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60" yWindow="285" windowWidth="14880" windowHeight="7560"/>
  </bookViews>
  <sheets>
    <sheet name="reg1" sheetId="2" r:id="rId1"/>
    <sheet name="reg2" sheetId="3" r:id="rId2"/>
    <sheet name="reg3" sheetId="4" r:id="rId3"/>
    <sheet name="reg4" sheetId="6" r:id="rId4"/>
    <sheet name="reg5" sheetId="7" r:id="rId5"/>
  </sheets>
  <definedNames>
    <definedName name="_xlnm._FilterDatabase" localSheetId="0" hidden="1">'reg1'!$A$6:$T$6</definedName>
    <definedName name="_xlnm._FilterDatabase" localSheetId="1" hidden="1">'reg2'!$A$6:$T$6</definedName>
    <definedName name="_xlnm._FilterDatabase" localSheetId="2" hidden="1">'reg3'!$A$9:$T$10007</definedName>
    <definedName name="_xlnm._FilterDatabase" localSheetId="3" hidden="1">'reg4'!$A$9:$AZ$1007</definedName>
  </definedNames>
  <calcPr calcId="125725"/>
</workbook>
</file>

<file path=xl/calcChain.xml><?xml version="1.0" encoding="utf-8"?>
<calcChain xmlns="http://schemas.openxmlformats.org/spreadsheetml/2006/main">
  <c r="AV1007" i="6"/>
  <c r="AU1007"/>
  <c r="AT1007"/>
  <c r="AS1007"/>
  <c r="AR1007"/>
  <c r="AQ1007"/>
  <c r="AP1007"/>
  <c r="AO1007"/>
  <c r="AN1007"/>
  <c r="AM1007"/>
  <c r="AL1007"/>
  <c r="AK1007"/>
  <c r="AJ1007"/>
  <c r="AI1007"/>
  <c r="AH1007"/>
  <c r="AG1007"/>
  <c r="AF1007"/>
  <c r="AE1007"/>
  <c r="AD1007"/>
  <c r="AC1007"/>
  <c r="AV1006"/>
  <c r="AU1006"/>
  <c r="AT1006"/>
  <c r="AS1006"/>
  <c r="AR1006"/>
  <c r="AQ1006"/>
  <c r="AP1006"/>
  <c r="AO1006"/>
  <c r="AN1006"/>
  <c r="AM1006"/>
  <c r="AL1006"/>
  <c r="AK1006"/>
  <c r="AJ1006"/>
  <c r="AI1006"/>
  <c r="AH1006"/>
  <c r="AG1006"/>
  <c r="AF1006"/>
  <c r="AE1006"/>
  <c r="AD1006"/>
  <c r="AC1006"/>
  <c r="AV1005"/>
  <c r="AU1005"/>
  <c r="AT1005"/>
  <c r="AS1005"/>
  <c r="AR1005"/>
  <c r="AQ1005"/>
  <c r="AP1005"/>
  <c r="AO1005"/>
  <c r="AN1005"/>
  <c r="AM1005"/>
  <c r="AL1005"/>
  <c r="AK1005"/>
  <c r="AJ1005"/>
  <c r="AI1005"/>
  <c r="AH1005"/>
  <c r="AG1005"/>
  <c r="AF1005"/>
  <c r="AE1005"/>
  <c r="AD1005"/>
  <c r="AC1005"/>
  <c r="AV1004"/>
  <c r="AU1004"/>
  <c r="AT1004"/>
  <c r="AS1004"/>
  <c r="AR1004"/>
  <c r="AQ1004"/>
  <c r="AP1004"/>
  <c r="AO1004"/>
  <c r="AN1004"/>
  <c r="AM1004"/>
  <c r="AL1004"/>
  <c r="AK1004"/>
  <c r="AJ1004"/>
  <c r="AI1004"/>
  <c r="AH1004"/>
  <c r="AG1004"/>
  <c r="AF1004"/>
  <c r="AE1004"/>
  <c r="AD1004"/>
  <c r="AC1004"/>
  <c r="AV1003"/>
  <c r="AU1003"/>
  <c r="AT1003"/>
  <c r="AS1003"/>
  <c r="AR1003"/>
  <c r="AQ1003"/>
  <c r="AP1003"/>
  <c r="AO1003"/>
  <c r="AN1003"/>
  <c r="AM1003"/>
  <c r="AL1003"/>
  <c r="AK1003"/>
  <c r="AJ1003"/>
  <c r="AI1003"/>
  <c r="AH1003"/>
  <c r="AG1003"/>
  <c r="AF1003"/>
  <c r="AE1003"/>
  <c r="AD1003"/>
  <c r="AC1003"/>
  <c r="AV1002"/>
  <c r="AU1002"/>
  <c r="AT1002"/>
  <c r="AS1002"/>
  <c r="AR1002"/>
  <c r="AQ1002"/>
  <c r="AP1002"/>
  <c r="AO1002"/>
  <c r="AN1002"/>
  <c r="AM1002"/>
  <c r="AL1002"/>
  <c r="AK1002"/>
  <c r="AJ1002"/>
  <c r="AI1002"/>
  <c r="AH1002"/>
  <c r="AG1002"/>
  <c r="AF1002"/>
  <c r="AE1002"/>
  <c r="AD1002"/>
  <c r="AC1002"/>
  <c r="AV1001"/>
  <c r="AU1001"/>
  <c r="AT1001"/>
  <c r="AS1001"/>
  <c r="AR1001"/>
  <c r="AQ1001"/>
  <c r="AP1001"/>
  <c r="AO1001"/>
  <c r="AN1001"/>
  <c r="AM1001"/>
  <c r="AL1001"/>
  <c r="AK1001"/>
  <c r="AJ1001"/>
  <c r="AI1001"/>
  <c r="AH1001"/>
  <c r="AG1001"/>
  <c r="AF1001"/>
  <c r="AE1001"/>
  <c r="AD1001"/>
  <c r="AC1001"/>
  <c r="AV1000"/>
  <c r="AU1000"/>
  <c r="AT1000"/>
  <c r="AS1000"/>
  <c r="AR1000"/>
  <c r="AQ1000"/>
  <c r="AP1000"/>
  <c r="AO1000"/>
  <c r="AN1000"/>
  <c r="AM1000"/>
  <c r="AL1000"/>
  <c r="AK1000"/>
  <c r="AJ1000"/>
  <c r="AI1000"/>
  <c r="AH1000"/>
  <c r="AG1000"/>
  <c r="AF1000"/>
  <c r="AE1000"/>
  <c r="AD1000"/>
  <c r="AC1000"/>
  <c r="AV999"/>
  <c r="AU999"/>
  <c r="AT999"/>
  <c r="AS999"/>
  <c r="AR999"/>
  <c r="AQ999"/>
  <c r="AP999"/>
  <c r="AO999"/>
  <c r="AN999"/>
  <c r="AM999"/>
  <c r="AL999"/>
  <c r="AK999"/>
  <c r="AJ999"/>
  <c r="AI999"/>
  <c r="AH999"/>
  <c r="AG999"/>
  <c r="AF999"/>
  <c r="AE999"/>
  <c r="AD999"/>
  <c r="AC999"/>
  <c r="AV998"/>
  <c r="AU998"/>
  <c r="AT998"/>
  <c r="AS998"/>
  <c r="AR998"/>
  <c r="AQ998"/>
  <c r="AP998"/>
  <c r="AO998"/>
  <c r="AN998"/>
  <c r="AM998"/>
  <c r="AL998"/>
  <c r="AK998"/>
  <c r="AJ998"/>
  <c r="AI998"/>
  <c r="AH998"/>
  <c r="AG998"/>
  <c r="AF998"/>
  <c r="AE998"/>
  <c r="AD998"/>
  <c r="AC998"/>
  <c r="AV997"/>
  <c r="AU997"/>
  <c r="AT997"/>
  <c r="AS997"/>
  <c r="AR997"/>
  <c r="AQ997"/>
  <c r="AP997"/>
  <c r="AO997"/>
  <c r="AN997"/>
  <c r="AM997"/>
  <c r="AL997"/>
  <c r="AK997"/>
  <c r="AJ997"/>
  <c r="AI997"/>
  <c r="AH997"/>
  <c r="AG997"/>
  <c r="AF997"/>
  <c r="AE997"/>
  <c r="AD997"/>
  <c r="AC997"/>
  <c r="AV996"/>
  <c r="AU996"/>
  <c r="AT996"/>
  <c r="AS996"/>
  <c r="AR996"/>
  <c r="AQ996"/>
  <c r="AP996"/>
  <c r="AO996"/>
  <c r="AN996"/>
  <c r="AM996"/>
  <c r="AL996"/>
  <c r="AK996"/>
  <c r="AJ996"/>
  <c r="AI996"/>
  <c r="AH996"/>
  <c r="AG996"/>
  <c r="AF996"/>
  <c r="AE996"/>
  <c r="AD996"/>
  <c r="AC996"/>
  <c r="AV995"/>
  <c r="AU995"/>
  <c r="AT995"/>
  <c r="AS995"/>
  <c r="AR995"/>
  <c r="AQ995"/>
  <c r="AP995"/>
  <c r="AO995"/>
  <c r="AN995"/>
  <c r="AM995"/>
  <c r="AL995"/>
  <c r="AK995"/>
  <c r="AJ995"/>
  <c r="AI995"/>
  <c r="AH995"/>
  <c r="AG995"/>
  <c r="AF995"/>
  <c r="AE995"/>
  <c r="AD995"/>
  <c r="AC995"/>
  <c r="AV994"/>
  <c r="AU994"/>
  <c r="AT994"/>
  <c r="AS994"/>
  <c r="AR994"/>
  <c r="AQ994"/>
  <c r="AP994"/>
  <c r="AO994"/>
  <c r="AN994"/>
  <c r="AM994"/>
  <c r="AL994"/>
  <c r="AK994"/>
  <c r="AJ994"/>
  <c r="AI994"/>
  <c r="AH994"/>
  <c r="AG994"/>
  <c r="AF994"/>
  <c r="AE994"/>
  <c r="AD994"/>
  <c r="AC994"/>
  <c r="AV993"/>
  <c r="AU993"/>
  <c r="AT993"/>
  <c r="AS993"/>
  <c r="AR993"/>
  <c r="AQ993"/>
  <c r="AP993"/>
  <c r="AO993"/>
  <c r="AN993"/>
  <c r="AM993"/>
  <c r="AL993"/>
  <c r="AK993"/>
  <c r="AJ993"/>
  <c r="AI993"/>
  <c r="AH993"/>
  <c r="AG993"/>
  <c r="AF993"/>
  <c r="AE993"/>
  <c r="AD993"/>
  <c r="AC993"/>
  <c r="AV992"/>
  <c r="AU992"/>
  <c r="AT992"/>
  <c r="AS992"/>
  <c r="AR992"/>
  <c r="AQ992"/>
  <c r="AP992"/>
  <c r="AO992"/>
  <c r="AN992"/>
  <c r="AM992"/>
  <c r="AL992"/>
  <c r="AK992"/>
  <c r="AJ992"/>
  <c r="AI992"/>
  <c r="AH992"/>
  <c r="AG992"/>
  <c r="AF992"/>
  <c r="AE992"/>
  <c r="AD992"/>
  <c r="AC992"/>
  <c r="AV991"/>
  <c r="AU991"/>
  <c r="AT991"/>
  <c r="AS991"/>
  <c r="AR991"/>
  <c r="AQ991"/>
  <c r="AP991"/>
  <c r="AO991"/>
  <c r="AN991"/>
  <c r="AM991"/>
  <c r="AL991"/>
  <c r="AK991"/>
  <c r="AJ991"/>
  <c r="AI991"/>
  <c r="AH991"/>
  <c r="AG991"/>
  <c r="AF991"/>
  <c r="AE991"/>
  <c r="AD991"/>
  <c r="AC991"/>
  <c r="AV990"/>
  <c r="AU990"/>
  <c r="AT990"/>
  <c r="AS990"/>
  <c r="AR990"/>
  <c r="AQ990"/>
  <c r="AP990"/>
  <c r="AO990"/>
  <c r="AN990"/>
  <c r="AM990"/>
  <c r="AL990"/>
  <c r="AK990"/>
  <c r="AJ990"/>
  <c r="AI990"/>
  <c r="AH990"/>
  <c r="AG990"/>
  <c r="AF990"/>
  <c r="AE990"/>
  <c r="AD990"/>
  <c r="AC990"/>
  <c r="AV989"/>
  <c r="AU989"/>
  <c r="AT989"/>
  <c r="AS989"/>
  <c r="AR989"/>
  <c r="AQ989"/>
  <c r="AP989"/>
  <c r="AO989"/>
  <c r="AN989"/>
  <c r="AM989"/>
  <c r="AL989"/>
  <c r="AK989"/>
  <c r="AJ989"/>
  <c r="AI989"/>
  <c r="AH989"/>
  <c r="AG989"/>
  <c r="AF989"/>
  <c r="AE989"/>
  <c r="AD989"/>
  <c r="AC989"/>
  <c r="AV988"/>
  <c r="AU988"/>
  <c r="AT988"/>
  <c r="AS988"/>
  <c r="AR988"/>
  <c r="AQ988"/>
  <c r="AP988"/>
  <c r="AO988"/>
  <c r="AN988"/>
  <c r="AM988"/>
  <c r="AL988"/>
  <c r="AK988"/>
  <c r="AJ988"/>
  <c r="AI988"/>
  <c r="AH988"/>
  <c r="AG988"/>
  <c r="AF988"/>
  <c r="AE988"/>
  <c r="AD988"/>
  <c r="AC988"/>
  <c r="AV987"/>
  <c r="AU987"/>
  <c r="AT987"/>
  <c r="AS987"/>
  <c r="AR987"/>
  <c r="AQ987"/>
  <c r="AP987"/>
  <c r="AO987"/>
  <c r="AN987"/>
  <c r="AM987"/>
  <c r="AL987"/>
  <c r="AK987"/>
  <c r="AJ987"/>
  <c r="AI987"/>
  <c r="AH987"/>
  <c r="AG987"/>
  <c r="AF987"/>
  <c r="AE987"/>
  <c r="AD987"/>
  <c r="AC987"/>
  <c r="AV986"/>
  <c r="AU986"/>
  <c r="AT986"/>
  <c r="AS986"/>
  <c r="AR986"/>
  <c r="AQ986"/>
  <c r="AP986"/>
  <c r="AO986"/>
  <c r="AN986"/>
  <c r="AM986"/>
  <c r="AL986"/>
  <c r="AK986"/>
  <c r="AJ986"/>
  <c r="AI986"/>
  <c r="AH986"/>
  <c r="AG986"/>
  <c r="AF986"/>
  <c r="AE986"/>
  <c r="AD986"/>
  <c r="AC986"/>
  <c r="AV985"/>
  <c r="AU985"/>
  <c r="AT985"/>
  <c r="AS985"/>
  <c r="AR985"/>
  <c r="AQ985"/>
  <c r="AP985"/>
  <c r="AO985"/>
  <c r="AN985"/>
  <c r="AM985"/>
  <c r="AL985"/>
  <c r="AK985"/>
  <c r="AJ985"/>
  <c r="AI985"/>
  <c r="AH985"/>
  <c r="AG985"/>
  <c r="AF985"/>
  <c r="AE985"/>
  <c r="AD985"/>
  <c r="AC985"/>
  <c r="AV984"/>
  <c r="AU984"/>
  <c r="AT984"/>
  <c r="AS984"/>
  <c r="AR984"/>
  <c r="AQ984"/>
  <c r="AP984"/>
  <c r="AO984"/>
  <c r="AN984"/>
  <c r="AM984"/>
  <c r="AL984"/>
  <c r="AK984"/>
  <c r="AJ984"/>
  <c r="AI984"/>
  <c r="AH984"/>
  <c r="AG984"/>
  <c r="AF984"/>
  <c r="AE984"/>
  <c r="AD984"/>
  <c r="AC984"/>
  <c r="AV983"/>
  <c r="AU983"/>
  <c r="AT983"/>
  <c r="AS983"/>
  <c r="AR983"/>
  <c r="AQ983"/>
  <c r="AP983"/>
  <c r="AO983"/>
  <c r="AN983"/>
  <c r="AM983"/>
  <c r="AL983"/>
  <c r="AK983"/>
  <c r="AJ983"/>
  <c r="AI983"/>
  <c r="AH983"/>
  <c r="AG983"/>
  <c r="AF983"/>
  <c r="AE983"/>
  <c r="AD983"/>
  <c r="AC983"/>
  <c r="AV982"/>
  <c r="AU982"/>
  <c r="AT982"/>
  <c r="AS982"/>
  <c r="AR982"/>
  <c r="AQ982"/>
  <c r="AP982"/>
  <c r="AO982"/>
  <c r="AN982"/>
  <c r="AM982"/>
  <c r="AL982"/>
  <c r="AK982"/>
  <c r="AJ982"/>
  <c r="AI982"/>
  <c r="AH982"/>
  <c r="AG982"/>
  <c r="AF982"/>
  <c r="AE982"/>
  <c r="AD982"/>
  <c r="AC982"/>
  <c r="AV981"/>
  <c r="AU981"/>
  <c r="AT981"/>
  <c r="AS981"/>
  <c r="AR981"/>
  <c r="AQ981"/>
  <c r="AP981"/>
  <c r="AO981"/>
  <c r="AN981"/>
  <c r="AM981"/>
  <c r="AL981"/>
  <c r="AK981"/>
  <c r="AJ981"/>
  <c r="AI981"/>
  <c r="AH981"/>
  <c r="AG981"/>
  <c r="AF981"/>
  <c r="AE981"/>
  <c r="AD981"/>
  <c r="AC981"/>
  <c r="AV980"/>
  <c r="AU980"/>
  <c r="AT980"/>
  <c r="AS980"/>
  <c r="AR980"/>
  <c r="AQ980"/>
  <c r="AP980"/>
  <c r="AO980"/>
  <c r="AN980"/>
  <c r="AM980"/>
  <c r="AL980"/>
  <c r="AK980"/>
  <c r="AJ980"/>
  <c r="AI980"/>
  <c r="AH980"/>
  <c r="AG980"/>
  <c r="AF980"/>
  <c r="AE980"/>
  <c r="AD980"/>
  <c r="AC980"/>
  <c r="AV979"/>
  <c r="AU979"/>
  <c r="AT979"/>
  <c r="AS979"/>
  <c r="AR979"/>
  <c r="AQ979"/>
  <c r="AP979"/>
  <c r="AO979"/>
  <c r="AN979"/>
  <c r="AM979"/>
  <c r="AL979"/>
  <c r="AK979"/>
  <c r="AJ979"/>
  <c r="AI979"/>
  <c r="AH979"/>
  <c r="AG979"/>
  <c r="AF979"/>
  <c r="AE979"/>
  <c r="AD979"/>
  <c r="AC979"/>
  <c r="AV978"/>
  <c r="AU978"/>
  <c r="AT978"/>
  <c r="AS978"/>
  <c r="AR978"/>
  <c r="AQ978"/>
  <c r="AP978"/>
  <c r="AO978"/>
  <c r="AN978"/>
  <c r="AM978"/>
  <c r="AL978"/>
  <c r="AK978"/>
  <c r="AJ978"/>
  <c r="AI978"/>
  <c r="AH978"/>
  <c r="AG978"/>
  <c r="AF978"/>
  <c r="AE978"/>
  <c r="AD978"/>
  <c r="AC978"/>
  <c r="AV977"/>
  <c r="AU977"/>
  <c r="AT977"/>
  <c r="AS977"/>
  <c r="AR977"/>
  <c r="AQ977"/>
  <c r="AP977"/>
  <c r="AO977"/>
  <c r="AN977"/>
  <c r="AM977"/>
  <c r="AL977"/>
  <c r="AK977"/>
  <c r="AJ977"/>
  <c r="AI977"/>
  <c r="AH977"/>
  <c r="AG977"/>
  <c r="AF977"/>
  <c r="AE977"/>
  <c r="AD977"/>
  <c r="AC977"/>
  <c r="AV976"/>
  <c r="AU976"/>
  <c r="AT976"/>
  <c r="AS976"/>
  <c r="AR976"/>
  <c r="AQ976"/>
  <c r="AP976"/>
  <c r="AO976"/>
  <c r="AN976"/>
  <c r="AM976"/>
  <c r="AL976"/>
  <c r="AK976"/>
  <c r="AJ976"/>
  <c r="AI976"/>
  <c r="AH976"/>
  <c r="AG976"/>
  <c r="AF976"/>
  <c r="AE976"/>
  <c r="AD976"/>
  <c r="AC976"/>
  <c r="AV975"/>
  <c r="AU975"/>
  <c r="AT975"/>
  <c r="AS975"/>
  <c r="AR975"/>
  <c r="AQ975"/>
  <c r="AP975"/>
  <c r="AO975"/>
  <c r="AN975"/>
  <c r="AM975"/>
  <c r="AL975"/>
  <c r="AK975"/>
  <c r="AJ975"/>
  <c r="AI975"/>
  <c r="AH975"/>
  <c r="AG975"/>
  <c r="AF975"/>
  <c r="AE975"/>
  <c r="AD975"/>
  <c r="AC975"/>
  <c r="AV974"/>
  <c r="AU974"/>
  <c r="AT974"/>
  <c r="AS974"/>
  <c r="AR974"/>
  <c r="AQ974"/>
  <c r="AP974"/>
  <c r="AO974"/>
  <c r="AN974"/>
  <c r="AM974"/>
  <c r="AL974"/>
  <c r="AK974"/>
  <c r="AJ974"/>
  <c r="AI974"/>
  <c r="AH974"/>
  <c r="AG974"/>
  <c r="AF974"/>
  <c r="AE974"/>
  <c r="AD974"/>
  <c r="AC974"/>
  <c r="AV973"/>
  <c r="AU973"/>
  <c r="AT973"/>
  <c r="AS973"/>
  <c r="AR973"/>
  <c r="AQ973"/>
  <c r="AP973"/>
  <c r="AO973"/>
  <c r="AN973"/>
  <c r="AM973"/>
  <c r="AL973"/>
  <c r="AK973"/>
  <c r="AJ973"/>
  <c r="AI973"/>
  <c r="AH973"/>
  <c r="AG973"/>
  <c r="AF973"/>
  <c r="AE973"/>
  <c r="AD973"/>
  <c r="AC973"/>
  <c r="AV972"/>
  <c r="AU972"/>
  <c r="AT972"/>
  <c r="AS972"/>
  <c r="AR972"/>
  <c r="AQ972"/>
  <c r="AP972"/>
  <c r="AO972"/>
  <c r="AN972"/>
  <c r="AM972"/>
  <c r="AL972"/>
  <c r="AK972"/>
  <c r="AJ972"/>
  <c r="AI972"/>
  <c r="AH972"/>
  <c r="AG972"/>
  <c r="AF972"/>
  <c r="AE972"/>
  <c r="AD972"/>
  <c r="AC972"/>
  <c r="AV971"/>
  <c r="AU971"/>
  <c r="AT971"/>
  <c r="AS971"/>
  <c r="AR971"/>
  <c r="AQ971"/>
  <c r="AP971"/>
  <c r="AO971"/>
  <c r="AN971"/>
  <c r="AM971"/>
  <c r="AL971"/>
  <c r="AK971"/>
  <c r="AJ971"/>
  <c r="AI971"/>
  <c r="AH971"/>
  <c r="AG971"/>
  <c r="AF971"/>
  <c r="AE971"/>
  <c r="AD971"/>
  <c r="AC971"/>
  <c r="AV970"/>
  <c r="AU970"/>
  <c r="AT970"/>
  <c r="AS970"/>
  <c r="AR970"/>
  <c r="AQ970"/>
  <c r="AP970"/>
  <c r="AO970"/>
  <c r="AN970"/>
  <c r="AM970"/>
  <c r="AL970"/>
  <c r="AK970"/>
  <c r="AJ970"/>
  <c r="AI970"/>
  <c r="AH970"/>
  <c r="AG970"/>
  <c r="AF970"/>
  <c r="AE970"/>
  <c r="AD970"/>
  <c r="AC970"/>
  <c r="AV969"/>
  <c r="AU969"/>
  <c r="AT969"/>
  <c r="AS969"/>
  <c r="AR969"/>
  <c r="AQ969"/>
  <c r="AP969"/>
  <c r="AO969"/>
  <c r="AN969"/>
  <c r="AM969"/>
  <c r="AL969"/>
  <c r="AK969"/>
  <c r="AJ969"/>
  <c r="AI969"/>
  <c r="AH969"/>
  <c r="AG969"/>
  <c r="AF969"/>
  <c r="AE969"/>
  <c r="AD969"/>
  <c r="AC969"/>
  <c r="AV968"/>
  <c r="AU968"/>
  <c r="AT968"/>
  <c r="AS968"/>
  <c r="AR968"/>
  <c r="AQ968"/>
  <c r="AP968"/>
  <c r="AO968"/>
  <c r="AN968"/>
  <c r="AM968"/>
  <c r="AL968"/>
  <c r="AK968"/>
  <c r="AJ968"/>
  <c r="AI968"/>
  <c r="AH968"/>
  <c r="AG968"/>
  <c r="AF968"/>
  <c r="AE968"/>
  <c r="AD968"/>
  <c r="AC968"/>
  <c r="AV967"/>
  <c r="AU967"/>
  <c r="AT967"/>
  <c r="AS967"/>
  <c r="AR967"/>
  <c r="AQ967"/>
  <c r="AP967"/>
  <c r="AO967"/>
  <c r="AN967"/>
  <c r="AM967"/>
  <c r="AL967"/>
  <c r="AK967"/>
  <c r="AJ967"/>
  <c r="AI967"/>
  <c r="AH967"/>
  <c r="AG967"/>
  <c r="AF967"/>
  <c r="AE967"/>
  <c r="AD967"/>
  <c r="AC967"/>
  <c r="AV966"/>
  <c r="AU966"/>
  <c r="AT966"/>
  <c r="AS966"/>
  <c r="AR966"/>
  <c r="AQ966"/>
  <c r="AP966"/>
  <c r="AO966"/>
  <c r="AN966"/>
  <c r="AM966"/>
  <c r="AL966"/>
  <c r="AK966"/>
  <c r="AJ966"/>
  <c r="AI966"/>
  <c r="AH966"/>
  <c r="AG966"/>
  <c r="AF966"/>
  <c r="AE966"/>
  <c r="AD966"/>
  <c r="AC966"/>
  <c r="AV965"/>
  <c r="AU965"/>
  <c r="AT965"/>
  <c r="AS965"/>
  <c r="AR965"/>
  <c r="AQ965"/>
  <c r="AP965"/>
  <c r="AO965"/>
  <c r="AN965"/>
  <c r="AM965"/>
  <c r="AL965"/>
  <c r="AK965"/>
  <c r="AJ965"/>
  <c r="AI965"/>
  <c r="AH965"/>
  <c r="AG965"/>
  <c r="AF965"/>
  <c r="AE965"/>
  <c r="AD965"/>
  <c r="AC965"/>
  <c r="AV964"/>
  <c r="AU964"/>
  <c r="AT964"/>
  <c r="AS964"/>
  <c r="AR964"/>
  <c r="AQ964"/>
  <c r="AP964"/>
  <c r="AO964"/>
  <c r="AN964"/>
  <c r="AM964"/>
  <c r="AL964"/>
  <c r="AK964"/>
  <c r="AJ964"/>
  <c r="AI964"/>
  <c r="AH964"/>
  <c r="AG964"/>
  <c r="AF964"/>
  <c r="AE964"/>
  <c r="AD964"/>
  <c r="AC964"/>
  <c r="AV963"/>
  <c r="AU963"/>
  <c r="AT963"/>
  <c r="AS963"/>
  <c r="AR963"/>
  <c r="AQ963"/>
  <c r="AP963"/>
  <c r="AO963"/>
  <c r="AN963"/>
  <c r="AM963"/>
  <c r="AL963"/>
  <c r="AK963"/>
  <c r="AJ963"/>
  <c r="AI963"/>
  <c r="AH963"/>
  <c r="AG963"/>
  <c r="AF963"/>
  <c r="AE963"/>
  <c r="AD963"/>
  <c r="AC963"/>
  <c r="AV962"/>
  <c r="AU962"/>
  <c r="AT962"/>
  <c r="AS962"/>
  <c r="AR962"/>
  <c r="AQ962"/>
  <c r="AP962"/>
  <c r="AO962"/>
  <c r="AN962"/>
  <c r="AM962"/>
  <c r="AL962"/>
  <c r="AK962"/>
  <c r="AJ962"/>
  <c r="AI962"/>
  <c r="AH962"/>
  <c r="AG962"/>
  <c r="AF962"/>
  <c r="AE962"/>
  <c r="AD962"/>
  <c r="AC962"/>
  <c r="AV961"/>
  <c r="AU961"/>
  <c r="AT961"/>
  <c r="AS961"/>
  <c r="AR961"/>
  <c r="AQ961"/>
  <c r="AP961"/>
  <c r="AO961"/>
  <c r="AN961"/>
  <c r="AM961"/>
  <c r="AL961"/>
  <c r="AK961"/>
  <c r="AJ961"/>
  <c r="AI961"/>
  <c r="AH961"/>
  <c r="AG961"/>
  <c r="AF961"/>
  <c r="AE961"/>
  <c r="AD961"/>
  <c r="AC961"/>
  <c r="AV960"/>
  <c r="AU960"/>
  <c r="AT960"/>
  <c r="AS960"/>
  <c r="AR960"/>
  <c r="AQ960"/>
  <c r="AP960"/>
  <c r="AO960"/>
  <c r="AN960"/>
  <c r="AM960"/>
  <c r="AL960"/>
  <c r="AK960"/>
  <c r="AJ960"/>
  <c r="AI960"/>
  <c r="AH960"/>
  <c r="AG960"/>
  <c r="AF960"/>
  <c r="AE960"/>
  <c r="AD960"/>
  <c r="AC960"/>
  <c r="AV959"/>
  <c r="AU959"/>
  <c r="AT959"/>
  <c r="AS959"/>
  <c r="AR959"/>
  <c r="AQ959"/>
  <c r="AP959"/>
  <c r="AO959"/>
  <c r="AN959"/>
  <c r="AM959"/>
  <c r="AL959"/>
  <c r="AK959"/>
  <c r="AJ959"/>
  <c r="AI959"/>
  <c r="AH959"/>
  <c r="AG959"/>
  <c r="AF959"/>
  <c r="AE959"/>
  <c r="AD959"/>
  <c r="AC959"/>
  <c r="AV958"/>
  <c r="AU958"/>
  <c r="AT958"/>
  <c r="AS958"/>
  <c r="AR958"/>
  <c r="AQ958"/>
  <c r="AP958"/>
  <c r="AO958"/>
  <c r="AN958"/>
  <c r="AM958"/>
  <c r="AL958"/>
  <c r="AK958"/>
  <c r="AJ958"/>
  <c r="AI958"/>
  <c r="AH958"/>
  <c r="AG958"/>
  <c r="AF958"/>
  <c r="AE958"/>
  <c r="AD958"/>
  <c r="AC958"/>
  <c r="AV957"/>
  <c r="AU957"/>
  <c r="AT957"/>
  <c r="AS957"/>
  <c r="AR957"/>
  <c r="AQ957"/>
  <c r="AP957"/>
  <c r="AO957"/>
  <c r="AN957"/>
  <c r="AM957"/>
  <c r="AL957"/>
  <c r="AK957"/>
  <c r="AJ957"/>
  <c r="AI957"/>
  <c r="AH957"/>
  <c r="AG957"/>
  <c r="AF957"/>
  <c r="AE957"/>
  <c r="AD957"/>
  <c r="AC957"/>
  <c r="AV956"/>
  <c r="AU956"/>
  <c r="AT956"/>
  <c r="AS956"/>
  <c r="AR956"/>
  <c r="AQ956"/>
  <c r="AP956"/>
  <c r="AO956"/>
  <c r="AN956"/>
  <c r="AM956"/>
  <c r="AL956"/>
  <c r="AK956"/>
  <c r="AJ956"/>
  <c r="AI956"/>
  <c r="AH956"/>
  <c r="AG956"/>
  <c r="AF956"/>
  <c r="AE956"/>
  <c r="AD956"/>
  <c r="AC956"/>
  <c r="AV955"/>
  <c r="AU955"/>
  <c r="AT955"/>
  <c r="AS955"/>
  <c r="AR955"/>
  <c r="AQ955"/>
  <c r="AP955"/>
  <c r="AO955"/>
  <c r="AN955"/>
  <c r="AM955"/>
  <c r="AL955"/>
  <c r="AK955"/>
  <c r="AJ955"/>
  <c r="AI955"/>
  <c r="AH955"/>
  <c r="AG955"/>
  <c r="AF955"/>
  <c r="AE955"/>
  <c r="AD955"/>
  <c r="AC955"/>
  <c r="AV954"/>
  <c r="AU954"/>
  <c r="AT954"/>
  <c r="AS954"/>
  <c r="AR954"/>
  <c r="AQ954"/>
  <c r="AP954"/>
  <c r="AO954"/>
  <c r="AN954"/>
  <c r="AM954"/>
  <c r="AL954"/>
  <c r="AK954"/>
  <c r="AJ954"/>
  <c r="AI954"/>
  <c r="AH954"/>
  <c r="AG954"/>
  <c r="AF954"/>
  <c r="AE954"/>
  <c r="AD954"/>
  <c r="AC954"/>
  <c r="AV953"/>
  <c r="AU953"/>
  <c r="AT953"/>
  <c r="AS953"/>
  <c r="AR953"/>
  <c r="AQ953"/>
  <c r="AP953"/>
  <c r="AO953"/>
  <c r="AN953"/>
  <c r="AM953"/>
  <c r="AL953"/>
  <c r="AK953"/>
  <c r="AJ953"/>
  <c r="AI953"/>
  <c r="AH953"/>
  <c r="AG953"/>
  <c r="AF953"/>
  <c r="AE953"/>
  <c r="AD953"/>
  <c r="AC953"/>
  <c r="AV952"/>
  <c r="AU952"/>
  <c r="AT952"/>
  <c r="AS952"/>
  <c r="AR952"/>
  <c r="AQ952"/>
  <c r="AP952"/>
  <c r="AO952"/>
  <c r="AN952"/>
  <c r="AM952"/>
  <c r="AL952"/>
  <c r="AK952"/>
  <c r="AJ952"/>
  <c r="AI952"/>
  <c r="AH952"/>
  <c r="AG952"/>
  <c r="AF952"/>
  <c r="AE952"/>
  <c r="AD952"/>
  <c r="AC952"/>
  <c r="AV951"/>
  <c r="AU951"/>
  <c r="AT951"/>
  <c r="AS951"/>
  <c r="AR951"/>
  <c r="AQ951"/>
  <c r="AP951"/>
  <c r="AO951"/>
  <c r="AN951"/>
  <c r="AM951"/>
  <c r="AL951"/>
  <c r="AK951"/>
  <c r="AJ951"/>
  <c r="AI951"/>
  <c r="AH951"/>
  <c r="AG951"/>
  <c r="AF951"/>
  <c r="AE951"/>
  <c r="AD951"/>
  <c r="AC951"/>
  <c r="AV950"/>
  <c r="AU950"/>
  <c r="AT950"/>
  <c r="AS950"/>
  <c r="AR950"/>
  <c r="AQ950"/>
  <c r="AP950"/>
  <c r="AO950"/>
  <c r="AN950"/>
  <c r="AM950"/>
  <c r="AL950"/>
  <c r="AK950"/>
  <c r="AJ950"/>
  <c r="AI950"/>
  <c r="AH950"/>
  <c r="AG950"/>
  <c r="AF950"/>
  <c r="AE950"/>
  <c r="AD950"/>
  <c r="AC950"/>
  <c r="AV949"/>
  <c r="AU949"/>
  <c r="AT949"/>
  <c r="AS949"/>
  <c r="AR949"/>
  <c r="AQ949"/>
  <c r="AP949"/>
  <c r="AO949"/>
  <c r="AN949"/>
  <c r="AM949"/>
  <c r="AL949"/>
  <c r="AK949"/>
  <c r="AJ949"/>
  <c r="AI949"/>
  <c r="AH949"/>
  <c r="AG949"/>
  <c r="AF949"/>
  <c r="AE949"/>
  <c r="AD949"/>
  <c r="AC949"/>
  <c r="AV948"/>
  <c r="AU948"/>
  <c r="AT948"/>
  <c r="AS948"/>
  <c r="AR948"/>
  <c r="AQ948"/>
  <c r="AP948"/>
  <c r="AO948"/>
  <c r="AN948"/>
  <c r="AM948"/>
  <c r="AL948"/>
  <c r="AK948"/>
  <c r="AJ948"/>
  <c r="AI948"/>
  <c r="AH948"/>
  <c r="AG948"/>
  <c r="AF948"/>
  <c r="AE948"/>
  <c r="AD948"/>
  <c r="AC948"/>
  <c r="AV947"/>
  <c r="AU947"/>
  <c r="AT947"/>
  <c r="AS947"/>
  <c r="AR947"/>
  <c r="AQ947"/>
  <c r="AP947"/>
  <c r="AO947"/>
  <c r="AN947"/>
  <c r="AM947"/>
  <c r="AL947"/>
  <c r="AK947"/>
  <c r="AJ947"/>
  <c r="AI947"/>
  <c r="AH947"/>
  <c r="AG947"/>
  <c r="AF947"/>
  <c r="AE947"/>
  <c r="AD947"/>
  <c r="AC947"/>
  <c r="AV946"/>
  <c r="AU946"/>
  <c r="AT946"/>
  <c r="AS946"/>
  <c r="AR946"/>
  <c r="AQ946"/>
  <c r="AP946"/>
  <c r="AO946"/>
  <c r="AN946"/>
  <c r="AM946"/>
  <c r="AL946"/>
  <c r="AK946"/>
  <c r="AJ946"/>
  <c r="AI946"/>
  <c r="AH946"/>
  <c r="AG946"/>
  <c r="AF946"/>
  <c r="AE946"/>
  <c r="AD946"/>
  <c r="AC946"/>
  <c r="AV945"/>
  <c r="AU945"/>
  <c r="AT945"/>
  <c r="AS945"/>
  <c r="AR945"/>
  <c r="AQ945"/>
  <c r="AP945"/>
  <c r="AO945"/>
  <c r="AN945"/>
  <c r="AM945"/>
  <c r="AL945"/>
  <c r="AK945"/>
  <c r="AJ945"/>
  <c r="AI945"/>
  <c r="AH945"/>
  <c r="AG945"/>
  <c r="AF945"/>
  <c r="AE945"/>
  <c r="AD945"/>
  <c r="AC945"/>
  <c r="AV944"/>
  <c r="AU944"/>
  <c r="AT944"/>
  <c r="AS944"/>
  <c r="AR944"/>
  <c r="AQ944"/>
  <c r="AP944"/>
  <c r="AO944"/>
  <c r="AN944"/>
  <c r="AM944"/>
  <c r="AL944"/>
  <c r="AK944"/>
  <c r="AJ944"/>
  <c r="AI944"/>
  <c r="AH944"/>
  <c r="AG944"/>
  <c r="AF944"/>
  <c r="AE944"/>
  <c r="AD944"/>
  <c r="AC944"/>
  <c r="AV943"/>
  <c r="AU943"/>
  <c r="AT943"/>
  <c r="AS943"/>
  <c r="AR943"/>
  <c r="AQ943"/>
  <c r="AP943"/>
  <c r="AO943"/>
  <c r="AN943"/>
  <c r="AM943"/>
  <c r="AL943"/>
  <c r="AK943"/>
  <c r="AJ943"/>
  <c r="AI943"/>
  <c r="AH943"/>
  <c r="AG943"/>
  <c r="AF943"/>
  <c r="AE943"/>
  <c r="AD943"/>
  <c r="AC943"/>
  <c r="AV942"/>
  <c r="AU942"/>
  <c r="AT942"/>
  <c r="AS942"/>
  <c r="AR942"/>
  <c r="AQ942"/>
  <c r="AP942"/>
  <c r="AO942"/>
  <c r="AN942"/>
  <c r="AM942"/>
  <c r="AL942"/>
  <c r="AK942"/>
  <c r="AJ942"/>
  <c r="AI942"/>
  <c r="AH942"/>
  <c r="AG942"/>
  <c r="AF942"/>
  <c r="AE942"/>
  <c r="AD942"/>
  <c r="AC942"/>
  <c r="AV941"/>
  <c r="AU941"/>
  <c r="AT941"/>
  <c r="AS941"/>
  <c r="AR941"/>
  <c r="AQ941"/>
  <c r="AP941"/>
  <c r="AO941"/>
  <c r="AN941"/>
  <c r="AM941"/>
  <c r="AL941"/>
  <c r="AK941"/>
  <c r="AJ941"/>
  <c r="AI941"/>
  <c r="AH941"/>
  <c r="AG941"/>
  <c r="AF941"/>
  <c r="AE941"/>
  <c r="AD941"/>
  <c r="AC941"/>
  <c r="AV940"/>
  <c r="AU940"/>
  <c r="AT940"/>
  <c r="AS940"/>
  <c r="AR940"/>
  <c r="AQ940"/>
  <c r="AP940"/>
  <c r="AO940"/>
  <c r="AN940"/>
  <c r="AM940"/>
  <c r="AL940"/>
  <c r="AK940"/>
  <c r="AJ940"/>
  <c r="AI940"/>
  <c r="AH940"/>
  <c r="AG940"/>
  <c r="AF940"/>
  <c r="AE940"/>
  <c r="AD940"/>
  <c r="AC940"/>
  <c r="AV939"/>
  <c r="AU939"/>
  <c r="AT939"/>
  <c r="AS939"/>
  <c r="AR939"/>
  <c r="AQ939"/>
  <c r="AP939"/>
  <c r="AO939"/>
  <c r="AN939"/>
  <c r="AM939"/>
  <c r="AL939"/>
  <c r="AK939"/>
  <c r="AJ939"/>
  <c r="AI939"/>
  <c r="AH939"/>
  <c r="AG939"/>
  <c r="AF939"/>
  <c r="AE939"/>
  <c r="AD939"/>
  <c r="AC939"/>
  <c r="AV938"/>
  <c r="AU938"/>
  <c r="AT938"/>
  <c r="AS938"/>
  <c r="AR938"/>
  <c r="AQ938"/>
  <c r="AP938"/>
  <c r="AO938"/>
  <c r="AN938"/>
  <c r="AM938"/>
  <c r="AL938"/>
  <c r="AK938"/>
  <c r="AJ938"/>
  <c r="AI938"/>
  <c r="AH938"/>
  <c r="AG938"/>
  <c r="AF938"/>
  <c r="AE938"/>
  <c r="AD938"/>
  <c r="AC938"/>
  <c r="AV937"/>
  <c r="AU937"/>
  <c r="AT937"/>
  <c r="AS937"/>
  <c r="AR937"/>
  <c r="AQ937"/>
  <c r="AP937"/>
  <c r="AO937"/>
  <c r="AN937"/>
  <c r="AM937"/>
  <c r="AL937"/>
  <c r="AK937"/>
  <c r="AJ937"/>
  <c r="AI937"/>
  <c r="AH937"/>
  <c r="AG937"/>
  <c r="AF937"/>
  <c r="AE937"/>
  <c r="AD937"/>
  <c r="AC937"/>
  <c r="AV936"/>
  <c r="AU936"/>
  <c r="AT936"/>
  <c r="AS936"/>
  <c r="AR936"/>
  <c r="AQ936"/>
  <c r="AP936"/>
  <c r="AO936"/>
  <c r="AN936"/>
  <c r="AM936"/>
  <c r="AL936"/>
  <c r="AK936"/>
  <c r="AJ936"/>
  <c r="AI936"/>
  <c r="AH936"/>
  <c r="AG936"/>
  <c r="AF936"/>
  <c r="AE936"/>
  <c r="AD936"/>
  <c r="AC936"/>
  <c r="AV935"/>
  <c r="AU935"/>
  <c r="AT935"/>
  <c r="AS935"/>
  <c r="AR935"/>
  <c r="AQ935"/>
  <c r="AP935"/>
  <c r="AO935"/>
  <c r="AN935"/>
  <c r="AM935"/>
  <c r="AL935"/>
  <c r="AK935"/>
  <c r="AJ935"/>
  <c r="AI935"/>
  <c r="AH935"/>
  <c r="AG935"/>
  <c r="AF935"/>
  <c r="AE935"/>
  <c r="AD935"/>
  <c r="AC935"/>
  <c r="AV934"/>
  <c r="AU934"/>
  <c r="AT934"/>
  <c r="AS934"/>
  <c r="AR934"/>
  <c r="AQ934"/>
  <c r="AP934"/>
  <c r="AO934"/>
  <c r="AN934"/>
  <c r="AM934"/>
  <c r="AL934"/>
  <c r="AK934"/>
  <c r="AJ934"/>
  <c r="AI934"/>
  <c r="AH934"/>
  <c r="AG934"/>
  <c r="AF934"/>
  <c r="AE934"/>
  <c r="AD934"/>
  <c r="AC934"/>
  <c r="AV933"/>
  <c r="AU933"/>
  <c r="AT933"/>
  <c r="AS933"/>
  <c r="AR933"/>
  <c r="AQ933"/>
  <c r="AP933"/>
  <c r="AO933"/>
  <c r="AN933"/>
  <c r="AM933"/>
  <c r="AL933"/>
  <c r="AK933"/>
  <c r="AJ933"/>
  <c r="AI933"/>
  <c r="AH933"/>
  <c r="AG933"/>
  <c r="AF933"/>
  <c r="AE933"/>
  <c r="AD933"/>
  <c r="AC933"/>
  <c r="AV932"/>
  <c r="AU932"/>
  <c r="AT932"/>
  <c r="AS932"/>
  <c r="AR932"/>
  <c r="AQ932"/>
  <c r="AP932"/>
  <c r="AO932"/>
  <c r="AN932"/>
  <c r="AM932"/>
  <c r="AL932"/>
  <c r="AK932"/>
  <c r="AJ932"/>
  <c r="AI932"/>
  <c r="AH932"/>
  <c r="AG932"/>
  <c r="AF932"/>
  <c r="AE932"/>
  <c r="AD932"/>
  <c r="AC932"/>
  <c r="AV931"/>
  <c r="AU931"/>
  <c r="AT931"/>
  <c r="AS931"/>
  <c r="AR931"/>
  <c r="AQ931"/>
  <c r="AP931"/>
  <c r="AO931"/>
  <c r="AN931"/>
  <c r="AM931"/>
  <c r="AL931"/>
  <c r="AK931"/>
  <c r="AJ931"/>
  <c r="AI931"/>
  <c r="AH931"/>
  <c r="AG931"/>
  <c r="AF931"/>
  <c r="AE931"/>
  <c r="AD931"/>
  <c r="AC931"/>
  <c r="AV930"/>
  <c r="AU930"/>
  <c r="AT930"/>
  <c r="AS930"/>
  <c r="AR930"/>
  <c r="AQ930"/>
  <c r="AP930"/>
  <c r="AO930"/>
  <c r="AN930"/>
  <c r="AM930"/>
  <c r="AL930"/>
  <c r="AK930"/>
  <c r="AJ930"/>
  <c r="AI930"/>
  <c r="AH930"/>
  <c r="AG930"/>
  <c r="AF930"/>
  <c r="AE930"/>
  <c r="AD930"/>
  <c r="AC930"/>
  <c r="AV929"/>
  <c r="AU929"/>
  <c r="AT929"/>
  <c r="AS929"/>
  <c r="AR929"/>
  <c r="AQ929"/>
  <c r="AP929"/>
  <c r="AO929"/>
  <c r="AN929"/>
  <c r="AM929"/>
  <c r="AL929"/>
  <c r="AK929"/>
  <c r="AJ929"/>
  <c r="AI929"/>
  <c r="AH929"/>
  <c r="AG929"/>
  <c r="AF929"/>
  <c r="AE929"/>
  <c r="AD929"/>
  <c r="AC929"/>
  <c r="AV928"/>
  <c r="AU928"/>
  <c r="AT928"/>
  <c r="AS928"/>
  <c r="AR928"/>
  <c r="AQ928"/>
  <c r="AP928"/>
  <c r="AO928"/>
  <c r="AN928"/>
  <c r="AM928"/>
  <c r="AL928"/>
  <c r="AK928"/>
  <c r="AJ928"/>
  <c r="AI928"/>
  <c r="AH928"/>
  <c r="AG928"/>
  <c r="AF928"/>
  <c r="AE928"/>
  <c r="AD928"/>
  <c r="AC928"/>
  <c r="AV927"/>
  <c r="AU927"/>
  <c r="AT927"/>
  <c r="AS927"/>
  <c r="AR927"/>
  <c r="AQ927"/>
  <c r="AP927"/>
  <c r="AO927"/>
  <c r="AN927"/>
  <c r="AM927"/>
  <c r="AL927"/>
  <c r="AK927"/>
  <c r="AJ927"/>
  <c r="AI927"/>
  <c r="AH927"/>
  <c r="AG927"/>
  <c r="AF927"/>
  <c r="AE927"/>
  <c r="AD927"/>
  <c r="AC927"/>
  <c r="AV926"/>
  <c r="AU926"/>
  <c r="AT926"/>
  <c r="AS926"/>
  <c r="AR926"/>
  <c r="AQ926"/>
  <c r="AP926"/>
  <c r="AO926"/>
  <c r="AN926"/>
  <c r="AM926"/>
  <c r="AL926"/>
  <c r="AK926"/>
  <c r="AJ926"/>
  <c r="AI926"/>
  <c r="AH926"/>
  <c r="AG926"/>
  <c r="AF926"/>
  <c r="AE926"/>
  <c r="AD926"/>
  <c r="AC926"/>
  <c r="AV925"/>
  <c r="AU925"/>
  <c r="AT925"/>
  <c r="AS925"/>
  <c r="AR925"/>
  <c r="AQ925"/>
  <c r="AP925"/>
  <c r="AO925"/>
  <c r="AN925"/>
  <c r="AM925"/>
  <c r="AL925"/>
  <c r="AK925"/>
  <c r="AJ925"/>
  <c r="AI925"/>
  <c r="AH925"/>
  <c r="AG925"/>
  <c r="AF925"/>
  <c r="AE925"/>
  <c r="AD925"/>
  <c r="AC925"/>
  <c r="AV924"/>
  <c r="AU924"/>
  <c r="AT924"/>
  <c r="AS924"/>
  <c r="AR924"/>
  <c r="AQ924"/>
  <c r="AP924"/>
  <c r="AO924"/>
  <c r="AN924"/>
  <c r="AM924"/>
  <c r="AL924"/>
  <c r="AK924"/>
  <c r="AJ924"/>
  <c r="AI924"/>
  <c r="AH924"/>
  <c r="AG924"/>
  <c r="AF924"/>
  <c r="AE924"/>
  <c r="AD924"/>
  <c r="AC924"/>
  <c r="AV923"/>
  <c r="AU923"/>
  <c r="AT923"/>
  <c r="AS923"/>
  <c r="AR923"/>
  <c r="AQ923"/>
  <c r="AP923"/>
  <c r="AO923"/>
  <c r="AN923"/>
  <c r="AM923"/>
  <c r="AL923"/>
  <c r="AK923"/>
  <c r="AJ923"/>
  <c r="AI923"/>
  <c r="AH923"/>
  <c r="AG923"/>
  <c r="AF923"/>
  <c r="AE923"/>
  <c r="AD923"/>
  <c r="AC923"/>
  <c r="AV922"/>
  <c r="AU922"/>
  <c r="AT922"/>
  <c r="AS922"/>
  <c r="AR922"/>
  <c r="AQ922"/>
  <c r="AP922"/>
  <c r="AO922"/>
  <c r="AN922"/>
  <c r="AM922"/>
  <c r="AL922"/>
  <c r="AK922"/>
  <c r="AJ922"/>
  <c r="AI922"/>
  <c r="AH922"/>
  <c r="AG922"/>
  <c r="AF922"/>
  <c r="AE922"/>
  <c r="AD922"/>
  <c r="AC922"/>
  <c r="AV921"/>
  <c r="AU921"/>
  <c r="AT921"/>
  <c r="AS921"/>
  <c r="AR921"/>
  <c r="AQ921"/>
  <c r="AP921"/>
  <c r="AO921"/>
  <c r="AN921"/>
  <c r="AM921"/>
  <c r="AL921"/>
  <c r="AK921"/>
  <c r="AJ921"/>
  <c r="AI921"/>
  <c r="AH921"/>
  <c r="AG921"/>
  <c r="AF921"/>
  <c r="AE921"/>
  <c r="AD921"/>
  <c r="AC921"/>
  <c r="AV920"/>
  <c r="AU920"/>
  <c r="AT920"/>
  <c r="AS920"/>
  <c r="AR920"/>
  <c r="AQ920"/>
  <c r="AP920"/>
  <c r="AO920"/>
  <c r="AN920"/>
  <c r="AM920"/>
  <c r="AL920"/>
  <c r="AK920"/>
  <c r="AJ920"/>
  <c r="AI920"/>
  <c r="AH920"/>
  <c r="AG920"/>
  <c r="AF920"/>
  <c r="AE920"/>
  <c r="AD920"/>
  <c r="AC920"/>
  <c r="AV919"/>
  <c r="AU919"/>
  <c r="AT919"/>
  <c r="AS919"/>
  <c r="AR919"/>
  <c r="AQ919"/>
  <c r="AP919"/>
  <c r="AO919"/>
  <c r="AN919"/>
  <c r="AM919"/>
  <c r="AL919"/>
  <c r="AK919"/>
  <c r="AJ919"/>
  <c r="AI919"/>
  <c r="AH919"/>
  <c r="AG919"/>
  <c r="AF919"/>
  <c r="AE919"/>
  <c r="AD919"/>
  <c r="AC919"/>
  <c r="AV918"/>
  <c r="AU918"/>
  <c r="AT918"/>
  <c r="AS918"/>
  <c r="AR918"/>
  <c r="AQ918"/>
  <c r="AP918"/>
  <c r="AO918"/>
  <c r="AN918"/>
  <c r="AM918"/>
  <c r="AL918"/>
  <c r="AK918"/>
  <c r="AJ918"/>
  <c r="AI918"/>
  <c r="AH918"/>
  <c r="AG918"/>
  <c r="AF918"/>
  <c r="AE918"/>
  <c r="AD918"/>
  <c r="AC918"/>
  <c r="AV917"/>
  <c r="AU917"/>
  <c r="AT917"/>
  <c r="AS917"/>
  <c r="AR917"/>
  <c r="AQ917"/>
  <c r="AP917"/>
  <c r="AO917"/>
  <c r="AN917"/>
  <c r="AM917"/>
  <c r="AL917"/>
  <c r="AK917"/>
  <c r="AJ917"/>
  <c r="AI917"/>
  <c r="AH917"/>
  <c r="AG917"/>
  <c r="AF917"/>
  <c r="AE917"/>
  <c r="AD917"/>
  <c r="AC917"/>
  <c r="AV916"/>
  <c r="AU916"/>
  <c r="AT916"/>
  <c r="AS916"/>
  <c r="AR916"/>
  <c r="AQ916"/>
  <c r="AP916"/>
  <c r="AO916"/>
  <c r="AN916"/>
  <c r="AM916"/>
  <c r="AL916"/>
  <c r="AK916"/>
  <c r="AJ916"/>
  <c r="AI916"/>
  <c r="AH916"/>
  <c r="AG916"/>
  <c r="AF916"/>
  <c r="AE916"/>
  <c r="AD916"/>
  <c r="AC916"/>
  <c r="AV915"/>
  <c r="AU915"/>
  <c r="AT915"/>
  <c r="AS915"/>
  <c r="AR915"/>
  <c r="AQ915"/>
  <c r="AP915"/>
  <c r="AO915"/>
  <c r="AN915"/>
  <c r="AM915"/>
  <c r="AL915"/>
  <c r="AK915"/>
  <c r="AJ915"/>
  <c r="AI915"/>
  <c r="AH915"/>
  <c r="AG915"/>
  <c r="AF915"/>
  <c r="AE915"/>
  <c r="AD915"/>
  <c r="AC915"/>
  <c r="AV914"/>
  <c r="AU914"/>
  <c r="AT914"/>
  <c r="AS914"/>
  <c r="AR914"/>
  <c r="AQ914"/>
  <c r="AP914"/>
  <c r="AO914"/>
  <c r="AN914"/>
  <c r="AM914"/>
  <c r="AL914"/>
  <c r="AK914"/>
  <c r="AJ914"/>
  <c r="AI914"/>
  <c r="AH914"/>
  <c r="AG914"/>
  <c r="AF914"/>
  <c r="AE914"/>
  <c r="AD914"/>
  <c r="AC914"/>
  <c r="AV913"/>
  <c r="AU913"/>
  <c r="AT913"/>
  <c r="AS913"/>
  <c r="AR913"/>
  <c r="AQ913"/>
  <c r="AP913"/>
  <c r="AO913"/>
  <c r="AN913"/>
  <c r="AM913"/>
  <c r="AL913"/>
  <c r="AK913"/>
  <c r="AJ913"/>
  <c r="AI913"/>
  <c r="AH913"/>
  <c r="AG913"/>
  <c r="AF913"/>
  <c r="AE913"/>
  <c r="AD913"/>
  <c r="AC913"/>
  <c r="AV912"/>
  <c r="AU912"/>
  <c r="AT912"/>
  <c r="AS912"/>
  <c r="AR912"/>
  <c r="AQ912"/>
  <c r="AP912"/>
  <c r="AO912"/>
  <c r="AN912"/>
  <c r="AM912"/>
  <c r="AL912"/>
  <c r="AK912"/>
  <c r="AJ912"/>
  <c r="AI912"/>
  <c r="AH912"/>
  <c r="AG912"/>
  <c r="AF912"/>
  <c r="AE912"/>
  <c r="AD912"/>
  <c r="AC912"/>
  <c r="AV911"/>
  <c r="AU911"/>
  <c r="AT911"/>
  <c r="AS911"/>
  <c r="AR911"/>
  <c r="AQ911"/>
  <c r="AP911"/>
  <c r="AO911"/>
  <c r="AN911"/>
  <c r="AM911"/>
  <c r="AL911"/>
  <c r="AK911"/>
  <c r="AJ911"/>
  <c r="AI911"/>
  <c r="AH911"/>
  <c r="AG911"/>
  <c r="AF911"/>
  <c r="AE911"/>
  <c r="AD911"/>
  <c r="AC911"/>
  <c r="AV910"/>
  <c r="AU910"/>
  <c r="AT910"/>
  <c r="AS910"/>
  <c r="AR910"/>
  <c r="AQ910"/>
  <c r="AP910"/>
  <c r="AO910"/>
  <c r="AN910"/>
  <c r="AM910"/>
  <c r="AL910"/>
  <c r="AK910"/>
  <c r="AJ910"/>
  <c r="AI910"/>
  <c r="AH910"/>
  <c r="AG910"/>
  <c r="AF910"/>
  <c r="AE910"/>
  <c r="AD910"/>
  <c r="AC910"/>
  <c r="AV909"/>
  <c r="AU909"/>
  <c r="AT909"/>
  <c r="AS909"/>
  <c r="AR909"/>
  <c r="AQ909"/>
  <c r="AP909"/>
  <c r="AO909"/>
  <c r="AN909"/>
  <c r="AM909"/>
  <c r="AL909"/>
  <c r="AK909"/>
  <c r="AJ909"/>
  <c r="AI909"/>
  <c r="AH909"/>
  <c r="AG909"/>
  <c r="AF909"/>
  <c r="AE909"/>
  <c r="AD909"/>
  <c r="AC909"/>
  <c r="AV908"/>
  <c r="AU908"/>
  <c r="AT908"/>
  <c r="AS908"/>
  <c r="AR908"/>
  <c r="AQ908"/>
  <c r="AP908"/>
  <c r="AO908"/>
  <c r="AN908"/>
  <c r="AM908"/>
  <c r="AL908"/>
  <c r="AK908"/>
  <c r="AJ908"/>
  <c r="AI908"/>
  <c r="AH908"/>
  <c r="AG908"/>
  <c r="AF908"/>
  <c r="AE908"/>
  <c r="AD908"/>
  <c r="AC908"/>
  <c r="AV907"/>
  <c r="AU907"/>
  <c r="AT907"/>
  <c r="AS907"/>
  <c r="AR907"/>
  <c r="AQ907"/>
  <c r="AP907"/>
  <c r="AO907"/>
  <c r="AN907"/>
  <c r="AM907"/>
  <c r="AL907"/>
  <c r="AK907"/>
  <c r="AJ907"/>
  <c r="AI907"/>
  <c r="AH907"/>
  <c r="AG907"/>
  <c r="AF907"/>
  <c r="AE907"/>
  <c r="AD907"/>
  <c r="AC907"/>
  <c r="AV906"/>
  <c r="AU906"/>
  <c r="AT906"/>
  <c r="AS906"/>
  <c r="AR906"/>
  <c r="AQ906"/>
  <c r="AP906"/>
  <c r="AO906"/>
  <c r="AN906"/>
  <c r="AM906"/>
  <c r="AL906"/>
  <c r="AK906"/>
  <c r="AJ906"/>
  <c r="AI906"/>
  <c r="AH906"/>
  <c r="AG906"/>
  <c r="AF906"/>
  <c r="AE906"/>
  <c r="AD906"/>
  <c r="AC906"/>
  <c r="AV905"/>
  <c r="AU905"/>
  <c r="AT905"/>
  <c r="AS905"/>
  <c r="AR905"/>
  <c r="AQ905"/>
  <c r="AP905"/>
  <c r="AO905"/>
  <c r="AN905"/>
  <c r="AM905"/>
  <c r="AL905"/>
  <c r="AK905"/>
  <c r="AJ905"/>
  <c r="AI905"/>
  <c r="AH905"/>
  <c r="AG905"/>
  <c r="AF905"/>
  <c r="AE905"/>
  <c r="AD905"/>
  <c r="AC905"/>
  <c r="AV904"/>
  <c r="AU904"/>
  <c r="AT904"/>
  <c r="AS904"/>
  <c r="AR904"/>
  <c r="AQ904"/>
  <c r="AP904"/>
  <c r="AO904"/>
  <c r="AN904"/>
  <c r="AM904"/>
  <c r="AL904"/>
  <c r="AK904"/>
  <c r="AJ904"/>
  <c r="AI904"/>
  <c r="AH904"/>
  <c r="AG904"/>
  <c r="AF904"/>
  <c r="AE904"/>
  <c r="AD904"/>
  <c r="AC904"/>
  <c r="AV903"/>
  <c r="AU903"/>
  <c r="AT903"/>
  <c r="AS903"/>
  <c r="AR903"/>
  <c r="AQ903"/>
  <c r="AP903"/>
  <c r="AO903"/>
  <c r="AN903"/>
  <c r="AM903"/>
  <c r="AL903"/>
  <c r="AK903"/>
  <c r="AJ903"/>
  <c r="AI903"/>
  <c r="AH903"/>
  <c r="AG903"/>
  <c r="AF903"/>
  <c r="AE903"/>
  <c r="AD903"/>
  <c r="AC903"/>
  <c r="AV902"/>
  <c r="AU902"/>
  <c r="AT902"/>
  <c r="AS902"/>
  <c r="AR902"/>
  <c r="AQ902"/>
  <c r="AP902"/>
  <c r="AO902"/>
  <c r="AN902"/>
  <c r="AM902"/>
  <c r="AL902"/>
  <c r="AK902"/>
  <c r="AJ902"/>
  <c r="AI902"/>
  <c r="AH902"/>
  <c r="AG902"/>
  <c r="AF902"/>
  <c r="AE902"/>
  <c r="AD902"/>
  <c r="AC902"/>
  <c r="AV901"/>
  <c r="AU901"/>
  <c r="AT901"/>
  <c r="AS901"/>
  <c r="AR901"/>
  <c r="AQ901"/>
  <c r="AP901"/>
  <c r="AO901"/>
  <c r="AN901"/>
  <c r="AM901"/>
  <c r="AL901"/>
  <c r="AK901"/>
  <c r="AJ901"/>
  <c r="AI901"/>
  <c r="AH901"/>
  <c r="AG901"/>
  <c r="AF901"/>
  <c r="AE901"/>
  <c r="AD901"/>
  <c r="AC901"/>
  <c r="AV900"/>
  <c r="AU900"/>
  <c r="AT900"/>
  <c r="AS900"/>
  <c r="AR900"/>
  <c r="AQ900"/>
  <c r="AP900"/>
  <c r="AO900"/>
  <c r="AN900"/>
  <c r="AM900"/>
  <c r="AL900"/>
  <c r="AK900"/>
  <c r="AJ900"/>
  <c r="AI900"/>
  <c r="AH900"/>
  <c r="AG900"/>
  <c r="AF900"/>
  <c r="AE900"/>
  <c r="AD900"/>
  <c r="AC900"/>
  <c r="AV899"/>
  <c r="AU899"/>
  <c r="AT899"/>
  <c r="AS899"/>
  <c r="AR899"/>
  <c r="AQ899"/>
  <c r="AP899"/>
  <c r="AO899"/>
  <c r="AN899"/>
  <c r="AM899"/>
  <c r="AL899"/>
  <c r="AK899"/>
  <c r="AJ899"/>
  <c r="AI899"/>
  <c r="AH899"/>
  <c r="AG899"/>
  <c r="AF899"/>
  <c r="AE899"/>
  <c r="AD899"/>
  <c r="AC899"/>
  <c r="AV898"/>
  <c r="AU898"/>
  <c r="AT898"/>
  <c r="AS898"/>
  <c r="AR898"/>
  <c r="AQ898"/>
  <c r="AP898"/>
  <c r="AO898"/>
  <c r="AN898"/>
  <c r="AM898"/>
  <c r="AL898"/>
  <c r="AK898"/>
  <c r="AJ898"/>
  <c r="AI898"/>
  <c r="AH898"/>
  <c r="AG898"/>
  <c r="AF898"/>
  <c r="AE898"/>
  <c r="AD898"/>
  <c r="AC898"/>
  <c r="AV897"/>
  <c r="AU897"/>
  <c r="AT897"/>
  <c r="AS897"/>
  <c r="AR897"/>
  <c r="AQ897"/>
  <c r="AP897"/>
  <c r="AO897"/>
  <c r="AN897"/>
  <c r="AM897"/>
  <c r="AL897"/>
  <c r="AK897"/>
  <c r="AJ897"/>
  <c r="AI897"/>
  <c r="AH897"/>
  <c r="AG897"/>
  <c r="AF897"/>
  <c r="AE897"/>
  <c r="AD897"/>
  <c r="AC897"/>
  <c r="AV896"/>
  <c r="AU896"/>
  <c r="AT896"/>
  <c r="AS896"/>
  <c r="AR896"/>
  <c r="AQ896"/>
  <c r="AP896"/>
  <c r="AO896"/>
  <c r="AN896"/>
  <c r="AM896"/>
  <c r="AL896"/>
  <c r="AK896"/>
  <c r="AJ896"/>
  <c r="AI896"/>
  <c r="AH896"/>
  <c r="AG896"/>
  <c r="AF896"/>
  <c r="AE896"/>
  <c r="AD896"/>
  <c r="AC896"/>
  <c r="AV895"/>
  <c r="AU895"/>
  <c r="AT895"/>
  <c r="AS895"/>
  <c r="AR895"/>
  <c r="AQ895"/>
  <c r="AP895"/>
  <c r="AO895"/>
  <c r="AN895"/>
  <c r="AM895"/>
  <c r="AL895"/>
  <c r="AK895"/>
  <c r="AJ895"/>
  <c r="AI895"/>
  <c r="AH895"/>
  <c r="AG895"/>
  <c r="AF895"/>
  <c r="AE895"/>
  <c r="AD895"/>
  <c r="AC895"/>
  <c r="AV894"/>
  <c r="AU894"/>
  <c r="AT894"/>
  <c r="AS894"/>
  <c r="AR894"/>
  <c r="AQ894"/>
  <c r="AP894"/>
  <c r="AO894"/>
  <c r="AN894"/>
  <c r="AM894"/>
  <c r="AL894"/>
  <c r="AK894"/>
  <c r="AJ894"/>
  <c r="AI894"/>
  <c r="AH894"/>
  <c r="AG894"/>
  <c r="AF894"/>
  <c r="AE894"/>
  <c r="AD894"/>
  <c r="AC894"/>
  <c r="AV893"/>
  <c r="AU893"/>
  <c r="AT893"/>
  <c r="AS893"/>
  <c r="AR893"/>
  <c r="AQ893"/>
  <c r="AP893"/>
  <c r="AO893"/>
  <c r="AN893"/>
  <c r="AM893"/>
  <c r="AL893"/>
  <c r="AK893"/>
  <c r="AJ893"/>
  <c r="AI893"/>
  <c r="AH893"/>
  <c r="AG893"/>
  <c r="AF893"/>
  <c r="AE893"/>
  <c r="AD893"/>
  <c r="AC893"/>
  <c r="AV892"/>
  <c r="AU892"/>
  <c r="AT892"/>
  <c r="AS892"/>
  <c r="AR892"/>
  <c r="AQ892"/>
  <c r="AP892"/>
  <c r="AO892"/>
  <c r="AN892"/>
  <c r="AM892"/>
  <c r="AL892"/>
  <c r="AK892"/>
  <c r="AJ892"/>
  <c r="AI892"/>
  <c r="AH892"/>
  <c r="AG892"/>
  <c r="AF892"/>
  <c r="AE892"/>
  <c r="AD892"/>
  <c r="AC892"/>
  <c r="AV891"/>
  <c r="AU891"/>
  <c r="AT891"/>
  <c r="AS891"/>
  <c r="AR891"/>
  <c r="AQ891"/>
  <c r="AP891"/>
  <c r="AO891"/>
  <c r="AN891"/>
  <c r="AM891"/>
  <c r="AL891"/>
  <c r="AK891"/>
  <c r="AJ891"/>
  <c r="AI891"/>
  <c r="AH891"/>
  <c r="AG891"/>
  <c r="AF891"/>
  <c r="AE891"/>
  <c r="AD891"/>
  <c r="AC891"/>
  <c r="AV890"/>
  <c r="AU890"/>
  <c r="AT890"/>
  <c r="AS890"/>
  <c r="AR890"/>
  <c r="AQ890"/>
  <c r="AP890"/>
  <c r="AO890"/>
  <c r="AN890"/>
  <c r="AM890"/>
  <c r="AL890"/>
  <c r="AK890"/>
  <c r="AJ890"/>
  <c r="AI890"/>
  <c r="AH890"/>
  <c r="AG890"/>
  <c r="AF890"/>
  <c r="AE890"/>
  <c r="AD890"/>
  <c r="AC890"/>
  <c r="AV889"/>
  <c r="AU889"/>
  <c r="AT889"/>
  <c r="AS889"/>
  <c r="AR889"/>
  <c r="AQ889"/>
  <c r="AP889"/>
  <c r="AO889"/>
  <c r="AN889"/>
  <c r="AM889"/>
  <c r="AL889"/>
  <c r="AK889"/>
  <c r="AJ889"/>
  <c r="AI889"/>
  <c r="AH889"/>
  <c r="AG889"/>
  <c r="AF889"/>
  <c r="AE889"/>
  <c r="AD889"/>
  <c r="AC889"/>
  <c r="AV888"/>
  <c r="AU888"/>
  <c r="AT888"/>
  <c r="AS888"/>
  <c r="AR888"/>
  <c r="AQ888"/>
  <c r="AP888"/>
  <c r="AO888"/>
  <c r="AN888"/>
  <c r="AM888"/>
  <c r="AL888"/>
  <c r="AK888"/>
  <c r="AJ888"/>
  <c r="AI888"/>
  <c r="AH888"/>
  <c r="AG888"/>
  <c r="AF888"/>
  <c r="AE888"/>
  <c r="AD888"/>
  <c r="AC888"/>
  <c r="AV887"/>
  <c r="AU887"/>
  <c r="AT887"/>
  <c r="AS887"/>
  <c r="AR887"/>
  <c r="AQ887"/>
  <c r="AP887"/>
  <c r="AO887"/>
  <c r="AN887"/>
  <c r="AM887"/>
  <c r="AL887"/>
  <c r="AK887"/>
  <c r="AJ887"/>
  <c r="AI887"/>
  <c r="AH887"/>
  <c r="AG887"/>
  <c r="AF887"/>
  <c r="AE887"/>
  <c r="AD887"/>
  <c r="AC887"/>
  <c r="AV886"/>
  <c r="AU886"/>
  <c r="AT886"/>
  <c r="AS886"/>
  <c r="AR886"/>
  <c r="AQ886"/>
  <c r="AP886"/>
  <c r="AO886"/>
  <c r="AN886"/>
  <c r="AM886"/>
  <c r="AL886"/>
  <c r="AK886"/>
  <c r="AJ886"/>
  <c r="AI886"/>
  <c r="AH886"/>
  <c r="AG886"/>
  <c r="AF886"/>
  <c r="AE886"/>
  <c r="AD886"/>
  <c r="AC886"/>
  <c r="AV885"/>
  <c r="AU885"/>
  <c r="AT885"/>
  <c r="AS885"/>
  <c r="AR885"/>
  <c r="AQ885"/>
  <c r="AP885"/>
  <c r="AO885"/>
  <c r="AN885"/>
  <c r="AM885"/>
  <c r="AL885"/>
  <c r="AK885"/>
  <c r="AJ885"/>
  <c r="AI885"/>
  <c r="AH885"/>
  <c r="AG885"/>
  <c r="AF885"/>
  <c r="AE885"/>
  <c r="AD885"/>
  <c r="AC885"/>
  <c r="AV884"/>
  <c r="AU884"/>
  <c r="AT884"/>
  <c r="AS884"/>
  <c r="AR884"/>
  <c r="AQ884"/>
  <c r="AP884"/>
  <c r="AO884"/>
  <c r="AN884"/>
  <c r="AM884"/>
  <c r="AL884"/>
  <c r="AK884"/>
  <c r="AJ884"/>
  <c r="AI884"/>
  <c r="AH884"/>
  <c r="AG884"/>
  <c r="AF884"/>
  <c r="AE884"/>
  <c r="AD884"/>
  <c r="AC884"/>
  <c r="AV883"/>
  <c r="AU883"/>
  <c r="AT883"/>
  <c r="AS883"/>
  <c r="AR883"/>
  <c r="AQ883"/>
  <c r="AP883"/>
  <c r="AO883"/>
  <c r="AN883"/>
  <c r="AM883"/>
  <c r="AL883"/>
  <c r="AK883"/>
  <c r="AJ883"/>
  <c r="AI883"/>
  <c r="AH883"/>
  <c r="AG883"/>
  <c r="AF883"/>
  <c r="AE883"/>
  <c r="AD883"/>
  <c r="AC883"/>
  <c r="AV882"/>
  <c r="AU882"/>
  <c r="AT882"/>
  <c r="AS882"/>
  <c r="AR882"/>
  <c r="AQ882"/>
  <c r="AP882"/>
  <c r="AO882"/>
  <c r="AN882"/>
  <c r="AM882"/>
  <c r="AL882"/>
  <c r="AK882"/>
  <c r="AJ882"/>
  <c r="AI882"/>
  <c r="AH882"/>
  <c r="AG882"/>
  <c r="AF882"/>
  <c r="AE882"/>
  <c r="AD882"/>
  <c r="AC882"/>
  <c r="AV881"/>
  <c r="AU881"/>
  <c r="AT881"/>
  <c r="AS881"/>
  <c r="AR881"/>
  <c r="AQ881"/>
  <c r="AP881"/>
  <c r="AO881"/>
  <c r="AN881"/>
  <c r="AM881"/>
  <c r="AL881"/>
  <c r="AK881"/>
  <c r="AJ881"/>
  <c r="AI881"/>
  <c r="AH881"/>
  <c r="AG881"/>
  <c r="AF881"/>
  <c r="AE881"/>
  <c r="AD881"/>
  <c r="AC881"/>
  <c r="AV880"/>
  <c r="AU880"/>
  <c r="AT880"/>
  <c r="AS880"/>
  <c r="AR880"/>
  <c r="AQ880"/>
  <c r="AP880"/>
  <c r="AO880"/>
  <c r="AN880"/>
  <c r="AM880"/>
  <c r="AL880"/>
  <c r="AK880"/>
  <c r="AJ880"/>
  <c r="AI880"/>
  <c r="AH880"/>
  <c r="AG880"/>
  <c r="AF880"/>
  <c r="AE880"/>
  <c r="AD880"/>
  <c r="AC880"/>
  <c r="AV879"/>
  <c r="AU879"/>
  <c r="AT879"/>
  <c r="AS879"/>
  <c r="AR879"/>
  <c r="AQ879"/>
  <c r="AP879"/>
  <c r="AO879"/>
  <c r="AN879"/>
  <c r="AM879"/>
  <c r="AL879"/>
  <c r="AK879"/>
  <c r="AJ879"/>
  <c r="AI879"/>
  <c r="AH879"/>
  <c r="AG879"/>
  <c r="AF879"/>
  <c r="AE879"/>
  <c r="AD879"/>
  <c r="AC879"/>
  <c r="AV878"/>
  <c r="AU878"/>
  <c r="AT878"/>
  <c r="AS878"/>
  <c r="AR878"/>
  <c r="AQ878"/>
  <c r="AP878"/>
  <c r="AO878"/>
  <c r="AN878"/>
  <c r="AM878"/>
  <c r="AL878"/>
  <c r="AK878"/>
  <c r="AJ878"/>
  <c r="AI878"/>
  <c r="AH878"/>
  <c r="AG878"/>
  <c r="AF878"/>
  <c r="AE878"/>
  <c r="AD878"/>
  <c r="AC878"/>
  <c r="AV877"/>
  <c r="AU877"/>
  <c r="AT877"/>
  <c r="AS877"/>
  <c r="AR877"/>
  <c r="AQ877"/>
  <c r="AP877"/>
  <c r="AO877"/>
  <c r="AN877"/>
  <c r="AM877"/>
  <c r="AL877"/>
  <c r="AK877"/>
  <c r="AJ877"/>
  <c r="AI877"/>
  <c r="AH877"/>
  <c r="AG877"/>
  <c r="AF877"/>
  <c r="AE877"/>
  <c r="AD877"/>
  <c r="AC877"/>
  <c r="AV876"/>
  <c r="AU876"/>
  <c r="AT876"/>
  <c r="AS876"/>
  <c r="AR876"/>
  <c r="AQ876"/>
  <c r="AP876"/>
  <c r="AO876"/>
  <c r="AN876"/>
  <c r="AM876"/>
  <c r="AL876"/>
  <c r="AK876"/>
  <c r="AJ876"/>
  <c r="AI876"/>
  <c r="AH876"/>
  <c r="AG876"/>
  <c r="AF876"/>
  <c r="AE876"/>
  <c r="AD876"/>
  <c r="AC876"/>
  <c r="AV875"/>
  <c r="AU875"/>
  <c r="AT875"/>
  <c r="AS875"/>
  <c r="AR875"/>
  <c r="AQ875"/>
  <c r="AP875"/>
  <c r="AO875"/>
  <c r="AN875"/>
  <c r="AM875"/>
  <c r="AL875"/>
  <c r="AK875"/>
  <c r="AJ875"/>
  <c r="AI875"/>
  <c r="AH875"/>
  <c r="AG875"/>
  <c r="AF875"/>
  <c r="AE875"/>
  <c r="AD875"/>
  <c r="AC875"/>
  <c r="AV874"/>
  <c r="AU874"/>
  <c r="AT874"/>
  <c r="AS874"/>
  <c r="AR874"/>
  <c r="AQ874"/>
  <c r="AP874"/>
  <c r="AO874"/>
  <c r="AN874"/>
  <c r="AM874"/>
  <c r="AL874"/>
  <c r="AK874"/>
  <c r="AJ874"/>
  <c r="AI874"/>
  <c r="AH874"/>
  <c r="AG874"/>
  <c r="AF874"/>
  <c r="AE874"/>
  <c r="AD874"/>
  <c r="AC874"/>
  <c r="AV873"/>
  <c r="AU873"/>
  <c r="AT873"/>
  <c r="AS873"/>
  <c r="AR873"/>
  <c r="AQ873"/>
  <c r="AP873"/>
  <c r="AO873"/>
  <c r="AN873"/>
  <c r="AM873"/>
  <c r="AL873"/>
  <c r="AK873"/>
  <c r="AJ873"/>
  <c r="AI873"/>
  <c r="AH873"/>
  <c r="AG873"/>
  <c r="AF873"/>
  <c r="AE873"/>
  <c r="AD873"/>
  <c r="AC873"/>
  <c r="AV872"/>
  <c r="AU872"/>
  <c r="AT872"/>
  <c r="AS872"/>
  <c r="AR872"/>
  <c r="AQ872"/>
  <c r="AP872"/>
  <c r="AO872"/>
  <c r="AN872"/>
  <c r="AM872"/>
  <c r="AL872"/>
  <c r="AK872"/>
  <c r="AJ872"/>
  <c r="AI872"/>
  <c r="AH872"/>
  <c r="AG872"/>
  <c r="AF872"/>
  <c r="AE872"/>
  <c r="AD872"/>
  <c r="AC872"/>
  <c r="AV871"/>
  <c r="AU871"/>
  <c r="AT871"/>
  <c r="AS871"/>
  <c r="AR871"/>
  <c r="AQ871"/>
  <c r="AP871"/>
  <c r="AO871"/>
  <c r="AN871"/>
  <c r="AM871"/>
  <c r="AL871"/>
  <c r="AK871"/>
  <c r="AJ871"/>
  <c r="AI871"/>
  <c r="AH871"/>
  <c r="AG871"/>
  <c r="AF871"/>
  <c r="AE871"/>
  <c r="AD871"/>
  <c r="AC871"/>
  <c r="AV870"/>
  <c r="AU870"/>
  <c r="AT870"/>
  <c r="AS870"/>
  <c r="AR870"/>
  <c r="AQ870"/>
  <c r="AP870"/>
  <c r="AO870"/>
  <c r="AN870"/>
  <c r="AM870"/>
  <c r="AL870"/>
  <c r="AK870"/>
  <c r="AJ870"/>
  <c r="AI870"/>
  <c r="AH870"/>
  <c r="AG870"/>
  <c r="AF870"/>
  <c r="AE870"/>
  <c r="AD870"/>
  <c r="AC870"/>
  <c r="AV869"/>
  <c r="AU869"/>
  <c r="AT869"/>
  <c r="AS869"/>
  <c r="AR869"/>
  <c r="AQ869"/>
  <c r="AP869"/>
  <c r="AO869"/>
  <c r="AN869"/>
  <c r="AM869"/>
  <c r="AL869"/>
  <c r="AK869"/>
  <c r="AJ869"/>
  <c r="AI869"/>
  <c r="AH869"/>
  <c r="AG869"/>
  <c r="AF869"/>
  <c r="AE869"/>
  <c r="AD869"/>
  <c r="AC869"/>
  <c r="AV868"/>
  <c r="AU868"/>
  <c r="AT868"/>
  <c r="AS868"/>
  <c r="AR868"/>
  <c r="AQ868"/>
  <c r="AP868"/>
  <c r="AO868"/>
  <c r="AN868"/>
  <c r="AM868"/>
  <c r="AL868"/>
  <c r="AK868"/>
  <c r="AJ868"/>
  <c r="AI868"/>
  <c r="AH868"/>
  <c r="AG868"/>
  <c r="AF868"/>
  <c r="AE868"/>
  <c r="AD868"/>
  <c r="AC868"/>
  <c r="AV867"/>
  <c r="AU867"/>
  <c r="AT867"/>
  <c r="AS867"/>
  <c r="AR867"/>
  <c r="AQ867"/>
  <c r="AP867"/>
  <c r="AO867"/>
  <c r="AN867"/>
  <c r="AM867"/>
  <c r="AL867"/>
  <c r="AK867"/>
  <c r="AJ867"/>
  <c r="AI867"/>
  <c r="AH867"/>
  <c r="AG867"/>
  <c r="AF867"/>
  <c r="AE867"/>
  <c r="AD867"/>
  <c r="AC867"/>
  <c r="AV866"/>
  <c r="AU866"/>
  <c r="AT866"/>
  <c r="AS866"/>
  <c r="AR866"/>
  <c r="AQ866"/>
  <c r="AP866"/>
  <c r="AO866"/>
  <c r="AN866"/>
  <c r="AM866"/>
  <c r="AL866"/>
  <c r="AK866"/>
  <c r="AJ866"/>
  <c r="AI866"/>
  <c r="AH866"/>
  <c r="AG866"/>
  <c r="AF866"/>
  <c r="AE866"/>
  <c r="AD866"/>
  <c r="AC866"/>
  <c r="AV865"/>
  <c r="AU865"/>
  <c r="AT865"/>
  <c r="AS865"/>
  <c r="AR865"/>
  <c r="AQ865"/>
  <c r="AP865"/>
  <c r="AO865"/>
  <c r="AN865"/>
  <c r="AM865"/>
  <c r="AL865"/>
  <c r="AK865"/>
  <c r="AJ865"/>
  <c r="AI865"/>
  <c r="AH865"/>
  <c r="AG865"/>
  <c r="AF865"/>
  <c r="AE865"/>
  <c r="AD865"/>
  <c r="AC865"/>
  <c r="AV864"/>
  <c r="AU864"/>
  <c r="AT864"/>
  <c r="AS864"/>
  <c r="AR864"/>
  <c r="AQ864"/>
  <c r="AP864"/>
  <c r="AO864"/>
  <c r="AN864"/>
  <c r="AM864"/>
  <c r="AL864"/>
  <c r="AK864"/>
  <c r="AJ864"/>
  <c r="AI864"/>
  <c r="AH864"/>
  <c r="AG864"/>
  <c r="AF864"/>
  <c r="AE864"/>
  <c r="AD864"/>
  <c r="AC864"/>
  <c r="AV863"/>
  <c r="AU863"/>
  <c r="AT863"/>
  <c r="AS863"/>
  <c r="AR863"/>
  <c r="AQ863"/>
  <c r="AP863"/>
  <c r="AO863"/>
  <c r="AN863"/>
  <c r="AM863"/>
  <c r="AL863"/>
  <c r="AK863"/>
  <c r="AJ863"/>
  <c r="AI863"/>
  <c r="AH863"/>
  <c r="AG863"/>
  <c r="AF863"/>
  <c r="AE863"/>
  <c r="AD863"/>
  <c r="AC863"/>
  <c r="AV862"/>
  <c r="AU862"/>
  <c r="AT862"/>
  <c r="AS862"/>
  <c r="AR862"/>
  <c r="AQ862"/>
  <c r="AP862"/>
  <c r="AO862"/>
  <c r="AN862"/>
  <c r="AM862"/>
  <c r="AL862"/>
  <c r="AK862"/>
  <c r="AJ862"/>
  <c r="AI862"/>
  <c r="AH862"/>
  <c r="AG862"/>
  <c r="AF862"/>
  <c r="AE862"/>
  <c r="AD862"/>
  <c r="AC862"/>
  <c r="AV861"/>
  <c r="AU861"/>
  <c r="AT861"/>
  <c r="AS861"/>
  <c r="AR861"/>
  <c r="AQ861"/>
  <c r="AP861"/>
  <c r="AO861"/>
  <c r="AN861"/>
  <c r="AM861"/>
  <c r="AL861"/>
  <c r="AK861"/>
  <c r="AJ861"/>
  <c r="AI861"/>
  <c r="AH861"/>
  <c r="AG861"/>
  <c r="AF861"/>
  <c r="AE861"/>
  <c r="AD861"/>
  <c r="AC861"/>
  <c r="AV860"/>
  <c r="AU860"/>
  <c r="AT860"/>
  <c r="AS860"/>
  <c r="AR860"/>
  <c r="AQ860"/>
  <c r="AP860"/>
  <c r="AO860"/>
  <c r="AN860"/>
  <c r="AM860"/>
  <c r="AL860"/>
  <c r="AK860"/>
  <c r="AJ860"/>
  <c r="AI860"/>
  <c r="AH860"/>
  <c r="AG860"/>
  <c r="AF860"/>
  <c r="AE860"/>
  <c r="AD860"/>
  <c r="AC860"/>
  <c r="AV859"/>
  <c r="AU859"/>
  <c r="AT859"/>
  <c r="AS859"/>
  <c r="AR859"/>
  <c r="AQ859"/>
  <c r="AP859"/>
  <c r="AO859"/>
  <c r="AN859"/>
  <c r="AM859"/>
  <c r="AL859"/>
  <c r="AK859"/>
  <c r="AJ859"/>
  <c r="AI859"/>
  <c r="AH859"/>
  <c r="AG859"/>
  <c r="AF859"/>
  <c r="AE859"/>
  <c r="AD859"/>
  <c r="AC859"/>
  <c r="AV858"/>
  <c r="AU858"/>
  <c r="AT858"/>
  <c r="AS858"/>
  <c r="AR858"/>
  <c r="AQ858"/>
  <c r="AP858"/>
  <c r="AO858"/>
  <c r="AN858"/>
  <c r="AM858"/>
  <c r="AL858"/>
  <c r="AK858"/>
  <c r="AJ858"/>
  <c r="AI858"/>
  <c r="AH858"/>
  <c r="AG858"/>
  <c r="AF858"/>
  <c r="AE858"/>
  <c r="AD858"/>
  <c r="AC858"/>
  <c r="AV857"/>
  <c r="AU857"/>
  <c r="AT857"/>
  <c r="AS857"/>
  <c r="AR857"/>
  <c r="AQ857"/>
  <c r="AP857"/>
  <c r="AO857"/>
  <c r="AN857"/>
  <c r="AM857"/>
  <c r="AL857"/>
  <c r="AK857"/>
  <c r="AJ857"/>
  <c r="AI857"/>
  <c r="AH857"/>
  <c r="AG857"/>
  <c r="AF857"/>
  <c r="AE857"/>
  <c r="AD857"/>
  <c r="AC857"/>
  <c r="AV856"/>
  <c r="AU856"/>
  <c r="AT856"/>
  <c r="AS856"/>
  <c r="AR856"/>
  <c r="AQ856"/>
  <c r="AP856"/>
  <c r="AO856"/>
  <c r="AN856"/>
  <c r="AM856"/>
  <c r="AL856"/>
  <c r="AK856"/>
  <c r="AJ856"/>
  <c r="AI856"/>
  <c r="AH856"/>
  <c r="AG856"/>
  <c r="AF856"/>
  <c r="AE856"/>
  <c r="AD856"/>
  <c r="AC856"/>
  <c r="AV855"/>
  <c r="AU855"/>
  <c r="AT855"/>
  <c r="AS855"/>
  <c r="AR855"/>
  <c r="AQ855"/>
  <c r="AP855"/>
  <c r="AO855"/>
  <c r="AN855"/>
  <c r="AM855"/>
  <c r="AL855"/>
  <c r="AK855"/>
  <c r="AJ855"/>
  <c r="AI855"/>
  <c r="AH855"/>
  <c r="AG855"/>
  <c r="AF855"/>
  <c r="AE855"/>
  <c r="AD855"/>
  <c r="AC855"/>
  <c r="AV854"/>
  <c r="AU854"/>
  <c r="AT854"/>
  <c r="AS854"/>
  <c r="AR854"/>
  <c r="AQ854"/>
  <c r="AP854"/>
  <c r="AO854"/>
  <c r="AN854"/>
  <c r="AM854"/>
  <c r="AL854"/>
  <c r="AK854"/>
  <c r="AJ854"/>
  <c r="AI854"/>
  <c r="AH854"/>
  <c r="AG854"/>
  <c r="AF854"/>
  <c r="AE854"/>
  <c r="AD854"/>
  <c r="AC854"/>
  <c r="AV853"/>
  <c r="AU853"/>
  <c r="AT853"/>
  <c r="AS853"/>
  <c r="AR853"/>
  <c r="AQ853"/>
  <c r="AP853"/>
  <c r="AO853"/>
  <c r="AN853"/>
  <c r="AM853"/>
  <c r="AL853"/>
  <c r="AK853"/>
  <c r="AJ853"/>
  <c r="AI853"/>
  <c r="AH853"/>
  <c r="AG853"/>
  <c r="AF853"/>
  <c r="AE853"/>
  <c r="AD853"/>
  <c r="AC853"/>
  <c r="AV852"/>
  <c r="AU852"/>
  <c r="AT852"/>
  <c r="AS852"/>
  <c r="AR852"/>
  <c r="AQ852"/>
  <c r="AP852"/>
  <c r="AO852"/>
  <c r="AN852"/>
  <c r="AM852"/>
  <c r="AL852"/>
  <c r="AK852"/>
  <c r="AJ852"/>
  <c r="AI852"/>
  <c r="AH852"/>
  <c r="AG852"/>
  <c r="AF852"/>
  <c r="AE852"/>
  <c r="AD852"/>
  <c r="AC852"/>
  <c r="AV851"/>
  <c r="AU851"/>
  <c r="AT851"/>
  <c r="AS851"/>
  <c r="AR851"/>
  <c r="AQ851"/>
  <c r="AP851"/>
  <c r="AO851"/>
  <c r="AN851"/>
  <c r="AM851"/>
  <c r="AL851"/>
  <c r="AK851"/>
  <c r="AJ851"/>
  <c r="AI851"/>
  <c r="AH851"/>
  <c r="AG851"/>
  <c r="AF851"/>
  <c r="AE851"/>
  <c r="AD851"/>
  <c r="AC851"/>
  <c r="AV850"/>
  <c r="AU850"/>
  <c r="AT850"/>
  <c r="AS850"/>
  <c r="AR850"/>
  <c r="AQ850"/>
  <c r="AP850"/>
  <c r="AO850"/>
  <c r="AN850"/>
  <c r="AM850"/>
  <c r="AL850"/>
  <c r="AK850"/>
  <c r="AJ850"/>
  <c r="AI850"/>
  <c r="AH850"/>
  <c r="AG850"/>
  <c r="AF850"/>
  <c r="AE850"/>
  <c r="AD850"/>
  <c r="AC850"/>
  <c r="AV849"/>
  <c r="AU849"/>
  <c r="AT849"/>
  <c r="AS849"/>
  <c r="AR849"/>
  <c r="AQ849"/>
  <c r="AP849"/>
  <c r="AO849"/>
  <c r="AN849"/>
  <c r="AM849"/>
  <c r="AL849"/>
  <c r="AK849"/>
  <c r="AJ849"/>
  <c r="AI849"/>
  <c r="AH849"/>
  <c r="AG849"/>
  <c r="AF849"/>
  <c r="AE849"/>
  <c r="AD849"/>
  <c r="AC849"/>
  <c r="AV848"/>
  <c r="AU848"/>
  <c r="AT848"/>
  <c r="AS848"/>
  <c r="AR848"/>
  <c r="AQ848"/>
  <c r="AP848"/>
  <c r="AO848"/>
  <c r="AN848"/>
  <c r="AM848"/>
  <c r="AL848"/>
  <c r="AK848"/>
  <c r="AJ848"/>
  <c r="AI848"/>
  <c r="AH848"/>
  <c r="AG848"/>
  <c r="AF848"/>
  <c r="AE848"/>
  <c r="AD848"/>
  <c r="AC848"/>
  <c r="AV847"/>
  <c r="AU847"/>
  <c r="AT847"/>
  <c r="AS847"/>
  <c r="AR847"/>
  <c r="AQ847"/>
  <c r="AP847"/>
  <c r="AO847"/>
  <c r="AN847"/>
  <c r="AM847"/>
  <c r="AL847"/>
  <c r="AK847"/>
  <c r="AJ847"/>
  <c r="AI847"/>
  <c r="AH847"/>
  <c r="AG847"/>
  <c r="AF847"/>
  <c r="AE847"/>
  <c r="AD847"/>
  <c r="AC847"/>
  <c r="AV846"/>
  <c r="AU846"/>
  <c r="AT846"/>
  <c r="AS846"/>
  <c r="AR846"/>
  <c r="AQ846"/>
  <c r="AP846"/>
  <c r="AO846"/>
  <c r="AN846"/>
  <c r="AM846"/>
  <c r="AL846"/>
  <c r="AK846"/>
  <c r="AJ846"/>
  <c r="AI846"/>
  <c r="AH846"/>
  <c r="AG846"/>
  <c r="AF846"/>
  <c r="AE846"/>
  <c r="AD846"/>
  <c r="AC846"/>
  <c r="AV845"/>
  <c r="AU845"/>
  <c r="AT845"/>
  <c r="AS845"/>
  <c r="AR845"/>
  <c r="AQ845"/>
  <c r="AP845"/>
  <c r="AO845"/>
  <c r="AN845"/>
  <c r="AM845"/>
  <c r="AL845"/>
  <c r="AK845"/>
  <c r="AJ845"/>
  <c r="AI845"/>
  <c r="AH845"/>
  <c r="AG845"/>
  <c r="AF845"/>
  <c r="AE845"/>
  <c r="AD845"/>
  <c r="AC845"/>
  <c r="AV844"/>
  <c r="AU844"/>
  <c r="AT844"/>
  <c r="AS844"/>
  <c r="AR844"/>
  <c r="AQ844"/>
  <c r="AP844"/>
  <c r="AO844"/>
  <c r="AN844"/>
  <c r="AM844"/>
  <c r="AL844"/>
  <c r="AK844"/>
  <c r="AJ844"/>
  <c r="AI844"/>
  <c r="AH844"/>
  <c r="AG844"/>
  <c r="AF844"/>
  <c r="AE844"/>
  <c r="AD844"/>
  <c r="AC844"/>
  <c r="AV843"/>
  <c r="AU843"/>
  <c r="AT843"/>
  <c r="AS843"/>
  <c r="AR843"/>
  <c r="AQ843"/>
  <c r="AP843"/>
  <c r="AO843"/>
  <c r="AN843"/>
  <c r="AM843"/>
  <c r="AL843"/>
  <c r="AK843"/>
  <c r="AJ843"/>
  <c r="AI843"/>
  <c r="AH843"/>
  <c r="AG843"/>
  <c r="AF843"/>
  <c r="AE843"/>
  <c r="AD843"/>
  <c r="AC843"/>
  <c r="AV842"/>
  <c r="AU842"/>
  <c r="AT842"/>
  <c r="AS842"/>
  <c r="AR842"/>
  <c r="AQ842"/>
  <c r="AP842"/>
  <c r="AO842"/>
  <c r="AN842"/>
  <c r="AM842"/>
  <c r="AL842"/>
  <c r="AK842"/>
  <c r="AJ842"/>
  <c r="AI842"/>
  <c r="AH842"/>
  <c r="AG842"/>
  <c r="AF842"/>
  <c r="AE842"/>
  <c r="AD842"/>
  <c r="AC842"/>
  <c r="AV841"/>
  <c r="AU841"/>
  <c r="AT841"/>
  <c r="AS841"/>
  <c r="AR841"/>
  <c r="AQ841"/>
  <c r="AP841"/>
  <c r="AO841"/>
  <c r="AN841"/>
  <c r="AM841"/>
  <c r="AL841"/>
  <c r="AK841"/>
  <c r="AJ841"/>
  <c r="AI841"/>
  <c r="AH841"/>
  <c r="AG841"/>
  <c r="AF841"/>
  <c r="AE841"/>
  <c r="AD841"/>
  <c r="AC841"/>
  <c r="AV840"/>
  <c r="AU840"/>
  <c r="AT840"/>
  <c r="AS840"/>
  <c r="AR840"/>
  <c r="AQ840"/>
  <c r="AP840"/>
  <c r="AO840"/>
  <c r="AN840"/>
  <c r="AM840"/>
  <c r="AL840"/>
  <c r="AK840"/>
  <c r="AJ840"/>
  <c r="AI840"/>
  <c r="AH840"/>
  <c r="AG840"/>
  <c r="AF840"/>
  <c r="AE840"/>
  <c r="AD840"/>
  <c r="AC840"/>
  <c r="AV839"/>
  <c r="AU839"/>
  <c r="AT839"/>
  <c r="AS839"/>
  <c r="AR839"/>
  <c r="AQ839"/>
  <c r="AP839"/>
  <c r="AO839"/>
  <c r="AN839"/>
  <c r="AM839"/>
  <c r="AL839"/>
  <c r="AK839"/>
  <c r="AJ839"/>
  <c r="AI839"/>
  <c r="AH839"/>
  <c r="AG839"/>
  <c r="AF839"/>
  <c r="AE839"/>
  <c r="AD839"/>
  <c r="AC839"/>
  <c r="AV838"/>
  <c r="AU838"/>
  <c r="AT838"/>
  <c r="AS838"/>
  <c r="AR838"/>
  <c r="AQ838"/>
  <c r="AP838"/>
  <c r="AO838"/>
  <c r="AN838"/>
  <c r="AM838"/>
  <c r="AL838"/>
  <c r="AK838"/>
  <c r="AJ838"/>
  <c r="AI838"/>
  <c r="AH838"/>
  <c r="AG838"/>
  <c r="AF838"/>
  <c r="AE838"/>
  <c r="AD838"/>
  <c r="AC838"/>
  <c r="AV837"/>
  <c r="AU837"/>
  <c r="AT837"/>
  <c r="AS837"/>
  <c r="AR837"/>
  <c r="AQ837"/>
  <c r="AP837"/>
  <c r="AO837"/>
  <c r="AN837"/>
  <c r="AM837"/>
  <c r="AL837"/>
  <c r="AK837"/>
  <c r="AJ837"/>
  <c r="AI837"/>
  <c r="AH837"/>
  <c r="AG837"/>
  <c r="AF837"/>
  <c r="AE837"/>
  <c r="AD837"/>
  <c r="AC837"/>
  <c r="AV836"/>
  <c r="AU836"/>
  <c r="AT836"/>
  <c r="AS836"/>
  <c r="AR836"/>
  <c r="AQ836"/>
  <c r="AP836"/>
  <c r="AO836"/>
  <c r="AN836"/>
  <c r="AM836"/>
  <c r="AL836"/>
  <c r="AK836"/>
  <c r="AJ836"/>
  <c r="AI836"/>
  <c r="AH836"/>
  <c r="AG836"/>
  <c r="AF836"/>
  <c r="AE836"/>
  <c r="AD836"/>
  <c r="AC836"/>
  <c r="AV835"/>
  <c r="AU835"/>
  <c r="AT835"/>
  <c r="AS835"/>
  <c r="AR835"/>
  <c r="AQ835"/>
  <c r="AP835"/>
  <c r="AO835"/>
  <c r="AN835"/>
  <c r="AM835"/>
  <c r="AL835"/>
  <c r="AK835"/>
  <c r="AJ835"/>
  <c r="AI835"/>
  <c r="AH835"/>
  <c r="AG835"/>
  <c r="AF835"/>
  <c r="AE835"/>
  <c r="AD835"/>
  <c r="AC835"/>
  <c r="AV834"/>
  <c r="AU834"/>
  <c r="AT834"/>
  <c r="AS834"/>
  <c r="AR834"/>
  <c r="AQ834"/>
  <c r="AP834"/>
  <c r="AO834"/>
  <c r="AN834"/>
  <c r="AM834"/>
  <c r="AL834"/>
  <c r="AK834"/>
  <c r="AJ834"/>
  <c r="AI834"/>
  <c r="AH834"/>
  <c r="AG834"/>
  <c r="AF834"/>
  <c r="AE834"/>
  <c r="AD834"/>
  <c r="AC834"/>
  <c r="AV833"/>
  <c r="AU833"/>
  <c r="AT833"/>
  <c r="AS833"/>
  <c r="AR833"/>
  <c r="AQ833"/>
  <c r="AP833"/>
  <c r="AO833"/>
  <c r="AN833"/>
  <c r="AM833"/>
  <c r="AL833"/>
  <c r="AK833"/>
  <c r="AJ833"/>
  <c r="AI833"/>
  <c r="AH833"/>
  <c r="AG833"/>
  <c r="AF833"/>
  <c r="AE833"/>
  <c r="AD833"/>
  <c r="AC833"/>
  <c r="AV832"/>
  <c r="AU832"/>
  <c r="AT832"/>
  <c r="AS832"/>
  <c r="AR832"/>
  <c r="AQ832"/>
  <c r="AP832"/>
  <c r="AO832"/>
  <c r="AN832"/>
  <c r="AM832"/>
  <c r="AL832"/>
  <c r="AK832"/>
  <c r="AJ832"/>
  <c r="AI832"/>
  <c r="AH832"/>
  <c r="AG832"/>
  <c r="AF832"/>
  <c r="AE832"/>
  <c r="AD832"/>
  <c r="AC832"/>
  <c r="AV831"/>
  <c r="AU831"/>
  <c r="AT831"/>
  <c r="AS831"/>
  <c r="AR831"/>
  <c r="AQ831"/>
  <c r="AP831"/>
  <c r="AO831"/>
  <c r="AN831"/>
  <c r="AM831"/>
  <c r="AL831"/>
  <c r="AK831"/>
  <c r="AJ831"/>
  <c r="AI831"/>
  <c r="AH831"/>
  <c r="AG831"/>
  <c r="AF831"/>
  <c r="AE831"/>
  <c r="AD831"/>
  <c r="AC831"/>
  <c r="AV830"/>
  <c r="AU830"/>
  <c r="AT830"/>
  <c r="AS830"/>
  <c r="AR830"/>
  <c r="AQ830"/>
  <c r="AP830"/>
  <c r="AO830"/>
  <c r="AN830"/>
  <c r="AM830"/>
  <c r="AL830"/>
  <c r="AK830"/>
  <c r="AJ830"/>
  <c r="AI830"/>
  <c r="AH830"/>
  <c r="AG830"/>
  <c r="AF830"/>
  <c r="AE830"/>
  <c r="AD830"/>
  <c r="AC830"/>
  <c r="AV829"/>
  <c r="AU829"/>
  <c r="AT829"/>
  <c r="AS829"/>
  <c r="AR829"/>
  <c r="AQ829"/>
  <c r="AP829"/>
  <c r="AO829"/>
  <c r="AN829"/>
  <c r="AM829"/>
  <c r="AL829"/>
  <c r="AK829"/>
  <c r="AJ829"/>
  <c r="AI829"/>
  <c r="AH829"/>
  <c r="AG829"/>
  <c r="AF829"/>
  <c r="AE829"/>
  <c r="AD829"/>
  <c r="AC829"/>
  <c r="AV828"/>
  <c r="AU828"/>
  <c r="AT828"/>
  <c r="AS828"/>
  <c r="AR828"/>
  <c r="AQ828"/>
  <c r="AP828"/>
  <c r="AO828"/>
  <c r="AN828"/>
  <c r="AM828"/>
  <c r="AL828"/>
  <c r="AK828"/>
  <c r="AJ828"/>
  <c r="AI828"/>
  <c r="AH828"/>
  <c r="AG828"/>
  <c r="AF828"/>
  <c r="AE828"/>
  <c r="AD828"/>
  <c r="AC828"/>
  <c r="AV827"/>
  <c r="AU827"/>
  <c r="AT827"/>
  <c r="AS827"/>
  <c r="AR827"/>
  <c r="AQ827"/>
  <c r="AP827"/>
  <c r="AO827"/>
  <c r="AN827"/>
  <c r="AM827"/>
  <c r="AL827"/>
  <c r="AK827"/>
  <c r="AJ827"/>
  <c r="AI827"/>
  <c r="AH827"/>
  <c r="AG827"/>
  <c r="AF827"/>
  <c r="AE827"/>
  <c r="AD827"/>
  <c r="AC827"/>
  <c r="AV826"/>
  <c r="AU826"/>
  <c r="AT826"/>
  <c r="AS826"/>
  <c r="AR826"/>
  <c r="AQ826"/>
  <c r="AP826"/>
  <c r="AO826"/>
  <c r="AN826"/>
  <c r="AM826"/>
  <c r="AL826"/>
  <c r="AK826"/>
  <c r="AJ826"/>
  <c r="AI826"/>
  <c r="AH826"/>
  <c r="AG826"/>
  <c r="AF826"/>
  <c r="AE826"/>
  <c r="AD826"/>
  <c r="AC826"/>
  <c r="AV825"/>
  <c r="AU825"/>
  <c r="AT825"/>
  <c r="AS825"/>
  <c r="AR825"/>
  <c r="AQ825"/>
  <c r="AP825"/>
  <c r="AO825"/>
  <c r="AN825"/>
  <c r="AM825"/>
  <c r="AL825"/>
  <c r="AK825"/>
  <c r="AJ825"/>
  <c r="AI825"/>
  <c r="AH825"/>
  <c r="AG825"/>
  <c r="AF825"/>
  <c r="AE825"/>
  <c r="AD825"/>
  <c r="AC825"/>
  <c r="AV824"/>
  <c r="AU824"/>
  <c r="AT824"/>
  <c r="AS824"/>
  <c r="AR824"/>
  <c r="AQ824"/>
  <c r="AP824"/>
  <c r="AO824"/>
  <c r="AN824"/>
  <c r="AM824"/>
  <c r="AL824"/>
  <c r="AK824"/>
  <c r="AJ824"/>
  <c r="AI824"/>
  <c r="AH824"/>
  <c r="AG824"/>
  <c r="AF824"/>
  <c r="AE824"/>
  <c r="AD824"/>
  <c r="AC824"/>
  <c r="AV823"/>
  <c r="AU823"/>
  <c r="AT823"/>
  <c r="AS823"/>
  <c r="AR823"/>
  <c r="AQ823"/>
  <c r="AP823"/>
  <c r="AO823"/>
  <c r="AN823"/>
  <c r="AM823"/>
  <c r="AL823"/>
  <c r="AK823"/>
  <c r="AJ823"/>
  <c r="AI823"/>
  <c r="AH823"/>
  <c r="AG823"/>
  <c r="AF823"/>
  <c r="AE823"/>
  <c r="AD823"/>
  <c r="AC823"/>
  <c r="AV822"/>
  <c r="AU822"/>
  <c r="AT822"/>
  <c r="AS822"/>
  <c r="AR822"/>
  <c r="AQ822"/>
  <c r="AP822"/>
  <c r="AO822"/>
  <c r="AN822"/>
  <c r="AM822"/>
  <c r="AL822"/>
  <c r="AK822"/>
  <c r="AJ822"/>
  <c r="AI822"/>
  <c r="AH822"/>
  <c r="AG822"/>
  <c r="AF822"/>
  <c r="AE822"/>
  <c r="AD822"/>
  <c r="AC822"/>
  <c r="AV821"/>
  <c r="AU821"/>
  <c r="AT821"/>
  <c r="AS821"/>
  <c r="AR821"/>
  <c r="AQ821"/>
  <c r="AP821"/>
  <c r="AO821"/>
  <c r="AN821"/>
  <c r="AM821"/>
  <c r="AL821"/>
  <c r="AK821"/>
  <c r="AJ821"/>
  <c r="AI821"/>
  <c r="AH821"/>
  <c r="AG821"/>
  <c r="AF821"/>
  <c r="AE821"/>
  <c r="AD821"/>
  <c r="AC821"/>
  <c r="AV820"/>
  <c r="AU820"/>
  <c r="AT820"/>
  <c r="AS820"/>
  <c r="AR820"/>
  <c r="AQ820"/>
  <c r="AP820"/>
  <c r="AO820"/>
  <c r="AN820"/>
  <c r="AM820"/>
  <c r="AL820"/>
  <c r="AK820"/>
  <c r="AJ820"/>
  <c r="AI820"/>
  <c r="AH820"/>
  <c r="AG820"/>
  <c r="AF820"/>
  <c r="AE820"/>
  <c r="AD820"/>
  <c r="AC820"/>
  <c r="AV819"/>
  <c r="AU819"/>
  <c r="AT819"/>
  <c r="AS819"/>
  <c r="AR819"/>
  <c r="AQ819"/>
  <c r="AP819"/>
  <c r="AO819"/>
  <c r="AN819"/>
  <c r="AM819"/>
  <c r="AL819"/>
  <c r="AK819"/>
  <c r="AJ819"/>
  <c r="AI819"/>
  <c r="AH819"/>
  <c r="AG819"/>
  <c r="AF819"/>
  <c r="AE819"/>
  <c r="AD819"/>
  <c r="AC819"/>
  <c r="AV818"/>
  <c r="AU818"/>
  <c r="AT818"/>
  <c r="AS818"/>
  <c r="AR818"/>
  <c r="AQ818"/>
  <c r="AP818"/>
  <c r="AO818"/>
  <c r="AN818"/>
  <c r="AM818"/>
  <c r="AL818"/>
  <c r="AK818"/>
  <c r="AJ818"/>
  <c r="AI818"/>
  <c r="AH818"/>
  <c r="AG818"/>
  <c r="AF818"/>
  <c r="AE818"/>
  <c r="AD818"/>
  <c r="AC818"/>
  <c r="AV817"/>
  <c r="AU817"/>
  <c r="AT817"/>
  <c r="AS817"/>
  <c r="AR817"/>
  <c r="AQ817"/>
  <c r="AP817"/>
  <c r="AO817"/>
  <c r="AN817"/>
  <c r="AM817"/>
  <c r="AL817"/>
  <c r="AK817"/>
  <c r="AJ817"/>
  <c r="AI817"/>
  <c r="AH817"/>
  <c r="AG817"/>
  <c r="AF817"/>
  <c r="AE817"/>
  <c r="AD817"/>
  <c r="AC817"/>
  <c r="AV816"/>
  <c r="AU816"/>
  <c r="AT816"/>
  <c r="AS816"/>
  <c r="AR816"/>
  <c r="AQ816"/>
  <c r="AP816"/>
  <c r="AO816"/>
  <c r="AN816"/>
  <c r="AM816"/>
  <c r="AL816"/>
  <c r="AK816"/>
  <c r="AJ816"/>
  <c r="AI816"/>
  <c r="AH816"/>
  <c r="AG816"/>
  <c r="AF816"/>
  <c r="AE816"/>
  <c r="AD816"/>
  <c r="AC816"/>
  <c r="AV815"/>
  <c r="AU815"/>
  <c r="AT815"/>
  <c r="AS815"/>
  <c r="AR815"/>
  <c r="AQ815"/>
  <c r="AP815"/>
  <c r="AO815"/>
  <c r="AN815"/>
  <c r="AM815"/>
  <c r="AL815"/>
  <c r="AK815"/>
  <c r="AJ815"/>
  <c r="AI815"/>
  <c r="AH815"/>
  <c r="AG815"/>
  <c r="AF815"/>
  <c r="AE815"/>
  <c r="AD815"/>
  <c r="AC815"/>
  <c r="AV814"/>
  <c r="AU814"/>
  <c r="AT814"/>
  <c r="AS814"/>
  <c r="AR814"/>
  <c r="AQ814"/>
  <c r="AP814"/>
  <c r="AO814"/>
  <c r="AN814"/>
  <c r="AM814"/>
  <c r="AL814"/>
  <c r="AK814"/>
  <c r="AJ814"/>
  <c r="AI814"/>
  <c r="AH814"/>
  <c r="AG814"/>
  <c r="AF814"/>
  <c r="AE814"/>
  <c r="AD814"/>
  <c r="AC814"/>
  <c r="AV813"/>
  <c r="AU813"/>
  <c r="AT813"/>
  <c r="AS813"/>
  <c r="AR813"/>
  <c r="AQ813"/>
  <c r="AP813"/>
  <c r="AO813"/>
  <c r="AN813"/>
  <c r="AM813"/>
  <c r="AL813"/>
  <c r="AK813"/>
  <c r="AJ813"/>
  <c r="AI813"/>
  <c r="AH813"/>
  <c r="AG813"/>
  <c r="AF813"/>
  <c r="AE813"/>
  <c r="AD813"/>
  <c r="AC813"/>
  <c r="AV812"/>
  <c r="AU812"/>
  <c r="AT812"/>
  <c r="AS812"/>
  <c r="AR812"/>
  <c r="AQ812"/>
  <c r="AP812"/>
  <c r="AO812"/>
  <c r="AN812"/>
  <c r="AM812"/>
  <c r="AL812"/>
  <c r="AK812"/>
  <c r="AJ812"/>
  <c r="AI812"/>
  <c r="AH812"/>
  <c r="AG812"/>
  <c r="AF812"/>
  <c r="AE812"/>
  <c r="AD812"/>
  <c r="AC812"/>
  <c r="AV811"/>
  <c r="AU811"/>
  <c r="AT811"/>
  <c r="AS811"/>
  <c r="AR811"/>
  <c r="AQ811"/>
  <c r="AP811"/>
  <c r="AO811"/>
  <c r="AN811"/>
  <c r="AM811"/>
  <c r="AL811"/>
  <c r="AK811"/>
  <c r="AJ811"/>
  <c r="AI811"/>
  <c r="AH811"/>
  <c r="AG811"/>
  <c r="AF811"/>
  <c r="AE811"/>
  <c r="AD811"/>
  <c r="AC811"/>
  <c r="AV810"/>
  <c r="AU810"/>
  <c r="AT810"/>
  <c r="AS810"/>
  <c r="AR810"/>
  <c r="AQ810"/>
  <c r="AP810"/>
  <c r="AO810"/>
  <c r="AN810"/>
  <c r="AM810"/>
  <c r="AL810"/>
  <c r="AK810"/>
  <c r="AJ810"/>
  <c r="AI810"/>
  <c r="AH810"/>
  <c r="AG810"/>
  <c r="AF810"/>
  <c r="AE810"/>
  <c r="AD810"/>
  <c r="AC810"/>
  <c r="AV809"/>
  <c r="AU809"/>
  <c r="AT809"/>
  <c r="AS809"/>
  <c r="AR809"/>
  <c r="AQ809"/>
  <c r="AP809"/>
  <c r="AO809"/>
  <c r="AN809"/>
  <c r="AM809"/>
  <c r="AL809"/>
  <c r="AK809"/>
  <c r="AJ809"/>
  <c r="AI809"/>
  <c r="AH809"/>
  <c r="AG809"/>
  <c r="AF809"/>
  <c r="AE809"/>
  <c r="AD809"/>
  <c r="AC809"/>
  <c r="AV808"/>
  <c r="AU808"/>
  <c r="AT808"/>
  <c r="AS808"/>
  <c r="AR808"/>
  <c r="AQ808"/>
  <c r="AP808"/>
  <c r="AO808"/>
  <c r="AN808"/>
  <c r="AM808"/>
  <c r="AL808"/>
  <c r="AK808"/>
  <c r="AJ808"/>
  <c r="AI808"/>
  <c r="AH808"/>
  <c r="AG808"/>
  <c r="AF808"/>
  <c r="AE808"/>
  <c r="AD808"/>
  <c r="AC808"/>
  <c r="AV807"/>
  <c r="AU807"/>
  <c r="AT807"/>
  <c r="AS807"/>
  <c r="AR807"/>
  <c r="AQ807"/>
  <c r="AP807"/>
  <c r="AO807"/>
  <c r="AN807"/>
  <c r="AM807"/>
  <c r="AL807"/>
  <c r="AK807"/>
  <c r="AJ807"/>
  <c r="AI807"/>
  <c r="AH807"/>
  <c r="AG807"/>
  <c r="AF807"/>
  <c r="AE807"/>
  <c r="AD807"/>
  <c r="AC807"/>
  <c r="AV806"/>
  <c r="AU806"/>
  <c r="AT806"/>
  <c r="AS806"/>
  <c r="AR806"/>
  <c r="AQ806"/>
  <c r="AP806"/>
  <c r="AO806"/>
  <c r="AN806"/>
  <c r="AM806"/>
  <c r="AL806"/>
  <c r="AK806"/>
  <c r="AJ806"/>
  <c r="AI806"/>
  <c r="AH806"/>
  <c r="AG806"/>
  <c r="AF806"/>
  <c r="AE806"/>
  <c r="AD806"/>
  <c r="AC806"/>
  <c r="AV805"/>
  <c r="AU805"/>
  <c r="AT805"/>
  <c r="AS805"/>
  <c r="AR805"/>
  <c r="AQ805"/>
  <c r="AP805"/>
  <c r="AO805"/>
  <c r="AN805"/>
  <c r="AM805"/>
  <c r="AL805"/>
  <c r="AK805"/>
  <c r="AJ805"/>
  <c r="AI805"/>
  <c r="AH805"/>
  <c r="AG805"/>
  <c r="AF805"/>
  <c r="AE805"/>
  <c r="AD805"/>
  <c r="AC805"/>
  <c r="AV804"/>
  <c r="AU804"/>
  <c r="AT804"/>
  <c r="AS804"/>
  <c r="AR804"/>
  <c r="AQ804"/>
  <c r="AP804"/>
  <c r="AO804"/>
  <c r="AN804"/>
  <c r="AM804"/>
  <c r="AL804"/>
  <c r="AK804"/>
  <c r="AJ804"/>
  <c r="AI804"/>
  <c r="AH804"/>
  <c r="AG804"/>
  <c r="AF804"/>
  <c r="AE804"/>
  <c r="AD804"/>
  <c r="AC804"/>
  <c r="AV803"/>
  <c r="AU803"/>
  <c r="AT803"/>
  <c r="AS803"/>
  <c r="AR803"/>
  <c r="AQ803"/>
  <c r="AP803"/>
  <c r="AO803"/>
  <c r="AN803"/>
  <c r="AM803"/>
  <c r="AL803"/>
  <c r="AK803"/>
  <c r="AJ803"/>
  <c r="AI803"/>
  <c r="AH803"/>
  <c r="AG803"/>
  <c r="AF803"/>
  <c r="AE803"/>
  <c r="AD803"/>
  <c r="AC803"/>
  <c r="AV802"/>
  <c r="AU802"/>
  <c r="AT802"/>
  <c r="AS802"/>
  <c r="AR802"/>
  <c r="AQ802"/>
  <c r="AP802"/>
  <c r="AO802"/>
  <c r="AN802"/>
  <c r="AM802"/>
  <c r="AL802"/>
  <c r="AK802"/>
  <c r="AJ802"/>
  <c r="AI802"/>
  <c r="AH802"/>
  <c r="AG802"/>
  <c r="AF802"/>
  <c r="AE802"/>
  <c r="AD802"/>
  <c r="AC802"/>
  <c r="AV801"/>
  <c r="AU801"/>
  <c r="AT801"/>
  <c r="AS801"/>
  <c r="AR801"/>
  <c r="AQ801"/>
  <c r="AP801"/>
  <c r="AO801"/>
  <c r="AN801"/>
  <c r="AM801"/>
  <c r="AL801"/>
  <c r="AK801"/>
  <c r="AJ801"/>
  <c r="AI801"/>
  <c r="AH801"/>
  <c r="AG801"/>
  <c r="AF801"/>
  <c r="AE801"/>
  <c r="AD801"/>
  <c r="AC801"/>
  <c r="AV800"/>
  <c r="AU800"/>
  <c r="AT800"/>
  <c r="AS800"/>
  <c r="AR800"/>
  <c r="AQ800"/>
  <c r="AP800"/>
  <c r="AO800"/>
  <c r="AN800"/>
  <c r="AM800"/>
  <c r="AL800"/>
  <c r="AK800"/>
  <c r="AJ800"/>
  <c r="AI800"/>
  <c r="AH800"/>
  <c r="AG800"/>
  <c r="AF800"/>
  <c r="AE800"/>
  <c r="AD800"/>
  <c r="AC800"/>
  <c r="AV799"/>
  <c r="AU799"/>
  <c r="AT799"/>
  <c r="AS799"/>
  <c r="AR799"/>
  <c r="AQ799"/>
  <c r="AP799"/>
  <c r="AO799"/>
  <c r="AN799"/>
  <c r="AM799"/>
  <c r="AL799"/>
  <c r="AK799"/>
  <c r="AJ799"/>
  <c r="AI799"/>
  <c r="AH799"/>
  <c r="AG799"/>
  <c r="AF799"/>
  <c r="AE799"/>
  <c r="AD799"/>
  <c r="AC799"/>
  <c r="AV798"/>
  <c r="AU798"/>
  <c r="AT798"/>
  <c r="AS798"/>
  <c r="AR798"/>
  <c r="AQ798"/>
  <c r="AP798"/>
  <c r="AO798"/>
  <c r="AN798"/>
  <c r="AM798"/>
  <c r="AL798"/>
  <c r="AK798"/>
  <c r="AJ798"/>
  <c r="AI798"/>
  <c r="AH798"/>
  <c r="AG798"/>
  <c r="AF798"/>
  <c r="AE798"/>
  <c r="AD798"/>
  <c r="AC798"/>
  <c r="AV797"/>
  <c r="AU797"/>
  <c r="AT797"/>
  <c r="AS797"/>
  <c r="AR797"/>
  <c r="AQ797"/>
  <c r="AP797"/>
  <c r="AO797"/>
  <c r="AN797"/>
  <c r="AM797"/>
  <c r="AL797"/>
  <c r="AK797"/>
  <c r="AJ797"/>
  <c r="AI797"/>
  <c r="AH797"/>
  <c r="AG797"/>
  <c r="AF797"/>
  <c r="AE797"/>
  <c r="AD797"/>
  <c r="AC797"/>
  <c r="AV796"/>
  <c r="AU796"/>
  <c r="AT796"/>
  <c r="AS796"/>
  <c r="AR796"/>
  <c r="AQ796"/>
  <c r="AP796"/>
  <c r="AO796"/>
  <c r="AN796"/>
  <c r="AM796"/>
  <c r="AL796"/>
  <c r="AK796"/>
  <c r="AJ796"/>
  <c r="AI796"/>
  <c r="AH796"/>
  <c r="AG796"/>
  <c r="AF796"/>
  <c r="AE796"/>
  <c r="AD796"/>
  <c r="AC796"/>
  <c r="AV795"/>
  <c r="AU795"/>
  <c r="AT795"/>
  <c r="AS795"/>
  <c r="AR795"/>
  <c r="AQ795"/>
  <c r="AP795"/>
  <c r="AO795"/>
  <c r="AN795"/>
  <c r="AM795"/>
  <c r="AL795"/>
  <c r="AK795"/>
  <c r="AJ795"/>
  <c r="AI795"/>
  <c r="AH795"/>
  <c r="AG795"/>
  <c r="AF795"/>
  <c r="AE795"/>
  <c r="AD795"/>
  <c r="AC795"/>
  <c r="AV794"/>
  <c r="AU794"/>
  <c r="AT794"/>
  <c r="AS794"/>
  <c r="AR794"/>
  <c r="AQ794"/>
  <c r="AP794"/>
  <c r="AO794"/>
  <c r="AN794"/>
  <c r="AM794"/>
  <c r="AL794"/>
  <c r="AK794"/>
  <c r="AJ794"/>
  <c r="AI794"/>
  <c r="AH794"/>
  <c r="AG794"/>
  <c r="AF794"/>
  <c r="AE794"/>
  <c r="AD794"/>
  <c r="AC794"/>
  <c r="AV793"/>
  <c r="AU793"/>
  <c r="AT793"/>
  <c r="AS793"/>
  <c r="AR793"/>
  <c r="AQ793"/>
  <c r="AP793"/>
  <c r="AO793"/>
  <c r="AN793"/>
  <c r="AM793"/>
  <c r="AL793"/>
  <c r="AK793"/>
  <c r="AJ793"/>
  <c r="AI793"/>
  <c r="AH793"/>
  <c r="AG793"/>
  <c r="AF793"/>
  <c r="AE793"/>
  <c r="AD793"/>
  <c r="AC793"/>
  <c r="AV792"/>
  <c r="AU792"/>
  <c r="AT792"/>
  <c r="AS792"/>
  <c r="AR792"/>
  <c r="AQ792"/>
  <c r="AP792"/>
  <c r="AO792"/>
  <c r="AN792"/>
  <c r="AM792"/>
  <c r="AL792"/>
  <c r="AK792"/>
  <c r="AJ792"/>
  <c r="AI792"/>
  <c r="AH792"/>
  <c r="AG792"/>
  <c r="AF792"/>
  <c r="AE792"/>
  <c r="AD792"/>
  <c r="AC792"/>
  <c r="AV791"/>
  <c r="AU791"/>
  <c r="AT791"/>
  <c r="AS791"/>
  <c r="AR791"/>
  <c r="AQ791"/>
  <c r="AP791"/>
  <c r="AO791"/>
  <c r="AN791"/>
  <c r="AM791"/>
  <c r="AL791"/>
  <c r="AK791"/>
  <c r="AJ791"/>
  <c r="AI791"/>
  <c r="AH791"/>
  <c r="AG791"/>
  <c r="AF791"/>
  <c r="AE791"/>
  <c r="AD791"/>
  <c r="AC791"/>
  <c r="AV790"/>
  <c r="AU790"/>
  <c r="AT790"/>
  <c r="AS790"/>
  <c r="AR790"/>
  <c r="AQ790"/>
  <c r="AP790"/>
  <c r="AO790"/>
  <c r="AN790"/>
  <c r="AM790"/>
  <c r="AL790"/>
  <c r="AK790"/>
  <c r="AJ790"/>
  <c r="AI790"/>
  <c r="AH790"/>
  <c r="AG790"/>
  <c r="AF790"/>
  <c r="AE790"/>
  <c r="AD790"/>
  <c r="AC790"/>
  <c r="AV789"/>
  <c r="AU789"/>
  <c r="AT789"/>
  <c r="AS789"/>
  <c r="AR789"/>
  <c r="AQ789"/>
  <c r="AP789"/>
  <c r="AO789"/>
  <c r="AN789"/>
  <c r="AM789"/>
  <c r="AL789"/>
  <c r="AK789"/>
  <c r="AJ789"/>
  <c r="AI789"/>
  <c r="AH789"/>
  <c r="AG789"/>
  <c r="AF789"/>
  <c r="AE789"/>
  <c r="AD789"/>
  <c r="AC789"/>
  <c r="AV788"/>
  <c r="AU788"/>
  <c r="AT788"/>
  <c r="AS788"/>
  <c r="AR788"/>
  <c r="AQ788"/>
  <c r="AP788"/>
  <c r="AO788"/>
  <c r="AN788"/>
  <c r="AM788"/>
  <c r="AL788"/>
  <c r="AK788"/>
  <c r="AJ788"/>
  <c r="AI788"/>
  <c r="AH788"/>
  <c r="AG788"/>
  <c r="AF788"/>
  <c r="AE788"/>
  <c r="AD788"/>
  <c r="AC788"/>
  <c r="AV787"/>
  <c r="AU787"/>
  <c r="AT787"/>
  <c r="AS787"/>
  <c r="AR787"/>
  <c r="AQ787"/>
  <c r="AP787"/>
  <c r="AO787"/>
  <c r="AN787"/>
  <c r="AM787"/>
  <c r="AL787"/>
  <c r="AK787"/>
  <c r="AJ787"/>
  <c r="AI787"/>
  <c r="AH787"/>
  <c r="AG787"/>
  <c r="AF787"/>
  <c r="AE787"/>
  <c r="AD787"/>
  <c r="AC787"/>
  <c r="AV786"/>
  <c r="AU786"/>
  <c r="AT786"/>
  <c r="AS786"/>
  <c r="AR786"/>
  <c r="AQ786"/>
  <c r="AP786"/>
  <c r="AO786"/>
  <c r="AN786"/>
  <c r="AM786"/>
  <c r="AL786"/>
  <c r="AK786"/>
  <c r="AJ786"/>
  <c r="AI786"/>
  <c r="AH786"/>
  <c r="AG786"/>
  <c r="AF786"/>
  <c r="AE786"/>
  <c r="AD786"/>
  <c r="AC786"/>
  <c r="AV785"/>
  <c r="AU785"/>
  <c r="AT785"/>
  <c r="AS785"/>
  <c r="AR785"/>
  <c r="AQ785"/>
  <c r="AP785"/>
  <c r="AO785"/>
  <c r="AN785"/>
  <c r="AM785"/>
  <c r="AL785"/>
  <c r="AK785"/>
  <c r="AJ785"/>
  <c r="AI785"/>
  <c r="AH785"/>
  <c r="AG785"/>
  <c r="AF785"/>
  <c r="AE785"/>
  <c r="AD785"/>
  <c r="AC785"/>
  <c r="AV784"/>
  <c r="AU784"/>
  <c r="AT784"/>
  <c r="AS784"/>
  <c r="AR784"/>
  <c r="AQ784"/>
  <c r="AP784"/>
  <c r="AO784"/>
  <c r="AN784"/>
  <c r="AM784"/>
  <c r="AL784"/>
  <c r="AK784"/>
  <c r="AJ784"/>
  <c r="AI784"/>
  <c r="AH784"/>
  <c r="AG784"/>
  <c r="AF784"/>
  <c r="AE784"/>
  <c r="AD784"/>
  <c r="AC784"/>
  <c r="AV783"/>
  <c r="AU783"/>
  <c r="AT783"/>
  <c r="AS783"/>
  <c r="AR783"/>
  <c r="AQ783"/>
  <c r="AP783"/>
  <c r="AO783"/>
  <c r="AN783"/>
  <c r="AM783"/>
  <c r="AL783"/>
  <c r="AK783"/>
  <c r="AJ783"/>
  <c r="AI783"/>
  <c r="AH783"/>
  <c r="AG783"/>
  <c r="AF783"/>
  <c r="AE783"/>
  <c r="AD783"/>
  <c r="AC783"/>
  <c r="AV782"/>
  <c r="AU782"/>
  <c r="AT782"/>
  <c r="AS782"/>
  <c r="AR782"/>
  <c r="AQ782"/>
  <c r="AP782"/>
  <c r="AO782"/>
  <c r="AN782"/>
  <c r="AM782"/>
  <c r="AL782"/>
  <c r="AK782"/>
  <c r="AJ782"/>
  <c r="AI782"/>
  <c r="AH782"/>
  <c r="AG782"/>
  <c r="AF782"/>
  <c r="AE782"/>
  <c r="AD782"/>
  <c r="AC782"/>
  <c r="AV781"/>
  <c r="AU781"/>
  <c r="AT781"/>
  <c r="AS781"/>
  <c r="AR781"/>
  <c r="AQ781"/>
  <c r="AP781"/>
  <c r="AO781"/>
  <c r="AN781"/>
  <c r="AM781"/>
  <c r="AL781"/>
  <c r="AK781"/>
  <c r="AJ781"/>
  <c r="AI781"/>
  <c r="AH781"/>
  <c r="AG781"/>
  <c r="AF781"/>
  <c r="AE781"/>
  <c r="AD781"/>
  <c r="AC781"/>
  <c r="AV780"/>
  <c r="AU780"/>
  <c r="AT780"/>
  <c r="AS780"/>
  <c r="AR780"/>
  <c r="AQ780"/>
  <c r="AP780"/>
  <c r="AO780"/>
  <c r="AN780"/>
  <c r="AM780"/>
  <c r="AL780"/>
  <c r="AK780"/>
  <c r="AJ780"/>
  <c r="AI780"/>
  <c r="AH780"/>
  <c r="AG780"/>
  <c r="AF780"/>
  <c r="AE780"/>
  <c r="AD780"/>
  <c r="AC780"/>
  <c r="AV779"/>
  <c r="AU779"/>
  <c r="AT779"/>
  <c r="AS779"/>
  <c r="AR779"/>
  <c r="AQ779"/>
  <c r="AP779"/>
  <c r="AO779"/>
  <c r="AN779"/>
  <c r="AM779"/>
  <c r="AL779"/>
  <c r="AK779"/>
  <c r="AJ779"/>
  <c r="AI779"/>
  <c r="AH779"/>
  <c r="AG779"/>
  <c r="AF779"/>
  <c r="AE779"/>
  <c r="AD779"/>
  <c r="AC779"/>
  <c r="AV778"/>
  <c r="AU778"/>
  <c r="AT778"/>
  <c r="AS778"/>
  <c r="AR778"/>
  <c r="AQ778"/>
  <c r="AP778"/>
  <c r="AO778"/>
  <c r="AN778"/>
  <c r="AM778"/>
  <c r="AL778"/>
  <c r="AK778"/>
  <c r="AJ778"/>
  <c r="AI778"/>
  <c r="AH778"/>
  <c r="AG778"/>
  <c r="AF778"/>
  <c r="AE778"/>
  <c r="AD778"/>
  <c r="AC778"/>
  <c r="AV777"/>
  <c r="AU777"/>
  <c r="AT777"/>
  <c r="AS777"/>
  <c r="AR777"/>
  <c r="AQ777"/>
  <c r="AP777"/>
  <c r="AO777"/>
  <c r="AN777"/>
  <c r="AM777"/>
  <c r="AL777"/>
  <c r="AK777"/>
  <c r="AJ777"/>
  <c r="AI777"/>
  <c r="AH777"/>
  <c r="AG777"/>
  <c r="AF777"/>
  <c r="AE777"/>
  <c r="AD777"/>
  <c r="AC777"/>
  <c r="AV776"/>
  <c r="AU776"/>
  <c r="AT776"/>
  <c r="AS776"/>
  <c r="AR776"/>
  <c r="AQ776"/>
  <c r="AP776"/>
  <c r="AO776"/>
  <c r="AN776"/>
  <c r="AM776"/>
  <c r="AL776"/>
  <c r="AK776"/>
  <c r="AJ776"/>
  <c r="AI776"/>
  <c r="AH776"/>
  <c r="AG776"/>
  <c r="AF776"/>
  <c r="AE776"/>
  <c r="AD776"/>
  <c r="AC776"/>
  <c r="AV775"/>
  <c r="AU775"/>
  <c r="AT775"/>
  <c r="AS775"/>
  <c r="AR775"/>
  <c r="AQ775"/>
  <c r="AP775"/>
  <c r="AO775"/>
  <c r="AN775"/>
  <c r="AM775"/>
  <c r="AL775"/>
  <c r="AK775"/>
  <c r="AJ775"/>
  <c r="AI775"/>
  <c r="AH775"/>
  <c r="AG775"/>
  <c r="AF775"/>
  <c r="AE775"/>
  <c r="AD775"/>
  <c r="AC775"/>
  <c r="AV774"/>
  <c r="AU774"/>
  <c r="AT774"/>
  <c r="AS774"/>
  <c r="AR774"/>
  <c r="AQ774"/>
  <c r="AP774"/>
  <c r="AO774"/>
  <c r="AN774"/>
  <c r="AM774"/>
  <c r="AL774"/>
  <c r="AK774"/>
  <c r="AJ774"/>
  <c r="AI774"/>
  <c r="AH774"/>
  <c r="AG774"/>
  <c r="AF774"/>
  <c r="AE774"/>
  <c r="AD774"/>
  <c r="AC774"/>
  <c r="AV773"/>
  <c r="AU773"/>
  <c r="AT773"/>
  <c r="AS773"/>
  <c r="AR773"/>
  <c r="AQ773"/>
  <c r="AP773"/>
  <c r="AO773"/>
  <c r="AN773"/>
  <c r="AM773"/>
  <c r="AL773"/>
  <c r="AK773"/>
  <c r="AJ773"/>
  <c r="AI773"/>
  <c r="AH773"/>
  <c r="AG773"/>
  <c r="AF773"/>
  <c r="AE773"/>
  <c r="AD773"/>
  <c r="AC773"/>
  <c r="AV772"/>
  <c r="AU772"/>
  <c r="AT772"/>
  <c r="AS772"/>
  <c r="AR772"/>
  <c r="AQ772"/>
  <c r="AP772"/>
  <c r="AO772"/>
  <c r="AN772"/>
  <c r="AM772"/>
  <c r="AL772"/>
  <c r="AK772"/>
  <c r="AJ772"/>
  <c r="AI772"/>
  <c r="AH772"/>
  <c r="AG772"/>
  <c r="AF772"/>
  <c r="AE772"/>
  <c r="AD772"/>
  <c r="AC772"/>
  <c r="AV771"/>
  <c r="AU771"/>
  <c r="AT771"/>
  <c r="AS771"/>
  <c r="AR771"/>
  <c r="AQ771"/>
  <c r="AP771"/>
  <c r="AO771"/>
  <c r="AN771"/>
  <c r="AM771"/>
  <c r="AL771"/>
  <c r="AK771"/>
  <c r="AJ771"/>
  <c r="AI771"/>
  <c r="AH771"/>
  <c r="AG771"/>
  <c r="AF771"/>
  <c r="AE771"/>
  <c r="AD771"/>
  <c r="AC771"/>
  <c r="AV770"/>
  <c r="AU770"/>
  <c r="AT770"/>
  <c r="AS770"/>
  <c r="AR770"/>
  <c r="AQ770"/>
  <c r="AP770"/>
  <c r="AO770"/>
  <c r="AN770"/>
  <c r="AM770"/>
  <c r="AL770"/>
  <c r="AK770"/>
  <c r="AJ770"/>
  <c r="AI770"/>
  <c r="AH770"/>
  <c r="AG770"/>
  <c r="AF770"/>
  <c r="AE770"/>
  <c r="AD770"/>
  <c r="AC770"/>
  <c r="AV769"/>
  <c r="AU769"/>
  <c r="AT769"/>
  <c r="AS769"/>
  <c r="AR769"/>
  <c r="AQ769"/>
  <c r="AP769"/>
  <c r="AO769"/>
  <c r="AN769"/>
  <c r="AM769"/>
  <c r="AL769"/>
  <c r="AK769"/>
  <c r="AJ769"/>
  <c r="AI769"/>
  <c r="AH769"/>
  <c r="AG769"/>
  <c r="AF769"/>
  <c r="AE769"/>
  <c r="AD769"/>
  <c r="AC769"/>
  <c r="AV768"/>
  <c r="AU768"/>
  <c r="AT768"/>
  <c r="AS768"/>
  <c r="AR768"/>
  <c r="AQ768"/>
  <c r="AP768"/>
  <c r="AO768"/>
  <c r="AN768"/>
  <c r="AM768"/>
  <c r="AL768"/>
  <c r="AK768"/>
  <c r="AJ768"/>
  <c r="AI768"/>
  <c r="AH768"/>
  <c r="AG768"/>
  <c r="AF768"/>
  <c r="AE768"/>
  <c r="AD768"/>
  <c r="AC768"/>
  <c r="AV767"/>
  <c r="AU767"/>
  <c r="AT767"/>
  <c r="AS767"/>
  <c r="AR767"/>
  <c r="AQ767"/>
  <c r="AP767"/>
  <c r="AO767"/>
  <c r="AN767"/>
  <c r="AM767"/>
  <c r="AL767"/>
  <c r="AK767"/>
  <c r="AJ767"/>
  <c r="AI767"/>
  <c r="AH767"/>
  <c r="AG767"/>
  <c r="AF767"/>
  <c r="AE767"/>
  <c r="AD767"/>
  <c r="AC767"/>
  <c r="AV766"/>
  <c r="AU766"/>
  <c r="AT766"/>
  <c r="AS766"/>
  <c r="AR766"/>
  <c r="AQ766"/>
  <c r="AP766"/>
  <c r="AO766"/>
  <c r="AN766"/>
  <c r="AM766"/>
  <c r="AL766"/>
  <c r="AK766"/>
  <c r="AJ766"/>
  <c r="AI766"/>
  <c r="AH766"/>
  <c r="AG766"/>
  <c r="AF766"/>
  <c r="AE766"/>
  <c r="AD766"/>
  <c r="AC766"/>
  <c r="AV765"/>
  <c r="AU765"/>
  <c r="AT765"/>
  <c r="AS765"/>
  <c r="AR765"/>
  <c r="AQ765"/>
  <c r="AP765"/>
  <c r="AO765"/>
  <c r="AN765"/>
  <c r="AM765"/>
  <c r="AL765"/>
  <c r="AK765"/>
  <c r="AJ765"/>
  <c r="AI765"/>
  <c r="AH765"/>
  <c r="AG765"/>
  <c r="AF765"/>
  <c r="AE765"/>
  <c r="AD765"/>
  <c r="AC765"/>
  <c r="AV764"/>
  <c r="AU764"/>
  <c r="AT764"/>
  <c r="AS764"/>
  <c r="AR764"/>
  <c r="AQ764"/>
  <c r="AP764"/>
  <c r="AO764"/>
  <c r="AN764"/>
  <c r="AM764"/>
  <c r="AL764"/>
  <c r="AK764"/>
  <c r="AJ764"/>
  <c r="AI764"/>
  <c r="AH764"/>
  <c r="AG764"/>
  <c r="AF764"/>
  <c r="AE764"/>
  <c r="AD764"/>
  <c r="AC764"/>
  <c r="AV763"/>
  <c r="AU763"/>
  <c r="AT763"/>
  <c r="AS763"/>
  <c r="AR763"/>
  <c r="AQ763"/>
  <c r="AP763"/>
  <c r="AO763"/>
  <c r="AN763"/>
  <c r="AM763"/>
  <c r="AL763"/>
  <c r="AK763"/>
  <c r="AJ763"/>
  <c r="AI763"/>
  <c r="AH763"/>
  <c r="AG763"/>
  <c r="AF763"/>
  <c r="AE763"/>
  <c r="AD763"/>
  <c r="AC763"/>
  <c r="AV762"/>
  <c r="AU762"/>
  <c r="AT762"/>
  <c r="AS762"/>
  <c r="AR762"/>
  <c r="AQ762"/>
  <c r="AP762"/>
  <c r="AO762"/>
  <c r="AN762"/>
  <c r="AM762"/>
  <c r="AL762"/>
  <c r="AK762"/>
  <c r="AJ762"/>
  <c r="AI762"/>
  <c r="AH762"/>
  <c r="AG762"/>
  <c r="AF762"/>
  <c r="AE762"/>
  <c r="AD762"/>
  <c r="AC762"/>
  <c r="AV761"/>
  <c r="AU761"/>
  <c r="AT761"/>
  <c r="AS761"/>
  <c r="AR761"/>
  <c r="AQ761"/>
  <c r="AP761"/>
  <c r="AO761"/>
  <c r="AN761"/>
  <c r="AM761"/>
  <c r="AL761"/>
  <c r="AK761"/>
  <c r="AJ761"/>
  <c r="AI761"/>
  <c r="AH761"/>
  <c r="AG761"/>
  <c r="AF761"/>
  <c r="AE761"/>
  <c r="AD761"/>
  <c r="AC761"/>
  <c r="AV760"/>
  <c r="AU760"/>
  <c r="AT760"/>
  <c r="AS760"/>
  <c r="AR760"/>
  <c r="AQ760"/>
  <c r="AP760"/>
  <c r="AO760"/>
  <c r="AN760"/>
  <c r="AM760"/>
  <c r="AL760"/>
  <c r="AK760"/>
  <c r="AJ760"/>
  <c r="AI760"/>
  <c r="AH760"/>
  <c r="AG760"/>
  <c r="AF760"/>
  <c r="AE760"/>
  <c r="AD760"/>
  <c r="AC760"/>
  <c r="AV759"/>
  <c r="AU759"/>
  <c r="AT759"/>
  <c r="AS759"/>
  <c r="AR759"/>
  <c r="AQ759"/>
  <c r="AP759"/>
  <c r="AO759"/>
  <c r="AN759"/>
  <c r="AM759"/>
  <c r="AL759"/>
  <c r="AK759"/>
  <c r="AJ759"/>
  <c r="AI759"/>
  <c r="AH759"/>
  <c r="AG759"/>
  <c r="AF759"/>
  <c r="AE759"/>
  <c r="AD759"/>
  <c r="AC759"/>
  <c r="AV758"/>
  <c r="AU758"/>
  <c r="AT758"/>
  <c r="AS758"/>
  <c r="AR758"/>
  <c r="AQ758"/>
  <c r="AP758"/>
  <c r="AO758"/>
  <c r="AN758"/>
  <c r="AM758"/>
  <c r="AL758"/>
  <c r="AK758"/>
  <c r="AJ758"/>
  <c r="AI758"/>
  <c r="AH758"/>
  <c r="AG758"/>
  <c r="AF758"/>
  <c r="AE758"/>
  <c r="AD758"/>
  <c r="AC758"/>
  <c r="AV757"/>
  <c r="AU757"/>
  <c r="AT757"/>
  <c r="AS757"/>
  <c r="AR757"/>
  <c r="AQ757"/>
  <c r="AP757"/>
  <c r="AO757"/>
  <c r="AN757"/>
  <c r="AM757"/>
  <c r="AL757"/>
  <c r="AK757"/>
  <c r="AJ757"/>
  <c r="AI757"/>
  <c r="AH757"/>
  <c r="AG757"/>
  <c r="AF757"/>
  <c r="AE757"/>
  <c r="AD757"/>
  <c r="AC757"/>
  <c r="AV756"/>
  <c r="AU756"/>
  <c r="AT756"/>
  <c r="AS756"/>
  <c r="AR756"/>
  <c r="AQ756"/>
  <c r="AP756"/>
  <c r="AO756"/>
  <c r="AN756"/>
  <c r="AM756"/>
  <c r="AL756"/>
  <c r="AK756"/>
  <c r="AJ756"/>
  <c r="AI756"/>
  <c r="AH756"/>
  <c r="AG756"/>
  <c r="AF756"/>
  <c r="AE756"/>
  <c r="AD756"/>
  <c r="AC756"/>
  <c r="AV755"/>
  <c r="AU755"/>
  <c r="AT755"/>
  <c r="AS755"/>
  <c r="AR755"/>
  <c r="AQ755"/>
  <c r="AP755"/>
  <c r="AO755"/>
  <c r="AN755"/>
  <c r="AM755"/>
  <c r="AL755"/>
  <c r="AK755"/>
  <c r="AJ755"/>
  <c r="AI755"/>
  <c r="AH755"/>
  <c r="AG755"/>
  <c r="AF755"/>
  <c r="AE755"/>
  <c r="AD755"/>
  <c r="AC755"/>
  <c r="AV754"/>
  <c r="AU754"/>
  <c r="AT754"/>
  <c r="AS754"/>
  <c r="AR754"/>
  <c r="AQ754"/>
  <c r="AP754"/>
  <c r="AO754"/>
  <c r="AN754"/>
  <c r="AM754"/>
  <c r="AL754"/>
  <c r="AK754"/>
  <c r="AJ754"/>
  <c r="AI754"/>
  <c r="AH754"/>
  <c r="AG754"/>
  <c r="AF754"/>
  <c r="AE754"/>
  <c r="AD754"/>
  <c r="AC754"/>
  <c r="AV753"/>
  <c r="AU753"/>
  <c r="AT753"/>
  <c r="AS753"/>
  <c r="AR753"/>
  <c r="AQ753"/>
  <c r="AP753"/>
  <c r="AO753"/>
  <c r="AN753"/>
  <c r="AM753"/>
  <c r="AL753"/>
  <c r="AK753"/>
  <c r="AJ753"/>
  <c r="AI753"/>
  <c r="AH753"/>
  <c r="AG753"/>
  <c r="AF753"/>
  <c r="AE753"/>
  <c r="AD753"/>
  <c r="AC753"/>
  <c r="AV752"/>
  <c r="AU752"/>
  <c r="AT752"/>
  <c r="AS752"/>
  <c r="AR752"/>
  <c r="AQ752"/>
  <c r="AP752"/>
  <c r="AO752"/>
  <c r="AN752"/>
  <c r="AM752"/>
  <c r="AL752"/>
  <c r="AK752"/>
  <c r="AJ752"/>
  <c r="AI752"/>
  <c r="AH752"/>
  <c r="AG752"/>
  <c r="AF752"/>
  <c r="AE752"/>
  <c r="AD752"/>
  <c r="AC752"/>
  <c r="AV751"/>
  <c r="AU751"/>
  <c r="AT751"/>
  <c r="AS751"/>
  <c r="AR751"/>
  <c r="AQ751"/>
  <c r="AP751"/>
  <c r="AO751"/>
  <c r="AN751"/>
  <c r="AM751"/>
  <c r="AL751"/>
  <c r="AK751"/>
  <c r="AJ751"/>
  <c r="AI751"/>
  <c r="AH751"/>
  <c r="AG751"/>
  <c r="AF751"/>
  <c r="AE751"/>
  <c r="AD751"/>
  <c r="AC751"/>
  <c r="AV750"/>
  <c r="AU750"/>
  <c r="AT750"/>
  <c r="AS750"/>
  <c r="AR750"/>
  <c r="AQ750"/>
  <c r="AP750"/>
  <c r="AO750"/>
  <c r="AN750"/>
  <c r="AM750"/>
  <c r="AL750"/>
  <c r="AK750"/>
  <c r="AJ750"/>
  <c r="AI750"/>
  <c r="AH750"/>
  <c r="AG750"/>
  <c r="AF750"/>
  <c r="AE750"/>
  <c r="AD750"/>
  <c r="AC750"/>
  <c r="AV749"/>
  <c r="AU749"/>
  <c r="AT749"/>
  <c r="AS749"/>
  <c r="AR749"/>
  <c r="AQ749"/>
  <c r="AP749"/>
  <c r="AO749"/>
  <c r="AN749"/>
  <c r="AM749"/>
  <c r="AL749"/>
  <c r="AK749"/>
  <c r="AJ749"/>
  <c r="AI749"/>
  <c r="AH749"/>
  <c r="AG749"/>
  <c r="AF749"/>
  <c r="AE749"/>
  <c r="AD749"/>
  <c r="AC749"/>
  <c r="AV748"/>
  <c r="AU748"/>
  <c r="AT748"/>
  <c r="AS748"/>
  <c r="AR748"/>
  <c r="AQ748"/>
  <c r="AP748"/>
  <c r="AO748"/>
  <c r="AN748"/>
  <c r="AM748"/>
  <c r="AL748"/>
  <c r="AK748"/>
  <c r="AJ748"/>
  <c r="AI748"/>
  <c r="AH748"/>
  <c r="AG748"/>
  <c r="AF748"/>
  <c r="AE748"/>
  <c r="AD748"/>
  <c r="AC748"/>
  <c r="AV747"/>
  <c r="AU747"/>
  <c r="AT747"/>
  <c r="AS747"/>
  <c r="AR747"/>
  <c r="AQ747"/>
  <c r="AP747"/>
  <c r="AO747"/>
  <c r="AN747"/>
  <c r="AM747"/>
  <c r="AL747"/>
  <c r="AK747"/>
  <c r="AJ747"/>
  <c r="AI747"/>
  <c r="AH747"/>
  <c r="AG747"/>
  <c r="AF747"/>
  <c r="AE747"/>
  <c r="AD747"/>
  <c r="AC747"/>
  <c r="AV746"/>
  <c r="AU746"/>
  <c r="AT746"/>
  <c r="AS746"/>
  <c r="AR746"/>
  <c r="AQ746"/>
  <c r="AP746"/>
  <c r="AO746"/>
  <c r="AN746"/>
  <c r="AM746"/>
  <c r="AL746"/>
  <c r="AK746"/>
  <c r="AJ746"/>
  <c r="AI746"/>
  <c r="AH746"/>
  <c r="AG746"/>
  <c r="AF746"/>
  <c r="AE746"/>
  <c r="AD746"/>
  <c r="AC746"/>
  <c r="AV745"/>
  <c r="AU745"/>
  <c r="AT745"/>
  <c r="AS745"/>
  <c r="AR745"/>
  <c r="AQ745"/>
  <c r="AP745"/>
  <c r="AO745"/>
  <c r="AN745"/>
  <c r="AM745"/>
  <c r="AL745"/>
  <c r="AK745"/>
  <c r="AJ745"/>
  <c r="AI745"/>
  <c r="AH745"/>
  <c r="AG745"/>
  <c r="AF745"/>
  <c r="AE745"/>
  <c r="AD745"/>
  <c r="AC745"/>
  <c r="AV744"/>
  <c r="AU744"/>
  <c r="AT744"/>
  <c r="AS744"/>
  <c r="AR744"/>
  <c r="AQ744"/>
  <c r="AP744"/>
  <c r="AO744"/>
  <c r="AN744"/>
  <c r="AM744"/>
  <c r="AL744"/>
  <c r="AK744"/>
  <c r="AJ744"/>
  <c r="AI744"/>
  <c r="AH744"/>
  <c r="AG744"/>
  <c r="AF744"/>
  <c r="AE744"/>
  <c r="AD744"/>
  <c r="AC744"/>
  <c r="AV743"/>
  <c r="AU743"/>
  <c r="AT743"/>
  <c r="AS743"/>
  <c r="AR743"/>
  <c r="AQ743"/>
  <c r="AP743"/>
  <c r="AO743"/>
  <c r="AN743"/>
  <c r="AM743"/>
  <c r="AL743"/>
  <c r="AK743"/>
  <c r="AJ743"/>
  <c r="AI743"/>
  <c r="AH743"/>
  <c r="AG743"/>
  <c r="AF743"/>
  <c r="AE743"/>
  <c r="AD743"/>
  <c r="AC743"/>
  <c r="AV742"/>
  <c r="AU742"/>
  <c r="AT742"/>
  <c r="AS742"/>
  <c r="AR742"/>
  <c r="AQ742"/>
  <c r="AP742"/>
  <c r="AO742"/>
  <c r="AN742"/>
  <c r="AM742"/>
  <c r="AL742"/>
  <c r="AK742"/>
  <c r="AJ742"/>
  <c r="AI742"/>
  <c r="AH742"/>
  <c r="AG742"/>
  <c r="AF742"/>
  <c r="AE742"/>
  <c r="AD742"/>
  <c r="AC742"/>
  <c r="AV741"/>
  <c r="AU741"/>
  <c r="AT741"/>
  <c r="AS741"/>
  <c r="AR741"/>
  <c r="AQ741"/>
  <c r="AP741"/>
  <c r="AO741"/>
  <c r="AN741"/>
  <c r="AM741"/>
  <c r="AL741"/>
  <c r="AK741"/>
  <c r="AJ741"/>
  <c r="AI741"/>
  <c r="AH741"/>
  <c r="AG741"/>
  <c r="AF741"/>
  <c r="AE741"/>
  <c r="AD741"/>
  <c r="AC741"/>
  <c r="AV740"/>
  <c r="AU740"/>
  <c r="AT740"/>
  <c r="AS740"/>
  <c r="AR740"/>
  <c r="AQ740"/>
  <c r="AP740"/>
  <c r="AO740"/>
  <c r="AN740"/>
  <c r="AM740"/>
  <c r="AL740"/>
  <c r="AK740"/>
  <c r="AJ740"/>
  <c r="AI740"/>
  <c r="AH740"/>
  <c r="AG740"/>
  <c r="AF740"/>
  <c r="AE740"/>
  <c r="AD740"/>
  <c r="AC740"/>
  <c r="AV739"/>
  <c r="AU739"/>
  <c r="AT739"/>
  <c r="AS739"/>
  <c r="AR739"/>
  <c r="AQ739"/>
  <c r="AP739"/>
  <c r="AO739"/>
  <c r="AN739"/>
  <c r="AM739"/>
  <c r="AL739"/>
  <c r="AK739"/>
  <c r="AJ739"/>
  <c r="AI739"/>
  <c r="AH739"/>
  <c r="AG739"/>
  <c r="AF739"/>
  <c r="AE739"/>
  <c r="AD739"/>
  <c r="AC739"/>
  <c r="AV738"/>
  <c r="AU738"/>
  <c r="AT738"/>
  <c r="AS738"/>
  <c r="AR738"/>
  <c r="AQ738"/>
  <c r="AP738"/>
  <c r="AO738"/>
  <c r="AN738"/>
  <c r="AM738"/>
  <c r="AL738"/>
  <c r="AK738"/>
  <c r="AJ738"/>
  <c r="AI738"/>
  <c r="AH738"/>
  <c r="AG738"/>
  <c r="AF738"/>
  <c r="AE738"/>
  <c r="AD738"/>
  <c r="AC738"/>
  <c r="AV737"/>
  <c r="AU737"/>
  <c r="AT737"/>
  <c r="AS737"/>
  <c r="AR737"/>
  <c r="AQ737"/>
  <c r="AP737"/>
  <c r="AO737"/>
  <c r="AN737"/>
  <c r="AM737"/>
  <c r="AL737"/>
  <c r="AK737"/>
  <c r="AJ737"/>
  <c r="AI737"/>
  <c r="AH737"/>
  <c r="AG737"/>
  <c r="AF737"/>
  <c r="AE737"/>
  <c r="AD737"/>
  <c r="AC737"/>
  <c r="AV736"/>
  <c r="AU736"/>
  <c r="AT736"/>
  <c r="AS736"/>
  <c r="AR736"/>
  <c r="AQ736"/>
  <c r="AP736"/>
  <c r="AO736"/>
  <c r="AN736"/>
  <c r="AM736"/>
  <c r="AL736"/>
  <c r="AK736"/>
  <c r="AJ736"/>
  <c r="AI736"/>
  <c r="AH736"/>
  <c r="AG736"/>
  <c r="AF736"/>
  <c r="AE736"/>
  <c r="AD736"/>
  <c r="AC736"/>
  <c r="AV735"/>
  <c r="AU735"/>
  <c r="AT735"/>
  <c r="AS735"/>
  <c r="AR735"/>
  <c r="AQ735"/>
  <c r="AP735"/>
  <c r="AO735"/>
  <c r="AN735"/>
  <c r="AM735"/>
  <c r="AL735"/>
  <c r="AK735"/>
  <c r="AJ735"/>
  <c r="AI735"/>
  <c r="AH735"/>
  <c r="AG735"/>
  <c r="AF735"/>
  <c r="AE735"/>
  <c r="AD735"/>
  <c r="AC735"/>
  <c r="AV734"/>
  <c r="AU734"/>
  <c r="AT734"/>
  <c r="AS734"/>
  <c r="AR734"/>
  <c r="AQ734"/>
  <c r="AP734"/>
  <c r="AO734"/>
  <c r="AN734"/>
  <c r="AM734"/>
  <c r="AL734"/>
  <c r="AK734"/>
  <c r="AJ734"/>
  <c r="AI734"/>
  <c r="AH734"/>
  <c r="AG734"/>
  <c r="AF734"/>
  <c r="AE734"/>
  <c r="AD734"/>
  <c r="AC734"/>
  <c r="AV733"/>
  <c r="AU733"/>
  <c r="AT733"/>
  <c r="AS733"/>
  <c r="AR733"/>
  <c r="AQ733"/>
  <c r="AP733"/>
  <c r="AO733"/>
  <c r="AN733"/>
  <c r="AM733"/>
  <c r="AL733"/>
  <c r="AK733"/>
  <c r="AJ733"/>
  <c r="AI733"/>
  <c r="AH733"/>
  <c r="AG733"/>
  <c r="AF733"/>
  <c r="AE733"/>
  <c r="AD733"/>
  <c r="AC733"/>
  <c r="AV732"/>
  <c r="AU732"/>
  <c r="AT732"/>
  <c r="AS732"/>
  <c r="AR732"/>
  <c r="AQ732"/>
  <c r="AP732"/>
  <c r="AO732"/>
  <c r="AN732"/>
  <c r="AM732"/>
  <c r="AL732"/>
  <c r="AK732"/>
  <c r="AJ732"/>
  <c r="AI732"/>
  <c r="AH732"/>
  <c r="AG732"/>
  <c r="AF732"/>
  <c r="AE732"/>
  <c r="AD732"/>
  <c r="AC732"/>
  <c r="AV731"/>
  <c r="AU731"/>
  <c r="AT731"/>
  <c r="AS731"/>
  <c r="AR731"/>
  <c r="AQ731"/>
  <c r="AP731"/>
  <c r="AO731"/>
  <c r="AN731"/>
  <c r="AM731"/>
  <c r="AL731"/>
  <c r="AK731"/>
  <c r="AJ731"/>
  <c r="AI731"/>
  <c r="AH731"/>
  <c r="AG731"/>
  <c r="AF731"/>
  <c r="AE731"/>
  <c r="AD731"/>
  <c r="AC731"/>
  <c r="AV730"/>
  <c r="AU730"/>
  <c r="AT730"/>
  <c r="AS730"/>
  <c r="AR730"/>
  <c r="AQ730"/>
  <c r="AP730"/>
  <c r="AO730"/>
  <c r="AN730"/>
  <c r="AM730"/>
  <c r="AL730"/>
  <c r="AK730"/>
  <c r="AJ730"/>
  <c r="AI730"/>
  <c r="AH730"/>
  <c r="AG730"/>
  <c r="AF730"/>
  <c r="AE730"/>
  <c r="AD730"/>
  <c r="AC730"/>
  <c r="AV729"/>
  <c r="AU729"/>
  <c r="AT729"/>
  <c r="AS729"/>
  <c r="AR729"/>
  <c r="AQ729"/>
  <c r="AP729"/>
  <c r="AO729"/>
  <c r="AN729"/>
  <c r="AM729"/>
  <c r="AL729"/>
  <c r="AK729"/>
  <c r="AJ729"/>
  <c r="AI729"/>
  <c r="AH729"/>
  <c r="AG729"/>
  <c r="AF729"/>
  <c r="AE729"/>
  <c r="AD729"/>
  <c r="AC729"/>
  <c r="AV728"/>
  <c r="AU728"/>
  <c r="AT728"/>
  <c r="AS728"/>
  <c r="AR728"/>
  <c r="AQ728"/>
  <c r="AP728"/>
  <c r="AO728"/>
  <c r="AN728"/>
  <c r="AM728"/>
  <c r="AL728"/>
  <c r="AK728"/>
  <c r="AJ728"/>
  <c r="AI728"/>
  <c r="AH728"/>
  <c r="AG728"/>
  <c r="AF728"/>
  <c r="AE728"/>
  <c r="AD728"/>
  <c r="AC728"/>
  <c r="AV727"/>
  <c r="AU727"/>
  <c r="AT727"/>
  <c r="AS727"/>
  <c r="AR727"/>
  <c r="AQ727"/>
  <c r="AP727"/>
  <c r="AO727"/>
  <c r="AN727"/>
  <c r="AM727"/>
  <c r="AL727"/>
  <c r="AK727"/>
  <c r="AJ727"/>
  <c r="AI727"/>
  <c r="AH727"/>
  <c r="AG727"/>
  <c r="AF727"/>
  <c r="AE727"/>
  <c r="AD727"/>
  <c r="AC727"/>
  <c r="AV726"/>
  <c r="AU726"/>
  <c r="AT726"/>
  <c r="AS726"/>
  <c r="AR726"/>
  <c r="AQ726"/>
  <c r="AP726"/>
  <c r="AO726"/>
  <c r="AN726"/>
  <c r="AM726"/>
  <c r="AL726"/>
  <c r="AK726"/>
  <c r="AJ726"/>
  <c r="AI726"/>
  <c r="AH726"/>
  <c r="AG726"/>
  <c r="AF726"/>
  <c r="AE726"/>
  <c r="AD726"/>
  <c r="AC726"/>
  <c r="AV725"/>
  <c r="AU725"/>
  <c r="AT725"/>
  <c r="AS725"/>
  <c r="AR725"/>
  <c r="AQ725"/>
  <c r="AP725"/>
  <c r="AO725"/>
  <c r="AN725"/>
  <c r="AM725"/>
  <c r="AL725"/>
  <c r="AK725"/>
  <c r="AJ725"/>
  <c r="AI725"/>
  <c r="AH725"/>
  <c r="AG725"/>
  <c r="AF725"/>
  <c r="AE725"/>
  <c r="AD725"/>
  <c r="AC725"/>
  <c r="AV724"/>
  <c r="AU724"/>
  <c r="AT724"/>
  <c r="AS724"/>
  <c r="AR724"/>
  <c r="AQ724"/>
  <c r="AP724"/>
  <c r="AO724"/>
  <c r="AN724"/>
  <c r="AM724"/>
  <c r="AL724"/>
  <c r="AK724"/>
  <c r="AJ724"/>
  <c r="AI724"/>
  <c r="AH724"/>
  <c r="AG724"/>
  <c r="AF724"/>
  <c r="AE724"/>
  <c r="AD724"/>
  <c r="AC724"/>
  <c r="AV723"/>
  <c r="AU723"/>
  <c r="AT723"/>
  <c r="AS723"/>
  <c r="AR723"/>
  <c r="AQ723"/>
  <c r="AP723"/>
  <c r="AO723"/>
  <c r="AN723"/>
  <c r="AM723"/>
  <c r="AL723"/>
  <c r="AK723"/>
  <c r="AJ723"/>
  <c r="AI723"/>
  <c r="AH723"/>
  <c r="AG723"/>
  <c r="AF723"/>
  <c r="AE723"/>
  <c r="AD723"/>
  <c r="AC723"/>
  <c r="AV722"/>
  <c r="AU722"/>
  <c r="AT722"/>
  <c r="AS722"/>
  <c r="AR722"/>
  <c r="AQ722"/>
  <c r="AP722"/>
  <c r="AO722"/>
  <c r="AN722"/>
  <c r="AM722"/>
  <c r="AL722"/>
  <c r="AK722"/>
  <c r="AJ722"/>
  <c r="AI722"/>
  <c r="AH722"/>
  <c r="AG722"/>
  <c r="AF722"/>
  <c r="AE722"/>
  <c r="AD722"/>
  <c r="AC722"/>
  <c r="AV721"/>
  <c r="AU721"/>
  <c r="AT721"/>
  <c r="AS721"/>
  <c r="AR721"/>
  <c r="AQ721"/>
  <c r="AP721"/>
  <c r="AO721"/>
  <c r="AN721"/>
  <c r="AM721"/>
  <c r="AL721"/>
  <c r="AK721"/>
  <c r="AJ721"/>
  <c r="AI721"/>
  <c r="AH721"/>
  <c r="AG721"/>
  <c r="AF721"/>
  <c r="AE721"/>
  <c r="AD721"/>
  <c r="AC721"/>
  <c r="AV720"/>
  <c r="AU720"/>
  <c r="AT720"/>
  <c r="AS720"/>
  <c r="AR720"/>
  <c r="AQ720"/>
  <c r="AP720"/>
  <c r="AO720"/>
  <c r="AN720"/>
  <c r="AM720"/>
  <c r="AL720"/>
  <c r="AK720"/>
  <c r="AJ720"/>
  <c r="AI720"/>
  <c r="AH720"/>
  <c r="AG720"/>
  <c r="AF720"/>
  <c r="AE720"/>
  <c r="AD720"/>
  <c r="AC720"/>
  <c r="AV719"/>
  <c r="AU719"/>
  <c r="AT719"/>
  <c r="AS719"/>
  <c r="AR719"/>
  <c r="AQ719"/>
  <c r="AP719"/>
  <c r="AO719"/>
  <c r="AN719"/>
  <c r="AM719"/>
  <c r="AL719"/>
  <c r="AK719"/>
  <c r="AJ719"/>
  <c r="AI719"/>
  <c r="AH719"/>
  <c r="AG719"/>
  <c r="AF719"/>
  <c r="AE719"/>
  <c r="AD719"/>
  <c r="AC719"/>
  <c r="AV718"/>
  <c r="AU718"/>
  <c r="AT718"/>
  <c r="AS718"/>
  <c r="AR718"/>
  <c r="AQ718"/>
  <c r="AP718"/>
  <c r="AO718"/>
  <c r="AN718"/>
  <c r="AM718"/>
  <c r="AL718"/>
  <c r="AK718"/>
  <c r="AJ718"/>
  <c r="AI718"/>
  <c r="AH718"/>
  <c r="AG718"/>
  <c r="AF718"/>
  <c r="AE718"/>
  <c r="AD718"/>
  <c r="AC718"/>
  <c r="AV717"/>
  <c r="AU717"/>
  <c r="AT717"/>
  <c r="AS717"/>
  <c r="AR717"/>
  <c r="AQ717"/>
  <c r="AP717"/>
  <c r="AO717"/>
  <c r="AN717"/>
  <c r="AM717"/>
  <c r="AL717"/>
  <c r="AK717"/>
  <c r="AJ717"/>
  <c r="AI717"/>
  <c r="AH717"/>
  <c r="AG717"/>
  <c r="AF717"/>
  <c r="AE717"/>
  <c r="AD717"/>
  <c r="AC717"/>
  <c r="AV716"/>
  <c r="AU716"/>
  <c r="AT716"/>
  <c r="AS716"/>
  <c r="AR716"/>
  <c r="AQ716"/>
  <c r="AP716"/>
  <c r="AO716"/>
  <c r="AN716"/>
  <c r="AM716"/>
  <c r="AL716"/>
  <c r="AK716"/>
  <c r="AJ716"/>
  <c r="AI716"/>
  <c r="AH716"/>
  <c r="AG716"/>
  <c r="AF716"/>
  <c r="AE716"/>
  <c r="AD716"/>
  <c r="AC716"/>
  <c r="AV715"/>
  <c r="AU715"/>
  <c r="AT715"/>
  <c r="AS715"/>
  <c r="AR715"/>
  <c r="AQ715"/>
  <c r="AP715"/>
  <c r="AO715"/>
  <c r="AN715"/>
  <c r="AM715"/>
  <c r="AL715"/>
  <c r="AK715"/>
  <c r="AJ715"/>
  <c r="AI715"/>
  <c r="AH715"/>
  <c r="AG715"/>
  <c r="AF715"/>
  <c r="AE715"/>
  <c r="AD715"/>
  <c r="AC715"/>
  <c r="AV714"/>
  <c r="AU714"/>
  <c r="AT714"/>
  <c r="AS714"/>
  <c r="AR714"/>
  <c r="AQ714"/>
  <c r="AP714"/>
  <c r="AO714"/>
  <c r="AN714"/>
  <c r="AM714"/>
  <c r="AL714"/>
  <c r="AK714"/>
  <c r="AJ714"/>
  <c r="AI714"/>
  <c r="AH714"/>
  <c r="AG714"/>
  <c r="AF714"/>
  <c r="AE714"/>
  <c r="AD714"/>
  <c r="AC714"/>
  <c r="AV713"/>
  <c r="AU713"/>
  <c r="AT713"/>
  <c r="AS713"/>
  <c r="AR713"/>
  <c r="AQ713"/>
  <c r="AP713"/>
  <c r="AO713"/>
  <c r="AN713"/>
  <c r="AM713"/>
  <c r="AL713"/>
  <c r="AK713"/>
  <c r="AJ713"/>
  <c r="AI713"/>
  <c r="AH713"/>
  <c r="AG713"/>
  <c r="AF713"/>
  <c r="AE713"/>
  <c r="AD713"/>
  <c r="AC713"/>
  <c r="AV712"/>
  <c r="AU712"/>
  <c r="AT712"/>
  <c r="AS712"/>
  <c r="AR712"/>
  <c r="AQ712"/>
  <c r="AP712"/>
  <c r="AO712"/>
  <c r="AN712"/>
  <c r="AM712"/>
  <c r="AL712"/>
  <c r="AK712"/>
  <c r="AJ712"/>
  <c r="AI712"/>
  <c r="AH712"/>
  <c r="AG712"/>
  <c r="AF712"/>
  <c r="AE712"/>
  <c r="AD712"/>
  <c r="AC712"/>
  <c r="AV711"/>
  <c r="AU711"/>
  <c r="AT711"/>
  <c r="AS711"/>
  <c r="AR711"/>
  <c r="AQ711"/>
  <c r="AP711"/>
  <c r="AO711"/>
  <c r="AN711"/>
  <c r="AM711"/>
  <c r="AL711"/>
  <c r="AK711"/>
  <c r="AJ711"/>
  <c r="AI711"/>
  <c r="AH711"/>
  <c r="AG711"/>
  <c r="AF711"/>
  <c r="AE711"/>
  <c r="AD711"/>
  <c r="AC711"/>
  <c r="AV710"/>
  <c r="AU710"/>
  <c r="AT710"/>
  <c r="AS710"/>
  <c r="AR710"/>
  <c r="AQ710"/>
  <c r="AP710"/>
  <c r="AO710"/>
  <c r="AN710"/>
  <c r="AM710"/>
  <c r="AL710"/>
  <c r="AK710"/>
  <c r="AJ710"/>
  <c r="AI710"/>
  <c r="AH710"/>
  <c r="AG710"/>
  <c r="AF710"/>
  <c r="AE710"/>
  <c r="AD710"/>
  <c r="AC710"/>
  <c r="AV709"/>
  <c r="AU709"/>
  <c r="AT709"/>
  <c r="AS709"/>
  <c r="AR709"/>
  <c r="AQ709"/>
  <c r="AP709"/>
  <c r="AO709"/>
  <c r="AN709"/>
  <c r="AM709"/>
  <c r="AL709"/>
  <c r="AK709"/>
  <c r="AJ709"/>
  <c r="AI709"/>
  <c r="AH709"/>
  <c r="AG709"/>
  <c r="AF709"/>
  <c r="AE709"/>
  <c r="AD709"/>
  <c r="AC709"/>
  <c r="AV708"/>
  <c r="AU708"/>
  <c r="AT708"/>
  <c r="AS708"/>
  <c r="AR708"/>
  <c r="AQ708"/>
  <c r="AP708"/>
  <c r="AO708"/>
  <c r="AN708"/>
  <c r="AM708"/>
  <c r="AL708"/>
  <c r="AK708"/>
  <c r="AJ708"/>
  <c r="AI708"/>
  <c r="AH708"/>
  <c r="AG708"/>
  <c r="AF708"/>
  <c r="AE708"/>
  <c r="AD708"/>
  <c r="AC708"/>
  <c r="AV707"/>
  <c r="AU707"/>
  <c r="AT707"/>
  <c r="AS707"/>
  <c r="AR707"/>
  <c r="AQ707"/>
  <c r="AP707"/>
  <c r="AO707"/>
  <c r="AN707"/>
  <c r="AM707"/>
  <c r="AL707"/>
  <c r="AK707"/>
  <c r="AJ707"/>
  <c r="AI707"/>
  <c r="AH707"/>
  <c r="AG707"/>
  <c r="AF707"/>
  <c r="AE707"/>
  <c r="AD707"/>
  <c r="AC707"/>
  <c r="AV706"/>
  <c r="AU706"/>
  <c r="AT706"/>
  <c r="AS706"/>
  <c r="AR706"/>
  <c r="AQ706"/>
  <c r="AP706"/>
  <c r="AO706"/>
  <c r="AN706"/>
  <c r="AM706"/>
  <c r="AL706"/>
  <c r="AK706"/>
  <c r="AJ706"/>
  <c r="AI706"/>
  <c r="AH706"/>
  <c r="AG706"/>
  <c r="AF706"/>
  <c r="AE706"/>
  <c r="AD706"/>
  <c r="AC706"/>
  <c r="AV705"/>
  <c r="AU705"/>
  <c r="AT705"/>
  <c r="AS705"/>
  <c r="AR705"/>
  <c r="AQ705"/>
  <c r="AP705"/>
  <c r="AO705"/>
  <c r="AN705"/>
  <c r="AM705"/>
  <c r="AL705"/>
  <c r="AK705"/>
  <c r="AJ705"/>
  <c r="AI705"/>
  <c r="AH705"/>
  <c r="AG705"/>
  <c r="AF705"/>
  <c r="AE705"/>
  <c r="AD705"/>
  <c r="AC705"/>
  <c r="AV704"/>
  <c r="AU704"/>
  <c r="AT704"/>
  <c r="AS704"/>
  <c r="AR704"/>
  <c r="AQ704"/>
  <c r="AP704"/>
  <c r="AO704"/>
  <c r="AN704"/>
  <c r="AM704"/>
  <c r="AL704"/>
  <c r="AK704"/>
  <c r="AJ704"/>
  <c r="AI704"/>
  <c r="AH704"/>
  <c r="AG704"/>
  <c r="AF704"/>
  <c r="AE704"/>
  <c r="AD704"/>
  <c r="AC704"/>
  <c r="AV703"/>
  <c r="AU703"/>
  <c r="AT703"/>
  <c r="AS703"/>
  <c r="AR703"/>
  <c r="AQ703"/>
  <c r="AP703"/>
  <c r="AO703"/>
  <c r="AN703"/>
  <c r="AM703"/>
  <c r="AL703"/>
  <c r="AK703"/>
  <c r="AJ703"/>
  <c r="AI703"/>
  <c r="AH703"/>
  <c r="AG703"/>
  <c r="AF703"/>
  <c r="AE703"/>
  <c r="AD703"/>
  <c r="AC703"/>
  <c r="AV702"/>
  <c r="AU702"/>
  <c r="AT702"/>
  <c r="AS702"/>
  <c r="AR702"/>
  <c r="AQ702"/>
  <c r="AP702"/>
  <c r="AO702"/>
  <c r="AN702"/>
  <c r="AM702"/>
  <c r="AL702"/>
  <c r="AK702"/>
  <c r="AJ702"/>
  <c r="AI702"/>
  <c r="AH702"/>
  <c r="AG702"/>
  <c r="AF702"/>
  <c r="AE702"/>
  <c r="AD702"/>
  <c r="AC702"/>
  <c r="AV701"/>
  <c r="AU701"/>
  <c r="AT701"/>
  <c r="AS701"/>
  <c r="AR701"/>
  <c r="AQ701"/>
  <c r="AP701"/>
  <c r="AO701"/>
  <c r="AN701"/>
  <c r="AM701"/>
  <c r="AL701"/>
  <c r="AK701"/>
  <c r="AJ701"/>
  <c r="AI701"/>
  <c r="AH701"/>
  <c r="AG701"/>
  <c r="AF701"/>
  <c r="AE701"/>
  <c r="AD701"/>
  <c r="AC701"/>
  <c r="AV700"/>
  <c r="AU700"/>
  <c r="AT700"/>
  <c r="AS700"/>
  <c r="AR700"/>
  <c r="AQ700"/>
  <c r="AP700"/>
  <c r="AO700"/>
  <c r="AN700"/>
  <c r="AM700"/>
  <c r="AL700"/>
  <c r="AK700"/>
  <c r="AJ700"/>
  <c r="AI700"/>
  <c r="AH700"/>
  <c r="AG700"/>
  <c r="AF700"/>
  <c r="AE700"/>
  <c r="AD700"/>
  <c r="AC700"/>
  <c r="AV699"/>
  <c r="AU699"/>
  <c r="AT699"/>
  <c r="AS699"/>
  <c r="AR699"/>
  <c r="AQ699"/>
  <c r="AP699"/>
  <c r="AO699"/>
  <c r="AN699"/>
  <c r="AM699"/>
  <c r="AL699"/>
  <c r="AK699"/>
  <c r="AJ699"/>
  <c r="AI699"/>
  <c r="AH699"/>
  <c r="AG699"/>
  <c r="AF699"/>
  <c r="AE699"/>
  <c r="AD699"/>
  <c r="AC699"/>
  <c r="AV698"/>
  <c r="AU698"/>
  <c r="AT698"/>
  <c r="AS698"/>
  <c r="AR698"/>
  <c r="AQ698"/>
  <c r="AP698"/>
  <c r="AO698"/>
  <c r="AN698"/>
  <c r="AM698"/>
  <c r="AL698"/>
  <c r="AK698"/>
  <c r="AJ698"/>
  <c r="AI698"/>
  <c r="AH698"/>
  <c r="AG698"/>
  <c r="AF698"/>
  <c r="AE698"/>
  <c r="AD698"/>
  <c r="AC698"/>
  <c r="AV697"/>
  <c r="AU697"/>
  <c r="AT697"/>
  <c r="AS697"/>
  <c r="AR697"/>
  <c r="AQ697"/>
  <c r="AP697"/>
  <c r="AO697"/>
  <c r="AN697"/>
  <c r="AM697"/>
  <c r="AL697"/>
  <c r="AK697"/>
  <c r="AJ697"/>
  <c r="AI697"/>
  <c r="AH697"/>
  <c r="AG697"/>
  <c r="AF697"/>
  <c r="AE697"/>
  <c r="AD697"/>
  <c r="AC697"/>
  <c r="AV696"/>
  <c r="AU696"/>
  <c r="AT696"/>
  <c r="AS696"/>
  <c r="AR696"/>
  <c r="AQ696"/>
  <c r="AP696"/>
  <c r="AO696"/>
  <c r="AN696"/>
  <c r="AM696"/>
  <c r="AL696"/>
  <c r="AK696"/>
  <c r="AJ696"/>
  <c r="AI696"/>
  <c r="AH696"/>
  <c r="AG696"/>
  <c r="AF696"/>
  <c r="AE696"/>
  <c r="AD696"/>
  <c r="AC696"/>
  <c r="AV695"/>
  <c r="AU695"/>
  <c r="AT695"/>
  <c r="AS695"/>
  <c r="AR695"/>
  <c r="AQ695"/>
  <c r="AP695"/>
  <c r="AO695"/>
  <c r="AN695"/>
  <c r="AM695"/>
  <c r="AL695"/>
  <c r="AK695"/>
  <c r="AJ695"/>
  <c r="AI695"/>
  <c r="AH695"/>
  <c r="AG695"/>
  <c r="AF695"/>
  <c r="AE695"/>
  <c r="AD695"/>
  <c r="AC695"/>
  <c r="AV694"/>
  <c r="AU694"/>
  <c r="AT694"/>
  <c r="AS694"/>
  <c r="AR694"/>
  <c r="AQ694"/>
  <c r="AP694"/>
  <c r="AO694"/>
  <c r="AN694"/>
  <c r="AM694"/>
  <c r="AL694"/>
  <c r="AK694"/>
  <c r="AJ694"/>
  <c r="AI694"/>
  <c r="AH694"/>
  <c r="AG694"/>
  <c r="AF694"/>
  <c r="AE694"/>
  <c r="AD694"/>
  <c r="AC694"/>
  <c r="AV693"/>
  <c r="AU693"/>
  <c r="AT693"/>
  <c r="AS693"/>
  <c r="AR693"/>
  <c r="AQ693"/>
  <c r="AP693"/>
  <c r="AO693"/>
  <c r="AN693"/>
  <c r="AM693"/>
  <c r="AL693"/>
  <c r="AK693"/>
  <c r="AJ693"/>
  <c r="AI693"/>
  <c r="AH693"/>
  <c r="AG693"/>
  <c r="AF693"/>
  <c r="AE693"/>
  <c r="AD693"/>
  <c r="AC693"/>
  <c r="AV692"/>
  <c r="AU692"/>
  <c r="AT692"/>
  <c r="AS692"/>
  <c r="AR692"/>
  <c r="AQ692"/>
  <c r="AP692"/>
  <c r="AO692"/>
  <c r="AN692"/>
  <c r="AM692"/>
  <c r="AL692"/>
  <c r="AK692"/>
  <c r="AJ692"/>
  <c r="AI692"/>
  <c r="AH692"/>
  <c r="AG692"/>
  <c r="AF692"/>
  <c r="AE692"/>
  <c r="AD692"/>
  <c r="AC692"/>
  <c r="AV691"/>
  <c r="AU691"/>
  <c r="AT691"/>
  <c r="AS691"/>
  <c r="AR691"/>
  <c r="AQ691"/>
  <c r="AP691"/>
  <c r="AO691"/>
  <c r="AN691"/>
  <c r="AM691"/>
  <c r="AL691"/>
  <c r="AK691"/>
  <c r="AJ691"/>
  <c r="AI691"/>
  <c r="AH691"/>
  <c r="AG691"/>
  <c r="AF691"/>
  <c r="AE691"/>
  <c r="AD691"/>
  <c r="AC691"/>
  <c r="AV690"/>
  <c r="AU690"/>
  <c r="AT690"/>
  <c r="AS690"/>
  <c r="AR690"/>
  <c r="AQ690"/>
  <c r="AP690"/>
  <c r="AO690"/>
  <c r="AN690"/>
  <c r="AM690"/>
  <c r="AL690"/>
  <c r="AK690"/>
  <c r="AJ690"/>
  <c r="AI690"/>
  <c r="AH690"/>
  <c r="AG690"/>
  <c r="AF690"/>
  <c r="AE690"/>
  <c r="AD690"/>
  <c r="AC690"/>
  <c r="AV689"/>
  <c r="AU689"/>
  <c r="AT689"/>
  <c r="AS689"/>
  <c r="AR689"/>
  <c r="AQ689"/>
  <c r="AP689"/>
  <c r="AO689"/>
  <c r="AN689"/>
  <c r="AM689"/>
  <c r="AL689"/>
  <c r="AK689"/>
  <c r="AJ689"/>
  <c r="AI689"/>
  <c r="AH689"/>
  <c r="AG689"/>
  <c r="AF689"/>
  <c r="AE689"/>
  <c r="AD689"/>
  <c r="AC689"/>
  <c r="AV688"/>
  <c r="AU688"/>
  <c r="AT688"/>
  <c r="AS688"/>
  <c r="AR688"/>
  <c r="AQ688"/>
  <c r="AP688"/>
  <c r="AO688"/>
  <c r="AN688"/>
  <c r="AM688"/>
  <c r="AL688"/>
  <c r="AK688"/>
  <c r="AJ688"/>
  <c r="AI688"/>
  <c r="AH688"/>
  <c r="AG688"/>
  <c r="AF688"/>
  <c r="AE688"/>
  <c r="AD688"/>
  <c r="AC688"/>
  <c r="AV687"/>
  <c r="AU687"/>
  <c r="AT687"/>
  <c r="AS687"/>
  <c r="AR687"/>
  <c r="AQ687"/>
  <c r="AP687"/>
  <c r="AO687"/>
  <c r="AN687"/>
  <c r="AM687"/>
  <c r="AL687"/>
  <c r="AK687"/>
  <c r="AJ687"/>
  <c r="AI687"/>
  <c r="AH687"/>
  <c r="AG687"/>
  <c r="AF687"/>
  <c r="AE687"/>
  <c r="AD687"/>
  <c r="AC687"/>
  <c r="AV686"/>
  <c r="AU686"/>
  <c r="AT686"/>
  <c r="AS686"/>
  <c r="AR686"/>
  <c r="AQ686"/>
  <c r="AP686"/>
  <c r="AO686"/>
  <c r="AN686"/>
  <c r="AM686"/>
  <c r="AL686"/>
  <c r="AK686"/>
  <c r="AJ686"/>
  <c r="AI686"/>
  <c r="AH686"/>
  <c r="AG686"/>
  <c r="AF686"/>
  <c r="AE686"/>
  <c r="AD686"/>
  <c r="AC686"/>
  <c r="AV685"/>
  <c r="AU685"/>
  <c r="AT685"/>
  <c r="AS685"/>
  <c r="AR685"/>
  <c r="AQ685"/>
  <c r="AP685"/>
  <c r="AO685"/>
  <c r="AN685"/>
  <c r="AM685"/>
  <c r="AL685"/>
  <c r="AK685"/>
  <c r="AJ685"/>
  <c r="AI685"/>
  <c r="AH685"/>
  <c r="AG685"/>
  <c r="AF685"/>
  <c r="AE685"/>
  <c r="AD685"/>
  <c r="AC685"/>
  <c r="AV684"/>
  <c r="AU684"/>
  <c r="AT684"/>
  <c r="AS684"/>
  <c r="AR684"/>
  <c r="AQ684"/>
  <c r="AP684"/>
  <c r="AO684"/>
  <c r="AN684"/>
  <c r="AM684"/>
  <c r="AL684"/>
  <c r="AK684"/>
  <c r="AJ684"/>
  <c r="AI684"/>
  <c r="AH684"/>
  <c r="AG684"/>
  <c r="AF684"/>
  <c r="AE684"/>
  <c r="AD684"/>
  <c r="AC684"/>
  <c r="AV683"/>
  <c r="AU683"/>
  <c r="AT683"/>
  <c r="AS683"/>
  <c r="AR683"/>
  <c r="AQ683"/>
  <c r="AP683"/>
  <c r="AO683"/>
  <c r="AN683"/>
  <c r="AM683"/>
  <c r="AL683"/>
  <c r="AK683"/>
  <c r="AJ683"/>
  <c r="AI683"/>
  <c r="AH683"/>
  <c r="AG683"/>
  <c r="AF683"/>
  <c r="AE683"/>
  <c r="AD683"/>
  <c r="AC683"/>
  <c r="AV682"/>
  <c r="AU682"/>
  <c r="AT682"/>
  <c r="AS682"/>
  <c r="AR682"/>
  <c r="AQ682"/>
  <c r="AP682"/>
  <c r="AO682"/>
  <c r="AN682"/>
  <c r="AM682"/>
  <c r="AL682"/>
  <c r="AK682"/>
  <c r="AJ682"/>
  <c r="AI682"/>
  <c r="AH682"/>
  <c r="AG682"/>
  <c r="AF682"/>
  <c r="AE682"/>
  <c r="AD682"/>
  <c r="AC682"/>
  <c r="AV681"/>
  <c r="AU681"/>
  <c r="AT681"/>
  <c r="AS681"/>
  <c r="AR681"/>
  <c r="AQ681"/>
  <c r="AP681"/>
  <c r="AO681"/>
  <c r="AN681"/>
  <c r="AM681"/>
  <c r="AL681"/>
  <c r="AK681"/>
  <c r="AJ681"/>
  <c r="AI681"/>
  <c r="AH681"/>
  <c r="AG681"/>
  <c r="AF681"/>
  <c r="AE681"/>
  <c r="AD681"/>
  <c r="AC681"/>
  <c r="AV680"/>
  <c r="AU680"/>
  <c r="AT680"/>
  <c r="AS680"/>
  <c r="AR680"/>
  <c r="AQ680"/>
  <c r="AP680"/>
  <c r="AO680"/>
  <c r="AN680"/>
  <c r="AM680"/>
  <c r="AL680"/>
  <c r="AK680"/>
  <c r="AJ680"/>
  <c r="AI680"/>
  <c r="AH680"/>
  <c r="AG680"/>
  <c r="AF680"/>
  <c r="AE680"/>
  <c r="AD680"/>
  <c r="AC680"/>
  <c r="AV679"/>
  <c r="AU679"/>
  <c r="AT679"/>
  <c r="AS679"/>
  <c r="AR679"/>
  <c r="AQ679"/>
  <c r="AP679"/>
  <c r="AO679"/>
  <c r="AN679"/>
  <c r="AM679"/>
  <c r="AL679"/>
  <c r="AK679"/>
  <c r="AJ679"/>
  <c r="AI679"/>
  <c r="AH679"/>
  <c r="AG679"/>
  <c r="AF679"/>
  <c r="AE679"/>
  <c r="AD679"/>
  <c r="AC679"/>
  <c r="AV678"/>
  <c r="AU678"/>
  <c r="AT678"/>
  <c r="AS678"/>
  <c r="AR678"/>
  <c r="AQ678"/>
  <c r="AP678"/>
  <c r="AO678"/>
  <c r="AN678"/>
  <c r="AM678"/>
  <c r="AL678"/>
  <c r="AK678"/>
  <c r="AJ678"/>
  <c r="AI678"/>
  <c r="AH678"/>
  <c r="AG678"/>
  <c r="AF678"/>
  <c r="AE678"/>
  <c r="AD678"/>
  <c r="AC678"/>
  <c r="AV677"/>
  <c r="AU677"/>
  <c r="AT677"/>
  <c r="AS677"/>
  <c r="AR677"/>
  <c r="AQ677"/>
  <c r="AP677"/>
  <c r="AO677"/>
  <c r="AN677"/>
  <c r="AM677"/>
  <c r="AL677"/>
  <c r="AK677"/>
  <c r="AJ677"/>
  <c r="AI677"/>
  <c r="AH677"/>
  <c r="AG677"/>
  <c r="AF677"/>
  <c r="AE677"/>
  <c r="AD677"/>
  <c r="AC677"/>
  <c r="AV676"/>
  <c r="AU676"/>
  <c r="AT676"/>
  <c r="AS676"/>
  <c r="AR676"/>
  <c r="AQ676"/>
  <c r="AP676"/>
  <c r="AO676"/>
  <c r="AN676"/>
  <c r="AM676"/>
  <c r="AL676"/>
  <c r="AK676"/>
  <c r="AJ676"/>
  <c r="AI676"/>
  <c r="AH676"/>
  <c r="AG676"/>
  <c r="AF676"/>
  <c r="AE676"/>
  <c r="AD676"/>
  <c r="AC676"/>
  <c r="AV675"/>
  <c r="AU675"/>
  <c r="AT675"/>
  <c r="AS675"/>
  <c r="AR675"/>
  <c r="AQ675"/>
  <c r="AP675"/>
  <c r="AO675"/>
  <c r="AN675"/>
  <c r="AM675"/>
  <c r="AL675"/>
  <c r="AK675"/>
  <c r="AJ675"/>
  <c r="AI675"/>
  <c r="AH675"/>
  <c r="AG675"/>
  <c r="AF675"/>
  <c r="AE675"/>
  <c r="AD675"/>
  <c r="AC675"/>
  <c r="AV674"/>
  <c r="AU674"/>
  <c r="AT674"/>
  <c r="AS674"/>
  <c r="AR674"/>
  <c r="AQ674"/>
  <c r="AP674"/>
  <c r="AO674"/>
  <c r="AN674"/>
  <c r="AM674"/>
  <c r="AL674"/>
  <c r="AK674"/>
  <c r="AJ674"/>
  <c r="AI674"/>
  <c r="AH674"/>
  <c r="AG674"/>
  <c r="AF674"/>
  <c r="AE674"/>
  <c r="AD674"/>
  <c r="AC674"/>
  <c r="AV673"/>
  <c r="AU673"/>
  <c r="AT673"/>
  <c r="AS673"/>
  <c r="AR673"/>
  <c r="AQ673"/>
  <c r="AP673"/>
  <c r="AO673"/>
  <c r="AN673"/>
  <c r="AM673"/>
  <c r="AL673"/>
  <c r="AK673"/>
  <c r="AJ673"/>
  <c r="AI673"/>
  <c r="AH673"/>
  <c r="AG673"/>
  <c r="AF673"/>
  <c r="AE673"/>
  <c r="AD673"/>
  <c r="AC673"/>
  <c r="AV672"/>
  <c r="AU672"/>
  <c r="AT672"/>
  <c r="AS672"/>
  <c r="AR672"/>
  <c r="AQ672"/>
  <c r="AP672"/>
  <c r="AO672"/>
  <c r="AN672"/>
  <c r="AM672"/>
  <c r="AL672"/>
  <c r="AK672"/>
  <c r="AJ672"/>
  <c r="AI672"/>
  <c r="AH672"/>
  <c r="AG672"/>
  <c r="AF672"/>
  <c r="AE672"/>
  <c r="AD672"/>
  <c r="AC672"/>
  <c r="AV671"/>
  <c r="AU671"/>
  <c r="AT671"/>
  <c r="AS671"/>
  <c r="AR671"/>
  <c r="AQ671"/>
  <c r="AP671"/>
  <c r="AO671"/>
  <c r="AN671"/>
  <c r="AM671"/>
  <c r="AL671"/>
  <c r="AK671"/>
  <c r="AJ671"/>
  <c r="AI671"/>
  <c r="AH671"/>
  <c r="AG671"/>
  <c r="AF671"/>
  <c r="AE671"/>
  <c r="AD671"/>
  <c r="AC671"/>
  <c r="AV670"/>
  <c r="AU670"/>
  <c r="AT670"/>
  <c r="AS670"/>
  <c r="AR670"/>
  <c r="AQ670"/>
  <c r="AP670"/>
  <c r="AO670"/>
  <c r="AN670"/>
  <c r="AM670"/>
  <c r="AL670"/>
  <c r="AK670"/>
  <c r="AJ670"/>
  <c r="AI670"/>
  <c r="AH670"/>
  <c r="AG670"/>
  <c r="AF670"/>
  <c r="AE670"/>
  <c r="AD670"/>
  <c r="AC670"/>
  <c r="AV669"/>
  <c r="AU669"/>
  <c r="AT669"/>
  <c r="AS669"/>
  <c r="AR669"/>
  <c r="AQ669"/>
  <c r="AP669"/>
  <c r="AO669"/>
  <c r="AN669"/>
  <c r="AM669"/>
  <c r="AL669"/>
  <c r="AK669"/>
  <c r="AJ669"/>
  <c r="AI669"/>
  <c r="AH669"/>
  <c r="AG669"/>
  <c r="AF669"/>
  <c r="AE669"/>
  <c r="AD669"/>
  <c r="AC669"/>
  <c r="AV668"/>
  <c r="AU668"/>
  <c r="AT668"/>
  <c r="AS668"/>
  <c r="AR668"/>
  <c r="AQ668"/>
  <c r="AP668"/>
  <c r="AO668"/>
  <c r="AN668"/>
  <c r="AM668"/>
  <c r="AL668"/>
  <c r="AK668"/>
  <c r="AJ668"/>
  <c r="AI668"/>
  <c r="AH668"/>
  <c r="AG668"/>
  <c r="AF668"/>
  <c r="AE668"/>
  <c r="AD668"/>
  <c r="AC668"/>
  <c r="AV667"/>
  <c r="AU667"/>
  <c r="AT667"/>
  <c r="AS667"/>
  <c r="AR667"/>
  <c r="AQ667"/>
  <c r="AP667"/>
  <c r="AO667"/>
  <c r="AN667"/>
  <c r="AM667"/>
  <c r="AL667"/>
  <c r="AK667"/>
  <c r="AJ667"/>
  <c r="AI667"/>
  <c r="AH667"/>
  <c r="AG667"/>
  <c r="AF667"/>
  <c r="AE667"/>
  <c r="AD667"/>
  <c r="AC667"/>
  <c r="AV666"/>
  <c r="AU666"/>
  <c r="AT666"/>
  <c r="AS666"/>
  <c r="AR666"/>
  <c r="AQ666"/>
  <c r="AP666"/>
  <c r="AO666"/>
  <c r="AN666"/>
  <c r="AM666"/>
  <c r="AL666"/>
  <c r="AK666"/>
  <c r="AJ666"/>
  <c r="AI666"/>
  <c r="AH666"/>
  <c r="AG666"/>
  <c r="AF666"/>
  <c r="AE666"/>
  <c r="AD666"/>
  <c r="AC666"/>
  <c r="AV665"/>
  <c r="AU665"/>
  <c r="AT665"/>
  <c r="AS665"/>
  <c r="AR665"/>
  <c r="AQ665"/>
  <c r="AP665"/>
  <c r="AO665"/>
  <c r="AN665"/>
  <c r="AM665"/>
  <c r="AL665"/>
  <c r="AK665"/>
  <c r="AJ665"/>
  <c r="AI665"/>
  <c r="AH665"/>
  <c r="AG665"/>
  <c r="AF665"/>
  <c r="AE665"/>
  <c r="AD665"/>
  <c r="AC665"/>
  <c r="AV664"/>
  <c r="AU664"/>
  <c r="AT664"/>
  <c r="AS664"/>
  <c r="AR664"/>
  <c r="AQ664"/>
  <c r="AP664"/>
  <c r="AO664"/>
  <c r="AN664"/>
  <c r="AM664"/>
  <c r="AL664"/>
  <c r="AK664"/>
  <c r="AJ664"/>
  <c r="AI664"/>
  <c r="AH664"/>
  <c r="AG664"/>
  <c r="AF664"/>
  <c r="AE664"/>
  <c r="AD664"/>
  <c r="AC664"/>
  <c r="AV663"/>
  <c r="AU663"/>
  <c r="AT663"/>
  <c r="AS663"/>
  <c r="AR663"/>
  <c r="AQ663"/>
  <c r="AP663"/>
  <c r="AO663"/>
  <c r="AN663"/>
  <c r="AM663"/>
  <c r="AL663"/>
  <c r="AK663"/>
  <c r="AJ663"/>
  <c r="AI663"/>
  <c r="AH663"/>
  <c r="AG663"/>
  <c r="AF663"/>
  <c r="AE663"/>
  <c r="AD663"/>
  <c r="AC663"/>
  <c r="AV662"/>
  <c r="AU662"/>
  <c r="AT662"/>
  <c r="AS662"/>
  <c r="AR662"/>
  <c r="AQ662"/>
  <c r="AP662"/>
  <c r="AO662"/>
  <c r="AN662"/>
  <c r="AM662"/>
  <c r="AL662"/>
  <c r="AK662"/>
  <c r="AJ662"/>
  <c r="AI662"/>
  <c r="AH662"/>
  <c r="AG662"/>
  <c r="AF662"/>
  <c r="AE662"/>
  <c r="AD662"/>
  <c r="AC662"/>
  <c r="AV661"/>
  <c r="AU661"/>
  <c r="AT661"/>
  <c r="AS661"/>
  <c r="AR661"/>
  <c r="AQ661"/>
  <c r="AP661"/>
  <c r="AO661"/>
  <c r="AN661"/>
  <c r="AM661"/>
  <c r="AL661"/>
  <c r="AK661"/>
  <c r="AJ661"/>
  <c r="AI661"/>
  <c r="AH661"/>
  <c r="AG661"/>
  <c r="AF661"/>
  <c r="AE661"/>
  <c r="AD661"/>
  <c r="AC661"/>
  <c r="AV660"/>
  <c r="AU660"/>
  <c r="AT660"/>
  <c r="AS660"/>
  <c r="AR660"/>
  <c r="AQ660"/>
  <c r="AP660"/>
  <c r="AO660"/>
  <c r="AN660"/>
  <c r="AM660"/>
  <c r="AL660"/>
  <c r="AK660"/>
  <c r="AJ660"/>
  <c r="AI660"/>
  <c r="AH660"/>
  <c r="AG660"/>
  <c r="AF660"/>
  <c r="AE660"/>
  <c r="AD660"/>
  <c r="AC660"/>
  <c r="AV659"/>
  <c r="AU659"/>
  <c r="AT659"/>
  <c r="AS659"/>
  <c r="AR659"/>
  <c r="AQ659"/>
  <c r="AP659"/>
  <c r="AO659"/>
  <c r="AN659"/>
  <c r="AM659"/>
  <c r="AL659"/>
  <c r="AK659"/>
  <c r="AJ659"/>
  <c r="AI659"/>
  <c r="AH659"/>
  <c r="AG659"/>
  <c r="AF659"/>
  <c r="AE659"/>
  <c r="AD659"/>
  <c r="AC659"/>
  <c r="AV658"/>
  <c r="AU658"/>
  <c r="AT658"/>
  <c r="AS658"/>
  <c r="AR658"/>
  <c r="AQ658"/>
  <c r="AP658"/>
  <c r="AO658"/>
  <c r="AN658"/>
  <c r="AM658"/>
  <c r="AL658"/>
  <c r="AK658"/>
  <c r="AJ658"/>
  <c r="AI658"/>
  <c r="AH658"/>
  <c r="AG658"/>
  <c r="AF658"/>
  <c r="AE658"/>
  <c r="AD658"/>
  <c r="AC658"/>
  <c r="AV657"/>
  <c r="AU657"/>
  <c r="AT657"/>
  <c r="AS657"/>
  <c r="AR657"/>
  <c r="AQ657"/>
  <c r="AP657"/>
  <c r="AO657"/>
  <c r="AN657"/>
  <c r="AM657"/>
  <c r="AL657"/>
  <c r="AK657"/>
  <c r="AJ657"/>
  <c r="AI657"/>
  <c r="AH657"/>
  <c r="AG657"/>
  <c r="AF657"/>
  <c r="AE657"/>
  <c r="AD657"/>
  <c r="AC657"/>
  <c r="AV656"/>
  <c r="AU656"/>
  <c r="AT656"/>
  <c r="AS656"/>
  <c r="AR656"/>
  <c r="AQ656"/>
  <c r="AP656"/>
  <c r="AO656"/>
  <c r="AN656"/>
  <c r="AM656"/>
  <c r="AL656"/>
  <c r="AK656"/>
  <c r="AJ656"/>
  <c r="AI656"/>
  <c r="AH656"/>
  <c r="AG656"/>
  <c r="AF656"/>
  <c r="AE656"/>
  <c r="AD656"/>
  <c r="AC656"/>
  <c r="AV655"/>
  <c r="AU655"/>
  <c r="AT655"/>
  <c r="AS655"/>
  <c r="AR655"/>
  <c r="AQ655"/>
  <c r="AP655"/>
  <c r="AO655"/>
  <c r="AN655"/>
  <c r="AM655"/>
  <c r="AL655"/>
  <c r="AK655"/>
  <c r="AJ655"/>
  <c r="AI655"/>
  <c r="AH655"/>
  <c r="AG655"/>
  <c r="AF655"/>
  <c r="AE655"/>
  <c r="AD655"/>
  <c r="AC655"/>
  <c r="AV654"/>
  <c r="AU654"/>
  <c r="AT654"/>
  <c r="AS654"/>
  <c r="AR654"/>
  <c r="AQ654"/>
  <c r="AP654"/>
  <c r="AO654"/>
  <c r="AN654"/>
  <c r="AM654"/>
  <c r="AL654"/>
  <c r="AK654"/>
  <c r="AJ654"/>
  <c r="AI654"/>
  <c r="AH654"/>
  <c r="AG654"/>
  <c r="AF654"/>
  <c r="AE654"/>
  <c r="AD654"/>
  <c r="AC654"/>
  <c r="AV653"/>
  <c r="AU653"/>
  <c r="AT653"/>
  <c r="AS653"/>
  <c r="AR653"/>
  <c r="AQ653"/>
  <c r="AP653"/>
  <c r="AO653"/>
  <c r="AN653"/>
  <c r="AM653"/>
  <c r="AL653"/>
  <c r="AK653"/>
  <c r="AJ653"/>
  <c r="AI653"/>
  <c r="AH653"/>
  <c r="AG653"/>
  <c r="AF653"/>
  <c r="AE653"/>
  <c r="AD653"/>
  <c r="AC653"/>
  <c r="AV652"/>
  <c r="AU652"/>
  <c r="AT652"/>
  <c r="AS652"/>
  <c r="AR652"/>
  <c r="AQ652"/>
  <c r="AP652"/>
  <c r="AO652"/>
  <c r="AN652"/>
  <c r="AM652"/>
  <c r="AL652"/>
  <c r="AK652"/>
  <c r="AJ652"/>
  <c r="AI652"/>
  <c r="AH652"/>
  <c r="AG652"/>
  <c r="AF652"/>
  <c r="AE652"/>
  <c r="AD652"/>
  <c r="AC652"/>
  <c r="AV651"/>
  <c r="AU651"/>
  <c r="AT651"/>
  <c r="AS651"/>
  <c r="AR651"/>
  <c r="AQ651"/>
  <c r="AP651"/>
  <c r="AO651"/>
  <c r="AN651"/>
  <c r="AM651"/>
  <c r="AL651"/>
  <c r="AK651"/>
  <c r="AJ651"/>
  <c r="AI651"/>
  <c r="AH651"/>
  <c r="AG651"/>
  <c r="AF651"/>
  <c r="AE651"/>
  <c r="AD651"/>
  <c r="AC651"/>
  <c r="AV650"/>
  <c r="AU650"/>
  <c r="AT650"/>
  <c r="AS650"/>
  <c r="AR650"/>
  <c r="AQ650"/>
  <c r="AP650"/>
  <c r="AO650"/>
  <c r="AN650"/>
  <c r="AM650"/>
  <c r="AL650"/>
  <c r="AK650"/>
  <c r="AJ650"/>
  <c r="AI650"/>
  <c r="AH650"/>
  <c r="AG650"/>
  <c r="AF650"/>
  <c r="AE650"/>
  <c r="AD650"/>
  <c r="AC650"/>
  <c r="AV649"/>
  <c r="AU649"/>
  <c r="AT649"/>
  <c r="AS649"/>
  <c r="AR649"/>
  <c r="AQ649"/>
  <c r="AP649"/>
  <c r="AO649"/>
  <c r="AN649"/>
  <c r="AM649"/>
  <c r="AL649"/>
  <c r="AK649"/>
  <c r="AJ649"/>
  <c r="AI649"/>
  <c r="AH649"/>
  <c r="AG649"/>
  <c r="AF649"/>
  <c r="AE649"/>
  <c r="AD649"/>
  <c r="AC649"/>
  <c r="AV648"/>
  <c r="AU648"/>
  <c r="AT648"/>
  <c r="AS648"/>
  <c r="AR648"/>
  <c r="AQ648"/>
  <c r="AP648"/>
  <c r="AO648"/>
  <c r="AN648"/>
  <c r="AM648"/>
  <c r="AL648"/>
  <c r="AK648"/>
  <c r="AJ648"/>
  <c r="AI648"/>
  <c r="AH648"/>
  <c r="AG648"/>
  <c r="AF648"/>
  <c r="AE648"/>
  <c r="AD648"/>
  <c r="AC648"/>
  <c r="AV647"/>
  <c r="AU647"/>
  <c r="AT647"/>
  <c r="AS647"/>
  <c r="AR647"/>
  <c r="AQ647"/>
  <c r="AP647"/>
  <c r="AO647"/>
  <c r="AN647"/>
  <c r="AM647"/>
  <c r="AL647"/>
  <c r="AK647"/>
  <c r="AJ647"/>
  <c r="AI647"/>
  <c r="AH647"/>
  <c r="AG647"/>
  <c r="AF647"/>
  <c r="AE647"/>
  <c r="AD647"/>
  <c r="AC647"/>
  <c r="AV646"/>
  <c r="AU646"/>
  <c r="AT646"/>
  <c r="AS646"/>
  <c r="AR646"/>
  <c r="AQ646"/>
  <c r="AP646"/>
  <c r="AO646"/>
  <c r="AN646"/>
  <c r="AM646"/>
  <c r="AL646"/>
  <c r="AK646"/>
  <c r="AJ646"/>
  <c r="AI646"/>
  <c r="AH646"/>
  <c r="AG646"/>
  <c r="AF646"/>
  <c r="AE646"/>
  <c r="AD646"/>
  <c r="AC646"/>
  <c r="AV645"/>
  <c r="AU645"/>
  <c r="AT645"/>
  <c r="AS645"/>
  <c r="AR645"/>
  <c r="AQ645"/>
  <c r="AP645"/>
  <c r="AO645"/>
  <c r="AN645"/>
  <c r="AM645"/>
  <c r="AL645"/>
  <c r="AK645"/>
  <c r="AJ645"/>
  <c r="AI645"/>
  <c r="AH645"/>
  <c r="AG645"/>
  <c r="AF645"/>
  <c r="AE645"/>
  <c r="AD645"/>
  <c r="AC645"/>
  <c r="AV644"/>
  <c r="AU644"/>
  <c r="AT644"/>
  <c r="AS644"/>
  <c r="AR644"/>
  <c r="AQ644"/>
  <c r="AP644"/>
  <c r="AO644"/>
  <c r="AN644"/>
  <c r="AM644"/>
  <c r="AL644"/>
  <c r="AK644"/>
  <c r="AJ644"/>
  <c r="AI644"/>
  <c r="AH644"/>
  <c r="AG644"/>
  <c r="AF644"/>
  <c r="AE644"/>
  <c r="AD644"/>
  <c r="AC644"/>
  <c r="AV643"/>
  <c r="AU643"/>
  <c r="AT643"/>
  <c r="AS643"/>
  <c r="AR643"/>
  <c r="AQ643"/>
  <c r="AP643"/>
  <c r="AO643"/>
  <c r="AN643"/>
  <c r="AM643"/>
  <c r="AL643"/>
  <c r="AK643"/>
  <c r="AJ643"/>
  <c r="AI643"/>
  <c r="AH643"/>
  <c r="AG643"/>
  <c r="AF643"/>
  <c r="AE643"/>
  <c r="AD643"/>
  <c r="AC643"/>
  <c r="AV642"/>
  <c r="AU642"/>
  <c r="AT642"/>
  <c r="AS642"/>
  <c r="AR642"/>
  <c r="AQ642"/>
  <c r="AP642"/>
  <c r="AO642"/>
  <c r="AN642"/>
  <c r="AM642"/>
  <c r="AL642"/>
  <c r="AK642"/>
  <c r="AJ642"/>
  <c r="AI642"/>
  <c r="AH642"/>
  <c r="AG642"/>
  <c r="AF642"/>
  <c r="AE642"/>
  <c r="AD642"/>
  <c r="AC642"/>
  <c r="AV641"/>
  <c r="AU641"/>
  <c r="AT641"/>
  <c r="AS641"/>
  <c r="AR641"/>
  <c r="AQ641"/>
  <c r="AP641"/>
  <c r="AO641"/>
  <c r="AN641"/>
  <c r="AM641"/>
  <c r="AL641"/>
  <c r="AK641"/>
  <c r="AJ641"/>
  <c r="AI641"/>
  <c r="AH641"/>
  <c r="AG641"/>
  <c r="AF641"/>
  <c r="AE641"/>
  <c r="AD641"/>
  <c r="AC641"/>
  <c r="AV640"/>
  <c r="AU640"/>
  <c r="AT640"/>
  <c r="AS640"/>
  <c r="AR640"/>
  <c r="AQ640"/>
  <c r="AP640"/>
  <c r="AO640"/>
  <c r="AN640"/>
  <c r="AM640"/>
  <c r="AL640"/>
  <c r="AK640"/>
  <c r="AJ640"/>
  <c r="AI640"/>
  <c r="AH640"/>
  <c r="AG640"/>
  <c r="AF640"/>
  <c r="AE640"/>
  <c r="AD640"/>
  <c r="AC640"/>
  <c r="AV639"/>
  <c r="AU639"/>
  <c r="AT639"/>
  <c r="AS639"/>
  <c r="AR639"/>
  <c r="AQ639"/>
  <c r="AP639"/>
  <c r="AO639"/>
  <c r="AN639"/>
  <c r="AM639"/>
  <c r="AL639"/>
  <c r="AK639"/>
  <c r="AJ639"/>
  <c r="AI639"/>
  <c r="AH639"/>
  <c r="AG639"/>
  <c r="AF639"/>
  <c r="AE639"/>
  <c r="AD639"/>
  <c r="AC639"/>
  <c r="AV638"/>
  <c r="AU638"/>
  <c r="AT638"/>
  <c r="AS638"/>
  <c r="AR638"/>
  <c r="AQ638"/>
  <c r="AP638"/>
  <c r="AO638"/>
  <c r="AN638"/>
  <c r="AM638"/>
  <c r="AL638"/>
  <c r="AK638"/>
  <c r="AJ638"/>
  <c r="AI638"/>
  <c r="AH638"/>
  <c r="AG638"/>
  <c r="AF638"/>
  <c r="AE638"/>
  <c r="AD638"/>
  <c r="AC638"/>
  <c r="AV637"/>
  <c r="AU637"/>
  <c r="AT637"/>
  <c r="AS637"/>
  <c r="AR637"/>
  <c r="AQ637"/>
  <c r="AP637"/>
  <c r="AO637"/>
  <c r="AN637"/>
  <c r="AM637"/>
  <c r="AL637"/>
  <c r="AK637"/>
  <c r="AJ637"/>
  <c r="AI637"/>
  <c r="AH637"/>
  <c r="AG637"/>
  <c r="AF637"/>
  <c r="AE637"/>
  <c r="AD637"/>
  <c r="AC637"/>
  <c r="AV636"/>
  <c r="AU636"/>
  <c r="AT636"/>
  <c r="AS636"/>
  <c r="AR636"/>
  <c r="AQ636"/>
  <c r="AP636"/>
  <c r="AO636"/>
  <c r="AN636"/>
  <c r="AM636"/>
  <c r="AL636"/>
  <c r="AK636"/>
  <c r="AJ636"/>
  <c r="AI636"/>
  <c r="AH636"/>
  <c r="AG636"/>
  <c r="AF636"/>
  <c r="AE636"/>
  <c r="AD636"/>
  <c r="AC636"/>
  <c r="AV635"/>
  <c r="AU635"/>
  <c r="AT635"/>
  <c r="AS635"/>
  <c r="AR635"/>
  <c r="AQ635"/>
  <c r="AP635"/>
  <c r="AO635"/>
  <c r="AN635"/>
  <c r="AM635"/>
  <c r="AL635"/>
  <c r="AK635"/>
  <c r="AJ635"/>
  <c r="AI635"/>
  <c r="AH635"/>
  <c r="AG635"/>
  <c r="AF635"/>
  <c r="AE635"/>
  <c r="AD635"/>
  <c r="AC635"/>
  <c r="AV634"/>
  <c r="AU634"/>
  <c r="AT634"/>
  <c r="AS634"/>
  <c r="AR634"/>
  <c r="AQ634"/>
  <c r="AP634"/>
  <c r="AO634"/>
  <c r="AN634"/>
  <c r="AM634"/>
  <c r="AL634"/>
  <c r="AK634"/>
  <c r="AJ634"/>
  <c r="AI634"/>
  <c r="AH634"/>
  <c r="AG634"/>
  <c r="AF634"/>
  <c r="AE634"/>
  <c r="AD634"/>
  <c r="AC634"/>
  <c r="AV633"/>
  <c r="AU633"/>
  <c r="AT633"/>
  <c r="AS633"/>
  <c r="AR633"/>
  <c r="AQ633"/>
  <c r="AP633"/>
  <c r="AO633"/>
  <c r="AN633"/>
  <c r="AM633"/>
  <c r="AL633"/>
  <c r="AK633"/>
  <c r="AJ633"/>
  <c r="AI633"/>
  <c r="AH633"/>
  <c r="AG633"/>
  <c r="AF633"/>
  <c r="AE633"/>
  <c r="AD633"/>
  <c r="AC633"/>
  <c r="AV632"/>
  <c r="AU632"/>
  <c r="AT632"/>
  <c r="AS632"/>
  <c r="AR632"/>
  <c r="AQ632"/>
  <c r="AP632"/>
  <c r="AO632"/>
  <c r="AN632"/>
  <c r="AM632"/>
  <c r="AL632"/>
  <c r="AK632"/>
  <c r="AJ632"/>
  <c r="AI632"/>
  <c r="AH632"/>
  <c r="AG632"/>
  <c r="AF632"/>
  <c r="AE632"/>
  <c r="AD632"/>
  <c r="AC632"/>
  <c r="AV631"/>
  <c r="AU631"/>
  <c r="AT631"/>
  <c r="AS631"/>
  <c r="AR631"/>
  <c r="AQ631"/>
  <c r="AP631"/>
  <c r="AO631"/>
  <c r="AN631"/>
  <c r="AM631"/>
  <c r="AL631"/>
  <c r="AK631"/>
  <c r="AJ631"/>
  <c r="AI631"/>
  <c r="AH631"/>
  <c r="AG631"/>
  <c r="AF631"/>
  <c r="AE631"/>
  <c r="AD631"/>
  <c r="AC631"/>
  <c r="AV630"/>
  <c r="AU630"/>
  <c r="AT630"/>
  <c r="AS630"/>
  <c r="AR630"/>
  <c r="AQ630"/>
  <c r="AP630"/>
  <c r="AO630"/>
  <c r="AN630"/>
  <c r="AM630"/>
  <c r="AL630"/>
  <c r="AK630"/>
  <c r="AJ630"/>
  <c r="AI630"/>
  <c r="AH630"/>
  <c r="AG630"/>
  <c r="AF630"/>
  <c r="AE630"/>
  <c r="AD630"/>
  <c r="AC630"/>
  <c r="AV629"/>
  <c r="AU629"/>
  <c r="AT629"/>
  <c r="AS629"/>
  <c r="AR629"/>
  <c r="AQ629"/>
  <c r="AP629"/>
  <c r="AO629"/>
  <c r="AN629"/>
  <c r="AM629"/>
  <c r="AL629"/>
  <c r="AK629"/>
  <c r="AJ629"/>
  <c r="AI629"/>
  <c r="AH629"/>
  <c r="AG629"/>
  <c r="AF629"/>
  <c r="AE629"/>
  <c r="AD629"/>
  <c r="AC629"/>
  <c r="AV628"/>
  <c r="AU628"/>
  <c r="AT628"/>
  <c r="AS628"/>
  <c r="AR628"/>
  <c r="AQ628"/>
  <c r="AP628"/>
  <c r="AO628"/>
  <c r="AN628"/>
  <c r="AM628"/>
  <c r="AL628"/>
  <c r="AK628"/>
  <c r="AJ628"/>
  <c r="AI628"/>
  <c r="AH628"/>
  <c r="AG628"/>
  <c r="AF628"/>
  <c r="AE628"/>
  <c r="AD628"/>
  <c r="AC628"/>
  <c r="AV627"/>
  <c r="AU627"/>
  <c r="AT627"/>
  <c r="AS627"/>
  <c r="AR627"/>
  <c r="AQ627"/>
  <c r="AP627"/>
  <c r="AO627"/>
  <c r="AN627"/>
  <c r="AM627"/>
  <c r="AL627"/>
  <c r="AK627"/>
  <c r="AJ627"/>
  <c r="AI627"/>
  <c r="AH627"/>
  <c r="AG627"/>
  <c r="AF627"/>
  <c r="AE627"/>
  <c r="AD627"/>
  <c r="AC627"/>
  <c r="AV626"/>
  <c r="AU626"/>
  <c r="AT626"/>
  <c r="AS626"/>
  <c r="AR626"/>
  <c r="AQ626"/>
  <c r="AP626"/>
  <c r="AO626"/>
  <c r="AN626"/>
  <c r="AM626"/>
  <c r="AL626"/>
  <c r="AK626"/>
  <c r="AJ626"/>
  <c r="AI626"/>
  <c r="AH626"/>
  <c r="AG626"/>
  <c r="AF626"/>
  <c r="AE626"/>
  <c r="AD626"/>
  <c r="AC626"/>
  <c r="AV625"/>
  <c r="AU625"/>
  <c r="AT625"/>
  <c r="AS625"/>
  <c r="AR625"/>
  <c r="AQ625"/>
  <c r="AP625"/>
  <c r="AO625"/>
  <c r="AN625"/>
  <c r="AM625"/>
  <c r="AL625"/>
  <c r="AK625"/>
  <c r="AJ625"/>
  <c r="AI625"/>
  <c r="AH625"/>
  <c r="AG625"/>
  <c r="AF625"/>
  <c r="AE625"/>
  <c r="AD625"/>
  <c r="AC625"/>
  <c r="AV624"/>
  <c r="AU624"/>
  <c r="AT624"/>
  <c r="AS624"/>
  <c r="AR624"/>
  <c r="AQ624"/>
  <c r="AP624"/>
  <c r="AO624"/>
  <c r="AN624"/>
  <c r="AM624"/>
  <c r="AL624"/>
  <c r="AK624"/>
  <c r="AJ624"/>
  <c r="AI624"/>
  <c r="AH624"/>
  <c r="AG624"/>
  <c r="AF624"/>
  <c r="AE624"/>
  <c r="AD624"/>
  <c r="AC624"/>
  <c r="AV623"/>
  <c r="AU623"/>
  <c r="AT623"/>
  <c r="AS623"/>
  <c r="AR623"/>
  <c r="AQ623"/>
  <c r="AP623"/>
  <c r="AO623"/>
  <c r="AN623"/>
  <c r="AM623"/>
  <c r="AL623"/>
  <c r="AK623"/>
  <c r="AJ623"/>
  <c r="AI623"/>
  <c r="AH623"/>
  <c r="AG623"/>
  <c r="AF623"/>
  <c r="AE623"/>
  <c r="AD623"/>
  <c r="AC623"/>
  <c r="AV622"/>
  <c r="AU622"/>
  <c r="AT622"/>
  <c r="AS622"/>
  <c r="AR622"/>
  <c r="AQ622"/>
  <c r="AP622"/>
  <c r="AO622"/>
  <c r="AN622"/>
  <c r="AM622"/>
  <c r="AL622"/>
  <c r="AK622"/>
  <c r="AJ622"/>
  <c r="AI622"/>
  <c r="AH622"/>
  <c r="AG622"/>
  <c r="AF622"/>
  <c r="AE622"/>
  <c r="AD622"/>
  <c r="AC622"/>
  <c r="AV621"/>
  <c r="AU621"/>
  <c r="AT621"/>
  <c r="AS621"/>
  <c r="AR621"/>
  <c r="AQ621"/>
  <c r="AP621"/>
  <c r="AO621"/>
  <c r="AN621"/>
  <c r="AM621"/>
  <c r="AL621"/>
  <c r="AK621"/>
  <c r="AJ621"/>
  <c r="AI621"/>
  <c r="AH621"/>
  <c r="AG621"/>
  <c r="AF621"/>
  <c r="AE621"/>
  <c r="AD621"/>
  <c r="AC621"/>
  <c r="AV620"/>
  <c r="AU620"/>
  <c r="AT620"/>
  <c r="AS620"/>
  <c r="AR620"/>
  <c r="AQ620"/>
  <c r="AP620"/>
  <c r="AO620"/>
  <c r="AN620"/>
  <c r="AM620"/>
  <c r="AL620"/>
  <c r="AK620"/>
  <c r="AJ620"/>
  <c r="AI620"/>
  <c r="AH620"/>
  <c r="AG620"/>
  <c r="AF620"/>
  <c r="AE620"/>
  <c r="AD620"/>
  <c r="AC620"/>
  <c r="AV619"/>
  <c r="AU619"/>
  <c r="AT619"/>
  <c r="AS619"/>
  <c r="AR619"/>
  <c r="AQ619"/>
  <c r="AP619"/>
  <c r="AO619"/>
  <c r="AN619"/>
  <c r="AM619"/>
  <c r="AL619"/>
  <c r="AK619"/>
  <c r="AJ619"/>
  <c r="AI619"/>
  <c r="AH619"/>
  <c r="AG619"/>
  <c r="AF619"/>
  <c r="AE619"/>
  <c r="AD619"/>
  <c r="AC619"/>
  <c r="AV618"/>
  <c r="AU618"/>
  <c r="AT618"/>
  <c r="AS618"/>
  <c r="AR618"/>
  <c r="AQ618"/>
  <c r="AP618"/>
  <c r="AO618"/>
  <c r="AN618"/>
  <c r="AM618"/>
  <c r="AL618"/>
  <c r="AK618"/>
  <c r="AJ618"/>
  <c r="AI618"/>
  <c r="AH618"/>
  <c r="AG618"/>
  <c r="AF618"/>
  <c r="AE618"/>
  <c r="AD618"/>
  <c r="AC618"/>
  <c r="AV617"/>
  <c r="AU617"/>
  <c r="AT617"/>
  <c r="AS617"/>
  <c r="AR617"/>
  <c r="AQ617"/>
  <c r="AP617"/>
  <c r="AO617"/>
  <c r="AN617"/>
  <c r="AM617"/>
  <c r="AL617"/>
  <c r="AK617"/>
  <c r="AJ617"/>
  <c r="AI617"/>
  <c r="AH617"/>
  <c r="AG617"/>
  <c r="AF617"/>
  <c r="AE617"/>
  <c r="AD617"/>
  <c r="AC617"/>
  <c r="AV616"/>
  <c r="AU616"/>
  <c r="AT616"/>
  <c r="AS616"/>
  <c r="AR616"/>
  <c r="AQ616"/>
  <c r="AP616"/>
  <c r="AO616"/>
  <c r="AN616"/>
  <c r="AM616"/>
  <c r="AL616"/>
  <c r="AK616"/>
  <c r="AJ616"/>
  <c r="AI616"/>
  <c r="AH616"/>
  <c r="AG616"/>
  <c r="AF616"/>
  <c r="AE616"/>
  <c r="AD616"/>
  <c r="AC616"/>
  <c r="AV615"/>
  <c r="AU615"/>
  <c r="AT615"/>
  <c r="AS615"/>
  <c r="AR615"/>
  <c r="AQ615"/>
  <c r="AP615"/>
  <c r="AO615"/>
  <c r="AN615"/>
  <c r="AM615"/>
  <c r="AL615"/>
  <c r="AK615"/>
  <c r="AJ615"/>
  <c r="AI615"/>
  <c r="AH615"/>
  <c r="AG615"/>
  <c r="AF615"/>
  <c r="AE615"/>
  <c r="AD615"/>
  <c r="AC615"/>
  <c r="AV614"/>
  <c r="AU614"/>
  <c r="AT614"/>
  <c r="AS614"/>
  <c r="AR614"/>
  <c r="AQ614"/>
  <c r="AP614"/>
  <c r="AO614"/>
  <c r="AN614"/>
  <c r="AM614"/>
  <c r="AL614"/>
  <c r="AK614"/>
  <c r="AJ614"/>
  <c r="AI614"/>
  <c r="AH614"/>
  <c r="AG614"/>
  <c r="AF614"/>
  <c r="AE614"/>
  <c r="AD614"/>
  <c r="AC614"/>
  <c r="AV613"/>
  <c r="AU613"/>
  <c r="AT613"/>
  <c r="AS613"/>
  <c r="AR613"/>
  <c r="AQ613"/>
  <c r="AP613"/>
  <c r="AO613"/>
  <c r="AN613"/>
  <c r="AM613"/>
  <c r="AL613"/>
  <c r="AK613"/>
  <c r="AJ613"/>
  <c r="AI613"/>
  <c r="AH613"/>
  <c r="AG613"/>
  <c r="AF613"/>
  <c r="AE613"/>
  <c r="AD613"/>
  <c r="AC613"/>
  <c r="AV612"/>
  <c r="AU612"/>
  <c r="AT612"/>
  <c r="AS612"/>
  <c r="AR612"/>
  <c r="AQ612"/>
  <c r="AP612"/>
  <c r="AO612"/>
  <c r="AN612"/>
  <c r="AM612"/>
  <c r="AL612"/>
  <c r="AK612"/>
  <c r="AJ612"/>
  <c r="AI612"/>
  <c r="AH612"/>
  <c r="AG612"/>
  <c r="AF612"/>
  <c r="AE612"/>
  <c r="AD612"/>
  <c r="AC612"/>
  <c r="AV611"/>
  <c r="AU611"/>
  <c r="AT611"/>
  <c r="AS611"/>
  <c r="AR611"/>
  <c r="AQ611"/>
  <c r="AP611"/>
  <c r="AO611"/>
  <c r="AN611"/>
  <c r="AM611"/>
  <c r="AL611"/>
  <c r="AK611"/>
  <c r="AJ611"/>
  <c r="AI611"/>
  <c r="AH611"/>
  <c r="AG611"/>
  <c r="AF611"/>
  <c r="AE611"/>
  <c r="AD611"/>
  <c r="AC611"/>
  <c r="AV610"/>
  <c r="AU610"/>
  <c r="AT610"/>
  <c r="AS610"/>
  <c r="AR610"/>
  <c r="AQ610"/>
  <c r="AP610"/>
  <c r="AO610"/>
  <c r="AN610"/>
  <c r="AM610"/>
  <c r="AL610"/>
  <c r="AK610"/>
  <c r="AJ610"/>
  <c r="AI610"/>
  <c r="AH610"/>
  <c r="AG610"/>
  <c r="AF610"/>
  <c r="AE610"/>
  <c r="AD610"/>
  <c r="AC610"/>
  <c r="AV609"/>
  <c r="AU609"/>
  <c r="AT609"/>
  <c r="AS609"/>
  <c r="AR609"/>
  <c r="AQ609"/>
  <c r="AP609"/>
  <c r="AO609"/>
  <c r="AN609"/>
  <c r="AM609"/>
  <c r="AL609"/>
  <c r="AK609"/>
  <c r="AJ609"/>
  <c r="AI609"/>
  <c r="AH609"/>
  <c r="AG609"/>
  <c r="AF609"/>
  <c r="AE609"/>
  <c r="AD609"/>
  <c r="AC609"/>
  <c r="AV608"/>
  <c r="AU608"/>
  <c r="AT608"/>
  <c r="AS608"/>
  <c r="AR608"/>
  <c r="AQ608"/>
  <c r="AP608"/>
  <c r="AO608"/>
  <c r="AN608"/>
  <c r="AM608"/>
  <c r="AL608"/>
  <c r="AK608"/>
  <c r="AJ608"/>
  <c r="AI608"/>
  <c r="AH608"/>
  <c r="AG608"/>
  <c r="AF608"/>
  <c r="AE608"/>
  <c r="AD608"/>
  <c r="AC608"/>
  <c r="AV607"/>
  <c r="AU607"/>
  <c r="AT607"/>
  <c r="AS607"/>
  <c r="AR607"/>
  <c r="AQ607"/>
  <c r="AP607"/>
  <c r="AO607"/>
  <c r="AN607"/>
  <c r="AM607"/>
  <c r="AL607"/>
  <c r="AK607"/>
  <c r="AJ607"/>
  <c r="AI607"/>
  <c r="AH607"/>
  <c r="AG607"/>
  <c r="AF607"/>
  <c r="AE607"/>
  <c r="AD607"/>
  <c r="AC607"/>
  <c r="AV606"/>
  <c r="AU606"/>
  <c r="AT606"/>
  <c r="AS606"/>
  <c r="AR606"/>
  <c r="AQ606"/>
  <c r="AP606"/>
  <c r="AO606"/>
  <c r="AN606"/>
  <c r="AM606"/>
  <c r="AL606"/>
  <c r="AK606"/>
  <c r="AJ606"/>
  <c r="AI606"/>
  <c r="AH606"/>
  <c r="AG606"/>
  <c r="AF606"/>
  <c r="AE606"/>
  <c r="AD606"/>
  <c r="AC606"/>
  <c r="AV605"/>
  <c r="AU605"/>
  <c r="AT605"/>
  <c r="AS605"/>
  <c r="AR605"/>
  <c r="AQ605"/>
  <c r="AP605"/>
  <c r="AO605"/>
  <c r="AN605"/>
  <c r="AM605"/>
  <c r="AL605"/>
  <c r="AK605"/>
  <c r="AJ605"/>
  <c r="AI605"/>
  <c r="AH605"/>
  <c r="AG605"/>
  <c r="AF605"/>
  <c r="AE605"/>
  <c r="AD605"/>
  <c r="AC605"/>
  <c r="AV604"/>
  <c r="AU604"/>
  <c r="AT604"/>
  <c r="AS604"/>
  <c r="AR604"/>
  <c r="AQ604"/>
  <c r="AP604"/>
  <c r="AO604"/>
  <c r="AN604"/>
  <c r="AM604"/>
  <c r="AL604"/>
  <c r="AK604"/>
  <c r="AJ604"/>
  <c r="AI604"/>
  <c r="AH604"/>
  <c r="AG604"/>
  <c r="AF604"/>
  <c r="AE604"/>
  <c r="AD604"/>
  <c r="AC604"/>
  <c r="AV603"/>
  <c r="AU603"/>
  <c r="AT603"/>
  <c r="AS603"/>
  <c r="AR603"/>
  <c r="AQ603"/>
  <c r="AP603"/>
  <c r="AO603"/>
  <c r="AN603"/>
  <c r="AM603"/>
  <c r="AL603"/>
  <c r="AK603"/>
  <c r="AJ603"/>
  <c r="AI603"/>
  <c r="AH603"/>
  <c r="AG603"/>
  <c r="AF603"/>
  <c r="AE603"/>
  <c r="AD603"/>
  <c r="AC603"/>
  <c r="AV602"/>
  <c r="AU602"/>
  <c r="AT602"/>
  <c r="AS602"/>
  <c r="AR602"/>
  <c r="AQ602"/>
  <c r="AP602"/>
  <c r="AO602"/>
  <c r="AN602"/>
  <c r="AM602"/>
  <c r="AL602"/>
  <c r="AK602"/>
  <c r="AJ602"/>
  <c r="AI602"/>
  <c r="AH602"/>
  <c r="AG602"/>
  <c r="AF602"/>
  <c r="AE602"/>
  <c r="AD602"/>
  <c r="AC602"/>
  <c r="AV601"/>
  <c r="AU601"/>
  <c r="AT601"/>
  <c r="AS601"/>
  <c r="AR601"/>
  <c r="AQ601"/>
  <c r="AP601"/>
  <c r="AO601"/>
  <c r="AN601"/>
  <c r="AM601"/>
  <c r="AL601"/>
  <c r="AK601"/>
  <c r="AJ601"/>
  <c r="AI601"/>
  <c r="AH601"/>
  <c r="AG601"/>
  <c r="AF601"/>
  <c r="AE601"/>
  <c r="AD601"/>
  <c r="AC601"/>
  <c r="AV600"/>
  <c r="AU600"/>
  <c r="AT600"/>
  <c r="AS600"/>
  <c r="AR600"/>
  <c r="AQ600"/>
  <c r="AP600"/>
  <c r="AO600"/>
  <c r="AN600"/>
  <c r="AM600"/>
  <c r="AL600"/>
  <c r="AK600"/>
  <c r="AJ600"/>
  <c r="AI600"/>
  <c r="AH600"/>
  <c r="AG600"/>
  <c r="AF600"/>
  <c r="AE600"/>
  <c r="AD600"/>
  <c r="AC600"/>
  <c r="AV599"/>
  <c r="AU599"/>
  <c r="AT599"/>
  <c r="AS599"/>
  <c r="AR599"/>
  <c r="AQ599"/>
  <c r="AP599"/>
  <c r="AO599"/>
  <c r="AN599"/>
  <c r="AM599"/>
  <c r="AL599"/>
  <c r="AK599"/>
  <c r="AJ599"/>
  <c r="AI599"/>
  <c r="AH599"/>
  <c r="AG599"/>
  <c r="AF599"/>
  <c r="AE599"/>
  <c r="AD599"/>
  <c r="AC599"/>
  <c r="AV598"/>
  <c r="AU598"/>
  <c r="AT598"/>
  <c r="AS598"/>
  <c r="AR598"/>
  <c r="AQ598"/>
  <c r="AP598"/>
  <c r="AO598"/>
  <c r="AN598"/>
  <c r="AM598"/>
  <c r="AL598"/>
  <c r="AK598"/>
  <c r="AJ598"/>
  <c r="AI598"/>
  <c r="AH598"/>
  <c r="AG598"/>
  <c r="AF598"/>
  <c r="AE598"/>
  <c r="AD598"/>
  <c r="AC598"/>
  <c r="AV597"/>
  <c r="AU597"/>
  <c r="AT597"/>
  <c r="AS597"/>
  <c r="AR597"/>
  <c r="AQ597"/>
  <c r="AP597"/>
  <c r="AO597"/>
  <c r="AN597"/>
  <c r="AM597"/>
  <c r="AL597"/>
  <c r="AK597"/>
  <c r="AJ597"/>
  <c r="AI597"/>
  <c r="AH597"/>
  <c r="AG597"/>
  <c r="AF597"/>
  <c r="AE597"/>
  <c r="AD597"/>
  <c r="AC597"/>
  <c r="AV596"/>
  <c r="AU596"/>
  <c r="AT596"/>
  <c r="AS596"/>
  <c r="AR596"/>
  <c r="AQ596"/>
  <c r="AP596"/>
  <c r="AO596"/>
  <c r="AN596"/>
  <c r="AM596"/>
  <c r="AL596"/>
  <c r="AK596"/>
  <c r="AJ596"/>
  <c r="AI596"/>
  <c r="AH596"/>
  <c r="AG596"/>
  <c r="AF596"/>
  <c r="AE596"/>
  <c r="AD596"/>
  <c r="AC596"/>
  <c r="AV595"/>
  <c r="AU595"/>
  <c r="AT595"/>
  <c r="AS595"/>
  <c r="AR595"/>
  <c r="AQ595"/>
  <c r="AP595"/>
  <c r="AO595"/>
  <c r="AN595"/>
  <c r="AM595"/>
  <c r="AL595"/>
  <c r="AK595"/>
  <c r="AJ595"/>
  <c r="AI595"/>
  <c r="AH595"/>
  <c r="AG595"/>
  <c r="AF595"/>
  <c r="AE595"/>
  <c r="AD595"/>
  <c r="AC595"/>
  <c r="AV594"/>
  <c r="AU594"/>
  <c r="AT594"/>
  <c r="AS594"/>
  <c r="AR594"/>
  <c r="AQ594"/>
  <c r="AP594"/>
  <c r="AO594"/>
  <c r="AN594"/>
  <c r="AM594"/>
  <c r="AL594"/>
  <c r="AK594"/>
  <c r="AJ594"/>
  <c r="AI594"/>
  <c r="AH594"/>
  <c r="AG594"/>
  <c r="AF594"/>
  <c r="AE594"/>
  <c r="AD594"/>
  <c r="AC594"/>
  <c r="AV593"/>
  <c r="AU593"/>
  <c r="AT593"/>
  <c r="AS593"/>
  <c r="AR593"/>
  <c r="AQ593"/>
  <c r="AP593"/>
  <c r="AO593"/>
  <c r="AN593"/>
  <c r="AM593"/>
  <c r="AL593"/>
  <c r="AK593"/>
  <c r="AJ593"/>
  <c r="AI593"/>
  <c r="AH593"/>
  <c r="AG593"/>
  <c r="AF593"/>
  <c r="AE593"/>
  <c r="AD593"/>
  <c r="AC593"/>
  <c r="AV592"/>
  <c r="AU592"/>
  <c r="AT592"/>
  <c r="AS592"/>
  <c r="AR592"/>
  <c r="AQ592"/>
  <c r="AP592"/>
  <c r="AO592"/>
  <c r="AN592"/>
  <c r="AM592"/>
  <c r="AL592"/>
  <c r="AK592"/>
  <c r="AJ592"/>
  <c r="AI592"/>
  <c r="AH592"/>
  <c r="AG592"/>
  <c r="AF592"/>
  <c r="AE592"/>
  <c r="AD592"/>
  <c r="AC592"/>
  <c r="AV591"/>
  <c r="AU591"/>
  <c r="AT591"/>
  <c r="AS591"/>
  <c r="AR591"/>
  <c r="AQ591"/>
  <c r="AP591"/>
  <c r="AO591"/>
  <c r="AN591"/>
  <c r="AM591"/>
  <c r="AL591"/>
  <c r="AK591"/>
  <c r="AJ591"/>
  <c r="AI591"/>
  <c r="AH591"/>
  <c r="AG591"/>
  <c r="AF591"/>
  <c r="AE591"/>
  <c r="AD591"/>
  <c r="AC591"/>
  <c r="AV590"/>
  <c r="AU590"/>
  <c r="AT590"/>
  <c r="AS590"/>
  <c r="AR590"/>
  <c r="AQ590"/>
  <c r="AP590"/>
  <c r="AO590"/>
  <c r="AN590"/>
  <c r="AM590"/>
  <c r="AL590"/>
  <c r="AK590"/>
  <c r="AJ590"/>
  <c r="AI590"/>
  <c r="AH590"/>
  <c r="AG590"/>
  <c r="AF590"/>
  <c r="AE590"/>
  <c r="AD590"/>
  <c r="AC590"/>
  <c r="AV589"/>
  <c r="AU589"/>
  <c r="AT589"/>
  <c r="AS589"/>
  <c r="AR589"/>
  <c r="AQ589"/>
  <c r="AP589"/>
  <c r="AO589"/>
  <c r="AN589"/>
  <c r="AM589"/>
  <c r="AL589"/>
  <c r="AK589"/>
  <c r="AJ589"/>
  <c r="AI589"/>
  <c r="AH589"/>
  <c r="AG589"/>
  <c r="AF589"/>
  <c r="AE589"/>
  <c r="AD589"/>
  <c r="AC589"/>
  <c r="AV588"/>
  <c r="AU588"/>
  <c r="AT588"/>
  <c r="AS588"/>
  <c r="AR588"/>
  <c r="AQ588"/>
  <c r="AP588"/>
  <c r="AO588"/>
  <c r="AN588"/>
  <c r="AM588"/>
  <c r="AL588"/>
  <c r="AK588"/>
  <c r="AJ588"/>
  <c r="AI588"/>
  <c r="AH588"/>
  <c r="AG588"/>
  <c r="AF588"/>
  <c r="AE588"/>
  <c r="AD588"/>
  <c r="AC588"/>
  <c r="AV587"/>
  <c r="AU587"/>
  <c r="AT587"/>
  <c r="AS587"/>
  <c r="AR587"/>
  <c r="AQ587"/>
  <c r="AP587"/>
  <c r="AO587"/>
  <c r="AN587"/>
  <c r="AM587"/>
  <c r="AL587"/>
  <c r="AK587"/>
  <c r="AJ587"/>
  <c r="AI587"/>
  <c r="AH587"/>
  <c r="AG587"/>
  <c r="AF587"/>
  <c r="AE587"/>
  <c r="AD587"/>
  <c r="AC587"/>
  <c r="AV586"/>
  <c r="AU586"/>
  <c r="AT586"/>
  <c r="AS586"/>
  <c r="AR586"/>
  <c r="AQ586"/>
  <c r="AP586"/>
  <c r="AO586"/>
  <c r="AN586"/>
  <c r="AM586"/>
  <c r="AL586"/>
  <c r="AK586"/>
  <c r="AJ586"/>
  <c r="AI586"/>
  <c r="AH586"/>
  <c r="AG586"/>
  <c r="AF586"/>
  <c r="AE586"/>
  <c r="AD586"/>
  <c r="AC586"/>
  <c r="AV585"/>
  <c r="AU585"/>
  <c r="AT585"/>
  <c r="AS585"/>
  <c r="AR585"/>
  <c r="AQ585"/>
  <c r="AP585"/>
  <c r="AO585"/>
  <c r="AN585"/>
  <c r="AM585"/>
  <c r="AL585"/>
  <c r="AK585"/>
  <c r="AJ585"/>
  <c r="AI585"/>
  <c r="AH585"/>
  <c r="AG585"/>
  <c r="AF585"/>
  <c r="AE585"/>
  <c r="AD585"/>
  <c r="AC585"/>
  <c r="AV584"/>
  <c r="AU584"/>
  <c r="AT584"/>
  <c r="AS584"/>
  <c r="AR584"/>
  <c r="AQ584"/>
  <c r="AP584"/>
  <c r="AO584"/>
  <c r="AN584"/>
  <c r="AM584"/>
  <c r="AL584"/>
  <c r="AK584"/>
  <c r="AJ584"/>
  <c r="AI584"/>
  <c r="AH584"/>
  <c r="AG584"/>
  <c r="AF584"/>
  <c r="AE584"/>
  <c r="AD584"/>
  <c r="AC584"/>
  <c r="AV583"/>
  <c r="AU583"/>
  <c r="AT583"/>
  <c r="AS583"/>
  <c r="AR583"/>
  <c r="AQ583"/>
  <c r="AP583"/>
  <c r="AO583"/>
  <c r="AN583"/>
  <c r="AM583"/>
  <c r="AL583"/>
  <c r="AK583"/>
  <c r="AJ583"/>
  <c r="AI583"/>
  <c r="AH583"/>
  <c r="AG583"/>
  <c r="AF583"/>
  <c r="AE583"/>
  <c r="AD583"/>
  <c r="AC583"/>
  <c r="AV582"/>
  <c r="AU582"/>
  <c r="AT582"/>
  <c r="AS582"/>
  <c r="AR582"/>
  <c r="AQ582"/>
  <c r="AP582"/>
  <c r="AO582"/>
  <c r="AN582"/>
  <c r="AM582"/>
  <c r="AL582"/>
  <c r="AK582"/>
  <c r="AJ582"/>
  <c r="AI582"/>
  <c r="AH582"/>
  <c r="AG582"/>
  <c r="AF582"/>
  <c r="AE582"/>
  <c r="AD582"/>
  <c r="AC582"/>
  <c r="AV581"/>
  <c r="AU581"/>
  <c r="AT581"/>
  <c r="AS581"/>
  <c r="AR581"/>
  <c r="AQ581"/>
  <c r="AP581"/>
  <c r="AO581"/>
  <c r="AN581"/>
  <c r="AM581"/>
  <c r="AL581"/>
  <c r="AK581"/>
  <c r="AJ581"/>
  <c r="AI581"/>
  <c r="AH581"/>
  <c r="AG581"/>
  <c r="AF581"/>
  <c r="AE581"/>
  <c r="AD581"/>
  <c r="AC581"/>
  <c r="AV580"/>
  <c r="AU580"/>
  <c r="AT580"/>
  <c r="AS580"/>
  <c r="AR580"/>
  <c r="AQ580"/>
  <c r="AP580"/>
  <c r="AO580"/>
  <c r="AN580"/>
  <c r="AM580"/>
  <c r="AL580"/>
  <c r="AK580"/>
  <c r="AJ580"/>
  <c r="AI580"/>
  <c r="AH580"/>
  <c r="AG580"/>
  <c r="AF580"/>
  <c r="AE580"/>
  <c r="AD580"/>
  <c r="AC580"/>
  <c r="AV579"/>
  <c r="AU579"/>
  <c r="AT579"/>
  <c r="AS579"/>
  <c r="AR579"/>
  <c r="AQ579"/>
  <c r="AP579"/>
  <c r="AO579"/>
  <c r="AN579"/>
  <c r="AM579"/>
  <c r="AL579"/>
  <c r="AK579"/>
  <c r="AJ579"/>
  <c r="AI579"/>
  <c r="AH579"/>
  <c r="AG579"/>
  <c r="AF579"/>
  <c r="AE579"/>
  <c r="AD579"/>
  <c r="AC579"/>
  <c r="AV578"/>
  <c r="AU578"/>
  <c r="AT578"/>
  <c r="AS578"/>
  <c r="AR578"/>
  <c r="AQ578"/>
  <c r="AP578"/>
  <c r="AO578"/>
  <c r="AN578"/>
  <c r="AM578"/>
  <c r="AL578"/>
  <c r="AK578"/>
  <c r="AJ578"/>
  <c r="AI578"/>
  <c r="AH578"/>
  <c r="AG578"/>
  <c r="AF578"/>
  <c r="AE578"/>
  <c r="AD578"/>
  <c r="AC578"/>
  <c r="AV577"/>
  <c r="AU577"/>
  <c r="AT577"/>
  <c r="AS577"/>
  <c r="AR577"/>
  <c r="AQ577"/>
  <c r="AP577"/>
  <c r="AO577"/>
  <c r="AN577"/>
  <c r="AM577"/>
  <c r="AL577"/>
  <c r="AK577"/>
  <c r="AJ577"/>
  <c r="AI577"/>
  <c r="AH577"/>
  <c r="AG577"/>
  <c r="AF577"/>
  <c r="AE577"/>
  <c r="AD577"/>
  <c r="AC577"/>
  <c r="AV576"/>
  <c r="AU576"/>
  <c r="AT576"/>
  <c r="AS576"/>
  <c r="AR576"/>
  <c r="AQ576"/>
  <c r="AP576"/>
  <c r="AO576"/>
  <c r="AN576"/>
  <c r="AM576"/>
  <c r="AL576"/>
  <c r="AK576"/>
  <c r="AJ576"/>
  <c r="AI576"/>
  <c r="AH576"/>
  <c r="AG576"/>
  <c r="AF576"/>
  <c r="AE576"/>
  <c r="AD576"/>
  <c r="AC576"/>
  <c r="AV575"/>
  <c r="AU575"/>
  <c r="AT575"/>
  <c r="AS575"/>
  <c r="AR575"/>
  <c r="AQ575"/>
  <c r="AP575"/>
  <c r="AO575"/>
  <c r="AN575"/>
  <c r="AM575"/>
  <c r="AL575"/>
  <c r="AK575"/>
  <c r="AJ575"/>
  <c r="AI575"/>
  <c r="AH575"/>
  <c r="AG575"/>
  <c r="AF575"/>
  <c r="AE575"/>
  <c r="AD575"/>
  <c r="AC575"/>
  <c r="AV574"/>
  <c r="AU574"/>
  <c r="AT574"/>
  <c r="AS574"/>
  <c r="AR574"/>
  <c r="AQ574"/>
  <c r="AP574"/>
  <c r="AO574"/>
  <c r="AN574"/>
  <c r="AM574"/>
  <c r="AL574"/>
  <c r="AK574"/>
  <c r="AJ574"/>
  <c r="AI574"/>
  <c r="AH574"/>
  <c r="AG574"/>
  <c r="AF574"/>
  <c r="AE574"/>
  <c r="AD574"/>
  <c r="AC574"/>
  <c r="AV573"/>
  <c r="AU573"/>
  <c r="AT573"/>
  <c r="AS573"/>
  <c r="AR573"/>
  <c r="AQ573"/>
  <c r="AP573"/>
  <c r="AO573"/>
  <c r="AN573"/>
  <c r="AM573"/>
  <c r="AL573"/>
  <c r="AK573"/>
  <c r="AJ573"/>
  <c r="AI573"/>
  <c r="AH573"/>
  <c r="AG573"/>
  <c r="AF573"/>
  <c r="AE573"/>
  <c r="AD573"/>
  <c r="AC573"/>
  <c r="AV572"/>
  <c r="AU572"/>
  <c r="AT572"/>
  <c r="AS572"/>
  <c r="AR572"/>
  <c r="AQ572"/>
  <c r="AP572"/>
  <c r="AO572"/>
  <c r="AN572"/>
  <c r="AM572"/>
  <c r="AL572"/>
  <c r="AK572"/>
  <c r="AJ572"/>
  <c r="AI572"/>
  <c r="AH572"/>
  <c r="AG572"/>
  <c r="AF572"/>
  <c r="AE572"/>
  <c r="AD572"/>
  <c r="AC572"/>
  <c r="AV571"/>
  <c r="AU571"/>
  <c r="AT571"/>
  <c r="AS571"/>
  <c r="AR571"/>
  <c r="AQ571"/>
  <c r="AP571"/>
  <c r="AO571"/>
  <c r="AN571"/>
  <c r="AM571"/>
  <c r="AL571"/>
  <c r="AK571"/>
  <c r="AJ571"/>
  <c r="AI571"/>
  <c r="AH571"/>
  <c r="AG571"/>
  <c r="AF571"/>
  <c r="AE571"/>
  <c r="AD571"/>
  <c r="AC571"/>
  <c r="AV570"/>
  <c r="AU570"/>
  <c r="AT570"/>
  <c r="AS570"/>
  <c r="AR570"/>
  <c r="AQ570"/>
  <c r="AP570"/>
  <c r="AO570"/>
  <c r="AN570"/>
  <c r="AM570"/>
  <c r="AL570"/>
  <c r="AK570"/>
  <c r="AJ570"/>
  <c r="AI570"/>
  <c r="AH570"/>
  <c r="AG570"/>
  <c r="AF570"/>
  <c r="AE570"/>
  <c r="AD570"/>
  <c r="AC570"/>
  <c r="AV569"/>
  <c r="AU569"/>
  <c r="AT569"/>
  <c r="AS569"/>
  <c r="AR569"/>
  <c r="AQ569"/>
  <c r="AP569"/>
  <c r="AO569"/>
  <c r="AN569"/>
  <c r="AM569"/>
  <c r="AL569"/>
  <c r="AK569"/>
  <c r="AJ569"/>
  <c r="AI569"/>
  <c r="AH569"/>
  <c r="AG569"/>
  <c r="AF569"/>
  <c r="AE569"/>
  <c r="AD569"/>
  <c r="AC569"/>
  <c r="AV568"/>
  <c r="AU568"/>
  <c r="AT568"/>
  <c r="AS568"/>
  <c r="AR568"/>
  <c r="AQ568"/>
  <c r="AP568"/>
  <c r="AO568"/>
  <c r="AN568"/>
  <c r="AM568"/>
  <c r="AL568"/>
  <c r="AK568"/>
  <c r="AJ568"/>
  <c r="AI568"/>
  <c r="AH568"/>
  <c r="AG568"/>
  <c r="AF568"/>
  <c r="AE568"/>
  <c r="AD568"/>
  <c r="AC568"/>
  <c r="AV567"/>
  <c r="AU567"/>
  <c r="AT567"/>
  <c r="AS567"/>
  <c r="AR567"/>
  <c r="AQ567"/>
  <c r="AP567"/>
  <c r="AO567"/>
  <c r="AN567"/>
  <c r="AM567"/>
  <c r="AL567"/>
  <c r="AK567"/>
  <c r="AJ567"/>
  <c r="AI567"/>
  <c r="AH567"/>
  <c r="AG567"/>
  <c r="AF567"/>
  <c r="AE567"/>
  <c r="AD567"/>
  <c r="AC567"/>
  <c r="AV566"/>
  <c r="AU566"/>
  <c r="AT566"/>
  <c r="AS566"/>
  <c r="AR566"/>
  <c r="AQ566"/>
  <c r="AP566"/>
  <c r="AO566"/>
  <c r="AN566"/>
  <c r="AM566"/>
  <c r="AL566"/>
  <c r="AK566"/>
  <c r="AJ566"/>
  <c r="AI566"/>
  <c r="AH566"/>
  <c r="AG566"/>
  <c r="AF566"/>
  <c r="AE566"/>
  <c r="AD566"/>
  <c r="AC566"/>
  <c r="AV565"/>
  <c r="AU565"/>
  <c r="AT565"/>
  <c r="AS565"/>
  <c r="AR565"/>
  <c r="AQ565"/>
  <c r="AP565"/>
  <c r="AO565"/>
  <c r="AN565"/>
  <c r="AM565"/>
  <c r="AL565"/>
  <c r="AK565"/>
  <c r="AJ565"/>
  <c r="AI565"/>
  <c r="AH565"/>
  <c r="AG565"/>
  <c r="AF565"/>
  <c r="AE565"/>
  <c r="AD565"/>
  <c r="AC565"/>
  <c r="AV564"/>
  <c r="AU564"/>
  <c r="AT564"/>
  <c r="AS564"/>
  <c r="AR564"/>
  <c r="AQ564"/>
  <c r="AP564"/>
  <c r="AO564"/>
  <c r="AN564"/>
  <c r="AM564"/>
  <c r="AL564"/>
  <c r="AK564"/>
  <c r="AJ564"/>
  <c r="AI564"/>
  <c r="AH564"/>
  <c r="AG564"/>
  <c r="AF564"/>
  <c r="AE564"/>
  <c r="AD564"/>
  <c r="AC564"/>
  <c r="AV563"/>
  <c r="AU563"/>
  <c r="AT563"/>
  <c r="AS563"/>
  <c r="AR563"/>
  <c r="AQ563"/>
  <c r="AP563"/>
  <c r="AO563"/>
  <c r="AN563"/>
  <c r="AM563"/>
  <c r="AL563"/>
  <c r="AK563"/>
  <c r="AJ563"/>
  <c r="AI563"/>
  <c r="AH563"/>
  <c r="AG563"/>
  <c r="AF563"/>
  <c r="AE563"/>
  <c r="AD563"/>
  <c r="AC563"/>
  <c r="AV562"/>
  <c r="AU562"/>
  <c r="AT562"/>
  <c r="AS562"/>
  <c r="AR562"/>
  <c r="AQ562"/>
  <c r="AP562"/>
  <c r="AO562"/>
  <c r="AN562"/>
  <c r="AM562"/>
  <c r="AL562"/>
  <c r="AK562"/>
  <c r="AJ562"/>
  <c r="AI562"/>
  <c r="AH562"/>
  <c r="AG562"/>
  <c r="AF562"/>
  <c r="AE562"/>
  <c r="AD562"/>
  <c r="AC562"/>
  <c r="AV561"/>
  <c r="AU561"/>
  <c r="AT561"/>
  <c r="AS561"/>
  <c r="AR561"/>
  <c r="AQ561"/>
  <c r="AP561"/>
  <c r="AO561"/>
  <c r="AN561"/>
  <c r="AM561"/>
  <c r="AL561"/>
  <c r="AK561"/>
  <c r="AJ561"/>
  <c r="AI561"/>
  <c r="AH561"/>
  <c r="AG561"/>
  <c r="AF561"/>
  <c r="AE561"/>
  <c r="AD561"/>
  <c r="AC561"/>
  <c r="AV560"/>
  <c r="AU560"/>
  <c r="AT560"/>
  <c r="AS560"/>
  <c r="AR560"/>
  <c r="AQ560"/>
  <c r="AP560"/>
  <c r="AO560"/>
  <c r="AN560"/>
  <c r="AM560"/>
  <c r="AL560"/>
  <c r="AK560"/>
  <c r="AJ560"/>
  <c r="AI560"/>
  <c r="AH560"/>
  <c r="AG560"/>
  <c r="AF560"/>
  <c r="AE560"/>
  <c r="AD560"/>
  <c r="AC560"/>
  <c r="AV559"/>
  <c r="AU559"/>
  <c r="AT559"/>
  <c r="AS559"/>
  <c r="AR559"/>
  <c r="AQ559"/>
  <c r="AP559"/>
  <c r="AO559"/>
  <c r="AN559"/>
  <c r="AM559"/>
  <c r="AL559"/>
  <c r="AK559"/>
  <c r="AJ559"/>
  <c r="AI559"/>
  <c r="AH559"/>
  <c r="AG559"/>
  <c r="AF559"/>
  <c r="AE559"/>
  <c r="AD559"/>
  <c r="AC559"/>
  <c r="AV558"/>
  <c r="AU558"/>
  <c r="AT558"/>
  <c r="AS558"/>
  <c r="AR558"/>
  <c r="AQ558"/>
  <c r="AP558"/>
  <c r="AO558"/>
  <c r="AN558"/>
  <c r="AM558"/>
  <c r="AL558"/>
  <c r="AK558"/>
  <c r="AJ558"/>
  <c r="AI558"/>
  <c r="AH558"/>
  <c r="AG558"/>
  <c r="AF558"/>
  <c r="AE558"/>
  <c r="AD558"/>
  <c r="AC558"/>
  <c r="AV557"/>
  <c r="AU557"/>
  <c r="AT557"/>
  <c r="AS557"/>
  <c r="AR557"/>
  <c r="AQ557"/>
  <c r="AP557"/>
  <c r="AO557"/>
  <c r="AN557"/>
  <c r="AM557"/>
  <c r="AL557"/>
  <c r="AK557"/>
  <c r="AJ557"/>
  <c r="AI557"/>
  <c r="AH557"/>
  <c r="AG557"/>
  <c r="AF557"/>
  <c r="AE557"/>
  <c r="AD557"/>
  <c r="AC557"/>
  <c r="AV556"/>
  <c r="AU556"/>
  <c r="AT556"/>
  <c r="AS556"/>
  <c r="AR556"/>
  <c r="AQ556"/>
  <c r="AP556"/>
  <c r="AO556"/>
  <c r="AN556"/>
  <c r="AM556"/>
  <c r="AL556"/>
  <c r="AK556"/>
  <c r="AJ556"/>
  <c r="AI556"/>
  <c r="AH556"/>
  <c r="AG556"/>
  <c r="AF556"/>
  <c r="AE556"/>
  <c r="AD556"/>
  <c r="AC556"/>
  <c r="AV555"/>
  <c r="AU555"/>
  <c r="AT555"/>
  <c r="AS555"/>
  <c r="AR555"/>
  <c r="AQ555"/>
  <c r="AP555"/>
  <c r="AO555"/>
  <c r="AN555"/>
  <c r="AM555"/>
  <c r="AL555"/>
  <c r="AK555"/>
  <c r="AJ555"/>
  <c r="AI555"/>
  <c r="AH555"/>
  <c r="AG555"/>
  <c r="AF555"/>
  <c r="AE555"/>
  <c r="AD555"/>
  <c r="AC555"/>
  <c r="AV554"/>
  <c r="AU554"/>
  <c r="AT554"/>
  <c r="AS554"/>
  <c r="AR554"/>
  <c r="AQ554"/>
  <c r="AP554"/>
  <c r="AO554"/>
  <c r="AN554"/>
  <c r="AM554"/>
  <c r="AL554"/>
  <c r="AK554"/>
  <c r="AJ554"/>
  <c r="AI554"/>
  <c r="AH554"/>
  <c r="AG554"/>
  <c r="AF554"/>
  <c r="AE554"/>
  <c r="AD554"/>
  <c r="AC554"/>
  <c r="AV553"/>
  <c r="AU553"/>
  <c r="AT553"/>
  <c r="AS553"/>
  <c r="AR553"/>
  <c r="AQ553"/>
  <c r="AP553"/>
  <c r="AO553"/>
  <c r="AN553"/>
  <c r="AM553"/>
  <c r="AL553"/>
  <c r="AK553"/>
  <c r="AJ553"/>
  <c r="AI553"/>
  <c r="AH553"/>
  <c r="AG553"/>
  <c r="AF553"/>
  <c r="AE553"/>
  <c r="AD553"/>
  <c r="AC553"/>
  <c r="AV552"/>
  <c r="AU552"/>
  <c r="AT552"/>
  <c r="AS552"/>
  <c r="AR552"/>
  <c r="AQ552"/>
  <c r="AP552"/>
  <c r="AO552"/>
  <c r="AN552"/>
  <c r="AM552"/>
  <c r="AL552"/>
  <c r="AK552"/>
  <c r="AJ552"/>
  <c r="AI552"/>
  <c r="AH552"/>
  <c r="AG552"/>
  <c r="AF552"/>
  <c r="AE552"/>
  <c r="AD552"/>
  <c r="AC552"/>
  <c r="AV551"/>
  <c r="AU551"/>
  <c r="AT551"/>
  <c r="AS551"/>
  <c r="AR551"/>
  <c r="AQ551"/>
  <c r="AP551"/>
  <c r="AO551"/>
  <c r="AN551"/>
  <c r="AM551"/>
  <c r="AL551"/>
  <c r="AK551"/>
  <c r="AJ551"/>
  <c r="AI551"/>
  <c r="AH551"/>
  <c r="AG551"/>
  <c r="AF551"/>
  <c r="AE551"/>
  <c r="AD551"/>
  <c r="AC551"/>
  <c r="AV550"/>
  <c r="AU550"/>
  <c r="AT550"/>
  <c r="AS550"/>
  <c r="AR550"/>
  <c r="AQ550"/>
  <c r="AP550"/>
  <c r="AO550"/>
  <c r="AN550"/>
  <c r="AM550"/>
  <c r="AL550"/>
  <c r="AK550"/>
  <c r="AJ550"/>
  <c r="AI550"/>
  <c r="AH550"/>
  <c r="AG550"/>
  <c r="AF550"/>
  <c r="AE550"/>
  <c r="AD550"/>
  <c r="AC550"/>
  <c r="AV549"/>
  <c r="AU549"/>
  <c r="AT549"/>
  <c r="AS549"/>
  <c r="AR549"/>
  <c r="AQ549"/>
  <c r="AP549"/>
  <c r="AO549"/>
  <c r="AN549"/>
  <c r="AM549"/>
  <c r="AL549"/>
  <c r="AK549"/>
  <c r="AJ549"/>
  <c r="AI549"/>
  <c r="AH549"/>
  <c r="AG549"/>
  <c r="AF549"/>
  <c r="AE549"/>
  <c r="AD549"/>
  <c r="AC549"/>
  <c r="AV548"/>
  <c r="AU548"/>
  <c r="AT548"/>
  <c r="AS548"/>
  <c r="AR548"/>
  <c r="AQ548"/>
  <c r="AP548"/>
  <c r="AO548"/>
  <c r="AN548"/>
  <c r="AM548"/>
  <c r="AL548"/>
  <c r="AK548"/>
  <c r="AJ548"/>
  <c r="AI548"/>
  <c r="AH548"/>
  <c r="AG548"/>
  <c r="AF548"/>
  <c r="AE548"/>
  <c r="AD548"/>
  <c r="AC548"/>
  <c r="AV547"/>
  <c r="AU547"/>
  <c r="AT547"/>
  <c r="AS547"/>
  <c r="AR547"/>
  <c r="AQ547"/>
  <c r="AP547"/>
  <c r="AO547"/>
  <c r="AN547"/>
  <c r="AM547"/>
  <c r="AL547"/>
  <c r="AK547"/>
  <c r="AJ547"/>
  <c r="AI547"/>
  <c r="AH547"/>
  <c r="AG547"/>
  <c r="AF547"/>
  <c r="AE547"/>
  <c r="AD547"/>
  <c r="AC547"/>
  <c r="AV546"/>
  <c r="AU546"/>
  <c r="AT546"/>
  <c r="AS546"/>
  <c r="AR546"/>
  <c r="AQ546"/>
  <c r="AP546"/>
  <c r="AO546"/>
  <c r="AN546"/>
  <c r="AM546"/>
  <c r="AL546"/>
  <c r="AK546"/>
  <c r="AJ546"/>
  <c r="AI546"/>
  <c r="AH546"/>
  <c r="AG546"/>
  <c r="AF546"/>
  <c r="AE546"/>
  <c r="AD546"/>
  <c r="AC546"/>
  <c r="AV545"/>
  <c r="AU545"/>
  <c r="AT545"/>
  <c r="AS545"/>
  <c r="AR545"/>
  <c r="AQ545"/>
  <c r="AP545"/>
  <c r="AO545"/>
  <c r="AN545"/>
  <c r="AM545"/>
  <c r="AL545"/>
  <c r="AK545"/>
  <c r="AJ545"/>
  <c r="AI545"/>
  <c r="AH545"/>
  <c r="AG545"/>
  <c r="AF545"/>
  <c r="AE545"/>
  <c r="AD545"/>
  <c r="AC545"/>
  <c r="AV544"/>
  <c r="AU544"/>
  <c r="AT544"/>
  <c r="AS544"/>
  <c r="AR544"/>
  <c r="AQ544"/>
  <c r="AP544"/>
  <c r="AO544"/>
  <c r="AN544"/>
  <c r="AM544"/>
  <c r="AL544"/>
  <c r="AK544"/>
  <c r="AJ544"/>
  <c r="AI544"/>
  <c r="AH544"/>
  <c r="AG544"/>
  <c r="AF544"/>
  <c r="AE544"/>
  <c r="AD544"/>
  <c r="AC544"/>
  <c r="AV543"/>
  <c r="AU543"/>
  <c r="AT543"/>
  <c r="AS543"/>
  <c r="AR543"/>
  <c r="AQ543"/>
  <c r="AP543"/>
  <c r="AO543"/>
  <c r="AN543"/>
  <c r="AM543"/>
  <c r="AL543"/>
  <c r="AK543"/>
  <c r="AJ543"/>
  <c r="AI543"/>
  <c r="AH543"/>
  <c r="AG543"/>
  <c r="AF543"/>
  <c r="AE543"/>
  <c r="AD543"/>
  <c r="AC543"/>
  <c r="AV542"/>
  <c r="AU542"/>
  <c r="AT542"/>
  <c r="AS542"/>
  <c r="AR542"/>
  <c r="AQ542"/>
  <c r="AP542"/>
  <c r="AO542"/>
  <c r="AN542"/>
  <c r="AM542"/>
  <c r="AL542"/>
  <c r="AK542"/>
  <c r="AJ542"/>
  <c r="AI542"/>
  <c r="AH542"/>
  <c r="AG542"/>
  <c r="AF542"/>
  <c r="AE542"/>
  <c r="AD542"/>
  <c r="AC542"/>
  <c r="AV541"/>
  <c r="AU541"/>
  <c r="AT541"/>
  <c r="AS541"/>
  <c r="AR541"/>
  <c r="AQ541"/>
  <c r="AP541"/>
  <c r="AO541"/>
  <c r="AN541"/>
  <c r="AM541"/>
  <c r="AL541"/>
  <c r="AK541"/>
  <c r="AJ541"/>
  <c r="AI541"/>
  <c r="AH541"/>
  <c r="AG541"/>
  <c r="AF541"/>
  <c r="AE541"/>
  <c r="AD541"/>
  <c r="AC541"/>
  <c r="AV540"/>
  <c r="AU540"/>
  <c r="AT540"/>
  <c r="AS540"/>
  <c r="AR540"/>
  <c r="AQ540"/>
  <c r="AP540"/>
  <c r="AO540"/>
  <c r="AN540"/>
  <c r="AM540"/>
  <c r="AL540"/>
  <c r="AK540"/>
  <c r="AJ540"/>
  <c r="AI540"/>
  <c r="AH540"/>
  <c r="AG540"/>
  <c r="AF540"/>
  <c r="AE540"/>
  <c r="AD540"/>
  <c r="AC540"/>
  <c r="AV539"/>
  <c r="AU539"/>
  <c r="AT539"/>
  <c r="AS539"/>
  <c r="AR539"/>
  <c r="AQ539"/>
  <c r="AP539"/>
  <c r="AO539"/>
  <c r="AN539"/>
  <c r="AM539"/>
  <c r="AL539"/>
  <c r="AK539"/>
  <c r="AJ539"/>
  <c r="AI539"/>
  <c r="AH539"/>
  <c r="AG539"/>
  <c r="AF539"/>
  <c r="AE539"/>
  <c r="AD539"/>
  <c r="AC539"/>
  <c r="AV538"/>
  <c r="AU538"/>
  <c r="AT538"/>
  <c r="AS538"/>
  <c r="AR538"/>
  <c r="AQ538"/>
  <c r="AP538"/>
  <c r="AO538"/>
  <c r="AN538"/>
  <c r="AM538"/>
  <c r="AL538"/>
  <c r="AK538"/>
  <c r="AJ538"/>
  <c r="AI538"/>
  <c r="AH538"/>
  <c r="AG538"/>
  <c r="AF538"/>
  <c r="AE538"/>
  <c r="AD538"/>
  <c r="AC538"/>
  <c r="AV537"/>
  <c r="AU537"/>
  <c r="AT537"/>
  <c r="AS537"/>
  <c r="AR537"/>
  <c r="AQ537"/>
  <c r="AP537"/>
  <c r="AO537"/>
  <c r="AN537"/>
  <c r="AM537"/>
  <c r="AL537"/>
  <c r="AK537"/>
  <c r="AJ537"/>
  <c r="AI537"/>
  <c r="AH537"/>
  <c r="AG537"/>
  <c r="AF537"/>
  <c r="AE537"/>
  <c r="AD537"/>
  <c r="AC537"/>
  <c r="AV536"/>
  <c r="AU536"/>
  <c r="AT536"/>
  <c r="AS536"/>
  <c r="AR536"/>
  <c r="AQ536"/>
  <c r="AP536"/>
  <c r="AO536"/>
  <c r="AN536"/>
  <c r="AM536"/>
  <c r="AL536"/>
  <c r="AK536"/>
  <c r="AJ536"/>
  <c r="AI536"/>
  <c r="AH536"/>
  <c r="AG536"/>
  <c r="AF536"/>
  <c r="AE536"/>
  <c r="AD536"/>
  <c r="AC536"/>
  <c r="AV535"/>
  <c r="AU535"/>
  <c r="AT535"/>
  <c r="AS535"/>
  <c r="AR535"/>
  <c r="AQ535"/>
  <c r="AP535"/>
  <c r="AO535"/>
  <c r="AN535"/>
  <c r="AM535"/>
  <c r="AL535"/>
  <c r="AK535"/>
  <c r="AJ535"/>
  <c r="AI535"/>
  <c r="AH535"/>
  <c r="AG535"/>
  <c r="AF535"/>
  <c r="AE535"/>
  <c r="AD535"/>
  <c r="AC535"/>
  <c r="AV534"/>
  <c r="AU534"/>
  <c r="AT534"/>
  <c r="AS534"/>
  <c r="AR534"/>
  <c r="AQ534"/>
  <c r="AP534"/>
  <c r="AO534"/>
  <c r="AN534"/>
  <c r="AM534"/>
  <c r="AL534"/>
  <c r="AK534"/>
  <c r="AJ534"/>
  <c r="AI534"/>
  <c r="AH534"/>
  <c r="AG534"/>
  <c r="AF534"/>
  <c r="AE534"/>
  <c r="AD534"/>
  <c r="AC534"/>
  <c r="AV533"/>
  <c r="AU533"/>
  <c r="AT533"/>
  <c r="AS533"/>
  <c r="AR533"/>
  <c r="AQ533"/>
  <c r="AP533"/>
  <c r="AO533"/>
  <c r="AN533"/>
  <c r="AM533"/>
  <c r="AL533"/>
  <c r="AK533"/>
  <c r="AJ533"/>
  <c r="AI533"/>
  <c r="AH533"/>
  <c r="AG533"/>
  <c r="AF533"/>
  <c r="AE533"/>
  <c r="AD533"/>
  <c r="AC533"/>
  <c r="AV532"/>
  <c r="AU532"/>
  <c r="AT532"/>
  <c r="AS532"/>
  <c r="AR532"/>
  <c r="AQ532"/>
  <c r="AP532"/>
  <c r="AO532"/>
  <c r="AN532"/>
  <c r="AM532"/>
  <c r="AL532"/>
  <c r="AK532"/>
  <c r="AJ532"/>
  <c r="AI532"/>
  <c r="AH532"/>
  <c r="AG532"/>
  <c r="AF532"/>
  <c r="AE532"/>
  <c r="AD532"/>
  <c r="AC532"/>
  <c r="AV531"/>
  <c r="AU531"/>
  <c r="AT531"/>
  <c r="AS531"/>
  <c r="AR531"/>
  <c r="AQ531"/>
  <c r="AP531"/>
  <c r="AO531"/>
  <c r="AN531"/>
  <c r="AM531"/>
  <c r="AL531"/>
  <c r="AK531"/>
  <c r="AJ531"/>
  <c r="AI531"/>
  <c r="AH531"/>
  <c r="AG531"/>
  <c r="AF531"/>
  <c r="AE531"/>
  <c r="AD531"/>
  <c r="AC531"/>
  <c r="AV530"/>
  <c r="AU530"/>
  <c r="AT530"/>
  <c r="AS530"/>
  <c r="AR530"/>
  <c r="AQ530"/>
  <c r="AP530"/>
  <c r="AO530"/>
  <c r="AN530"/>
  <c r="AM530"/>
  <c r="AL530"/>
  <c r="AK530"/>
  <c r="AJ530"/>
  <c r="AI530"/>
  <c r="AH530"/>
  <c r="AG530"/>
  <c r="AF530"/>
  <c r="AE530"/>
  <c r="AD530"/>
  <c r="AC530"/>
  <c r="AV529"/>
  <c r="AU529"/>
  <c r="AT529"/>
  <c r="AS529"/>
  <c r="AR529"/>
  <c r="AQ529"/>
  <c r="AP529"/>
  <c r="AO529"/>
  <c r="AN529"/>
  <c r="AM529"/>
  <c r="AL529"/>
  <c r="AK529"/>
  <c r="AJ529"/>
  <c r="AI529"/>
  <c r="AH529"/>
  <c r="AG529"/>
  <c r="AF529"/>
  <c r="AE529"/>
  <c r="AD529"/>
  <c r="AC529"/>
  <c r="AV528"/>
  <c r="AU528"/>
  <c r="AT528"/>
  <c r="AS528"/>
  <c r="AR528"/>
  <c r="AQ528"/>
  <c r="AP528"/>
  <c r="AO528"/>
  <c r="AN528"/>
  <c r="AM528"/>
  <c r="AL528"/>
  <c r="AK528"/>
  <c r="AJ528"/>
  <c r="AI528"/>
  <c r="AH528"/>
  <c r="AG528"/>
  <c r="AF528"/>
  <c r="AE528"/>
  <c r="AD528"/>
  <c r="AC528"/>
  <c r="AV527"/>
  <c r="AU527"/>
  <c r="AT527"/>
  <c r="AS527"/>
  <c r="AR527"/>
  <c r="AQ527"/>
  <c r="AP527"/>
  <c r="AO527"/>
  <c r="AN527"/>
  <c r="AM527"/>
  <c r="AL527"/>
  <c r="AK527"/>
  <c r="AJ527"/>
  <c r="AI527"/>
  <c r="AH527"/>
  <c r="AG527"/>
  <c r="AF527"/>
  <c r="AE527"/>
  <c r="AD527"/>
  <c r="AC527"/>
  <c r="AV526"/>
  <c r="AU526"/>
  <c r="AT526"/>
  <c r="AS526"/>
  <c r="AR526"/>
  <c r="AQ526"/>
  <c r="AP526"/>
  <c r="AO526"/>
  <c r="AN526"/>
  <c r="AM526"/>
  <c r="AL526"/>
  <c r="AK526"/>
  <c r="AJ526"/>
  <c r="AI526"/>
  <c r="AH526"/>
  <c r="AG526"/>
  <c r="AF526"/>
  <c r="AE526"/>
  <c r="AD526"/>
  <c r="AC526"/>
  <c r="AV525"/>
  <c r="AU525"/>
  <c r="AT525"/>
  <c r="AS525"/>
  <c r="AR525"/>
  <c r="AQ525"/>
  <c r="AP525"/>
  <c r="AO525"/>
  <c r="AN525"/>
  <c r="AM525"/>
  <c r="AL525"/>
  <c r="AK525"/>
  <c r="AJ525"/>
  <c r="AI525"/>
  <c r="AH525"/>
  <c r="AG525"/>
  <c r="AF525"/>
  <c r="AE525"/>
  <c r="AD525"/>
  <c r="AC525"/>
  <c r="AV524"/>
  <c r="AU524"/>
  <c r="AT524"/>
  <c r="AS524"/>
  <c r="AR524"/>
  <c r="AQ524"/>
  <c r="AP524"/>
  <c r="AO524"/>
  <c r="AN524"/>
  <c r="AM524"/>
  <c r="AL524"/>
  <c r="AK524"/>
  <c r="AJ524"/>
  <c r="AI524"/>
  <c r="AH524"/>
  <c r="AG524"/>
  <c r="AF524"/>
  <c r="AE524"/>
  <c r="AD524"/>
  <c r="AC524"/>
  <c r="AV523"/>
  <c r="AU523"/>
  <c r="AT523"/>
  <c r="AS523"/>
  <c r="AR523"/>
  <c r="AQ523"/>
  <c r="AP523"/>
  <c r="AO523"/>
  <c r="AN523"/>
  <c r="AM523"/>
  <c r="AL523"/>
  <c r="AK523"/>
  <c r="AJ523"/>
  <c r="AI523"/>
  <c r="AH523"/>
  <c r="AG523"/>
  <c r="AF523"/>
  <c r="AE523"/>
  <c r="AD523"/>
  <c r="AC523"/>
  <c r="AV522"/>
  <c r="AU522"/>
  <c r="AT522"/>
  <c r="AS522"/>
  <c r="AR522"/>
  <c r="AQ522"/>
  <c r="AP522"/>
  <c r="AO522"/>
  <c r="AN522"/>
  <c r="AM522"/>
  <c r="AL522"/>
  <c r="AK522"/>
  <c r="AJ522"/>
  <c r="AI522"/>
  <c r="AH522"/>
  <c r="AG522"/>
  <c r="AF522"/>
  <c r="AE522"/>
  <c r="AD522"/>
  <c r="AC522"/>
  <c r="AV521"/>
  <c r="AU521"/>
  <c r="AT521"/>
  <c r="AS521"/>
  <c r="AR521"/>
  <c r="AQ521"/>
  <c r="AP521"/>
  <c r="AO521"/>
  <c r="AN521"/>
  <c r="AM521"/>
  <c r="AL521"/>
  <c r="AK521"/>
  <c r="AJ521"/>
  <c r="AI521"/>
  <c r="AH521"/>
  <c r="AG521"/>
  <c r="AF521"/>
  <c r="AE521"/>
  <c r="AD521"/>
  <c r="AC521"/>
  <c r="AV520"/>
  <c r="AU520"/>
  <c r="AT520"/>
  <c r="AS520"/>
  <c r="AR520"/>
  <c r="AQ520"/>
  <c r="AP520"/>
  <c r="AO520"/>
  <c r="AN520"/>
  <c r="AM520"/>
  <c r="AL520"/>
  <c r="AK520"/>
  <c r="AJ520"/>
  <c r="AI520"/>
  <c r="AH520"/>
  <c r="AG520"/>
  <c r="AF520"/>
  <c r="AE520"/>
  <c r="AD520"/>
  <c r="AC520"/>
  <c r="AV519"/>
  <c r="AU519"/>
  <c r="AT519"/>
  <c r="AS519"/>
  <c r="AR519"/>
  <c r="AQ519"/>
  <c r="AP519"/>
  <c r="AO519"/>
  <c r="AN519"/>
  <c r="AM519"/>
  <c r="AL519"/>
  <c r="AK519"/>
  <c r="AJ519"/>
  <c r="AI519"/>
  <c r="AH519"/>
  <c r="AG519"/>
  <c r="AF519"/>
  <c r="AE519"/>
  <c r="AD519"/>
  <c r="AC519"/>
  <c r="AV518"/>
  <c r="AU518"/>
  <c r="AT518"/>
  <c r="AS518"/>
  <c r="AR518"/>
  <c r="AQ518"/>
  <c r="AP518"/>
  <c r="AO518"/>
  <c r="AN518"/>
  <c r="AM518"/>
  <c r="AL518"/>
  <c r="AK518"/>
  <c r="AJ518"/>
  <c r="AI518"/>
  <c r="AH518"/>
  <c r="AG518"/>
  <c r="AF518"/>
  <c r="AE518"/>
  <c r="AD518"/>
  <c r="AC518"/>
  <c r="AV517"/>
  <c r="AU517"/>
  <c r="AT517"/>
  <c r="AS517"/>
  <c r="AR517"/>
  <c r="AQ517"/>
  <c r="AP517"/>
  <c r="AO517"/>
  <c r="AN517"/>
  <c r="AM517"/>
  <c r="AL517"/>
  <c r="AK517"/>
  <c r="AJ517"/>
  <c r="AI517"/>
  <c r="AH517"/>
  <c r="AG517"/>
  <c r="AF517"/>
  <c r="AE517"/>
  <c r="AD517"/>
  <c r="AC517"/>
  <c r="AV516"/>
  <c r="AU516"/>
  <c r="AT516"/>
  <c r="AS516"/>
  <c r="AR516"/>
  <c r="AQ516"/>
  <c r="AP516"/>
  <c r="AO516"/>
  <c r="AN516"/>
  <c r="AM516"/>
  <c r="AL516"/>
  <c r="AK516"/>
  <c r="AJ516"/>
  <c r="AI516"/>
  <c r="AH516"/>
  <c r="AG516"/>
  <c r="AF516"/>
  <c r="AE516"/>
  <c r="AD516"/>
  <c r="AC516"/>
  <c r="AV515"/>
  <c r="AU515"/>
  <c r="AT515"/>
  <c r="AS515"/>
  <c r="AR515"/>
  <c r="AQ515"/>
  <c r="AP515"/>
  <c r="AO515"/>
  <c r="AN515"/>
  <c r="AM515"/>
  <c r="AL515"/>
  <c r="AK515"/>
  <c r="AJ515"/>
  <c r="AI515"/>
  <c r="AH515"/>
  <c r="AG515"/>
  <c r="AF515"/>
  <c r="AE515"/>
  <c r="AD515"/>
  <c r="AC515"/>
  <c r="AV514"/>
  <c r="AU514"/>
  <c r="AT514"/>
  <c r="AS514"/>
  <c r="AR514"/>
  <c r="AQ514"/>
  <c r="AP514"/>
  <c r="AO514"/>
  <c r="AN514"/>
  <c r="AM514"/>
  <c r="AL514"/>
  <c r="AK514"/>
  <c r="AJ514"/>
  <c r="AI514"/>
  <c r="AH514"/>
  <c r="AG514"/>
  <c r="AF514"/>
  <c r="AE514"/>
  <c r="AD514"/>
  <c r="AC514"/>
  <c r="AV513"/>
  <c r="AU513"/>
  <c r="AT513"/>
  <c r="AS513"/>
  <c r="AR513"/>
  <c r="AQ513"/>
  <c r="AP513"/>
  <c r="AO513"/>
  <c r="AN513"/>
  <c r="AM513"/>
  <c r="AL513"/>
  <c r="AK513"/>
  <c r="AJ513"/>
  <c r="AI513"/>
  <c r="AH513"/>
  <c r="AG513"/>
  <c r="AF513"/>
  <c r="AE513"/>
  <c r="AD513"/>
  <c r="AC513"/>
  <c r="AV512"/>
  <c r="AU512"/>
  <c r="AT512"/>
  <c r="AS512"/>
  <c r="AR512"/>
  <c r="AQ512"/>
  <c r="AP512"/>
  <c r="AO512"/>
  <c r="AN512"/>
  <c r="AM512"/>
  <c r="AL512"/>
  <c r="AK512"/>
  <c r="AJ512"/>
  <c r="AI512"/>
  <c r="AH512"/>
  <c r="AG512"/>
  <c r="AF512"/>
  <c r="AE512"/>
  <c r="AD512"/>
  <c r="AC512"/>
  <c r="AV511"/>
  <c r="AU511"/>
  <c r="AT511"/>
  <c r="AS511"/>
  <c r="AR511"/>
  <c r="AQ511"/>
  <c r="AP511"/>
  <c r="AO511"/>
  <c r="AN511"/>
  <c r="AM511"/>
  <c r="AL511"/>
  <c r="AK511"/>
  <c r="AJ511"/>
  <c r="AI511"/>
  <c r="AH511"/>
  <c r="AG511"/>
  <c r="AF511"/>
  <c r="AE511"/>
  <c r="AD511"/>
  <c r="AC511"/>
  <c r="AV510"/>
  <c r="AU510"/>
  <c r="AT510"/>
  <c r="AS510"/>
  <c r="AR510"/>
  <c r="AQ510"/>
  <c r="AP510"/>
  <c r="AO510"/>
  <c r="AN510"/>
  <c r="AM510"/>
  <c r="AL510"/>
  <c r="AK510"/>
  <c r="AJ510"/>
  <c r="AI510"/>
  <c r="AH510"/>
  <c r="AG510"/>
  <c r="AF510"/>
  <c r="AE510"/>
  <c r="AD510"/>
  <c r="AC510"/>
  <c r="AV509"/>
  <c r="AU509"/>
  <c r="AT509"/>
  <c r="AS509"/>
  <c r="AR509"/>
  <c r="AQ509"/>
  <c r="AP509"/>
  <c r="AO509"/>
  <c r="AN509"/>
  <c r="AM509"/>
  <c r="AL509"/>
  <c r="AK509"/>
  <c r="AJ509"/>
  <c r="AI509"/>
  <c r="AH509"/>
  <c r="AG509"/>
  <c r="AF509"/>
  <c r="AE509"/>
  <c r="AD509"/>
  <c r="AC509"/>
  <c r="AV508"/>
  <c r="AU508"/>
  <c r="AT508"/>
  <c r="AS508"/>
  <c r="AR508"/>
  <c r="AQ508"/>
  <c r="AP508"/>
  <c r="AO508"/>
  <c r="AN508"/>
  <c r="AM508"/>
  <c r="AL508"/>
  <c r="AK508"/>
  <c r="AJ508"/>
  <c r="AI508"/>
  <c r="AH508"/>
  <c r="AG508"/>
  <c r="AF508"/>
  <c r="AE508"/>
  <c r="AD508"/>
  <c r="AC508"/>
  <c r="AV507"/>
  <c r="AU507"/>
  <c r="AT507"/>
  <c r="AS507"/>
  <c r="AR507"/>
  <c r="AQ507"/>
  <c r="AP507"/>
  <c r="AO507"/>
  <c r="AN507"/>
  <c r="AM507"/>
  <c r="AL507"/>
  <c r="AK507"/>
  <c r="AJ507"/>
  <c r="AI507"/>
  <c r="AH507"/>
  <c r="AG507"/>
  <c r="AF507"/>
  <c r="AE507"/>
  <c r="AD507"/>
  <c r="AC507"/>
  <c r="AV506"/>
  <c r="AU506"/>
  <c r="AT506"/>
  <c r="AS506"/>
  <c r="AR506"/>
  <c r="AQ506"/>
  <c r="AP506"/>
  <c r="AO506"/>
  <c r="AN506"/>
  <c r="AM506"/>
  <c r="AL506"/>
  <c r="AK506"/>
  <c r="AJ506"/>
  <c r="AI506"/>
  <c r="AH506"/>
  <c r="AG506"/>
  <c r="AF506"/>
  <c r="AE506"/>
  <c r="AD506"/>
  <c r="AC506"/>
  <c r="AV505"/>
  <c r="AU505"/>
  <c r="AT505"/>
  <c r="AS505"/>
  <c r="AR505"/>
  <c r="AQ505"/>
  <c r="AP505"/>
  <c r="AO505"/>
  <c r="AN505"/>
  <c r="AM505"/>
  <c r="AL505"/>
  <c r="AK505"/>
  <c r="AJ505"/>
  <c r="AI505"/>
  <c r="AH505"/>
  <c r="AG505"/>
  <c r="AF505"/>
  <c r="AE505"/>
  <c r="AD505"/>
  <c r="AC505"/>
  <c r="AV504"/>
  <c r="AU504"/>
  <c r="AT504"/>
  <c r="AS504"/>
  <c r="AR504"/>
  <c r="AQ504"/>
  <c r="AP504"/>
  <c r="AO504"/>
  <c r="AN504"/>
  <c r="AM504"/>
  <c r="AL504"/>
  <c r="AK504"/>
  <c r="AJ504"/>
  <c r="AI504"/>
  <c r="AH504"/>
  <c r="AG504"/>
  <c r="AF504"/>
  <c r="AE504"/>
  <c r="AD504"/>
  <c r="AC504"/>
  <c r="AV503"/>
  <c r="AU503"/>
  <c r="AT503"/>
  <c r="AS503"/>
  <c r="AR503"/>
  <c r="AQ503"/>
  <c r="AP503"/>
  <c r="AO503"/>
  <c r="AN503"/>
  <c r="AM503"/>
  <c r="AL503"/>
  <c r="AK503"/>
  <c r="AJ503"/>
  <c r="AI503"/>
  <c r="AH503"/>
  <c r="AG503"/>
  <c r="AF503"/>
  <c r="AE503"/>
  <c r="AD503"/>
  <c r="AC503"/>
  <c r="AV502"/>
  <c r="AU502"/>
  <c r="AT502"/>
  <c r="AS502"/>
  <c r="AR502"/>
  <c r="AQ502"/>
  <c r="AP502"/>
  <c r="AO502"/>
  <c r="AN502"/>
  <c r="AM502"/>
  <c r="AL502"/>
  <c r="AK502"/>
  <c r="AJ502"/>
  <c r="AI502"/>
  <c r="AH502"/>
  <c r="AG502"/>
  <c r="AF502"/>
  <c r="AE502"/>
  <c r="AD502"/>
  <c r="AC502"/>
  <c r="AV501"/>
  <c r="AU501"/>
  <c r="AT501"/>
  <c r="AS501"/>
  <c r="AR501"/>
  <c r="AQ501"/>
  <c r="AP501"/>
  <c r="AO501"/>
  <c r="AN501"/>
  <c r="AM501"/>
  <c r="AL501"/>
  <c r="AK501"/>
  <c r="AJ501"/>
  <c r="AI501"/>
  <c r="AH501"/>
  <c r="AG501"/>
  <c r="AF501"/>
  <c r="AE501"/>
  <c r="AD501"/>
  <c r="AC501"/>
  <c r="AV500"/>
  <c r="AU500"/>
  <c r="AT500"/>
  <c r="AS500"/>
  <c r="AR500"/>
  <c r="AQ500"/>
  <c r="AP500"/>
  <c r="AO500"/>
  <c r="AN500"/>
  <c r="AM500"/>
  <c r="AL500"/>
  <c r="AK500"/>
  <c r="AJ500"/>
  <c r="AI500"/>
  <c r="AH500"/>
  <c r="AG500"/>
  <c r="AF500"/>
  <c r="AE500"/>
  <c r="AD500"/>
  <c r="AC500"/>
  <c r="AV499"/>
  <c r="AU499"/>
  <c r="AT499"/>
  <c r="AS499"/>
  <c r="AR499"/>
  <c r="AQ499"/>
  <c r="AP499"/>
  <c r="AO499"/>
  <c r="AN499"/>
  <c r="AM499"/>
  <c r="AL499"/>
  <c r="AK499"/>
  <c r="AJ499"/>
  <c r="AI499"/>
  <c r="AH499"/>
  <c r="AG499"/>
  <c r="AF499"/>
  <c r="AE499"/>
  <c r="AD499"/>
  <c r="AC499"/>
  <c r="AV498"/>
  <c r="AU498"/>
  <c r="AT498"/>
  <c r="AS498"/>
  <c r="AR498"/>
  <c r="AQ498"/>
  <c r="AP498"/>
  <c r="AO498"/>
  <c r="AN498"/>
  <c r="AM498"/>
  <c r="AL498"/>
  <c r="AK498"/>
  <c r="AJ498"/>
  <c r="AI498"/>
  <c r="AH498"/>
  <c r="AG498"/>
  <c r="AF498"/>
  <c r="AE498"/>
  <c r="AD498"/>
  <c r="AC498"/>
  <c r="AV497"/>
  <c r="AU497"/>
  <c r="AT497"/>
  <c r="AS497"/>
  <c r="AR497"/>
  <c r="AQ497"/>
  <c r="AP497"/>
  <c r="AO497"/>
  <c r="AN497"/>
  <c r="AM497"/>
  <c r="AL497"/>
  <c r="AK497"/>
  <c r="AJ497"/>
  <c r="AI497"/>
  <c r="AH497"/>
  <c r="AG497"/>
  <c r="AF497"/>
  <c r="AE497"/>
  <c r="AD497"/>
  <c r="AC497"/>
  <c r="AV496"/>
  <c r="AU496"/>
  <c r="AT496"/>
  <c r="AS496"/>
  <c r="AR496"/>
  <c r="AQ496"/>
  <c r="AP496"/>
  <c r="AO496"/>
  <c r="AN496"/>
  <c r="AM496"/>
  <c r="AL496"/>
  <c r="AK496"/>
  <c r="AJ496"/>
  <c r="AI496"/>
  <c r="AH496"/>
  <c r="AG496"/>
  <c r="AF496"/>
  <c r="AE496"/>
  <c r="AD496"/>
  <c r="AC496"/>
  <c r="AV495"/>
  <c r="AU495"/>
  <c r="AT495"/>
  <c r="AS495"/>
  <c r="AR495"/>
  <c r="AQ495"/>
  <c r="AP495"/>
  <c r="AO495"/>
  <c r="AN495"/>
  <c r="AM495"/>
  <c r="AL495"/>
  <c r="AK495"/>
  <c r="AJ495"/>
  <c r="AI495"/>
  <c r="AH495"/>
  <c r="AG495"/>
  <c r="AF495"/>
  <c r="AE495"/>
  <c r="AD495"/>
  <c r="AC495"/>
  <c r="AV494"/>
  <c r="AU494"/>
  <c r="AT494"/>
  <c r="AS494"/>
  <c r="AR494"/>
  <c r="AQ494"/>
  <c r="AP494"/>
  <c r="AO494"/>
  <c r="AN494"/>
  <c r="AM494"/>
  <c r="AL494"/>
  <c r="AK494"/>
  <c r="AJ494"/>
  <c r="AI494"/>
  <c r="AH494"/>
  <c r="AG494"/>
  <c r="AF494"/>
  <c r="AE494"/>
  <c r="AD494"/>
  <c r="AC494"/>
  <c r="AV493"/>
  <c r="AU493"/>
  <c r="AT493"/>
  <c r="AS493"/>
  <c r="AR493"/>
  <c r="AQ493"/>
  <c r="AP493"/>
  <c r="AO493"/>
  <c r="AN493"/>
  <c r="AM493"/>
  <c r="AL493"/>
  <c r="AK493"/>
  <c r="AJ493"/>
  <c r="AI493"/>
  <c r="AH493"/>
  <c r="AG493"/>
  <c r="AF493"/>
  <c r="AE493"/>
  <c r="AD493"/>
  <c r="AC493"/>
  <c r="AV492"/>
  <c r="AU492"/>
  <c r="AT492"/>
  <c r="AS492"/>
  <c r="AR492"/>
  <c r="AQ492"/>
  <c r="AP492"/>
  <c r="AO492"/>
  <c r="AN492"/>
  <c r="AM492"/>
  <c r="AL492"/>
  <c r="AK492"/>
  <c r="AJ492"/>
  <c r="AI492"/>
  <c r="AH492"/>
  <c r="AG492"/>
  <c r="AF492"/>
  <c r="AE492"/>
  <c r="AD492"/>
  <c r="AC492"/>
  <c r="AV491"/>
  <c r="AU491"/>
  <c r="AT491"/>
  <c r="AS491"/>
  <c r="AR491"/>
  <c r="AQ491"/>
  <c r="AP491"/>
  <c r="AO491"/>
  <c r="AN491"/>
  <c r="AM491"/>
  <c r="AL491"/>
  <c r="AK491"/>
  <c r="AJ491"/>
  <c r="AI491"/>
  <c r="AH491"/>
  <c r="AG491"/>
  <c r="AF491"/>
  <c r="AE491"/>
  <c r="AD491"/>
  <c r="AC491"/>
  <c r="AV490"/>
  <c r="AU490"/>
  <c r="AT490"/>
  <c r="AS490"/>
  <c r="AR490"/>
  <c r="AQ490"/>
  <c r="AP490"/>
  <c r="AO490"/>
  <c r="AN490"/>
  <c r="AM490"/>
  <c r="AL490"/>
  <c r="AK490"/>
  <c r="AJ490"/>
  <c r="AI490"/>
  <c r="AH490"/>
  <c r="AG490"/>
  <c r="AF490"/>
  <c r="AE490"/>
  <c r="AD490"/>
  <c r="AC490"/>
  <c r="AV489"/>
  <c r="AU489"/>
  <c r="AT489"/>
  <c r="AS489"/>
  <c r="AR489"/>
  <c r="AQ489"/>
  <c r="AP489"/>
  <c r="AO489"/>
  <c r="AN489"/>
  <c r="AM489"/>
  <c r="AL489"/>
  <c r="AK489"/>
  <c r="AJ489"/>
  <c r="AI489"/>
  <c r="AH489"/>
  <c r="AG489"/>
  <c r="AF489"/>
  <c r="AE489"/>
  <c r="AD489"/>
  <c r="AC489"/>
  <c r="AV488"/>
  <c r="AU488"/>
  <c r="AT488"/>
  <c r="AS488"/>
  <c r="AR488"/>
  <c r="AQ488"/>
  <c r="AP488"/>
  <c r="AO488"/>
  <c r="AN488"/>
  <c r="AM488"/>
  <c r="AL488"/>
  <c r="AK488"/>
  <c r="AJ488"/>
  <c r="AI488"/>
  <c r="AH488"/>
  <c r="AG488"/>
  <c r="AF488"/>
  <c r="AE488"/>
  <c r="AD488"/>
  <c r="AC488"/>
  <c r="AV487"/>
  <c r="AU487"/>
  <c r="AT487"/>
  <c r="AS487"/>
  <c r="AR487"/>
  <c r="AQ487"/>
  <c r="AP487"/>
  <c r="AO487"/>
  <c r="AN487"/>
  <c r="AM487"/>
  <c r="AL487"/>
  <c r="AK487"/>
  <c r="AJ487"/>
  <c r="AI487"/>
  <c r="AH487"/>
  <c r="AG487"/>
  <c r="AF487"/>
  <c r="AE487"/>
  <c r="AD487"/>
  <c r="AC487"/>
  <c r="AV486"/>
  <c r="AU486"/>
  <c r="AT486"/>
  <c r="AS486"/>
  <c r="AR486"/>
  <c r="AQ486"/>
  <c r="AP486"/>
  <c r="AO486"/>
  <c r="AN486"/>
  <c r="AM486"/>
  <c r="AL486"/>
  <c r="AK486"/>
  <c r="AJ486"/>
  <c r="AI486"/>
  <c r="AH486"/>
  <c r="AG486"/>
  <c r="AF486"/>
  <c r="AE486"/>
  <c r="AD486"/>
  <c r="AC486"/>
  <c r="AV485"/>
  <c r="AU485"/>
  <c r="AT485"/>
  <c r="AS485"/>
  <c r="AR485"/>
  <c r="AQ485"/>
  <c r="AP485"/>
  <c r="AO485"/>
  <c r="AN485"/>
  <c r="AM485"/>
  <c r="AL485"/>
  <c r="AK485"/>
  <c r="AJ485"/>
  <c r="AI485"/>
  <c r="AH485"/>
  <c r="AG485"/>
  <c r="AF485"/>
  <c r="AE485"/>
  <c r="AD485"/>
  <c r="AC485"/>
  <c r="AV484"/>
  <c r="AU484"/>
  <c r="AT484"/>
  <c r="AS484"/>
  <c r="AR484"/>
  <c r="AQ484"/>
  <c r="AP484"/>
  <c r="AO484"/>
  <c r="AN484"/>
  <c r="AM484"/>
  <c r="AL484"/>
  <c r="AK484"/>
  <c r="AJ484"/>
  <c r="AI484"/>
  <c r="AH484"/>
  <c r="AG484"/>
  <c r="AF484"/>
  <c r="AE484"/>
  <c r="AD484"/>
  <c r="AC484"/>
  <c r="AV483"/>
  <c r="AU483"/>
  <c r="AT483"/>
  <c r="AS483"/>
  <c r="AR483"/>
  <c r="AQ483"/>
  <c r="AP483"/>
  <c r="AO483"/>
  <c r="AN483"/>
  <c r="AM483"/>
  <c r="AL483"/>
  <c r="AK483"/>
  <c r="AJ483"/>
  <c r="AI483"/>
  <c r="AH483"/>
  <c r="AG483"/>
  <c r="AF483"/>
  <c r="AE483"/>
  <c r="AD483"/>
  <c r="AC483"/>
  <c r="AV482"/>
  <c r="AU482"/>
  <c r="AT482"/>
  <c r="AS482"/>
  <c r="AR482"/>
  <c r="AQ482"/>
  <c r="AP482"/>
  <c r="AO482"/>
  <c r="AN482"/>
  <c r="AM482"/>
  <c r="AL482"/>
  <c r="AK482"/>
  <c r="AJ482"/>
  <c r="AI482"/>
  <c r="AH482"/>
  <c r="AG482"/>
  <c r="AF482"/>
  <c r="AE482"/>
  <c r="AD482"/>
  <c r="AC482"/>
  <c r="AV481"/>
  <c r="AU481"/>
  <c r="AT481"/>
  <c r="AS481"/>
  <c r="AR481"/>
  <c r="AQ481"/>
  <c r="AP481"/>
  <c r="AO481"/>
  <c r="AN481"/>
  <c r="AM481"/>
  <c r="AL481"/>
  <c r="AK481"/>
  <c r="AJ481"/>
  <c r="AI481"/>
  <c r="AH481"/>
  <c r="AG481"/>
  <c r="AF481"/>
  <c r="AE481"/>
  <c r="AD481"/>
  <c r="AC481"/>
  <c r="AV480"/>
  <c r="AU480"/>
  <c r="AT480"/>
  <c r="AS480"/>
  <c r="AR480"/>
  <c r="AQ480"/>
  <c r="AP480"/>
  <c r="AO480"/>
  <c r="AN480"/>
  <c r="AM480"/>
  <c r="AL480"/>
  <c r="AK480"/>
  <c r="AJ480"/>
  <c r="AI480"/>
  <c r="AH480"/>
  <c r="AG480"/>
  <c r="AF480"/>
  <c r="AE480"/>
  <c r="AD480"/>
  <c r="AC480"/>
  <c r="AV479"/>
  <c r="AU479"/>
  <c r="AT479"/>
  <c r="AS479"/>
  <c r="AR479"/>
  <c r="AQ479"/>
  <c r="AP479"/>
  <c r="AO479"/>
  <c r="AN479"/>
  <c r="AM479"/>
  <c r="AL479"/>
  <c r="AK479"/>
  <c r="AJ479"/>
  <c r="AI479"/>
  <c r="AH479"/>
  <c r="AG479"/>
  <c r="AF479"/>
  <c r="AE479"/>
  <c r="AD479"/>
  <c r="AC479"/>
  <c r="AV478"/>
  <c r="AU478"/>
  <c r="AT478"/>
  <c r="AS478"/>
  <c r="AR478"/>
  <c r="AQ478"/>
  <c r="AP478"/>
  <c r="AO478"/>
  <c r="AN478"/>
  <c r="AM478"/>
  <c r="AL478"/>
  <c r="AK478"/>
  <c r="AJ478"/>
  <c r="AI478"/>
  <c r="AH478"/>
  <c r="AG478"/>
  <c r="AF478"/>
  <c r="AE478"/>
  <c r="AD478"/>
  <c r="AC478"/>
  <c r="AV477"/>
  <c r="AU477"/>
  <c r="AT477"/>
  <c r="AS477"/>
  <c r="AR477"/>
  <c r="AQ477"/>
  <c r="AP477"/>
  <c r="AO477"/>
  <c r="AN477"/>
  <c r="AM477"/>
  <c r="AL477"/>
  <c r="AK477"/>
  <c r="AJ477"/>
  <c r="AI477"/>
  <c r="AH477"/>
  <c r="AG477"/>
  <c r="AF477"/>
  <c r="AE477"/>
  <c r="AD477"/>
  <c r="AC477"/>
  <c r="AV476"/>
  <c r="AU476"/>
  <c r="AT476"/>
  <c r="AS476"/>
  <c r="AR476"/>
  <c r="AQ476"/>
  <c r="AP476"/>
  <c r="AO476"/>
  <c r="AN476"/>
  <c r="AM476"/>
  <c r="AL476"/>
  <c r="AK476"/>
  <c r="AJ476"/>
  <c r="AI476"/>
  <c r="AH476"/>
  <c r="AG476"/>
  <c r="AF476"/>
  <c r="AE476"/>
  <c r="AD476"/>
  <c r="AC476"/>
  <c r="AV475"/>
  <c r="AU475"/>
  <c r="AT475"/>
  <c r="AS475"/>
  <c r="AR475"/>
  <c r="AQ475"/>
  <c r="AP475"/>
  <c r="AO475"/>
  <c r="AN475"/>
  <c r="AM475"/>
  <c r="AL475"/>
  <c r="AK475"/>
  <c r="AJ475"/>
  <c r="AI475"/>
  <c r="AH475"/>
  <c r="AG475"/>
  <c r="AF475"/>
  <c r="AE475"/>
  <c r="AD475"/>
  <c r="AC475"/>
  <c r="AV474"/>
  <c r="AU474"/>
  <c r="AT474"/>
  <c r="AS474"/>
  <c r="AR474"/>
  <c r="AQ474"/>
  <c r="AP474"/>
  <c r="AO474"/>
  <c r="AN474"/>
  <c r="AM474"/>
  <c r="AL474"/>
  <c r="AK474"/>
  <c r="AJ474"/>
  <c r="AI474"/>
  <c r="AH474"/>
  <c r="AG474"/>
  <c r="AF474"/>
  <c r="AE474"/>
  <c r="AD474"/>
  <c r="AC474"/>
  <c r="AV473"/>
  <c r="AU473"/>
  <c r="AT473"/>
  <c r="AS473"/>
  <c r="AR473"/>
  <c r="AQ473"/>
  <c r="AP473"/>
  <c r="AO473"/>
  <c r="AN473"/>
  <c r="AM473"/>
  <c r="AL473"/>
  <c r="AK473"/>
  <c r="AJ473"/>
  <c r="AI473"/>
  <c r="AH473"/>
  <c r="AG473"/>
  <c r="AF473"/>
  <c r="AE473"/>
  <c r="AD473"/>
  <c r="AC473"/>
  <c r="AV472"/>
  <c r="AU472"/>
  <c r="AT472"/>
  <c r="AS472"/>
  <c r="AR472"/>
  <c r="AQ472"/>
  <c r="AP472"/>
  <c r="AO472"/>
  <c r="AN472"/>
  <c r="AM472"/>
  <c r="AL472"/>
  <c r="AK472"/>
  <c r="AJ472"/>
  <c r="AI472"/>
  <c r="AH472"/>
  <c r="AG472"/>
  <c r="AF472"/>
  <c r="AE472"/>
  <c r="AD472"/>
  <c r="AC472"/>
  <c r="AV471"/>
  <c r="AU471"/>
  <c r="AT471"/>
  <c r="AS471"/>
  <c r="AR471"/>
  <c r="AQ471"/>
  <c r="AP471"/>
  <c r="AO471"/>
  <c r="AN471"/>
  <c r="AM471"/>
  <c r="AL471"/>
  <c r="AK471"/>
  <c r="AJ471"/>
  <c r="AI471"/>
  <c r="AH471"/>
  <c r="AG471"/>
  <c r="AF471"/>
  <c r="AE471"/>
  <c r="AD471"/>
  <c r="AC471"/>
  <c r="AV470"/>
  <c r="AU470"/>
  <c r="AT470"/>
  <c r="AS470"/>
  <c r="AR470"/>
  <c r="AQ470"/>
  <c r="AP470"/>
  <c r="AO470"/>
  <c r="AN470"/>
  <c r="AM470"/>
  <c r="AL470"/>
  <c r="AK470"/>
  <c r="AJ470"/>
  <c r="AI470"/>
  <c r="AH470"/>
  <c r="AG470"/>
  <c r="AF470"/>
  <c r="AE470"/>
  <c r="AD470"/>
  <c r="AC470"/>
  <c r="AV469"/>
  <c r="AU469"/>
  <c r="AT469"/>
  <c r="AS469"/>
  <c r="AR469"/>
  <c r="AQ469"/>
  <c r="AP469"/>
  <c r="AO469"/>
  <c r="AN469"/>
  <c r="AM469"/>
  <c r="AL469"/>
  <c r="AK469"/>
  <c r="AJ469"/>
  <c r="AI469"/>
  <c r="AH469"/>
  <c r="AG469"/>
  <c r="AF469"/>
  <c r="AE469"/>
  <c r="AD469"/>
  <c r="AC469"/>
  <c r="AV468"/>
  <c r="AU468"/>
  <c r="AT468"/>
  <c r="AS468"/>
  <c r="AR468"/>
  <c r="AQ468"/>
  <c r="AP468"/>
  <c r="AO468"/>
  <c r="AN468"/>
  <c r="AM468"/>
  <c r="AL468"/>
  <c r="AK468"/>
  <c r="AJ468"/>
  <c r="AI468"/>
  <c r="AH468"/>
  <c r="AG468"/>
  <c r="AF468"/>
  <c r="AE468"/>
  <c r="AD468"/>
  <c r="AC468"/>
  <c r="AV467"/>
  <c r="AU467"/>
  <c r="AT467"/>
  <c r="AS467"/>
  <c r="AR467"/>
  <c r="AQ467"/>
  <c r="AP467"/>
  <c r="AO467"/>
  <c r="AN467"/>
  <c r="AM467"/>
  <c r="AL467"/>
  <c r="AK467"/>
  <c r="AJ467"/>
  <c r="AI467"/>
  <c r="AH467"/>
  <c r="AG467"/>
  <c r="AF467"/>
  <c r="AE467"/>
  <c r="AD467"/>
  <c r="AC467"/>
  <c r="AV466"/>
  <c r="AU466"/>
  <c r="AT466"/>
  <c r="AS466"/>
  <c r="AR466"/>
  <c r="AQ466"/>
  <c r="AP466"/>
  <c r="AO466"/>
  <c r="AN466"/>
  <c r="AM466"/>
  <c r="AL466"/>
  <c r="AK466"/>
  <c r="AJ466"/>
  <c r="AI466"/>
  <c r="AH466"/>
  <c r="AG466"/>
  <c r="AF466"/>
  <c r="AE466"/>
  <c r="AD466"/>
  <c r="AC466"/>
  <c r="AV465"/>
  <c r="AU465"/>
  <c r="AT465"/>
  <c r="AS465"/>
  <c r="AR465"/>
  <c r="AQ465"/>
  <c r="AP465"/>
  <c r="AO465"/>
  <c r="AN465"/>
  <c r="AM465"/>
  <c r="AL465"/>
  <c r="AK465"/>
  <c r="AJ465"/>
  <c r="AI465"/>
  <c r="AH465"/>
  <c r="AG465"/>
  <c r="AF465"/>
  <c r="AE465"/>
  <c r="AD465"/>
  <c r="AC465"/>
  <c r="AV464"/>
  <c r="AU464"/>
  <c r="AT464"/>
  <c r="AS464"/>
  <c r="AR464"/>
  <c r="AQ464"/>
  <c r="AP464"/>
  <c r="AO464"/>
  <c r="AN464"/>
  <c r="AM464"/>
  <c r="AL464"/>
  <c r="AK464"/>
  <c r="AJ464"/>
  <c r="AI464"/>
  <c r="AH464"/>
  <c r="AG464"/>
  <c r="AF464"/>
  <c r="AE464"/>
  <c r="AD464"/>
  <c r="AC464"/>
  <c r="AV463"/>
  <c r="AU463"/>
  <c r="AT463"/>
  <c r="AS463"/>
  <c r="AR463"/>
  <c r="AQ463"/>
  <c r="AP463"/>
  <c r="AO463"/>
  <c r="AN463"/>
  <c r="AM463"/>
  <c r="AL463"/>
  <c r="AK463"/>
  <c r="AJ463"/>
  <c r="AI463"/>
  <c r="AH463"/>
  <c r="AG463"/>
  <c r="AF463"/>
  <c r="AE463"/>
  <c r="AD463"/>
  <c r="AC463"/>
  <c r="AV462"/>
  <c r="AU462"/>
  <c r="AT462"/>
  <c r="AS462"/>
  <c r="AR462"/>
  <c r="AQ462"/>
  <c r="AP462"/>
  <c r="AO462"/>
  <c r="AN462"/>
  <c r="AM462"/>
  <c r="AL462"/>
  <c r="AK462"/>
  <c r="AJ462"/>
  <c r="AI462"/>
  <c r="AH462"/>
  <c r="AG462"/>
  <c r="AF462"/>
  <c r="AE462"/>
  <c r="AD462"/>
  <c r="AC462"/>
  <c r="AV461"/>
  <c r="AU461"/>
  <c r="AT461"/>
  <c r="AS461"/>
  <c r="AR461"/>
  <c r="AQ461"/>
  <c r="AP461"/>
  <c r="AO461"/>
  <c r="AN461"/>
  <c r="AM461"/>
  <c r="AL461"/>
  <c r="AK461"/>
  <c r="AJ461"/>
  <c r="AI461"/>
  <c r="AH461"/>
  <c r="AG461"/>
  <c r="AF461"/>
  <c r="AE461"/>
  <c r="AD461"/>
  <c r="AC461"/>
  <c r="AV460"/>
  <c r="AU460"/>
  <c r="AT460"/>
  <c r="AS460"/>
  <c r="AR460"/>
  <c r="AQ460"/>
  <c r="AP460"/>
  <c r="AO460"/>
  <c r="AN460"/>
  <c r="AM460"/>
  <c r="AL460"/>
  <c r="AK460"/>
  <c r="AJ460"/>
  <c r="AI460"/>
  <c r="AH460"/>
  <c r="AG460"/>
  <c r="AF460"/>
  <c r="AE460"/>
  <c r="AD460"/>
  <c r="AC460"/>
  <c r="AV459"/>
  <c r="AU459"/>
  <c r="AT459"/>
  <c r="AS459"/>
  <c r="AR459"/>
  <c r="AQ459"/>
  <c r="AP459"/>
  <c r="AO459"/>
  <c r="AN459"/>
  <c r="AM459"/>
  <c r="AL459"/>
  <c r="AK459"/>
  <c r="AJ459"/>
  <c r="AI459"/>
  <c r="AH459"/>
  <c r="AG459"/>
  <c r="AF459"/>
  <c r="AE459"/>
  <c r="AD459"/>
  <c r="AC459"/>
  <c r="AV458"/>
  <c r="AU458"/>
  <c r="AT458"/>
  <c r="AS458"/>
  <c r="AR458"/>
  <c r="AQ458"/>
  <c r="AP458"/>
  <c r="AO458"/>
  <c r="AN458"/>
  <c r="AM458"/>
  <c r="AL458"/>
  <c r="AK458"/>
  <c r="AJ458"/>
  <c r="AI458"/>
  <c r="AH458"/>
  <c r="AG458"/>
  <c r="AF458"/>
  <c r="AE458"/>
  <c r="AD458"/>
  <c r="AC458"/>
  <c r="AV457"/>
  <c r="AU457"/>
  <c r="AT457"/>
  <c r="AS457"/>
  <c r="AR457"/>
  <c r="AQ457"/>
  <c r="AP457"/>
  <c r="AO457"/>
  <c r="AN457"/>
  <c r="AM457"/>
  <c r="AL457"/>
  <c r="AK457"/>
  <c r="AJ457"/>
  <c r="AI457"/>
  <c r="AH457"/>
  <c r="AG457"/>
  <c r="AF457"/>
  <c r="AE457"/>
  <c r="AD457"/>
  <c r="AC457"/>
  <c r="AV456"/>
  <c r="AU456"/>
  <c r="AT456"/>
  <c r="AS456"/>
  <c r="AR456"/>
  <c r="AQ456"/>
  <c r="AP456"/>
  <c r="AO456"/>
  <c r="AN456"/>
  <c r="AM456"/>
  <c r="AL456"/>
  <c r="AK456"/>
  <c r="AJ456"/>
  <c r="AI456"/>
  <c r="AH456"/>
  <c r="AG456"/>
  <c r="AF456"/>
  <c r="AE456"/>
  <c r="AD456"/>
  <c r="AC456"/>
  <c r="AV455"/>
  <c r="AU455"/>
  <c r="AT455"/>
  <c r="AS455"/>
  <c r="AR455"/>
  <c r="AQ455"/>
  <c r="AP455"/>
  <c r="AO455"/>
  <c r="AN455"/>
  <c r="AM455"/>
  <c r="AL455"/>
  <c r="AK455"/>
  <c r="AJ455"/>
  <c r="AI455"/>
  <c r="AH455"/>
  <c r="AG455"/>
  <c r="AF455"/>
  <c r="AE455"/>
  <c r="AD455"/>
  <c r="AC455"/>
  <c r="AV454"/>
  <c r="AU454"/>
  <c r="AT454"/>
  <c r="AS454"/>
  <c r="AR454"/>
  <c r="AQ454"/>
  <c r="AP454"/>
  <c r="AO454"/>
  <c r="AN454"/>
  <c r="AM454"/>
  <c r="AL454"/>
  <c r="AK454"/>
  <c r="AJ454"/>
  <c r="AI454"/>
  <c r="AH454"/>
  <c r="AG454"/>
  <c r="AF454"/>
  <c r="AE454"/>
  <c r="AD454"/>
  <c r="AC454"/>
  <c r="AV453"/>
  <c r="AU453"/>
  <c r="AT453"/>
  <c r="AS453"/>
  <c r="AR453"/>
  <c r="AQ453"/>
  <c r="AP453"/>
  <c r="AO453"/>
  <c r="AN453"/>
  <c r="AM453"/>
  <c r="AL453"/>
  <c r="AK453"/>
  <c r="AJ453"/>
  <c r="AI453"/>
  <c r="AH453"/>
  <c r="AG453"/>
  <c r="AF453"/>
  <c r="AE453"/>
  <c r="AD453"/>
  <c r="AC453"/>
  <c r="AV452"/>
  <c r="AU452"/>
  <c r="AT452"/>
  <c r="AS452"/>
  <c r="AR452"/>
  <c r="AQ452"/>
  <c r="AP452"/>
  <c r="AO452"/>
  <c r="AN452"/>
  <c r="AM452"/>
  <c r="AL452"/>
  <c r="AK452"/>
  <c r="AJ452"/>
  <c r="AI452"/>
  <c r="AH452"/>
  <c r="AG452"/>
  <c r="AF452"/>
  <c r="AE452"/>
  <c r="AD452"/>
  <c r="AC452"/>
  <c r="AV451"/>
  <c r="AU451"/>
  <c r="AT451"/>
  <c r="AS451"/>
  <c r="AR451"/>
  <c r="AQ451"/>
  <c r="AP451"/>
  <c r="AO451"/>
  <c r="AN451"/>
  <c r="AM451"/>
  <c r="AL451"/>
  <c r="AK451"/>
  <c r="AJ451"/>
  <c r="AI451"/>
  <c r="AH451"/>
  <c r="AG451"/>
  <c r="AF451"/>
  <c r="AE451"/>
  <c r="AD451"/>
  <c r="AC451"/>
  <c r="AV450"/>
  <c r="AU450"/>
  <c r="AT450"/>
  <c r="AS450"/>
  <c r="AR450"/>
  <c r="AQ450"/>
  <c r="AP450"/>
  <c r="AO450"/>
  <c r="AN450"/>
  <c r="AM450"/>
  <c r="AL450"/>
  <c r="AK450"/>
  <c r="AJ450"/>
  <c r="AI450"/>
  <c r="AH450"/>
  <c r="AG450"/>
  <c r="AF450"/>
  <c r="AE450"/>
  <c r="AD450"/>
  <c r="AC450"/>
  <c r="AV449"/>
  <c r="AU449"/>
  <c r="AT449"/>
  <c r="AS449"/>
  <c r="AR449"/>
  <c r="AQ449"/>
  <c r="AP449"/>
  <c r="AO449"/>
  <c r="AN449"/>
  <c r="AM449"/>
  <c r="AL449"/>
  <c r="AK449"/>
  <c r="AJ449"/>
  <c r="AI449"/>
  <c r="AH449"/>
  <c r="AG449"/>
  <c r="AF449"/>
  <c r="AE449"/>
  <c r="AD449"/>
  <c r="AC449"/>
  <c r="AV448"/>
  <c r="AU448"/>
  <c r="AT448"/>
  <c r="AS448"/>
  <c r="AR448"/>
  <c r="AQ448"/>
  <c r="AP448"/>
  <c r="AO448"/>
  <c r="AN448"/>
  <c r="AM448"/>
  <c r="AL448"/>
  <c r="AK448"/>
  <c r="AJ448"/>
  <c r="AI448"/>
  <c r="AH448"/>
  <c r="AG448"/>
  <c r="AF448"/>
  <c r="AE448"/>
  <c r="AD448"/>
  <c r="AC448"/>
  <c r="AV447"/>
  <c r="AU447"/>
  <c r="AT447"/>
  <c r="AS447"/>
  <c r="AR447"/>
  <c r="AQ447"/>
  <c r="AP447"/>
  <c r="AO447"/>
  <c r="AN447"/>
  <c r="AM447"/>
  <c r="AL447"/>
  <c r="AK447"/>
  <c r="AJ447"/>
  <c r="AI447"/>
  <c r="AH447"/>
  <c r="AG447"/>
  <c r="AF447"/>
  <c r="AE447"/>
  <c r="AD447"/>
  <c r="AC447"/>
  <c r="AV446"/>
  <c r="AU446"/>
  <c r="AT446"/>
  <c r="AS446"/>
  <c r="AR446"/>
  <c r="AQ446"/>
  <c r="AP446"/>
  <c r="AO446"/>
  <c r="AN446"/>
  <c r="AM446"/>
  <c r="AL446"/>
  <c r="AK446"/>
  <c r="AJ446"/>
  <c r="AI446"/>
  <c r="AH446"/>
  <c r="AG446"/>
  <c r="AF446"/>
  <c r="AE446"/>
  <c r="AD446"/>
  <c r="AC446"/>
  <c r="AV445"/>
  <c r="AU445"/>
  <c r="AT445"/>
  <c r="AS445"/>
  <c r="AR445"/>
  <c r="AQ445"/>
  <c r="AP445"/>
  <c r="AO445"/>
  <c r="AN445"/>
  <c r="AM445"/>
  <c r="AL445"/>
  <c r="AK445"/>
  <c r="AJ445"/>
  <c r="AI445"/>
  <c r="AH445"/>
  <c r="AG445"/>
  <c r="AF445"/>
  <c r="AE445"/>
  <c r="AD445"/>
  <c r="AC445"/>
  <c r="AV444"/>
  <c r="AU444"/>
  <c r="AT444"/>
  <c r="AS444"/>
  <c r="AR444"/>
  <c r="AQ444"/>
  <c r="AP444"/>
  <c r="AO444"/>
  <c r="AN444"/>
  <c r="AM444"/>
  <c r="AL444"/>
  <c r="AK444"/>
  <c r="AJ444"/>
  <c r="AI444"/>
  <c r="AH444"/>
  <c r="AG444"/>
  <c r="AF444"/>
  <c r="AE444"/>
  <c r="AD444"/>
  <c r="AC444"/>
  <c r="AV443"/>
  <c r="AU443"/>
  <c r="AT443"/>
  <c r="AS443"/>
  <c r="AR443"/>
  <c r="AQ443"/>
  <c r="AP443"/>
  <c r="AO443"/>
  <c r="AN443"/>
  <c r="AM443"/>
  <c r="AL443"/>
  <c r="AK443"/>
  <c r="AJ443"/>
  <c r="AI443"/>
  <c r="AH443"/>
  <c r="AG443"/>
  <c r="AF443"/>
  <c r="AE443"/>
  <c r="AD443"/>
  <c r="AC443"/>
  <c r="AV442"/>
  <c r="AU442"/>
  <c r="AT442"/>
  <c r="AS442"/>
  <c r="AR442"/>
  <c r="AQ442"/>
  <c r="AP442"/>
  <c r="AO442"/>
  <c r="AN442"/>
  <c r="AM442"/>
  <c r="AL442"/>
  <c r="AK442"/>
  <c r="AJ442"/>
  <c r="AI442"/>
  <c r="AH442"/>
  <c r="AG442"/>
  <c r="AF442"/>
  <c r="AE442"/>
  <c r="AD442"/>
  <c r="AC442"/>
  <c r="AV441"/>
  <c r="AU441"/>
  <c r="AT441"/>
  <c r="AS441"/>
  <c r="AR441"/>
  <c r="AQ441"/>
  <c r="AP441"/>
  <c r="AO441"/>
  <c r="AN441"/>
  <c r="AM441"/>
  <c r="AL441"/>
  <c r="AK441"/>
  <c r="AJ441"/>
  <c r="AI441"/>
  <c r="AH441"/>
  <c r="AG441"/>
  <c r="AF441"/>
  <c r="AE441"/>
  <c r="AD441"/>
  <c r="AC441"/>
  <c r="AV440"/>
  <c r="AU440"/>
  <c r="AT440"/>
  <c r="AS440"/>
  <c r="AR440"/>
  <c r="AQ440"/>
  <c r="AP440"/>
  <c r="AO440"/>
  <c r="AN440"/>
  <c r="AM440"/>
  <c r="AL440"/>
  <c r="AK440"/>
  <c r="AJ440"/>
  <c r="AI440"/>
  <c r="AH440"/>
  <c r="AG440"/>
  <c r="AF440"/>
  <c r="AE440"/>
  <c r="AD440"/>
  <c r="AC440"/>
  <c r="AV439"/>
  <c r="AU439"/>
  <c r="AT439"/>
  <c r="AS439"/>
  <c r="AR439"/>
  <c r="AQ439"/>
  <c r="AP439"/>
  <c r="AO439"/>
  <c r="AN439"/>
  <c r="AM439"/>
  <c r="AL439"/>
  <c r="AK439"/>
  <c r="AJ439"/>
  <c r="AI439"/>
  <c r="AH439"/>
  <c r="AG439"/>
  <c r="AF439"/>
  <c r="AE439"/>
  <c r="AD439"/>
  <c r="AC439"/>
  <c r="AV438"/>
  <c r="AU438"/>
  <c r="AT438"/>
  <c r="AS438"/>
  <c r="AR438"/>
  <c r="AQ438"/>
  <c r="AP438"/>
  <c r="AO438"/>
  <c r="AN438"/>
  <c r="AM438"/>
  <c r="AL438"/>
  <c r="AK438"/>
  <c r="AJ438"/>
  <c r="AI438"/>
  <c r="AH438"/>
  <c r="AG438"/>
  <c r="AF438"/>
  <c r="AE438"/>
  <c r="AD438"/>
  <c r="AC438"/>
  <c r="AV437"/>
  <c r="AU437"/>
  <c r="AT437"/>
  <c r="AS437"/>
  <c r="AR437"/>
  <c r="AQ437"/>
  <c r="AP437"/>
  <c r="AO437"/>
  <c r="AN437"/>
  <c r="AM437"/>
  <c r="AL437"/>
  <c r="AK437"/>
  <c r="AJ437"/>
  <c r="AI437"/>
  <c r="AH437"/>
  <c r="AG437"/>
  <c r="AF437"/>
  <c r="AE437"/>
  <c r="AD437"/>
  <c r="AC437"/>
  <c r="AV436"/>
  <c r="AU436"/>
  <c r="AT436"/>
  <c r="AS436"/>
  <c r="AR436"/>
  <c r="AQ436"/>
  <c r="AP436"/>
  <c r="AO436"/>
  <c r="AN436"/>
  <c r="AM436"/>
  <c r="AL436"/>
  <c r="AK436"/>
  <c r="AJ436"/>
  <c r="AI436"/>
  <c r="AH436"/>
  <c r="AG436"/>
  <c r="AF436"/>
  <c r="AE436"/>
  <c r="AD436"/>
  <c r="AC436"/>
  <c r="AV435"/>
  <c r="AU435"/>
  <c r="AT435"/>
  <c r="AS435"/>
  <c r="AR435"/>
  <c r="AQ435"/>
  <c r="AP435"/>
  <c r="AO435"/>
  <c r="AN435"/>
  <c r="AM435"/>
  <c r="AL435"/>
  <c r="AK435"/>
  <c r="AJ435"/>
  <c r="AI435"/>
  <c r="AH435"/>
  <c r="AG435"/>
  <c r="AF435"/>
  <c r="AE435"/>
  <c r="AD435"/>
  <c r="AC435"/>
  <c r="AV434"/>
  <c r="AU434"/>
  <c r="AT434"/>
  <c r="AS434"/>
  <c r="AR434"/>
  <c r="AQ434"/>
  <c r="AP434"/>
  <c r="AO434"/>
  <c r="AN434"/>
  <c r="AM434"/>
  <c r="AL434"/>
  <c r="AK434"/>
  <c r="AJ434"/>
  <c r="AI434"/>
  <c r="AH434"/>
  <c r="AG434"/>
  <c r="AF434"/>
  <c r="AE434"/>
  <c r="AD434"/>
  <c r="AC434"/>
  <c r="AV433"/>
  <c r="AU433"/>
  <c r="AT433"/>
  <c r="AS433"/>
  <c r="AR433"/>
  <c r="AQ433"/>
  <c r="AP433"/>
  <c r="AO433"/>
  <c r="AN433"/>
  <c r="AM433"/>
  <c r="AL433"/>
  <c r="AK433"/>
  <c r="AJ433"/>
  <c r="AI433"/>
  <c r="AH433"/>
  <c r="AG433"/>
  <c r="AF433"/>
  <c r="AE433"/>
  <c r="AD433"/>
  <c r="AC433"/>
  <c r="AV432"/>
  <c r="AU432"/>
  <c r="AT432"/>
  <c r="AS432"/>
  <c r="AR432"/>
  <c r="AQ432"/>
  <c r="AP432"/>
  <c r="AO432"/>
  <c r="AN432"/>
  <c r="AM432"/>
  <c r="AL432"/>
  <c r="AK432"/>
  <c r="AJ432"/>
  <c r="AI432"/>
  <c r="AH432"/>
  <c r="AG432"/>
  <c r="AF432"/>
  <c r="AE432"/>
  <c r="AD432"/>
  <c r="AC432"/>
  <c r="AV431"/>
  <c r="AU431"/>
  <c r="AT431"/>
  <c r="AS431"/>
  <c r="AR431"/>
  <c r="AQ431"/>
  <c r="AP431"/>
  <c r="AO431"/>
  <c r="AN431"/>
  <c r="AM431"/>
  <c r="AL431"/>
  <c r="AK431"/>
  <c r="AJ431"/>
  <c r="AI431"/>
  <c r="AH431"/>
  <c r="AG431"/>
  <c r="AF431"/>
  <c r="AE431"/>
  <c r="AD431"/>
  <c r="AC431"/>
  <c r="AV430"/>
  <c r="AU430"/>
  <c r="AT430"/>
  <c r="AS430"/>
  <c r="AR430"/>
  <c r="AQ430"/>
  <c r="AP430"/>
  <c r="AO430"/>
  <c r="AN430"/>
  <c r="AM430"/>
  <c r="AL430"/>
  <c r="AK430"/>
  <c r="AJ430"/>
  <c r="AI430"/>
  <c r="AH430"/>
  <c r="AG430"/>
  <c r="AF430"/>
  <c r="AE430"/>
  <c r="AD430"/>
  <c r="AC430"/>
  <c r="AV429"/>
  <c r="AU429"/>
  <c r="AT429"/>
  <c r="AS429"/>
  <c r="AR429"/>
  <c r="AQ429"/>
  <c r="AP429"/>
  <c r="AO429"/>
  <c r="AN429"/>
  <c r="AM429"/>
  <c r="AL429"/>
  <c r="AK429"/>
  <c r="AJ429"/>
  <c r="AI429"/>
  <c r="AH429"/>
  <c r="AG429"/>
  <c r="AF429"/>
  <c r="AE429"/>
  <c r="AD429"/>
  <c r="AC429"/>
  <c r="AV428"/>
  <c r="AU428"/>
  <c r="AT428"/>
  <c r="AS428"/>
  <c r="AR428"/>
  <c r="AQ428"/>
  <c r="AP428"/>
  <c r="AO428"/>
  <c r="AN428"/>
  <c r="AM428"/>
  <c r="AL428"/>
  <c r="AK428"/>
  <c r="AJ428"/>
  <c r="AI428"/>
  <c r="AH428"/>
  <c r="AG428"/>
  <c r="AF428"/>
  <c r="AE428"/>
  <c r="AD428"/>
  <c r="AC428"/>
  <c r="AV427"/>
  <c r="AU427"/>
  <c r="AT427"/>
  <c r="AS427"/>
  <c r="AR427"/>
  <c r="AQ427"/>
  <c r="AP427"/>
  <c r="AO427"/>
  <c r="AN427"/>
  <c r="AM427"/>
  <c r="AL427"/>
  <c r="AK427"/>
  <c r="AJ427"/>
  <c r="AI427"/>
  <c r="AH427"/>
  <c r="AG427"/>
  <c r="AF427"/>
  <c r="AE427"/>
  <c r="AD427"/>
  <c r="AC427"/>
  <c r="AV426"/>
  <c r="AU426"/>
  <c r="AT426"/>
  <c r="AS426"/>
  <c r="AR426"/>
  <c r="AQ426"/>
  <c r="AP426"/>
  <c r="AO426"/>
  <c r="AN426"/>
  <c r="AM426"/>
  <c r="AL426"/>
  <c r="AK426"/>
  <c r="AJ426"/>
  <c r="AI426"/>
  <c r="AH426"/>
  <c r="AG426"/>
  <c r="AF426"/>
  <c r="AE426"/>
  <c r="AD426"/>
  <c r="AC426"/>
  <c r="AV425"/>
  <c r="AU425"/>
  <c r="AT425"/>
  <c r="AS425"/>
  <c r="AR425"/>
  <c r="AQ425"/>
  <c r="AP425"/>
  <c r="AO425"/>
  <c r="AN425"/>
  <c r="AM425"/>
  <c r="AL425"/>
  <c r="AK425"/>
  <c r="AJ425"/>
  <c r="AI425"/>
  <c r="AH425"/>
  <c r="AG425"/>
  <c r="AF425"/>
  <c r="AE425"/>
  <c r="AD425"/>
  <c r="AC425"/>
  <c r="AV424"/>
  <c r="AU424"/>
  <c r="AT424"/>
  <c r="AS424"/>
  <c r="AR424"/>
  <c r="AQ424"/>
  <c r="AP424"/>
  <c r="AO424"/>
  <c r="AN424"/>
  <c r="AM424"/>
  <c r="AL424"/>
  <c r="AK424"/>
  <c r="AJ424"/>
  <c r="AI424"/>
  <c r="AH424"/>
  <c r="AG424"/>
  <c r="AF424"/>
  <c r="AE424"/>
  <c r="AD424"/>
  <c r="AC424"/>
  <c r="AV423"/>
  <c r="AU423"/>
  <c r="AT423"/>
  <c r="AS423"/>
  <c r="AR423"/>
  <c r="AQ423"/>
  <c r="AP423"/>
  <c r="AO423"/>
  <c r="AN423"/>
  <c r="AM423"/>
  <c r="AL423"/>
  <c r="AK423"/>
  <c r="AJ423"/>
  <c r="AI423"/>
  <c r="AH423"/>
  <c r="AG423"/>
  <c r="AF423"/>
  <c r="AE423"/>
  <c r="AD423"/>
  <c r="AC423"/>
  <c r="AV422"/>
  <c r="AU422"/>
  <c r="AT422"/>
  <c r="AS422"/>
  <c r="AR422"/>
  <c r="AQ422"/>
  <c r="AP422"/>
  <c r="AO422"/>
  <c r="AN422"/>
  <c r="AM422"/>
  <c r="AL422"/>
  <c r="AK422"/>
  <c r="AJ422"/>
  <c r="AI422"/>
  <c r="AH422"/>
  <c r="AG422"/>
  <c r="AF422"/>
  <c r="AE422"/>
  <c r="AD422"/>
  <c r="AC422"/>
  <c r="AV421"/>
  <c r="AU421"/>
  <c r="AT421"/>
  <c r="AS421"/>
  <c r="AR421"/>
  <c r="AQ421"/>
  <c r="AP421"/>
  <c r="AO421"/>
  <c r="AN421"/>
  <c r="AM421"/>
  <c r="AL421"/>
  <c r="AK421"/>
  <c r="AJ421"/>
  <c r="AI421"/>
  <c r="AH421"/>
  <c r="AG421"/>
  <c r="AF421"/>
  <c r="AE421"/>
  <c r="AD421"/>
  <c r="AC421"/>
  <c r="AV420"/>
  <c r="AU420"/>
  <c r="AT420"/>
  <c r="AS420"/>
  <c r="AR420"/>
  <c r="AQ420"/>
  <c r="AP420"/>
  <c r="AO420"/>
  <c r="AN420"/>
  <c r="AM420"/>
  <c r="AL420"/>
  <c r="AK420"/>
  <c r="AJ420"/>
  <c r="AI420"/>
  <c r="AH420"/>
  <c r="AG420"/>
  <c r="AF420"/>
  <c r="AE420"/>
  <c r="AD420"/>
  <c r="AC420"/>
  <c r="AV419"/>
  <c r="AU419"/>
  <c r="AT419"/>
  <c r="AS419"/>
  <c r="AR419"/>
  <c r="AQ419"/>
  <c r="AP419"/>
  <c r="AO419"/>
  <c r="AN419"/>
  <c r="AM419"/>
  <c r="AL419"/>
  <c r="AK419"/>
  <c r="AJ419"/>
  <c r="AI419"/>
  <c r="AH419"/>
  <c r="AG419"/>
  <c r="AF419"/>
  <c r="AE419"/>
  <c r="AD419"/>
  <c r="AC419"/>
  <c r="AV418"/>
  <c r="AU418"/>
  <c r="AT418"/>
  <c r="AS418"/>
  <c r="AR418"/>
  <c r="AQ418"/>
  <c r="AP418"/>
  <c r="AO418"/>
  <c r="AN418"/>
  <c r="AM418"/>
  <c r="AL418"/>
  <c r="AK418"/>
  <c r="AJ418"/>
  <c r="AI418"/>
  <c r="AH418"/>
  <c r="AG418"/>
  <c r="AF418"/>
  <c r="AE418"/>
  <c r="AD418"/>
  <c r="AC418"/>
  <c r="AV417"/>
  <c r="AU417"/>
  <c r="AT417"/>
  <c r="AS417"/>
  <c r="AR417"/>
  <c r="AQ417"/>
  <c r="AP417"/>
  <c r="AO417"/>
  <c r="AN417"/>
  <c r="AM417"/>
  <c r="AL417"/>
  <c r="AK417"/>
  <c r="AJ417"/>
  <c r="AI417"/>
  <c r="AH417"/>
  <c r="AG417"/>
  <c r="AF417"/>
  <c r="AE417"/>
  <c r="AD417"/>
  <c r="AC417"/>
  <c r="AV416"/>
  <c r="AU416"/>
  <c r="AT416"/>
  <c r="AS416"/>
  <c r="AR416"/>
  <c r="AQ416"/>
  <c r="AP416"/>
  <c r="AO416"/>
  <c r="AN416"/>
  <c r="AM416"/>
  <c r="AL416"/>
  <c r="AK416"/>
  <c r="AJ416"/>
  <c r="AI416"/>
  <c r="AH416"/>
  <c r="AG416"/>
  <c r="AF416"/>
  <c r="AE416"/>
  <c r="AD416"/>
  <c r="AC416"/>
  <c r="AV415"/>
  <c r="AU415"/>
  <c r="AT415"/>
  <c r="AS415"/>
  <c r="AR415"/>
  <c r="AQ415"/>
  <c r="AP415"/>
  <c r="AO415"/>
  <c r="AN415"/>
  <c r="AM415"/>
  <c r="AL415"/>
  <c r="AK415"/>
  <c r="AJ415"/>
  <c r="AI415"/>
  <c r="AH415"/>
  <c r="AG415"/>
  <c r="AF415"/>
  <c r="AE415"/>
  <c r="AD415"/>
  <c r="AC415"/>
  <c r="AV414"/>
  <c r="AU414"/>
  <c r="AT414"/>
  <c r="AS414"/>
  <c r="AR414"/>
  <c r="AQ414"/>
  <c r="AP414"/>
  <c r="AO414"/>
  <c r="AN414"/>
  <c r="AM414"/>
  <c r="AL414"/>
  <c r="AK414"/>
  <c r="AJ414"/>
  <c r="AI414"/>
  <c r="AH414"/>
  <c r="AG414"/>
  <c r="AF414"/>
  <c r="AE414"/>
  <c r="AD414"/>
  <c r="AC414"/>
  <c r="AV413"/>
  <c r="AU413"/>
  <c r="AT413"/>
  <c r="AS413"/>
  <c r="AR413"/>
  <c r="AQ413"/>
  <c r="AP413"/>
  <c r="AO413"/>
  <c r="AN413"/>
  <c r="AM413"/>
  <c r="AL413"/>
  <c r="AK413"/>
  <c r="AJ413"/>
  <c r="AI413"/>
  <c r="AH413"/>
  <c r="AG413"/>
  <c r="AF413"/>
  <c r="AE413"/>
  <c r="AD413"/>
  <c r="AC413"/>
  <c r="AV412"/>
  <c r="AU412"/>
  <c r="AT412"/>
  <c r="AS412"/>
  <c r="AR412"/>
  <c r="AQ412"/>
  <c r="AP412"/>
  <c r="AO412"/>
  <c r="AN412"/>
  <c r="AM412"/>
  <c r="AL412"/>
  <c r="AK412"/>
  <c r="AJ412"/>
  <c r="AI412"/>
  <c r="AH412"/>
  <c r="AG412"/>
  <c r="AF412"/>
  <c r="AE412"/>
  <c r="AD412"/>
  <c r="AC412"/>
  <c r="AV411"/>
  <c r="AU411"/>
  <c r="AT411"/>
  <c r="AS411"/>
  <c r="AR411"/>
  <c r="AQ411"/>
  <c r="AP411"/>
  <c r="AO411"/>
  <c r="AN411"/>
  <c r="AM411"/>
  <c r="AL411"/>
  <c r="AK411"/>
  <c r="AJ411"/>
  <c r="AI411"/>
  <c r="AH411"/>
  <c r="AG411"/>
  <c r="AF411"/>
  <c r="AE411"/>
  <c r="AD411"/>
  <c r="AC411"/>
  <c r="AV410"/>
  <c r="AU410"/>
  <c r="AT410"/>
  <c r="AS410"/>
  <c r="AR410"/>
  <c r="AQ410"/>
  <c r="AP410"/>
  <c r="AO410"/>
  <c r="AN410"/>
  <c r="AM410"/>
  <c r="AL410"/>
  <c r="AK410"/>
  <c r="AJ410"/>
  <c r="AI410"/>
  <c r="AH410"/>
  <c r="AG410"/>
  <c r="AF410"/>
  <c r="AE410"/>
  <c r="AD410"/>
  <c r="AC410"/>
  <c r="AV409"/>
  <c r="AU409"/>
  <c r="AT409"/>
  <c r="AS409"/>
  <c r="AR409"/>
  <c r="AQ409"/>
  <c r="AP409"/>
  <c r="AO409"/>
  <c r="AN409"/>
  <c r="AM409"/>
  <c r="AL409"/>
  <c r="AK409"/>
  <c r="AJ409"/>
  <c r="AI409"/>
  <c r="AH409"/>
  <c r="AG409"/>
  <c r="AF409"/>
  <c r="AE409"/>
  <c r="AD409"/>
  <c r="AC409"/>
  <c r="AV408"/>
  <c r="AU408"/>
  <c r="AT408"/>
  <c r="AS408"/>
  <c r="AR408"/>
  <c r="AQ408"/>
  <c r="AP408"/>
  <c r="AO408"/>
  <c r="AN408"/>
  <c r="AM408"/>
  <c r="AL408"/>
  <c r="AK408"/>
  <c r="AJ408"/>
  <c r="AI408"/>
  <c r="AH408"/>
  <c r="AG408"/>
  <c r="AF408"/>
  <c r="AE408"/>
  <c r="AD408"/>
  <c r="AC408"/>
  <c r="AV407"/>
  <c r="AU407"/>
  <c r="AT407"/>
  <c r="AS407"/>
  <c r="AR407"/>
  <c r="AQ407"/>
  <c r="AP407"/>
  <c r="AO407"/>
  <c r="AN407"/>
  <c r="AM407"/>
  <c r="AL407"/>
  <c r="AK407"/>
  <c r="AJ407"/>
  <c r="AI407"/>
  <c r="AH407"/>
  <c r="AG407"/>
  <c r="AF407"/>
  <c r="AE407"/>
  <c r="AD407"/>
  <c r="AC407"/>
  <c r="AV406"/>
  <c r="AU406"/>
  <c r="AT406"/>
  <c r="AS406"/>
  <c r="AR406"/>
  <c r="AQ406"/>
  <c r="AP406"/>
  <c r="AO406"/>
  <c r="AN406"/>
  <c r="AM406"/>
  <c r="AL406"/>
  <c r="AK406"/>
  <c r="AJ406"/>
  <c r="AI406"/>
  <c r="AH406"/>
  <c r="AG406"/>
  <c r="AF406"/>
  <c r="AE406"/>
  <c r="AD406"/>
  <c r="AC406"/>
  <c r="AV405"/>
  <c r="AU405"/>
  <c r="AT405"/>
  <c r="AS405"/>
  <c r="AR405"/>
  <c r="AQ405"/>
  <c r="AP405"/>
  <c r="AO405"/>
  <c r="AN405"/>
  <c r="AM405"/>
  <c r="AL405"/>
  <c r="AK405"/>
  <c r="AJ405"/>
  <c r="AI405"/>
  <c r="AH405"/>
  <c r="AG405"/>
  <c r="AF405"/>
  <c r="AE405"/>
  <c r="AD405"/>
  <c r="AC405"/>
  <c r="AV404"/>
  <c r="AU404"/>
  <c r="AT404"/>
  <c r="AS404"/>
  <c r="AR404"/>
  <c r="AQ404"/>
  <c r="AP404"/>
  <c r="AO404"/>
  <c r="AN404"/>
  <c r="AM404"/>
  <c r="AL404"/>
  <c r="AK404"/>
  <c r="AJ404"/>
  <c r="AI404"/>
  <c r="AH404"/>
  <c r="AG404"/>
  <c r="AF404"/>
  <c r="AE404"/>
  <c r="AD404"/>
  <c r="AC404"/>
  <c r="AV403"/>
  <c r="AU403"/>
  <c r="AT403"/>
  <c r="AS403"/>
  <c r="AR403"/>
  <c r="AQ403"/>
  <c r="AP403"/>
  <c r="AO403"/>
  <c r="AN403"/>
  <c r="AM403"/>
  <c r="AL403"/>
  <c r="AK403"/>
  <c r="AJ403"/>
  <c r="AI403"/>
  <c r="AH403"/>
  <c r="AG403"/>
  <c r="AF403"/>
  <c r="AE403"/>
  <c r="AD403"/>
  <c r="AC403"/>
  <c r="AV402"/>
  <c r="AU402"/>
  <c r="AT402"/>
  <c r="AS402"/>
  <c r="AR402"/>
  <c r="AQ402"/>
  <c r="AP402"/>
  <c r="AO402"/>
  <c r="AN402"/>
  <c r="AM402"/>
  <c r="AL402"/>
  <c r="AK402"/>
  <c r="AJ402"/>
  <c r="AI402"/>
  <c r="AH402"/>
  <c r="AG402"/>
  <c r="AF402"/>
  <c r="AE402"/>
  <c r="AD402"/>
  <c r="AC402"/>
  <c r="AV401"/>
  <c r="AU401"/>
  <c r="AT401"/>
  <c r="AS401"/>
  <c r="AR401"/>
  <c r="AQ401"/>
  <c r="AP401"/>
  <c r="AO401"/>
  <c r="AN401"/>
  <c r="AM401"/>
  <c r="AL401"/>
  <c r="AK401"/>
  <c r="AJ401"/>
  <c r="AI401"/>
  <c r="AH401"/>
  <c r="AG401"/>
  <c r="AF401"/>
  <c r="AE401"/>
  <c r="AD401"/>
  <c r="AC401"/>
  <c r="AV400"/>
  <c r="AU400"/>
  <c r="AT400"/>
  <c r="AS400"/>
  <c r="AR400"/>
  <c r="AQ400"/>
  <c r="AP400"/>
  <c r="AO400"/>
  <c r="AN400"/>
  <c r="AM400"/>
  <c r="AL400"/>
  <c r="AK400"/>
  <c r="AJ400"/>
  <c r="AI400"/>
  <c r="AH400"/>
  <c r="AG400"/>
  <c r="AF400"/>
  <c r="AE400"/>
  <c r="AD400"/>
  <c r="AC400"/>
  <c r="AV399"/>
  <c r="AU399"/>
  <c r="AT399"/>
  <c r="AS399"/>
  <c r="AR399"/>
  <c r="AQ399"/>
  <c r="AP399"/>
  <c r="AO399"/>
  <c r="AN399"/>
  <c r="AM399"/>
  <c r="AL399"/>
  <c r="AK399"/>
  <c r="AJ399"/>
  <c r="AI399"/>
  <c r="AH399"/>
  <c r="AG399"/>
  <c r="AF399"/>
  <c r="AE399"/>
  <c r="AD399"/>
  <c r="AC399"/>
  <c r="AV398"/>
  <c r="AU398"/>
  <c r="AT398"/>
  <c r="AS398"/>
  <c r="AR398"/>
  <c r="AQ398"/>
  <c r="AP398"/>
  <c r="AO398"/>
  <c r="AN398"/>
  <c r="AM398"/>
  <c r="AL398"/>
  <c r="AK398"/>
  <c r="AJ398"/>
  <c r="AI398"/>
  <c r="AH398"/>
  <c r="AG398"/>
  <c r="AF398"/>
  <c r="AE398"/>
  <c r="AD398"/>
  <c r="AC398"/>
  <c r="AV397"/>
  <c r="AU397"/>
  <c r="AT397"/>
  <c r="AS397"/>
  <c r="AR397"/>
  <c r="AQ397"/>
  <c r="AP397"/>
  <c r="AO397"/>
  <c r="AN397"/>
  <c r="AM397"/>
  <c r="AL397"/>
  <c r="AK397"/>
  <c r="AJ397"/>
  <c r="AI397"/>
  <c r="AH397"/>
  <c r="AG397"/>
  <c r="AF397"/>
  <c r="AE397"/>
  <c r="AD397"/>
  <c r="AC397"/>
  <c r="AV396"/>
  <c r="AU396"/>
  <c r="AT396"/>
  <c r="AS396"/>
  <c r="AR396"/>
  <c r="AQ396"/>
  <c r="AP396"/>
  <c r="AO396"/>
  <c r="AN396"/>
  <c r="AM396"/>
  <c r="AL396"/>
  <c r="AK396"/>
  <c r="AJ396"/>
  <c r="AI396"/>
  <c r="AH396"/>
  <c r="AG396"/>
  <c r="AF396"/>
  <c r="AE396"/>
  <c r="AD396"/>
  <c r="AC396"/>
  <c r="AV395"/>
  <c r="AU395"/>
  <c r="AT395"/>
  <c r="AS395"/>
  <c r="AR395"/>
  <c r="AQ395"/>
  <c r="AP395"/>
  <c r="AO395"/>
  <c r="AN395"/>
  <c r="AM395"/>
  <c r="AL395"/>
  <c r="AK395"/>
  <c r="AJ395"/>
  <c r="AI395"/>
  <c r="AH395"/>
  <c r="AG395"/>
  <c r="AF395"/>
  <c r="AE395"/>
  <c r="AD395"/>
  <c r="AC395"/>
  <c r="AV394"/>
  <c r="AU394"/>
  <c r="AT394"/>
  <c r="AS394"/>
  <c r="AR394"/>
  <c r="AQ394"/>
  <c r="AP394"/>
  <c r="AO394"/>
  <c r="AN394"/>
  <c r="AM394"/>
  <c r="AL394"/>
  <c r="AK394"/>
  <c r="AJ394"/>
  <c r="AI394"/>
  <c r="AH394"/>
  <c r="AG394"/>
  <c r="AF394"/>
  <c r="AE394"/>
  <c r="AD394"/>
  <c r="AC394"/>
  <c r="AV393"/>
  <c r="AU393"/>
  <c r="AT393"/>
  <c r="AS393"/>
  <c r="AR393"/>
  <c r="AQ393"/>
  <c r="AP393"/>
  <c r="AO393"/>
  <c r="AN393"/>
  <c r="AM393"/>
  <c r="AL393"/>
  <c r="AK393"/>
  <c r="AJ393"/>
  <c r="AI393"/>
  <c r="AH393"/>
  <c r="AG393"/>
  <c r="AF393"/>
  <c r="AE393"/>
  <c r="AD393"/>
  <c r="AC393"/>
  <c r="AV392"/>
  <c r="AU392"/>
  <c r="AT392"/>
  <c r="AS392"/>
  <c r="AR392"/>
  <c r="AQ392"/>
  <c r="AP392"/>
  <c r="AO392"/>
  <c r="AN392"/>
  <c r="AM392"/>
  <c r="AL392"/>
  <c r="AK392"/>
  <c r="AJ392"/>
  <c r="AI392"/>
  <c r="AH392"/>
  <c r="AG392"/>
  <c r="AF392"/>
  <c r="AE392"/>
  <c r="AD392"/>
  <c r="AC392"/>
  <c r="AV391"/>
  <c r="AU391"/>
  <c r="AT391"/>
  <c r="AS391"/>
  <c r="AR391"/>
  <c r="AQ391"/>
  <c r="AP391"/>
  <c r="AO391"/>
  <c r="AN391"/>
  <c r="AM391"/>
  <c r="AL391"/>
  <c r="AK391"/>
  <c r="AJ391"/>
  <c r="AI391"/>
  <c r="AH391"/>
  <c r="AG391"/>
  <c r="AF391"/>
  <c r="AE391"/>
  <c r="AD391"/>
  <c r="AC391"/>
  <c r="AV390"/>
  <c r="AU390"/>
  <c r="AT390"/>
  <c r="AS390"/>
  <c r="AR390"/>
  <c r="AQ390"/>
  <c r="AP390"/>
  <c r="AO390"/>
  <c r="AN390"/>
  <c r="AM390"/>
  <c r="AL390"/>
  <c r="AK390"/>
  <c r="AJ390"/>
  <c r="AI390"/>
  <c r="AH390"/>
  <c r="AG390"/>
  <c r="AF390"/>
  <c r="AE390"/>
  <c r="AD390"/>
  <c r="AC390"/>
  <c r="AV389"/>
  <c r="AU389"/>
  <c r="AT389"/>
  <c r="AS389"/>
  <c r="AR389"/>
  <c r="AQ389"/>
  <c r="AP389"/>
  <c r="AO389"/>
  <c r="AN389"/>
  <c r="AM389"/>
  <c r="AL389"/>
  <c r="AK389"/>
  <c r="AJ389"/>
  <c r="AI389"/>
  <c r="AH389"/>
  <c r="AG389"/>
  <c r="AF389"/>
  <c r="AE389"/>
  <c r="AD389"/>
  <c r="AC389"/>
  <c r="AV388"/>
  <c r="AU388"/>
  <c r="AT388"/>
  <c r="AS388"/>
  <c r="AR388"/>
  <c r="AQ388"/>
  <c r="AP388"/>
  <c r="AO388"/>
  <c r="AN388"/>
  <c r="AM388"/>
  <c r="AL388"/>
  <c r="AK388"/>
  <c r="AJ388"/>
  <c r="AI388"/>
  <c r="AH388"/>
  <c r="AG388"/>
  <c r="AF388"/>
  <c r="AE388"/>
  <c r="AD388"/>
  <c r="AC388"/>
  <c r="AV387"/>
  <c r="AU387"/>
  <c r="AT387"/>
  <c r="AS387"/>
  <c r="AR387"/>
  <c r="AQ387"/>
  <c r="AP387"/>
  <c r="AO387"/>
  <c r="AN387"/>
  <c r="AM387"/>
  <c r="AL387"/>
  <c r="AK387"/>
  <c r="AJ387"/>
  <c r="AI387"/>
  <c r="AH387"/>
  <c r="AG387"/>
  <c r="AF387"/>
  <c r="AE387"/>
  <c r="AD387"/>
  <c r="AC387"/>
  <c r="AV386"/>
  <c r="AU386"/>
  <c r="AT386"/>
  <c r="AS386"/>
  <c r="AR386"/>
  <c r="AQ386"/>
  <c r="AP386"/>
  <c r="AO386"/>
  <c r="AN386"/>
  <c r="AM386"/>
  <c r="AL386"/>
  <c r="AK386"/>
  <c r="AJ386"/>
  <c r="AI386"/>
  <c r="AH386"/>
  <c r="AG386"/>
  <c r="AF386"/>
  <c r="AE386"/>
  <c r="AD386"/>
  <c r="AC386"/>
  <c r="AV385"/>
  <c r="AU385"/>
  <c r="AT385"/>
  <c r="AS385"/>
  <c r="AR385"/>
  <c r="AQ385"/>
  <c r="AP385"/>
  <c r="AO385"/>
  <c r="AN385"/>
  <c r="AM385"/>
  <c r="AL385"/>
  <c r="AK385"/>
  <c r="AJ385"/>
  <c r="AI385"/>
  <c r="AH385"/>
  <c r="AG385"/>
  <c r="AF385"/>
  <c r="AE385"/>
  <c r="AD385"/>
  <c r="AC385"/>
  <c r="AV384"/>
  <c r="AU384"/>
  <c r="AT384"/>
  <c r="AS384"/>
  <c r="AR384"/>
  <c r="AQ384"/>
  <c r="AP384"/>
  <c r="AO384"/>
  <c r="AN384"/>
  <c r="AM384"/>
  <c r="AL384"/>
  <c r="AK384"/>
  <c r="AJ384"/>
  <c r="AI384"/>
  <c r="AH384"/>
  <c r="AG384"/>
  <c r="AF384"/>
  <c r="AE384"/>
  <c r="AD384"/>
  <c r="AC384"/>
  <c r="AV383"/>
  <c r="AU383"/>
  <c r="AT383"/>
  <c r="AS383"/>
  <c r="AR383"/>
  <c r="AQ383"/>
  <c r="AP383"/>
  <c r="AO383"/>
  <c r="AN383"/>
  <c r="AM383"/>
  <c r="AL383"/>
  <c r="AK383"/>
  <c r="AJ383"/>
  <c r="AI383"/>
  <c r="AH383"/>
  <c r="AG383"/>
  <c r="AF383"/>
  <c r="AE383"/>
  <c r="AD383"/>
  <c r="AC383"/>
  <c r="AV382"/>
  <c r="AU382"/>
  <c r="AT382"/>
  <c r="AS382"/>
  <c r="AR382"/>
  <c r="AQ382"/>
  <c r="AP382"/>
  <c r="AO382"/>
  <c r="AN382"/>
  <c r="AM382"/>
  <c r="AL382"/>
  <c r="AK382"/>
  <c r="AJ382"/>
  <c r="AI382"/>
  <c r="AH382"/>
  <c r="AG382"/>
  <c r="AF382"/>
  <c r="AE382"/>
  <c r="AD382"/>
  <c r="AC382"/>
  <c r="AV381"/>
  <c r="AU381"/>
  <c r="AT381"/>
  <c r="AS381"/>
  <c r="AR381"/>
  <c r="AQ381"/>
  <c r="AP381"/>
  <c r="AO381"/>
  <c r="AN381"/>
  <c r="AM381"/>
  <c r="AL381"/>
  <c r="AK381"/>
  <c r="AJ381"/>
  <c r="AI381"/>
  <c r="AH381"/>
  <c r="AG381"/>
  <c r="AF381"/>
  <c r="AE381"/>
  <c r="AD381"/>
  <c r="AC381"/>
  <c r="AV380"/>
  <c r="AU380"/>
  <c r="AT380"/>
  <c r="AS380"/>
  <c r="AR380"/>
  <c r="AQ380"/>
  <c r="AP380"/>
  <c r="AO380"/>
  <c r="AN380"/>
  <c r="AM380"/>
  <c r="AL380"/>
  <c r="AK380"/>
  <c r="AJ380"/>
  <c r="AI380"/>
  <c r="AH380"/>
  <c r="AG380"/>
  <c r="AF380"/>
  <c r="AE380"/>
  <c r="AD380"/>
  <c r="AC380"/>
  <c r="AV379"/>
  <c r="AU379"/>
  <c r="AT379"/>
  <c r="AS379"/>
  <c r="AR379"/>
  <c r="AQ379"/>
  <c r="AP379"/>
  <c r="AO379"/>
  <c r="AN379"/>
  <c r="AM379"/>
  <c r="AL379"/>
  <c r="AK379"/>
  <c r="AJ379"/>
  <c r="AI379"/>
  <c r="AH379"/>
  <c r="AG379"/>
  <c r="AF379"/>
  <c r="AE379"/>
  <c r="AD379"/>
  <c r="AC379"/>
  <c r="AV378"/>
  <c r="AU378"/>
  <c r="AT378"/>
  <c r="AS378"/>
  <c r="AR378"/>
  <c r="AQ378"/>
  <c r="AP378"/>
  <c r="AO378"/>
  <c r="AN378"/>
  <c r="AM378"/>
  <c r="AL378"/>
  <c r="AK378"/>
  <c r="AJ378"/>
  <c r="AI378"/>
  <c r="AH378"/>
  <c r="AG378"/>
  <c r="AF378"/>
  <c r="AE378"/>
  <c r="AD378"/>
  <c r="AC378"/>
  <c r="AV377"/>
  <c r="AU377"/>
  <c r="AT377"/>
  <c r="AS377"/>
  <c r="AR377"/>
  <c r="AQ377"/>
  <c r="AP377"/>
  <c r="AO377"/>
  <c r="AN377"/>
  <c r="AM377"/>
  <c r="AL377"/>
  <c r="AK377"/>
  <c r="AJ377"/>
  <c r="AI377"/>
  <c r="AH377"/>
  <c r="AG377"/>
  <c r="AF377"/>
  <c r="AE377"/>
  <c r="AD377"/>
  <c r="AC377"/>
  <c r="AV376"/>
  <c r="AU376"/>
  <c r="AT376"/>
  <c r="AS376"/>
  <c r="AR376"/>
  <c r="AQ376"/>
  <c r="AP376"/>
  <c r="AO376"/>
  <c r="AN376"/>
  <c r="AM376"/>
  <c r="AL376"/>
  <c r="AK376"/>
  <c r="AJ376"/>
  <c r="AI376"/>
  <c r="AH376"/>
  <c r="AG376"/>
  <c r="AF376"/>
  <c r="AE376"/>
  <c r="AD376"/>
  <c r="AC376"/>
  <c r="AV375"/>
  <c r="AU375"/>
  <c r="AT375"/>
  <c r="AS375"/>
  <c r="AR375"/>
  <c r="AQ375"/>
  <c r="AP375"/>
  <c r="AO375"/>
  <c r="AN375"/>
  <c r="AM375"/>
  <c r="AL375"/>
  <c r="AK375"/>
  <c r="AJ375"/>
  <c r="AI375"/>
  <c r="AH375"/>
  <c r="AG375"/>
  <c r="AF375"/>
  <c r="AE375"/>
  <c r="AD375"/>
  <c r="AC375"/>
  <c r="AV374"/>
  <c r="AU374"/>
  <c r="AT374"/>
  <c r="AS374"/>
  <c r="AR374"/>
  <c r="AQ374"/>
  <c r="AP374"/>
  <c r="AO374"/>
  <c r="AN374"/>
  <c r="AM374"/>
  <c r="AL374"/>
  <c r="AK374"/>
  <c r="AJ374"/>
  <c r="AI374"/>
  <c r="AH374"/>
  <c r="AG374"/>
  <c r="AF374"/>
  <c r="AE374"/>
  <c r="AD374"/>
  <c r="AC374"/>
  <c r="AV373"/>
  <c r="AU373"/>
  <c r="AT373"/>
  <c r="AS373"/>
  <c r="AR373"/>
  <c r="AQ373"/>
  <c r="AP373"/>
  <c r="AO373"/>
  <c r="AN373"/>
  <c r="AM373"/>
  <c r="AL373"/>
  <c r="AK373"/>
  <c r="AJ373"/>
  <c r="AI373"/>
  <c r="AH373"/>
  <c r="AG373"/>
  <c r="AF373"/>
  <c r="AE373"/>
  <c r="AD373"/>
  <c r="AC373"/>
  <c r="AV372"/>
  <c r="AU372"/>
  <c r="AT372"/>
  <c r="AS372"/>
  <c r="AR372"/>
  <c r="AQ372"/>
  <c r="AP372"/>
  <c r="AO372"/>
  <c r="AN372"/>
  <c r="AM372"/>
  <c r="AL372"/>
  <c r="AK372"/>
  <c r="AJ372"/>
  <c r="AI372"/>
  <c r="AH372"/>
  <c r="AG372"/>
  <c r="AF372"/>
  <c r="AE372"/>
  <c r="AD372"/>
  <c r="AC372"/>
  <c r="AV371"/>
  <c r="AU371"/>
  <c r="AT371"/>
  <c r="AS371"/>
  <c r="AR371"/>
  <c r="AQ371"/>
  <c r="AP371"/>
  <c r="AO371"/>
  <c r="AN371"/>
  <c r="AM371"/>
  <c r="AL371"/>
  <c r="AK371"/>
  <c r="AJ371"/>
  <c r="AI371"/>
  <c r="AH371"/>
  <c r="AG371"/>
  <c r="AF371"/>
  <c r="AE371"/>
  <c r="AD371"/>
  <c r="AC371"/>
  <c r="AV370"/>
  <c r="AU370"/>
  <c r="AT370"/>
  <c r="AS370"/>
  <c r="AR370"/>
  <c r="AQ370"/>
  <c r="AP370"/>
  <c r="AO370"/>
  <c r="AN370"/>
  <c r="AM370"/>
  <c r="AL370"/>
  <c r="AK370"/>
  <c r="AJ370"/>
  <c r="AI370"/>
  <c r="AH370"/>
  <c r="AG370"/>
  <c r="AF370"/>
  <c r="AE370"/>
  <c r="AD370"/>
  <c r="AC370"/>
  <c r="AV369"/>
  <c r="AU369"/>
  <c r="AT369"/>
  <c r="AS369"/>
  <c r="AR369"/>
  <c r="AQ369"/>
  <c r="AP369"/>
  <c r="AO369"/>
  <c r="AN369"/>
  <c r="AM369"/>
  <c r="AL369"/>
  <c r="AK369"/>
  <c r="AJ369"/>
  <c r="AI369"/>
  <c r="AH369"/>
  <c r="AG369"/>
  <c r="AF369"/>
  <c r="AE369"/>
  <c r="AD369"/>
  <c r="AC369"/>
  <c r="AV368"/>
  <c r="AU368"/>
  <c r="AT368"/>
  <c r="AS368"/>
  <c r="AR368"/>
  <c r="AQ368"/>
  <c r="AP368"/>
  <c r="AO368"/>
  <c r="AN368"/>
  <c r="AM368"/>
  <c r="AL368"/>
  <c r="AK368"/>
  <c r="AJ368"/>
  <c r="AI368"/>
  <c r="AH368"/>
  <c r="AG368"/>
  <c r="AF368"/>
  <c r="AE368"/>
  <c r="AD368"/>
  <c r="AC368"/>
  <c r="AV367"/>
  <c r="AU367"/>
  <c r="AT367"/>
  <c r="AS367"/>
  <c r="AR367"/>
  <c r="AQ367"/>
  <c r="AP367"/>
  <c r="AO367"/>
  <c r="AN367"/>
  <c r="AM367"/>
  <c r="AL367"/>
  <c r="AK367"/>
  <c r="AJ367"/>
  <c r="AI367"/>
  <c r="AH367"/>
  <c r="AG367"/>
  <c r="AF367"/>
  <c r="AE367"/>
  <c r="AD367"/>
  <c r="AC367"/>
  <c r="AV366"/>
  <c r="AU366"/>
  <c r="AT366"/>
  <c r="AS366"/>
  <c r="AR366"/>
  <c r="AQ366"/>
  <c r="AP366"/>
  <c r="AO366"/>
  <c r="AN366"/>
  <c r="AM366"/>
  <c r="AL366"/>
  <c r="AK366"/>
  <c r="AJ366"/>
  <c r="AI366"/>
  <c r="AH366"/>
  <c r="AG366"/>
  <c r="AF366"/>
  <c r="AE366"/>
  <c r="AD366"/>
  <c r="AC366"/>
  <c r="AV365"/>
  <c r="AU365"/>
  <c r="AT365"/>
  <c r="AS365"/>
  <c r="AR365"/>
  <c r="AQ365"/>
  <c r="AP365"/>
  <c r="AO365"/>
  <c r="AN365"/>
  <c r="AM365"/>
  <c r="AL365"/>
  <c r="AK365"/>
  <c r="AJ365"/>
  <c r="AI365"/>
  <c r="AH365"/>
  <c r="AG365"/>
  <c r="AF365"/>
  <c r="AE365"/>
  <c r="AD365"/>
  <c r="AC365"/>
  <c r="AV364"/>
  <c r="AU364"/>
  <c r="AT364"/>
  <c r="AS364"/>
  <c r="AR364"/>
  <c r="AQ364"/>
  <c r="AP364"/>
  <c r="AO364"/>
  <c r="AN364"/>
  <c r="AM364"/>
  <c r="AL364"/>
  <c r="AK364"/>
  <c r="AJ364"/>
  <c r="AI364"/>
  <c r="AH364"/>
  <c r="AG364"/>
  <c r="AF364"/>
  <c r="AE364"/>
  <c r="AD364"/>
  <c r="AC364"/>
  <c r="AV363"/>
  <c r="AU363"/>
  <c r="AT363"/>
  <c r="AS363"/>
  <c r="AR363"/>
  <c r="AQ363"/>
  <c r="AP363"/>
  <c r="AO363"/>
  <c r="AN363"/>
  <c r="AM363"/>
  <c r="AL363"/>
  <c r="AK363"/>
  <c r="AJ363"/>
  <c r="AI363"/>
  <c r="AH363"/>
  <c r="AG363"/>
  <c r="AF363"/>
  <c r="AE363"/>
  <c r="AD363"/>
  <c r="AC363"/>
  <c r="AV362"/>
  <c r="AU362"/>
  <c r="AT362"/>
  <c r="AS362"/>
  <c r="AR362"/>
  <c r="AQ362"/>
  <c r="AP362"/>
  <c r="AO362"/>
  <c r="AN362"/>
  <c r="AM362"/>
  <c r="AL362"/>
  <c r="AK362"/>
  <c r="AJ362"/>
  <c r="AI362"/>
  <c r="AH362"/>
  <c r="AG362"/>
  <c r="AF362"/>
  <c r="AE362"/>
  <c r="AD362"/>
  <c r="AC362"/>
  <c r="AV361"/>
  <c r="AU361"/>
  <c r="AT361"/>
  <c r="AS361"/>
  <c r="AR361"/>
  <c r="AQ361"/>
  <c r="AP361"/>
  <c r="AO361"/>
  <c r="AN361"/>
  <c r="AM361"/>
  <c r="AL361"/>
  <c r="AK361"/>
  <c r="AJ361"/>
  <c r="AI361"/>
  <c r="AH361"/>
  <c r="AG361"/>
  <c r="AF361"/>
  <c r="AE361"/>
  <c r="AD361"/>
  <c r="AC361"/>
  <c r="AV360"/>
  <c r="AU360"/>
  <c r="AT360"/>
  <c r="AS360"/>
  <c r="AR360"/>
  <c r="AQ360"/>
  <c r="AP360"/>
  <c r="AO360"/>
  <c r="AN360"/>
  <c r="AM360"/>
  <c r="AL360"/>
  <c r="AK360"/>
  <c r="AJ360"/>
  <c r="AI360"/>
  <c r="AH360"/>
  <c r="AG360"/>
  <c r="AF360"/>
  <c r="AE360"/>
  <c r="AD360"/>
  <c r="AC360"/>
  <c r="AV359"/>
  <c r="AU359"/>
  <c r="AT359"/>
  <c r="AS359"/>
  <c r="AR359"/>
  <c r="AQ359"/>
  <c r="AP359"/>
  <c r="AO359"/>
  <c r="AN359"/>
  <c r="AM359"/>
  <c r="AL359"/>
  <c r="AK359"/>
  <c r="AJ359"/>
  <c r="AI359"/>
  <c r="AH359"/>
  <c r="AG359"/>
  <c r="AF359"/>
  <c r="AE359"/>
  <c r="AD359"/>
  <c r="AC359"/>
  <c r="AV358"/>
  <c r="AU358"/>
  <c r="AT358"/>
  <c r="AS358"/>
  <c r="AR358"/>
  <c r="AQ358"/>
  <c r="AP358"/>
  <c r="AO358"/>
  <c r="AN358"/>
  <c r="AM358"/>
  <c r="AL358"/>
  <c r="AK358"/>
  <c r="AJ358"/>
  <c r="AI358"/>
  <c r="AH358"/>
  <c r="AG358"/>
  <c r="AF358"/>
  <c r="AE358"/>
  <c r="AD358"/>
  <c r="AC358"/>
  <c r="AV357"/>
  <c r="AU357"/>
  <c r="AT357"/>
  <c r="AS357"/>
  <c r="AR357"/>
  <c r="AQ357"/>
  <c r="AP357"/>
  <c r="AO357"/>
  <c r="AN357"/>
  <c r="AM357"/>
  <c r="AL357"/>
  <c r="AK357"/>
  <c r="AJ357"/>
  <c r="AI357"/>
  <c r="AH357"/>
  <c r="AG357"/>
  <c r="AF357"/>
  <c r="AE357"/>
  <c r="AD357"/>
  <c r="AC357"/>
  <c r="AV356"/>
  <c r="AU356"/>
  <c r="AT356"/>
  <c r="AS356"/>
  <c r="AR356"/>
  <c r="AQ356"/>
  <c r="AP356"/>
  <c r="AO356"/>
  <c r="AN356"/>
  <c r="AM356"/>
  <c r="AL356"/>
  <c r="AK356"/>
  <c r="AJ356"/>
  <c r="AI356"/>
  <c r="AH356"/>
  <c r="AG356"/>
  <c r="AF356"/>
  <c r="AE356"/>
  <c r="AD356"/>
  <c r="AC356"/>
  <c r="AV355"/>
  <c r="AU355"/>
  <c r="AT355"/>
  <c r="AS355"/>
  <c r="AR355"/>
  <c r="AQ355"/>
  <c r="AP355"/>
  <c r="AO355"/>
  <c r="AN355"/>
  <c r="AM355"/>
  <c r="AL355"/>
  <c r="AK355"/>
  <c r="AJ355"/>
  <c r="AI355"/>
  <c r="AH355"/>
  <c r="AG355"/>
  <c r="AF355"/>
  <c r="AE355"/>
  <c r="AD355"/>
  <c r="AC355"/>
  <c r="AV354"/>
  <c r="AU354"/>
  <c r="AT354"/>
  <c r="AS354"/>
  <c r="AR354"/>
  <c r="AQ354"/>
  <c r="AP354"/>
  <c r="AO354"/>
  <c r="AN354"/>
  <c r="AM354"/>
  <c r="AL354"/>
  <c r="AK354"/>
  <c r="AJ354"/>
  <c r="AI354"/>
  <c r="AH354"/>
  <c r="AG354"/>
  <c r="AF354"/>
  <c r="AE354"/>
  <c r="AD354"/>
  <c r="AC354"/>
  <c r="AV353"/>
  <c r="AU353"/>
  <c r="AT353"/>
  <c r="AS353"/>
  <c r="AR353"/>
  <c r="AQ353"/>
  <c r="AP353"/>
  <c r="AO353"/>
  <c r="AN353"/>
  <c r="AM353"/>
  <c r="AL353"/>
  <c r="AK353"/>
  <c r="AJ353"/>
  <c r="AI353"/>
  <c r="AH353"/>
  <c r="AG353"/>
  <c r="AF353"/>
  <c r="AE353"/>
  <c r="AD353"/>
  <c r="AC353"/>
  <c r="AV352"/>
  <c r="AU352"/>
  <c r="AT352"/>
  <c r="AS352"/>
  <c r="AR352"/>
  <c r="AQ352"/>
  <c r="AP352"/>
  <c r="AO352"/>
  <c r="AN352"/>
  <c r="AM352"/>
  <c r="AL352"/>
  <c r="AK352"/>
  <c r="AJ352"/>
  <c r="AI352"/>
  <c r="AH352"/>
  <c r="AG352"/>
  <c r="AF352"/>
  <c r="AE352"/>
  <c r="AD352"/>
  <c r="AC352"/>
  <c r="AV351"/>
  <c r="AU351"/>
  <c r="AT351"/>
  <c r="AS351"/>
  <c r="AR351"/>
  <c r="AQ351"/>
  <c r="AP351"/>
  <c r="AO351"/>
  <c r="AN351"/>
  <c r="AM351"/>
  <c r="AL351"/>
  <c r="AK351"/>
  <c r="AJ351"/>
  <c r="AI351"/>
  <c r="AH351"/>
  <c r="AG351"/>
  <c r="AF351"/>
  <c r="AE351"/>
  <c r="AD351"/>
  <c r="AC351"/>
  <c r="AV350"/>
  <c r="AU350"/>
  <c r="AT350"/>
  <c r="AS350"/>
  <c r="AR350"/>
  <c r="AQ350"/>
  <c r="AP350"/>
  <c r="AO350"/>
  <c r="AN350"/>
  <c r="AM350"/>
  <c r="AL350"/>
  <c r="AK350"/>
  <c r="AJ350"/>
  <c r="AI350"/>
  <c r="AH350"/>
  <c r="AG350"/>
  <c r="AF350"/>
  <c r="AE350"/>
  <c r="AD350"/>
  <c r="AC350"/>
  <c r="AV349"/>
  <c r="AU349"/>
  <c r="AT349"/>
  <c r="AS349"/>
  <c r="AR349"/>
  <c r="AQ349"/>
  <c r="AP349"/>
  <c r="AO349"/>
  <c r="AN349"/>
  <c r="AM349"/>
  <c r="AL349"/>
  <c r="AK349"/>
  <c r="AJ349"/>
  <c r="AI349"/>
  <c r="AH349"/>
  <c r="AG349"/>
  <c r="AF349"/>
  <c r="AE349"/>
  <c r="AD349"/>
  <c r="AC349"/>
  <c r="AV348"/>
  <c r="AU348"/>
  <c r="AT348"/>
  <c r="AS348"/>
  <c r="AR348"/>
  <c r="AQ348"/>
  <c r="AP348"/>
  <c r="AO348"/>
  <c r="AN348"/>
  <c r="AM348"/>
  <c r="AL348"/>
  <c r="AK348"/>
  <c r="AJ348"/>
  <c r="AI348"/>
  <c r="AH348"/>
  <c r="AG348"/>
  <c r="AF348"/>
  <c r="AE348"/>
  <c r="AD348"/>
  <c r="AC348"/>
  <c r="AV347"/>
  <c r="AU347"/>
  <c r="AT347"/>
  <c r="AS347"/>
  <c r="AR347"/>
  <c r="AQ347"/>
  <c r="AP347"/>
  <c r="AO347"/>
  <c r="AN347"/>
  <c r="AM347"/>
  <c r="AL347"/>
  <c r="AK347"/>
  <c r="AJ347"/>
  <c r="AI347"/>
  <c r="AH347"/>
  <c r="AG347"/>
  <c r="AF347"/>
  <c r="AE347"/>
  <c r="AD347"/>
  <c r="AC347"/>
  <c r="AV346"/>
  <c r="AU346"/>
  <c r="AT346"/>
  <c r="AS346"/>
  <c r="AR346"/>
  <c r="AQ346"/>
  <c r="AP346"/>
  <c r="AO346"/>
  <c r="AN346"/>
  <c r="AM346"/>
  <c r="AL346"/>
  <c r="AK346"/>
  <c r="AJ346"/>
  <c r="AI346"/>
  <c r="AH346"/>
  <c r="AG346"/>
  <c r="AF346"/>
  <c r="AE346"/>
  <c r="AD346"/>
  <c r="AC346"/>
  <c r="AV345"/>
  <c r="AU345"/>
  <c r="AT345"/>
  <c r="AS345"/>
  <c r="AR345"/>
  <c r="AQ345"/>
  <c r="AP345"/>
  <c r="AO345"/>
  <c r="AN345"/>
  <c r="AM345"/>
  <c r="AL345"/>
  <c r="AK345"/>
  <c r="AJ345"/>
  <c r="AI345"/>
  <c r="AH345"/>
  <c r="AG345"/>
  <c r="AF345"/>
  <c r="AE345"/>
  <c r="AD345"/>
  <c r="AC345"/>
  <c r="AV344"/>
  <c r="AU344"/>
  <c r="AT344"/>
  <c r="AS344"/>
  <c r="AR344"/>
  <c r="AQ344"/>
  <c r="AP344"/>
  <c r="AO344"/>
  <c r="AN344"/>
  <c r="AM344"/>
  <c r="AL344"/>
  <c r="AK344"/>
  <c r="AJ344"/>
  <c r="AI344"/>
  <c r="AH344"/>
  <c r="AG344"/>
  <c r="AF344"/>
  <c r="AE344"/>
  <c r="AD344"/>
  <c r="AC344"/>
  <c r="AV343"/>
  <c r="AU343"/>
  <c r="AT343"/>
  <c r="AS343"/>
  <c r="AR343"/>
  <c r="AQ343"/>
  <c r="AP343"/>
  <c r="AO343"/>
  <c r="AN343"/>
  <c r="AM343"/>
  <c r="AL343"/>
  <c r="AK343"/>
  <c r="AJ343"/>
  <c r="AI343"/>
  <c r="AH343"/>
  <c r="AG343"/>
  <c r="AF343"/>
  <c r="AE343"/>
  <c r="AD343"/>
  <c r="AC343"/>
  <c r="AV342"/>
  <c r="AU342"/>
  <c r="AT342"/>
  <c r="AS342"/>
  <c r="AR342"/>
  <c r="AQ342"/>
  <c r="AP342"/>
  <c r="AO342"/>
  <c r="AN342"/>
  <c r="AM342"/>
  <c r="AL342"/>
  <c r="AK342"/>
  <c r="AJ342"/>
  <c r="AI342"/>
  <c r="AH342"/>
  <c r="AG342"/>
  <c r="AF342"/>
  <c r="AE342"/>
  <c r="AD342"/>
  <c r="AC342"/>
  <c r="AV341"/>
  <c r="AU341"/>
  <c r="AT341"/>
  <c r="AS341"/>
  <c r="AR341"/>
  <c r="AQ341"/>
  <c r="AP341"/>
  <c r="AO341"/>
  <c r="AN341"/>
  <c r="AM341"/>
  <c r="AL341"/>
  <c r="AK341"/>
  <c r="AJ341"/>
  <c r="AI341"/>
  <c r="AH341"/>
  <c r="AG341"/>
  <c r="AF341"/>
  <c r="AE341"/>
  <c r="AD341"/>
  <c r="AC341"/>
  <c r="AV340"/>
  <c r="AU340"/>
  <c r="AT340"/>
  <c r="AS340"/>
  <c r="AR340"/>
  <c r="AQ340"/>
  <c r="AP340"/>
  <c r="AO340"/>
  <c r="AN340"/>
  <c r="AM340"/>
  <c r="AL340"/>
  <c r="AK340"/>
  <c r="AJ340"/>
  <c r="AI340"/>
  <c r="AH340"/>
  <c r="AG340"/>
  <c r="AF340"/>
  <c r="AE340"/>
  <c r="AD340"/>
  <c r="AC340"/>
  <c r="AV339"/>
  <c r="AU339"/>
  <c r="AT339"/>
  <c r="AS339"/>
  <c r="AR339"/>
  <c r="AQ339"/>
  <c r="AP339"/>
  <c r="AO339"/>
  <c r="AN339"/>
  <c r="AM339"/>
  <c r="AL339"/>
  <c r="AK339"/>
  <c r="AJ339"/>
  <c r="AI339"/>
  <c r="AH339"/>
  <c r="AG339"/>
  <c r="AF339"/>
  <c r="AE339"/>
  <c r="AD339"/>
  <c r="AC339"/>
  <c r="AV338"/>
  <c r="AU338"/>
  <c r="AT338"/>
  <c r="AS338"/>
  <c r="AR338"/>
  <c r="AQ338"/>
  <c r="AP338"/>
  <c r="AO338"/>
  <c r="AN338"/>
  <c r="AM338"/>
  <c r="AL338"/>
  <c r="AK338"/>
  <c r="AJ338"/>
  <c r="AI338"/>
  <c r="AH338"/>
  <c r="AG338"/>
  <c r="AF338"/>
  <c r="AE338"/>
  <c r="AD338"/>
  <c r="AC338"/>
  <c r="AV337"/>
  <c r="AU337"/>
  <c r="AT337"/>
  <c r="AS337"/>
  <c r="AR337"/>
  <c r="AQ337"/>
  <c r="AP337"/>
  <c r="AO337"/>
  <c r="AN337"/>
  <c r="AM337"/>
  <c r="AL337"/>
  <c r="AK337"/>
  <c r="AJ337"/>
  <c r="AI337"/>
  <c r="AH337"/>
  <c r="AG337"/>
  <c r="AF337"/>
  <c r="AE337"/>
  <c r="AD337"/>
  <c r="AC337"/>
  <c r="AV336"/>
  <c r="AU336"/>
  <c r="AT336"/>
  <c r="AS336"/>
  <c r="AR336"/>
  <c r="AQ336"/>
  <c r="AP336"/>
  <c r="AO336"/>
  <c r="AN336"/>
  <c r="AM336"/>
  <c r="AL336"/>
  <c r="AK336"/>
  <c r="AJ336"/>
  <c r="AI336"/>
  <c r="AH336"/>
  <c r="AG336"/>
  <c r="AF336"/>
  <c r="AE336"/>
  <c r="AD336"/>
  <c r="AC336"/>
  <c r="AV335"/>
  <c r="AU335"/>
  <c r="AT335"/>
  <c r="AS335"/>
  <c r="AR335"/>
  <c r="AQ335"/>
  <c r="AP335"/>
  <c r="AO335"/>
  <c r="AN335"/>
  <c r="AM335"/>
  <c r="AL335"/>
  <c r="AK335"/>
  <c r="AJ335"/>
  <c r="AI335"/>
  <c r="AH335"/>
  <c r="AG335"/>
  <c r="AF335"/>
  <c r="AE335"/>
  <c r="AD335"/>
  <c r="AC335"/>
  <c r="AV334"/>
  <c r="AU334"/>
  <c r="AT334"/>
  <c r="AS334"/>
  <c r="AR334"/>
  <c r="AQ334"/>
  <c r="AP334"/>
  <c r="AO334"/>
  <c r="AN334"/>
  <c r="AM334"/>
  <c r="AL334"/>
  <c r="AK334"/>
  <c r="AJ334"/>
  <c r="AI334"/>
  <c r="AH334"/>
  <c r="AG334"/>
  <c r="AF334"/>
  <c r="AE334"/>
  <c r="AD334"/>
  <c r="AC334"/>
  <c r="AV333"/>
  <c r="AU333"/>
  <c r="AT333"/>
  <c r="AS333"/>
  <c r="AR333"/>
  <c r="AQ333"/>
  <c r="AP333"/>
  <c r="AO333"/>
  <c r="AN333"/>
  <c r="AM333"/>
  <c r="AL333"/>
  <c r="AK333"/>
  <c r="AJ333"/>
  <c r="AI333"/>
  <c r="AH333"/>
  <c r="AG333"/>
  <c r="AF333"/>
  <c r="AE333"/>
  <c r="AD333"/>
  <c r="AC333"/>
  <c r="AV332"/>
  <c r="AU332"/>
  <c r="AT332"/>
  <c r="AS332"/>
  <c r="AR332"/>
  <c r="AQ332"/>
  <c r="AP332"/>
  <c r="AO332"/>
  <c r="AN332"/>
  <c r="AM332"/>
  <c r="AL332"/>
  <c r="AK332"/>
  <c r="AJ332"/>
  <c r="AI332"/>
  <c r="AH332"/>
  <c r="AG332"/>
  <c r="AF332"/>
  <c r="AE332"/>
  <c r="AD332"/>
  <c r="AC332"/>
  <c r="AV331"/>
  <c r="AU331"/>
  <c r="AT331"/>
  <c r="AS331"/>
  <c r="AR331"/>
  <c r="AQ331"/>
  <c r="AP331"/>
  <c r="AO331"/>
  <c r="AN331"/>
  <c r="AM331"/>
  <c r="AL331"/>
  <c r="AK331"/>
  <c r="AJ331"/>
  <c r="AI331"/>
  <c r="AH331"/>
  <c r="AG331"/>
  <c r="AF331"/>
  <c r="AE331"/>
  <c r="AD331"/>
  <c r="AC331"/>
  <c r="AV330"/>
  <c r="AU330"/>
  <c r="AT330"/>
  <c r="AS330"/>
  <c r="AR330"/>
  <c r="AQ330"/>
  <c r="AP330"/>
  <c r="AO330"/>
  <c r="AN330"/>
  <c r="AM330"/>
  <c r="AL330"/>
  <c r="AK330"/>
  <c r="AJ330"/>
  <c r="AI330"/>
  <c r="AH330"/>
  <c r="AG330"/>
  <c r="AF330"/>
  <c r="AE330"/>
  <c r="AD330"/>
  <c r="AC330"/>
  <c r="AV329"/>
  <c r="AU329"/>
  <c r="AT329"/>
  <c r="AS329"/>
  <c r="AR329"/>
  <c r="AQ329"/>
  <c r="AP329"/>
  <c r="AO329"/>
  <c r="AN329"/>
  <c r="AM329"/>
  <c r="AL329"/>
  <c r="AK329"/>
  <c r="AJ329"/>
  <c r="AI329"/>
  <c r="AH329"/>
  <c r="AG329"/>
  <c r="AF329"/>
  <c r="AE329"/>
  <c r="AD329"/>
  <c r="AC329"/>
  <c r="AV328"/>
  <c r="AU328"/>
  <c r="AT328"/>
  <c r="AS328"/>
  <c r="AR328"/>
  <c r="AQ328"/>
  <c r="AP328"/>
  <c r="AO328"/>
  <c r="AN328"/>
  <c r="AM328"/>
  <c r="AL328"/>
  <c r="AK328"/>
  <c r="AJ328"/>
  <c r="AI328"/>
  <c r="AH328"/>
  <c r="AG328"/>
  <c r="AF328"/>
  <c r="AE328"/>
  <c r="AD328"/>
  <c r="AC328"/>
  <c r="AV327"/>
  <c r="AU327"/>
  <c r="AT327"/>
  <c r="AS327"/>
  <c r="AR327"/>
  <c r="AQ327"/>
  <c r="AP327"/>
  <c r="AO327"/>
  <c r="AN327"/>
  <c r="AM327"/>
  <c r="AL327"/>
  <c r="AK327"/>
  <c r="AJ327"/>
  <c r="AI327"/>
  <c r="AH327"/>
  <c r="AG327"/>
  <c r="AF327"/>
  <c r="AE327"/>
  <c r="AD327"/>
  <c r="AC327"/>
  <c r="AV326"/>
  <c r="AU326"/>
  <c r="AT326"/>
  <c r="AS326"/>
  <c r="AR326"/>
  <c r="AQ326"/>
  <c r="AP326"/>
  <c r="AO326"/>
  <c r="AN326"/>
  <c r="AM326"/>
  <c r="AL326"/>
  <c r="AK326"/>
  <c r="AJ326"/>
  <c r="AI326"/>
  <c r="AH326"/>
  <c r="AG326"/>
  <c r="AF326"/>
  <c r="AE326"/>
  <c r="AD326"/>
  <c r="AC326"/>
  <c r="AV325"/>
  <c r="AU325"/>
  <c r="AT325"/>
  <c r="AS325"/>
  <c r="AR325"/>
  <c r="AQ325"/>
  <c r="AP325"/>
  <c r="AO325"/>
  <c r="AN325"/>
  <c r="AM325"/>
  <c r="AL325"/>
  <c r="AK325"/>
  <c r="AJ325"/>
  <c r="AI325"/>
  <c r="AH325"/>
  <c r="AG325"/>
  <c r="AF325"/>
  <c r="AE325"/>
  <c r="AD325"/>
  <c r="AC325"/>
  <c r="AV324"/>
  <c r="AU324"/>
  <c r="AT324"/>
  <c r="AS324"/>
  <c r="AR324"/>
  <c r="AQ324"/>
  <c r="AP324"/>
  <c r="AO324"/>
  <c r="AN324"/>
  <c r="AM324"/>
  <c r="AL324"/>
  <c r="AK324"/>
  <c r="AJ324"/>
  <c r="AI324"/>
  <c r="AH324"/>
  <c r="AG324"/>
  <c r="AF324"/>
  <c r="AE324"/>
  <c r="AD324"/>
  <c r="AC324"/>
  <c r="AV323"/>
  <c r="AU323"/>
  <c r="AT323"/>
  <c r="AS323"/>
  <c r="AR323"/>
  <c r="AQ323"/>
  <c r="AP323"/>
  <c r="AO323"/>
  <c r="AN323"/>
  <c r="AM323"/>
  <c r="AL323"/>
  <c r="AK323"/>
  <c r="AJ323"/>
  <c r="AI323"/>
  <c r="AH323"/>
  <c r="AG323"/>
  <c r="AF323"/>
  <c r="AE323"/>
  <c r="AD323"/>
  <c r="AC323"/>
  <c r="AV322"/>
  <c r="AU322"/>
  <c r="AT322"/>
  <c r="AS322"/>
  <c r="AR322"/>
  <c r="AQ322"/>
  <c r="AP322"/>
  <c r="AO322"/>
  <c r="AN322"/>
  <c r="AM322"/>
  <c r="AL322"/>
  <c r="AK322"/>
  <c r="AJ322"/>
  <c r="AI322"/>
  <c r="AH322"/>
  <c r="AG322"/>
  <c r="AF322"/>
  <c r="AE322"/>
  <c r="AD322"/>
  <c r="AC322"/>
  <c r="AV321"/>
  <c r="AU321"/>
  <c r="AT321"/>
  <c r="AS321"/>
  <c r="AR321"/>
  <c r="AQ321"/>
  <c r="AP321"/>
  <c r="AO321"/>
  <c r="AN321"/>
  <c r="AM321"/>
  <c r="AL321"/>
  <c r="AK321"/>
  <c r="AJ321"/>
  <c r="AI321"/>
  <c r="AH321"/>
  <c r="AG321"/>
  <c r="AF321"/>
  <c r="AE321"/>
  <c r="AD321"/>
  <c r="AC321"/>
  <c r="AV320"/>
  <c r="AU320"/>
  <c r="AT320"/>
  <c r="AS320"/>
  <c r="AR320"/>
  <c r="AQ320"/>
  <c r="AP320"/>
  <c r="AO320"/>
  <c r="AN320"/>
  <c r="AM320"/>
  <c r="AL320"/>
  <c r="AK320"/>
  <c r="AJ320"/>
  <c r="AI320"/>
  <c r="AH320"/>
  <c r="AG320"/>
  <c r="AF320"/>
  <c r="AE320"/>
  <c r="AD320"/>
  <c r="AC320"/>
  <c r="AV319"/>
  <c r="AU319"/>
  <c r="AT319"/>
  <c r="AS319"/>
  <c r="AR319"/>
  <c r="AQ319"/>
  <c r="AP319"/>
  <c r="AO319"/>
  <c r="AN319"/>
  <c r="AM319"/>
  <c r="AL319"/>
  <c r="AK319"/>
  <c r="AJ319"/>
  <c r="AI319"/>
  <c r="AH319"/>
  <c r="AG319"/>
  <c r="AF319"/>
  <c r="AE319"/>
  <c r="AD319"/>
  <c r="AC319"/>
  <c r="AV318"/>
  <c r="AU318"/>
  <c r="AT318"/>
  <c r="AS318"/>
  <c r="AR318"/>
  <c r="AQ318"/>
  <c r="AP318"/>
  <c r="AO318"/>
  <c r="AN318"/>
  <c r="AM318"/>
  <c r="AL318"/>
  <c r="AK318"/>
  <c r="AJ318"/>
  <c r="AI318"/>
  <c r="AH318"/>
  <c r="AG318"/>
  <c r="AF318"/>
  <c r="AE318"/>
  <c r="AD318"/>
  <c r="AC318"/>
  <c r="AV317"/>
  <c r="AU317"/>
  <c r="AT317"/>
  <c r="AS317"/>
  <c r="AR317"/>
  <c r="AQ317"/>
  <c r="AP317"/>
  <c r="AO317"/>
  <c r="AN317"/>
  <c r="AM317"/>
  <c r="AL317"/>
  <c r="AK317"/>
  <c r="AJ317"/>
  <c r="AI317"/>
  <c r="AH317"/>
  <c r="AG317"/>
  <c r="AF317"/>
  <c r="AE317"/>
  <c r="AD317"/>
  <c r="AC317"/>
  <c r="AV316"/>
  <c r="AU316"/>
  <c r="AT316"/>
  <c r="AS316"/>
  <c r="AR316"/>
  <c r="AQ316"/>
  <c r="AP316"/>
  <c r="AO316"/>
  <c r="AN316"/>
  <c r="AM316"/>
  <c r="AL316"/>
  <c r="AK316"/>
  <c r="AJ316"/>
  <c r="AI316"/>
  <c r="AH316"/>
  <c r="AG316"/>
  <c r="AF316"/>
  <c r="AE316"/>
  <c r="AD316"/>
  <c r="AC316"/>
  <c r="AV315"/>
  <c r="AU315"/>
  <c r="AT315"/>
  <c r="AS315"/>
  <c r="AR315"/>
  <c r="AQ315"/>
  <c r="AP315"/>
  <c r="AO315"/>
  <c r="AN315"/>
  <c r="AM315"/>
  <c r="AL315"/>
  <c r="AK315"/>
  <c r="AJ315"/>
  <c r="AI315"/>
  <c r="AH315"/>
  <c r="AG315"/>
  <c r="AF315"/>
  <c r="AE315"/>
  <c r="AD315"/>
  <c r="AC315"/>
  <c r="AV314"/>
  <c r="AU314"/>
  <c r="AT314"/>
  <c r="AS314"/>
  <c r="AR314"/>
  <c r="AQ314"/>
  <c r="AP314"/>
  <c r="AO314"/>
  <c r="AN314"/>
  <c r="AM314"/>
  <c r="AL314"/>
  <c r="AK314"/>
  <c r="AJ314"/>
  <c r="AI314"/>
  <c r="AH314"/>
  <c r="AG314"/>
  <c r="AF314"/>
  <c r="AE314"/>
  <c r="AD314"/>
  <c r="AC314"/>
  <c r="AV313"/>
  <c r="AU313"/>
  <c r="AT313"/>
  <c r="AS313"/>
  <c r="AR313"/>
  <c r="AQ313"/>
  <c r="AP313"/>
  <c r="AO313"/>
  <c r="AN313"/>
  <c r="AM313"/>
  <c r="AL313"/>
  <c r="AK313"/>
  <c r="AJ313"/>
  <c r="AI313"/>
  <c r="AH313"/>
  <c r="AG313"/>
  <c r="AF313"/>
  <c r="AE313"/>
  <c r="AD313"/>
  <c r="AC313"/>
  <c r="AV312"/>
  <c r="AU312"/>
  <c r="AT312"/>
  <c r="AS312"/>
  <c r="AR312"/>
  <c r="AQ312"/>
  <c r="AP312"/>
  <c r="AO312"/>
  <c r="AN312"/>
  <c r="AM312"/>
  <c r="AL312"/>
  <c r="AK312"/>
  <c r="AJ312"/>
  <c r="AI312"/>
  <c r="AH312"/>
  <c r="AG312"/>
  <c r="AF312"/>
  <c r="AE312"/>
  <c r="AD312"/>
  <c r="AC312"/>
  <c r="AV311"/>
  <c r="AU311"/>
  <c r="AT311"/>
  <c r="AS311"/>
  <c r="AR311"/>
  <c r="AQ311"/>
  <c r="AP311"/>
  <c r="AO311"/>
  <c r="AN311"/>
  <c r="AM311"/>
  <c r="AL311"/>
  <c r="AK311"/>
  <c r="AJ311"/>
  <c r="AI311"/>
  <c r="AH311"/>
  <c r="AG311"/>
  <c r="AF311"/>
  <c r="AE311"/>
  <c r="AD311"/>
  <c r="AC311"/>
  <c r="AV310"/>
  <c r="AU310"/>
  <c r="AT310"/>
  <c r="AS310"/>
  <c r="AR310"/>
  <c r="AQ310"/>
  <c r="AP310"/>
  <c r="AO310"/>
  <c r="AN310"/>
  <c r="AM310"/>
  <c r="AL310"/>
  <c r="AK310"/>
  <c r="AJ310"/>
  <c r="AI310"/>
  <c r="AH310"/>
  <c r="AG310"/>
  <c r="AF310"/>
  <c r="AE310"/>
  <c r="AD310"/>
  <c r="AC310"/>
  <c r="AV309"/>
  <c r="AU309"/>
  <c r="AT309"/>
  <c r="AS309"/>
  <c r="AR309"/>
  <c r="AQ309"/>
  <c r="AP309"/>
  <c r="AO309"/>
  <c r="AN309"/>
  <c r="AM309"/>
  <c r="AL309"/>
  <c r="AK309"/>
  <c r="AJ309"/>
  <c r="AI309"/>
  <c r="AH309"/>
  <c r="AG309"/>
  <c r="AF309"/>
  <c r="AE309"/>
  <c r="AD309"/>
  <c r="AC309"/>
  <c r="AV308"/>
  <c r="AU308"/>
  <c r="AT308"/>
  <c r="AS308"/>
  <c r="AR308"/>
  <c r="AQ308"/>
  <c r="AP308"/>
  <c r="AO308"/>
  <c r="AN308"/>
  <c r="AM308"/>
  <c r="AL308"/>
  <c r="AK308"/>
  <c r="AJ308"/>
  <c r="AI308"/>
  <c r="AH308"/>
  <c r="AG308"/>
  <c r="AF308"/>
  <c r="AE308"/>
  <c r="AD308"/>
  <c r="AC308"/>
  <c r="AV307"/>
  <c r="AU307"/>
  <c r="AT307"/>
  <c r="AS307"/>
  <c r="AR307"/>
  <c r="AQ307"/>
  <c r="AP307"/>
  <c r="AO307"/>
  <c r="AN307"/>
  <c r="AM307"/>
  <c r="AL307"/>
  <c r="AK307"/>
  <c r="AJ307"/>
  <c r="AI307"/>
  <c r="AH307"/>
  <c r="AG307"/>
  <c r="AF307"/>
  <c r="AE307"/>
  <c r="AD307"/>
  <c r="AC307"/>
  <c r="AV306"/>
  <c r="AU306"/>
  <c r="AT306"/>
  <c r="AS306"/>
  <c r="AR306"/>
  <c r="AQ306"/>
  <c r="AP306"/>
  <c r="AO306"/>
  <c r="AN306"/>
  <c r="AM306"/>
  <c r="AL306"/>
  <c r="AK306"/>
  <c r="AJ306"/>
  <c r="AI306"/>
  <c r="AH306"/>
  <c r="AG306"/>
  <c r="AF306"/>
  <c r="AE306"/>
  <c r="AD306"/>
  <c r="AC306"/>
  <c r="AV305"/>
  <c r="AU305"/>
  <c r="AT305"/>
  <c r="AS305"/>
  <c r="AR305"/>
  <c r="AQ305"/>
  <c r="AP305"/>
  <c r="AO305"/>
  <c r="AN305"/>
  <c r="AM305"/>
  <c r="AL305"/>
  <c r="AK305"/>
  <c r="AJ305"/>
  <c r="AI305"/>
  <c r="AH305"/>
  <c r="AG305"/>
  <c r="AF305"/>
  <c r="AE305"/>
  <c r="AD305"/>
  <c r="AC305"/>
  <c r="AV304"/>
  <c r="AU304"/>
  <c r="AT304"/>
  <c r="AS304"/>
  <c r="AR304"/>
  <c r="AQ304"/>
  <c r="AP304"/>
  <c r="AO304"/>
  <c r="AN304"/>
  <c r="AM304"/>
  <c r="AL304"/>
  <c r="AK304"/>
  <c r="AJ304"/>
  <c r="AI304"/>
  <c r="AH304"/>
  <c r="AG304"/>
  <c r="AF304"/>
  <c r="AE304"/>
  <c r="AD304"/>
  <c r="AC304"/>
  <c r="AV303"/>
  <c r="AU303"/>
  <c r="AT303"/>
  <c r="AS303"/>
  <c r="AR303"/>
  <c r="AQ303"/>
  <c r="AP303"/>
  <c r="AO303"/>
  <c r="AN303"/>
  <c r="AM303"/>
  <c r="AL303"/>
  <c r="AK303"/>
  <c r="AJ303"/>
  <c r="AI303"/>
  <c r="AH303"/>
  <c r="AG303"/>
  <c r="AF303"/>
  <c r="AE303"/>
  <c r="AD303"/>
  <c r="AC303"/>
  <c r="AV302"/>
  <c r="AU302"/>
  <c r="AT302"/>
  <c r="AS302"/>
  <c r="AR302"/>
  <c r="AQ302"/>
  <c r="AP302"/>
  <c r="AO302"/>
  <c r="AN302"/>
  <c r="AM302"/>
  <c r="AL302"/>
  <c r="AK302"/>
  <c r="AJ302"/>
  <c r="AI302"/>
  <c r="AH302"/>
  <c r="AG302"/>
  <c r="AF302"/>
  <c r="AE302"/>
  <c r="AD302"/>
  <c r="AC302"/>
  <c r="AV301"/>
  <c r="AU301"/>
  <c r="AT301"/>
  <c r="AS301"/>
  <c r="AR301"/>
  <c r="AQ301"/>
  <c r="AP301"/>
  <c r="AO301"/>
  <c r="AN301"/>
  <c r="AM301"/>
  <c r="AL301"/>
  <c r="AK301"/>
  <c r="AJ301"/>
  <c r="AI301"/>
  <c r="AH301"/>
  <c r="AG301"/>
  <c r="AF301"/>
  <c r="AE301"/>
  <c r="AD301"/>
  <c r="AC301"/>
  <c r="AV300"/>
  <c r="AU300"/>
  <c r="AT300"/>
  <c r="AS300"/>
  <c r="AR300"/>
  <c r="AQ300"/>
  <c r="AP300"/>
  <c r="AO300"/>
  <c r="AN300"/>
  <c r="AM300"/>
  <c r="AL300"/>
  <c r="AK300"/>
  <c r="AJ300"/>
  <c r="AI300"/>
  <c r="AH300"/>
  <c r="AG300"/>
  <c r="AF300"/>
  <c r="AE300"/>
  <c r="AD300"/>
  <c r="AC300"/>
  <c r="AV299"/>
  <c r="AU299"/>
  <c r="AT299"/>
  <c r="AS299"/>
  <c r="AR299"/>
  <c r="AQ299"/>
  <c r="AP299"/>
  <c r="AO299"/>
  <c r="AN299"/>
  <c r="AM299"/>
  <c r="AL299"/>
  <c r="AK299"/>
  <c r="AJ299"/>
  <c r="AI299"/>
  <c r="AH299"/>
  <c r="AG299"/>
  <c r="AF299"/>
  <c r="AE299"/>
  <c r="AD299"/>
  <c r="AC299"/>
  <c r="AV298"/>
  <c r="AU298"/>
  <c r="AT298"/>
  <c r="AS298"/>
  <c r="AR298"/>
  <c r="AQ298"/>
  <c r="AP298"/>
  <c r="AO298"/>
  <c r="AN298"/>
  <c r="AM298"/>
  <c r="AL298"/>
  <c r="AK298"/>
  <c r="AJ298"/>
  <c r="AI298"/>
  <c r="AH298"/>
  <c r="AG298"/>
  <c r="AF298"/>
  <c r="AE298"/>
  <c r="AD298"/>
  <c r="AC298"/>
  <c r="AV297"/>
  <c r="AU297"/>
  <c r="AT297"/>
  <c r="AS297"/>
  <c r="AR297"/>
  <c r="AQ297"/>
  <c r="AP297"/>
  <c r="AO297"/>
  <c r="AN297"/>
  <c r="AM297"/>
  <c r="AL297"/>
  <c r="AK297"/>
  <c r="AJ297"/>
  <c r="AI297"/>
  <c r="AH297"/>
  <c r="AG297"/>
  <c r="AF297"/>
  <c r="AE297"/>
  <c r="AD297"/>
  <c r="AC297"/>
  <c r="AV296"/>
  <c r="AU296"/>
  <c r="AT296"/>
  <c r="AS296"/>
  <c r="AR296"/>
  <c r="AQ296"/>
  <c r="AP296"/>
  <c r="AO296"/>
  <c r="AN296"/>
  <c r="AM296"/>
  <c r="AL296"/>
  <c r="AK296"/>
  <c r="AJ296"/>
  <c r="AI296"/>
  <c r="AH296"/>
  <c r="AG296"/>
  <c r="AF296"/>
  <c r="AE296"/>
  <c r="AD296"/>
  <c r="AC296"/>
  <c r="AV295"/>
  <c r="AU295"/>
  <c r="AT295"/>
  <c r="AS295"/>
  <c r="AR295"/>
  <c r="AQ295"/>
  <c r="AP295"/>
  <c r="AO295"/>
  <c r="AN295"/>
  <c r="AM295"/>
  <c r="AL295"/>
  <c r="AK295"/>
  <c r="AJ295"/>
  <c r="AI295"/>
  <c r="AH295"/>
  <c r="AG295"/>
  <c r="AF295"/>
  <c r="AE295"/>
  <c r="AD295"/>
  <c r="AC295"/>
  <c r="AV294"/>
  <c r="AU294"/>
  <c r="AT294"/>
  <c r="AS294"/>
  <c r="AR294"/>
  <c r="AQ294"/>
  <c r="AP294"/>
  <c r="AO294"/>
  <c r="AN294"/>
  <c r="AM294"/>
  <c r="AL294"/>
  <c r="AK294"/>
  <c r="AJ294"/>
  <c r="AI294"/>
  <c r="AH294"/>
  <c r="AG294"/>
  <c r="AF294"/>
  <c r="AE294"/>
  <c r="AD294"/>
  <c r="AC294"/>
  <c r="AV293"/>
  <c r="AU293"/>
  <c r="AT293"/>
  <c r="AS293"/>
  <c r="AR293"/>
  <c r="AQ293"/>
  <c r="AP293"/>
  <c r="AO293"/>
  <c r="AN293"/>
  <c r="AM293"/>
  <c r="AL293"/>
  <c r="AK293"/>
  <c r="AJ293"/>
  <c r="AI293"/>
  <c r="AH293"/>
  <c r="AG293"/>
  <c r="AF293"/>
  <c r="AE293"/>
  <c r="AD293"/>
  <c r="AC293"/>
  <c r="AV292"/>
  <c r="AU292"/>
  <c r="AT292"/>
  <c r="AS292"/>
  <c r="AR292"/>
  <c r="AQ292"/>
  <c r="AP292"/>
  <c r="AO292"/>
  <c r="AN292"/>
  <c r="AM292"/>
  <c r="AL292"/>
  <c r="AK292"/>
  <c r="AJ292"/>
  <c r="AI292"/>
  <c r="AH292"/>
  <c r="AG292"/>
  <c r="AF292"/>
  <c r="AE292"/>
  <c r="AD292"/>
  <c r="AC292"/>
  <c r="AV291"/>
  <c r="AU291"/>
  <c r="AT291"/>
  <c r="AS291"/>
  <c r="AR291"/>
  <c r="AQ291"/>
  <c r="AP291"/>
  <c r="AO291"/>
  <c r="AN291"/>
  <c r="AM291"/>
  <c r="AL291"/>
  <c r="AK291"/>
  <c r="AJ291"/>
  <c r="AI291"/>
  <c r="AH291"/>
  <c r="AG291"/>
  <c r="AF291"/>
  <c r="AE291"/>
  <c r="AD291"/>
  <c r="AC291"/>
  <c r="AV290"/>
  <c r="AU290"/>
  <c r="AT290"/>
  <c r="AS290"/>
  <c r="AR290"/>
  <c r="AQ290"/>
  <c r="AP290"/>
  <c r="AO290"/>
  <c r="AN290"/>
  <c r="AM290"/>
  <c r="AL290"/>
  <c r="AK290"/>
  <c r="AJ290"/>
  <c r="AI290"/>
  <c r="AH290"/>
  <c r="AG290"/>
  <c r="AF290"/>
  <c r="AE290"/>
  <c r="AD290"/>
  <c r="AC290"/>
  <c r="AV289"/>
  <c r="AU289"/>
  <c r="AT289"/>
  <c r="AS289"/>
  <c r="AR289"/>
  <c r="AQ289"/>
  <c r="AP289"/>
  <c r="AO289"/>
  <c r="AN289"/>
  <c r="AM289"/>
  <c r="AL289"/>
  <c r="AK289"/>
  <c r="AJ289"/>
  <c r="AI289"/>
  <c r="AH289"/>
  <c r="AG289"/>
  <c r="AF289"/>
  <c r="AE289"/>
  <c r="AD289"/>
  <c r="AC289"/>
  <c r="AV288"/>
  <c r="AU288"/>
  <c r="AT288"/>
  <c r="AS288"/>
  <c r="AR288"/>
  <c r="AQ288"/>
  <c r="AP288"/>
  <c r="AO288"/>
  <c r="AN288"/>
  <c r="AM288"/>
  <c r="AL288"/>
  <c r="AK288"/>
  <c r="AJ288"/>
  <c r="AI288"/>
  <c r="AH288"/>
  <c r="AG288"/>
  <c r="AF288"/>
  <c r="AE288"/>
  <c r="AD288"/>
  <c r="AC288"/>
  <c r="AV287"/>
  <c r="AU287"/>
  <c r="AT287"/>
  <c r="AS287"/>
  <c r="AR287"/>
  <c r="AQ287"/>
  <c r="AP287"/>
  <c r="AO287"/>
  <c r="AN287"/>
  <c r="AM287"/>
  <c r="AL287"/>
  <c r="AK287"/>
  <c r="AJ287"/>
  <c r="AI287"/>
  <c r="AH287"/>
  <c r="AG287"/>
  <c r="AF287"/>
  <c r="AE287"/>
  <c r="AD287"/>
  <c r="AC287"/>
  <c r="AV286"/>
  <c r="AU286"/>
  <c r="AT286"/>
  <c r="AS286"/>
  <c r="AR286"/>
  <c r="AQ286"/>
  <c r="AP286"/>
  <c r="AO286"/>
  <c r="AN286"/>
  <c r="AM286"/>
  <c r="AL286"/>
  <c r="AK286"/>
  <c r="AJ286"/>
  <c r="AI286"/>
  <c r="AH286"/>
  <c r="AG286"/>
  <c r="AF286"/>
  <c r="AE286"/>
  <c r="AD286"/>
  <c r="AC286"/>
  <c r="AV285"/>
  <c r="AU285"/>
  <c r="AT285"/>
  <c r="AS285"/>
  <c r="AR285"/>
  <c r="AQ285"/>
  <c r="AP285"/>
  <c r="AO285"/>
  <c r="AN285"/>
  <c r="AM285"/>
  <c r="AL285"/>
  <c r="AK285"/>
  <c r="AJ285"/>
  <c r="AI285"/>
  <c r="AH285"/>
  <c r="AG285"/>
  <c r="AF285"/>
  <c r="AE285"/>
  <c r="AD285"/>
  <c r="AC285"/>
  <c r="AV284"/>
  <c r="AU284"/>
  <c r="AT284"/>
  <c r="AS284"/>
  <c r="AR284"/>
  <c r="AQ284"/>
  <c r="AP284"/>
  <c r="AO284"/>
  <c r="AN284"/>
  <c r="AM284"/>
  <c r="AL284"/>
  <c r="AK284"/>
  <c r="AJ284"/>
  <c r="AI284"/>
  <c r="AH284"/>
  <c r="AG284"/>
  <c r="AF284"/>
  <c r="AE284"/>
  <c r="AD284"/>
  <c r="AC284"/>
  <c r="AV283"/>
  <c r="AU283"/>
  <c r="AT283"/>
  <c r="AS283"/>
  <c r="AR283"/>
  <c r="AQ283"/>
  <c r="AP283"/>
  <c r="AO283"/>
  <c r="AN283"/>
  <c r="AM283"/>
  <c r="AL283"/>
  <c r="AK283"/>
  <c r="AJ283"/>
  <c r="AI283"/>
  <c r="AH283"/>
  <c r="AG283"/>
  <c r="AF283"/>
  <c r="AE283"/>
  <c r="AD283"/>
  <c r="AC283"/>
  <c r="AV282"/>
  <c r="AU282"/>
  <c r="AT282"/>
  <c r="AS282"/>
  <c r="AR282"/>
  <c r="AQ282"/>
  <c r="AP282"/>
  <c r="AO282"/>
  <c r="AN282"/>
  <c r="AM282"/>
  <c r="AL282"/>
  <c r="AK282"/>
  <c r="AJ282"/>
  <c r="AI282"/>
  <c r="AH282"/>
  <c r="AG282"/>
  <c r="AF282"/>
  <c r="AE282"/>
  <c r="AD282"/>
  <c r="AC282"/>
  <c r="AV281"/>
  <c r="AU281"/>
  <c r="AT281"/>
  <c r="AS281"/>
  <c r="AR281"/>
  <c r="AQ281"/>
  <c r="AP281"/>
  <c r="AO281"/>
  <c r="AN281"/>
  <c r="AM281"/>
  <c r="AL281"/>
  <c r="AK281"/>
  <c r="AJ281"/>
  <c r="AI281"/>
  <c r="AH281"/>
  <c r="AG281"/>
  <c r="AF281"/>
  <c r="AE281"/>
  <c r="AD281"/>
  <c r="AC281"/>
  <c r="AV280"/>
  <c r="AU280"/>
  <c r="AT280"/>
  <c r="AS280"/>
  <c r="AR280"/>
  <c r="AQ280"/>
  <c r="AP280"/>
  <c r="AO280"/>
  <c r="AN280"/>
  <c r="AM280"/>
  <c r="AL280"/>
  <c r="AK280"/>
  <c r="AJ280"/>
  <c r="AI280"/>
  <c r="AH280"/>
  <c r="AG280"/>
  <c r="AF280"/>
  <c r="AE280"/>
  <c r="AD280"/>
  <c r="AC280"/>
  <c r="AV279"/>
  <c r="AU279"/>
  <c r="AT279"/>
  <c r="AS279"/>
  <c r="AR279"/>
  <c r="AQ279"/>
  <c r="AP279"/>
  <c r="AO279"/>
  <c r="AN279"/>
  <c r="AM279"/>
  <c r="AL279"/>
  <c r="AK279"/>
  <c r="AJ279"/>
  <c r="AI279"/>
  <c r="AH279"/>
  <c r="AG279"/>
  <c r="AF279"/>
  <c r="AE279"/>
  <c r="AD279"/>
  <c r="AC279"/>
  <c r="AV278"/>
  <c r="AU278"/>
  <c r="AT278"/>
  <c r="AS278"/>
  <c r="AR278"/>
  <c r="AQ278"/>
  <c r="AP278"/>
  <c r="AO278"/>
  <c r="AN278"/>
  <c r="AM278"/>
  <c r="AL278"/>
  <c r="AK278"/>
  <c r="AJ278"/>
  <c r="AI278"/>
  <c r="AH278"/>
  <c r="AG278"/>
  <c r="AF278"/>
  <c r="AE278"/>
  <c r="AD278"/>
  <c r="AC278"/>
  <c r="AV277"/>
  <c r="AU277"/>
  <c r="AT277"/>
  <c r="AS277"/>
  <c r="AR277"/>
  <c r="AQ277"/>
  <c r="AP277"/>
  <c r="AO277"/>
  <c r="AN277"/>
  <c r="AM277"/>
  <c r="AL277"/>
  <c r="AK277"/>
  <c r="AJ277"/>
  <c r="AI277"/>
  <c r="AH277"/>
  <c r="AG277"/>
  <c r="AF277"/>
  <c r="AE277"/>
  <c r="AD277"/>
  <c r="AC277"/>
  <c r="AV276"/>
  <c r="AU276"/>
  <c r="AT276"/>
  <c r="AS276"/>
  <c r="AR276"/>
  <c r="AQ276"/>
  <c r="AP276"/>
  <c r="AO276"/>
  <c r="AN276"/>
  <c r="AM276"/>
  <c r="AL276"/>
  <c r="AK276"/>
  <c r="AJ276"/>
  <c r="AI276"/>
  <c r="AH276"/>
  <c r="AG276"/>
  <c r="AF276"/>
  <c r="AE276"/>
  <c r="AD276"/>
  <c r="AC276"/>
  <c r="AV275"/>
  <c r="AU275"/>
  <c r="AT275"/>
  <c r="AS275"/>
  <c r="AR275"/>
  <c r="AQ275"/>
  <c r="AP275"/>
  <c r="AO275"/>
  <c r="AN275"/>
  <c r="AM275"/>
  <c r="AL275"/>
  <c r="AK275"/>
  <c r="AJ275"/>
  <c r="AI275"/>
  <c r="AH275"/>
  <c r="AG275"/>
  <c r="AF275"/>
  <c r="AE275"/>
  <c r="AD275"/>
  <c r="AC275"/>
  <c r="AV274"/>
  <c r="AU274"/>
  <c r="AT274"/>
  <c r="AS274"/>
  <c r="AR274"/>
  <c r="AQ274"/>
  <c r="AP274"/>
  <c r="AO274"/>
  <c r="AN274"/>
  <c r="AM274"/>
  <c r="AL274"/>
  <c r="AK274"/>
  <c r="AJ274"/>
  <c r="AI274"/>
  <c r="AH274"/>
  <c r="AG274"/>
  <c r="AF274"/>
  <c r="AE274"/>
  <c r="AD274"/>
  <c r="AC274"/>
  <c r="AV273"/>
  <c r="AU273"/>
  <c r="AT273"/>
  <c r="AS273"/>
  <c r="AR273"/>
  <c r="AQ273"/>
  <c r="AP273"/>
  <c r="AO273"/>
  <c r="AN273"/>
  <c r="AM273"/>
  <c r="AL273"/>
  <c r="AK273"/>
  <c r="AJ273"/>
  <c r="AI273"/>
  <c r="AH273"/>
  <c r="AG273"/>
  <c r="AF273"/>
  <c r="AE273"/>
  <c r="AD273"/>
  <c r="AC273"/>
  <c r="AV272"/>
  <c r="AU272"/>
  <c r="AT272"/>
  <c r="AS272"/>
  <c r="AR272"/>
  <c r="AQ272"/>
  <c r="AP272"/>
  <c r="AO272"/>
  <c r="AN272"/>
  <c r="AM272"/>
  <c r="AL272"/>
  <c r="AK272"/>
  <c r="AJ272"/>
  <c r="AI272"/>
  <c r="AH272"/>
  <c r="AG272"/>
  <c r="AF272"/>
  <c r="AE272"/>
  <c r="AD272"/>
  <c r="AC272"/>
  <c r="AV271"/>
  <c r="AU271"/>
  <c r="AT271"/>
  <c r="AS271"/>
  <c r="AR271"/>
  <c r="AQ271"/>
  <c r="AP271"/>
  <c r="AO271"/>
  <c r="AN271"/>
  <c r="AM271"/>
  <c r="AL271"/>
  <c r="AK271"/>
  <c r="AJ271"/>
  <c r="AI271"/>
  <c r="AH271"/>
  <c r="AG271"/>
  <c r="AF271"/>
  <c r="AE271"/>
  <c r="AD271"/>
  <c r="AC271"/>
  <c r="AV270"/>
  <c r="AU270"/>
  <c r="AT270"/>
  <c r="AS270"/>
  <c r="AR270"/>
  <c r="AQ270"/>
  <c r="AP270"/>
  <c r="AO270"/>
  <c r="AN270"/>
  <c r="AM270"/>
  <c r="AL270"/>
  <c r="AK270"/>
  <c r="AJ270"/>
  <c r="AI270"/>
  <c r="AH270"/>
  <c r="AG270"/>
  <c r="AF270"/>
  <c r="AE270"/>
  <c r="AD270"/>
  <c r="AC270"/>
  <c r="AV269"/>
  <c r="AU269"/>
  <c r="AT269"/>
  <c r="AS269"/>
  <c r="AR269"/>
  <c r="AQ269"/>
  <c r="AP269"/>
  <c r="AO269"/>
  <c r="AN269"/>
  <c r="AM269"/>
  <c r="AL269"/>
  <c r="AK269"/>
  <c r="AJ269"/>
  <c r="AI269"/>
  <c r="AH269"/>
  <c r="AG269"/>
  <c r="AF269"/>
  <c r="AE269"/>
  <c r="AD269"/>
  <c r="AC269"/>
  <c r="AV268"/>
  <c r="AU268"/>
  <c r="AT268"/>
  <c r="AS268"/>
  <c r="AR268"/>
  <c r="AQ268"/>
  <c r="AP268"/>
  <c r="AO268"/>
  <c r="AN268"/>
  <c r="AM268"/>
  <c r="AL268"/>
  <c r="AK268"/>
  <c r="AJ268"/>
  <c r="AI268"/>
  <c r="AH268"/>
  <c r="AG268"/>
  <c r="AF268"/>
  <c r="AE268"/>
  <c r="AD268"/>
  <c r="AC268"/>
  <c r="AV267"/>
  <c r="AU267"/>
  <c r="AT267"/>
  <c r="AS267"/>
  <c r="AR267"/>
  <c r="AQ267"/>
  <c r="AP267"/>
  <c r="AO267"/>
  <c r="AN267"/>
  <c r="AM267"/>
  <c r="AL267"/>
  <c r="AK267"/>
  <c r="AJ267"/>
  <c r="AI267"/>
  <c r="AH267"/>
  <c r="AG267"/>
  <c r="AF267"/>
  <c r="AE267"/>
  <c r="AD267"/>
  <c r="AC267"/>
  <c r="AV266"/>
  <c r="AU266"/>
  <c r="AT266"/>
  <c r="AS266"/>
  <c r="AR266"/>
  <c r="AQ266"/>
  <c r="AP266"/>
  <c r="AO266"/>
  <c r="AN266"/>
  <c r="AM266"/>
  <c r="AL266"/>
  <c r="AK266"/>
  <c r="AJ266"/>
  <c r="AI266"/>
  <c r="AH266"/>
  <c r="AG266"/>
  <c r="AF266"/>
  <c r="AE266"/>
  <c r="AD266"/>
  <c r="AC266"/>
  <c r="AV265"/>
  <c r="AU265"/>
  <c r="AT265"/>
  <c r="AS265"/>
  <c r="AR265"/>
  <c r="AQ265"/>
  <c r="AP265"/>
  <c r="AO265"/>
  <c r="AN265"/>
  <c r="AM265"/>
  <c r="AL265"/>
  <c r="AK265"/>
  <c r="AJ265"/>
  <c r="AI265"/>
  <c r="AH265"/>
  <c r="AG265"/>
  <c r="AF265"/>
  <c r="AE265"/>
  <c r="AD265"/>
  <c r="AC265"/>
  <c r="AV264"/>
  <c r="AU264"/>
  <c r="AT264"/>
  <c r="AS264"/>
  <c r="AR264"/>
  <c r="AQ264"/>
  <c r="AP264"/>
  <c r="AO264"/>
  <c r="AN264"/>
  <c r="AM264"/>
  <c r="AL264"/>
  <c r="AK264"/>
  <c r="AJ264"/>
  <c r="AI264"/>
  <c r="AH264"/>
  <c r="AG264"/>
  <c r="AF264"/>
  <c r="AE264"/>
  <c r="AD264"/>
  <c r="AC264"/>
  <c r="AV263"/>
  <c r="AU263"/>
  <c r="AT263"/>
  <c r="AS263"/>
  <c r="AR263"/>
  <c r="AQ263"/>
  <c r="AP263"/>
  <c r="AO263"/>
  <c r="AN263"/>
  <c r="AM263"/>
  <c r="AL263"/>
  <c r="AK263"/>
  <c r="AJ263"/>
  <c r="AI263"/>
  <c r="AH263"/>
  <c r="AG263"/>
  <c r="AF263"/>
  <c r="AE263"/>
  <c r="AD263"/>
  <c r="AC263"/>
  <c r="AV262"/>
  <c r="AU262"/>
  <c r="AT262"/>
  <c r="AS262"/>
  <c r="AR262"/>
  <c r="AQ262"/>
  <c r="AP262"/>
  <c r="AO262"/>
  <c r="AN262"/>
  <c r="AM262"/>
  <c r="AL262"/>
  <c r="AK262"/>
  <c r="AJ262"/>
  <c r="AI262"/>
  <c r="AH262"/>
  <c r="AG262"/>
  <c r="AF262"/>
  <c r="AE262"/>
  <c r="AD262"/>
  <c r="AC262"/>
  <c r="AV261"/>
  <c r="AU261"/>
  <c r="AT261"/>
  <c r="AS261"/>
  <c r="AR261"/>
  <c r="AQ261"/>
  <c r="AP261"/>
  <c r="AO261"/>
  <c r="AN261"/>
  <c r="AM261"/>
  <c r="AL261"/>
  <c r="AK261"/>
  <c r="AJ261"/>
  <c r="AI261"/>
  <c r="AH261"/>
  <c r="AG261"/>
  <c r="AF261"/>
  <c r="AE261"/>
  <c r="AD261"/>
  <c r="AC261"/>
  <c r="AV260"/>
  <c r="AU260"/>
  <c r="AT260"/>
  <c r="AS260"/>
  <c r="AR260"/>
  <c r="AQ260"/>
  <c r="AP260"/>
  <c r="AO260"/>
  <c r="AN260"/>
  <c r="AM260"/>
  <c r="AL260"/>
  <c r="AK260"/>
  <c r="AJ260"/>
  <c r="AI260"/>
  <c r="AH260"/>
  <c r="AG260"/>
  <c r="AF260"/>
  <c r="AE260"/>
  <c r="AD260"/>
  <c r="AC260"/>
  <c r="AV259"/>
  <c r="AU259"/>
  <c r="AT259"/>
  <c r="AS259"/>
  <c r="AR259"/>
  <c r="AQ259"/>
  <c r="AP259"/>
  <c r="AO259"/>
  <c r="AN259"/>
  <c r="AM259"/>
  <c r="AL259"/>
  <c r="AK259"/>
  <c r="AJ259"/>
  <c r="AI259"/>
  <c r="AH259"/>
  <c r="AG259"/>
  <c r="AF259"/>
  <c r="AE259"/>
  <c r="AD259"/>
  <c r="AC259"/>
  <c r="AV258"/>
  <c r="AU258"/>
  <c r="AT258"/>
  <c r="AS258"/>
  <c r="AR258"/>
  <c r="AQ258"/>
  <c r="AP258"/>
  <c r="AO258"/>
  <c r="AN258"/>
  <c r="AM258"/>
  <c r="AL258"/>
  <c r="AK258"/>
  <c r="AJ258"/>
  <c r="AI258"/>
  <c r="AH258"/>
  <c r="AG258"/>
  <c r="AF258"/>
  <c r="AE258"/>
  <c r="AD258"/>
  <c r="AC258"/>
  <c r="AV257"/>
  <c r="AU257"/>
  <c r="AT257"/>
  <c r="AS257"/>
  <c r="AR257"/>
  <c r="AQ257"/>
  <c r="AP257"/>
  <c r="AO257"/>
  <c r="AN257"/>
  <c r="AM257"/>
  <c r="AL257"/>
  <c r="AK257"/>
  <c r="AJ257"/>
  <c r="AI257"/>
  <c r="AH257"/>
  <c r="AG257"/>
  <c r="AF257"/>
  <c r="AE257"/>
  <c r="AD257"/>
  <c r="AC257"/>
  <c r="AV256"/>
  <c r="AU256"/>
  <c r="AT256"/>
  <c r="AS256"/>
  <c r="AR256"/>
  <c r="AQ256"/>
  <c r="AP256"/>
  <c r="AO256"/>
  <c r="AN256"/>
  <c r="AM256"/>
  <c r="AL256"/>
  <c r="AK256"/>
  <c r="AJ256"/>
  <c r="AI256"/>
  <c r="AH256"/>
  <c r="AG256"/>
  <c r="AF256"/>
  <c r="AE256"/>
  <c r="AD256"/>
  <c r="AC256"/>
  <c r="AV255"/>
  <c r="AU255"/>
  <c r="AT255"/>
  <c r="AS255"/>
  <c r="AR255"/>
  <c r="AQ255"/>
  <c r="AP255"/>
  <c r="AO255"/>
  <c r="AN255"/>
  <c r="AM255"/>
  <c r="AL255"/>
  <c r="AK255"/>
  <c r="AJ255"/>
  <c r="AI255"/>
  <c r="AH255"/>
  <c r="AG255"/>
  <c r="AF255"/>
  <c r="AE255"/>
  <c r="AD255"/>
  <c r="AC255"/>
  <c r="AV254"/>
  <c r="AU254"/>
  <c r="AT254"/>
  <c r="AS254"/>
  <c r="AR254"/>
  <c r="AQ254"/>
  <c r="AP254"/>
  <c r="AO254"/>
  <c r="AN254"/>
  <c r="AM254"/>
  <c r="AL254"/>
  <c r="AK254"/>
  <c r="AJ254"/>
  <c r="AI254"/>
  <c r="AH254"/>
  <c r="AG254"/>
  <c r="AF254"/>
  <c r="AE254"/>
  <c r="AD254"/>
  <c r="AC254"/>
  <c r="AV253"/>
  <c r="AU253"/>
  <c r="AT253"/>
  <c r="AS253"/>
  <c r="AR253"/>
  <c r="AQ253"/>
  <c r="AP253"/>
  <c r="AO253"/>
  <c r="AN253"/>
  <c r="AM253"/>
  <c r="AL253"/>
  <c r="AK253"/>
  <c r="AJ253"/>
  <c r="AI253"/>
  <c r="AH253"/>
  <c r="AG253"/>
  <c r="AF253"/>
  <c r="AE253"/>
  <c r="AD253"/>
  <c r="AC253"/>
  <c r="AV252"/>
  <c r="AU252"/>
  <c r="AT252"/>
  <c r="AS252"/>
  <c r="AR252"/>
  <c r="AQ252"/>
  <c r="AP252"/>
  <c r="AO252"/>
  <c r="AN252"/>
  <c r="AM252"/>
  <c r="AL252"/>
  <c r="AK252"/>
  <c r="AJ252"/>
  <c r="AI252"/>
  <c r="AH252"/>
  <c r="AG252"/>
  <c r="AF252"/>
  <c r="AE252"/>
  <c r="AD252"/>
  <c r="AC252"/>
  <c r="AV251"/>
  <c r="AU251"/>
  <c r="AT251"/>
  <c r="AS251"/>
  <c r="AR251"/>
  <c r="AQ251"/>
  <c r="AP251"/>
  <c r="AO251"/>
  <c r="AN251"/>
  <c r="AM251"/>
  <c r="AL251"/>
  <c r="AK251"/>
  <c r="AJ251"/>
  <c r="AI251"/>
  <c r="AH251"/>
  <c r="AG251"/>
  <c r="AF251"/>
  <c r="AE251"/>
  <c r="AD251"/>
  <c r="AC251"/>
  <c r="AV250"/>
  <c r="AU250"/>
  <c r="AT250"/>
  <c r="AS250"/>
  <c r="AR250"/>
  <c r="AQ250"/>
  <c r="AP250"/>
  <c r="AO250"/>
  <c r="AN250"/>
  <c r="AM250"/>
  <c r="AL250"/>
  <c r="AK250"/>
  <c r="AJ250"/>
  <c r="AI250"/>
  <c r="AH250"/>
  <c r="AG250"/>
  <c r="AF250"/>
  <c r="AE250"/>
  <c r="AD250"/>
  <c r="AC250"/>
  <c r="AV249"/>
  <c r="AU249"/>
  <c r="AT249"/>
  <c r="AS249"/>
  <c r="AR249"/>
  <c r="AQ249"/>
  <c r="AP249"/>
  <c r="AO249"/>
  <c r="AN249"/>
  <c r="AM249"/>
  <c r="AL249"/>
  <c r="AK249"/>
  <c r="AJ249"/>
  <c r="AI249"/>
  <c r="AH249"/>
  <c r="AG249"/>
  <c r="AF249"/>
  <c r="AE249"/>
  <c r="AD249"/>
  <c r="AC249"/>
  <c r="AV248"/>
  <c r="AU248"/>
  <c r="AT248"/>
  <c r="AS248"/>
  <c r="AR248"/>
  <c r="AQ248"/>
  <c r="AP248"/>
  <c r="AO248"/>
  <c r="AN248"/>
  <c r="AM248"/>
  <c r="AL248"/>
  <c r="AK248"/>
  <c r="AJ248"/>
  <c r="AI248"/>
  <c r="AH248"/>
  <c r="AG248"/>
  <c r="AF248"/>
  <c r="AE248"/>
  <c r="AD248"/>
  <c r="AC248"/>
  <c r="AV247"/>
  <c r="AU247"/>
  <c r="AT247"/>
  <c r="AS247"/>
  <c r="AR247"/>
  <c r="AQ247"/>
  <c r="AP247"/>
  <c r="AO247"/>
  <c r="AN247"/>
  <c r="AM247"/>
  <c r="AL247"/>
  <c r="AK247"/>
  <c r="AJ247"/>
  <c r="AI247"/>
  <c r="AH247"/>
  <c r="AG247"/>
  <c r="AF247"/>
  <c r="AE247"/>
  <c r="AD247"/>
  <c r="AC247"/>
  <c r="AV246"/>
  <c r="AU246"/>
  <c r="AT246"/>
  <c r="AS246"/>
  <c r="AR246"/>
  <c r="AQ246"/>
  <c r="AP246"/>
  <c r="AO246"/>
  <c r="AN246"/>
  <c r="AM246"/>
  <c r="AL246"/>
  <c r="AK246"/>
  <c r="AJ246"/>
  <c r="AI246"/>
  <c r="AH246"/>
  <c r="AG246"/>
  <c r="AF246"/>
  <c r="AE246"/>
  <c r="AD246"/>
  <c r="AC246"/>
  <c r="AV245"/>
  <c r="AU245"/>
  <c r="AT245"/>
  <c r="AS245"/>
  <c r="AR245"/>
  <c r="AQ245"/>
  <c r="AP245"/>
  <c r="AO245"/>
  <c r="AN245"/>
  <c r="AM245"/>
  <c r="AL245"/>
  <c r="AK245"/>
  <c r="AJ245"/>
  <c r="AI245"/>
  <c r="AH245"/>
  <c r="AG245"/>
  <c r="AF245"/>
  <c r="AE245"/>
  <c r="AD245"/>
  <c r="AC245"/>
  <c r="AV244"/>
  <c r="AU244"/>
  <c r="AT244"/>
  <c r="AS244"/>
  <c r="AR244"/>
  <c r="AQ244"/>
  <c r="AP244"/>
  <c r="AO244"/>
  <c r="AN244"/>
  <c r="AM244"/>
  <c r="AL244"/>
  <c r="AK244"/>
  <c r="AJ244"/>
  <c r="AI244"/>
  <c r="AH244"/>
  <c r="AG244"/>
  <c r="AF244"/>
  <c r="AE244"/>
  <c r="AD244"/>
  <c r="AC244"/>
  <c r="AV243"/>
  <c r="AU243"/>
  <c r="AT243"/>
  <c r="AS243"/>
  <c r="AR243"/>
  <c r="AQ243"/>
  <c r="AP243"/>
  <c r="AO243"/>
  <c r="AN243"/>
  <c r="AM243"/>
  <c r="AL243"/>
  <c r="AK243"/>
  <c r="AJ243"/>
  <c r="AI243"/>
  <c r="AH243"/>
  <c r="AG243"/>
  <c r="AF243"/>
  <c r="AE243"/>
  <c r="AD243"/>
  <c r="AC243"/>
  <c r="AV242"/>
  <c r="AU242"/>
  <c r="AT242"/>
  <c r="AS242"/>
  <c r="AR242"/>
  <c r="AQ242"/>
  <c r="AP242"/>
  <c r="AO242"/>
  <c r="AN242"/>
  <c r="AM242"/>
  <c r="AL242"/>
  <c r="AK242"/>
  <c r="AJ242"/>
  <c r="AI242"/>
  <c r="AH242"/>
  <c r="AG242"/>
  <c r="AF242"/>
  <c r="AE242"/>
  <c r="AD242"/>
  <c r="AC242"/>
  <c r="AV241"/>
  <c r="AU241"/>
  <c r="AT241"/>
  <c r="AS241"/>
  <c r="AR241"/>
  <c r="AQ241"/>
  <c r="AP241"/>
  <c r="AO241"/>
  <c r="AN241"/>
  <c r="AM241"/>
  <c r="AL241"/>
  <c r="AK241"/>
  <c r="AJ241"/>
  <c r="AI241"/>
  <c r="AH241"/>
  <c r="AG241"/>
  <c r="AF241"/>
  <c r="AE241"/>
  <c r="AD241"/>
  <c r="AC241"/>
  <c r="AV240"/>
  <c r="AU240"/>
  <c r="AT240"/>
  <c r="AS240"/>
  <c r="AR240"/>
  <c r="AQ240"/>
  <c r="AP240"/>
  <c r="AO240"/>
  <c r="AN240"/>
  <c r="AM240"/>
  <c r="AL240"/>
  <c r="AK240"/>
  <c r="AJ240"/>
  <c r="AI240"/>
  <c r="AH240"/>
  <c r="AG240"/>
  <c r="AF240"/>
  <c r="AE240"/>
  <c r="AD240"/>
  <c r="AC240"/>
  <c r="AV239"/>
  <c r="AU239"/>
  <c r="AT239"/>
  <c r="AS239"/>
  <c r="AR239"/>
  <c r="AQ239"/>
  <c r="AP239"/>
  <c r="AO239"/>
  <c r="AN239"/>
  <c r="AM239"/>
  <c r="AL239"/>
  <c r="AK239"/>
  <c r="AJ239"/>
  <c r="AI239"/>
  <c r="AH239"/>
  <c r="AG239"/>
  <c r="AF239"/>
  <c r="AE239"/>
  <c r="AD239"/>
  <c r="AC239"/>
  <c r="AV238"/>
  <c r="AU238"/>
  <c r="AT238"/>
  <c r="AS238"/>
  <c r="AR238"/>
  <c r="AQ238"/>
  <c r="AP238"/>
  <c r="AO238"/>
  <c r="AN238"/>
  <c r="AM238"/>
  <c r="AL238"/>
  <c r="AK238"/>
  <c r="AJ238"/>
  <c r="AI238"/>
  <c r="AH238"/>
  <c r="AG238"/>
  <c r="AF238"/>
  <c r="AE238"/>
  <c r="AD238"/>
  <c r="AC238"/>
  <c r="AV237"/>
  <c r="AU237"/>
  <c r="AT237"/>
  <c r="AS237"/>
  <c r="AR237"/>
  <c r="AQ237"/>
  <c r="AP237"/>
  <c r="AO237"/>
  <c r="AN237"/>
  <c r="AM237"/>
  <c r="AL237"/>
  <c r="AK237"/>
  <c r="AJ237"/>
  <c r="AI237"/>
  <c r="AH237"/>
  <c r="AG237"/>
  <c r="AF237"/>
  <c r="AE237"/>
  <c r="AD237"/>
  <c r="AC237"/>
  <c r="AV236"/>
  <c r="AU236"/>
  <c r="AT236"/>
  <c r="AS236"/>
  <c r="AR236"/>
  <c r="AQ236"/>
  <c r="AP236"/>
  <c r="AO236"/>
  <c r="AN236"/>
  <c r="AM236"/>
  <c r="AL236"/>
  <c r="AK236"/>
  <c r="AJ236"/>
  <c r="AI236"/>
  <c r="AH236"/>
  <c r="AG236"/>
  <c r="AF236"/>
  <c r="AE236"/>
  <c r="AD236"/>
  <c r="AC236"/>
  <c r="AV235"/>
  <c r="AU235"/>
  <c r="AT235"/>
  <c r="AS235"/>
  <c r="AR235"/>
  <c r="AQ235"/>
  <c r="AP235"/>
  <c r="AO235"/>
  <c r="AN235"/>
  <c r="AM235"/>
  <c r="AL235"/>
  <c r="AK235"/>
  <c r="AJ235"/>
  <c r="AI235"/>
  <c r="AH235"/>
  <c r="AG235"/>
  <c r="AF235"/>
  <c r="AE235"/>
  <c r="AD235"/>
  <c r="AC235"/>
  <c r="AV234"/>
  <c r="AU234"/>
  <c r="AT234"/>
  <c r="AS234"/>
  <c r="AR234"/>
  <c r="AQ234"/>
  <c r="AP234"/>
  <c r="AO234"/>
  <c r="AN234"/>
  <c r="AM234"/>
  <c r="AL234"/>
  <c r="AK234"/>
  <c r="AJ234"/>
  <c r="AI234"/>
  <c r="AH234"/>
  <c r="AG234"/>
  <c r="AF234"/>
  <c r="AE234"/>
  <c r="AD234"/>
  <c r="AC234"/>
  <c r="AV233"/>
  <c r="AU233"/>
  <c r="AT233"/>
  <c r="AS233"/>
  <c r="AR233"/>
  <c r="AQ233"/>
  <c r="AP233"/>
  <c r="AO233"/>
  <c r="AN233"/>
  <c r="AM233"/>
  <c r="AL233"/>
  <c r="AK233"/>
  <c r="AJ233"/>
  <c r="AI233"/>
  <c r="AH233"/>
  <c r="AG233"/>
  <c r="AF233"/>
  <c r="AE233"/>
  <c r="AD233"/>
  <c r="AC233"/>
  <c r="AV232"/>
  <c r="AU232"/>
  <c r="AT232"/>
  <c r="AS232"/>
  <c r="AR232"/>
  <c r="AQ232"/>
  <c r="AP232"/>
  <c r="AO232"/>
  <c r="AN232"/>
  <c r="AM232"/>
  <c r="AL232"/>
  <c r="AK232"/>
  <c r="AJ232"/>
  <c r="AI232"/>
  <c r="AH232"/>
  <c r="AG232"/>
  <c r="AF232"/>
  <c r="AE232"/>
  <c r="AD232"/>
  <c r="AC232"/>
  <c r="AV231"/>
  <c r="AU231"/>
  <c r="AT231"/>
  <c r="AS231"/>
  <c r="AR231"/>
  <c r="AQ231"/>
  <c r="AP231"/>
  <c r="AO231"/>
  <c r="AN231"/>
  <c r="AM231"/>
  <c r="AL231"/>
  <c r="AK231"/>
  <c r="AJ231"/>
  <c r="AI231"/>
  <c r="AH231"/>
  <c r="AG231"/>
  <c r="AF231"/>
  <c r="AE231"/>
  <c r="AD231"/>
  <c r="AC231"/>
  <c r="AV230"/>
  <c r="AU230"/>
  <c r="AT230"/>
  <c r="AS230"/>
  <c r="AR230"/>
  <c r="AQ230"/>
  <c r="AP230"/>
  <c r="AO230"/>
  <c r="AN230"/>
  <c r="AM230"/>
  <c r="AL230"/>
  <c r="AK230"/>
  <c r="AJ230"/>
  <c r="AI230"/>
  <c r="AH230"/>
  <c r="AG230"/>
  <c r="AF230"/>
  <c r="AE230"/>
  <c r="AD230"/>
  <c r="AC230"/>
  <c r="AV229"/>
  <c r="AU229"/>
  <c r="AT229"/>
  <c r="AS229"/>
  <c r="AR229"/>
  <c r="AQ229"/>
  <c r="AP229"/>
  <c r="AO229"/>
  <c r="AN229"/>
  <c r="AM229"/>
  <c r="AL229"/>
  <c r="AK229"/>
  <c r="AJ229"/>
  <c r="AI229"/>
  <c r="AH229"/>
  <c r="AG229"/>
  <c r="AF229"/>
  <c r="AE229"/>
  <c r="AD229"/>
  <c r="AC229"/>
  <c r="AV228"/>
  <c r="AU228"/>
  <c r="AT228"/>
  <c r="AS228"/>
  <c r="AR228"/>
  <c r="AQ228"/>
  <c r="AP228"/>
  <c r="AO228"/>
  <c r="AN228"/>
  <c r="AM228"/>
  <c r="AL228"/>
  <c r="AK228"/>
  <c r="AJ228"/>
  <c r="AI228"/>
  <c r="AH228"/>
  <c r="AG228"/>
  <c r="AF228"/>
  <c r="AE228"/>
  <c r="AD228"/>
  <c r="AC228"/>
  <c r="AV227"/>
  <c r="AU227"/>
  <c r="AT227"/>
  <c r="AS227"/>
  <c r="AR227"/>
  <c r="AQ227"/>
  <c r="AP227"/>
  <c r="AO227"/>
  <c r="AN227"/>
  <c r="AM227"/>
  <c r="AL227"/>
  <c r="AK227"/>
  <c r="AJ227"/>
  <c r="AI227"/>
  <c r="AH227"/>
  <c r="AG227"/>
  <c r="AF227"/>
  <c r="AE227"/>
  <c r="AD227"/>
  <c r="AC227"/>
  <c r="AV226"/>
  <c r="AU226"/>
  <c r="AT226"/>
  <c r="AS226"/>
  <c r="AR226"/>
  <c r="AQ226"/>
  <c r="AP226"/>
  <c r="AO226"/>
  <c r="AN226"/>
  <c r="AM226"/>
  <c r="AL226"/>
  <c r="AK226"/>
  <c r="AJ226"/>
  <c r="AI226"/>
  <c r="AH226"/>
  <c r="AG226"/>
  <c r="AF226"/>
  <c r="AE226"/>
  <c r="AD226"/>
  <c r="AC226"/>
  <c r="AV225"/>
  <c r="AU225"/>
  <c r="AT225"/>
  <c r="AS225"/>
  <c r="AR225"/>
  <c r="AQ225"/>
  <c r="AP225"/>
  <c r="AO225"/>
  <c r="AN225"/>
  <c r="AM225"/>
  <c r="AL225"/>
  <c r="AK225"/>
  <c r="AJ225"/>
  <c r="AI225"/>
  <c r="AH225"/>
  <c r="AG225"/>
  <c r="AF225"/>
  <c r="AE225"/>
  <c r="AD225"/>
  <c r="AC225"/>
  <c r="AV224"/>
  <c r="AU224"/>
  <c r="AT224"/>
  <c r="AS224"/>
  <c r="AR224"/>
  <c r="AQ224"/>
  <c r="AP224"/>
  <c r="AO224"/>
  <c r="AN224"/>
  <c r="AM224"/>
  <c r="AL224"/>
  <c r="AK224"/>
  <c r="AJ224"/>
  <c r="AI224"/>
  <c r="AH224"/>
  <c r="AG224"/>
  <c r="AF224"/>
  <c r="AE224"/>
  <c r="AD224"/>
  <c r="AC224"/>
  <c r="AV223"/>
  <c r="AU223"/>
  <c r="AT223"/>
  <c r="AS223"/>
  <c r="AR223"/>
  <c r="AQ223"/>
  <c r="AP223"/>
  <c r="AO223"/>
  <c r="AN223"/>
  <c r="AM223"/>
  <c r="AL223"/>
  <c r="AK223"/>
  <c r="AJ223"/>
  <c r="AI223"/>
  <c r="AH223"/>
  <c r="AG223"/>
  <c r="AF223"/>
  <c r="AE223"/>
  <c r="AD223"/>
  <c r="AC223"/>
  <c r="AV222"/>
  <c r="AU222"/>
  <c r="AT222"/>
  <c r="AS222"/>
  <c r="AR222"/>
  <c r="AQ222"/>
  <c r="AP222"/>
  <c r="AO222"/>
  <c r="AN222"/>
  <c r="AM222"/>
  <c r="AL222"/>
  <c r="AK222"/>
  <c r="AJ222"/>
  <c r="AI222"/>
  <c r="AH222"/>
  <c r="AG222"/>
  <c r="AF222"/>
  <c r="AE222"/>
  <c r="AD222"/>
  <c r="AC222"/>
  <c r="AV221"/>
  <c r="AU221"/>
  <c r="AT221"/>
  <c r="AS221"/>
  <c r="AR221"/>
  <c r="AQ221"/>
  <c r="AP221"/>
  <c r="AO221"/>
  <c r="AN221"/>
  <c r="AM221"/>
  <c r="AL221"/>
  <c r="AK221"/>
  <c r="AJ221"/>
  <c r="AI221"/>
  <c r="AH221"/>
  <c r="AG221"/>
  <c r="AF221"/>
  <c r="AE221"/>
  <c r="AD221"/>
  <c r="AC221"/>
  <c r="AV220"/>
  <c r="AU220"/>
  <c r="AT220"/>
  <c r="AS220"/>
  <c r="AR220"/>
  <c r="AQ220"/>
  <c r="AP220"/>
  <c r="AO220"/>
  <c r="AN220"/>
  <c r="AM220"/>
  <c r="AL220"/>
  <c r="AK220"/>
  <c r="AJ220"/>
  <c r="AI220"/>
  <c r="AH220"/>
  <c r="AG220"/>
  <c r="AF220"/>
  <c r="AE220"/>
  <c r="AD220"/>
  <c r="AC220"/>
  <c r="AV219"/>
  <c r="AU219"/>
  <c r="AT219"/>
  <c r="AS219"/>
  <c r="AR219"/>
  <c r="AQ219"/>
  <c r="AP219"/>
  <c r="AO219"/>
  <c r="AN219"/>
  <c r="AM219"/>
  <c r="AL219"/>
  <c r="AK219"/>
  <c r="AJ219"/>
  <c r="AI219"/>
  <c r="AH219"/>
  <c r="AG219"/>
  <c r="AF219"/>
  <c r="AE219"/>
  <c r="AD219"/>
  <c r="AC219"/>
  <c r="AV218"/>
  <c r="AU218"/>
  <c r="AT218"/>
  <c r="AS218"/>
  <c r="AR218"/>
  <c r="AQ218"/>
  <c r="AP218"/>
  <c r="AO218"/>
  <c r="AN218"/>
  <c r="AM218"/>
  <c r="AL218"/>
  <c r="AK218"/>
  <c r="AJ218"/>
  <c r="AI218"/>
  <c r="AH218"/>
  <c r="AG218"/>
  <c r="AF218"/>
  <c r="AE218"/>
  <c r="AD218"/>
  <c r="AC218"/>
  <c r="AV217"/>
  <c r="AU217"/>
  <c r="AT217"/>
  <c r="AS217"/>
  <c r="AR217"/>
  <c r="AQ217"/>
  <c r="AP217"/>
  <c r="AO217"/>
  <c r="AN217"/>
  <c r="AM217"/>
  <c r="AL217"/>
  <c r="AK217"/>
  <c r="AJ217"/>
  <c r="AI217"/>
  <c r="AH217"/>
  <c r="AG217"/>
  <c r="AF217"/>
  <c r="AE217"/>
  <c r="AD217"/>
  <c r="AC217"/>
  <c r="AV216"/>
  <c r="AU216"/>
  <c r="AT216"/>
  <c r="AS216"/>
  <c r="AR216"/>
  <c r="AQ216"/>
  <c r="AP216"/>
  <c r="AO216"/>
  <c r="AN216"/>
  <c r="AM216"/>
  <c r="AL216"/>
  <c r="AK216"/>
  <c r="AJ216"/>
  <c r="AI216"/>
  <c r="AH216"/>
  <c r="AG216"/>
  <c r="AF216"/>
  <c r="AE216"/>
  <c r="AD216"/>
  <c r="AC216"/>
  <c r="AV215"/>
  <c r="AU215"/>
  <c r="AT215"/>
  <c r="AS215"/>
  <c r="AR215"/>
  <c r="AQ215"/>
  <c r="AP215"/>
  <c r="AO215"/>
  <c r="AN215"/>
  <c r="AM215"/>
  <c r="AL215"/>
  <c r="AK215"/>
  <c r="AJ215"/>
  <c r="AI215"/>
  <c r="AH215"/>
  <c r="AG215"/>
  <c r="AF215"/>
  <c r="AE215"/>
  <c r="AD215"/>
  <c r="AC215"/>
  <c r="AV214"/>
  <c r="AU214"/>
  <c r="AT214"/>
  <c r="AS214"/>
  <c r="AR214"/>
  <c r="AQ214"/>
  <c r="AP214"/>
  <c r="AO214"/>
  <c r="AN214"/>
  <c r="AM214"/>
  <c r="AL214"/>
  <c r="AK214"/>
  <c r="AJ214"/>
  <c r="AI214"/>
  <c r="AH214"/>
  <c r="AG214"/>
  <c r="AF214"/>
  <c r="AE214"/>
  <c r="AD214"/>
  <c r="AC214"/>
  <c r="AV213"/>
  <c r="AU213"/>
  <c r="AT213"/>
  <c r="AS213"/>
  <c r="AR213"/>
  <c r="AQ213"/>
  <c r="AP213"/>
  <c r="AO213"/>
  <c r="AN213"/>
  <c r="AM213"/>
  <c r="AL213"/>
  <c r="AK213"/>
  <c r="AJ213"/>
  <c r="AI213"/>
  <c r="AH213"/>
  <c r="AG213"/>
  <c r="AF213"/>
  <c r="AE213"/>
  <c r="AD213"/>
  <c r="AC213"/>
  <c r="AV212"/>
  <c r="AU212"/>
  <c r="AT212"/>
  <c r="AS212"/>
  <c r="AR212"/>
  <c r="AQ212"/>
  <c r="AP212"/>
  <c r="AO212"/>
  <c r="AN212"/>
  <c r="AM212"/>
  <c r="AL212"/>
  <c r="AK212"/>
  <c r="AJ212"/>
  <c r="AI212"/>
  <c r="AH212"/>
  <c r="AG212"/>
  <c r="AF212"/>
  <c r="AE212"/>
  <c r="AD212"/>
  <c r="AC212"/>
  <c r="AV211"/>
  <c r="AU211"/>
  <c r="AT211"/>
  <c r="AS211"/>
  <c r="AR211"/>
  <c r="AQ211"/>
  <c r="AP211"/>
  <c r="AO211"/>
  <c r="AN211"/>
  <c r="AM211"/>
  <c r="AL211"/>
  <c r="AK211"/>
  <c r="AJ211"/>
  <c r="AI211"/>
  <c r="AH211"/>
  <c r="AG211"/>
  <c r="AF211"/>
  <c r="AE211"/>
  <c r="AD211"/>
  <c r="AC211"/>
  <c r="AV210"/>
  <c r="AU210"/>
  <c r="AT210"/>
  <c r="AS210"/>
  <c r="AR210"/>
  <c r="AQ210"/>
  <c r="AP210"/>
  <c r="AO210"/>
  <c r="AN210"/>
  <c r="AM210"/>
  <c r="AL210"/>
  <c r="AK210"/>
  <c r="AJ210"/>
  <c r="AI210"/>
  <c r="AH210"/>
  <c r="AG210"/>
  <c r="AF210"/>
  <c r="AE210"/>
  <c r="AD210"/>
  <c r="AC210"/>
  <c r="AV209"/>
  <c r="AU209"/>
  <c r="AT209"/>
  <c r="AS209"/>
  <c r="AR209"/>
  <c r="AQ209"/>
  <c r="AP209"/>
  <c r="AO209"/>
  <c r="AN209"/>
  <c r="AM209"/>
  <c r="AL209"/>
  <c r="AK209"/>
  <c r="AJ209"/>
  <c r="AI209"/>
  <c r="AH209"/>
  <c r="AG209"/>
  <c r="AF209"/>
  <c r="AE209"/>
  <c r="AD209"/>
  <c r="AC209"/>
  <c r="AV208"/>
  <c r="AU208"/>
  <c r="AT208"/>
  <c r="AS208"/>
  <c r="AR208"/>
  <c r="AQ208"/>
  <c r="AP208"/>
  <c r="AO208"/>
  <c r="AN208"/>
  <c r="AM208"/>
  <c r="AL208"/>
  <c r="AK208"/>
  <c r="AJ208"/>
  <c r="AI208"/>
  <c r="AH208"/>
  <c r="AG208"/>
  <c r="AF208"/>
  <c r="AE208"/>
  <c r="AD208"/>
  <c r="AC208"/>
  <c r="AV207"/>
  <c r="AU207"/>
  <c r="AT207"/>
  <c r="AS207"/>
  <c r="AR207"/>
  <c r="AQ207"/>
  <c r="AP207"/>
  <c r="AO207"/>
  <c r="AN207"/>
  <c r="AM207"/>
  <c r="AL207"/>
  <c r="AK207"/>
  <c r="AJ207"/>
  <c r="AI207"/>
  <c r="AH207"/>
  <c r="AG207"/>
  <c r="AF207"/>
  <c r="AE207"/>
  <c r="AD207"/>
  <c r="AC207"/>
  <c r="AV206"/>
  <c r="AU206"/>
  <c r="AT206"/>
  <c r="AS206"/>
  <c r="AR206"/>
  <c r="AQ206"/>
  <c r="AP206"/>
  <c r="AO206"/>
  <c r="AN206"/>
  <c r="AM206"/>
  <c r="AL206"/>
  <c r="AK206"/>
  <c r="AJ206"/>
  <c r="AI206"/>
  <c r="AH206"/>
  <c r="AG206"/>
  <c r="AF206"/>
  <c r="AE206"/>
  <c r="AD206"/>
  <c r="AC206"/>
  <c r="AV205"/>
  <c r="AU205"/>
  <c r="AT205"/>
  <c r="AS205"/>
  <c r="AR205"/>
  <c r="AQ205"/>
  <c r="AP205"/>
  <c r="AO205"/>
  <c r="AN205"/>
  <c r="AM205"/>
  <c r="AL205"/>
  <c r="AK205"/>
  <c r="AJ205"/>
  <c r="AI205"/>
  <c r="AH205"/>
  <c r="AG205"/>
  <c r="AF205"/>
  <c r="AE205"/>
  <c r="AD205"/>
  <c r="AC205"/>
  <c r="AV204"/>
  <c r="AU204"/>
  <c r="AT204"/>
  <c r="AS204"/>
  <c r="AR204"/>
  <c r="AQ204"/>
  <c r="AP204"/>
  <c r="AO204"/>
  <c r="AN204"/>
  <c r="AM204"/>
  <c r="AL204"/>
  <c r="AK204"/>
  <c r="AJ204"/>
  <c r="AI204"/>
  <c r="AH204"/>
  <c r="AG204"/>
  <c r="AF204"/>
  <c r="AE204"/>
  <c r="AD204"/>
  <c r="AC204"/>
  <c r="AV203"/>
  <c r="AU203"/>
  <c r="AT203"/>
  <c r="AS203"/>
  <c r="AR203"/>
  <c r="AQ203"/>
  <c r="AP203"/>
  <c r="AO203"/>
  <c r="AN203"/>
  <c r="AM203"/>
  <c r="AL203"/>
  <c r="AK203"/>
  <c r="AJ203"/>
  <c r="AI203"/>
  <c r="AH203"/>
  <c r="AG203"/>
  <c r="AF203"/>
  <c r="AE203"/>
  <c r="AD203"/>
  <c r="AC203"/>
  <c r="AV202"/>
  <c r="AU202"/>
  <c r="AT202"/>
  <c r="AS202"/>
  <c r="AR202"/>
  <c r="AQ202"/>
  <c r="AP202"/>
  <c r="AO202"/>
  <c r="AN202"/>
  <c r="AM202"/>
  <c r="AL202"/>
  <c r="AK202"/>
  <c r="AJ202"/>
  <c r="AI202"/>
  <c r="AH202"/>
  <c r="AG202"/>
  <c r="AF202"/>
  <c r="AE202"/>
  <c r="AD202"/>
  <c r="AC202"/>
  <c r="AV201"/>
  <c r="AU201"/>
  <c r="AT201"/>
  <c r="AS201"/>
  <c r="AR201"/>
  <c r="AQ201"/>
  <c r="AP201"/>
  <c r="AO201"/>
  <c r="AN201"/>
  <c r="AM201"/>
  <c r="AL201"/>
  <c r="AK201"/>
  <c r="AJ201"/>
  <c r="AI201"/>
  <c r="AH201"/>
  <c r="AG201"/>
  <c r="AF201"/>
  <c r="AE201"/>
  <c r="AD201"/>
  <c r="AC201"/>
  <c r="AV200"/>
  <c r="AU200"/>
  <c r="AT200"/>
  <c r="AS200"/>
  <c r="AR200"/>
  <c r="AQ200"/>
  <c r="AP200"/>
  <c r="AO200"/>
  <c r="AN200"/>
  <c r="AM200"/>
  <c r="AL200"/>
  <c r="AK200"/>
  <c r="AJ200"/>
  <c r="AI200"/>
  <c r="AH200"/>
  <c r="AG200"/>
  <c r="AF200"/>
  <c r="AE200"/>
  <c r="AD200"/>
  <c r="AC200"/>
  <c r="AV199"/>
  <c r="AU199"/>
  <c r="AT199"/>
  <c r="AS199"/>
  <c r="AR199"/>
  <c r="AQ199"/>
  <c r="AP199"/>
  <c r="AO199"/>
  <c r="AN199"/>
  <c r="AM199"/>
  <c r="AL199"/>
  <c r="AK199"/>
  <c r="AJ199"/>
  <c r="AI199"/>
  <c r="AH199"/>
  <c r="AG199"/>
  <c r="AF199"/>
  <c r="AE199"/>
  <c r="AD199"/>
  <c r="AC199"/>
  <c r="AV198"/>
  <c r="AU198"/>
  <c r="AT198"/>
  <c r="AS198"/>
  <c r="AR198"/>
  <c r="AQ198"/>
  <c r="AP198"/>
  <c r="AO198"/>
  <c r="AN198"/>
  <c r="AM198"/>
  <c r="AL198"/>
  <c r="AK198"/>
  <c r="AJ198"/>
  <c r="AI198"/>
  <c r="AH198"/>
  <c r="AG198"/>
  <c r="AF198"/>
  <c r="AE198"/>
  <c r="AD198"/>
  <c r="AC198"/>
  <c r="AV197"/>
  <c r="AU197"/>
  <c r="AT197"/>
  <c r="AS197"/>
  <c r="AR197"/>
  <c r="AQ197"/>
  <c r="AP197"/>
  <c r="AO197"/>
  <c r="AN197"/>
  <c r="AM197"/>
  <c r="AL197"/>
  <c r="AK197"/>
  <c r="AJ197"/>
  <c r="AI197"/>
  <c r="AH197"/>
  <c r="AG197"/>
  <c r="AF197"/>
  <c r="AE197"/>
  <c r="AD197"/>
  <c r="AC197"/>
  <c r="AV196"/>
  <c r="AU196"/>
  <c r="AT196"/>
  <c r="AS196"/>
  <c r="AR196"/>
  <c r="AQ196"/>
  <c r="AP196"/>
  <c r="AO196"/>
  <c r="AN196"/>
  <c r="AM196"/>
  <c r="AL196"/>
  <c r="AK196"/>
  <c r="AJ196"/>
  <c r="AI196"/>
  <c r="AH196"/>
  <c r="AG196"/>
  <c r="AF196"/>
  <c r="AE196"/>
  <c r="AD196"/>
  <c r="AC196"/>
  <c r="AV195"/>
  <c r="AU195"/>
  <c r="AT195"/>
  <c r="AS195"/>
  <c r="AR195"/>
  <c r="AQ195"/>
  <c r="AP195"/>
  <c r="AO195"/>
  <c r="AN195"/>
  <c r="AM195"/>
  <c r="AL195"/>
  <c r="AK195"/>
  <c r="AJ195"/>
  <c r="AI195"/>
  <c r="AH195"/>
  <c r="AG195"/>
  <c r="AF195"/>
  <c r="AE195"/>
  <c r="AD195"/>
  <c r="AC195"/>
  <c r="AV194"/>
  <c r="AU194"/>
  <c r="AT194"/>
  <c r="AS194"/>
  <c r="AR194"/>
  <c r="AQ194"/>
  <c r="AP194"/>
  <c r="AO194"/>
  <c r="AN194"/>
  <c r="AM194"/>
  <c r="AL194"/>
  <c r="AK194"/>
  <c r="AJ194"/>
  <c r="AI194"/>
  <c r="AH194"/>
  <c r="AG194"/>
  <c r="AF194"/>
  <c r="AE194"/>
  <c r="AD194"/>
  <c r="AC194"/>
  <c r="AV193"/>
  <c r="AU193"/>
  <c r="AT193"/>
  <c r="AS193"/>
  <c r="AR193"/>
  <c r="AQ193"/>
  <c r="AP193"/>
  <c r="AO193"/>
  <c r="AN193"/>
  <c r="AM193"/>
  <c r="AL193"/>
  <c r="AK193"/>
  <c r="AJ193"/>
  <c r="AI193"/>
  <c r="AH193"/>
  <c r="AG193"/>
  <c r="AF193"/>
  <c r="AE193"/>
  <c r="AD193"/>
  <c r="AC193"/>
  <c r="AV192"/>
  <c r="AU192"/>
  <c r="AT192"/>
  <c r="AS192"/>
  <c r="AR192"/>
  <c r="AQ192"/>
  <c r="AP192"/>
  <c r="AO192"/>
  <c r="AN192"/>
  <c r="AM192"/>
  <c r="AL192"/>
  <c r="AK192"/>
  <c r="AJ192"/>
  <c r="AI192"/>
  <c r="AH192"/>
  <c r="AG192"/>
  <c r="AF192"/>
  <c r="AE192"/>
  <c r="AD192"/>
  <c r="AC192"/>
  <c r="AV191"/>
  <c r="AU191"/>
  <c r="AT191"/>
  <c r="AS191"/>
  <c r="AR191"/>
  <c r="AQ191"/>
  <c r="AP191"/>
  <c r="AO191"/>
  <c r="AN191"/>
  <c r="AM191"/>
  <c r="AL191"/>
  <c r="AK191"/>
  <c r="AJ191"/>
  <c r="AI191"/>
  <c r="AH191"/>
  <c r="AG191"/>
  <c r="AF191"/>
  <c r="AE191"/>
  <c r="AD191"/>
  <c r="AC191"/>
  <c r="AV190"/>
  <c r="AU190"/>
  <c r="AT190"/>
  <c r="AS190"/>
  <c r="AR190"/>
  <c r="AQ190"/>
  <c r="AP190"/>
  <c r="AO190"/>
  <c r="AN190"/>
  <c r="AM190"/>
  <c r="AL190"/>
  <c r="AK190"/>
  <c r="AJ190"/>
  <c r="AI190"/>
  <c r="AH190"/>
  <c r="AG190"/>
  <c r="AF190"/>
  <c r="AE190"/>
  <c r="AD190"/>
  <c r="AC190"/>
  <c r="AV189"/>
  <c r="AU189"/>
  <c r="AT189"/>
  <c r="AS189"/>
  <c r="AR189"/>
  <c r="AQ189"/>
  <c r="AP189"/>
  <c r="AO189"/>
  <c r="AN189"/>
  <c r="AM189"/>
  <c r="AL189"/>
  <c r="AK189"/>
  <c r="AJ189"/>
  <c r="AI189"/>
  <c r="AH189"/>
  <c r="AG189"/>
  <c r="AF189"/>
  <c r="AE189"/>
  <c r="AD189"/>
  <c r="AC189"/>
  <c r="AV188"/>
  <c r="AU188"/>
  <c r="AT188"/>
  <c r="AS188"/>
  <c r="AR188"/>
  <c r="AQ188"/>
  <c r="AP188"/>
  <c r="AO188"/>
  <c r="AN188"/>
  <c r="AM188"/>
  <c r="AL188"/>
  <c r="AK188"/>
  <c r="AJ188"/>
  <c r="AI188"/>
  <c r="AH188"/>
  <c r="AG188"/>
  <c r="AF188"/>
  <c r="AE188"/>
  <c r="AD188"/>
  <c r="AC188"/>
  <c r="AV187"/>
  <c r="AU187"/>
  <c r="AT187"/>
  <c r="AS187"/>
  <c r="AR187"/>
  <c r="AQ187"/>
  <c r="AP187"/>
  <c r="AO187"/>
  <c r="AN187"/>
  <c r="AM187"/>
  <c r="AL187"/>
  <c r="AK187"/>
  <c r="AJ187"/>
  <c r="AI187"/>
  <c r="AH187"/>
  <c r="AG187"/>
  <c r="AF187"/>
  <c r="AE187"/>
  <c r="AD187"/>
  <c r="AC187"/>
  <c r="AV186"/>
  <c r="AU186"/>
  <c r="AT186"/>
  <c r="AS186"/>
  <c r="AR186"/>
  <c r="AQ186"/>
  <c r="AP186"/>
  <c r="AO186"/>
  <c r="AN186"/>
  <c r="AM186"/>
  <c r="AL186"/>
  <c r="AK186"/>
  <c r="AJ186"/>
  <c r="AI186"/>
  <c r="AH186"/>
  <c r="AG186"/>
  <c r="AF186"/>
  <c r="AE186"/>
  <c r="AD186"/>
  <c r="AC186"/>
  <c r="AV185"/>
  <c r="AU185"/>
  <c r="AT185"/>
  <c r="AS185"/>
  <c r="AR185"/>
  <c r="AQ185"/>
  <c r="AP185"/>
  <c r="AO185"/>
  <c r="AN185"/>
  <c r="AM185"/>
  <c r="AL185"/>
  <c r="AK185"/>
  <c r="AJ185"/>
  <c r="AI185"/>
  <c r="AH185"/>
  <c r="AG185"/>
  <c r="AF185"/>
  <c r="AE185"/>
  <c r="AD185"/>
  <c r="AC185"/>
  <c r="AV184"/>
  <c r="AU184"/>
  <c r="AT184"/>
  <c r="AS184"/>
  <c r="AR184"/>
  <c r="AQ184"/>
  <c r="AP184"/>
  <c r="AO184"/>
  <c r="AN184"/>
  <c r="AM184"/>
  <c r="AL184"/>
  <c r="AK184"/>
  <c r="AJ184"/>
  <c r="AI184"/>
  <c r="AH184"/>
  <c r="AG184"/>
  <c r="AF184"/>
  <c r="AE184"/>
  <c r="AD184"/>
  <c r="AC184"/>
  <c r="AV183"/>
  <c r="AU183"/>
  <c r="AT183"/>
  <c r="AS183"/>
  <c r="AR183"/>
  <c r="AQ183"/>
  <c r="AP183"/>
  <c r="AO183"/>
  <c r="AN183"/>
  <c r="AM183"/>
  <c r="AL183"/>
  <c r="AK183"/>
  <c r="AJ183"/>
  <c r="AI183"/>
  <c r="AH183"/>
  <c r="AG183"/>
  <c r="AF183"/>
  <c r="AE183"/>
  <c r="AD183"/>
  <c r="AC183"/>
  <c r="AV182"/>
  <c r="AU182"/>
  <c r="AT182"/>
  <c r="AS182"/>
  <c r="AR182"/>
  <c r="AQ182"/>
  <c r="AP182"/>
  <c r="AO182"/>
  <c r="AN182"/>
  <c r="AM182"/>
  <c r="AL182"/>
  <c r="AK182"/>
  <c r="AJ182"/>
  <c r="AI182"/>
  <c r="AH182"/>
  <c r="AG182"/>
  <c r="AF182"/>
  <c r="AE182"/>
  <c r="AD182"/>
  <c r="AC182"/>
  <c r="AV181"/>
  <c r="AU181"/>
  <c r="AT181"/>
  <c r="AS181"/>
  <c r="AR181"/>
  <c r="AQ181"/>
  <c r="AP181"/>
  <c r="AO181"/>
  <c r="AN181"/>
  <c r="AM181"/>
  <c r="AL181"/>
  <c r="AK181"/>
  <c r="AJ181"/>
  <c r="AI181"/>
  <c r="AH181"/>
  <c r="AG181"/>
  <c r="AF181"/>
  <c r="AE181"/>
  <c r="AD181"/>
  <c r="AC181"/>
  <c r="AV180"/>
  <c r="AU180"/>
  <c r="AT180"/>
  <c r="AS180"/>
  <c r="AR180"/>
  <c r="AQ180"/>
  <c r="AP180"/>
  <c r="AO180"/>
  <c r="AN180"/>
  <c r="AM180"/>
  <c r="AL180"/>
  <c r="AK180"/>
  <c r="AJ180"/>
  <c r="AI180"/>
  <c r="AH180"/>
  <c r="AG180"/>
  <c r="AF180"/>
  <c r="AE180"/>
  <c r="AD180"/>
  <c r="AC180"/>
  <c r="AV179"/>
  <c r="AU179"/>
  <c r="AT179"/>
  <c r="AS179"/>
  <c r="AR179"/>
  <c r="AQ179"/>
  <c r="AP179"/>
  <c r="AO179"/>
  <c r="AN179"/>
  <c r="AM179"/>
  <c r="AL179"/>
  <c r="AK179"/>
  <c r="AJ179"/>
  <c r="AI179"/>
  <c r="AH179"/>
  <c r="AG179"/>
  <c r="AF179"/>
  <c r="AE179"/>
  <c r="AD179"/>
  <c r="AC179"/>
  <c r="AV178"/>
  <c r="AU178"/>
  <c r="AT178"/>
  <c r="AS178"/>
  <c r="AR178"/>
  <c r="AQ178"/>
  <c r="AP178"/>
  <c r="AO178"/>
  <c r="AN178"/>
  <c r="AM178"/>
  <c r="AL178"/>
  <c r="AK178"/>
  <c r="AJ178"/>
  <c r="AI178"/>
  <c r="AH178"/>
  <c r="AG178"/>
  <c r="AF178"/>
  <c r="AE178"/>
  <c r="AD178"/>
  <c r="AC178"/>
  <c r="AV177"/>
  <c r="AU177"/>
  <c r="AT177"/>
  <c r="AS177"/>
  <c r="AR177"/>
  <c r="AQ177"/>
  <c r="AP177"/>
  <c r="AO177"/>
  <c r="AN177"/>
  <c r="AM177"/>
  <c r="AL177"/>
  <c r="AK177"/>
  <c r="AJ177"/>
  <c r="AI177"/>
  <c r="AH177"/>
  <c r="AG177"/>
  <c r="AF177"/>
  <c r="AE177"/>
  <c r="AD177"/>
  <c r="AC177"/>
  <c r="AV176"/>
  <c r="AU176"/>
  <c r="AT176"/>
  <c r="AS176"/>
  <c r="AR176"/>
  <c r="AQ176"/>
  <c r="AP176"/>
  <c r="AO176"/>
  <c r="AN176"/>
  <c r="AM176"/>
  <c r="AL176"/>
  <c r="AK176"/>
  <c r="AJ176"/>
  <c r="AI176"/>
  <c r="AH176"/>
  <c r="AG176"/>
  <c r="AF176"/>
  <c r="AE176"/>
  <c r="AD176"/>
  <c r="AC176"/>
  <c r="AV175"/>
  <c r="AU175"/>
  <c r="AT175"/>
  <c r="AS175"/>
  <c r="AR175"/>
  <c r="AQ175"/>
  <c r="AP175"/>
  <c r="AO175"/>
  <c r="AN175"/>
  <c r="AM175"/>
  <c r="AL175"/>
  <c r="AK175"/>
  <c r="AJ175"/>
  <c r="AI175"/>
  <c r="AH175"/>
  <c r="AG175"/>
  <c r="AF175"/>
  <c r="AE175"/>
  <c r="AD175"/>
  <c r="AC175"/>
  <c r="AV174"/>
  <c r="AU174"/>
  <c r="AT174"/>
  <c r="AS174"/>
  <c r="AR174"/>
  <c r="AQ174"/>
  <c r="AP174"/>
  <c r="AO174"/>
  <c r="AN174"/>
  <c r="AM174"/>
  <c r="AL174"/>
  <c r="AK174"/>
  <c r="AJ174"/>
  <c r="AI174"/>
  <c r="AH174"/>
  <c r="AG174"/>
  <c r="AF174"/>
  <c r="AE174"/>
  <c r="AD174"/>
  <c r="AC174"/>
  <c r="AV173"/>
  <c r="AU173"/>
  <c r="AT173"/>
  <c r="AS173"/>
  <c r="AR173"/>
  <c r="AQ173"/>
  <c r="AP173"/>
  <c r="AO173"/>
  <c r="AN173"/>
  <c r="AM173"/>
  <c r="AL173"/>
  <c r="AK173"/>
  <c r="AJ173"/>
  <c r="AI173"/>
  <c r="AH173"/>
  <c r="AG173"/>
  <c r="AF173"/>
  <c r="AE173"/>
  <c r="AD173"/>
  <c r="AC173"/>
  <c r="AV172"/>
  <c r="AU172"/>
  <c r="AT172"/>
  <c r="AS172"/>
  <c r="AR172"/>
  <c r="AQ172"/>
  <c r="AP172"/>
  <c r="AO172"/>
  <c r="AN172"/>
  <c r="AM172"/>
  <c r="AL172"/>
  <c r="AK172"/>
  <c r="AJ172"/>
  <c r="AI172"/>
  <c r="AH172"/>
  <c r="AG172"/>
  <c r="AF172"/>
  <c r="AE172"/>
  <c r="AD172"/>
  <c r="AC172"/>
  <c r="AV171"/>
  <c r="AU171"/>
  <c r="AT171"/>
  <c r="AS171"/>
  <c r="AR171"/>
  <c r="AQ171"/>
  <c r="AP171"/>
  <c r="AO171"/>
  <c r="AN171"/>
  <c r="AM171"/>
  <c r="AL171"/>
  <c r="AK171"/>
  <c r="AJ171"/>
  <c r="AI171"/>
  <c r="AH171"/>
  <c r="AG171"/>
  <c r="AF171"/>
  <c r="AE171"/>
  <c r="AD171"/>
  <c r="AC171"/>
  <c r="AV170"/>
  <c r="AU170"/>
  <c r="AT170"/>
  <c r="AS170"/>
  <c r="AR170"/>
  <c r="AQ170"/>
  <c r="AP170"/>
  <c r="AO170"/>
  <c r="AN170"/>
  <c r="AM170"/>
  <c r="AL170"/>
  <c r="AK170"/>
  <c r="AJ170"/>
  <c r="AI170"/>
  <c r="AH170"/>
  <c r="AG170"/>
  <c r="AF170"/>
  <c r="AE170"/>
  <c r="AD170"/>
  <c r="AC170"/>
  <c r="AV169"/>
  <c r="AU169"/>
  <c r="AT169"/>
  <c r="AS169"/>
  <c r="AR169"/>
  <c r="AQ169"/>
  <c r="AP169"/>
  <c r="AO169"/>
  <c r="AN169"/>
  <c r="AM169"/>
  <c r="AL169"/>
  <c r="AK169"/>
  <c r="AJ169"/>
  <c r="AI169"/>
  <c r="AH169"/>
  <c r="AG169"/>
  <c r="AF169"/>
  <c r="AE169"/>
  <c r="AD169"/>
  <c r="AC169"/>
  <c r="AV168"/>
  <c r="AU168"/>
  <c r="AT168"/>
  <c r="AS168"/>
  <c r="AR168"/>
  <c r="AQ168"/>
  <c r="AP168"/>
  <c r="AO168"/>
  <c r="AN168"/>
  <c r="AM168"/>
  <c r="AL168"/>
  <c r="AK168"/>
  <c r="AJ168"/>
  <c r="AI168"/>
  <c r="AH168"/>
  <c r="AG168"/>
  <c r="AF168"/>
  <c r="AE168"/>
  <c r="AD168"/>
  <c r="AC168"/>
  <c r="AV167"/>
  <c r="AU167"/>
  <c r="AT167"/>
  <c r="AS167"/>
  <c r="AR167"/>
  <c r="AQ167"/>
  <c r="AP167"/>
  <c r="AO167"/>
  <c r="AN167"/>
  <c r="AM167"/>
  <c r="AL167"/>
  <c r="AK167"/>
  <c r="AJ167"/>
  <c r="AI167"/>
  <c r="AH167"/>
  <c r="AG167"/>
  <c r="AF167"/>
  <c r="AE167"/>
  <c r="AD167"/>
  <c r="AC167"/>
  <c r="AV166"/>
  <c r="AU166"/>
  <c r="AT166"/>
  <c r="AS166"/>
  <c r="AR166"/>
  <c r="AQ166"/>
  <c r="AP166"/>
  <c r="AO166"/>
  <c r="AN166"/>
  <c r="AM166"/>
  <c r="AL166"/>
  <c r="AK166"/>
  <c r="AJ166"/>
  <c r="AI166"/>
  <c r="AH166"/>
  <c r="AG166"/>
  <c r="AF166"/>
  <c r="AE166"/>
  <c r="AD166"/>
  <c r="AC166"/>
  <c r="AV165"/>
  <c r="AU165"/>
  <c r="AT165"/>
  <c r="AS165"/>
  <c r="AR165"/>
  <c r="AQ165"/>
  <c r="AP165"/>
  <c r="AO165"/>
  <c r="AN165"/>
  <c r="AM165"/>
  <c r="AL165"/>
  <c r="AK165"/>
  <c r="AJ165"/>
  <c r="AI165"/>
  <c r="AH165"/>
  <c r="AG165"/>
  <c r="AF165"/>
  <c r="AE165"/>
  <c r="AD165"/>
  <c r="AC165"/>
  <c r="AV164"/>
  <c r="AU164"/>
  <c r="AT164"/>
  <c r="AS164"/>
  <c r="AR164"/>
  <c r="AQ164"/>
  <c r="AP164"/>
  <c r="AO164"/>
  <c r="AN164"/>
  <c r="AM164"/>
  <c r="AL164"/>
  <c r="AK164"/>
  <c r="AJ164"/>
  <c r="AI164"/>
  <c r="AH164"/>
  <c r="AG164"/>
  <c r="AF164"/>
  <c r="AE164"/>
  <c r="AD164"/>
  <c r="AC164"/>
  <c r="AV163"/>
  <c r="AU163"/>
  <c r="AT163"/>
  <c r="AS163"/>
  <c r="AR163"/>
  <c r="AQ163"/>
  <c r="AP163"/>
  <c r="AO163"/>
  <c r="AN163"/>
  <c r="AM163"/>
  <c r="AL163"/>
  <c r="AK163"/>
  <c r="AJ163"/>
  <c r="AI163"/>
  <c r="AH163"/>
  <c r="AG163"/>
  <c r="AF163"/>
  <c r="AE163"/>
  <c r="AD163"/>
  <c r="AC163"/>
  <c r="AV162"/>
  <c r="AU162"/>
  <c r="AT162"/>
  <c r="AS162"/>
  <c r="AR162"/>
  <c r="AQ162"/>
  <c r="AP162"/>
  <c r="AO162"/>
  <c r="AN162"/>
  <c r="AM162"/>
  <c r="AL162"/>
  <c r="AK162"/>
  <c r="AJ162"/>
  <c r="AI162"/>
  <c r="AH162"/>
  <c r="AG162"/>
  <c r="AF162"/>
  <c r="AE162"/>
  <c r="AD162"/>
  <c r="AC162"/>
  <c r="AV161"/>
  <c r="AU161"/>
  <c r="AT161"/>
  <c r="AS161"/>
  <c r="AR161"/>
  <c r="AQ161"/>
  <c r="AP161"/>
  <c r="AO161"/>
  <c r="AN161"/>
  <c r="AM161"/>
  <c r="AL161"/>
  <c r="AK161"/>
  <c r="AJ161"/>
  <c r="AI161"/>
  <c r="AH161"/>
  <c r="AG161"/>
  <c r="AF161"/>
  <c r="AE161"/>
  <c r="AD161"/>
  <c r="AC161"/>
  <c r="AV160"/>
  <c r="AU160"/>
  <c r="AT160"/>
  <c r="AS160"/>
  <c r="AR160"/>
  <c r="AQ160"/>
  <c r="AP160"/>
  <c r="AO160"/>
  <c r="AN160"/>
  <c r="AM160"/>
  <c r="AL160"/>
  <c r="AK160"/>
  <c r="AJ160"/>
  <c r="AI160"/>
  <c r="AH160"/>
  <c r="AG160"/>
  <c r="AF160"/>
  <c r="AE160"/>
  <c r="AD160"/>
  <c r="AC160"/>
  <c r="AV159"/>
  <c r="AU159"/>
  <c r="AT159"/>
  <c r="AS159"/>
  <c r="AR159"/>
  <c r="AQ159"/>
  <c r="AP159"/>
  <c r="AO159"/>
  <c r="AN159"/>
  <c r="AM159"/>
  <c r="AL159"/>
  <c r="AK159"/>
  <c r="AJ159"/>
  <c r="AI159"/>
  <c r="AH159"/>
  <c r="AG159"/>
  <c r="AF159"/>
  <c r="AE159"/>
  <c r="AD159"/>
  <c r="AC159"/>
  <c r="AV158"/>
  <c r="AU158"/>
  <c r="AT158"/>
  <c r="AS158"/>
  <c r="AR158"/>
  <c r="AQ158"/>
  <c r="AP158"/>
  <c r="AO158"/>
  <c r="AN158"/>
  <c r="AM158"/>
  <c r="AL158"/>
  <c r="AK158"/>
  <c r="AJ158"/>
  <c r="AI158"/>
  <c r="AH158"/>
  <c r="AG158"/>
  <c r="AF158"/>
  <c r="AE158"/>
  <c r="AD158"/>
  <c r="AC158"/>
  <c r="AV157"/>
  <c r="AU157"/>
  <c r="AT157"/>
  <c r="AS157"/>
  <c r="AR157"/>
  <c r="AQ157"/>
  <c r="AP157"/>
  <c r="AO157"/>
  <c r="AN157"/>
  <c r="AM157"/>
  <c r="AL157"/>
  <c r="AK157"/>
  <c r="AJ157"/>
  <c r="AI157"/>
  <c r="AH157"/>
  <c r="AG157"/>
  <c r="AF157"/>
  <c r="AE157"/>
  <c r="AD157"/>
  <c r="AC157"/>
  <c r="AV156"/>
  <c r="AU156"/>
  <c r="AT156"/>
  <c r="AS156"/>
  <c r="AR156"/>
  <c r="AQ156"/>
  <c r="AP156"/>
  <c r="AO156"/>
  <c r="AN156"/>
  <c r="AM156"/>
  <c r="AL156"/>
  <c r="AK156"/>
  <c r="AJ156"/>
  <c r="AI156"/>
  <c r="AH156"/>
  <c r="AG156"/>
  <c r="AF156"/>
  <c r="AE156"/>
  <c r="AD156"/>
  <c r="AC156"/>
  <c r="AV155"/>
  <c r="AU155"/>
  <c r="AT155"/>
  <c r="AS155"/>
  <c r="AR155"/>
  <c r="AQ155"/>
  <c r="AP155"/>
  <c r="AO155"/>
  <c r="AN155"/>
  <c r="AM155"/>
  <c r="AL155"/>
  <c r="AK155"/>
  <c r="AJ155"/>
  <c r="AI155"/>
  <c r="AH155"/>
  <c r="AG155"/>
  <c r="AF155"/>
  <c r="AE155"/>
  <c r="AD155"/>
  <c r="AC155"/>
  <c r="AV154"/>
  <c r="AU154"/>
  <c r="AT154"/>
  <c r="AS154"/>
  <c r="AR154"/>
  <c r="AQ154"/>
  <c r="AP154"/>
  <c r="AO154"/>
  <c r="AN154"/>
  <c r="AM154"/>
  <c r="AL154"/>
  <c r="AK154"/>
  <c r="AJ154"/>
  <c r="AI154"/>
  <c r="AH154"/>
  <c r="AG154"/>
  <c r="AF154"/>
  <c r="AE154"/>
  <c r="AD154"/>
  <c r="AC154"/>
  <c r="AV153"/>
  <c r="AU153"/>
  <c r="AT153"/>
  <c r="AS153"/>
  <c r="AR153"/>
  <c r="AQ153"/>
  <c r="AP153"/>
  <c r="AO153"/>
  <c r="AN153"/>
  <c r="AM153"/>
  <c r="AL153"/>
  <c r="AK153"/>
  <c r="AJ153"/>
  <c r="AI153"/>
  <c r="AH153"/>
  <c r="AG153"/>
  <c r="AF153"/>
  <c r="AE153"/>
  <c r="AD153"/>
  <c r="AC153"/>
  <c r="AV152"/>
  <c r="AU152"/>
  <c r="AT152"/>
  <c r="AS152"/>
  <c r="AR152"/>
  <c r="AQ152"/>
  <c r="AP152"/>
  <c r="AO152"/>
  <c r="AN152"/>
  <c r="AM152"/>
  <c r="AL152"/>
  <c r="AK152"/>
  <c r="AJ152"/>
  <c r="AI152"/>
  <c r="AH152"/>
  <c r="AG152"/>
  <c r="AF152"/>
  <c r="AE152"/>
  <c r="AD152"/>
  <c r="AC152"/>
  <c r="AV151"/>
  <c r="AU151"/>
  <c r="AT151"/>
  <c r="AS151"/>
  <c r="AR151"/>
  <c r="AQ151"/>
  <c r="AP151"/>
  <c r="AO151"/>
  <c r="AN151"/>
  <c r="AM151"/>
  <c r="AL151"/>
  <c r="AK151"/>
  <c r="AJ151"/>
  <c r="AI151"/>
  <c r="AH151"/>
  <c r="AG151"/>
  <c r="AF151"/>
  <c r="AE151"/>
  <c r="AD151"/>
  <c r="AC151"/>
  <c r="AV150"/>
  <c r="AU150"/>
  <c r="AT150"/>
  <c r="AS150"/>
  <c r="AR150"/>
  <c r="AQ150"/>
  <c r="AP150"/>
  <c r="AO150"/>
  <c r="AN150"/>
  <c r="AM150"/>
  <c r="AL150"/>
  <c r="AK150"/>
  <c r="AJ150"/>
  <c r="AI150"/>
  <c r="AH150"/>
  <c r="AG150"/>
  <c r="AF150"/>
  <c r="AE150"/>
  <c r="AD150"/>
  <c r="AC150"/>
  <c r="AV149"/>
  <c r="AU149"/>
  <c r="AT149"/>
  <c r="AS149"/>
  <c r="AR149"/>
  <c r="AQ149"/>
  <c r="AP149"/>
  <c r="AO149"/>
  <c r="AN149"/>
  <c r="AM149"/>
  <c r="AL149"/>
  <c r="AK149"/>
  <c r="AJ149"/>
  <c r="AI149"/>
  <c r="AH149"/>
  <c r="AG149"/>
  <c r="AF149"/>
  <c r="AE149"/>
  <c r="AD149"/>
  <c r="AC149"/>
  <c r="AV148"/>
  <c r="AU148"/>
  <c r="AT148"/>
  <c r="AS148"/>
  <c r="AR148"/>
  <c r="AQ148"/>
  <c r="AP148"/>
  <c r="AO148"/>
  <c r="AN148"/>
  <c r="AM148"/>
  <c r="AL148"/>
  <c r="AK148"/>
  <c r="AJ148"/>
  <c r="AI148"/>
  <c r="AH148"/>
  <c r="AG148"/>
  <c r="AF148"/>
  <c r="AE148"/>
  <c r="AD148"/>
  <c r="AC148"/>
  <c r="AV147"/>
  <c r="AU147"/>
  <c r="AT147"/>
  <c r="AS147"/>
  <c r="AR147"/>
  <c r="AQ147"/>
  <c r="AP147"/>
  <c r="AO147"/>
  <c r="AN147"/>
  <c r="AM147"/>
  <c r="AL147"/>
  <c r="AK147"/>
  <c r="AJ147"/>
  <c r="AI147"/>
  <c r="AH147"/>
  <c r="AG147"/>
  <c r="AF147"/>
  <c r="AE147"/>
  <c r="AD147"/>
  <c r="AC147"/>
  <c r="AV146"/>
  <c r="AU146"/>
  <c r="AT146"/>
  <c r="AS146"/>
  <c r="AR146"/>
  <c r="AQ146"/>
  <c r="AP146"/>
  <c r="AO146"/>
  <c r="AN146"/>
  <c r="AM146"/>
  <c r="AL146"/>
  <c r="AK146"/>
  <c r="AJ146"/>
  <c r="AI146"/>
  <c r="AH146"/>
  <c r="AG146"/>
  <c r="AF146"/>
  <c r="AE146"/>
  <c r="AD146"/>
  <c r="AC146"/>
  <c r="AV145"/>
  <c r="AU145"/>
  <c r="AT145"/>
  <c r="AS145"/>
  <c r="AR145"/>
  <c r="AQ145"/>
  <c r="AP145"/>
  <c r="AO145"/>
  <c r="AN145"/>
  <c r="AM145"/>
  <c r="AL145"/>
  <c r="AK145"/>
  <c r="AJ145"/>
  <c r="AI145"/>
  <c r="AH145"/>
  <c r="AG145"/>
  <c r="AF145"/>
  <c r="AE145"/>
  <c r="AD145"/>
  <c r="AC145"/>
  <c r="AV144"/>
  <c r="AU144"/>
  <c r="AT144"/>
  <c r="AS144"/>
  <c r="AR144"/>
  <c r="AQ144"/>
  <c r="AP144"/>
  <c r="AO144"/>
  <c r="AN144"/>
  <c r="AM144"/>
  <c r="AL144"/>
  <c r="AK144"/>
  <c r="AJ144"/>
  <c r="AI144"/>
  <c r="AH144"/>
  <c r="AG144"/>
  <c r="AF144"/>
  <c r="AE144"/>
  <c r="AD144"/>
  <c r="AC144"/>
  <c r="AV143"/>
  <c r="AU143"/>
  <c r="AT143"/>
  <c r="AS143"/>
  <c r="AR143"/>
  <c r="AQ143"/>
  <c r="AP143"/>
  <c r="AO143"/>
  <c r="AN143"/>
  <c r="AM143"/>
  <c r="AL143"/>
  <c r="AK143"/>
  <c r="AJ143"/>
  <c r="AI143"/>
  <c r="AH143"/>
  <c r="AG143"/>
  <c r="AF143"/>
  <c r="AE143"/>
  <c r="AD143"/>
  <c r="AC143"/>
  <c r="AV142"/>
  <c r="AU142"/>
  <c r="AT142"/>
  <c r="AS142"/>
  <c r="AR142"/>
  <c r="AQ142"/>
  <c r="AP142"/>
  <c r="AO142"/>
  <c r="AN142"/>
  <c r="AM142"/>
  <c r="AL142"/>
  <c r="AK142"/>
  <c r="AJ142"/>
  <c r="AI142"/>
  <c r="AH142"/>
  <c r="AG142"/>
  <c r="AF142"/>
  <c r="AE142"/>
  <c r="AD142"/>
  <c r="AC142"/>
  <c r="AV141"/>
  <c r="AU141"/>
  <c r="AT141"/>
  <c r="AS141"/>
  <c r="AR141"/>
  <c r="AQ141"/>
  <c r="AP141"/>
  <c r="AO141"/>
  <c r="AN141"/>
  <c r="AM141"/>
  <c r="AL141"/>
  <c r="AK141"/>
  <c r="AJ141"/>
  <c r="AI141"/>
  <c r="AH141"/>
  <c r="AG141"/>
  <c r="AF141"/>
  <c r="AE141"/>
  <c r="AD141"/>
  <c r="AC141"/>
  <c r="AV140"/>
  <c r="AU140"/>
  <c r="AT140"/>
  <c r="AS140"/>
  <c r="AR140"/>
  <c r="AQ140"/>
  <c r="AP140"/>
  <c r="AO140"/>
  <c r="AN140"/>
  <c r="AM140"/>
  <c r="AL140"/>
  <c r="AK140"/>
  <c r="AJ140"/>
  <c r="AI140"/>
  <c r="AH140"/>
  <c r="AG140"/>
  <c r="AF140"/>
  <c r="AE140"/>
  <c r="AD140"/>
  <c r="AC140"/>
  <c r="AV139"/>
  <c r="AU139"/>
  <c r="AT139"/>
  <c r="AS139"/>
  <c r="AR139"/>
  <c r="AQ139"/>
  <c r="AP139"/>
  <c r="AO139"/>
  <c r="AN139"/>
  <c r="AM139"/>
  <c r="AL139"/>
  <c r="AK139"/>
  <c r="AJ139"/>
  <c r="AI139"/>
  <c r="AH139"/>
  <c r="AG139"/>
  <c r="AF139"/>
  <c r="AE139"/>
  <c r="AD139"/>
  <c r="AC139"/>
  <c r="AV138"/>
  <c r="AU138"/>
  <c r="AT138"/>
  <c r="AS138"/>
  <c r="AR138"/>
  <c r="AQ138"/>
  <c r="AP138"/>
  <c r="AO138"/>
  <c r="AN138"/>
  <c r="AM138"/>
  <c r="AL138"/>
  <c r="AK138"/>
  <c r="AJ138"/>
  <c r="AI138"/>
  <c r="AH138"/>
  <c r="AG138"/>
  <c r="AF138"/>
  <c r="AE138"/>
  <c r="AD138"/>
  <c r="AC138"/>
  <c r="AV137"/>
  <c r="AU137"/>
  <c r="AT137"/>
  <c r="AS137"/>
  <c r="AR137"/>
  <c r="AQ137"/>
  <c r="AP137"/>
  <c r="AO137"/>
  <c r="AN137"/>
  <c r="AM137"/>
  <c r="AL137"/>
  <c r="AK137"/>
  <c r="AJ137"/>
  <c r="AI137"/>
  <c r="AH137"/>
  <c r="AG137"/>
  <c r="AF137"/>
  <c r="AE137"/>
  <c r="AD137"/>
  <c r="AC137"/>
  <c r="AV136"/>
  <c r="AU136"/>
  <c r="AT136"/>
  <c r="AS136"/>
  <c r="AR136"/>
  <c r="AQ136"/>
  <c r="AP136"/>
  <c r="AO136"/>
  <c r="AN136"/>
  <c r="AM136"/>
  <c r="AL136"/>
  <c r="AK136"/>
  <c r="AJ136"/>
  <c r="AI136"/>
  <c r="AH136"/>
  <c r="AG136"/>
  <c r="AF136"/>
  <c r="AE136"/>
  <c r="AD136"/>
  <c r="AC136"/>
  <c r="AV135"/>
  <c r="AU135"/>
  <c r="AT135"/>
  <c r="AS135"/>
  <c r="AR135"/>
  <c r="AQ135"/>
  <c r="AP135"/>
  <c r="AO135"/>
  <c r="AN135"/>
  <c r="AM135"/>
  <c r="AL135"/>
  <c r="AK135"/>
  <c r="AJ135"/>
  <c r="AI135"/>
  <c r="AH135"/>
  <c r="AG135"/>
  <c r="AF135"/>
  <c r="AE135"/>
  <c r="AD135"/>
  <c r="AC135"/>
  <c r="AV134"/>
  <c r="AU134"/>
  <c r="AT134"/>
  <c r="AS134"/>
  <c r="AR134"/>
  <c r="AQ134"/>
  <c r="AP134"/>
  <c r="AO134"/>
  <c r="AN134"/>
  <c r="AM134"/>
  <c r="AL134"/>
  <c r="AK134"/>
  <c r="AJ134"/>
  <c r="AI134"/>
  <c r="AH134"/>
  <c r="AG134"/>
  <c r="AF134"/>
  <c r="AE134"/>
  <c r="AD134"/>
  <c r="AC134"/>
  <c r="AV133"/>
  <c r="AU133"/>
  <c r="AT133"/>
  <c r="AS133"/>
  <c r="AR133"/>
  <c r="AQ133"/>
  <c r="AP133"/>
  <c r="AO133"/>
  <c r="AN133"/>
  <c r="AM133"/>
  <c r="AL133"/>
  <c r="AK133"/>
  <c r="AJ133"/>
  <c r="AI133"/>
  <c r="AH133"/>
  <c r="AG133"/>
  <c r="AF133"/>
  <c r="AE133"/>
  <c r="AD133"/>
  <c r="AC133"/>
  <c r="AV132"/>
  <c r="AU132"/>
  <c r="AT132"/>
  <c r="AS132"/>
  <c r="AR132"/>
  <c r="AQ132"/>
  <c r="AP132"/>
  <c r="AO132"/>
  <c r="AN132"/>
  <c r="AM132"/>
  <c r="AL132"/>
  <c r="AK132"/>
  <c r="AJ132"/>
  <c r="AI132"/>
  <c r="AH132"/>
  <c r="AG132"/>
  <c r="AF132"/>
  <c r="AE132"/>
  <c r="AD132"/>
  <c r="AC132"/>
  <c r="AV131"/>
  <c r="AU131"/>
  <c r="AT131"/>
  <c r="AS131"/>
  <c r="AR131"/>
  <c r="AQ131"/>
  <c r="AP131"/>
  <c r="AO131"/>
  <c r="AN131"/>
  <c r="AM131"/>
  <c r="AL131"/>
  <c r="AK131"/>
  <c r="AJ131"/>
  <c r="AI131"/>
  <c r="AH131"/>
  <c r="AG131"/>
  <c r="AF131"/>
  <c r="AE131"/>
  <c r="AD131"/>
  <c r="AC131"/>
  <c r="AV130"/>
  <c r="AU130"/>
  <c r="AT130"/>
  <c r="AS130"/>
  <c r="AR130"/>
  <c r="AQ130"/>
  <c r="AP130"/>
  <c r="AO130"/>
  <c r="AN130"/>
  <c r="AM130"/>
  <c r="AL130"/>
  <c r="AK130"/>
  <c r="AJ130"/>
  <c r="AI130"/>
  <c r="AH130"/>
  <c r="AG130"/>
  <c r="AF130"/>
  <c r="AE130"/>
  <c r="AD130"/>
  <c r="AC130"/>
  <c r="AV129"/>
  <c r="AU129"/>
  <c r="AT129"/>
  <c r="AS129"/>
  <c r="AR129"/>
  <c r="AQ129"/>
  <c r="AP129"/>
  <c r="AO129"/>
  <c r="AN129"/>
  <c r="AM129"/>
  <c r="AL129"/>
  <c r="AK129"/>
  <c r="AJ129"/>
  <c r="AI129"/>
  <c r="AH129"/>
  <c r="AG129"/>
  <c r="AF129"/>
  <c r="AE129"/>
  <c r="AD129"/>
  <c r="AC129"/>
  <c r="AV128"/>
  <c r="AU128"/>
  <c r="AT128"/>
  <c r="AS128"/>
  <c r="AR128"/>
  <c r="AQ128"/>
  <c r="AP128"/>
  <c r="AO128"/>
  <c r="AN128"/>
  <c r="AM128"/>
  <c r="AL128"/>
  <c r="AK128"/>
  <c r="AJ128"/>
  <c r="AI128"/>
  <c r="AH128"/>
  <c r="AG128"/>
  <c r="AF128"/>
  <c r="AE128"/>
  <c r="AD128"/>
  <c r="AC128"/>
  <c r="AV127"/>
  <c r="AU127"/>
  <c r="AT127"/>
  <c r="AS127"/>
  <c r="AR127"/>
  <c r="AQ127"/>
  <c r="AP127"/>
  <c r="AO127"/>
  <c r="AN127"/>
  <c r="AM127"/>
  <c r="AL127"/>
  <c r="AK127"/>
  <c r="AJ127"/>
  <c r="AI127"/>
  <c r="AH127"/>
  <c r="AG127"/>
  <c r="AF127"/>
  <c r="AE127"/>
  <c r="AD127"/>
  <c r="AC127"/>
  <c r="AV126"/>
  <c r="AU126"/>
  <c r="AT126"/>
  <c r="AS126"/>
  <c r="AR126"/>
  <c r="AQ126"/>
  <c r="AP126"/>
  <c r="AO126"/>
  <c r="AN126"/>
  <c r="AM126"/>
  <c r="AL126"/>
  <c r="AK126"/>
  <c r="AJ126"/>
  <c r="AI126"/>
  <c r="AH126"/>
  <c r="AG126"/>
  <c r="AF126"/>
  <c r="AE126"/>
  <c r="AD126"/>
  <c r="AC126"/>
  <c r="AV125"/>
  <c r="AU125"/>
  <c r="AT125"/>
  <c r="AS125"/>
  <c r="AR125"/>
  <c r="AQ125"/>
  <c r="AP125"/>
  <c r="AO125"/>
  <c r="AN125"/>
  <c r="AM125"/>
  <c r="AL125"/>
  <c r="AK125"/>
  <c r="AJ125"/>
  <c r="AI125"/>
  <c r="AH125"/>
  <c r="AG125"/>
  <c r="AF125"/>
  <c r="AE125"/>
  <c r="AD125"/>
  <c r="AC125"/>
  <c r="AV124"/>
  <c r="AU124"/>
  <c r="AT124"/>
  <c r="AS124"/>
  <c r="AR124"/>
  <c r="AQ124"/>
  <c r="AP124"/>
  <c r="AO124"/>
  <c r="AN124"/>
  <c r="AM124"/>
  <c r="AL124"/>
  <c r="AK124"/>
  <c r="AJ124"/>
  <c r="AI124"/>
  <c r="AH124"/>
  <c r="AG124"/>
  <c r="AF124"/>
  <c r="AE124"/>
  <c r="AD124"/>
  <c r="AC124"/>
  <c r="AV123"/>
  <c r="AU123"/>
  <c r="AT123"/>
  <c r="AS123"/>
  <c r="AR123"/>
  <c r="AQ123"/>
  <c r="AP123"/>
  <c r="AO123"/>
  <c r="AN123"/>
  <c r="AM123"/>
  <c r="AL123"/>
  <c r="AK123"/>
  <c r="AJ123"/>
  <c r="AI123"/>
  <c r="AH123"/>
  <c r="AG123"/>
  <c r="AF123"/>
  <c r="AE123"/>
  <c r="AD123"/>
  <c r="AC123"/>
  <c r="AV122"/>
  <c r="AU122"/>
  <c r="AT122"/>
  <c r="AS122"/>
  <c r="AR122"/>
  <c r="AQ122"/>
  <c r="AP122"/>
  <c r="AO122"/>
  <c r="AN122"/>
  <c r="AM122"/>
  <c r="AL122"/>
  <c r="AK122"/>
  <c r="AJ122"/>
  <c r="AI122"/>
  <c r="AH122"/>
  <c r="AG122"/>
  <c r="AF122"/>
  <c r="AE122"/>
  <c r="AD122"/>
  <c r="AC122"/>
  <c r="AV121"/>
  <c r="AU121"/>
  <c r="AT121"/>
  <c r="AS121"/>
  <c r="AR121"/>
  <c r="AQ121"/>
  <c r="AP121"/>
  <c r="AO121"/>
  <c r="AN121"/>
  <c r="AM121"/>
  <c r="AL121"/>
  <c r="AK121"/>
  <c r="AJ121"/>
  <c r="AI121"/>
  <c r="AH121"/>
  <c r="AG121"/>
  <c r="AF121"/>
  <c r="AE121"/>
  <c r="AD121"/>
  <c r="AC121"/>
  <c r="AV120"/>
  <c r="AU120"/>
  <c r="AT120"/>
  <c r="AS120"/>
  <c r="AR120"/>
  <c r="AQ120"/>
  <c r="AP120"/>
  <c r="AO120"/>
  <c r="AN120"/>
  <c r="AM120"/>
  <c r="AL120"/>
  <c r="AK120"/>
  <c r="AJ120"/>
  <c r="AI120"/>
  <c r="AH120"/>
  <c r="AG120"/>
  <c r="AF120"/>
  <c r="AE120"/>
  <c r="AD120"/>
  <c r="AC120"/>
  <c r="AV119"/>
  <c r="AU119"/>
  <c r="AT119"/>
  <c r="AS119"/>
  <c r="AR119"/>
  <c r="AQ119"/>
  <c r="AP119"/>
  <c r="AO119"/>
  <c r="AN119"/>
  <c r="AM119"/>
  <c r="AL119"/>
  <c r="AK119"/>
  <c r="AJ119"/>
  <c r="AI119"/>
  <c r="AH119"/>
  <c r="AG119"/>
  <c r="AF119"/>
  <c r="AE119"/>
  <c r="AD119"/>
  <c r="AC119"/>
  <c r="AV118"/>
  <c r="AU118"/>
  <c r="AT118"/>
  <c r="AS118"/>
  <c r="AR118"/>
  <c r="AQ118"/>
  <c r="AP118"/>
  <c r="AO118"/>
  <c r="AN118"/>
  <c r="AM118"/>
  <c r="AL118"/>
  <c r="AK118"/>
  <c r="AJ118"/>
  <c r="AI118"/>
  <c r="AH118"/>
  <c r="AG118"/>
  <c r="AF118"/>
  <c r="AE118"/>
  <c r="AD118"/>
  <c r="AC118"/>
  <c r="AV117"/>
  <c r="AU117"/>
  <c r="AT117"/>
  <c r="AS117"/>
  <c r="AR117"/>
  <c r="AQ117"/>
  <c r="AP117"/>
  <c r="AO117"/>
  <c r="AN117"/>
  <c r="AM117"/>
  <c r="AL117"/>
  <c r="AK117"/>
  <c r="AJ117"/>
  <c r="AI117"/>
  <c r="AH117"/>
  <c r="AG117"/>
  <c r="AF117"/>
  <c r="AE117"/>
  <c r="AD117"/>
  <c r="AC117"/>
  <c r="AV116"/>
  <c r="AU116"/>
  <c r="AT116"/>
  <c r="AS116"/>
  <c r="AR116"/>
  <c r="AQ116"/>
  <c r="AP116"/>
  <c r="AO116"/>
  <c r="AN116"/>
  <c r="AM116"/>
  <c r="AL116"/>
  <c r="AK116"/>
  <c r="AJ116"/>
  <c r="AI116"/>
  <c r="AH116"/>
  <c r="AG116"/>
  <c r="AF116"/>
  <c r="AE116"/>
  <c r="AD116"/>
  <c r="AC116"/>
  <c r="AV115"/>
  <c r="AU115"/>
  <c r="AT115"/>
  <c r="AS115"/>
  <c r="AR115"/>
  <c r="AQ115"/>
  <c r="AP115"/>
  <c r="AO115"/>
  <c r="AN115"/>
  <c r="AM115"/>
  <c r="AL115"/>
  <c r="AK115"/>
  <c r="AJ115"/>
  <c r="AI115"/>
  <c r="AH115"/>
  <c r="AG115"/>
  <c r="AF115"/>
  <c r="AE115"/>
  <c r="AD115"/>
  <c r="AC115"/>
  <c r="AV114"/>
  <c r="AU114"/>
  <c r="AT114"/>
  <c r="AS114"/>
  <c r="AR114"/>
  <c r="AQ114"/>
  <c r="AP114"/>
  <c r="AO114"/>
  <c r="AN114"/>
  <c r="AM114"/>
  <c r="AL114"/>
  <c r="AK114"/>
  <c r="AJ114"/>
  <c r="AI114"/>
  <c r="AH114"/>
  <c r="AG114"/>
  <c r="AF114"/>
  <c r="AE114"/>
  <c r="AD114"/>
  <c r="AC114"/>
  <c r="AV113"/>
  <c r="AU113"/>
  <c r="AT113"/>
  <c r="AS113"/>
  <c r="AR113"/>
  <c r="AQ113"/>
  <c r="AP113"/>
  <c r="AO113"/>
  <c r="AN113"/>
  <c r="AM113"/>
  <c r="AL113"/>
  <c r="AK113"/>
  <c r="AJ113"/>
  <c r="AI113"/>
  <c r="AH113"/>
  <c r="AG113"/>
  <c r="AF113"/>
  <c r="AE113"/>
  <c r="AD113"/>
  <c r="AC113"/>
  <c r="AV112"/>
  <c r="AU112"/>
  <c r="AT112"/>
  <c r="AS112"/>
  <c r="AR112"/>
  <c r="AQ112"/>
  <c r="AP112"/>
  <c r="AO112"/>
  <c r="AN112"/>
  <c r="AM112"/>
  <c r="AL112"/>
  <c r="AK112"/>
  <c r="AJ112"/>
  <c r="AI112"/>
  <c r="AH112"/>
  <c r="AG112"/>
  <c r="AF112"/>
  <c r="AE112"/>
  <c r="AD112"/>
  <c r="AC112"/>
  <c r="AV111"/>
  <c r="AU111"/>
  <c r="AT111"/>
  <c r="AS111"/>
  <c r="AR111"/>
  <c r="AQ111"/>
  <c r="AP111"/>
  <c r="AO111"/>
  <c r="AN111"/>
  <c r="AM111"/>
  <c r="AL111"/>
  <c r="AK111"/>
  <c r="AJ111"/>
  <c r="AI111"/>
  <c r="AH111"/>
  <c r="AG111"/>
  <c r="AF111"/>
  <c r="AE111"/>
  <c r="AD111"/>
  <c r="AC111"/>
  <c r="AV110"/>
  <c r="AU110"/>
  <c r="AT110"/>
  <c r="AS110"/>
  <c r="AR110"/>
  <c r="AQ110"/>
  <c r="AP110"/>
  <c r="AO110"/>
  <c r="AN110"/>
  <c r="AM110"/>
  <c r="AL110"/>
  <c r="AK110"/>
  <c r="AJ110"/>
  <c r="AI110"/>
  <c r="AH110"/>
  <c r="AG110"/>
  <c r="AF110"/>
  <c r="AE110"/>
  <c r="AD110"/>
  <c r="AC110"/>
  <c r="AV109"/>
  <c r="AU109"/>
  <c r="AT109"/>
  <c r="AS109"/>
  <c r="AR109"/>
  <c r="AQ109"/>
  <c r="AP109"/>
  <c r="AO109"/>
  <c r="AN109"/>
  <c r="AM109"/>
  <c r="AL109"/>
  <c r="AK109"/>
  <c r="AJ109"/>
  <c r="AI109"/>
  <c r="AH109"/>
  <c r="AG109"/>
  <c r="AF109"/>
  <c r="AE109"/>
  <c r="AD109"/>
  <c r="AC109"/>
  <c r="AV108"/>
  <c r="AU108"/>
  <c r="AT108"/>
  <c r="AS108"/>
  <c r="AR108"/>
  <c r="AQ108"/>
  <c r="AP108"/>
  <c r="AO108"/>
  <c r="AN108"/>
  <c r="AM108"/>
  <c r="AL108"/>
  <c r="AK108"/>
  <c r="AJ108"/>
  <c r="AI108"/>
  <c r="AH108"/>
  <c r="AG108"/>
  <c r="AF108"/>
  <c r="AE108"/>
  <c r="AD108"/>
  <c r="AC108"/>
  <c r="AV107"/>
  <c r="AU107"/>
  <c r="AT107"/>
  <c r="AS107"/>
  <c r="AR107"/>
  <c r="AQ107"/>
  <c r="AP107"/>
  <c r="AO107"/>
  <c r="AN107"/>
  <c r="AM107"/>
  <c r="AL107"/>
  <c r="AK107"/>
  <c r="AJ107"/>
  <c r="AI107"/>
  <c r="AH107"/>
  <c r="AG107"/>
  <c r="AF107"/>
  <c r="AE107"/>
  <c r="AD107"/>
  <c r="AC107"/>
  <c r="AV106"/>
  <c r="AU106"/>
  <c r="AT106"/>
  <c r="AS106"/>
  <c r="AR106"/>
  <c r="AQ106"/>
  <c r="AP106"/>
  <c r="AO106"/>
  <c r="AN106"/>
  <c r="AM106"/>
  <c r="AL106"/>
  <c r="AK106"/>
  <c r="AJ106"/>
  <c r="AI106"/>
  <c r="AH106"/>
  <c r="AG106"/>
  <c r="AF106"/>
  <c r="AE106"/>
  <c r="AD106"/>
  <c r="AC106"/>
  <c r="AV105"/>
  <c r="AU105"/>
  <c r="AT105"/>
  <c r="AS105"/>
  <c r="AR105"/>
  <c r="AQ105"/>
  <c r="AP105"/>
  <c r="AO105"/>
  <c r="AN105"/>
  <c r="AM105"/>
  <c r="AL105"/>
  <c r="AK105"/>
  <c r="AJ105"/>
  <c r="AI105"/>
  <c r="AH105"/>
  <c r="AG105"/>
  <c r="AF105"/>
  <c r="AE105"/>
  <c r="AD105"/>
  <c r="AC105"/>
  <c r="AV104"/>
  <c r="AU104"/>
  <c r="AT104"/>
  <c r="AS104"/>
  <c r="AR104"/>
  <c r="AQ104"/>
  <c r="AP104"/>
  <c r="AO104"/>
  <c r="AN104"/>
  <c r="AM104"/>
  <c r="AL104"/>
  <c r="AK104"/>
  <c r="AJ104"/>
  <c r="AI104"/>
  <c r="AH104"/>
  <c r="AG104"/>
  <c r="AF104"/>
  <c r="AE104"/>
  <c r="AD104"/>
  <c r="AC104"/>
  <c r="AV103"/>
  <c r="AU103"/>
  <c r="AT103"/>
  <c r="AS103"/>
  <c r="AR103"/>
  <c r="AQ103"/>
  <c r="AP103"/>
  <c r="AO103"/>
  <c r="AN103"/>
  <c r="AM103"/>
  <c r="AL103"/>
  <c r="AK103"/>
  <c r="AJ103"/>
  <c r="AI103"/>
  <c r="AH103"/>
  <c r="AG103"/>
  <c r="AF103"/>
  <c r="AE103"/>
  <c r="AD103"/>
  <c r="AC103"/>
  <c r="AV102"/>
  <c r="AU102"/>
  <c r="AT102"/>
  <c r="AS102"/>
  <c r="AR102"/>
  <c r="AQ102"/>
  <c r="AP102"/>
  <c r="AO102"/>
  <c r="AN102"/>
  <c r="AM102"/>
  <c r="AL102"/>
  <c r="AK102"/>
  <c r="AJ102"/>
  <c r="AI102"/>
  <c r="AH102"/>
  <c r="AG102"/>
  <c r="AF102"/>
  <c r="AE102"/>
  <c r="AD102"/>
  <c r="AC102"/>
  <c r="AV101"/>
  <c r="AU101"/>
  <c r="AT101"/>
  <c r="AS101"/>
  <c r="AR101"/>
  <c r="AQ101"/>
  <c r="AP101"/>
  <c r="AO101"/>
  <c r="AN101"/>
  <c r="AM101"/>
  <c r="AL101"/>
  <c r="AK101"/>
  <c r="AJ101"/>
  <c r="AI101"/>
  <c r="AH101"/>
  <c r="AG101"/>
  <c r="AF101"/>
  <c r="AE101"/>
  <c r="AD101"/>
  <c r="AC101"/>
  <c r="AV100"/>
  <c r="AU100"/>
  <c r="AT100"/>
  <c r="AS100"/>
  <c r="AR100"/>
  <c r="AQ100"/>
  <c r="AP100"/>
  <c r="AO100"/>
  <c r="AN100"/>
  <c r="AM100"/>
  <c r="AL100"/>
  <c r="AK100"/>
  <c r="AJ100"/>
  <c r="AI100"/>
  <c r="AH100"/>
  <c r="AG100"/>
  <c r="AF100"/>
  <c r="AE100"/>
  <c r="AD100"/>
  <c r="AC100"/>
  <c r="AV99"/>
  <c r="AU99"/>
  <c r="AT99"/>
  <c r="AS99"/>
  <c r="AR99"/>
  <c r="AQ99"/>
  <c r="AP99"/>
  <c r="AO99"/>
  <c r="AN99"/>
  <c r="AM99"/>
  <c r="AL99"/>
  <c r="AK99"/>
  <c r="AJ99"/>
  <c r="AI99"/>
  <c r="AH99"/>
  <c r="AG99"/>
  <c r="AF99"/>
  <c r="AE99"/>
  <c r="AD99"/>
  <c r="AC99"/>
  <c r="AV98"/>
  <c r="AU98"/>
  <c r="AT98"/>
  <c r="AS98"/>
  <c r="AR98"/>
  <c r="AQ98"/>
  <c r="AP98"/>
  <c r="AO98"/>
  <c r="AN98"/>
  <c r="AM98"/>
  <c r="AL98"/>
  <c r="AK98"/>
  <c r="AJ98"/>
  <c r="AI98"/>
  <c r="AH98"/>
  <c r="AG98"/>
  <c r="AF98"/>
  <c r="AE98"/>
  <c r="AD98"/>
  <c r="AC98"/>
  <c r="AV97"/>
  <c r="AU97"/>
  <c r="AT97"/>
  <c r="AS97"/>
  <c r="AR97"/>
  <c r="AQ97"/>
  <c r="AP97"/>
  <c r="AO97"/>
  <c r="AN97"/>
  <c r="AM97"/>
  <c r="AL97"/>
  <c r="AK97"/>
  <c r="AJ97"/>
  <c r="AI97"/>
  <c r="AH97"/>
  <c r="AG97"/>
  <c r="AF97"/>
  <c r="AE97"/>
  <c r="AD97"/>
  <c r="AC97"/>
  <c r="AV96"/>
  <c r="AU96"/>
  <c r="AT96"/>
  <c r="AS96"/>
  <c r="AR96"/>
  <c r="AQ96"/>
  <c r="AP96"/>
  <c r="AO96"/>
  <c r="AN96"/>
  <c r="AM96"/>
  <c r="AL96"/>
  <c r="AK96"/>
  <c r="AJ96"/>
  <c r="AI96"/>
  <c r="AH96"/>
  <c r="AG96"/>
  <c r="AF96"/>
  <c r="AE96"/>
  <c r="AD96"/>
  <c r="AC96"/>
  <c r="AV95"/>
  <c r="AU95"/>
  <c r="AT95"/>
  <c r="AS95"/>
  <c r="AR95"/>
  <c r="AQ95"/>
  <c r="AP95"/>
  <c r="AO95"/>
  <c r="AN95"/>
  <c r="AM95"/>
  <c r="AL95"/>
  <c r="AK95"/>
  <c r="AJ95"/>
  <c r="AI95"/>
  <c r="AH95"/>
  <c r="AG95"/>
  <c r="AF95"/>
  <c r="AE95"/>
  <c r="AD95"/>
  <c r="AC95"/>
  <c r="AV94"/>
  <c r="AU94"/>
  <c r="AT94"/>
  <c r="AS94"/>
  <c r="AR94"/>
  <c r="AQ94"/>
  <c r="AP94"/>
  <c r="AO94"/>
  <c r="AN94"/>
  <c r="AM94"/>
  <c r="AL94"/>
  <c r="AK94"/>
  <c r="AJ94"/>
  <c r="AI94"/>
  <c r="AH94"/>
  <c r="AG94"/>
  <c r="AF94"/>
  <c r="AE94"/>
  <c r="AD94"/>
  <c r="AC94"/>
  <c r="AV93"/>
  <c r="AU93"/>
  <c r="AT93"/>
  <c r="AS93"/>
  <c r="AR93"/>
  <c r="AQ93"/>
  <c r="AP93"/>
  <c r="AO93"/>
  <c r="AN93"/>
  <c r="AM93"/>
  <c r="AL93"/>
  <c r="AK93"/>
  <c r="AJ93"/>
  <c r="AI93"/>
  <c r="AH93"/>
  <c r="AG93"/>
  <c r="AF93"/>
  <c r="AE93"/>
  <c r="AD93"/>
  <c r="AC93"/>
  <c r="AV92"/>
  <c r="AU92"/>
  <c r="AT92"/>
  <c r="AS92"/>
  <c r="AR92"/>
  <c r="AQ92"/>
  <c r="AP92"/>
  <c r="AO92"/>
  <c r="AN92"/>
  <c r="AM92"/>
  <c r="AL92"/>
  <c r="AK92"/>
  <c r="AJ92"/>
  <c r="AI92"/>
  <c r="AH92"/>
  <c r="AG92"/>
  <c r="AF92"/>
  <c r="AE92"/>
  <c r="AD92"/>
  <c r="AC92"/>
  <c r="AV91"/>
  <c r="AU91"/>
  <c r="AT91"/>
  <c r="AS91"/>
  <c r="AR91"/>
  <c r="AQ91"/>
  <c r="AP91"/>
  <c r="AO91"/>
  <c r="AN91"/>
  <c r="AM91"/>
  <c r="AL91"/>
  <c r="AK91"/>
  <c r="AJ91"/>
  <c r="AI91"/>
  <c r="AH91"/>
  <c r="AG91"/>
  <c r="AF91"/>
  <c r="AE91"/>
  <c r="AD91"/>
  <c r="AC91"/>
  <c r="AV90"/>
  <c r="AU90"/>
  <c r="AT90"/>
  <c r="AS90"/>
  <c r="AR90"/>
  <c r="AQ90"/>
  <c r="AP90"/>
  <c r="AO90"/>
  <c r="AN90"/>
  <c r="AM90"/>
  <c r="AL90"/>
  <c r="AK90"/>
  <c r="AJ90"/>
  <c r="AI90"/>
  <c r="AH90"/>
  <c r="AG90"/>
  <c r="AF90"/>
  <c r="AE90"/>
  <c r="AD90"/>
  <c r="AC90"/>
  <c r="AV89"/>
  <c r="AU89"/>
  <c r="AT89"/>
  <c r="AS89"/>
  <c r="AR89"/>
  <c r="AQ89"/>
  <c r="AP89"/>
  <c r="AO89"/>
  <c r="AN89"/>
  <c r="AM89"/>
  <c r="AL89"/>
  <c r="AK89"/>
  <c r="AJ89"/>
  <c r="AI89"/>
  <c r="AH89"/>
  <c r="AG89"/>
  <c r="AF89"/>
  <c r="AE89"/>
  <c r="AD89"/>
  <c r="AC89"/>
  <c r="AV88"/>
  <c r="AU88"/>
  <c r="AT88"/>
  <c r="AS88"/>
  <c r="AR88"/>
  <c r="AQ88"/>
  <c r="AP88"/>
  <c r="AO88"/>
  <c r="AN88"/>
  <c r="AM88"/>
  <c r="AL88"/>
  <c r="AK88"/>
  <c r="AJ88"/>
  <c r="AI88"/>
  <c r="AH88"/>
  <c r="AG88"/>
  <c r="AF88"/>
  <c r="AE88"/>
  <c r="AD88"/>
  <c r="AC88"/>
  <c r="AV87"/>
  <c r="AU87"/>
  <c r="AT87"/>
  <c r="AS87"/>
  <c r="AR87"/>
  <c r="AQ87"/>
  <c r="AP87"/>
  <c r="AO87"/>
  <c r="AN87"/>
  <c r="AM87"/>
  <c r="AL87"/>
  <c r="AK87"/>
  <c r="AJ87"/>
  <c r="AI87"/>
  <c r="AH87"/>
  <c r="AG87"/>
  <c r="AF87"/>
  <c r="AE87"/>
  <c r="AD87"/>
  <c r="AC87"/>
  <c r="AV86"/>
  <c r="AU86"/>
  <c r="AT86"/>
  <c r="AS86"/>
  <c r="AR86"/>
  <c r="AQ86"/>
  <c r="AP86"/>
  <c r="AO86"/>
  <c r="AN86"/>
  <c r="AM86"/>
  <c r="AL86"/>
  <c r="AK86"/>
  <c r="AJ86"/>
  <c r="AI86"/>
  <c r="AH86"/>
  <c r="AG86"/>
  <c r="AF86"/>
  <c r="AE86"/>
  <c r="AD86"/>
  <c r="AC86"/>
  <c r="AV85"/>
  <c r="AU85"/>
  <c r="AT85"/>
  <c r="AS85"/>
  <c r="AR85"/>
  <c r="AQ85"/>
  <c r="AP85"/>
  <c r="AO85"/>
  <c r="AN85"/>
  <c r="AM85"/>
  <c r="AL85"/>
  <c r="AK85"/>
  <c r="AJ85"/>
  <c r="AI85"/>
  <c r="AH85"/>
  <c r="AG85"/>
  <c r="AF85"/>
  <c r="AE85"/>
  <c r="AD85"/>
  <c r="AC85"/>
  <c r="AV84"/>
  <c r="AU84"/>
  <c r="AT84"/>
  <c r="AS84"/>
  <c r="AR84"/>
  <c r="AQ84"/>
  <c r="AP84"/>
  <c r="AO84"/>
  <c r="AN84"/>
  <c r="AM84"/>
  <c r="AL84"/>
  <c r="AK84"/>
  <c r="AJ84"/>
  <c r="AI84"/>
  <c r="AH84"/>
  <c r="AG84"/>
  <c r="AF84"/>
  <c r="AE84"/>
  <c r="AD84"/>
  <c r="AC84"/>
  <c r="AV83"/>
  <c r="AU83"/>
  <c r="AT83"/>
  <c r="AS83"/>
  <c r="AR83"/>
  <c r="AQ83"/>
  <c r="AP83"/>
  <c r="AO83"/>
  <c r="AN83"/>
  <c r="AM83"/>
  <c r="AL83"/>
  <c r="AK83"/>
  <c r="AJ83"/>
  <c r="AI83"/>
  <c r="AH83"/>
  <c r="AG83"/>
  <c r="AF83"/>
  <c r="AE83"/>
  <c r="AD83"/>
  <c r="AC83"/>
  <c r="AV82"/>
  <c r="AU82"/>
  <c r="AT82"/>
  <c r="AS82"/>
  <c r="AR82"/>
  <c r="AQ82"/>
  <c r="AP82"/>
  <c r="AO82"/>
  <c r="AN82"/>
  <c r="AM82"/>
  <c r="AL82"/>
  <c r="AK82"/>
  <c r="AJ82"/>
  <c r="AI82"/>
  <c r="AH82"/>
  <c r="AG82"/>
  <c r="AF82"/>
  <c r="AE82"/>
  <c r="AD82"/>
  <c r="AC82"/>
  <c r="AV81"/>
  <c r="AU81"/>
  <c r="AT81"/>
  <c r="AS81"/>
  <c r="AR81"/>
  <c r="AQ81"/>
  <c r="AP81"/>
  <c r="AO81"/>
  <c r="AN81"/>
  <c r="AM81"/>
  <c r="AL81"/>
  <c r="AK81"/>
  <c r="AJ81"/>
  <c r="AI81"/>
  <c r="AH81"/>
  <c r="AG81"/>
  <c r="AF81"/>
  <c r="AE81"/>
  <c r="AD81"/>
  <c r="AC81"/>
  <c r="AV80"/>
  <c r="AU80"/>
  <c r="AT80"/>
  <c r="AS80"/>
  <c r="AR80"/>
  <c r="AQ80"/>
  <c r="AP80"/>
  <c r="AO80"/>
  <c r="AN80"/>
  <c r="AM80"/>
  <c r="AL80"/>
  <c r="AK80"/>
  <c r="AJ80"/>
  <c r="AI80"/>
  <c r="AH80"/>
  <c r="AG80"/>
  <c r="AF80"/>
  <c r="AE80"/>
  <c r="AD80"/>
  <c r="AC80"/>
  <c r="AV79"/>
  <c r="AU79"/>
  <c r="AT79"/>
  <c r="AS79"/>
  <c r="AR79"/>
  <c r="AQ79"/>
  <c r="AP79"/>
  <c r="AO79"/>
  <c r="AN79"/>
  <c r="AM79"/>
  <c r="AL79"/>
  <c r="AK79"/>
  <c r="AJ79"/>
  <c r="AI79"/>
  <c r="AH79"/>
  <c r="AG79"/>
  <c r="AF79"/>
  <c r="AE79"/>
  <c r="AD79"/>
  <c r="AC79"/>
  <c r="AV78"/>
  <c r="AU78"/>
  <c r="AT78"/>
  <c r="AS78"/>
  <c r="AR78"/>
  <c r="AQ78"/>
  <c r="AP78"/>
  <c r="AO78"/>
  <c r="AN78"/>
  <c r="AM78"/>
  <c r="AL78"/>
  <c r="AK78"/>
  <c r="AJ78"/>
  <c r="AI78"/>
  <c r="AH78"/>
  <c r="AG78"/>
  <c r="AF78"/>
  <c r="AE78"/>
  <c r="AD78"/>
  <c r="AC78"/>
  <c r="AV77"/>
  <c r="AU77"/>
  <c r="AT77"/>
  <c r="AS77"/>
  <c r="AR77"/>
  <c r="AQ77"/>
  <c r="AP77"/>
  <c r="AO77"/>
  <c r="AN77"/>
  <c r="AM77"/>
  <c r="AL77"/>
  <c r="AK77"/>
  <c r="AJ77"/>
  <c r="AI77"/>
  <c r="AH77"/>
  <c r="AG77"/>
  <c r="AF77"/>
  <c r="AE77"/>
  <c r="AD77"/>
  <c r="AC77"/>
  <c r="AV76"/>
  <c r="AU76"/>
  <c r="AT76"/>
  <c r="AS76"/>
  <c r="AR76"/>
  <c r="AQ76"/>
  <c r="AP76"/>
  <c r="AO76"/>
  <c r="AN76"/>
  <c r="AM76"/>
  <c r="AL76"/>
  <c r="AK76"/>
  <c r="AJ76"/>
  <c r="AI76"/>
  <c r="AH76"/>
  <c r="AG76"/>
  <c r="AF76"/>
  <c r="AE76"/>
  <c r="AD76"/>
  <c r="AC76"/>
  <c r="AV75"/>
  <c r="AU75"/>
  <c r="AT75"/>
  <c r="AS75"/>
  <c r="AR75"/>
  <c r="AQ75"/>
  <c r="AP75"/>
  <c r="AO75"/>
  <c r="AN75"/>
  <c r="AM75"/>
  <c r="AL75"/>
  <c r="AK75"/>
  <c r="AJ75"/>
  <c r="AI75"/>
  <c r="AH75"/>
  <c r="AG75"/>
  <c r="AF75"/>
  <c r="AE75"/>
  <c r="AD75"/>
  <c r="AC75"/>
  <c r="AV74"/>
  <c r="AU74"/>
  <c r="AT74"/>
  <c r="AS74"/>
  <c r="AR74"/>
  <c r="AQ74"/>
  <c r="AP74"/>
  <c r="AO74"/>
  <c r="AN74"/>
  <c r="AM74"/>
  <c r="AL74"/>
  <c r="AK74"/>
  <c r="AJ74"/>
  <c r="AI74"/>
  <c r="AH74"/>
  <c r="AG74"/>
  <c r="AF74"/>
  <c r="AE74"/>
  <c r="AD74"/>
  <c r="AC74"/>
  <c r="AV73"/>
  <c r="AU73"/>
  <c r="AT73"/>
  <c r="AS73"/>
  <c r="AR73"/>
  <c r="AQ73"/>
  <c r="AP73"/>
  <c r="AO73"/>
  <c r="AN73"/>
  <c r="AM73"/>
  <c r="AL73"/>
  <c r="AK73"/>
  <c r="AJ73"/>
  <c r="AI73"/>
  <c r="AH73"/>
  <c r="AG73"/>
  <c r="AF73"/>
  <c r="AE73"/>
  <c r="AD73"/>
  <c r="AC73"/>
  <c r="AV72"/>
  <c r="AU72"/>
  <c r="AT72"/>
  <c r="AS72"/>
  <c r="AR72"/>
  <c r="AQ72"/>
  <c r="AP72"/>
  <c r="AO72"/>
  <c r="AN72"/>
  <c r="AM72"/>
  <c r="AL72"/>
  <c r="AK72"/>
  <c r="AJ72"/>
  <c r="AI72"/>
  <c r="AH72"/>
  <c r="AG72"/>
  <c r="AF72"/>
  <c r="AE72"/>
  <c r="AD72"/>
  <c r="AC72"/>
  <c r="AV71"/>
  <c r="AU71"/>
  <c r="AT71"/>
  <c r="AS71"/>
  <c r="AR71"/>
  <c r="AQ71"/>
  <c r="AP71"/>
  <c r="AO71"/>
  <c r="AN71"/>
  <c r="AM71"/>
  <c r="AL71"/>
  <c r="AK71"/>
  <c r="AJ71"/>
  <c r="AI71"/>
  <c r="AH71"/>
  <c r="AG71"/>
  <c r="AF71"/>
  <c r="AE71"/>
  <c r="AD71"/>
  <c r="AC71"/>
  <c r="AV70"/>
  <c r="AU70"/>
  <c r="AT70"/>
  <c r="AS70"/>
  <c r="AR70"/>
  <c r="AQ70"/>
  <c r="AP70"/>
  <c r="AO70"/>
  <c r="AN70"/>
  <c r="AM70"/>
  <c r="AL70"/>
  <c r="AK70"/>
  <c r="AJ70"/>
  <c r="AI70"/>
  <c r="AH70"/>
  <c r="AG70"/>
  <c r="AF70"/>
  <c r="AE70"/>
  <c r="AD70"/>
  <c r="AC70"/>
  <c r="AV69"/>
  <c r="AU69"/>
  <c r="AT69"/>
  <c r="AS69"/>
  <c r="AR69"/>
  <c r="AQ69"/>
  <c r="AP69"/>
  <c r="AO69"/>
  <c r="AN69"/>
  <c r="AM69"/>
  <c r="AL69"/>
  <c r="AK69"/>
  <c r="AJ69"/>
  <c r="AI69"/>
  <c r="AH69"/>
  <c r="AG69"/>
  <c r="AF69"/>
  <c r="AE69"/>
  <c r="AD69"/>
  <c r="AC69"/>
  <c r="AV68"/>
  <c r="AU68"/>
  <c r="AT68"/>
  <c r="AS68"/>
  <c r="AR68"/>
  <c r="AQ68"/>
  <c r="AP68"/>
  <c r="AO68"/>
  <c r="AN68"/>
  <c r="AM68"/>
  <c r="AL68"/>
  <c r="AK68"/>
  <c r="AJ68"/>
  <c r="AI68"/>
  <c r="AH68"/>
  <c r="AG68"/>
  <c r="AF68"/>
  <c r="AE68"/>
  <c r="AD68"/>
  <c r="AC68"/>
  <c r="AV67"/>
  <c r="AU67"/>
  <c r="AT67"/>
  <c r="AS67"/>
  <c r="AR67"/>
  <c r="AQ67"/>
  <c r="AP67"/>
  <c r="AO67"/>
  <c r="AN67"/>
  <c r="AM67"/>
  <c r="AL67"/>
  <c r="AK67"/>
  <c r="AJ67"/>
  <c r="AI67"/>
  <c r="AH67"/>
  <c r="AG67"/>
  <c r="AF67"/>
  <c r="AE67"/>
  <c r="AD67"/>
  <c r="AC67"/>
  <c r="AV66"/>
  <c r="AU66"/>
  <c r="AT66"/>
  <c r="AS66"/>
  <c r="AR66"/>
  <c r="AQ66"/>
  <c r="AP66"/>
  <c r="AO66"/>
  <c r="AN66"/>
  <c r="AM66"/>
  <c r="AL66"/>
  <c r="AK66"/>
  <c r="AJ66"/>
  <c r="AI66"/>
  <c r="AH66"/>
  <c r="AG66"/>
  <c r="AF66"/>
  <c r="AE66"/>
  <c r="AD66"/>
  <c r="AC66"/>
  <c r="AV65"/>
  <c r="AU65"/>
  <c r="AT65"/>
  <c r="AS65"/>
  <c r="AR65"/>
  <c r="AQ65"/>
  <c r="AP65"/>
  <c r="AO65"/>
  <c r="AN65"/>
  <c r="AM65"/>
  <c r="AL65"/>
  <c r="AK65"/>
  <c r="AJ65"/>
  <c r="AI65"/>
  <c r="AH65"/>
  <c r="AG65"/>
  <c r="AF65"/>
  <c r="AE65"/>
  <c r="AD65"/>
  <c r="AC65"/>
  <c r="AV64"/>
  <c r="AU64"/>
  <c r="AT64"/>
  <c r="AS64"/>
  <c r="AR64"/>
  <c r="AQ64"/>
  <c r="AP64"/>
  <c r="AO64"/>
  <c r="AN64"/>
  <c r="AM64"/>
  <c r="AL64"/>
  <c r="AK64"/>
  <c r="AJ64"/>
  <c r="AI64"/>
  <c r="AH64"/>
  <c r="AG64"/>
  <c r="AF64"/>
  <c r="AE64"/>
  <c r="AD64"/>
  <c r="AC64"/>
  <c r="AV63"/>
  <c r="AU63"/>
  <c r="AT63"/>
  <c r="AS63"/>
  <c r="AR63"/>
  <c r="AQ63"/>
  <c r="AP63"/>
  <c r="AO63"/>
  <c r="AN63"/>
  <c r="AM63"/>
  <c r="AL63"/>
  <c r="AK63"/>
  <c r="AJ63"/>
  <c r="AI63"/>
  <c r="AH63"/>
  <c r="AG63"/>
  <c r="AF63"/>
  <c r="AE63"/>
  <c r="AD63"/>
  <c r="AC63"/>
  <c r="AV62"/>
  <c r="AU62"/>
  <c r="AT62"/>
  <c r="AS62"/>
  <c r="AR62"/>
  <c r="AQ62"/>
  <c r="AP62"/>
  <c r="AO62"/>
  <c r="AN62"/>
  <c r="AM62"/>
  <c r="AL62"/>
  <c r="AK62"/>
  <c r="AJ62"/>
  <c r="AI62"/>
  <c r="AH62"/>
  <c r="AG62"/>
  <c r="AF62"/>
  <c r="AE62"/>
  <c r="AD62"/>
  <c r="AC62"/>
  <c r="AV61"/>
  <c r="AU61"/>
  <c r="AT61"/>
  <c r="AS61"/>
  <c r="AR61"/>
  <c r="AQ61"/>
  <c r="AP61"/>
  <c r="AO61"/>
  <c r="AN61"/>
  <c r="AM61"/>
  <c r="AL61"/>
  <c r="AK61"/>
  <c r="AJ61"/>
  <c r="AI61"/>
  <c r="AH61"/>
  <c r="AG61"/>
  <c r="AF61"/>
  <c r="AE61"/>
  <c r="AD61"/>
  <c r="AC61"/>
  <c r="AV60"/>
  <c r="AU60"/>
  <c r="AT60"/>
  <c r="AS60"/>
  <c r="AR60"/>
  <c r="AQ60"/>
  <c r="AP60"/>
  <c r="AO60"/>
  <c r="AN60"/>
  <c r="AM60"/>
  <c r="AL60"/>
  <c r="AK60"/>
  <c r="AJ60"/>
  <c r="AI60"/>
  <c r="AH60"/>
  <c r="AG60"/>
  <c r="AF60"/>
  <c r="AE60"/>
  <c r="AD60"/>
  <c r="AC60"/>
  <c r="AV59"/>
  <c r="AU59"/>
  <c r="AT59"/>
  <c r="AS59"/>
  <c r="AR59"/>
  <c r="AQ59"/>
  <c r="AP59"/>
  <c r="AO59"/>
  <c r="AN59"/>
  <c r="AM59"/>
  <c r="AL59"/>
  <c r="AK59"/>
  <c r="AJ59"/>
  <c r="AI59"/>
  <c r="AH59"/>
  <c r="AG59"/>
  <c r="AF59"/>
  <c r="AE59"/>
  <c r="AD59"/>
  <c r="AC59"/>
  <c r="AV58"/>
  <c r="AU58"/>
  <c r="AT58"/>
  <c r="AS58"/>
  <c r="AR58"/>
  <c r="AQ58"/>
  <c r="AP58"/>
  <c r="AO58"/>
  <c r="AN58"/>
  <c r="AM58"/>
  <c r="AL58"/>
  <c r="AK58"/>
  <c r="AJ58"/>
  <c r="AI58"/>
  <c r="AH58"/>
  <c r="AG58"/>
  <c r="AF58"/>
  <c r="AE58"/>
  <c r="AD58"/>
  <c r="AC58"/>
  <c r="AV57"/>
  <c r="AU57"/>
  <c r="AT57"/>
  <c r="AS57"/>
  <c r="AR57"/>
  <c r="AQ57"/>
  <c r="AP57"/>
  <c r="AO57"/>
  <c r="AN57"/>
  <c r="AM57"/>
  <c r="AL57"/>
  <c r="AK57"/>
  <c r="AJ57"/>
  <c r="AI57"/>
  <c r="AH57"/>
  <c r="AG57"/>
  <c r="AF57"/>
  <c r="AE57"/>
  <c r="AD57"/>
  <c r="AC57"/>
  <c r="AV56"/>
  <c r="AU56"/>
  <c r="AT56"/>
  <c r="AS56"/>
  <c r="AR56"/>
  <c r="AQ56"/>
  <c r="AP56"/>
  <c r="AO56"/>
  <c r="AN56"/>
  <c r="AM56"/>
  <c r="AL56"/>
  <c r="AK56"/>
  <c r="AJ56"/>
  <c r="AI56"/>
  <c r="AH56"/>
  <c r="AG56"/>
  <c r="AF56"/>
  <c r="AE56"/>
  <c r="AD56"/>
  <c r="AC56"/>
  <c r="AV55"/>
  <c r="AU55"/>
  <c r="AT55"/>
  <c r="AS55"/>
  <c r="AR55"/>
  <c r="AQ55"/>
  <c r="AP55"/>
  <c r="AO55"/>
  <c r="AN55"/>
  <c r="AM55"/>
  <c r="AL55"/>
  <c r="AK55"/>
  <c r="AJ55"/>
  <c r="AI55"/>
  <c r="AH55"/>
  <c r="AG55"/>
  <c r="AF55"/>
  <c r="AE55"/>
  <c r="AD55"/>
  <c r="AC55"/>
  <c r="AV54"/>
  <c r="AU54"/>
  <c r="AT54"/>
  <c r="AS54"/>
  <c r="AR54"/>
  <c r="AQ54"/>
  <c r="AP54"/>
  <c r="AO54"/>
  <c r="AN54"/>
  <c r="AM54"/>
  <c r="AL54"/>
  <c r="AK54"/>
  <c r="AJ54"/>
  <c r="AI54"/>
  <c r="AH54"/>
  <c r="AG54"/>
  <c r="AF54"/>
  <c r="AE54"/>
  <c r="AD54"/>
  <c r="AC54"/>
  <c r="AV53"/>
  <c r="AU53"/>
  <c r="AT53"/>
  <c r="AS53"/>
  <c r="AR53"/>
  <c r="AQ53"/>
  <c r="AP53"/>
  <c r="AO53"/>
  <c r="AN53"/>
  <c r="AM53"/>
  <c r="AL53"/>
  <c r="AK53"/>
  <c r="AJ53"/>
  <c r="AI53"/>
  <c r="AH53"/>
  <c r="AG53"/>
  <c r="AF53"/>
  <c r="AE53"/>
  <c r="AD53"/>
  <c r="AC53"/>
  <c r="AV52"/>
  <c r="AU52"/>
  <c r="AT52"/>
  <c r="AS52"/>
  <c r="AR52"/>
  <c r="AQ52"/>
  <c r="AP52"/>
  <c r="AO52"/>
  <c r="AN52"/>
  <c r="AM52"/>
  <c r="AL52"/>
  <c r="AK52"/>
  <c r="AJ52"/>
  <c r="AI52"/>
  <c r="AH52"/>
  <c r="AG52"/>
  <c r="AF52"/>
  <c r="AE52"/>
  <c r="AD52"/>
  <c r="AC52"/>
  <c r="AV51"/>
  <c r="AU51"/>
  <c r="AT51"/>
  <c r="AS51"/>
  <c r="AR51"/>
  <c r="AQ51"/>
  <c r="AP51"/>
  <c r="AO51"/>
  <c r="AN51"/>
  <c r="AM51"/>
  <c r="AL51"/>
  <c r="AK51"/>
  <c r="AJ51"/>
  <c r="AI51"/>
  <c r="AH51"/>
  <c r="AG51"/>
  <c r="AF51"/>
  <c r="AE51"/>
  <c r="AD51"/>
  <c r="AC51"/>
  <c r="AV50"/>
  <c r="AU50"/>
  <c r="AT50"/>
  <c r="AS50"/>
  <c r="AR50"/>
  <c r="AQ50"/>
  <c r="AP50"/>
  <c r="AO50"/>
  <c r="AN50"/>
  <c r="AM50"/>
  <c r="AL50"/>
  <c r="AK50"/>
  <c r="AJ50"/>
  <c r="AI50"/>
  <c r="AH50"/>
  <c r="AG50"/>
  <c r="AF50"/>
  <c r="AE50"/>
  <c r="AD50"/>
  <c r="AC50"/>
  <c r="AV49"/>
  <c r="AU49"/>
  <c r="AT49"/>
  <c r="AS49"/>
  <c r="AR49"/>
  <c r="AQ49"/>
  <c r="AP49"/>
  <c r="AO49"/>
  <c r="AN49"/>
  <c r="AM49"/>
  <c r="AL49"/>
  <c r="AK49"/>
  <c r="AJ49"/>
  <c r="AI49"/>
  <c r="AH49"/>
  <c r="AG49"/>
  <c r="AF49"/>
  <c r="AE49"/>
  <c r="AD49"/>
  <c r="AC49"/>
  <c r="AV48"/>
  <c r="AU48"/>
  <c r="AT48"/>
  <c r="AS48"/>
  <c r="AR48"/>
  <c r="AQ48"/>
  <c r="AP48"/>
  <c r="AO48"/>
  <c r="AN48"/>
  <c r="AM48"/>
  <c r="AL48"/>
  <c r="AK48"/>
  <c r="AJ48"/>
  <c r="AI48"/>
  <c r="AH48"/>
  <c r="AG48"/>
  <c r="AF48"/>
  <c r="AE48"/>
  <c r="AD48"/>
  <c r="AC48"/>
  <c r="AV47"/>
  <c r="AU47"/>
  <c r="AT47"/>
  <c r="AS47"/>
  <c r="AR47"/>
  <c r="AQ47"/>
  <c r="AP47"/>
  <c r="AO47"/>
  <c r="AN47"/>
  <c r="AM47"/>
  <c r="AL47"/>
  <c r="AK47"/>
  <c r="AJ47"/>
  <c r="AI47"/>
  <c r="AH47"/>
  <c r="AG47"/>
  <c r="AF47"/>
  <c r="AE47"/>
  <c r="AD47"/>
  <c r="AC47"/>
  <c r="AV46"/>
  <c r="AU46"/>
  <c r="AT46"/>
  <c r="AS46"/>
  <c r="AR46"/>
  <c r="AQ46"/>
  <c r="AP46"/>
  <c r="AO46"/>
  <c r="AN46"/>
  <c r="AM46"/>
  <c r="AL46"/>
  <c r="AK46"/>
  <c r="AJ46"/>
  <c r="AI46"/>
  <c r="AH46"/>
  <c r="AG46"/>
  <c r="AF46"/>
  <c r="AE46"/>
  <c r="AD46"/>
  <c r="AC46"/>
  <c r="AV45"/>
  <c r="AU45"/>
  <c r="AT45"/>
  <c r="AS45"/>
  <c r="AR45"/>
  <c r="AQ45"/>
  <c r="AP45"/>
  <c r="AO45"/>
  <c r="AN45"/>
  <c r="AM45"/>
  <c r="AL45"/>
  <c r="AK45"/>
  <c r="AJ45"/>
  <c r="AI45"/>
  <c r="AH45"/>
  <c r="AG45"/>
  <c r="AF45"/>
  <c r="AE45"/>
  <c r="AD45"/>
  <c r="AC45"/>
  <c r="AV44"/>
  <c r="AU44"/>
  <c r="AT44"/>
  <c r="AS44"/>
  <c r="AR44"/>
  <c r="AQ44"/>
  <c r="AP44"/>
  <c r="AO44"/>
  <c r="AN44"/>
  <c r="AM44"/>
  <c r="AL44"/>
  <c r="AK44"/>
  <c r="AJ44"/>
  <c r="AI44"/>
  <c r="AH44"/>
  <c r="AG44"/>
  <c r="AF44"/>
  <c r="AE44"/>
  <c r="AD44"/>
  <c r="AC44"/>
  <c r="AV43"/>
  <c r="AU43"/>
  <c r="AT43"/>
  <c r="AS43"/>
  <c r="AR43"/>
  <c r="AQ43"/>
  <c r="AP43"/>
  <c r="AO43"/>
  <c r="AN43"/>
  <c r="AM43"/>
  <c r="AL43"/>
  <c r="AK43"/>
  <c r="AJ43"/>
  <c r="AI43"/>
  <c r="AH43"/>
  <c r="AG43"/>
  <c r="AF43"/>
  <c r="AE43"/>
  <c r="AD43"/>
  <c r="AC43"/>
  <c r="AV42"/>
  <c r="AU42"/>
  <c r="AT42"/>
  <c r="AS42"/>
  <c r="AR42"/>
  <c r="AQ42"/>
  <c r="AP42"/>
  <c r="AO42"/>
  <c r="AN42"/>
  <c r="AM42"/>
  <c r="AL42"/>
  <c r="AK42"/>
  <c r="AJ42"/>
  <c r="AI42"/>
  <c r="AH42"/>
  <c r="AG42"/>
  <c r="AF42"/>
  <c r="AE42"/>
  <c r="AD42"/>
  <c r="AC42"/>
  <c r="AV41"/>
  <c r="AU41"/>
  <c r="AT41"/>
  <c r="AS41"/>
  <c r="AR41"/>
  <c r="AQ41"/>
  <c r="AP41"/>
  <c r="AO41"/>
  <c r="AN41"/>
  <c r="AM41"/>
  <c r="AL41"/>
  <c r="AK41"/>
  <c r="AJ41"/>
  <c r="AI41"/>
  <c r="AH41"/>
  <c r="AG41"/>
  <c r="AF41"/>
  <c r="AE41"/>
  <c r="AD41"/>
  <c r="AC41"/>
  <c r="AV40"/>
  <c r="AU40"/>
  <c r="AT40"/>
  <c r="AS40"/>
  <c r="AR40"/>
  <c r="AQ40"/>
  <c r="AP40"/>
  <c r="AO40"/>
  <c r="AN40"/>
  <c r="AM40"/>
  <c r="AL40"/>
  <c r="AK40"/>
  <c r="AJ40"/>
  <c r="AI40"/>
  <c r="AH40"/>
  <c r="AG40"/>
  <c r="AF40"/>
  <c r="AE40"/>
  <c r="AD40"/>
  <c r="AC40"/>
  <c r="AV39"/>
  <c r="AU39"/>
  <c r="AT39"/>
  <c r="AS39"/>
  <c r="AR39"/>
  <c r="AQ39"/>
  <c r="AP39"/>
  <c r="AO39"/>
  <c r="AN39"/>
  <c r="AM39"/>
  <c r="AL39"/>
  <c r="AK39"/>
  <c r="AJ39"/>
  <c r="AI39"/>
  <c r="AH39"/>
  <c r="AG39"/>
  <c r="AF39"/>
  <c r="AE39"/>
  <c r="AD39"/>
  <c r="AC39"/>
  <c r="AV38"/>
  <c r="AU38"/>
  <c r="AT38"/>
  <c r="AS38"/>
  <c r="AR38"/>
  <c r="AQ38"/>
  <c r="AP38"/>
  <c r="AO38"/>
  <c r="AN38"/>
  <c r="AM38"/>
  <c r="AL38"/>
  <c r="AK38"/>
  <c r="AJ38"/>
  <c r="AI38"/>
  <c r="AH38"/>
  <c r="AG38"/>
  <c r="AF38"/>
  <c r="AE38"/>
  <c r="AD38"/>
  <c r="AC38"/>
  <c r="AV37"/>
  <c r="AU37"/>
  <c r="AT37"/>
  <c r="AS37"/>
  <c r="AR37"/>
  <c r="AQ37"/>
  <c r="AP37"/>
  <c r="AO37"/>
  <c r="AN37"/>
  <c r="AM37"/>
  <c r="AL37"/>
  <c r="AK37"/>
  <c r="AJ37"/>
  <c r="AI37"/>
  <c r="AH37"/>
  <c r="AG37"/>
  <c r="AF37"/>
  <c r="AE37"/>
  <c r="AD37"/>
  <c r="AC37"/>
  <c r="AV36"/>
  <c r="AU36"/>
  <c r="AT36"/>
  <c r="AS36"/>
  <c r="AR36"/>
  <c r="AQ36"/>
  <c r="AP36"/>
  <c r="AO36"/>
  <c r="AN36"/>
  <c r="AM36"/>
  <c r="AL36"/>
  <c r="AK36"/>
  <c r="AJ36"/>
  <c r="AI36"/>
  <c r="AH36"/>
  <c r="AG36"/>
  <c r="AF36"/>
  <c r="AE36"/>
  <c r="AD36"/>
  <c r="AC36"/>
  <c r="AV35"/>
  <c r="AU35"/>
  <c r="AT35"/>
  <c r="AS35"/>
  <c r="AR35"/>
  <c r="AQ35"/>
  <c r="AP35"/>
  <c r="AO35"/>
  <c r="AN35"/>
  <c r="AM35"/>
  <c r="AL35"/>
  <c r="AK35"/>
  <c r="AJ35"/>
  <c r="AI35"/>
  <c r="AH35"/>
  <c r="AG35"/>
  <c r="AF35"/>
  <c r="AE35"/>
  <c r="AD35"/>
  <c r="AC35"/>
  <c r="AV34"/>
  <c r="AU34"/>
  <c r="AT34"/>
  <c r="AS34"/>
  <c r="AR34"/>
  <c r="AQ34"/>
  <c r="AP34"/>
  <c r="AO34"/>
  <c r="AN34"/>
  <c r="AM34"/>
  <c r="AL34"/>
  <c r="AK34"/>
  <c r="AJ34"/>
  <c r="AI34"/>
  <c r="AH34"/>
  <c r="AG34"/>
  <c r="AF34"/>
  <c r="AE34"/>
  <c r="AD34"/>
  <c r="AC34"/>
  <c r="AV33"/>
  <c r="AU33"/>
  <c r="AT33"/>
  <c r="AS33"/>
  <c r="AR33"/>
  <c r="AQ33"/>
  <c r="AP33"/>
  <c r="AO33"/>
  <c r="AN33"/>
  <c r="AM33"/>
  <c r="AL33"/>
  <c r="AK33"/>
  <c r="AJ33"/>
  <c r="AI33"/>
  <c r="AH33"/>
  <c r="AG33"/>
  <c r="AF33"/>
  <c r="AE33"/>
  <c r="AD33"/>
  <c r="AC33"/>
  <c r="AV32"/>
  <c r="AU32"/>
  <c r="AT32"/>
  <c r="AS32"/>
  <c r="AR32"/>
  <c r="AQ32"/>
  <c r="AP32"/>
  <c r="AO32"/>
  <c r="AN32"/>
  <c r="AM32"/>
  <c r="AL32"/>
  <c r="AK32"/>
  <c r="AJ32"/>
  <c r="AI32"/>
  <c r="AH32"/>
  <c r="AG32"/>
  <c r="AF32"/>
  <c r="AE32"/>
  <c r="AD32"/>
  <c r="AC32"/>
  <c r="AV31"/>
  <c r="AU31"/>
  <c r="AT31"/>
  <c r="AS31"/>
  <c r="AR31"/>
  <c r="AQ31"/>
  <c r="AP31"/>
  <c r="AO31"/>
  <c r="AN31"/>
  <c r="AM31"/>
  <c r="AL31"/>
  <c r="AK31"/>
  <c r="AJ31"/>
  <c r="AI31"/>
  <c r="AH31"/>
  <c r="AG31"/>
  <c r="AF31"/>
  <c r="AE31"/>
  <c r="AD31"/>
  <c r="AC31"/>
  <c r="AV30"/>
  <c r="AU30"/>
  <c r="AT30"/>
  <c r="AS30"/>
  <c r="AR30"/>
  <c r="AQ30"/>
  <c r="AP30"/>
  <c r="AO30"/>
  <c r="AN30"/>
  <c r="AM30"/>
  <c r="AL30"/>
  <c r="AK30"/>
  <c r="AJ30"/>
  <c r="AI30"/>
  <c r="AH30"/>
  <c r="AG30"/>
  <c r="AF30"/>
  <c r="AE30"/>
  <c r="AD30"/>
  <c r="AC30"/>
  <c r="AV29"/>
  <c r="AU29"/>
  <c r="AT29"/>
  <c r="AS29"/>
  <c r="AR29"/>
  <c r="AQ29"/>
  <c r="AP29"/>
  <c r="AO29"/>
  <c r="AN29"/>
  <c r="AM29"/>
  <c r="AL29"/>
  <c r="AK29"/>
  <c r="AJ29"/>
  <c r="AI29"/>
  <c r="AH29"/>
  <c r="AG29"/>
  <c r="AF29"/>
  <c r="AE29"/>
  <c r="AD29"/>
  <c r="AC29"/>
  <c r="AV28"/>
  <c r="AU28"/>
  <c r="AT28"/>
  <c r="AS28"/>
  <c r="AR28"/>
  <c r="AQ28"/>
  <c r="AP28"/>
  <c r="AO28"/>
  <c r="AN28"/>
  <c r="AM28"/>
  <c r="AL28"/>
  <c r="AK28"/>
  <c r="AJ28"/>
  <c r="AI28"/>
  <c r="AH28"/>
  <c r="AG28"/>
  <c r="AF28"/>
  <c r="AE28"/>
  <c r="AD28"/>
  <c r="AC28"/>
  <c r="AV27"/>
  <c r="AU27"/>
  <c r="AT27"/>
  <c r="AS27"/>
  <c r="AR27"/>
  <c r="AQ27"/>
  <c r="AP27"/>
  <c r="AO27"/>
  <c r="AN27"/>
  <c r="AM27"/>
  <c r="AL27"/>
  <c r="AK27"/>
  <c r="AJ27"/>
  <c r="AI27"/>
  <c r="AH27"/>
  <c r="AG27"/>
  <c r="AF27"/>
  <c r="AE27"/>
  <c r="AD27"/>
  <c r="AC27"/>
  <c r="AV26"/>
  <c r="AU26"/>
  <c r="AT26"/>
  <c r="AS26"/>
  <c r="AR26"/>
  <c r="AQ26"/>
  <c r="AP26"/>
  <c r="AO26"/>
  <c r="AN26"/>
  <c r="AM26"/>
  <c r="AL26"/>
  <c r="AK26"/>
  <c r="AJ26"/>
  <c r="AI26"/>
  <c r="AH26"/>
  <c r="AG26"/>
  <c r="AF26"/>
  <c r="AE26"/>
  <c r="AD26"/>
  <c r="AC26"/>
  <c r="AV25"/>
  <c r="AU25"/>
  <c r="AT25"/>
  <c r="AS25"/>
  <c r="AR25"/>
  <c r="AQ25"/>
  <c r="AP25"/>
  <c r="AO25"/>
  <c r="AN25"/>
  <c r="AM25"/>
  <c r="AL25"/>
  <c r="AK25"/>
  <c r="AJ25"/>
  <c r="AI25"/>
  <c r="AH25"/>
  <c r="AG25"/>
  <c r="AF25"/>
  <c r="AE25"/>
  <c r="AD25"/>
  <c r="AC25"/>
  <c r="AV24"/>
  <c r="AU24"/>
  <c r="AT24"/>
  <c r="AS24"/>
  <c r="AR24"/>
  <c r="AQ24"/>
  <c r="AP24"/>
  <c r="AO24"/>
  <c r="AN24"/>
  <c r="AM24"/>
  <c r="AL24"/>
  <c r="AK24"/>
  <c r="AJ24"/>
  <c r="AI24"/>
  <c r="AH24"/>
  <c r="AG24"/>
  <c r="AF24"/>
  <c r="AE24"/>
  <c r="AD24"/>
  <c r="AC24"/>
  <c r="AV23"/>
  <c r="AU23"/>
  <c r="AT23"/>
  <c r="AS23"/>
  <c r="AR23"/>
  <c r="AQ23"/>
  <c r="AP23"/>
  <c r="AO23"/>
  <c r="AN23"/>
  <c r="AM23"/>
  <c r="AL23"/>
  <c r="AK23"/>
  <c r="AJ23"/>
  <c r="AI23"/>
  <c r="AH23"/>
  <c r="AG23"/>
  <c r="AF23"/>
  <c r="AE23"/>
  <c r="AD23"/>
  <c r="AC23"/>
  <c r="AV22"/>
  <c r="AU22"/>
  <c r="AT22"/>
  <c r="AS22"/>
  <c r="AR22"/>
  <c r="AQ22"/>
  <c r="AP22"/>
  <c r="AO22"/>
  <c r="AN22"/>
  <c r="AM22"/>
  <c r="AL22"/>
  <c r="AK22"/>
  <c r="AJ22"/>
  <c r="AI22"/>
  <c r="AH22"/>
  <c r="AG22"/>
  <c r="AF22"/>
  <c r="AE22"/>
  <c r="AD22"/>
  <c r="AC22"/>
  <c r="AV21"/>
  <c r="AU21"/>
  <c r="AT21"/>
  <c r="AS21"/>
  <c r="AR21"/>
  <c r="AQ21"/>
  <c r="AP21"/>
  <c r="AO21"/>
  <c r="AN21"/>
  <c r="AM21"/>
  <c r="AL21"/>
  <c r="AK21"/>
  <c r="AJ21"/>
  <c r="AI21"/>
  <c r="AH21"/>
  <c r="AG21"/>
  <c r="AF21"/>
  <c r="AE21"/>
  <c r="AD21"/>
  <c r="AC21"/>
  <c r="AV20"/>
  <c r="AU20"/>
  <c r="AT20"/>
  <c r="AS20"/>
  <c r="AR20"/>
  <c r="AQ20"/>
  <c r="AP20"/>
  <c r="AO20"/>
  <c r="AN20"/>
  <c r="AM20"/>
  <c r="AL20"/>
  <c r="AK20"/>
  <c r="AJ20"/>
  <c r="AI20"/>
  <c r="AH20"/>
  <c r="AG20"/>
  <c r="AF20"/>
  <c r="AE20"/>
  <c r="AD20"/>
  <c r="AC20"/>
  <c r="AV19"/>
  <c r="AU19"/>
  <c r="AT19"/>
  <c r="AS19"/>
  <c r="AR19"/>
  <c r="AQ19"/>
  <c r="AP19"/>
  <c r="AO19"/>
  <c r="AN19"/>
  <c r="AM19"/>
  <c r="AL19"/>
  <c r="AK19"/>
  <c r="AJ19"/>
  <c r="AI19"/>
  <c r="AH19"/>
  <c r="AG19"/>
  <c r="AF19"/>
  <c r="AE19"/>
  <c r="AD19"/>
  <c r="AC19"/>
  <c r="AV18"/>
  <c r="AU18"/>
  <c r="AT18"/>
  <c r="AS18"/>
  <c r="AR18"/>
  <c r="AQ18"/>
  <c r="AP18"/>
  <c r="AO18"/>
  <c r="AN18"/>
  <c r="AM18"/>
  <c r="AL18"/>
  <c r="AK18"/>
  <c r="AJ18"/>
  <c r="AI18"/>
  <c r="AH18"/>
  <c r="AG18"/>
  <c r="AF18"/>
  <c r="AE18"/>
  <c r="AD18"/>
  <c r="AC18"/>
  <c r="AV17"/>
  <c r="AU17"/>
  <c r="AT17"/>
  <c r="AS17"/>
  <c r="AR17"/>
  <c r="AQ17"/>
  <c r="AP17"/>
  <c r="AO17"/>
  <c r="AN17"/>
  <c r="AM17"/>
  <c r="AL17"/>
  <c r="AK17"/>
  <c r="AJ17"/>
  <c r="AI17"/>
  <c r="AH17"/>
  <c r="AG17"/>
  <c r="AF17"/>
  <c r="AE17"/>
  <c r="AD17"/>
  <c r="AC17"/>
  <c r="AV16"/>
  <c r="AU16"/>
  <c r="AT16"/>
  <c r="AS16"/>
  <c r="AR16"/>
  <c r="AQ16"/>
  <c r="AP16"/>
  <c r="AO16"/>
  <c r="AN16"/>
  <c r="AM16"/>
  <c r="AL16"/>
  <c r="AK16"/>
  <c r="AJ16"/>
  <c r="AI16"/>
  <c r="AH16"/>
  <c r="AG16"/>
  <c r="AF16"/>
  <c r="AE16"/>
  <c r="AD16"/>
  <c r="AC16"/>
  <c r="AV15"/>
  <c r="AU15"/>
  <c r="AT15"/>
  <c r="AS15"/>
  <c r="AR15"/>
  <c r="AQ15"/>
  <c r="AP15"/>
  <c r="AO15"/>
  <c r="AN15"/>
  <c r="AM15"/>
  <c r="AL15"/>
  <c r="AK15"/>
  <c r="AJ15"/>
  <c r="AI15"/>
  <c r="AH15"/>
  <c r="AG15"/>
  <c r="AF15"/>
  <c r="AE15"/>
  <c r="AD15"/>
  <c r="AC15"/>
  <c r="AV14"/>
  <c r="AU14"/>
  <c r="AT14"/>
  <c r="AS14"/>
  <c r="AR14"/>
  <c r="AQ14"/>
  <c r="AP14"/>
  <c r="AO14"/>
  <c r="AN14"/>
  <c r="AM14"/>
  <c r="AL14"/>
  <c r="AK14"/>
  <c r="AJ14"/>
  <c r="AI14"/>
  <c r="AH14"/>
  <c r="AG14"/>
  <c r="AF14"/>
  <c r="AE14"/>
  <c r="AD14"/>
  <c r="AC14"/>
  <c r="AV13"/>
  <c r="AU13"/>
  <c r="AT13"/>
  <c r="AS13"/>
  <c r="AR13"/>
  <c r="AQ13"/>
  <c r="AP13"/>
  <c r="AO13"/>
  <c r="AN13"/>
  <c r="AM13"/>
  <c r="AL13"/>
  <c r="AK13"/>
  <c r="AJ13"/>
  <c r="AI13"/>
  <c r="AH13"/>
  <c r="AG13"/>
  <c r="AF13"/>
  <c r="AE13"/>
  <c r="AD13"/>
  <c r="AC13"/>
  <c r="AV12"/>
  <c r="AU12"/>
  <c r="AT12"/>
  <c r="AS12"/>
  <c r="AR12"/>
  <c r="AQ12"/>
  <c r="AP12"/>
  <c r="AO12"/>
  <c r="AN12"/>
  <c r="AM12"/>
  <c r="AL12"/>
  <c r="AK12"/>
  <c r="AJ12"/>
  <c r="AI12"/>
  <c r="AH12"/>
  <c r="AG12"/>
  <c r="AF12"/>
  <c r="AE12"/>
  <c r="AD12"/>
  <c r="AC12"/>
  <c r="AV11"/>
  <c r="AU11"/>
  <c r="AT11"/>
  <c r="AS11"/>
  <c r="AR11"/>
  <c r="AQ11"/>
  <c r="AP11"/>
  <c r="AO11"/>
  <c r="AN11"/>
  <c r="AM11"/>
  <c r="AL11"/>
  <c r="AK11"/>
  <c r="AJ11"/>
  <c r="AI11"/>
  <c r="AH11"/>
  <c r="AG11"/>
  <c r="AF11"/>
  <c r="AE11"/>
  <c r="AD11"/>
  <c r="AC11"/>
  <c r="AV10"/>
  <c r="AU10"/>
  <c r="AT10"/>
  <c r="AS10"/>
  <c r="AR10"/>
  <c r="AQ10"/>
  <c r="AP10"/>
  <c r="AO10"/>
  <c r="AN10"/>
  <c r="AM10"/>
  <c r="AL10"/>
  <c r="AK10"/>
  <c r="AJ10"/>
  <c r="AI10"/>
  <c r="AH10"/>
  <c r="AG10"/>
  <c r="AF10"/>
  <c r="AE10"/>
  <c r="AD10"/>
  <c r="I10007" i="4"/>
  <c r="I10006"/>
  <c r="I10005"/>
  <c r="I10004"/>
  <c r="I10003"/>
  <c r="I10002"/>
  <c r="I10001"/>
  <c r="I10000"/>
  <c r="I9999"/>
  <c r="I9998"/>
  <c r="I9997"/>
  <c r="I9996"/>
  <c r="I9995"/>
  <c r="I9994"/>
  <c r="I9993"/>
  <c r="I9992"/>
  <c r="I9991"/>
  <c r="I9990"/>
  <c r="I9989"/>
  <c r="I9988"/>
  <c r="I9987"/>
  <c r="I9986"/>
  <c r="I9985"/>
  <c r="I9984"/>
  <c r="I9983"/>
  <c r="I9982"/>
  <c r="I9981"/>
  <c r="I9980"/>
  <c r="I9979"/>
  <c r="I9978"/>
  <c r="I9977"/>
  <c r="I9976"/>
  <c r="I9975"/>
  <c r="I9974"/>
  <c r="I9973"/>
  <c r="I9972"/>
  <c r="I9971"/>
  <c r="I9970"/>
  <c r="I9969"/>
  <c r="I9968"/>
  <c r="I9967"/>
  <c r="I9966"/>
  <c r="I9965"/>
  <c r="I9964"/>
  <c r="I9963"/>
  <c r="I9962"/>
  <c r="I9961"/>
  <c r="I9960"/>
  <c r="I9959"/>
  <c r="I9958"/>
  <c r="I9957"/>
  <c r="I9956"/>
  <c r="I9955"/>
  <c r="I9954"/>
  <c r="I9953"/>
  <c r="I9952"/>
  <c r="I9951"/>
  <c r="I9950"/>
  <c r="I9949"/>
  <c r="I9948"/>
  <c r="I9947"/>
  <c r="I9946"/>
  <c r="I9945"/>
  <c r="I9944"/>
  <c r="I9943"/>
  <c r="I9942"/>
  <c r="I9941"/>
  <c r="I9940"/>
  <c r="I9939"/>
  <c r="I9938"/>
  <c r="I9937"/>
  <c r="I9936"/>
  <c r="I9935"/>
  <c r="I9934"/>
  <c r="I9933"/>
  <c r="I9932"/>
  <c r="I9931"/>
  <c r="I9930"/>
  <c r="I9929"/>
  <c r="I9928"/>
  <c r="I9927"/>
  <c r="I9926"/>
  <c r="I9925"/>
  <c r="I9924"/>
  <c r="I9923"/>
  <c r="I9922"/>
  <c r="I9921"/>
  <c r="I9920"/>
  <c r="I9919"/>
  <c r="I9918"/>
  <c r="I9917"/>
  <c r="I9916"/>
  <c r="I9915"/>
  <c r="I9914"/>
  <c r="I9913"/>
  <c r="I9912"/>
  <c r="I9911"/>
  <c r="I9910"/>
  <c r="I9909"/>
  <c r="I9908"/>
  <c r="I9907"/>
  <c r="I9906"/>
  <c r="I9905"/>
  <c r="I9904"/>
  <c r="I9903"/>
  <c r="I9902"/>
  <c r="I9901"/>
  <c r="I9900"/>
  <c r="I9899"/>
  <c r="I9898"/>
  <c r="I9897"/>
  <c r="I9896"/>
  <c r="I9895"/>
  <c r="I9894"/>
  <c r="I9893"/>
  <c r="I9892"/>
  <c r="I9891"/>
  <c r="I9890"/>
  <c r="I9889"/>
  <c r="I9888"/>
  <c r="I9887"/>
  <c r="I9886"/>
  <c r="I9885"/>
  <c r="I9884"/>
  <c r="I9883"/>
  <c r="I9882"/>
  <c r="I9881"/>
  <c r="I9880"/>
  <c r="I9879"/>
  <c r="I9878"/>
  <c r="I9877"/>
  <c r="I9876"/>
  <c r="I9875"/>
  <c r="I9874"/>
  <c r="I9873"/>
  <c r="I9872"/>
  <c r="I9871"/>
  <c r="I9870"/>
  <c r="I9869"/>
  <c r="I9868"/>
  <c r="I9867"/>
  <c r="I9866"/>
  <c r="I9865"/>
  <c r="I9864"/>
  <c r="I9863"/>
  <c r="I9862"/>
  <c r="I9861"/>
  <c r="I9860"/>
  <c r="I9859"/>
  <c r="I9858"/>
  <c r="I9857"/>
  <c r="I9856"/>
  <c r="I9855"/>
  <c r="I9854"/>
  <c r="I9853"/>
  <c r="I9852"/>
  <c r="I9851"/>
  <c r="I9850"/>
  <c r="I9849"/>
  <c r="I9848"/>
  <c r="I9847"/>
  <c r="I9846"/>
  <c r="I9845"/>
  <c r="I9844"/>
  <c r="I9843"/>
  <c r="I9842"/>
  <c r="I9841"/>
  <c r="I9840"/>
  <c r="I9839"/>
  <c r="I9838"/>
  <c r="I9837"/>
  <c r="I9836"/>
  <c r="I9835"/>
  <c r="I9834"/>
  <c r="I9833"/>
  <c r="I9832"/>
  <c r="I9831"/>
  <c r="I9830"/>
  <c r="I9829"/>
  <c r="I9828"/>
  <c r="I9827"/>
  <c r="I9826"/>
  <c r="I9825"/>
  <c r="I9824"/>
  <c r="I9823"/>
  <c r="I9822"/>
  <c r="I9821"/>
  <c r="I9820"/>
  <c r="I9819"/>
  <c r="I9818"/>
  <c r="I9817"/>
  <c r="I9816"/>
  <c r="I9815"/>
  <c r="I9814"/>
  <c r="I9813"/>
  <c r="I9812"/>
  <c r="I9811"/>
  <c r="I9810"/>
  <c r="I9809"/>
  <c r="I9808"/>
  <c r="I9807"/>
  <c r="I9806"/>
  <c r="I9805"/>
  <c r="I9804"/>
  <c r="I9803"/>
  <c r="I9802"/>
  <c r="I9801"/>
  <c r="I9800"/>
  <c r="I9799"/>
  <c r="I9798"/>
  <c r="I9797"/>
  <c r="I9796"/>
  <c r="I9795"/>
  <c r="I9794"/>
  <c r="I9793"/>
  <c r="I9792"/>
  <c r="I9791"/>
  <c r="I9790"/>
  <c r="I9789"/>
  <c r="I9788"/>
  <c r="I9787"/>
  <c r="I9786"/>
  <c r="I9785"/>
  <c r="I9784"/>
  <c r="I9783"/>
  <c r="I9782"/>
  <c r="I9781"/>
  <c r="I9780"/>
  <c r="I9779"/>
  <c r="I9778"/>
  <c r="I9777"/>
  <c r="I9776"/>
  <c r="I9775"/>
  <c r="I9774"/>
  <c r="I9773"/>
  <c r="I9772"/>
  <c r="I9771"/>
  <c r="I9770"/>
  <c r="I9769"/>
  <c r="I9768"/>
  <c r="I9767"/>
  <c r="I9766"/>
  <c r="I9765"/>
  <c r="I9764"/>
  <c r="I9763"/>
  <c r="I9762"/>
  <c r="I9761"/>
  <c r="I9760"/>
  <c r="I9759"/>
  <c r="I9758"/>
  <c r="I9757"/>
  <c r="I9756"/>
  <c r="I9755"/>
  <c r="I9754"/>
  <c r="I9753"/>
  <c r="I9752"/>
  <c r="I9751"/>
  <c r="I9750"/>
  <c r="I9749"/>
  <c r="I9748"/>
  <c r="I9747"/>
  <c r="I9746"/>
  <c r="I9745"/>
  <c r="I9744"/>
  <c r="I9743"/>
  <c r="I9742"/>
  <c r="I9741"/>
  <c r="I9740"/>
  <c r="I9739"/>
  <c r="I9738"/>
  <c r="I9737"/>
  <c r="I9736"/>
  <c r="I9735"/>
  <c r="I9734"/>
  <c r="I9733"/>
  <c r="I9732"/>
  <c r="I9731"/>
  <c r="I9730"/>
  <c r="I9729"/>
  <c r="I9728"/>
  <c r="I9727"/>
  <c r="I9726"/>
  <c r="I9725"/>
  <c r="I9724"/>
  <c r="I9723"/>
  <c r="I9722"/>
  <c r="I9721"/>
  <c r="I9720"/>
  <c r="I9719"/>
  <c r="I9718"/>
  <c r="I9717"/>
  <c r="I9716"/>
  <c r="I9715"/>
  <c r="I9714"/>
  <c r="I9713"/>
  <c r="I9712"/>
  <c r="I9711"/>
  <c r="I9710"/>
  <c r="I9709"/>
  <c r="I9708"/>
  <c r="I9707"/>
  <c r="I9706"/>
  <c r="I9705"/>
  <c r="I9704"/>
  <c r="I9703"/>
  <c r="I9702"/>
  <c r="I9701"/>
  <c r="I9700"/>
  <c r="I9699"/>
  <c r="I9698"/>
  <c r="I9697"/>
  <c r="I9696"/>
  <c r="I9695"/>
  <c r="I9694"/>
  <c r="I9693"/>
  <c r="I9692"/>
  <c r="I9691"/>
  <c r="I9690"/>
  <c r="I9689"/>
  <c r="I9688"/>
  <c r="I9687"/>
  <c r="I9686"/>
  <c r="I9685"/>
  <c r="I9684"/>
  <c r="I9683"/>
  <c r="I9682"/>
  <c r="I9681"/>
  <c r="I9680"/>
  <c r="I9679"/>
  <c r="I9678"/>
  <c r="I9677"/>
  <c r="I9676"/>
  <c r="I9675"/>
  <c r="I9674"/>
  <c r="I9673"/>
  <c r="I9672"/>
  <c r="I9671"/>
  <c r="I9670"/>
  <c r="I9669"/>
  <c r="I9668"/>
  <c r="I9667"/>
  <c r="I9666"/>
  <c r="I9665"/>
  <c r="I9664"/>
  <c r="I9663"/>
  <c r="I9662"/>
  <c r="I9661"/>
  <c r="I9660"/>
  <c r="I9659"/>
  <c r="I9658"/>
  <c r="I9657"/>
  <c r="I9656"/>
  <c r="I9655"/>
  <c r="I9654"/>
  <c r="I9653"/>
  <c r="I9652"/>
  <c r="I9651"/>
  <c r="I9650"/>
  <c r="I9649"/>
  <c r="I9648"/>
  <c r="I9647"/>
  <c r="I9646"/>
  <c r="I9645"/>
  <c r="I9644"/>
  <c r="I9643"/>
  <c r="I9642"/>
  <c r="I9641"/>
  <c r="I9640"/>
  <c r="I9639"/>
  <c r="I9638"/>
  <c r="I9637"/>
  <c r="I9636"/>
  <c r="I9635"/>
  <c r="I9634"/>
  <c r="I9633"/>
  <c r="I9632"/>
  <c r="I9631"/>
  <c r="I9630"/>
  <c r="I9629"/>
  <c r="I9628"/>
  <c r="I9627"/>
  <c r="I9626"/>
  <c r="I9625"/>
  <c r="I9624"/>
  <c r="I9623"/>
  <c r="I9622"/>
  <c r="I9621"/>
  <c r="I9620"/>
  <c r="I9619"/>
  <c r="I9618"/>
  <c r="I9617"/>
  <c r="I9616"/>
  <c r="I9615"/>
  <c r="I9614"/>
  <c r="I9613"/>
  <c r="I9612"/>
  <c r="I9611"/>
  <c r="I9610"/>
  <c r="I9609"/>
  <c r="I9608"/>
  <c r="I9607"/>
  <c r="I9606"/>
  <c r="I9605"/>
  <c r="I9604"/>
  <c r="I9603"/>
  <c r="I9602"/>
  <c r="I9601"/>
  <c r="I9600"/>
  <c r="I9599"/>
  <c r="I9598"/>
  <c r="I9597"/>
  <c r="I9596"/>
  <c r="I9595"/>
  <c r="I9594"/>
  <c r="I9593"/>
  <c r="I9592"/>
  <c r="I9591"/>
  <c r="I9590"/>
  <c r="I9589"/>
  <c r="I9588"/>
  <c r="I9587"/>
  <c r="I9586"/>
  <c r="I9585"/>
  <c r="I9584"/>
  <c r="I9583"/>
  <c r="I9582"/>
  <c r="I9581"/>
  <c r="I9580"/>
  <c r="I9579"/>
  <c r="I9578"/>
  <c r="I9577"/>
  <c r="I9576"/>
  <c r="I9575"/>
  <c r="I9574"/>
  <c r="I9573"/>
  <c r="I9572"/>
  <c r="I9571"/>
  <c r="I9570"/>
  <c r="I9569"/>
  <c r="I9568"/>
  <c r="I9567"/>
  <c r="I9566"/>
  <c r="I9565"/>
  <c r="I9564"/>
  <c r="I9563"/>
  <c r="I9562"/>
  <c r="I9561"/>
  <c r="I9560"/>
  <c r="I9559"/>
  <c r="I9558"/>
  <c r="I9557"/>
  <c r="I9556"/>
  <c r="I9555"/>
  <c r="I9554"/>
  <c r="I9553"/>
  <c r="I9552"/>
  <c r="I9551"/>
  <c r="I9550"/>
  <c r="I9549"/>
  <c r="I9548"/>
  <c r="I9547"/>
  <c r="I9546"/>
  <c r="I9545"/>
  <c r="I9544"/>
  <c r="I9543"/>
  <c r="I9542"/>
  <c r="I9541"/>
  <c r="I9540"/>
  <c r="I9539"/>
  <c r="I9538"/>
  <c r="I9537"/>
  <c r="I9536"/>
  <c r="I9535"/>
  <c r="I9534"/>
  <c r="I9533"/>
  <c r="I9532"/>
  <c r="I9531"/>
  <c r="I9530"/>
  <c r="I9529"/>
  <c r="I9528"/>
  <c r="I9527"/>
  <c r="I9526"/>
  <c r="I9525"/>
  <c r="I9524"/>
  <c r="I9523"/>
  <c r="I9522"/>
  <c r="I9521"/>
  <c r="I9520"/>
  <c r="I9519"/>
  <c r="I9518"/>
  <c r="I9517"/>
  <c r="I9516"/>
  <c r="I9515"/>
  <c r="I9514"/>
  <c r="I9513"/>
  <c r="I9512"/>
  <c r="I9511"/>
  <c r="I9510"/>
  <c r="I9509"/>
  <c r="I9508"/>
  <c r="I9507"/>
  <c r="I9506"/>
  <c r="I9505"/>
  <c r="I9504"/>
  <c r="I9503"/>
  <c r="I9502"/>
  <c r="I9501"/>
  <c r="I9500"/>
  <c r="I9499"/>
  <c r="I9498"/>
  <c r="I9497"/>
  <c r="I9496"/>
  <c r="I9495"/>
  <c r="I9494"/>
  <c r="I9493"/>
  <c r="I9492"/>
  <c r="I9491"/>
  <c r="I9490"/>
  <c r="I9489"/>
  <c r="I9488"/>
  <c r="I9487"/>
  <c r="I9486"/>
  <c r="I9485"/>
  <c r="I9484"/>
  <c r="I9483"/>
  <c r="I9482"/>
  <c r="I9481"/>
  <c r="I9480"/>
  <c r="I9479"/>
  <c r="I9478"/>
  <c r="I9477"/>
  <c r="I9476"/>
  <c r="I9475"/>
  <c r="I9474"/>
  <c r="I9473"/>
  <c r="I9472"/>
  <c r="I9471"/>
  <c r="I9470"/>
  <c r="I9469"/>
  <c r="I9468"/>
  <c r="I9467"/>
  <c r="I9466"/>
  <c r="I9465"/>
  <c r="I9464"/>
  <c r="I9463"/>
  <c r="I9462"/>
  <c r="I9461"/>
  <c r="I9460"/>
  <c r="I9459"/>
  <c r="I9458"/>
  <c r="I9457"/>
  <c r="I9456"/>
  <c r="I9455"/>
  <c r="I9454"/>
  <c r="I9453"/>
  <c r="I9452"/>
  <c r="I9451"/>
  <c r="I9450"/>
  <c r="I9449"/>
  <c r="I9448"/>
  <c r="I9447"/>
  <c r="I9446"/>
  <c r="I9445"/>
  <c r="I9444"/>
  <c r="I9443"/>
  <c r="I9442"/>
  <c r="I9441"/>
  <c r="I9440"/>
  <c r="I9439"/>
  <c r="I9438"/>
  <c r="I9437"/>
  <c r="I9436"/>
  <c r="I9435"/>
  <c r="I9434"/>
  <c r="I9433"/>
  <c r="I9432"/>
  <c r="I9431"/>
  <c r="I9430"/>
  <c r="I9429"/>
  <c r="I9428"/>
  <c r="I9427"/>
  <c r="I9426"/>
  <c r="I9425"/>
  <c r="I9424"/>
  <c r="I9423"/>
  <c r="I9422"/>
  <c r="I9421"/>
  <c r="I9420"/>
  <c r="I9419"/>
  <c r="I9418"/>
  <c r="I9417"/>
  <c r="I9416"/>
  <c r="I9415"/>
  <c r="I9414"/>
  <c r="I9413"/>
  <c r="I9412"/>
  <c r="I9411"/>
  <c r="I9410"/>
  <c r="I9409"/>
  <c r="I9408"/>
  <c r="I9407"/>
  <c r="I9406"/>
  <c r="I9405"/>
  <c r="I9404"/>
  <c r="I9403"/>
  <c r="I9402"/>
  <c r="I9401"/>
  <c r="I9400"/>
  <c r="I9399"/>
  <c r="I9398"/>
  <c r="I9397"/>
  <c r="I9396"/>
  <c r="I9395"/>
  <c r="I9394"/>
  <c r="I9393"/>
  <c r="I9392"/>
  <c r="I9391"/>
  <c r="I9390"/>
  <c r="I9389"/>
  <c r="I9388"/>
  <c r="I9387"/>
  <c r="I9386"/>
  <c r="I9385"/>
  <c r="I9384"/>
  <c r="I9383"/>
  <c r="I9382"/>
  <c r="I9381"/>
  <c r="I9380"/>
  <c r="I9379"/>
  <c r="I9378"/>
  <c r="I9377"/>
  <c r="I9376"/>
  <c r="I9375"/>
  <c r="I9374"/>
  <c r="I9373"/>
  <c r="I9372"/>
  <c r="I9371"/>
  <c r="I9370"/>
  <c r="I9369"/>
  <c r="I9368"/>
  <c r="I9367"/>
  <c r="I9366"/>
  <c r="I9365"/>
  <c r="I9364"/>
  <c r="I9363"/>
  <c r="I9362"/>
  <c r="I9361"/>
  <c r="I9360"/>
  <c r="I9359"/>
  <c r="I9358"/>
  <c r="I9357"/>
  <c r="I9356"/>
  <c r="I9355"/>
  <c r="I9354"/>
  <c r="I9353"/>
  <c r="I9352"/>
  <c r="I9351"/>
  <c r="I9350"/>
  <c r="I9349"/>
  <c r="I9348"/>
  <c r="I9347"/>
  <c r="I9346"/>
  <c r="I9345"/>
  <c r="I9344"/>
  <c r="I9343"/>
  <c r="I9342"/>
  <c r="I9341"/>
  <c r="I9340"/>
  <c r="I9339"/>
  <c r="I9338"/>
  <c r="I9337"/>
  <c r="I9336"/>
  <c r="I9335"/>
  <c r="I9334"/>
  <c r="I9333"/>
  <c r="I9332"/>
  <c r="I9331"/>
  <c r="I9330"/>
  <c r="I9329"/>
  <c r="I9328"/>
  <c r="I9327"/>
  <c r="I9326"/>
  <c r="I9325"/>
  <c r="I9324"/>
  <c r="I9323"/>
  <c r="I9322"/>
  <c r="I9321"/>
  <c r="I9320"/>
  <c r="I9319"/>
  <c r="I9318"/>
  <c r="I9317"/>
  <c r="I9316"/>
  <c r="I9315"/>
  <c r="I9314"/>
  <c r="I9313"/>
  <c r="I9312"/>
  <c r="I9311"/>
  <c r="I9310"/>
  <c r="I9309"/>
  <c r="I9308"/>
  <c r="I9307"/>
  <c r="I9306"/>
  <c r="I9305"/>
  <c r="I9304"/>
  <c r="I9303"/>
  <c r="I9302"/>
  <c r="I9301"/>
  <c r="I9300"/>
  <c r="I9299"/>
  <c r="I9298"/>
  <c r="I9297"/>
  <c r="I9296"/>
  <c r="I9295"/>
  <c r="I9294"/>
  <c r="I9293"/>
  <c r="I9292"/>
  <c r="I9291"/>
  <c r="I9290"/>
  <c r="I9289"/>
  <c r="I9288"/>
  <c r="I9287"/>
  <c r="I9286"/>
  <c r="I9285"/>
  <c r="I9284"/>
  <c r="I9283"/>
  <c r="I9282"/>
  <c r="I9281"/>
  <c r="I9280"/>
  <c r="I9279"/>
  <c r="I9278"/>
  <c r="I9277"/>
  <c r="I9276"/>
  <c r="I9275"/>
  <c r="I9274"/>
  <c r="I9273"/>
  <c r="I9272"/>
  <c r="I9271"/>
  <c r="I9270"/>
  <c r="I9269"/>
  <c r="I9268"/>
  <c r="I9267"/>
  <c r="I9266"/>
  <c r="I9265"/>
  <c r="I9264"/>
  <c r="I9263"/>
  <c r="I9262"/>
  <c r="I9261"/>
  <c r="I9260"/>
  <c r="I9259"/>
  <c r="I9258"/>
  <c r="I9257"/>
  <c r="I9256"/>
  <c r="I9255"/>
  <c r="I9254"/>
  <c r="I9253"/>
  <c r="I9252"/>
  <c r="I9251"/>
  <c r="I9250"/>
  <c r="I9249"/>
  <c r="I9248"/>
  <c r="I9247"/>
  <c r="I9246"/>
  <c r="I9245"/>
  <c r="I9244"/>
  <c r="I9243"/>
  <c r="I9242"/>
  <c r="I9241"/>
  <c r="I9240"/>
  <c r="I9239"/>
  <c r="I9238"/>
  <c r="I9237"/>
  <c r="I9236"/>
  <c r="I9235"/>
  <c r="I9234"/>
  <c r="I9233"/>
  <c r="I9232"/>
  <c r="I9231"/>
  <c r="I9230"/>
  <c r="I9229"/>
  <c r="I9228"/>
  <c r="I9227"/>
  <c r="I9226"/>
  <c r="I9225"/>
  <c r="I9224"/>
  <c r="I9223"/>
  <c r="I9222"/>
  <c r="I9221"/>
  <c r="I9220"/>
  <c r="I9219"/>
  <c r="I9218"/>
  <c r="I9217"/>
  <c r="I9216"/>
  <c r="I9215"/>
  <c r="I9214"/>
  <c r="I9213"/>
  <c r="I9212"/>
  <c r="I9211"/>
  <c r="I9210"/>
  <c r="I9209"/>
  <c r="I9208"/>
  <c r="I9207"/>
  <c r="I9206"/>
  <c r="I9205"/>
  <c r="I9204"/>
  <c r="I9203"/>
  <c r="I9202"/>
  <c r="I9201"/>
  <c r="I9200"/>
  <c r="I9199"/>
  <c r="I9198"/>
  <c r="I9197"/>
  <c r="I9196"/>
  <c r="I9195"/>
  <c r="I9194"/>
  <c r="I9193"/>
  <c r="I9192"/>
  <c r="I9191"/>
  <c r="I9190"/>
  <c r="I9189"/>
  <c r="I9188"/>
  <c r="I9187"/>
  <c r="I9186"/>
  <c r="I9185"/>
  <c r="I9184"/>
  <c r="I9183"/>
  <c r="I9182"/>
  <c r="I9181"/>
  <c r="I9180"/>
  <c r="I9179"/>
  <c r="I9178"/>
  <c r="I9177"/>
  <c r="I9176"/>
  <c r="I9175"/>
  <c r="I9174"/>
  <c r="I9173"/>
  <c r="I9172"/>
  <c r="I9171"/>
  <c r="I9170"/>
  <c r="I9169"/>
  <c r="I9168"/>
  <c r="I9167"/>
  <c r="I9166"/>
  <c r="I9165"/>
  <c r="I9164"/>
  <c r="I9163"/>
  <c r="I9162"/>
  <c r="I9161"/>
  <c r="I9160"/>
  <c r="I9159"/>
  <c r="I9158"/>
  <c r="I9157"/>
  <c r="I9156"/>
  <c r="I9155"/>
  <c r="I9154"/>
  <c r="I9153"/>
  <c r="I9152"/>
  <c r="I9151"/>
  <c r="I9150"/>
  <c r="I9149"/>
  <c r="I9148"/>
  <c r="I9147"/>
  <c r="I9146"/>
  <c r="I9145"/>
  <c r="I9144"/>
  <c r="I9143"/>
  <c r="I9142"/>
  <c r="I9141"/>
  <c r="I9140"/>
  <c r="I9139"/>
  <c r="I9138"/>
  <c r="I9137"/>
  <c r="I9136"/>
  <c r="I9135"/>
  <c r="I9134"/>
  <c r="I9133"/>
  <c r="I9132"/>
  <c r="I9131"/>
  <c r="I9130"/>
  <c r="I9129"/>
  <c r="I9128"/>
  <c r="I9127"/>
  <c r="I9126"/>
  <c r="I9125"/>
  <c r="I9124"/>
  <c r="I9123"/>
  <c r="I9122"/>
  <c r="I9121"/>
  <c r="I9120"/>
  <c r="I9119"/>
  <c r="I9118"/>
  <c r="I9117"/>
  <c r="I9116"/>
  <c r="I9115"/>
  <c r="I9114"/>
  <c r="I9113"/>
  <c r="I9112"/>
  <c r="I9111"/>
  <c r="I9110"/>
  <c r="I9109"/>
  <c r="I9108"/>
  <c r="I9107"/>
  <c r="I9106"/>
  <c r="I9105"/>
  <c r="I9104"/>
  <c r="I9103"/>
  <c r="I9102"/>
  <c r="I9101"/>
  <c r="I9100"/>
  <c r="I9099"/>
  <c r="I9098"/>
  <c r="I9097"/>
  <c r="I9096"/>
  <c r="I9095"/>
  <c r="I9094"/>
  <c r="I9093"/>
  <c r="I9092"/>
  <c r="I9091"/>
  <c r="I9090"/>
  <c r="I9089"/>
  <c r="I9088"/>
  <c r="I9087"/>
  <c r="I9086"/>
  <c r="I9085"/>
  <c r="I9084"/>
  <c r="I9083"/>
  <c r="I9082"/>
  <c r="I9081"/>
  <c r="I9080"/>
  <c r="I9079"/>
  <c r="I9078"/>
  <c r="I9077"/>
  <c r="I9076"/>
  <c r="I9075"/>
  <c r="I9074"/>
  <c r="I9073"/>
  <c r="I9072"/>
  <c r="I9071"/>
  <c r="I9070"/>
  <c r="I9069"/>
  <c r="I9068"/>
  <c r="I9067"/>
  <c r="I9066"/>
  <c r="I9065"/>
  <c r="I9064"/>
  <c r="I9063"/>
  <c r="I9062"/>
  <c r="I9061"/>
  <c r="I9060"/>
  <c r="I9059"/>
  <c r="I9058"/>
  <c r="I9057"/>
  <c r="I9056"/>
  <c r="I9055"/>
  <c r="I9054"/>
  <c r="I9053"/>
  <c r="I9052"/>
  <c r="I9051"/>
  <c r="I9050"/>
  <c r="I9049"/>
  <c r="I9048"/>
  <c r="I9047"/>
  <c r="I9046"/>
  <c r="I9045"/>
  <c r="I9044"/>
  <c r="I9043"/>
  <c r="I9042"/>
  <c r="I9041"/>
  <c r="I9040"/>
  <c r="I9039"/>
  <c r="I9038"/>
  <c r="I9037"/>
  <c r="I9036"/>
  <c r="I9035"/>
  <c r="I9034"/>
  <c r="I9033"/>
  <c r="I9032"/>
  <c r="I9031"/>
  <c r="I9030"/>
  <c r="I9029"/>
  <c r="I9028"/>
  <c r="I9027"/>
  <c r="I9026"/>
  <c r="I9025"/>
  <c r="I9024"/>
  <c r="I9023"/>
  <c r="I9022"/>
  <c r="I9021"/>
  <c r="I9020"/>
  <c r="I9019"/>
  <c r="I9018"/>
  <c r="I9017"/>
  <c r="I9016"/>
  <c r="I9015"/>
  <c r="I9014"/>
  <c r="I9013"/>
  <c r="I9012"/>
  <c r="I9011"/>
  <c r="I9010"/>
  <c r="I9009"/>
  <c r="I9008"/>
  <c r="I9007"/>
  <c r="I9006"/>
  <c r="I9005"/>
  <c r="I9004"/>
  <c r="I9003"/>
  <c r="I9002"/>
  <c r="I9001"/>
  <c r="I9000"/>
  <c r="I8999"/>
  <c r="I8998"/>
  <c r="I8997"/>
  <c r="I8996"/>
  <c r="I8995"/>
  <c r="I8994"/>
  <c r="I8993"/>
  <c r="I8992"/>
  <c r="I8991"/>
  <c r="I8990"/>
  <c r="I8989"/>
  <c r="I8988"/>
  <c r="I8987"/>
  <c r="I8986"/>
  <c r="I8985"/>
  <c r="I8984"/>
  <c r="I8983"/>
  <c r="I8982"/>
  <c r="I8981"/>
  <c r="I8980"/>
  <c r="I8979"/>
  <c r="I8978"/>
  <c r="I8977"/>
  <c r="I8976"/>
  <c r="I8975"/>
  <c r="I8974"/>
  <c r="I8973"/>
  <c r="I8972"/>
  <c r="I8971"/>
  <c r="I8970"/>
  <c r="I8969"/>
  <c r="I8968"/>
  <c r="I8967"/>
  <c r="I8966"/>
  <c r="I8965"/>
  <c r="I8964"/>
  <c r="I8963"/>
  <c r="I8962"/>
  <c r="I8961"/>
  <c r="I8960"/>
  <c r="I8959"/>
  <c r="I8958"/>
  <c r="I8957"/>
  <c r="I8956"/>
  <c r="I8955"/>
  <c r="I8954"/>
  <c r="I8953"/>
  <c r="I8952"/>
  <c r="I8951"/>
  <c r="I8950"/>
  <c r="I8949"/>
  <c r="I8948"/>
  <c r="I8947"/>
  <c r="I8946"/>
  <c r="I8945"/>
  <c r="I8944"/>
  <c r="I8943"/>
  <c r="I8942"/>
  <c r="I8941"/>
  <c r="I8940"/>
  <c r="I8939"/>
  <c r="I8938"/>
  <c r="I8937"/>
  <c r="I8936"/>
  <c r="I8935"/>
  <c r="I8934"/>
  <c r="I8933"/>
  <c r="I8932"/>
  <c r="I8931"/>
  <c r="I8930"/>
  <c r="I8929"/>
  <c r="I8928"/>
  <c r="I8927"/>
  <c r="I8926"/>
  <c r="I8925"/>
  <c r="I8924"/>
  <c r="I8923"/>
  <c r="I8922"/>
  <c r="I8921"/>
  <c r="I8920"/>
  <c r="I8919"/>
  <c r="I8918"/>
  <c r="I8917"/>
  <c r="I8916"/>
  <c r="I8915"/>
  <c r="I8914"/>
  <c r="I8913"/>
  <c r="I8912"/>
  <c r="I8911"/>
  <c r="I8910"/>
  <c r="I8909"/>
  <c r="I8908"/>
  <c r="I8907"/>
  <c r="I8906"/>
  <c r="I8905"/>
  <c r="I8904"/>
  <c r="I8903"/>
  <c r="I8902"/>
  <c r="I8901"/>
  <c r="I8900"/>
  <c r="I8899"/>
  <c r="I8898"/>
  <c r="I8897"/>
  <c r="I8896"/>
  <c r="I8895"/>
  <c r="I8894"/>
  <c r="I8893"/>
  <c r="I8892"/>
  <c r="I8891"/>
  <c r="I8890"/>
  <c r="I8889"/>
  <c r="I8888"/>
  <c r="I8887"/>
  <c r="I8886"/>
  <c r="I8885"/>
  <c r="I8884"/>
  <c r="I8883"/>
  <c r="I8882"/>
  <c r="I8881"/>
  <c r="I8880"/>
  <c r="I8879"/>
  <c r="I8878"/>
  <c r="I8877"/>
  <c r="I8876"/>
  <c r="I8875"/>
  <c r="I8874"/>
  <c r="I8873"/>
  <c r="I8872"/>
  <c r="I8871"/>
  <c r="I8870"/>
  <c r="I8869"/>
  <c r="I8868"/>
  <c r="I8867"/>
  <c r="I8866"/>
  <c r="I8865"/>
  <c r="I8864"/>
  <c r="I8863"/>
  <c r="I8862"/>
  <c r="I8861"/>
  <c r="I8860"/>
  <c r="I8859"/>
  <c r="I8858"/>
  <c r="I8857"/>
  <c r="I8856"/>
  <c r="I8855"/>
  <c r="I8854"/>
  <c r="I8853"/>
  <c r="I8852"/>
  <c r="I8851"/>
  <c r="I8850"/>
  <c r="I8849"/>
  <c r="I8848"/>
  <c r="I8847"/>
  <c r="I8846"/>
  <c r="I8845"/>
  <c r="I8844"/>
  <c r="I8843"/>
  <c r="I8842"/>
  <c r="I8841"/>
  <c r="I8840"/>
  <c r="I8839"/>
  <c r="I8838"/>
  <c r="I8837"/>
  <c r="I8836"/>
  <c r="I8835"/>
  <c r="I8834"/>
  <c r="I8833"/>
  <c r="I8832"/>
  <c r="I8831"/>
  <c r="I8830"/>
  <c r="I8829"/>
  <c r="I8828"/>
  <c r="I8827"/>
  <c r="I8826"/>
  <c r="I8825"/>
  <c r="I8824"/>
  <c r="I8823"/>
  <c r="I8822"/>
  <c r="I8821"/>
  <c r="I8820"/>
  <c r="I8819"/>
  <c r="I8818"/>
  <c r="I8817"/>
  <c r="I8816"/>
  <c r="I8815"/>
  <c r="I8814"/>
  <c r="I8813"/>
  <c r="I8812"/>
  <c r="I8811"/>
  <c r="I8810"/>
  <c r="I8809"/>
  <c r="I8808"/>
  <c r="I8807"/>
  <c r="I8806"/>
  <c r="I8805"/>
  <c r="I8804"/>
  <c r="I8803"/>
  <c r="I8802"/>
  <c r="I8801"/>
  <c r="I8800"/>
  <c r="I8799"/>
  <c r="I8798"/>
  <c r="I8797"/>
  <c r="I8796"/>
  <c r="I8795"/>
  <c r="I8794"/>
  <c r="I8793"/>
  <c r="I8792"/>
  <c r="I8791"/>
  <c r="I8790"/>
  <c r="I8789"/>
  <c r="I8788"/>
  <c r="I8787"/>
  <c r="I8786"/>
  <c r="I8785"/>
  <c r="I8784"/>
  <c r="I8783"/>
  <c r="I8782"/>
  <c r="I8781"/>
  <c r="I8780"/>
  <c r="I8779"/>
  <c r="I8778"/>
  <c r="I8777"/>
  <c r="I8776"/>
  <c r="I8775"/>
  <c r="I8774"/>
  <c r="I8773"/>
  <c r="I8772"/>
  <c r="I8771"/>
  <c r="I8770"/>
  <c r="I8769"/>
  <c r="I8768"/>
  <c r="I8767"/>
  <c r="I8766"/>
  <c r="I8765"/>
  <c r="I8764"/>
  <c r="I8763"/>
  <c r="I8762"/>
  <c r="I8761"/>
  <c r="I8760"/>
  <c r="I8759"/>
  <c r="I8758"/>
  <c r="I8757"/>
  <c r="I8756"/>
  <c r="I8755"/>
  <c r="I8754"/>
  <c r="I8753"/>
  <c r="I8752"/>
  <c r="I8751"/>
  <c r="I8750"/>
  <c r="I8749"/>
  <c r="I8748"/>
  <c r="I8747"/>
  <c r="I8746"/>
  <c r="I8745"/>
  <c r="I8744"/>
  <c r="I8743"/>
  <c r="I8742"/>
  <c r="I8741"/>
  <c r="I8740"/>
  <c r="I8739"/>
  <c r="I8738"/>
  <c r="I8737"/>
  <c r="I8736"/>
  <c r="I8735"/>
  <c r="I8734"/>
  <c r="I8733"/>
  <c r="I8732"/>
  <c r="I8731"/>
  <c r="I8730"/>
  <c r="I8729"/>
  <c r="I8728"/>
  <c r="I8727"/>
  <c r="I8726"/>
  <c r="I8725"/>
  <c r="I8724"/>
  <c r="I8723"/>
  <c r="I8722"/>
  <c r="I8721"/>
  <c r="I8720"/>
  <c r="I8719"/>
  <c r="I8718"/>
  <c r="I8717"/>
  <c r="I8716"/>
  <c r="I8715"/>
  <c r="I8714"/>
  <c r="I8713"/>
  <c r="I8712"/>
  <c r="I8711"/>
  <c r="I8710"/>
  <c r="I8709"/>
  <c r="I8708"/>
  <c r="I8707"/>
  <c r="I8706"/>
  <c r="I8705"/>
  <c r="I8704"/>
  <c r="I8703"/>
  <c r="I8702"/>
  <c r="I8701"/>
  <c r="I8700"/>
  <c r="I8699"/>
  <c r="I8698"/>
  <c r="I8697"/>
  <c r="I8696"/>
  <c r="I8695"/>
  <c r="I8694"/>
  <c r="I8693"/>
  <c r="I8692"/>
  <c r="I8691"/>
  <c r="I8690"/>
  <c r="I8689"/>
  <c r="I8688"/>
  <c r="I8687"/>
  <c r="I8686"/>
  <c r="I8685"/>
  <c r="I8684"/>
  <c r="I8683"/>
  <c r="I8682"/>
  <c r="I8681"/>
  <c r="I8680"/>
  <c r="I8679"/>
  <c r="I8678"/>
  <c r="I8677"/>
  <c r="I8676"/>
  <c r="I8675"/>
  <c r="I8674"/>
  <c r="I8673"/>
  <c r="I8672"/>
  <c r="I8671"/>
  <c r="I8670"/>
  <c r="I8669"/>
  <c r="I8668"/>
  <c r="I8667"/>
  <c r="I8666"/>
  <c r="I8665"/>
  <c r="I8664"/>
  <c r="I8663"/>
  <c r="I8662"/>
  <c r="I8661"/>
  <c r="I8660"/>
  <c r="I8659"/>
  <c r="I8658"/>
  <c r="I8657"/>
  <c r="I8656"/>
  <c r="I8655"/>
  <c r="I8654"/>
  <c r="I8653"/>
  <c r="I8652"/>
  <c r="I8651"/>
  <c r="I8650"/>
  <c r="I8649"/>
  <c r="I8648"/>
  <c r="I8647"/>
  <c r="I8646"/>
  <c r="I8645"/>
  <c r="I8644"/>
  <c r="I8643"/>
  <c r="I8642"/>
  <c r="I8641"/>
  <c r="I8640"/>
  <c r="I8639"/>
  <c r="I8638"/>
  <c r="I8637"/>
  <c r="I8636"/>
  <c r="I8635"/>
  <c r="I8634"/>
  <c r="I8633"/>
  <c r="I8632"/>
  <c r="I8631"/>
  <c r="I8630"/>
  <c r="I8629"/>
  <c r="I8628"/>
  <c r="I8627"/>
  <c r="I8626"/>
  <c r="I8625"/>
  <c r="I8624"/>
  <c r="I8623"/>
  <c r="I8622"/>
  <c r="I8621"/>
  <c r="I8620"/>
  <c r="I8619"/>
  <c r="I8618"/>
  <c r="I8617"/>
  <c r="I8616"/>
  <c r="I8615"/>
  <c r="I8614"/>
  <c r="I8613"/>
  <c r="I8612"/>
  <c r="I8611"/>
  <c r="I8610"/>
  <c r="I8609"/>
  <c r="I8608"/>
  <c r="I8607"/>
  <c r="I8606"/>
  <c r="I8605"/>
  <c r="I8604"/>
  <c r="I8603"/>
  <c r="I8602"/>
  <c r="I8601"/>
  <c r="I8600"/>
  <c r="I8599"/>
  <c r="I8598"/>
  <c r="I8597"/>
  <c r="I8596"/>
  <c r="I8595"/>
  <c r="I8594"/>
  <c r="I8593"/>
  <c r="I8592"/>
  <c r="I8591"/>
  <c r="I8590"/>
  <c r="I8589"/>
  <c r="I8588"/>
  <c r="I8587"/>
  <c r="I8586"/>
  <c r="I8585"/>
  <c r="I8584"/>
  <c r="I8583"/>
  <c r="I8582"/>
  <c r="I8581"/>
  <c r="I8580"/>
  <c r="I8579"/>
  <c r="I8578"/>
  <c r="I8577"/>
  <c r="I8576"/>
  <c r="I8575"/>
  <c r="I8574"/>
  <c r="I8573"/>
  <c r="I8572"/>
  <c r="I8571"/>
  <c r="I8570"/>
  <c r="I8569"/>
  <c r="I8568"/>
  <c r="I8567"/>
  <c r="I8566"/>
  <c r="I8565"/>
  <c r="I8564"/>
  <c r="I8563"/>
  <c r="I8562"/>
  <c r="I8561"/>
  <c r="I8560"/>
  <c r="I8559"/>
  <c r="I8558"/>
  <c r="I8557"/>
  <c r="I8556"/>
  <c r="I8555"/>
  <c r="I8554"/>
  <c r="I8553"/>
  <c r="I8552"/>
  <c r="I8551"/>
  <c r="I8550"/>
  <c r="I8549"/>
  <c r="I8548"/>
  <c r="I8547"/>
  <c r="I8546"/>
  <c r="I8545"/>
  <c r="I8544"/>
  <c r="I8543"/>
  <c r="I8542"/>
  <c r="I8541"/>
  <c r="I8540"/>
  <c r="I8539"/>
  <c r="I8538"/>
  <c r="I8537"/>
  <c r="I8536"/>
  <c r="I8535"/>
  <c r="I8534"/>
  <c r="I8533"/>
  <c r="I8532"/>
  <c r="I8531"/>
  <c r="I8530"/>
  <c r="I8529"/>
  <c r="I8528"/>
  <c r="I8527"/>
  <c r="I8526"/>
  <c r="I8525"/>
  <c r="I8524"/>
  <c r="I8523"/>
  <c r="I8522"/>
  <c r="I8521"/>
  <c r="I8520"/>
  <c r="I8519"/>
  <c r="I8518"/>
  <c r="I8517"/>
  <c r="I8516"/>
  <c r="I8515"/>
  <c r="I8514"/>
  <c r="I8513"/>
  <c r="I8512"/>
  <c r="I8511"/>
  <c r="I8510"/>
  <c r="I8509"/>
  <c r="I8508"/>
  <c r="I8507"/>
  <c r="I8506"/>
  <c r="I8505"/>
  <c r="I8504"/>
  <c r="I8503"/>
  <c r="I8502"/>
  <c r="I8501"/>
  <c r="I8500"/>
  <c r="I8499"/>
  <c r="I8498"/>
  <c r="I8497"/>
  <c r="I8496"/>
  <c r="I8495"/>
  <c r="I8494"/>
  <c r="I8493"/>
  <c r="I8492"/>
  <c r="I8491"/>
  <c r="I8490"/>
  <c r="I8489"/>
  <c r="I8488"/>
  <c r="I8487"/>
  <c r="I8486"/>
  <c r="I8485"/>
  <c r="I8484"/>
  <c r="I8483"/>
  <c r="I8482"/>
  <c r="I8481"/>
  <c r="I8480"/>
  <c r="I8479"/>
  <c r="I8478"/>
  <c r="I8477"/>
  <c r="I8476"/>
  <c r="I8475"/>
  <c r="I8474"/>
  <c r="I8473"/>
  <c r="I8472"/>
  <c r="I8471"/>
  <c r="I8470"/>
  <c r="I8469"/>
  <c r="I8468"/>
  <c r="I8467"/>
  <c r="I8466"/>
  <c r="I8465"/>
  <c r="I8464"/>
  <c r="I8463"/>
  <c r="I8462"/>
  <c r="I8461"/>
  <c r="I8460"/>
  <c r="I8459"/>
  <c r="I8458"/>
  <c r="I8457"/>
  <c r="I8456"/>
  <c r="I8455"/>
  <c r="I8454"/>
  <c r="I8453"/>
  <c r="I8452"/>
  <c r="I8451"/>
  <c r="I8450"/>
  <c r="I8449"/>
  <c r="I8448"/>
  <c r="I8447"/>
  <c r="I8446"/>
  <c r="I8445"/>
  <c r="I8444"/>
  <c r="I8443"/>
  <c r="I8442"/>
  <c r="I8441"/>
  <c r="I8440"/>
  <c r="I8439"/>
  <c r="I8438"/>
  <c r="I8437"/>
  <c r="I8436"/>
  <c r="I8435"/>
  <c r="I8434"/>
  <c r="I8433"/>
  <c r="I8432"/>
  <c r="I8431"/>
  <c r="I8430"/>
  <c r="I8429"/>
  <c r="I8428"/>
  <c r="I8427"/>
  <c r="I8426"/>
  <c r="I8425"/>
  <c r="I8424"/>
  <c r="I8423"/>
  <c r="I8422"/>
  <c r="I8421"/>
  <c r="I8420"/>
  <c r="I8419"/>
  <c r="I8418"/>
  <c r="I8417"/>
  <c r="I8416"/>
  <c r="I8415"/>
  <c r="I8414"/>
  <c r="I8413"/>
  <c r="I8412"/>
  <c r="I8411"/>
  <c r="I8410"/>
  <c r="I8409"/>
  <c r="I8408"/>
  <c r="I8407"/>
  <c r="I8406"/>
  <c r="I8405"/>
  <c r="I8404"/>
  <c r="I8403"/>
  <c r="I8402"/>
  <c r="I8401"/>
  <c r="I8400"/>
  <c r="I8399"/>
  <c r="I8398"/>
  <c r="I8397"/>
  <c r="I8396"/>
  <c r="I8395"/>
  <c r="I8394"/>
  <c r="I8393"/>
  <c r="I8392"/>
  <c r="I8391"/>
  <c r="I8390"/>
  <c r="I8389"/>
  <c r="I8388"/>
  <c r="I8387"/>
  <c r="I8386"/>
  <c r="I8385"/>
  <c r="I8384"/>
  <c r="I8383"/>
  <c r="I8382"/>
  <c r="I8381"/>
  <c r="I8380"/>
  <c r="I8379"/>
  <c r="I8378"/>
  <c r="I8377"/>
  <c r="I8376"/>
  <c r="I8375"/>
  <c r="I8374"/>
  <c r="I8373"/>
  <c r="I8372"/>
  <c r="I8371"/>
  <c r="I8370"/>
  <c r="I8369"/>
  <c r="I8368"/>
  <c r="I8367"/>
  <c r="I8366"/>
  <c r="I8365"/>
  <c r="I8364"/>
  <c r="I8363"/>
  <c r="I8362"/>
  <c r="I8361"/>
  <c r="I8360"/>
  <c r="I8359"/>
  <c r="I8358"/>
  <c r="I8357"/>
  <c r="I8356"/>
  <c r="I8355"/>
  <c r="I8354"/>
  <c r="I8353"/>
  <c r="I8352"/>
  <c r="I8351"/>
  <c r="I8350"/>
  <c r="I8349"/>
  <c r="I8348"/>
  <c r="I8347"/>
  <c r="I8346"/>
  <c r="I8345"/>
  <c r="I8344"/>
  <c r="I8343"/>
  <c r="I8342"/>
  <c r="I8341"/>
  <c r="I8340"/>
  <c r="I8339"/>
  <c r="I8338"/>
  <c r="I8337"/>
  <c r="I8336"/>
  <c r="I8335"/>
  <c r="I8334"/>
  <c r="I8333"/>
  <c r="I8332"/>
  <c r="I8331"/>
  <c r="I8330"/>
  <c r="I8329"/>
  <c r="I8328"/>
  <c r="I8327"/>
  <c r="I8326"/>
  <c r="I8325"/>
  <c r="I8324"/>
  <c r="I8323"/>
  <c r="I8322"/>
  <c r="I8321"/>
  <c r="I8320"/>
  <c r="I8319"/>
  <c r="I8318"/>
  <c r="I8317"/>
  <c r="I8316"/>
  <c r="I8315"/>
  <c r="I8314"/>
  <c r="I8313"/>
  <c r="I8312"/>
  <c r="I8311"/>
  <c r="I8310"/>
  <c r="I8309"/>
  <c r="I8308"/>
  <c r="I8307"/>
  <c r="I8306"/>
  <c r="I8305"/>
  <c r="I8304"/>
  <c r="I8303"/>
  <c r="I8302"/>
  <c r="I8301"/>
  <c r="I8300"/>
  <c r="I8299"/>
  <c r="I8298"/>
  <c r="I8297"/>
  <c r="I8296"/>
  <c r="I8295"/>
  <c r="I8294"/>
  <c r="I8293"/>
  <c r="I8292"/>
  <c r="I8291"/>
  <c r="I8290"/>
  <c r="I8289"/>
  <c r="I8288"/>
  <c r="I8287"/>
  <c r="I8286"/>
  <c r="I8285"/>
  <c r="I8284"/>
  <c r="I8283"/>
  <c r="I8282"/>
  <c r="I8281"/>
  <c r="I8280"/>
  <c r="I8279"/>
  <c r="I8278"/>
  <c r="I8277"/>
  <c r="I8276"/>
  <c r="I8275"/>
  <c r="I8274"/>
  <c r="I8273"/>
  <c r="I8272"/>
  <c r="I8271"/>
  <c r="I8270"/>
  <c r="I8269"/>
  <c r="I8268"/>
  <c r="I8267"/>
  <c r="I8266"/>
  <c r="I8265"/>
  <c r="I8264"/>
  <c r="I8263"/>
  <c r="I8262"/>
  <c r="I8261"/>
  <c r="I8260"/>
  <c r="I8259"/>
  <c r="I8258"/>
  <c r="I8257"/>
  <c r="I8256"/>
  <c r="I8255"/>
  <c r="I8254"/>
  <c r="I8253"/>
  <c r="I8252"/>
  <c r="I8251"/>
  <c r="I8250"/>
  <c r="I8249"/>
  <c r="I8248"/>
  <c r="I8247"/>
  <c r="I8246"/>
  <c r="I8245"/>
  <c r="I8244"/>
  <c r="I8243"/>
  <c r="I8242"/>
  <c r="I8241"/>
  <c r="I8240"/>
  <c r="I8239"/>
  <c r="I8238"/>
  <c r="I8237"/>
  <c r="I8236"/>
  <c r="I8235"/>
  <c r="I8234"/>
  <c r="I8233"/>
  <c r="I8232"/>
  <c r="I8231"/>
  <c r="I8230"/>
  <c r="I8229"/>
  <c r="I8228"/>
  <c r="I8227"/>
  <c r="I8226"/>
  <c r="I8225"/>
  <c r="I8224"/>
  <c r="I8223"/>
  <c r="I8222"/>
  <c r="I8221"/>
  <c r="I8220"/>
  <c r="I8219"/>
  <c r="I8218"/>
  <c r="I8217"/>
  <c r="I8216"/>
  <c r="I8215"/>
  <c r="I8214"/>
  <c r="I8213"/>
  <c r="I8212"/>
  <c r="I8211"/>
  <c r="I8210"/>
  <c r="I8209"/>
  <c r="I8208"/>
  <c r="I8207"/>
  <c r="I8206"/>
  <c r="I8205"/>
  <c r="I8204"/>
  <c r="I8203"/>
  <c r="I8202"/>
  <c r="I8201"/>
  <c r="I8200"/>
  <c r="I8199"/>
  <c r="I8198"/>
  <c r="I8197"/>
  <c r="I8196"/>
  <c r="I8195"/>
  <c r="I8194"/>
  <c r="I8193"/>
  <c r="I8192"/>
  <c r="I8191"/>
  <c r="I8190"/>
  <c r="I8189"/>
  <c r="I8188"/>
  <c r="I8187"/>
  <c r="I8186"/>
  <c r="I8185"/>
  <c r="I8184"/>
  <c r="I8183"/>
  <c r="I8182"/>
  <c r="I8181"/>
  <c r="I8180"/>
  <c r="I8179"/>
  <c r="I8178"/>
  <c r="I8177"/>
  <c r="I8176"/>
  <c r="I8175"/>
  <c r="I8174"/>
  <c r="I8173"/>
  <c r="I8172"/>
  <c r="I8171"/>
  <c r="I8170"/>
  <c r="I8169"/>
  <c r="I8168"/>
  <c r="I8167"/>
  <c r="I8166"/>
  <c r="I8165"/>
  <c r="I8164"/>
  <c r="I8163"/>
  <c r="I8162"/>
  <c r="I8161"/>
  <c r="I8160"/>
  <c r="I8159"/>
  <c r="I8158"/>
  <c r="I8157"/>
  <c r="I8156"/>
  <c r="I8155"/>
  <c r="I8154"/>
  <c r="I8153"/>
  <c r="I8152"/>
  <c r="I8151"/>
  <c r="I8150"/>
  <c r="I8149"/>
  <c r="I8148"/>
  <c r="I8147"/>
  <c r="I8146"/>
  <c r="I8145"/>
  <c r="I8144"/>
  <c r="I8143"/>
  <c r="I8142"/>
  <c r="I8141"/>
  <c r="I8140"/>
  <c r="I8139"/>
  <c r="I8138"/>
  <c r="I8137"/>
  <c r="I8136"/>
  <c r="I8135"/>
  <c r="I8134"/>
  <c r="I8133"/>
  <c r="I8132"/>
  <c r="I8131"/>
  <c r="I8130"/>
  <c r="I8129"/>
  <c r="I8128"/>
  <c r="I8127"/>
  <c r="I8126"/>
  <c r="I8125"/>
  <c r="I8124"/>
  <c r="I8123"/>
  <c r="I8122"/>
  <c r="I8121"/>
  <c r="I8120"/>
  <c r="I8119"/>
  <c r="I8118"/>
  <c r="I8117"/>
  <c r="I8116"/>
  <c r="I8115"/>
  <c r="I8114"/>
  <c r="I8113"/>
  <c r="I8112"/>
  <c r="I8111"/>
  <c r="I8110"/>
  <c r="I8109"/>
  <c r="I8108"/>
  <c r="I8107"/>
  <c r="I8106"/>
  <c r="I8105"/>
  <c r="I8104"/>
  <c r="I8103"/>
  <c r="I8102"/>
  <c r="I8101"/>
  <c r="I8100"/>
  <c r="I8099"/>
  <c r="I8098"/>
  <c r="I8097"/>
  <c r="I8096"/>
  <c r="I8095"/>
  <c r="I8094"/>
  <c r="I8093"/>
  <c r="I8092"/>
  <c r="I8091"/>
  <c r="I8090"/>
  <c r="I8089"/>
  <c r="I8088"/>
  <c r="I8087"/>
  <c r="I8086"/>
  <c r="I8085"/>
  <c r="I8084"/>
  <c r="I8083"/>
  <c r="I8082"/>
  <c r="I8081"/>
  <c r="I8080"/>
  <c r="I8079"/>
  <c r="I8078"/>
  <c r="I8077"/>
  <c r="I8076"/>
  <c r="I8075"/>
  <c r="I8074"/>
  <c r="I8073"/>
  <c r="I8072"/>
  <c r="I8071"/>
  <c r="I8070"/>
  <c r="I8069"/>
  <c r="I8068"/>
  <c r="I8067"/>
  <c r="I8066"/>
  <c r="I8065"/>
  <c r="I8064"/>
  <c r="I8063"/>
  <c r="I8062"/>
  <c r="I8061"/>
  <c r="I8060"/>
  <c r="I8059"/>
  <c r="I8058"/>
  <c r="I8057"/>
  <c r="I8056"/>
  <c r="I8055"/>
  <c r="I8054"/>
  <c r="I8053"/>
  <c r="I8052"/>
  <c r="I8051"/>
  <c r="I8050"/>
  <c r="I8049"/>
  <c r="I8048"/>
  <c r="I8047"/>
  <c r="I8046"/>
  <c r="I8045"/>
  <c r="I8044"/>
  <c r="I8043"/>
  <c r="I8042"/>
  <c r="I8041"/>
  <c r="I8040"/>
  <c r="I8039"/>
  <c r="I8038"/>
  <c r="I8037"/>
  <c r="I8036"/>
  <c r="I8035"/>
  <c r="I8034"/>
  <c r="I8033"/>
  <c r="I8032"/>
  <c r="I8031"/>
  <c r="I8030"/>
  <c r="I8029"/>
  <c r="I8028"/>
  <c r="I8027"/>
  <c r="I8026"/>
  <c r="I8025"/>
  <c r="I8024"/>
  <c r="I8023"/>
  <c r="I8022"/>
  <c r="I8021"/>
  <c r="I8020"/>
  <c r="I8019"/>
  <c r="I8018"/>
  <c r="I8017"/>
  <c r="I8016"/>
  <c r="I8015"/>
  <c r="I8014"/>
  <c r="I8013"/>
  <c r="I8012"/>
  <c r="I8011"/>
  <c r="I8010"/>
  <c r="I8009"/>
  <c r="I8008"/>
  <c r="I8007"/>
  <c r="I8006"/>
  <c r="I8005"/>
  <c r="I8004"/>
  <c r="I8003"/>
  <c r="I8002"/>
  <c r="I8001"/>
  <c r="I8000"/>
  <c r="I7999"/>
  <c r="I7998"/>
  <c r="I7997"/>
  <c r="I7996"/>
  <c r="I7995"/>
  <c r="I7994"/>
  <c r="I7993"/>
  <c r="I7992"/>
  <c r="I7991"/>
  <c r="I7990"/>
  <c r="I7989"/>
  <c r="I7988"/>
  <c r="I7987"/>
  <c r="I7986"/>
  <c r="I7985"/>
  <c r="I7984"/>
  <c r="I7983"/>
  <c r="I7982"/>
  <c r="I7981"/>
  <c r="I7980"/>
  <c r="I7979"/>
  <c r="I7978"/>
  <c r="I7977"/>
  <c r="I7976"/>
  <c r="I7975"/>
  <c r="I7974"/>
  <c r="I7973"/>
  <c r="I7972"/>
  <c r="I7971"/>
  <c r="I7970"/>
  <c r="I7969"/>
  <c r="I7968"/>
  <c r="I7967"/>
  <c r="I7966"/>
  <c r="I7965"/>
  <c r="I7964"/>
  <c r="I7963"/>
  <c r="I7962"/>
  <c r="I7961"/>
  <c r="I7960"/>
  <c r="I7959"/>
  <c r="I7958"/>
  <c r="I7957"/>
  <c r="I7956"/>
  <c r="I7955"/>
  <c r="I7954"/>
  <c r="I7953"/>
  <c r="I7952"/>
  <c r="I7951"/>
  <c r="I7950"/>
  <c r="I7949"/>
  <c r="I7948"/>
  <c r="I7947"/>
  <c r="I7946"/>
  <c r="I7945"/>
  <c r="I7944"/>
  <c r="I7943"/>
  <c r="I7942"/>
  <c r="I7941"/>
  <c r="I7940"/>
  <c r="I7939"/>
  <c r="I7938"/>
  <c r="I7937"/>
  <c r="I7936"/>
  <c r="I7935"/>
  <c r="I7934"/>
  <c r="I7933"/>
  <c r="I7932"/>
  <c r="I7931"/>
  <c r="I7930"/>
  <c r="I7929"/>
  <c r="I7928"/>
  <c r="I7927"/>
  <c r="I7926"/>
  <c r="I7925"/>
  <c r="I7924"/>
  <c r="I7923"/>
  <c r="I7922"/>
  <c r="I7921"/>
  <c r="I7920"/>
  <c r="I7919"/>
  <c r="I7918"/>
  <c r="I7917"/>
  <c r="I7916"/>
  <c r="I7915"/>
  <c r="I7914"/>
  <c r="I7913"/>
  <c r="I7912"/>
  <c r="I7911"/>
  <c r="I7910"/>
  <c r="I7909"/>
  <c r="I7908"/>
  <c r="I7907"/>
  <c r="I7906"/>
  <c r="I7905"/>
  <c r="I7904"/>
  <c r="I7903"/>
  <c r="I7902"/>
  <c r="I7901"/>
  <c r="I7900"/>
  <c r="I7899"/>
  <c r="I7898"/>
  <c r="I7897"/>
  <c r="I7896"/>
  <c r="I7895"/>
  <c r="I7894"/>
  <c r="I7893"/>
  <c r="I7892"/>
  <c r="I7891"/>
  <c r="I7890"/>
  <c r="I7889"/>
  <c r="I7888"/>
  <c r="I7887"/>
  <c r="I7886"/>
  <c r="I7885"/>
  <c r="I7884"/>
  <c r="I7883"/>
  <c r="I7882"/>
  <c r="I7881"/>
  <c r="I7880"/>
  <c r="I7879"/>
  <c r="I7878"/>
  <c r="I7877"/>
  <c r="I7876"/>
  <c r="I7875"/>
  <c r="I7874"/>
  <c r="I7873"/>
  <c r="I7872"/>
  <c r="I7871"/>
  <c r="I7870"/>
  <c r="I7869"/>
  <c r="I7868"/>
  <c r="I7867"/>
  <c r="I7866"/>
  <c r="I7865"/>
  <c r="I7864"/>
  <c r="I7863"/>
  <c r="I7862"/>
  <c r="I7861"/>
  <c r="I7860"/>
  <c r="I7859"/>
  <c r="I7858"/>
  <c r="I7857"/>
  <c r="I7856"/>
  <c r="I7855"/>
  <c r="I7854"/>
  <c r="I7853"/>
  <c r="I7852"/>
  <c r="I7851"/>
  <c r="I7850"/>
  <c r="I7849"/>
  <c r="I7848"/>
  <c r="I7847"/>
  <c r="I7846"/>
  <c r="I7845"/>
  <c r="I7844"/>
  <c r="I7843"/>
  <c r="I7842"/>
  <c r="I7841"/>
  <c r="I7840"/>
  <c r="I7839"/>
  <c r="I7838"/>
  <c r="I7837"/>
  <c r="I7836"/>
  <c r="I7835"/>
  <c r="I7834"/>
  <c r="I7833"/>
  <c r="I7832"/>
  <c r="I7831"/>
  <c r="I7830"/>
  <c r="I7829"/>
  <c r="I7828"/>
  <c r="I7827"/>
  <c r="I7826"/>
  <c r="I7825"/>
  <c r="I7824"/>
  <c r="I7823"/>
  <c r="I7822"/>
  <c r="I7821"/>
  <c r="I7820"/>
  <c r="I7819"/>
  <c r="I7818"/>
  <c r="I7817"/>
  <c r="I7816"/>
  <c r="I7815"/>
  <c r="I7814"/>
  <c r="I7813"/>
  <c r="I7812"/>
  <c r="I7811"/>
  <c r="I7810"/>
  <c r="I7809"/>
  <c r="I7808"/>
  <c r="I7807"/>
  <c r="I7806"/>
  <c r="I7805"/>
  <c r="I7804"/>
  <c r="I7803"/>
  <c r="I7802"/>
  <c r="I7801"/>
  <c r="I7800"/>
  <c r="I7799"/>
  <c r="I7798"/>
  <c r="I7797"/>
  <c r="I7796"/>
  <c r="I7795"/>
  <c r="I7794"/>
  <c r="I7793"/>
  <c r="I7792"/>
  <c r="I7791"/>
  <c r="I7790"/>
  <c r="I7789"/>
  <c r="I7788"/>
  <c r="I7787"/>
  <c r="I7786"/>
  <c r="I7785"/>
  <c r="I7784"/>
  <c r="I7783"/>
  <c r="I7782"/>
  <c r="I7781"/>
  <c r="I7780"/>
  <c r="I7779"/>
  <c r="I7778"/>
  <c r="I7777"/>
  <c r="I7776"/>
  <c r="I7775"/>
  <c r="I7774"/>
  <c r="I7773"/>
  <c r="I7772"/>
  <c r="I7771"/>
  <c r="I7770"/>
  <c r="I7769"/>
  <c r="I7768"/>
  <c r="I7767"/>
  <c r="I7766"/>
  <c r="I7765"/>
  <c r="I7764"/>
  <c r="I7763"/>
  <c r="I7762"/>
  <c r="I7761"/>
  <c r="I7760"/>
  <c r="I7759"/>
  <c r="I7758"/>
  <c r="I7757"/>
  <c r="I7756"/>
  <c r="I7755"/>
  <c r="I7754"/>
  <c r="I7753"/>
  <c r="I7752"/>
  <c r="I7751"/>
  <c r="I7750"/>
  <c r="I7749"/>
  <c r="I7748"/>
  <c r="I7747"/>
  <c r="I7746"/>
  <c r="I7745"/>
  <c r="I7744"/>
  <c r="I7743"/>
  <c r="I7742"/>
  <c r="I7741"/>
  <c r="I7740"/>
  <c r="I7739"/>
  <c r="I7738"/>
  <c r="I7737"/>
  <c r="I7736"/>
  <c r="I7735"/>
  <c r="I7734"/>
  <c r="I7733"/>
  <c r="I7732"/>
  <c r="I7731"/>
  <c r="I7730"/>
  <c r="I7729"/>
  <c r="I7728"/>
  <c r="I7727"/>
  <c r="I7726"/>
  <c r="I7725"/>
  <c r="I7724"/>
  <c r="I7723"/>
  <c r="I7722"/>
  <c r="I7721"/>
  <c r="I7720"/>
  <c r="I7719"/>
  <c r="I7718"/>
  <c r="I7717"/>
  <c r="I7716"/>
  <c r="I7715"/>
  <c r="I7714"/>
  <c r="I7713"/>
  <c r="I7712"/>
  <c r="I7711"/>
  <c r="I7710"/>
  <c r="I7709"/>
  <c r="I7708"/>
  <c r="I7707"/>
  <c r="I7706"/>
  <c r="I7705"/>
  <c r="I7704"/>
  <c r="I7703"/>
  <c r="I7702"/>
  <c r="I7701"/>
  <c r="I7700"/>
  <c r="I7699"/>
  <c r="I7698"/>
  <c r="I7697"/>
  <c r="I7696"/>
  <c r="I7695"/>
  <c r="I7694"/>
  <c r="I7693"/>
  <c r="I7692"/>
  <c r="I7691"/>
  <c r="I7690"/>
  <c r="I7689"/>
  <c r="I7688"/>
  <c r="I7687"/>
  <c r="I7686"/>
  <c r="I7685"/>
  <c r="I7684"/>
  <c r="I7683"/>
  <c r="I7682"/>
  <c r="I7681"/>
  <c r="I7680"/>
  <c r="I7679"/>
  <c r="I7678"/>
  <c r="I7677"/>
  <c r="I7676"/>
  <c r="I7675"/>
  <c r="I7674"/>
  <c r="I7673"/>
  <c r="I7672"/>
  <c r="I7671"/>
  <c r="I7670"/>
  <c r="I7669"/>
  <c r="I7668"/>
  <c r="I7667"/>
  <c r="I7666"/>
  <c r="I7665"/>
  <c r="I7664"/>
  <c r="I7663"/>
  <c r="I7662"/>
  <c r="I7661"/>
  <c r="I7660"/>
  <c r="I7659"/>
  <c r="I7658"/>
  <c r="I7657"/>
  <c r="I7656"/>
  <c r="I7655"/>
  <c r="I7654"/>
  <c r="I7653"/>
  <c r="I7652"/>
  <c r="I7651"/>
  <c r="I7650"/>
  <c r="I7649"/>
  <c r="I7648"/>
  <c r="I7647"/>
  <c r="I7646"/>
  <c r="I7645"/>
  <c r="I7644"/>
  <c r="I7643"/>
  <c r="I7642"/>
  <c r="I7641"/>
  <c r="I7640"/>
  <c r="I7639"/>
  <c r="I7638"/>
  <c r="I7637"/>
  <c r="I7636"/>
  <c r="I7635"/>
  <c r="I7634"/>
  <c r="I7633"/>
  <c r="I7632"/>
  <c r="I7631"/>
  <c r="I7630"/>
  <c r="I7629"/>
  <c r="I7628"/>
  <c r="I7627"/>
  <c r="I7626"/>
  <c r="I7625"/>
  <c r="I7624"/>
  <c r="I7623"/>
  <c r="I7622"/>
  <c r="I7621"/>
  <c r="I7620"/>
  <c r="I7619"/>
  <c r="I7618"/>
  <c r="I7617"/>
  <c r="I7616"/>
  <c r="I7615"/>
  <c r="I7614"/>
  <c r="I7613"/>
  <c r="I7612"/>
  <c r="I7611"/>
  <c r="I7610"/>
  <c r="I7609"/>
  <c r="I7608"/>
  <c r="I7607"/>
  <c r="I7606"/>
  <c r="I7605"/>
  <c r="I7604"/>
  <c r="I7603"/>
  <c r="I7602"/>
  <c r="I7601"/>
  <c r="I7600"/>
  <c r="I7599"/>
  <c r="I7598"/>
  <c r="I7597"/>
  <c r="I7596"/>
  <c r="I7595"/>
  <c r="I7594"/>
  <c r="I7593"/>
  <c r="I7592"/>
  <c r="I7591"/>
  <c r="I7590"/>
  <c r="I7589"/>
  <c r="I7588"/>
  <c r="I7587"/>
  <c r="I7586"/>
  <c r="I7585"/>
  <c r="I7584"/>
  <c r="I7583"/>
  <c r="I7582"/>
  <c r="I7581"/>
  <c r="I7580"/>
  <c r="I7579"/>
  <c r="I7578"/>
  <c r="I7577"/>
  <c r="I7576"/>
  <c r="I7575"/>
  <c r="I7574"/>
  <c r="I7573"/>
  <c r="I7572"/>
  <c r="I7571"/>
  <c r="I7570"/>
  <c r="I7569"/>
  <c r="I7568"/>
  <c r="I7567"/>
  <c r="I7566"/>
  <c r="I7565"/>
  <c r="I7564"/>
  <c r="I7563"/>
  <c r="I7562"/>
  <c r="I7561"/>
  <c r="I7560"/>
  <c r="I7559"/>
  <c r="I7558"/>
  <c r="I7557"/>
  <c r="I7556"/>
  <c r="I7555"/>
  <c r="I7554"/>
  <c r="I7553"/>
  <c r="I7552"/>
  <c r="I7551"/>
  <c r="I7550"/>
  <c r="I7549"/>
  <c r="I7548"/>
  <c r="I7547"/>
  <c r="I7546"/>
  <c r="I7545"/>
  <c r="I7544"/>
  <c r="I7543"/>
  <c r="I7542"/>
  <c r="I7541"/>
  <c r="I7540"/>
  <c r="I7539"/>
  <c r="I7538"/>
  <c r="I7537"/>
  <c r="I7536"/>
  <c r="I7535"/>
  <c r="I7534"/>
  <c r="I7533"/>
  <c r="I7532"/>
  <c r="I7531"/>
  <c r="I7530"/>
  <c r="I7529"/>
  <c r="I7528"/>
  <c r="I7527"/>
  <c r="I7526"/>
  <c r="I7525"/>
  <c r="I7524"/>
  <c r="I7523"/>
  <c r="I7522"/>
  <c r="I7521"/>
  <c r="I7520"/>
  <c r="I7519"/>
  <c r="I7518"/>
  <c r="I7517"/>
  <c r="I7516"/>
  <c r="I7515"/>
  <c r="I7514"/>
  <c r="I7513"/>
  <c r="I7512"/>
  <c r="I7511"/>
  <c r="I7510"/>
  <c r="I7509"/>
  <c r="I7508"/>
  <c r="I7507"/>
  <c r="I7506"/>
  <c r="I7505"/>
  <c r="I7504"/>
  <c r="I7503"/>
  <c r="I7502"/>
  <c r="I7501"/>
  <c r="I7500"/>
  <c r="I7499"/>
  <c r="I7498"/>
  <c r="I7497"/>
  <c r="I7496"/>
  <c r="I7495"/>
  <c r="I7494"/>
  <c r="I7493"/>
  <c r="I7492"/>
  <c r="I7491"/>
  <c r="I7490"/>
  <c r="I7489"/>
  <c r="I7488"/>
  <c r="I7487"/>
  <c r="I7486"/>
  <c r="I7485"/>
  <c r="I7484"/>
  <c r="I7483"/>
  <c r="I7482"/>
  <c r="I7481"/>
  <c r="I7480"/>
  <c r="I7479"/>
  <c r="I7478"/>
  <c r="I7477"/>
  <c r="I7476"/>
  <c r="I7475"/>
  <c r="I7474"/>
  <c r="I7473"/>
  <c r="I7472"/>
  <c r="I7471"/>
  <c r="I7470"/>
  <c r="I7469"/>
  <c r="I7468"/>
  <c r="I7467"/>
  <c r="I7466"/>
  <c r="I7465"/>
  <c r="I7464"/>
  <c r="I7463"/>
  <c r="I7462"/>
  <c r="I7461"/>
  <c r="I7460"/>
  <c r="I7459"/>
  <c r="I7458"/>
  <c r="I7457"/>
  <c r="I7456"/>
  <c r="I7455"/>
  <c r="I7454"/>
  <c r="I7453"/>
  <c r="I7452"/>
  <c r="I7451"/>
  <c r="I7450"/>
  <c r="I7449"/>
  <c r="I7448"/>
  <c r="I7447"/>
  <c r="I7446"/>
  <c r="I7445"/>
  <c r="I7444"/>
  <c r="I7443"/>
  <c r="I7442"/>
  <c r="I7441"/>
  <c r="I7440"/>
  <c r="I7439"/>
  <c r="I7438"/>
  <c r="I7437"/>
  <c r="I7436"/>
  <c r="I7435"/>
  <c r="I7434"/>
  <c r="I7433"/>
  <c r="I7432"/>
  <c r="I7431"/>
  <c r="I7430"/>
  <c r="I7429"/>
  <c r="I7428"/>
  <c r="I7427"/>
  <c r="I7426"/>
  <c r="I7425"/>
  <c r="I7424"/>
  <c r="I7423"/>
  <c r="I7422"/>
  <c r="I7421"/>
  <c r="I7420"/>
  <c r="I7419"/>
  <c r="I7418"/>
  <c r="I7417"/>
  <c r="I7416"/>
  <c r="I7415"/>
  <c r="I7414"/>
  <c r="I7413"/>
  <c r="I7412"/>
  <c r="I7411"/>
  <c r="I7410"/>
  <c r="I7409"/>
  <c r="I7408"/>
  <c r="I7407"/>
  <c r="I7406"/>
  <c r="I7405"/>
  <c r="I7404"/>
  <c r="I7403"/>
  <c r="I7402"/>
  <c r="I7401"/>
  <c r="I7400"/>
  <c r="I7399"/>
  <c r="I7398"/>
  <c r="I7397"/>
  <c r="I7396"/>
  <c r="I7395"/>
  <c r="I7394"/>
  <c r="I7393"/>
  <c r="I7392"/>
  <c r="I7391"/>
  <c r="I7390"/>
  <c r="I7389"/>
  <c r="I7388"/>
  <c r="I7387"/>
  <c r="I7386"/>
  <c r="I7385"/>
  <c r="I7384"/>
  <c r="I7383"/>
  <c r="I7382"/>
  <c r="I7381"/>
  <c r="I7380"/>
  <c r="I7379"/>
  <c r="I7378"/>
  <c r="I7377"/>
  <c r="I7376"/>
  <c r="I7375"/>
  <c r="I7374"/>
  <c r="I7373"/>
  <c r="I7372"/>
  <c r="I7371"/>
  <c r="I7370"/>
  <c r="I7369"/>
  <c r="I7368"/>
  <c r="I7367"/>
  <c r="I7366"/>
  <c r="I7365"/>
  <c r="I7364"/>
  <c r="I7363"/>
  <c r="I7362"/>
  <c r="I7361"/>
  <c r="I7360"/>
  <c r="I7359"/>
  <c r="I7358"/>
  <c r="I7357"/>
  <c r="I7356"/>
  <c r="I7355"/>
  <c r="I7354"/>
  <c r="I7353"/>
  <c r="I7352"/>
  <c r="I7351"/>
  <c r="I7350"/>
  <c r="I7349"/>
  <c r="I7348"/>
  <c r="I7347"/>
  <c r="I7346"/>
  <c r="I7345"/>
  <c r="I7344"/>
  <c r="I7343"/>
  <c r="I7342"/>
  <c r="I7341"/>
  <c r="I7340"/>
  <c r="I7339"/>
  <c r="I7338"/>
  <c r="I7337"/>
  <c r="I7336"/>
  <c r="I7335"/>
  <c r="I7334"/>
  <c r="I7333"/>
  <c r="I7332"/>
  <c r="I7331"/>
  <c r="I7330"/>
  <c r="I7329"/>
  <c r="I7328"/>
  <c r="I7327"/>
  <c r="I7326"/>
  <c r="I7325"/>
  <c r="I7324"/>
  <c r="I7323"/>
  <c r="I7322"/>
  <c r="I7321"/>
  <c r="I7320"/>
  <c r="I7319"/>
  <c r="I7318"/>
  <c r="I7317"/>
  <c r="I7316"/>
  <c r="I7315"/>
  <c r="I7314"/>
  <c r="I7313"/>
  <c r="I7312"/>
  <c r="I7311"/>
  <c r="I7310"/>
  <c r="I7309"/>
  <c r="I7308"/>
  <c r="I7307"/>
  <c r="I7306"/>
  <c r="I7305"/>
  <c r="I7304"/>
  <c r="I7303"/>
  <c r="I7302"/>
  <c r="I7301"/>
  <c r="I7300"/>
  <c r="I7299"/>
  <c r="I7298"/>
  <c r="I7297"/>
  <c r="I7296"/>
  <c r="I7295"/>
  <c r="I7294"/>
  <c r="I7293"/>
  <c r="I7292"/>
  <c r="I7291"/>
  <c r="I7290"/>
  <c r="I7289"/>
  <c r="I7288"/>
  <c r="I7287"/>
  <c r="I7286"/>
  <c r="I7285"/>
  <c r="I7284"/>
  <c r="I7283"/>
  <c r="I7282"/>
  <c r="I7281"/>
  <c r="I7280"/>
  <c r="I7279"/>
  <c r="I7278"/>
  <c r="I7277"/>
  <c r="I7276"/>
  <c r="I7275"/>
  <c r="I7274"/>
  <c r="I7273"/>
  <c r="I7272"/>
  <c r="I7271"/>
  <c r="I7270"/>
  <c r="I7269"/>
  <c r="I7268"/>
  <c r="I7267"/>
  <c r="I7266"/>
  <c r="I7265"/>
  <c r="I7264"/>
  <c r="I7263"/>
  <c r="I7262"/>
  <c r="I7261"/>
  <c r="I7260"/>
  <c r="I7259"/>
  <c r="I7258"/>
  <c r="I7257"/>
  <c r="I7256"/>
  <c r="I7255"/>
  <c r="I7254"/>
  <c r="I7253"/>
  <c r="I7252"/>
  <c r="I7251"/>
  <c r="I7250"/>
  <c r="I7249"/>
  <c r="I7248"/>
  <c r="I7247"/>
  <c r="I7246"/>
  <c r="I7245"/>
  <c r="I7244"/>
  <c r="I7243"/>
  <c r="I7242"/>
  <c r="I7241"/>
  <c r="I7240"/>
  <c r="I7239"/>
  <c r="I7238"/>
  <c r="I7237"/>
  <c r="I7236"/>
  <c r="I7235"/>
  <c r="I7234"/>
  <c r="I7233"/>
  <c r="I7232"/>
  <c r="I7231"/>
  <c r="I7230"/>
  <c r="I7229"/>
  <c r="I7228"/>
  <c r="I7227"/>
  <c r="I7226"/>
  <c r="I7225"/>
  <c r="I7224"/>
  <c r="I7223"/>
  <c r="I7222"/>
  <c r="I7221"/>
  <c r="I7220"/>
  <c r="I7219"/>
  <c r="I7218"/>
  <c r="I7217"/>
  <c r="I7216"/>
  <c r="I7215"/>
  <c r="I7214"/>
  <c r="I7213"/>
  <c r="I7212"/>
  <c r="I7211"/>
  <c r="I7210"/>
  <c r="I7209"/>
  <c r="I7208"/>
  <c r="I7207"/>
  <c r="I7206"/>
  <c r="I7205"/>
  <c r="I7204"/>
  <c r="I7203"/>
  <c r="I7202"/>
  <c r="I7201"/>
  <c r="I7200"/>
  <c r="I7199"/>
  <c r="I7198"/>
  <c r="I7197"/>
  <c r="I7196"/>
  <c r="I7195"/>
  <c r="I7194"/>
  <c r="I7193"/>
  <c r="I7192"/>
  <c r="I7191"/>
  <c r="I7190"/>
  <c r="I7189"/>
  <c r="I7188"/>
  <c r="I7187"/>
  <c r="I7186"/>
  <c r="I7185"/>
  <c r="I7184"/>
  <c r="I7183"/>
  <c r="I7182"/>
  <c r="I7181"/>
  <c r="I7180"/>
  <c r="I7179"/>
  <c r="I7178"/>
  <c r="I7177"/>
  <c r="I7176"/>
  <c r="I7175"/>
  <c r="I7174"/>
  <c r="I7173"/>
  <c r="I7172"/>
  <c r="I7171"/>
  <c r="I7170"/>
  <c r="I7169"/>
  <c r="I7168"/>
  <c r="I7167"/>
  <c r="I7166"/>
  <c r="I7165"/>
  <c r="I7164"/>
  <c r="I7163"/>
  <c r="I7162"/>
  <c r="I7161"/>
  <c r="I7160"/>
  <c r="I7159"/>
  <c r="I7158"/>
  <c r="I7157"/>
  <c r="I7156"/>
  <c r="I7155"/>
  <c r="I7154"/>
  <c r="I7153"/>
  <c r="I7152"/>
  <c r="I7151"/>
  <c r="I7150"/>
  <c r="I7149"/>
  <c r="I7148"/>
  <c r="I7147"/>
  <c r="I7146"/>
  <c r="I7145"/>
  <c r="I7144"/>
  <c r="I7143"/>
  <c r="I7142"/>
  <c r="I7141"/>
  <c r="I7140"/>
  <c r="I7139"/>
  <c r="I7138"/>
  <c r="I7137"/>
  <c r="I7136"/>
  <c r="I7135"/>
  <c r="I7134"/>
  <c r="I7133"/>
  <c r="I7132"/>
  <c r="I7131"/>
  <c r="I7130"/>
  <c r="I7129"/>
  <c r="I7128"/>
  <c r="I7127"/>
  <c r="I7126"/>
  <c r="I7125"/>
  <c r="I7124"/>
  <c r="I7123"/>
  <c r="I7122"/>
  <c r="I7121"/>
  <c r="I7120"/>
  <c r="I7119"/>
  <c r="I7118"/>
  <c r="I7117"/>
  <c r="I7116"/>
  <c r="I7115"/>
  <c r="I7114"/>
  <c r="I7113"/>
  <c r="I7112"/>
  <c r="I7111"/>
  <c r="I7110"/>
  <c r="I7109"/>
  <c r="I7108"/>
  <c r="I7107"/>
  <c r="I7106"/>
  <c r="I7105"/>
  <c r="I7104"/>
  <c r="I7103"/>
  <c r="I7102"/>
  <c r="I7101"/>
  <c r="I7100"/>
  <c r="I7099"/>
  <c r="I7098"/>
  <c r="I7097"/>
  <c r="I7096"/>
  <c r="I7095"/>
  <c r="I7094"/>
  <c r="I7093"/>
  <c r="I7092"/>
  <c r="I7091"/>
  <c r="I7090"/>
  <c r="I7089"/>
  <c r="I7088"/>
  <c r="I7087"/>
  <c r="I7086"/>
  <c r="I7085"/>
  <c r="I7084"/>
  <c r="I7083"/>
  <c r="I7082"/>
  <c r="I7081"/>
  <c r="I7080"/>
  <c r="I7079"/>
  <c r="I7078"/>
  <c r="I7077"/>
  <c r="I7076"/>
  <c r="I7075"/>
  <c r="I7074"/>
  <c r="I7073"/>
  <c r="I7072"/>
  <c r="I7071"/>
  <c r="I7070"/>
  <c r="I7069"/>
  <c r="I7068"/>
  <c r="I7067"/>
  <c r="I7066"/>
  <c r="I7065"/>
  <c r="I7064"/>
  <c r="I7063"/>
  <c r="I7062"/>
  <c r="I7061"/>
  <c r="I7060"/>
  <c r="I7059"/>
  <c r="I7058"/>
  <c r="I7057"/>
  <c r="I7056"/>
  <c r="I7055"/>
  <c r="I7054"/>
  <c r="I7053"/>
  <c r="I7052"/>
  <c r="I7051"/>
  <c r="I7050"/>
  <c r="I7049"/>
  <c r="I7048"/>
  <c r="I7047"/>
  <c r="I7046"/>
  <c r="I7045"/>
  <c r="I7044"/>
  <c r="I7043"/>
  <c r="I7042"/>
  <c r="I7041"/>
  <c r="I7040"/>
  <c r="I7039"/>
  <c r="I7038"/>
  <c r="I7037"/>
  <c r="I7036"/>
  <c r="I7035"/>
  <c r="I7034"/>
  <c r="I7033"/>
  <c r="I7032"/>
  <c r="I7031"/>
  <c r="I7030"/>
  <c r="I7029"/>
  <c r="I7028"/>
  <c r="I7027"/>
  <c r="I7026"/>
  <c r="I7025"/>
  <c r="I7024"/>
  <c r="I7023"/>
  <c r="I7022"/>
  <c r="I7021"/>
  <c r="I7020"/>
  <c r="I7019"/>
  <c r="I7018"/>
  <c r="I7017"/>
  <c r="I7016"/>
  <c r="I7015"/>
  <c r="I7014"/>
  <c r="I7013"/>
  <c r="I7012"/>
  <c r="I7011"/>
  <c r="I7010"/>
  <c r="I7009"/>
  <c r="I7008"/>
  <c r="I7007"/>
  <c r="I7006"/>
  <c r="I7005"/>
  <c r="I7004"/>
  <c r="I7003"/>
  <c r="I7002"/>
  <c r="I7001"/>
  <c r="I7000"/>
  <c r="I6999"/>
  <c r="I6998"/>
  <c r="I6997"/>
  <c r="I6996"/>
  <c r="I6995"/>
  <c r="I6994"/>
  <c r="I6993"/>
  <c r="I6992"/>
  <c r="I6991"/>
  <c r="I6990"/>
  <c r="I6989"/>
  <c r="I6988"/>
  <c r="I6987"/>
  <c r="I6986"/>
  <c r="I6985"/>
  <c r="I6984"/>
  <c r="I6983"/>
  <c r="I6982"/>
  <c r="I6981"/>
  <c r="I6980"/>
  <c r="I6979"/>
  <c r="I6978"/>
  <c r="I6977"/>
  <c r="I6976"/>
  <c r="I6975"/>
  <c r="I6974"/>
  <c r="I6973"/>
  <c r="I6972"/>
  <c r="I6971"/>
  <c r="I6970"/>
  <c r="I6969"/>
  <c r="I6968"/>
  <c r="I6967"/>
  <c r="I6966"/>
  <c r="I6965"/>
  <c r="I6964"/>
  <c r="I6963"/>
  <c r="I6962"/>
  <c r="I6961"/>
  <c r="I6960"/>
  <c r="I6959"/>
  <c r="I6958"/>
  <c r="I6957"/>
  <c r="I6956"/>
  <c r="I6955"/>
  <c r="I6954"/>
  <c r="I6953"/>
  <c r="I6952"/>
  <c r="I6951"/>
  <c r="I6950"/>
  <c r="I6949"/>
  <c r="I6948"/>
  <c r="I6947"/>
  <c r="I6946"/>
  <c r="I6945"/>
  <c r="I6944"/>
  <c r="I6943"/>
  <c r="I6942"/>
  <c r="I6941"/>
  <c r="I6940"/>
  <c r="I6939"/>
  <c r="I6938"/>
  <c r="I6937"/>
  <c r="I6936"/>
  <c r="I6935"/>
  <c r="I6934"/>
  <c r="I6933"/>
  <c r="I6932"/>
  <c r="I6931"/>
  <c r="I6930"/>
  <c r="I6929"/>
  <c r="I6928"/>
  <c r="I6927"/>
  <c r="I6926"/>
  <c r="I6925"/>
  <c r="I6924"/>
  <c r="I6923"/>
  <c r="I6922"/>
  <c r="I6921"/>
  <c r="I6920"/>
  <c r="I6919"/>
  <c r="I6918"/>
  <c r="I6917"/>
  <c r="I6916"/>
  <c r="I6915"/>
  <c r="I6914"/>
  <c r="I6913"/>
  <c r="I6912"/>
  <c r="I6911"/>
  <c r="I6910"/>
  <c r="I6909"/>
  <c r="I6908"/>
  <c r="I6907"/>
  <c r="I6906"/>
  <c r="I6905"/>
  <c r="I6904"/>
  <c r="I6903"/>
  <c r="I6902"/>
  <c r="I6901"/>
  <c r="I6900"/>
  <c r="I6899"/>
  <c r="I6898"/>
  <c r="I6897"/>
  <c r="I6896"/>
  <c r="I6895"/>
  <c r="I6894"/>
  <c r="I6893"/>
  <c r="I6892"/>
  <c r="I6891"/>
  <c r="I6890"/>
  <c r="I6889"/>
  <c r="I6888"/>
  <c r="I6887"/>
  <c r="I6886"/>
  <c r="I6885"/>
  <c r="I6884"/>
  <c r="I6883"/>
  <c r="I6882"/>
  <c r="I6881"/>
  <c r="I6880"/>
  <c r="I6879"/>
  <c r="I6878"/>
  <c r="I6877"/>
  <c r="I6876"/>
  <c r="I6875"/>
  <c r="I6874"/>
  <c r="I6873"/>
  <c r="I6872"/>
  <c r="I6871"/>
  <c r="I6870"/>
  <c r="I6869"/>
  <c r="I6868"/>
  <c r="I6867"/>
  <c r="I6866"/>
  <c r="I6865"/>
  <c r="I6864"/>
  <c r="I6863"/>
  <c r="I6862"/>
  <c r="I6861"/>
  <c r="I6860"/>
  <c r="I6859"/>
  <c r="I6858"/>
  <c r="I6857"/>
  <c r="I6856"/>
  <c r="I6855"/>
  <c r="I6854"/>
  <c r="I6853"/>
  <c r="I6852"/>
  <c r="I6851"/>
  <c r="I6850"/>
  <c r="I6849"/>
  <c r="I6848"/>
  <c r="I6847"/>
  <c r="I6846"/>
  <c r="I6845"/>
  <c r="I6844"/>
  <c r="I6843"/>
  <c r="I6842"/>
  <c r="I6841"/>
  <c r="I6840"/>
  <c r="I6839"/>
  <c r="I6838"/>
  <c r="I6837"/>
  <c r="I6836"/>
  <c r="I6835"/>
  <c r="I6834"/>
  <c r="I6833"/>
  <c r="I6832"/>
  <c r="I6831"/>
  <c r="I6830"/>
  <c r="I6829"/>
  <c r="I6828"/>
  <c r="I6827"/>
  <c r="I6826"/>
  <c r="I6825"/>
  <c r="I6824"/>
  <c r="I6823"/>
  <c r="I6822"/>
  <c r="I6821"/>
  <c r="I6820"/>
  <c r="I6819"/>
  <c r="I6818"/>
  <c r="I6817"/>
  <c r="I6816"/>
  <c r="I6815"/>
  <c r="I6814"/>
  <c r="I6813"/>
  <c r="I6812"/>
  <c r="I6811"/>
  <c r="I6810"/>
  <c r="I6809"/>
  <c r="I6808"/>
  <c r="I6807"/>
  <c r="I6806"/>
  <c r="I6805"/>
  <c r="I6804"/>
  <c r="I6803"/>
  <c r="I6802"/>
  <c r="I6801"/>
  <c r="I6800"/>
  <c r="I6799"/>
  <c r="I6798"/>
  <c r="I6797"/>
  <c r="I6796"/>
  <c r="I6795"/>
  <c r="I6794"/>
  <c r="I6793"/>
  <c r="I6792"/>
  <c r="I6791"/>
  <c r="I6790"/>
  <c r="I6789"/>
  <c r="I6788"/>
  <c r="I6787"/>
  <c r="I6786"/>
  <c r="I6785"/>
  <c r="I6784"/>
  <c r="I6783"/>
  <c r="I6782"/>
  <c r="I6781"/>
  <c r="I6780"/>
  <c r="I6779"/>
  <c r="I6778"/>
  <c r="I6777"/>
  <c r="I6776"/>
  <c r="I6775"/>
  <c r="I6774"/>
  <c r="I6773"/>
  <c r="I6772"/>
  <c r="I6771"/>
  <c r="I6770"/>
  <c r="I6769"/>
  <c r="I6768"/>
  <c r="I6767"/>
  <c r="I6766"/>
  <c r="I6765"/>
  <c r="I6764"/>
  <c r="I6763"/>
  <c r="I6762"/>
  <c r="I6761"/>
  <c r="I6760"/>
  <c r="I6759"/>
  <c r="I6758"/>
  <c r="I6757"/>
  <c r="I6756"/>
  <c r="I6755"/>
  <c r="I6754"/>
  <c r="I6753"/>
  <c r="I6752"/>
  <c r="I6751"/>
  <c r="I6750"/>
  <c r="I6749"/>
  <c r="I6748"/>
  <c r="I6747"/>
  <c r="I6746"/>
  <c r="I6745"/>
  <c r="I6744"/>
  <c r="I6743"/>
  <c r="I6742"/>
  <c r="I6741"/>
  <c r="I6740"/>
  <c r="I6739"/>
  <c r="I6738"/>
  <c r="I6737"/>
  <c r="I6736"/>
  <c r="I6735"/>
  <c r="I6734"/>
  <c r="I6733"/>
  <c r="I6732"/>
  <c r="I6731"/>
  <c r="I6730"/>
  <c r="I6729"/>
  <c r="I6728"/>
  <c r="I6727"/>
  <c r="I6726"/>
  <c r="I6725"/>
  <c r="I6724"/>
  <c r="I6723"/>
  <c r="I6722"/>
  <c r="I6721"/>
  <c r="I6720"/>
  <c r="I6719"/>
  <c r="I6718"/>
  <c r="I6717"/>
  <c r="I6716"/>
  <c r="I6715"/>
  <c r="I6714"/>
  <c r="I6713"/>
  <c r="I6712"/>
  <c r="I6711"/>
  <c r="I6710"/>
  <c r="I6709"/>
  <c r="I6708"/>
  <c r="I6707"/>
  <c r="I6706"/>
  <c r="I6705"/>
  <c r="I6704"/>
  <c r="I6703"/>
  <c r="I6702"/>
  <c r="I6701"/>
  <c r="I6700"/>
  <c r="I6699"/>
  <c r="I6698"/>
  <c r="I6697"/>
  <c r="I6696"/>
  <c r="I6695"/>
  <c r="I6694"/>
  <c r="I6693"/>
  <c r="I6692"/>
  <c r="I6691"/>
  <c r="I6690"/>
  <c r="I6689"/>
  <c r="I6688"/>
  <c r="I6687"/>
  <c r="I6686"/>
  <c r="I6685"/>
  <c r="I6684"/>
  <c r="I6683"/>
  <c r="I6682"/>
  <c r="I6681"/>
  <c r="I6680"/>
  <c r="I6679"/>
  <c r="I6678"/>
  <c r="I6677"/>
  <c r="I6676"/>
  <c r="I6675"/>
  <c r="I6674"/>
  <c r="I6673"/>
  <c r="I6672"/>
  <c r="I6671"/>
  <c r="I6670"/>
  <c r="I6669"/>
  <c r="I6668"/>
  <c r="I6667"/>
  <c r="I6666"/>
  <c r="I6665"/>
  <c r="I6664"/>
  <c r="I6663"/>
  <c r="I6662"/>
  <c r="I6661"/>
  <c r="I6660"/>
  <c r="I6659"/>
  <c r="I6658"/>
  <c r="I6657"/>
  <c r="I6656"/>
  <c r="I6655"/>
  <c r="I6654"/>
  <c r="I6653"/>
  <c r="I6652"/>
  <c r="I6651"/>
  <c r="I6650"/>
  <c r="I6649"/>
  <c r="I6648"/>
  <c r="I6647"/>
  <c r="I6646"/>
  <c r="I6645"/>
  <c r="I6644"/>
  <c r="I6643"/>
  <c r="I6642"/>
  <c r="I6641"/>
  <c r="I6640"/>
  <c r="I6639"/>
  <c r="I6638"/>
  <c r="I6637"/>
  <c r="I6636"/>
  <c r="I6635"/>
  <c r="I6634"/>
  <c r="I6633"/>
  <c r="I6632"/>
  <c r="I6631"/>
  <c r="I6630"/>
  <c r="I6629"/>
  <c r="I6628"/>
  <c r="I6627"/>
  <c r="I6626"/>
  <c r="I6625"/>
  <c r="I6624"/>
  <c r="I6623"/>
  <c r="I6622"/>
  <c r="I6621"/>
  <c r="I6620"/>
  <c r="I6619"/>
  <c r="I6618"/>
  <c r="I6617"/>
  <c r="I6616"/>
  <c r="I6615"/>
  <c r="I6614"/>
  <c r="I6613"/>
  <c r="I6612"/>
  <c r="I6611"/>
  <c r="I6610"/>
  <c r="I6609"/>
  <c r="I6608"/>
  <c r="I6607"/>
  <c r="I6606"/>
  <c r="I6605"/>
  <c r="I6604"/>
  <c r="I6603"/>
  <c r="I6602"/>
  <c r="I6601"/>
  <c r="I6600"/>
  <c r="I6599"/>
  <c r="I6598"/>
  <c r="I6597"/>
  <c r="I6596"/>
  <c r="I6595"/>
  <c r="I6594"/>
  <c r="I6593"/>
  <c r="I6592"/>
  <c r="I6591"/>
  <c r="I6590"/>
  <c r="I6589"/>
  <c r="I6588"/>
  <c r="I6587"/>
  <c r="I6586"/>
  <c r="I6585"/>
  <c r="I6584"/>
  <c r="I6583"/>
  <c r="I6582"/>
  <c r="I6581"/>
  <c r="I6580"/>
  <c r="I6579"/>
  <c r="I6578"/>
  <c r="I6577"/>
  <c r="I6576"/>
  <c r="I6575"/>
  <c r="I6574"/>
  <c r="I6573"/>
  <c r="I6572"/>
  <c r="I6571"/>
  <c r="I6570"/>
  <c r="I6569"/>
  <c r="I6568"/>
  <c r="I6567"/>
  <c r="I6566"/>
  <c r="I6565"/>
  <c r="I6564"/>
  <c r="I6563"/>
  <c r="I6562"/>
  <c r="I6561"/>
  <c r="I6560"/>
  <c r="I6559"/>
  <c r="I6558"/>
  <c r="I6557"/>
  <c r="I6556"/>
  <c r="I6555"/>
  <c r="I6554"/>
  <c r="I6553"/>
  <c r="I6552"/>
  <c r="I6551"/>
  <c r="I6550"/>
  <c r="I6549"/>
  <c r="I6548"/>
  <c r="I6547"/>
  <c r="I6546"/>
  <c r="I6545"/>
  <c r="I6544"/>
  <c r="I6543"/>
  <c r="I6542"/>
  <c r="I6541"/>
  <c r="I6540"/>
  <c r="I6539"/>
  <c r="I6538"/>
  <c r="I6537"/>
  <c r="I6536"/>
  <c r="I6535"/>
  <c r="I6534"/>
  <c r="I6533"/>
  <c r="I6532"/>
  <c r="I6531"/>
  <c r="I6530"/>
  <c r="I6529"/>
  <c r="I6528"/>
  <c r="I6527"/>
  <c r="I6526"/>
  <c r="I6525"/>
  <c r="I6524"/>
  <c r="I6523"/>
  <c r="I6522"/>
  <c r="I6521"/>
  <c r="I6520"/>
  <c r="I6519"/>
  <c r="I6518"/>
  <c r="I6517"/>
  <c r="I6516"/>
  <c r="I6515"/>
  <c r="I6514"/>
  <c r="I6513"/>
  <c r="I6512"/>
  <c r="I6511"/>
  <c r="I6510"/>
  <c r="I6509"/>
  <c r="I6508"/>
  <c r="I6507"/>
  <c r="I6506"/>
  <c r="I6505"/>
  <c r="I6504"/>
  <c r="I6503"/>
  <c r="I6502"/>
  <c r="I6501"/>
  <c r="I6500"/>
  <c r="I6499"/>
  <c r="I6498"/>
  <c r="I6497"/>
  <c r="I6496"/>
  <c r="I6495"/>
  <c r="I6494"/>
  <c r="I6493"/>
  <c r="I6492"/>
  <c r="I6491"/>
  <c r="I6490"/>
  <c r="I6489"/>
  <c r="I6488"/>
  <c r="I6487"/>
  <c r="I6486"/>
  <c r="I6485"/>
  <c r="I6484"/>
  <c r="I6483"/>
  <c r="I6482"/>
  <c r="I6481"/>
  <c r="I6480"/>
  <c r="I6479"/>
  <c r="I6478"/>
  <c r="I6477"/>
  <c r="I6476"/>
  <c r="I6475"/>
  <c r="I6474"/>
  <c r="I6473"/>
  <c r="I6472"/>
  <c r="I6471"/>
  <c r="I6470"/>
  <c r="I6469"/>
  <c r="I6468"/>
  <c r="I6467"/>
  <c r="I6466"/>
  <c r="I6465"/>
  <c r="I6464"/>
  <c r="I6463"/>
  <c r="I6462"/>
  <c r="I6461"/>
  <c r="I6460"/>
  <c r="I6459"/>
  <c r="I6458"/>
  <c r="I6457"/>
  <c r="I6456"/>
  <c r="I6455"/>
  <c r="I6454"/>
  <c r="I6453"/>
  <c r="I6452"/>
  <c r="I6451"/>
  <c r="I6450"/>
  <c r="I6449"/>
  <c r="I6448"/>
  <c r="I6447"/>
  <c r="I6446"/>
  <c r="I6445"/>
  <c r="I6444"/>
  <c r="I6443"/>
  <c r="I6442"/>
  <c r="I6441"/>
  <c r="I6440"/>
  <c r="I6439"/>
  <c r="I6438"/>
  <c r="I6437"/>
  <c r="I6436"/>
  <c r="I6435"/>
  <c r="I6434"/>
  <c r="I6433"/>
  <c r="I6432"/>
  <c r="I6431"/>
  <c r="I6430"/>
  <c r="I6429"/>
  <c r="I6428"/>
  <c r="I6427"/>
  <c r="I6426"/>
  <c r="I6425"/>
  <c r="I6424"/>
  <c r="I6423"/>
  <c r="I6422"/>
  <c r="I6421"/>
  <c r="I6420"/>
  <c r="I6419"/>
  <c r="I6418"/>
  <c r="I6417"/>
  <c r="I6416"/>
  <c r="I6415"/>
  <c r="I6414"/>
  <c r="I6413"/>
  <c r="I6412"/>
  <c r="I6411"/>
  <c r="I6410"/>
  <c r="I6409"/>
  <c r="I6408"/>
  <c r="I6407"/>
  <c r="I6406"/>
  <c r="I6405"/>
  <c r="I6404"/>
  <c r="I6403"/>
  <c r="I6402"/>
  <c r="I6401"/>
  <c r="I6400"/>
  <c r="I6399"/>
  <c r="I6398"/>
  <c r="I6397"/>
  <c r="I6396"/>
  <c r="I6395"/>
  <c r="I6394"/>
  <c r="I6393"/>
  <c r="I6392"/>
  <c r="I6391"/>
  <c r="I6390"/>
  <c r="I6389"/>
  <c r="I6388"/>
  <c r="I6387"/>
  <c r="I6386"/>
  <c r="I6385"/>
  <c r="I6384"/>
  <c r="I6383"/>
  <c r="I6382"/>
  <c r="I6381"/>
  <c r="I6380"/>
  <c r="I6379"/>
  <c r="I6378"/>
  <c r="I6377"/>
  <c r="I6376"/>
  <c r="I6375"/>
  <c r="I6374"/>
  <c r="I6373"/>
  <c r="I6372"/>
  <c r="I6371"/>
  <c r="I6370"/>
  <c r="I6369"/>
  <c r="I6368"/>
  <c r="I6367"/>
  <c r="I6366"/>
  <c r="I6365"/>
  <c r="I6364"/>
  <c r="I6363"/>
  <c r="I6362"/>
  <c r="I6361"/>
  <c r="I6360"/>
  <c r="I6359"/>
  <c r="I6358"/>
  <c r="I6357"/>
  <c r="I6356"/>
  <c r="I6355"/>
  <c r="I6354"/>
  <c r="I6353"/>
  <c r="I6352"/>
  <c r="I6351"/>
  <c r="I6350"/>
  <c r="I6349"/>
  <c r="I6348"/>
  <c r="I6347"/>
  <c r="I6346"/>
  <c r="I6345"/>
  <c r="I6344"/>
  <c r="I6343"/>
  <c r="I6342"/>
  <c r="I6341"/>
  <c r="I6340"/>
  <c r="I6339"/>
  <c r="I6338"/>
  <c r="I6337"/>
  <c r="I6336"/>
  <c r="I6335"/>
  <c r="I6334"/>
  <c r="I6333"/>
  <c r="I6332"/>
  <c r="I6331"/>
  <c r="I6330"/>
  <c r="I6329"/>
  <c r="I6328"/>
  <c r="I6327"/>
  <c r="I6326"/>
  <c r="I6325"/>
  <c r="I6324"/>
  <c r="I6323"/>
  <c r="I6322"/>
  <c r="I6321"/>
  <c r="I6320"/>
  <c r="I6319"/>
  <c r="I6318"/>
  <c r="I6317"/>
  <c r="I6316"/>
  <c r="I6315"/>
  <c r="I6314"/>
  <c r="I6313"/>
  <c r="I6312"/>
  <c r="I6311"/>
  <c r="I6310"/>
  <c r="I6309"/>
  <c r="I6308"/>
  <c r="I6307"/>
  <c r="I6306"/>
  <c r="I6305"/>
  <c r="I6304"/>
  <c r="I6303"/>
  <c r="I6302"/>
  <c r="I6301"/>
  <c r="I6300"/>
  <c r="I6299"/>
  <c r="I6298"/>
  <c r="I6297"/>
  <c r="I6296"/>
  <c r="I6295"/>
  <c r="I6294"/>
  <c r="I6293"/>
  <c r="I6292"/>
  <c r="I6291"/>
  <c r="I6290"/>
  <c r="I6289"/>
  <c r="I6288"/>
  <c r="I6287"/>
  <c r="I6286"/>
  <c r="I6285"/>
  <c r="I6284"/>
  <c r="I6283"/>
  <c r="I6282"/>
  <c r="I6281"/>
  <c r="I6280"/>
  <c r="I6279"/>
  <c r="I6278"/>
  <c r="I6277"/>
  <c r="I6276"/>
  <c r="I6275"/>
  <c r="I6274"/>
  <c r="I6273"/>
  <c r="I6272"/>
  <c r="I6271"/>
  <c r="I6270"/>
  <c r="I6269"/>
  <c r="I6268"/>
  <c r="I6267"/>
  <c r="I6266"/>
  <c r="I6265"/>
  <c r="I6264"/>
  <c r="I6263"/>
  <c r="I6262"/>
  <c r="I6261"/>
  <c r="I6260"/>
  <c r="I6259"/>
  <c r="I6258"/>
  <c r="I6257"/>
  <c r="I6256"/>
  <c r="I6255"/>
  <c r="I6254"/>
  <c r="I6253"/>
  <c r="I6252"/>
  <c r="I6251"/>
  <c r="I6250"/>
  <c r="I6249"/>
  <c r="I6248"/>
  <c r="I6247"/>
  <c r="I6246"/>
  <c r="I6245"/>
  <c r="I6244"/>
  <c r="I6243"/>
  <c r="I6242"/>
  <c r="I6241"/>
  <c r="I6240"/>
  <c r="I6239"/>
  <c r="I6238"/>
  <c r="I6237"/>
  <c r="I6236"/>
  <c r="I6235"/>
  <c r="I6234"/>
  <c r="I6233"/>
  <c r="I6232"/>
  <c r="I6231"/>
  <c r="I6230"/>
  <c r="I6229"/>
  <c r="I6228"/>
  <c r="I6227"/>
  <c r="I6226"/>
  <c r="I6225"/>
  <c r="I6224"/>
  <c r="I6223"/>
  <c r="I6222"/>
  <c r="I6221"/>
  <c r="I6220"/>
  <c r="I6219"/>
  <c r="I6218"/>
  <c r="I6217"/>
  <c r="I6216"/>
  <c r="I6215"/>
  <c r="I6214"/>
  <c r="I6213"/>
  <c r="I6212"/>
  <c r="I6211"/>
  <c r="I6210"/>
  <c r="I6209"/>
  <c r="I6208"/>
  <c r="I6207"/>
  <c r="I6206"/>
  <c r="I6205"/>
  <c r="I6204"/>
  <c r="I6203"/>
  <c r="I6202"/>
  <c r="I6201"/>
  <c r="I6200"/>
  <c r="I6199"/>
  <c r="I6198"/>
  <c r="I6197"/>
  <c r="I6196"/>
  <c r="I6195"/>
  <c r="I6194"/>
  <c r="I6193"/>
  <c r="I6192"/>
  <c r="I6191"/>
  <c r="I6190"/>
  <c r="I6189"/>
  <c r="I6188"/>
  <c r="I6187"/>
  <c r="I6186"/>
  <c r="I6185"/>
  <c r="I6184"/>
  <c r="I6183"/>
  <c r="I6182"/>
  <c r="I6181"/>
  <c r="I6180"/>
  <c r="I6179"/>
  <c r="I6178"/>
  <c r="I6177"/>
  <c r="I6176"/>
  <c r="I6175"/>
  <c r="I6174"/>
  <c r="I6173"/>
  <c r="I6172"/>
  <c r="I6171"/>
  <c r="I6170"/>
  <c r="I6169"/>
  <c r="I6168"/>
  <c r="I6167"/>
  <c r="I6166"/>
  <c r="I6165"/>
  <c r="I6164"/>
  <c r="I6163"/>
  <c r="I6162"/>
  <c r="I6161"/>
  <c r="I6160"/>
  <c r="I6159"/>
  <c r="I6158"/>
  <c r="I6157"/>
  <c r="I6156"/>
  <c r="I6155"/>
  <c r="I6154"/>
  <c r="I6153"/>
  <c r="I6152"/>
  <c r="I6151"/>
  <c r="I6150"/>
  <c r="I6149"/>
  <c r="I6148"/>
  <c r="I6147"/>
  <c r="I6146"/>
  <c r="I6145"/>
  <c r="I6144"/>
  <c r="I6143"/>
  <c r="I6142"/>
  <c r="I6141"/>
  <c r="I6140"/>
  <c r="I6139"/>
  <c r="I6138"/>
  <c r="I6137"/>
  <c r="I6136"/>
  <c r="I6135"/>
  <c r="I6134"/>
  <c r="I6133"/>
  <c r="I6132"/>
  <c r="I6131"/>
  <c r="I6130"/>
  <c r="I6129"/>
  <c r="I6128"/>
  <c r="I6127"/>
  <c r="I6126"/>
  <c r="I6125"/>
  <c r="I6124"/>
  <c r="I6123"/>
  <c r="I6122"/>
  <c r="I6121"/>
  <c r="I6120"/>
  <c r="I6119"/>
  <c r="I6118"/>
  <c r="I6117"/>
  <c r="I6116"/>
  <c r="I6115"/>
  <c r="I6114"/>
  <c r="I6113"/>
  <c r="I6112"/>
  <c r="I6111"/>
  <c r="I6110"/>
  <c r="I6109"/>
  <c r="I6108"/>
  <c r="I6107"/>
  <c r="I6106"/>
  <c r="I6105"/>
  <c r="I6104"/>
  <c r="I6103"/>
  <c r="I6102"/>
  <c r="I6101"/>
  <c r="I6100"/>
  <c r="I6099"/>
  <c r="I6098"/>
  <c r="I6097"/>
  <c r="I6096"/>
  <c r="I6095"/>
  <c r="I6094"/>
  <c r="I6093"/>
  <c r="I6092"/>
  <c r="I6091"/>
  <c r="I6090"/>
  <c r="I6089"/>
  <c r="I6088"/>
  <c r="I6087"/>
  <c r="I6086"/>
  <c r="I6085"/>
  <c r="I6084"/>
  <c r="I6083"/>
  <c r="I6082"/>
  <c r="I6081"/>
  <c r="I6080"/>
  <c r="I6079"/>
  <c r="I6078"/>
  <c r="I6077"/>
  <c r="I6076"/>
  <c r="I6075"/>
  <c r="I6074"/>
  <c r="I6073"/>
  <c r="I6072"/>
  <c r="I6071"/>
  <c r="I6070"/>
  <c r="I6069"/>
  <c r="I6068"/>
  <c r="I6067"/>
  <c r="I6066"/>
  <c r="I6065"/>
  <c r="I6064"/>
  <c r="I6063"/>
  <c r="I6062"/>
  <c r="I6061"/>
  <c r="I6060"/>
  <c r="I6059"/>
  <c r="I6058"/>
  <c r="I6057"/>
  <c r="I6056"/>
  <c r="I6055"/>
  <c r="I6054"/>
  <c r="I6053"/>
  <c r="I6052"/>
  <c r="I6051"/>
  <c r="I6050"/>
  <c r="I6049"/>
  <c r="I6048"/>
  <c r="I6047"/>
  <c r="I6046"/>
  <c r="I6045"/>
  <c r="I6044"/>
  <c r="I6043"/>
  <c r="I6042"/>
  <c r="I6041"/>
  <c r="I6040"/>
  <c r="I6039"/>
  <c r="I6038"/>
  <c r="I6037"/>
  <c r="I6036"/>
  <c r="I6035"/>
  <c r="I6034"/>
  <c r="I6033"/>
  <c r="I6032"/>
  <c r="I6031"/>
  <c r="I6030"/>
  <c r="I6029"/>
  <c r="I6028"/>
  <c r="I6027"/>
  <c r="I6026"/>
  <c r="I6025"/>
  <c r="I6024"/>
  <c r="I6023"/>
  <c r="I6022"/>
  <c r="I6021"/>
  <c r="I6020"/>
  <c r="I6019"/>
  <c r="I6018"/>
  <c r="I6017"/>
  <c r="I6016"/>
  <c r="I6015"/>
  <c r="I6014"/>
  <c r="I6013"/>
  <c r="I6012"/>
  <c r="I6011"/>
  <c r="I6010"/>
  <c r="I6009"/>
  <c r="I6008"/>
  <c r="I6007"/>
  <c r="I6006"/>
  <c r="I6005"/>
  <c r="I6004"/>
  <c r="I6003"/>
  <c r="I6002"/>
  <c r="I6001"/>
  <c r="I6000"/>
  <c r="I5999"/>
  <c r="I5998"/>
  <c r="I5997"/>
  <c r="I5996"/>
  <c r="I5995"/>
  <c r="I5994"/>
  <c r="I5993"/>
  <c r="I5992"/>
  <c r="I5991"/>
  <c r="I5990"/>
  <c r="I5989"/>
  <c r="I5988"/>
  <c r="I5987"/>
  <c r="I5986"/>
  <c r="I5985"/>
  <c r="I5984"/>
  <c r="I5983"/>
  <c r="I5982"/>
  <c r="I5981"/>
  <c r="I5980"/>
  <c r="I5979"/>
  <c r="I5978"/>
  <c r="I5977"/>
  <c r="I5976"/>
  <c r="I5975"/>
  <c r="I5974"/>
  <c r="I5973"/>
  <c r="I5972"/>
  <c r="I5971"/>
  <c r="I5970"/>
  <c r="I5969"/>
  <c r="I5968"/>
  <c r="I5967"/>
  <c r="I5966"/>
  <c r="I5965"/>
  <c r="I5964"/>
  <c r="I5963"/>
  <c r="I5962"/>
  <c r="I5961"/>
  <c r="I5960"/>
  <c r="I5959"/>
  <c r="I5958"/>
  <c r="I5957"/>
  <c r="I5956"/>
  <c r="I5955"/>
  <c r="I5954"/>
  <c r="I5953"/>
  <c r="I5952"/>
  <c r="I5951"/>
  <c r="I5950"/>
  <c r="I5949"/>
  <c r="I5948"/>
  <c r="I5947"/>
  <c r="I5946"/>
  <c r="I5945"/>
  <c r="I5944"/>
  <c r="I5943"/>
  <c r="I5942"/>
  <c r="I5941"/>
  <c r="I5940"/>
  <c r="I5939"/>
  <c r="I5938"/>
  <c r="I5937"/>
  <c r="I5936"/>
  <c r="I5935"/>
  <c r="I5934"/>
  <c r="I5933"/>
  <c r="I5932"/>
  <c r="I5931"/>
  <c r="I5930"/>
  <c r="I5929"/>
  <c r="I5928"/>
  <c r="I5927"/>
  <c r="I5926"/>
  <c r="I5925"/>
  <c r="I5924"/>
  <c r="I5923"/>
  <c r="I5922"/>
  <c r="I5921"/>
  <c r="I5920"/>
  <c r="I5919"/>
  <c r="I5918"/>
  <c r="I5917"/>
  <c r="I5916"/>
  <c r="I5915"/>
  <c r="I5914"/>
  <c r="I5913"/>
  <c r="I5912"/>
  <c r="I5911"/>
  <c r="I5910"/>
  <c r="I5909"/>
  <c r="I5908"/>
  <c r="I5907"/>
  <c r="I5906"/>
  <c r="I5905"/>
  <c r="I5904"/>
  <c r="I5903"/>
  <c r="I5902"/>
  <c r="I5901"/>
  <c r="I5900"/>
  <c r="I5899"/>
  <c r="I5898"/>
  <c r="I5897"/>
  <c r="I5896"/>
  <c r="I5895"/>
  <c r="I5894"/>
  <c r="I5893"/>
  <c r="I5892"/>
  <c r="I5891"/>
  <c r="I5890"/>
  <c r="I5889"/>
  <c r="I5888"/>
  <c r="I5887"/>
  <c r="I5886"/>
  <c r="I5885"/>
  <c r="I5884"/>
  <c r="I5883"/>
  <c r="I5882"/>
  <c r="I5881"/>
  <c r="I5880"/>
  <c r="I5879"/>
  <c r="I5878"/>
  <c r="I5877"/>
  <c r="I5876"/>
  <c r="I5875"/>
  <c r="I5874"/>
  <c r="I5873"/>
  <c r="I5872"/>
  <c r="I5871"/>
  <c r="I5870"/>
  <c r="I5869"/>
  <c r="I5868"/>
  <c r="I5867"/>
  <c r="I5866"/>
  <c r="I5865"/>
  <c r="I5864"/>
  <c r="I5863"/>
  <c r="I5862"/>
  <c r="I5861"/>
  <c r="I5860"/>
  <c r="I5859"/>
  <c r="I5858"/>
  <c r="I5857"/>
  <c r="I5856"/>
  <c r="I5855"/>
  <c r="I5854"/>
  <c r="I5853"/>
  <c r="I5852"/>
  <c r="I5851"/>
  <c r="I5850"/>
  <c r="I5849"/>
  <c r="I5848"/>
  <c r="I5847"/>
  <c r="I5846"/>
  <c r="I5845"/>
  <c r="I5844"/>
  <c r="I5843"/>
  <c r="I5842"/>
  <c r="I5841"/>
  <c r="I5840"/>
  <c r="I5839"/>
  <c r="I5838"/>
  <c r="I5837"/>
  <c r="I5836"/>
  <c r="I5835"/>
  <c r="I5834"/>
  <c r="I5833"/>
  <c r="I5832"/>
  <c r="I5831"/>
  <c r="I5830"/>
  <c r="I5829"/>
  <c r="I5828"/>
  <c r="I5827"/>
  <c r="I5826"/>
  <c r="I5825"/>
  <c r="I5824"/>
  <c r="I5823"/>
  <c r="I5822"/>
  <c r="I5821"/>
  <c r="I5820"/>
  <c r="I5819"/>
  <c r="I5818"/>
  <c r="I5817"/>
  <c r="I5816"/>
  <c r="I5815"/>
  <c r="I5814"/>
  <c r="I5813"/>
  <c r="I5812"/>
  <c r="I5811"/>
  <c r="I5810"/>
  <c r="I5809"/>
  <c r="I5808"/>
  <c r="I5807"/>
  <c r="I5806"/>
  <c r="I5805"/>
  <c r="I5804"/>
  <c r="I5803"/>
  <c r="I5802"/>
  <c r="I5801"/>
  <c r="I5800"/>
  <c r="I5799"/>
  <c r="I5798"/>
  <c r="I5797"/>
  <c r="I5796"/>
  <c r="I5795"/>
  <c r="I5794"/>
  <c r="I5793"/>
  <c r="I5792"/>
  <c r="I5791"/>
  <c r="I5790"/>
  <c r="I5789"/>
  <c r="I5788"/>
  <c r="I5787"/>
  <c r="I5786"/>
  <c r="I5785"/>
  <c r="I5784"/>
  <c r="I5783"/>
  <c r="I5782"/>
  <c r="I5781"/>
  <c r="I5780"/>
  <c r="I5779"/>
  <c r="I5778"/>
  <c r="I5777"/>
  <c r="I5776"/>
  <c r="I5775"/>
  <c r="I5774"/>
  <c r="I5773"/>
  <c r="I5772"/>
  <c r="I5771"/>
  <c r="I5770"/>
  <c r="I5769"/>
  <c r="I5768"/>
  <c r="I5767"/>
  <c r="I5766"/>
  <c r="I5765"/>
  <c r="I5764"/>
  <c r="I5763"/>
  <c r="I5762"/>
  <c r="I5761"/>
  <c r="I5760"/>
  <c r="I5759"/>
  <c r="I5758"/>
  <c r="I5757"/>
  <c r="I5756"/>
  <c r="I5755"/>
  <c r="I5754"/>
  <c r="I5753"/>
  <c r="I5752"/>
  <c r="I5751"/>
  <c r="I5750"/>
  <c r="I5749"/>
  <c r="I5748"/>
  <c r="I5747"/>
  <c r="I5746"/>
  <c r="I5745"/>
  <c r="I5744"/>
  <c r="I5743"/>
  <c r="I5742"/>
  <c r="I5741"/>
  <c r="I5740"/>
  <c r="I5739"/>
  <c r="I5738"/>
  <c r="I5737"/>
  <c r="I5736"/>
  <c r="I5735"/>
  <c r="I5734"/>
  <c r="I5733"/>
  <c r="I5732"/>
  <c r="I5731"/>
  <c r="I5730"/>
  <c r="I5729"/>
  <c r="I5728"/>
  <c r="I5727"/>
  <c r="I5726"/>
  <c r="I5725"/>
  <c r="I5724"/>
  <c r="I5723"/>
  <c r="I5722"/>
  <c r="I5721"/>
  <c r="I5720"/>
  <c r="I5719"/>
  <c r="I5718"/>
  <c r="I5717"/>
  <c r="I5716"/>
  <c r="I5715"/>
  <c r="I5714"/>
  <c r="I5713"/>
  <c r="I5712"/>
  <c r="I5711"/>
  <c r="I5710"/>
  <c r="I5709"/>
  <c r="I5708"/>
  <c r="I5707"/>
  <c r="I5706"/>
  <c r="I5705"/>
  <c r="I5704"/>
  <c r="I5703"/>
  <c r="I5702"/>
  <c r="I5701"/>
  <c r="I5700"/>
  <c r="I5699"/>
  <c r="I5698"/>
  <c r="I5697"/>
  <c r="I5696"/>
  <c r="I5695"/>
  <c r="I5694"/>
  <c r="I5693"/>
  <c r="I5692"/>
  <c r="I5691"/>
  <c r="I5690"/>
  <c r="I5689"/>
  <c r="I5688"/>
  <c r="I5687"/>
  <c r="I5686"/>
  <c r="I5685"/>
  <c r="I5684"/>
  <c r="I5683"/>
  <c r="I5682"/>
  <c r="I5681"/>
  <c r="I5680"/>
  <c r="I5679"/>
  <c r="I5678"/>
  <c r="I5677"/>
  <c r="I5676"/>
  <c r="I5675"/>
  <c r="I5674"/>
  <c r="I5673"/>
  <c r="I5672"/>
  <c r="I5671"/>
  <c r="I5670"/>
  <c r="I5669"/>
  <c r="I5668"/>
  <c r="I5667"/>
  <c r="I5666"/>
  <c r="I5665"/>
  <c r="I5664"/>
  <c r="I5663"/>
  <c r="I5662"/>
  <c r="I5661"/>
  <c r="I5660"/>
  <c r="I5659"/>
  <c r="I5658"/>
  <c r="I5657"/>
  <c r="I5656"/>
  <c r="I5655"/>
  <c r="I5654"/>
  <c r="I5653"/>
  <c r="I5652"/>
  <c r="I5651"/>
  <c r="I5650"/>
  <c r="I5649"/>
  <c r="I5648"/>
  <c r="I5647"/>
  <c r="I5646"/>
  <c r="I5645"/>
  <c r="I5644"/>
  <c r="I5643"/>
  <c r="I5642"/>
  <c r="I5641"/>
  <c r="I5640"/>
  <c r="I5639"/>
  <c r="I5638"/>
  <c r="I5637"/>
  <c r="I5636"/>
  <c r="I5635"/>
  <c r="I5634"/>
  <c r="I5633"/>
  <c r="I5632"/>
  <c r="I5631"/>
  <c r="I5630"/>
  <c r="I5629"/>
  <c r="I5628"/>
  <c r="I5627"/>
  <c r="I5626"/>
  <c r="I5625"/>
  <c r="I5624"/>
  <c r="I5623"/>
  <c r="I5622"/>
  <c r="I5621"/>
  <c r="I5620"/>
  <c r="I5619"/>
  <c r="I5618"/>
  <c r="I5617"/>
  <c r="I5616"/>
  <c r="I5615"/>
  <c r="I5614"/>
  <c r="I5613"/>
  <c r="I5612"/>
  <c r="I5611"/>
  <c r="I5610"/>
  <c r="I5609"/>
  <c r="I5608"/>
  <c r="I5607"/>
  <c r="I5606"/>
  <c r="I5605"/>
  <c r="I5604"/>
  <c r="I5603"/>
  <c r="I5602"/>
  <c r="I5601"/>
  <c r="I5600"/>
  <c r="I5599"/>
  <c r="I5598"/>
  <c r="I5597"/>
  <c r="I5596"/>
  <c r="I5595"/>
  <c r="I5594"/>
  <c r="I5593"/>
  <c r="I5592"/>
  <c r="I5591"/>
  <c r="I5590"/>
  <c r="I5589"/>
  <c r="I5588"/>
  <c r="I5587"/>
  <c r="I5586"/>
  <c r="I5585"/>
  <c r="I5584"/>
  <c r="I5583"/>
  <c r="I5582"/>
  <c r="I5581"/>
  <c r="I5580"/>
  <c r="I5579"/>
  <c r="I5578"/>
  <c r="I5577"/>
  <c r="I5576"/>
  <c r="I5575"/>
  <c r="I5574"/>
  <c r="I5573"/>
  <c r="I5572"/>
  <c r="I5571"/>
  <c r="I5570"/>
  <c r="I5569"/>
  <c r="I5568"/>
  <c r="I5567"/>
  <c r="I5566"/>
  <c r="I5565"/>
  <c r="I5564"/>
  <c r="I5563"/>
  <c r="I5562"/>
  <c r="I5561"/>
  <c r="I5560"/>
  <c r="I5559"/>
  <c r="I5558"/>
  <c r="I5557"/>
  <c r="I5556"/>
  <c r="I5555"/>
  <c r="I5554"/>
  <c r="I5553"/>
  <c r="I5552"/>
  <c r="I5551"/>
  <c r="I5550"/>
  <c r="I5549"/>
  <c r="I5548"/>
  <c r="I5547"/>
  <c r="I5546"/>
  <c r="I5545"/>
  <c r="I5544"/>
  <c r="I5543"/>
  <c r="I5542"/>
  <c r="I5541"/>
  <c r="I5540"/>
  <c r="I5539"/>
  <c r="I5538"/>
  <c r="I5537"/>
  <c r="I5536"/>
  <c r="I5535"/>
  <c r="I5534"/>
  <c r="I5533"/>
  <c r="I5532"/>
  <c r="I5531"/>
  <c r="I5530"/>
  <c r="I5529"/>
  <c r="I5528"/>
  <c r="I5527"/>
  <c r="I5526"/>
  <c r="I5525"/>
  <c r="I5524"/>
  <c r="I5523"/>
  <c r="I5522"/>
  <c r="I5521"/>
  <c r="I5520"/>
  <c r="I5519"/>
  <c r="I5518"/>
  <c r="I5517"/>
  <c r="I5516"/>
  <c r="I5515"/>
  <c r="I5514"/>
  <c r="I5513"/>
  <c r="I5512"/>
  <c r="I5511"/>
  <c r="I5510"/>
  <c r="I5509"/>
  <c r="I5508"/>
  <c r="I5507"/>
  <c r="I5506"/>
  <c r="I5505"/>
  <c r="I5504"/>
  <c r="I5503"/>
  <c r="I5502"/>
  <c r="I5501"/>
  <c r="I5500"/>
  <c r="I5499"/>
  <c r="I5498"/>
  <c r="I5497"/>
  <c r="I5496"/>
  <c r="I5495"/>
  <c r="I5494"/>
  <c r="I5493"/>
  <c r="I5492"/>
  <c r="I5491"/>
  <c r="I5490"/>
  <c r="I5489"/>
  <c r="I5488"/>
  <c r="I5487"/>
  <c r="I5486"/>
  <c r="I5485"/>
  <c r="I5484"/>
  <c r="I5483"/>
  <c r="I5482"/>
  <c r="I5481"/>
  <c r="I5480"/>
  <c r="I5479"/>
  <c r="I5478"/>
  <c r="I5477"/>
  <c r="I5476"/>
  <c r="I5475"/>
  <c r="I5474"/>
  <c r="I5473"/>
  <c r="I5472"/>
  <c r="I5471"/>
  <c r="I5470"/>
  <c r="I5469"/>
  <c r="I5468"/>
  <c r="I5467"/>
  <c r="I5466"/>
  <c r="I5465"/>
  <c r="I5464"/>
  <c r="I5463"/>
  <c r="I5462"/>
  <c r="I5461"/>
  <c r="I5460"/>
  <c r="I5459"/>
  <c r="I5458"/>
  <c r="I5457"/>
  <c r="I5456"/>
  <c r="I5455"/>
  <c r="I5454"/>
  <c r="I5453"/>
  <c r="I5452"/>
  <c r="I5451"/>
  <c r="I5450"/>
  <c r="I5449"/>
  <c r="I5448"/>
  <c r="I5447"/>
  <c r="I5446"/>
  <c r="I5445"/>
  <c r="I5444"/>
  <c r="I5443"/>
  <c r="I5442"/>
  <c r="I5441"/>
  <c r="I5440"/>
  <c r="I5439"/>
  <c r="I5438"/>
  <c r="I5437"/>
  <c r="I5436"/>
  <c r="I5435"/>
  <c r="I5434"/>
  <c r="I5433"/>
  <c r="I5432"/>
  <c r="I5431"/>
  <c r="I5430"/>
  <c r="I5429"/>
  <c r="I5428"/>
  <c r="I5427"/>
  <c r="I5426"/>
  <c r="I5425"/>
  <c r="I5424"/>
  <c r="I5423"/>
  <c r="I5422"/>
  <c r="I5421"/>
  <c r="I5420"/>
  <c r="I5419"/>
  <c r="I5418"/>
  <c r="I5417"/>
  <c r="I5416"/>
  <c r="I5415"/>
  <c r="I5414"/>
  <c r="I5413"/>
  <c r="I5412"/>
  <c r="I5411"/>
  <c r="I5410"/>
  <c r="I5409"/>
  <c r="I5408"/>
  <c r="I5407"/>
  <c r="I5406"/>
  <c r="I5405"/>
  <c r="I5404"/>
  <c r="I5403"/>
  <c r="I5402"/>
  <c r="I5401"/>
  <c r="I5400"/>
  <c r="I5399"/>
  <c r="I5398"/>
  <c r="I5397"/>
  <c r="I5396"/>
  <c r="I5395"/>
  <c r="I5394"/>
  <c r="I5393"/>
  <c r="I5392"/>
  <c r="I5391"/>
  <c r="I5390"/>
  <c r="I5389"/>
  <c r="I5388"/>
  <c r="I5387"/>
  <c r="I5386"/>
  <c r="I5385"/>
  <c r="I5384"/>
  <c r="I5383"/>
  <c r="I5382"/>
  <c r="I5381"/>
  <c r="I5380"/>
  <c r="I5379"/>
  <c r="I5378"/>
  <c r="I5377"/>
  <c r="I5376"/>
  <c r="I5375"/>
  <c r="I5374"/>
  <c r="I5373"/>
  <c r="I5372"/>
  <c r="I5371"/>
  <c r="I5370"/>
  <c r="I5369"/>
  <c r="I5368"/>
  <c r="I5367"/>
  <c r="I5366"/>
  <c r="I5365"/>
  <c r="I5364"/>
  <c r="I5363"/>
  <c r="I5362"/>
  <c r="I5361"/>
  <c r="I5360"/>
  <c r="I5359"/>
  <c r="I5358"/>
  <c r="I5357"/>
  <c r="I5356"/>
  <c r="I5355"/>
  <c r="I5354"/>
  <c r="I5353"/>
  <c r="I5352"/>
  <c r="I5351"/>
  <c r="I5350"/>
  <c r="I5349"/>
  <c r="I5348"/>
  <c r="I5347"/>
  <c r="I5346"/>
  <c r="I5345"/>
  <c r="I5344"/>
  <c r="I5343"/>
  <c r="I5342"/>
  <c r="I5341"/>
  <c r="I5340"/>
  <c r="I5339"/>
  <c r="I5338"/>
  <c r="I5337"/>
  <c r="I5336"/>
  <c r="I5335"/>
  <c r="I5334"/>
  <c r="I5333"/>
  <c r="I5332"/>
  <c r="I5331"/>
  <c r="I5330"/>
  <c r="I5329"/>
  <c r="I5328"/>
  <c r="I5327"/>
  <c r="I5326"/>
  <c r="I5325"/>
  <c r="I5324"/>
  <c r="I5323"/>
  <c r="I5322"/>
  <c r="I5321"/>
  <c r="I5320"/>
  <c r="I5319"/>
  <c r="I5318"/>
  <c r="I5317"/>
  <c r="I5316"/>
  <c r="I5315"/>
  <c r="I5314"/>
  <c r="I5313"/>
  <c r="I5312"/>
  <c r="I5311"/>
  <c r="I5310"/>
  <c r="I5309"/>
  <c r="I5308"/>
  <c r="I5307"/>
  <c r="I5306"/>
  <c r="I5305"/>
  <c r="I5304"/>
  <c r="I5303"/>
  <c r="I5302"/>
  <c r="I5301"/>
  <c r="I5300"/>
  <c r="I5299"/>
  <c r="I5298"/>
  <c r="I5297"/>
  <c r="I5296"/>
  <c r="I5295"/>
  <c r="I5294"/>
  <c r="I5293"/>
  <c r="I5292"/>
  <c r="I5291"/>
  <c r="I5290"/>
  <c r="I5289"/>
  <c r="I5288"/>
  <c r="I5287"/>
  <c r="I5286"/>
  <c r="I5285"/>
  <c r="I5284"/>
  <c r="I5283"/>
  <c r="I5282"/>
  <c r="I5281"/>
  <c r="I5280"/>
  <c r="I5279"/>
  <c r="I5278"/>
  <c r="I5277"/>
  <c r="I5276"/>
  <c r="I5275"/>
  <c r="I5274"/>
  <c r="I5273"/>
  <c r="I5272"/>
  <c r="I5271"/>
  <c r="I5270"/>
  <c r="I5269"/>
  <c r="I5268"/>
  <c r="I5267"/>
  <c r="I5266"/>
  <c r="I5265"/>
  <c r="I5264"/>
  <c r="I5263"/>
  <c r="I5262"/>
  <c r="I5261"/>
  <c r="I5260"/>
  <c r="I5259"/>
  <c r="I5258"/>
  <c r="I5257"/>
  <c r="I5256"/>
  <c r="I5255"/>
  <c r="I5254"/>
  <c r="I5253"/>
  <c r="I5252"/>
  <c r="I5251"/>
  <c r="I5250"/>
  <c r="I5249"/>
  <c r="I5248"/>
  <c r="I5247"/>
  <c r="I5246"/>
  <c r="I5245"/>
  <c r="I5244"/>
  <c r="I5243"/>
  <c r="I5242"/>
  <c r="I5241"/>
  <c r="I5240"/>
  <c r="I5239"/>
  <c r="I5238"/>
  <c r="I5237"/>
  <c r="I5236"/>
  <c r="I5235"/>
  <c r="I5234"/>
  <c r="I5233"/>
  <c r="I5232"/>
  <c r="I5231"/>
  <c r="I5230"/>
  <c r="I5229"/>
  <c r="I5228"/>
  <c r="I5227"/>
  <c r="I5226"/>
  <c r="I5225"/>
  <c r="I5224"/>
  <c r="I5223"/>
  <c r="I5222"/>
  <c r="I5221"/>
  <c r="I5220"/>
  <c r="I5219"/>
  <c r="I5218"/>
  <c r="I5217"/>
  <c r="I5216"/>
  <c r="I5215"/>
  <c r="I5214"/>
  <c r="I5213"/>
  <c r="I5212"/>
  <c r="I5211"/>
  <c r="I5210"/>
  <c r="I5209"/>
  <c r="I5208"/>
  <c r="I5207"/>
  <c r="I5206"/>
  <c r="I5205"/>
  <c r="I5204"/>
  <c r="I5203"/>
  <c r="I5202"/>
  <c r="I5201"/>
  <c r="I5200"/>
  <c r="I5199"/>
  <c r="I5198"/>
  <c r="I5197"/>
  <c r="I5196"/>
  <c r="I5195"/>
  <c r="I5194"/>
  <c r="I5193"/>
  <c r="I5192"/>
  <c r="I5191"/>
  <c r="I5190"/>
  <c r="I5189"/>
  <c r="I5188"/>
  <c r="I5187"/>
  <c r="I5186"/>
  <c r="I5185"/>
  <c r="I5184"/>
  <c r="I5183"/>
  <c r="I5182"/>
  <c r="I5181"/>
  <c r="I5180"/>
  <c r="I5179"/>
  <c r="I5178"/>
  <c r="I5177"/>
  <c r="I5176"/>
  <c r="I5175"/>
  <c r="I5174"/>
  <c r="I5173"/>
  <c r="I5172"/>
  <c r="I5171"/>
  <c r="I5170"/>
  <c r="I5169"/>
  <c r="I5168"/>
  <c r="I5167"/>
  <c r="I5166"/>
  <c r="I5165"/>
  <c r="I5164"/>
  <c r="I5163"/>
  <c r="I5162"/>
  <c r="I5161"/>
  <c r="I5160"/>
  <c r="I5159"/>
  <c r="I5158"/>
  <c r="I5157"/>
  <c r="I5156"/>
  <c r="I5155"/>
  <c r="I5154"/>
  <c r="I5153"/>
  <c r="I5152"/>
  <c r="I5151"/>
  <c r="I5150"/>
  <c r="I5149"/>
  <c r="I5148"/>
  <c r="I5147"/>
  <c r="I5146"/>
  <c r="I5145"/>
  <c r="I5144"/>
  <c r="I5143"/>
  <c r="I5142"/>
  <c r="I5141"/>
  <c r="I5140"/>
  <c r="I5139"/>
  <c r="I5138"/>
  <c r="I5137"/>
  <c r="I5136"/>
  <c r="I5135"/>
  <c r="I5134"/>
  <c r="I5133"/>
  <c r="I5132"/>
  <c r="I5131"/>
  <c r="I5130"/>
  <c r="I5129"/>
  <c r="I5128"/>
  <c r="I5127"/>
  <c r="I5126"/>
  <c r="I5125"/>
  <c r="I5124"/>
  <c r="I5123"/>
  <c r="I5122"/>
  <c r="I5121"/>
  <c r="I5120"/>
  <c r="I5119"/>
  <c r="I5118"/>
  <c r="I5117"/>
  <c r="I5116"/>
  <c r="I5115"/>
  <c r="I5114"/>
  <c r="I5113"/>
  <c r="I5112"/>
  <c r="I5111"/>
  <c r="I5110"/>
  <c r="I5109"/>
  <c r="I5108"/>
  <c r="I5107"/>
  <c r="I5106"/>
  <c r="I5105"/>
  <c r="I5104"/>
  <c r="I5103"/>
  <c r="I5102"/>
  <c r="I5101"/>
  <c r="I5100"/>
  <c r="I5099"/>
  <c r="I5098"/>
  <c r="I5097"/>
  <c r="I5096"/>
  <c r="I5095"/>
  <c r="I5094"/>
  <c r="I5093"/>
  <c r="I5092"/>
  <c r="I5091"/>
  <c r="I5090"/>
  <c r="I5089"/>
  <c r="I5088"/>
  <c r="I5087"/>
  <c r="I5086"/>
  <c r="I5085"/>
  <c r="I5084"/>
  <c r="I5083"/>
  <c r="I5082"/>
  <c r="I5081"/>
  <c r="I5080"/>
  <c r="I5079"/>
  <c r="I5078"/>
  <c r="I5077"/>
  <c r="I5076"/>
  <c r="I5075"/>
  <c r="I5074"/>
  <c r="I5073"/>
  <c r="I5072"/>
  <c r="I5071"/>
  <c r="I5070"/>
  <c r="I5069"/>
  <c r="I5068"/>
  <c r="I5067"/>
  <c r="I5066"/>
  <c r="I5065"/>
  <c r="I5064"/>
  <c r="I5063"/>
  <c r="I5062"/>
  <c r="I5061"/>
  <c r="I5060"/>
  <c r="I5059"/>
  <c r="I5058"/>
  <c r="I5057"/>
  <c r="I5056"/>
  <c r="I5055"/>
  <c r="I5054"/>
  <c r="I5053"/>
  <c r="I5052"/>
  <c r="I5051"/>
  <c r="I5050"/>
  <c r="I5049"/>
  <c r="I5048"/>
  <c r="I5047"/>
  <c r="I5046"/>
  <c r="I5045"/>
  <c r="I5044"/>
  <c r="I5043"/>
  <c r="I5042"/>
  <c r="I5041"/>
  <c r="I5040"/>
  <c r="I5039"/>
  <c r="I5038"/>
  <c r="I5037"/>
  <c r="I5036"/>
  <c r="I5035"/>
  <c r="I5034"/>
  <c r="I5033"/>
  <c r="I5032"/>
  <c r="I5031"/>
  <c r="I5030"/>
  <c r="I5029"/>
  <c r="I5028"/>
  <c r="I5027"/>
  <c r="I5026"/>
  <c r="I5025"/>
  <c r="I5024"/>
  <c r="I5023"/>
  <c r="I5022"/>
  <c r="I5021"/>
  <c r="I5020"/>
  <c r="I5019"/>
  <c r="I5018"/>
  <c r="I5017"/>
  <c r="I5016"/>
  <c r="I5015"/>
  <c r="I5014"/>
  <c r="I5013"/>
  <c r="I5012"/>
  <c r="I5011"/>
  <c r="I5010"/>
  <c r="I5009"/>
  <c r="I5008"/>
  <c r="I5007"/>
  <c r="I5006"/>
  <c r="I5005"/>
  <c r="I5004"/>
  <c r="I5003"/>
  <c r="I5002"/>
  <c r="I5001"/>
  <c r="I5000"/>
  <c r="I4999"/>
  <c r="I4998"/>
  <c r="I4997"/>
  <c r="I4996"/>
  <c r="I4995"/>
  <c r="I4994"/>
  <c r="I4993"/>
  <c r="I4992"/>
  <c r="I4991"/>
  <c r="I4990"/>
  <c r="I4989"/>
  <c r="I4988"/>
  <c r="I4987"/>
  <c r="I4986"/>
  <c r="I4985"/>
  <c r="I4984"/>
  <c r="I4983"/>
  <c r="I4982"/>
  <c r="I4981"/>
  <c r="I4980"/>
  <c r="I4979"/>
  <c r="I4978"/>
  <c r="I4977"/>
  <c r="I4976"/>
  <c r="I4975"/>
  <c r="I4974"/>
  <c r="I4973"/>
  <c r="I4972"/>
  <c r="I4971"/>
  <c r="I4970"/>
  <c r="I4969"/>
  <c r="I4968"/>
  <c r="I4967"/>
  <c r="I4966"/>
  <c r="I4965"/>
  <c r="I4964"/>
  <c r="I4963"/>
  <c r="I4962"/>
  <c r="I4961"/>
  <c r="I4960"/>
  <c r="I4959"/>
  <c r="I4958"/>
  <c r="I4957"/>
  <c r="I4956"/>
  <c r="I4955"/>
  <c r="I4954"/>
  <c r="I4953"/>
  <c r="I4952"/>
  <c r="I4951"/>
  <c r="I4950"/>
  <c r="I4949"/>
  <c r="I4948"/>
  <c r="I4947"/>
  <c r="I4946"/>
  <c r="I4945"/>
  <c r="I4944"/>
  <c r="I4943"/>
  <c r="I4942"/>
  <c r="I4941"/>
  <c r="I4940"/>
  <c r="I4939"/>
  <c r="I4938"/>
  <c r="I4937"/>
  <c r="I4936"/>
  <c r="I4935"/>
  <c r="I4934"/>
  <c r="I4933"/>
  <c r="I4932"/>
  <c r="I4931"/>
  <c r="I4930"/>
  <c r="I4929"/>
  <c r="I4928"/>
  <c r="I4927"/>
  <c r="I4926"/>
  <c r="I4925"/>
  <c r="I4924"/>
  <c r="I4923"/>
  <c r="I4922"/>
  <c r="I4921"/>
  <c r="I4920"/>
  <c r="I4919"/>
  <c r="I4918"/>
  <c r="I4917"/>
  <c r="I4916"/>
  <c r="I4915"/>
  <c r="I4914"/>
  <c r="I4913"/>
  <c r="I4912"/>
  <c r="I4911"/>
  <c r="I4910"/>
  <c r="I4909"/>
  <c r="I4908"/>
  <c r="I4907"/>
  <c r="I4906"/>
  <c r="I4905"/>
  <c r="I4904"/>
  <c r="I4903"/>
  <c r="I4902"/>
  <c r="I4901"/>
  <c r="I4900"/>
  <c r="I4899"/>
  <c r="I4898"/>
  <c r="I4897"/>
  <c r="I4896"/>
  <c r="I4895"/>
  <c r="I4894"/>
  <c r="I4893"/>
  <c r="I4892"/>
  <c r="I4891"/>
  <c r="I4890"/>
  <c r="I4889"/>
  <c r="I4888"/>
  <c r="I4887"/>
  <c r="I4886"/>
  <c r="I4885"/>
  <c r="I4884"/>
  <c r="I4883"/>
  <c r="I4882"/>
  <c r="I4881"/>
  <c r="I4880"/>
  <c r="I4879"/>
  <c r="I4878"/>
  <c r="I4877"/>
  <c r="I4876"/>
  <c r="I4875"/>
  <c r="I4874"/>
  <c r="I4873"/>
  <c r="I4872"/>
  <c r="I4871"/>
  <c r="I4870"/>
  <c r="I4869"/>
  <c r="I4868"/>
  <c r="I4867"/>
  <c r="I4866"/>
  <c r="I4865"/>
  <c r="I4864"/>
  <c r="I4863"/>
  <c r="I4862"/>
  <c r="I4861"/>
  <c r="I4860"/>
  <c r="I4859"/>
  <c r="I4858"/>
  <c r="I4857"/>
  <c r="I4856"/>
  <c r="I4855"/>
  <c r="I4854"/>
  <c r="I4853"/>
  <c r="I4852"/>
  <c r="I4851"/>
  <c r="I4850"/>
  <c r="I4849"/>
  <c r="I4848"/>
  <c r="I4847"/>
  <c r="I4846"/>
  <c r="I4845"/>
  <c r="I4844"/>
  <c r="I4843"/>
  <c r="I4842"/>
  <c r="I4841"/>
  <c r="I4840"/>
  <c r="I4839"/>
  <c r="I4838"/>
  <c r="I4837"/>
  <c r="I4836"/>
  <c r="I4835"/>
  <c r="I4834"/>
  <c r="I4833"/>
  <c r="I4832"/>
  <c r="I4831"/>
  <c r="I4830"/>
  <c r="I4829"/>
  <c r="I4828"/>
  <c r="I4827"/>
  <c r="I4826"/>
  <c r="I4825"/>
  <c r="I4824"/>
  <c r="I4823"/>
  <c r="I4822"/>
  <c r="I4821"/>
  <c r="I4820"/>
  <c r="I4819"/>
  <c r="I4818"/>
  <c r="I4817"/>
  <c r="I4816"/>
  <c r="I4815"/>
  <c r="I4814"/>
  <c r="I4813"/>
  <c r="I4812"/>
  <c r="I4811"/>
  <c r="I4810"/>
  <c r="I4809"/>
  <c r="I4808"/>
  <c r="I4807"/>
  <c r="I4806"/>
  <c r="I4805"/>
  <c r="I4804"/>
  <c r="I4803"/>
  <c r="I4802"/>
  <c r="I4801"/>
  <c r="I4800"/>
  <c r="I4799"/>
  <c r="I4798"/>
  <c r="I4797"/>
  <c r="I4796"/>
  <c r="I4795"/>
  <c r="I4794"/>
  <c r="I4793"/>
  <c r="I4792"/>
  <c r="I4791"/>
  <c r="I4790"/>
  <c r="I4789"/>
  <c r="I4788"/>
  <c r="I4787"/>
  <c r="I4786"/>
  <c r="I4785"/>
  <c r="I4784"/>
  <c r="I4783"/>
  <c r="I4782"/>
  <c r="I4781"/>
  <c r="I4780"/>
  <c r="I4779"/>
  <c r="I4778"/>
  <c r="I4777"/>
  <c r="I4776"/>
  <c r="I4775"/>
  <c r="I4774"/>
  <c r="I4773"/>
  <c r="I4772"/>
  <c r="I4771"/>
  <c r="I4770"/>
  <c r="I4769"/>
  <c r="I4768"/>
  <c r="I4767"/>
  <c r="I4766"/>
  <c r="I4765"/>
  <c r="I4764"/>
  <c r="I4763"/>
  <c r="I4762"/>
  <c r="I4761"/>
  <c r="I4760"/>
  <c r="I4759"/>
  <c r="I4758"/>
  <c r="I4757"/>
  <c r="I4756"/>
  <c r="I4755"/>
  <c r="I4754"/>
  <c r="I4753"/>
  <c r="I4752"/>
  <c r="I4751"/>
  <c r="I4750"/>
  <c r="I4749"/>
  <c r="I4748"/>
  <c r="I4747"/>
  <c r="I4746"/>
  <c r="I4745"/>
  <c r="I4744"/>
  <c r="I4743"/>
  <c r="I4742"/>
  <c r="I4741"/>
  <c r="I4740"/>
  <c r="I4739"/>
  <c r="I4738"/>
  <c r="I4737"/>
  <c r="I4736"/>
  <c r="I4735"/>
  <c r="I4734"/>
  <c r="I4733"/>
  <c r="I4732"/>
  <c r="I4731"/>
  <c r="I4730"/>
  <c r="I4729"/>
  <c r="I4728"/>
  <c r="I4727"/>
  <c r="I4726"/>
  <c r="I4725"/>
  <c r="I4724"/>
  <c r="I4723"/>
  <c r="I4722"/>
  <c r="I4721"/>
  <c r="I4720"/>
  <c r="I4719"/>
  <c r="I4718"/>
  <c r="I4717"/>
  <c r="I4716"/>
  <c r="I4715"/>
  <c r="I4714"/>
  <c r="I4713"/>
  <c r="I4712"/>
  <c r="I4711"/>
  <c r="I4710"/>
  <c r="I4709"/>
  <c r="I4708"/>
  <c r="I4707"/>
  <c r="I4706"/>
  <c r="I4705"/>
  <c r="I4704"/>
  <c r="I4703"/>
  <c r="I4702"/>
  <c r="I4701"/>
  <c r="I4700"/>
  <c r="I4699"/>
  <c r="I4698"/>
  <c r="I4697"/>
  <c r="I4696"/>
  <c r="I4695"/>
  <c r="I4694"/>
  <c r="I4693"/>
  <c r="I4692"/>
  <c r="I4691"/>
  <c r="I4690"/>
  <c r="I4689"/>
  <c r="I4688"/>
  <c r="I4687"/>
  <c r="I4686"/>
  <c r="I4685"/>
  <c r="I4684"/>
  <c r="I4683"/>
  <c r="I4682"/>
  <c r="I4681"/>
  <c r="I4680"/>
  <c r="I4679"/>
  <c r="I4678"/>
  <c r="I4677"/>
  <c r="I4676"/>
  <c r="I4675"/>
  <c r="I4674"/>
  <c r="I4673"/>
  <c r="I4672"/>
  <c r="I4671"/>
  <c r="I4670"/>
  <c r="I4669"/>
  <c r="I4668"/>
  <c r="I4667"/>
  <c r="I4666"/>
  <c r="I4665"/>
  <c r="I4664"/>
  <c r="I4663"/>
  <c r="I4662"/>
  <c r="I4661"/>
  <c r="I4660"/>
  <c r="I4659"/>
  <c r="I4658"/>
  <c r="I4657"/>
  <c r="I4656"/>
  <c r="I4655"/>
  <c r="I4654"/>
  <c r="I4653"/>
  <c r="I4652"/>
  <c r="I4651"/>
  <c r="I4650"/>
  <c r="I4649"/>
  <c r="I4648"/>
  <c r="I4647"/>
  <c r="I4646"/>
  <c r="I4645"/>
  <c r="I4644"/>
  <c r="I4643"/>
  <c r="I4642"/>
  <c r="I4641"/>
  <c r="I4640"/>
  <c r="I4639"/>
  <c r="I4638"/>
  <c r="I4637"/>
  <c r="I4636"/>
  <c r="I4635"/>
  <c r="I4634"/>
  <c r="I4633"/>
  <c r="I4632"/>
  <c r="I4631"/>
  <c r="I4630"/>
  <c r="I4629"/>
  <c r="I4628"/>
  <c r="I4627"/>
  <c r="I4626"/>
  <c r="I4625"/>
  <c r="I4624"/>
  <c r="I4623"/>
  <c r="I4622"/>
  <c r="I4621"/>
  <c r="I4620"/>
  <c r="I4619"/>
  <c r="I4618"/>
  <c r="I4617"/>
  <c r="I4616"/>
  <c r="I4615"/>
  <c r="I4614"/>
  <c r="I4613"/>
  <c r="I4612"/>
  <c r="I4611"/>
  <c r="I4610"/>
  <c r="I4609"/>
  <c r="I4608"/>
  <c r="I4607"/>
  <c r="I4606"/>
  <c r="I4605"/>
  <c r="I4604"/>
  <c r="I4603"/>
  <c r="I4602"/>
  <c r="I4601"/>
  <c r="I4600"/>
  <c r="I4599"/>
  <c r="I4598"/>
  <c r="I4597"/>
  <c r="I4596"/>
  <c r="I4595"/>
  <c r="I4594"/>
  <c r="I4593"/>
  <c r="I4592"/>
  <c r="I4591"/>
  <c r="I4590"/>
  <c r="I4589"/>
  <c r="I4588"/>
  <c r="I4587"/>
  <c r="I4586"/>
  <c r="I4585"/>
  <c r="I4584"/>
  <c r="I4583"/>
  <c r="I4582"/>
  <c r="I4581"/>
  <c r="I4580"/>
  <c r="I4579"/>
  <c r="I4578"/>
  <c r="I4577"/>
  <c r="I4576"/>
  <c r="I4575"/>
  <c r="I4574"/>
  <c r="I4573"/>
  <c r="I4572"/>
  <c r="I4571"/>
  <c r="I4570"/>
  <c r="I4569"/>
  <c r="I4568"/>
  <c r="I4567"/>
  <c r="I4566"/>
  <c r="I4565"/>
  <c r="I4564"/>
  <c r="I4563"/>
  <c r="I4562"/>
  <c r="I4561"/>
  <c r="I4560"/>
  <c r="I4559"/>
  <c r="I4558"/>
  <c r="I4557"/>
  <c r="I4556"/>
  <c r="I4555"/>
  <c r="I4554"/>
  <c r="I4553"/>
  <c r="I4552"/>
  <c r="I4551"/>
  <c r="I4550"/>
  <c r="I4549"/>
  <c r="I4548"/>
  <c r="I4547"/>
  <c r="I4546"/>
  <c r="I4545"/>
  <c r="I4544"/>
  <c r="I4543"/>
  <c r="I4542"/>
  <c r="I4541"/>
  <c r="I4540"/>
  <c r="I4539"/>
  <c r="I4538"/>
  <c r="I4537"/>
  <c r="I4536"/>
  <c r="I4535"/>
  <c r="I4534"/>
  <c r="I4533"/>
  <c r="I4532"/>
  <c r="I4531"/>
  <c r="I4530"/>
  <c r="I4529"/>
  <c r="I4528"/>
  <c r="I4527"/>
  <c r="I4526"/>
  <c r="I4525"/>
  <c r="I4524"/>
  <c r="I4523"/>
  <c r="I4522"/>
  <c r="I4521"/>
  <c r="I4520"/>
  <c r="I4519"/>
  <c r="I4518"/>
  <c r="I4517"/>
  <c r="I4516"/>
  <c r="I4515"/>
  <c r="I4514"/>
  <c r="I4513"/>
  <c r="I4512"/>
  <c r="I4511"/>
  <c r="I4510"/>
  <c r="I4509"/>
  <c r="I4508"/>
  <c r="I4507"/>
  <c r="I4506"/>
  <c r="I4505"/>
  <c r="I4504"/>
  <c r="I4503"/>
  <c r="I4502"/>
  <c r="I4501"/>
  <c r="I4500"/>
  <c r="I4499"/>
  <c r="I4498"/>
  <c r="I4497"/>
  <c r="I4496"/>
  <c r="I4495"/>
  <c r="I4494"/>
  <c r="I4493"/>
  <c r="I4492"/>
  <c r="I4491"/>
  <c r="I4490"/>
  <c r="I4489"/>
  <c r="I4488"/>
  <c r="I4487"/>
  <c r="I4486"/>
  <c r="I4485"/>
  <c r="I4484"/>
  <c r="I4483"/>
  <c r="I4482"/>
  <c r="I4481"/>
  <c r="I4480"/>
  <c r="I4479"/>
  <c r="I4478"/>
  <c r="I4477"/>
  <c r="I4476"/>
  <c r="I4475"/>
  <c r="I4474"/>
  <c r="I4473"/>
  <c r="I4472"/>
  <c r="I4471"/>
  <c r="I4470"/>
  <c r="I4469"/>
  <c r="I4468"/>
  <c r="I4467"/>
  <c r="I4466"/>
  <c r="I4465"/>
  <c r="I4464"/>
  <c r="I4463"/>
  <c r="I4462"/>
  <c r="I4461"/>
  <c r="I4460"/>
  <c r="I4459"/>
  <c r="I4458"/>
  <c r="I4457"/>
  <c r="I4456"/>
  <c r="I4455"/>
  <c r="I4454"/>
  <c r="I4453"/>
  <c r="I4452"/>
  <c r="I4451"/>
  <c r="I4450"/>
  <c r="I4449"/>
  <c r="I4448"/>
  <c r="I4447"/>
  <c r="I4446"/>
  <c r="I4445"/>
  <c r="I4444"/>
  <c r="I4443"/>
  <c r="I4442"/>
  <c r="I4441"/>
  <c r="I4440"/>
  <c r="I4439"/>
  <c r="I4438"/>
  <c r="I4437"/>
  <c r="I4436"/>
  <c r="I4435"/>
  <c r="I4434"/>
  <c r="I4433"/>
  <c r="I4432"/>
  <c r="I4431"/>
  <c r="I4430"/>
  <c r="I4429"/>
  <c r="I4428"/>
  <c r="I4427"/>
  <c r="I4426"/>
  <c r="I4425"/>
  <c r="I4424"/>
  <c r="I4423"/>
  <c r="I4422"/>
  <c r="I4421"/>
  <c r="I4420"/>
  <c r="I4419"/>
  <c r="I4418"/>
  <c r="I4417"/>
  <c r="I4416"/>
  <c r="I4415"/>
  <c r="I4414"/>
  <c r="I4413"/>
  <c r="I4412"/>
  <c r="I4411"/>
  <c r="I4410"/>
  <c r="I4409"/>
  <c r="I4408"/>
  <c r="I4407"/>
  <c r="I4406"/>
  <c r="I4405"/>
  <c r="I4404"/>
  <c r="I4403"/>
  <c r="I4402"/>
  <c r="I4401"/>
  <c r="I4400"/>
  <c r="I4399"/>
  <c r="I4398"/>
  <c r="I4397"/>
  <c r="I4396"/>
  <c r="I4395"/>
  <c r="I4394"/>
  <c r="I4393"/>
  <c r="I4392"/>
  <c r="I4391"/>
  <c r="I4390"/>
  <c r="I4389"/>
  <c r="I4388"/>
  <c r="I4387"/>
  <c r="I4386"/>
  <c r="I4385"/>
  <c r="I4384"/>
  <c r="I4383"/>
  <c r="I4382"/>
  <c r="I4381"/>
  <c r="I4380"/>
  <c r="I4379"/>
  <c r="I4378"/>
  <c r="I4377"/>
  <c r="I4376"/>
  <c r="I4375"/>
  <c r="I4374"/>
  <c r="I4373"/>
  <c r="I4372"/>
  <c r="I4371"/>
  <c r="I4370"/>
  <c r="I4369"/>
  <c r="I4368"/>
  <c r="I4367"/>
  <c r="I4366"/>
  <c r="I4365"/>
  <c r="I4364"/>
  <c r="I4363"/>
  <c r="I4362"/>
  <c r="I4361"/>
  <c r="I4360"/>
  <c r="I4359"/>
  <c r="I4358"/>
  <c r="I4357"/>
  <c r="I4356"/>
  <c r="I4355"/>
  <c r="I4354"/>
  <c r="I4353"/>
  <c r="I4352"/>
  <c r="I4351"/>
  <c r="I4350"/>
  <c r="I4349"/>
  <c r="I4348"/>
  <c r="I4347"/>
  <c r="I4346"/>
  <c r="I4345"/>
  <c r="I4344"/>
  <c r="I4343"/>
  <c r="I4342"/>
  <c r="I4341"/>
  <c r="I4340"/>
  <c r="I4339"/>
  <c r="I4338"/>
  <c r="I4337"/>
  <c r="I4336"/>
  <c r="I4335"/>
  <c r="I4334"/>
  <c r="I4333"/>
  <c r="I4332"/>
  <c r="I4331"/>
  <c r="I4330"/>
  <c r="I4329"/>
  <c r="I4328"/>
  <c r="I4327"/>
  <c r="I4326"/>
  <c r="I4325"/>
  <c r="I4324"/>
  <c r="I4323"/>
  <c r="I4322"/>
  <c r="I4321"/>
  <c r="I4320"/>
  <c r="I4319"/>
  <c r="I4318"/>
  <c r="I4317"/>
  <c r="I4316"/>
  <c r="I4315"/>
  <c r="I4314"/>
  <c r="I4313"/>
  <c r="I4312"/>
  <c r="I4311"/>
  <c r="I4310"/>
  <c r="I4309"/>
  <c r="I4308"/>
  <c r="I4307"/>
  <c r="I4306"/>
  <c r="I4305"/>
  <c r="I4304"/>
  <c r="I4303"/>
  <c r="I4302"/>
  <c r="I4301"/>
  <c r="I4300"/>
  <c r="I4299"/>
  <c r="I4298"/>
  <c r="I4297"/>
  <c r="I4296"/>
  <c r="I4295"/>
  <c r="I4294"/>
  <c r="I4293"/>
  <c r="I4292"/>
  <c r="I4291"/>
  <c r="I4290"/>
  <c r="I4289"/>
  <c r="I4288"/>
  <c r="I4287"/>
  <c r="I4286"/>
  <c r="I4285"/>
  <c r="I4284"/>
  <c r="I4283"/>
  <c r="I4282"/>
  <c r="I4281"/>
  <c r="I4280"/>
  <c r="I4279"/>
  <c r="I4278"/>
  <c r="I4277"/>
  <c r="I4276"/>
  <c r="I4275"/>
  <c r="I4274"/>
  <c r="I4273"/>
  <c r="I4272"/>
  <c r="I4271"/>
  <c r="I4270"/>
  <c r="I4269"/>
  <c r="I4268"/>
  <c r="I4267"/>
  <c r="I4266"/>
  <c r="I4265"/>
  <c r="I4264"/>
  <c r="I4263"/>
  <c r="I4262"/>
  <c r="I4261"/>
  <c r="I4260"/>
  <c r="I4259"/>
  <c r="I4258"/>
  <c r="I4257"/>
  <c r="I4256"/>
  <c r="I4255"/>
  <c r="I4254"/>
  <c r="I4253"/>
  <c r="I4252"/>
  <c r="I4251"/>
  <c r="I4250"/>
  <c r="I4249"/>
  <c r="I4248"/>
  <c r="I4247"/>
  <c r="I4246"/>
  <c r="I4245"/>
  <c r="I4244"/>
  <c r="I4243"/>
  <c r="I4242"/>
  <c r="I4241"/>
  <c r="I4240"/>
  <c r="I4239"/>
  <c r="I4238"/>
  <c r="I4237"/>
  <c r="I4236"/>
  <c r="I4235"/>
  <c r="I4234"/>
  <c r="I4233"/>
  <c r="I4232"/>
  <c r="I4231"/>
  <c r="I4230"/>
  <c r="I4229"/>
  <c r="I4228"/>
  <c r="I4227"/>
  <c r="I4226"/>
  <c r="I4225"/>
  <c r="I4224"/>
  <c r="I4223"/>
  <c r="I4222"/>
  <c r="I4221"/>
  <c r="I4220"/>
  <c r="I4219"/>
  <c r="I4218"/>
  <c r="I4217"/>
  <c r="I4216"/>
  <c r="I4215"/>
  <c r="I4214"/>
  <c r="I4213"/>
  <c r="I4212"/>
  <c r="I4211"/>
  <c r="I4210"/>
  <c r="I4209"/>
  <c r="I4208"/>
  <c r="I4207"/>
  <c r="I4206"/>
  <c r="I4205"/>
  <c r="I4204"/>
  <c r="I4203"/>
  <c r="I4202"/>
  <c r="I4201"/>
  <c r="I4200"/>
  <c r="I4199"/>
  <c r="I4198"/>
  <c r="I4197"/>
  <c r="I4196"/>
  <c r="I4195"/>
  <c r="I4194"/>
  <c r="I4193"/>
  <c r="I4192"/>
  <c r="I4191"/>
  <c r="I4190"/>
  <c r="I4189"/>
  <c r="I4188"/>
  <c r="I4187"/>
  <c r="I4186"/>
  <c r="I4185"/>
  <c r="I4184"/>
  <c r="I4183"/>
  <c r="I4182"/>
  <c r="I4181"/>
  <c r="I4180"/>
  <c r="I4179"/>
  <c r="I4178"/>
  <c r="I4177"/>
  <c r="I4176"/>
  <c r="I4175"/>
  <c r="I4174"/>
  <c r="I4173"/>
  <c r="I4172"/>
  <c r="I4171"/>
  <c r="I4170"/>
  <c r="I4169"/>
  <c r="I4168"/>
  <c r="I4167"/>
  <c r="I4166"/>
  <c r="I4165"/>
  <c r="I4164"/>
  <c r="I4163"/>
  <c r="I4162"/>
  <c r="I4161"/>
  <c r="I4160"/>
  <c r="I4159"/>
  <c r="I4158"/>
  <c r="I4157"/>
  <c r="I4156"/>
  <c r="I4155"/>
  <c r="I4154"/>
  <c r="I4153"/>
  <c r="I4152"/>
  <c r="I4151"/>
  <c r="I4150"/>
  <c r="I4149"/>
  <c r="I4148"/>
  <c r="I4147"/>
  <c r="I4146"/>
  <c r="I4145"/>
  <c r="I4144"/>
  <c r="I4143"/>
  <c r="I4142"/>
  <c r="I4141"/>
  <c r="I4140"/>
  <c r="I4139"/>
  <c r="I4138"/>
  <c r="I4137"/>
  <c r="I4136"/>
  <c r="I4135"/>
  <c r="I4134"/>
  <c r="I4133"/>
  <c r="I4132"/>
  <c r="I4131"/>
  <c r="I4130"/>
  <c r="I4129"/>
  <c r="I4128"/>
  <c r="I4127"/>
  <c r="I4126"/>
  <c r="I4125"/>
  <c r="I4124"/>
  <c r="I4123"/>
  <c r="I4122"/>
  <c r="I4121"/>
  <c r="I4120"/>
  <c r="I4119"/>
  <c r="I4118"/>
  <c r="I4117"/>
  <c r="I4116"/>
  <c r="I4115"/>
  <c r="I4114"/>
  <c r="I4113"/>
  <c r="I4112"/>
  <c r="I4111"/>
  <c r="I4110"/>
  <c r="I4109"/>
  <c r="I4108"/>
  <c r="I4107"/>
  <c r="I4106"/>
  <c r="I4105"/>
  <c r="I4104"/>
  <c r="I4103"/>
  <c r="I4102"/>
  <c r="I4101"/>
  <c r="I4100"/>
  <c r="I4099"/>
  <c r="I4098"/>
  <c r="I4097"/>
  <c r="I4096"/>
  <c r="I4095"/>
  <c r="I4094"/>
  <c r="I4093"/>
  <c r="I4092"/>
  <c r="I4091"/>
  <c r="I4090"/>
  <c r="I4089"/>
  <c r="I4088"/>
  <c r="I4087"/>
  <c r="I4086"/>
  <c r="I4085"/>
  <c r="I4084"/>
  <c r="I4083"/>
  <c r="I4082"/>
  <c r="I4081"/>
  <c r="I4080"/>
  <c r="I4079"/>
  <c r="I4078"/>
  <c r="I4077"/>
  <c r="I4076"/>
  <c r="I4075"/>
  <c r="I4074"/>
  <c r="I4073"/>
  <c r="I4072"/>
  <c r="I4071"/>
  <c r="I4070"/>
  <c r="I4069"/>
  <c r="I4068"/>
  <c r="I4067"/>
  <c r="I4066"/>
  <c r="I4065"/>
  <c r="I4064"/>
  <c r="I4063"/>
  <c r="I4062"/>
  <c r="I4061"/>
  <c r="I4060"/>
  <c r="I4059"/>
  <c r="I4058"/>
  <c r="I4057"/>
  <c r="I4056"/>
  <c r="I4055"/>
  <c r="I4054"/>
  <c r="I4053"/>
  <c r="I4052"/>
  <c r="I4051"/>
  <c r="I4050"/>
  <c r="I4049"/>
  <c r="I4048"/>
  <c r="I4047"/>
  <c r="I4046"/>
  <c r="I4045"/>
  <c r="I4044"/>
  <c r="I4043"/>
  <c r="I4042"/>
  <c r="I4041"/>
  <c r="I4040"/>
  <c r="I4039"/>
  <c r="I4038"/>
  <c r="I4037"/>
  <c r="I4036"/>
  <c r="I4035"/>
  <c r="I4034"/>
  <c r="I4033"/>
  <c r="I4032"/>
  <c r="I4031"/>
  <c r="I4030"/>
  <c r="I4029"/>
  <c r="I4028"/>
  <c r="I4027"/>
  <c r="I4026"/>
  <c r="I4025"/>
  <c r="I4024"/>
  <c r="I4023"/>
  <c r="I4022"/>
  <c r="I4021"/>
  <c r="I4020"/>
  <c r="I4019"/>
  <c r="I4018"/>
  <c r="I4017"/>
  <c r="I4016"/>
  <c r="I4015"/>
  <c r="I4014"/>
  <c r="I4013"/>
  <c r="I4012"/>
  <c r="I4011"/>
  <c r="I4010"/>
  <c r="I4009"/>
  <c r="I4008"/>
  <c r="I4007"/>
  <c r="I4006"/>
  <c r="I4005"/>
  <c r="I4004"/>
  <c r="I4003"/>
  <c r="I4002"/>
  <c r="I4001"/>
  <c r="I4000"/>
  <c r="I3999"/>
  <c r="I3998"/>
  <c r="I3997"/>
  <c r="I3996"/>
  <c r="I3995"/>
  <c r="I3994"/>
  <c r="I3993"/>
  <c r="I3992"/>
  <c r="I3991"/>
  <c r="I3990"/>
  <c r="I3989"/>
  <c r="I3988"/>
  <c r="I3987"/>
  <c r="I3986"/>
  <c r="I3985"/>
  <c r="I3984"/>
  <c r="I3983"/>
  <c r="I3982"/>
  <c r="I3981"/>
  <c r="I3980"/>
  <c r="I3979"/>
  <c r="I3978"/>
  <c r="I3977"/>
  <c r="I3976"/>
  <c r="I3975"/>
  <c r="I3974"/>
  <c r="I3973"/>
  <c r="I3972"/>
  <c r="I3971"/>
  <c r="I3970"/>
  <c r="I3969"/>
  <c r="I3968"/>
  <c r="I3967"/>
  <c r="I3966"/>
  <c r="I3965"/>
  <c r="I3964"/>
  <c r="I3963"/>
  <c r="I3962"/>
  <c r="I3961"/>
  <c r="I3960"/>
  <c r="I3959"/>
  <c r="I3958"/>
  <c r="I3957"/>
  <c r="I3956"/>
  <c r="I3955"/>
  <c r="I3954"/>
  <c r="I3953"/>
  <c r="I3952"/>
  <c r="I3951"/>
  <c r="I3950"/>
  <c r="I3949"/>
  <c r="I3948"/>
  <c r="I3947"/>
  <c r="I3946"/>
  <c r="I3945"/>
  <c r="I3944"/>
  <c r="I3943"/>
  <c r="I3942"/>
  <c r="I3941"/>
  <c r="I3940"/>
  <c r="I3939"/>
  <c r="I3938"/>
  <c r="I3937"/>
  <c r="I3936"/>
  <c r="I3935"/>
  <c r="I3934"/>
  <c r="I3933"/>
  <c r="I3932"/>
  <c r="I3931"/>
  <c r="I3930"/>
  <c r="I3929"/>
  <c r="I3928"/>
  <c r="I3927"/>
  <c r="I3926"/>
  <c r="I3925"/>
  <c r="I3924"/>
  <c r="I3923"/>
  <c r="I3922"/>
  <c r="I3921"/>
  <c r="I3920"/>
  <c r="I3919"/>
  <c r="I3918"/>
  <c r="I3917"/>
  <c r="I3916"/>
  <c r="I3915"/>
  <c r="I3914"/>
  <c r="I3913"/>
  <c r="I3912"/>
  <c r="I3911"/>
  <c r="I3910"/>
  <c r="I3909"/>
  <c r="I3908"/>
  <c r="I3907"/>
  <c r="I3906"/>
  <c r="I3905"/>
  <c r="I3904"/>
  <c r="I3903"/>
  <c r="I3902"/>
  <c r="I3901"/>
  <c r="I3900"/>
  <c r="I3899"/>
  <c r="I3898"/>
  <c r="I3897"/>
  <c r="I3896"/>
  <c r="I3895"/>
  <c r="I3894"/>
  <c r="I3893"/>
  <c r="I3892"/>
  <c r="I3891"/>
  <c r="I3890"/>
  <c r="I3889"/>
  <c r="I3888"/>
  <c r="I3887"/>
  <c r="I3886"/>
  <c r="I3885"/>
  <c r="I3884"/>
  <c r="I3883"/>
  <c r="I3882"/>
  <c r="I3881"/>
  <c r="I3880"/>
  <c r="I3879"/>
  <c r="I3878"/>
  <c r="I3877"/>
  <c r="I3876"/>
  <c r="I3875"/>
  <c r="I3874"/>
  <c r="I3873"/>
  <c r="I3872"/>
  <c r="I3871"/>
  <c r="I3870"/>
  <c r="I3869"/>
  <c r="I3868"/>
  <c r="I3867"/>
  <c r="I3866"/>
  <c r="I3865"/>
  <c r="I3864"/>
  <c r="I3863"/>
  <c r="I3862"/>
  <c r="I3861"/>
  <c r="I3860"/>
  <c r="I3859"/>
  <c r="I3858"/>
  <c r="I3857"/>
  <c r="I3856"/>
  <c r="I3855"/>
  <c r="I3854"/>
  <c r="I3853"/>
  <c r="I3852"/>
  <c r="I3851"/>
  <c r="I3850"/>
  <c r="I3849"/>
  <c r="I3848"/>
  <c r="I3847"/>
  <c r="I3846"/>
  <c r="I3845"/>
  <c r="I3844"/>
  <c r="I3843"/>
  <c r="I3842"/>
  <c r="I3841"/>
  <c r="I3840"/>
  <c r="I3839"/>
  <c r="I3838"/>
  <c r="I3837"/>
  <c r="I3836"/>
  <c r="I3835"/>
  <c r="I3834"/>
  <c r="I3833"/>
  <c r="I3832"/>
  <c r="I3831"/>
  <c r="I3830"/>
  <c r="I3829"/>
  <c r="I3828"/>
  <c r="I3827"/>
  <c r="I3826"/>
  <c r="I3825"/>
  <c r="I3824"/>
  <c r="I3823"/>
  <c r="I3822"/>
  <c r="I3821"/>
  <c r="I3820"/>
  <c r="I3819"/>
  <c r="I3818"/>
  <c r="I3817"/>
  <c r="I3816"/>
  <c r="I3815"/>
  <c r="I3814"/>
  <c r="I3813"/>
  <c r="I3812"/>
  <c r="I3811"/>
  <c r="I3810"/>
  <c r="I3809"/>
  <c r="I3808"/>
  <c r="I3807"/>
  <c r="I3806"/>
  <c r="I3805"/>
  <c r="I3804"/>
  <c r="I3803"/>
  <c r="I3802"/>
  <c r="I3801"/>
  <c r="I3800"/>
  <c r="I3799"/>
  <c r="I3798"/>
  <c r="I3797"/>
  <c r="I3796"/>
  <c r="I3795"/>
  <c r="I3794"/>
  <c r="I3793"/>
  <c r="I3792"/>
  <c r="I3791"/>
  <c r="I3790"/>
  <c r="I3789"/>
  <c r="I3788"/>
  <c r="I3787"/>
  <c r="I3786"/>
  <c r="I3785"/>
  <c r="I3784"/>
  <c r="I3783"/>
  <c r="I3782"/>
  <c r="I3781"/>
  <c r="I3780"/>
  <c r="I3779"/>
  <c r="I3778"/>
  <c r="I3777"/>
  <c r="I3776"/>
  <c r="I3775"/>
  <c r="I3774"/>
  <c r="I3773"/>
  <c r="I3772"/>
  <c r="I3771"/>
  <c r="I3770"/>
  <c r="I3769"/>
  <c r="I3768"/>
  <c r="I3767"/>
  <c r="I3766"/>
  <c r="I3765"/>
  <c r="I3764"/>
  <c r="I3763"/>
  <c r="I3762"/>
  <c r="I3761"/>
  <c r="I3760"/>
  <c r="I3759"/>
  <c r="I3758"/>
  <c r="I3757"/>
  <c r="I3756"/>
  <c r="I3755"/>
  <c r="I3754"/>
  <c r="I3753"/>
  <c r="I3752"/>
  <c r="I3751"/>
  <c r="I3750"/>
  <c r="I3749"/>
  <c r="I3748"/>
  <c r="I3747"/>
  <c r="I3746"/>
  <c r="I3745"/>
  <c r="I3744"/>
  <c r="I3743"/>
  <c r="I3742"/>
  <c r="I3741"/>
  <c r="I3740"/>
  <c r="I3739"/>
  <c r="I3738"/>
  <c r="I3737"/>
  <c r="I3736"/>
  <c r="I3735"/>
  <c r="I3734"/>
  <c r="I3733"/>
  <c r="I3732"/>
  <c r="I3731"/>
  <c r="I3730"/>
  <c r="I3729"/>
  <c r="I3728"/>
  <c r="I3727"/>
  <c r="I3726"/>
  <c r="I3725"/>
  <c r="I3724"/>
  <c r="I3723"/>
  <c r="I3722"/>
  <c r="I3721"/>
  <c r="I3720"/>
  <c r="I3719"/>
  <c r="I3718"/>
  <c r="I3717"/>
  <c r="I3716"/>
  <c r="I3715"/>
  <c r="I3714"/>
  <c r="I3713"/>
  <c r="I3712"/>
  <c r="I3711"/>
  <c r="I3710"/>
  <c r="I3709"/>
  <c r="I3708"/>
  <c r="I3707"/>
  <c r="I3706"/>
  <c r="I3705"/>
  <c r="I3704"/>
  <c r="I3703"/>
  <c r="I3702"/>
  <c r="I3701"/>
  <c r="I3700"/>
  <c r="I3699"/>
  <c r="I3698"/>
  <c r="I3697"/>
  <c r="I3696"/>
  <c r="I3695"/>
  <c r="I3694"/>
  <c r="I3693"/>
  <c r="I3692"/>
  <c r="I3691"/>
  <c r="I3690"/>
  <c r="I3689"/>
  <c r="I3688"/>
  <c r="I3687"/>
  <c r="I3686"/>
  <c r="I3685"/>
  <c r="I3684"/>
  <c r="I3683"/>
  <c r="I3682"/>
  <c r="I3681"/>
  <c r="I3680"/>
  <c r="I3679"/>
  <c r="I3678"/>
  <c r="I3677"/>
  <c r="I3676"/>
  <c r="I3675"/>
  <c r="I3674"/>
  <c r="I3673"/>
  <c r="I3672"/>
  <c r="I3671"/>
  <c r="I3670"/>
  <c r="I3669"/>
  <c r="I3668"/>
  <c r="I3667"/>
  <c r="I3666"/>
  <c r="I3665"/>
  <c r="I3664"/>
  <c r="I3663"/>
  <c r="I3662"/>
  <c r="I3661"/>
  <c r="I3660"/>
  <c r="I3659"/>
  <c r="I3658"/>
  <c r="I3657"/>
  <c r="I3656"/>
  <c r="I3655"/>
  <c r="I3654"/>
  <c r="I3653"/>
  <c r="I3652"/>
  <c r="I3651"/>
  <c r="I3650"/>
  <c r="I3649"/>
  <c r="I3648"/>
  <c r="I3647"/>
  <c r="I3646"/>
  <c r="I3645"/>
  <c r="I3644"/>
  <c r="I3643"/>
  <c r="I3642"/>
  <c r="I3641"/>
  <c r="I3640"/>
  <c r="I3639"/>
  <c r="I3638"/>
  <c r="I3637"/>
  <c r="I3636"/>
  <c r="I3635"/>
  <c r="I3634"/>
  <c r="I3633"/>
  <c r="I3632"/>
  <c r="I3631"/>
  <c r="I3630"/>
  <c r="I3629"/>
  <c r="I3628"/>
  <c r="I3627"/>
  <c r="I3626"/>
  <c r="I3625"/>
  <c r="I3624"/>
  <c r="I3623"/>
  <c r="I3622"/>
  <c r="I3621"/>
  <c r="I3620"/>
  <c r="I3619"/>
  <c r="I3618"/>
  <c r="I3617"/>
  <c r="I3616"/>
  <c r="I3615"/>
  <c r="I3614"/>
  <c r="I3613"/>
  <c r="I3612"/>
  <c r="I3611"/>
  <c r="I3610"/>
  <c r="I3609"/>
  <c r="I3608"/>
  <c r="I3607"/>
  <c r="I3606"/>
  <c r="I3605"/>
  <c r="I3604"/>
  <c r="I3603"/>
  <c r="I3602"/>
  <c r="I3601"/>
  <c r="I3600"/>
  <c r="I3599"/>
  <c r="I3598"/>
  <c r="I3597"/>
  <c r="I3596"/>
  <c r="I3595"/>
  <c r="I3594"/>
  <c r="I3593"/>
  <c r="I3592"/>
  <c r="I3591"/>
  <c r="I3590"/>
  <c r="I3589"/>
  <c r="I3588"/>
  <c r="I3587"/>
  <c r="I3586"/>
  <c r="I3585"/>
  <c r="I3584"/>
  <c r="I3583"/>
  <c r="I3582"/>
  <c r="I3581"/>
  <c r="I3580"/>
  <c r="I3579"/>
  <c r="I3578"/>
  <c r="I3577"/>
  <c r="I3576"/>
  <c r="I3575"/>
  <c r="I3574"/>
  <c r="I3573"/>
  <c r="I3572"/>
  <c r="I3571"/>
  <c r="I3570"/>
  <c r="I3569"/>
  <c r="I3568"/>
  <c r="I3567"/>
  <c r="I3566"/>
  <c r="I3565"/>
  <c r="I3564"/>
  <c r="I3563"/>
  <c r="I3562"/>
  <c r="I3561"/>
  <c r="I3560"/>
  <c r="I3559"/>
  <c r="I3558"/>
  <c r="I3557"/>
  <c r="I3556"/>
  <c r="I3555"/>
  <c r="I3554"/>
  <c r="I3553"/>
  <c r="I3552"/>
  <c r="I3551"/>
  <c r="I3550"/>
  <c r="I3549"/>
  <c r="I3548"/>
  <c r="I3547"/>
  <c r="I3546"/>
  <c r="I3545"/>
  <c r="I3544"/>
  <c r="I3543"/>
  <c r="I3542"/>
  <c r="I3541"/>
  <c r="I3540"/>
  <c r="I3539"/>
  <c r="I3538"/>
  <c r="I3537"/>
  <c r="I3536"/>
  <c r="I3535"/>
  <c r="I3534"/>
  <c r="I3533"/>
  <c r="I3532"/>
  <c r="I3531"/>
  <c r="I3530"/>
  <c r="I3529"/>
  <c r="I3528"/>
  <c r="I3527"/>
  <c r="I3526"/>
  <c r="I3525"/>
  <c r="I3524"/>
  <c r="I3523"/>
  <c r="I3522"/>
  <c r="I3521"/>
  <c r="I3520"/>
  <c r="I3519"/>
  <c r="I3518"/>
  <c r="I3517"/>
  <c r="I3516"/>
  <c r="I3515"/>
  <c r="I3514"/>
  <c r="I3513"/>
  <c r="I3512"/>
  <c r="I3511"/>
  <c r="I3510"/>
  <c r="I3509"/>
  <c r="I3508"/>
  <c r="I3507"/>
  <c r="I3506"/>
  <c r="I3505"/>
  <c r="I3504"/>
  <c r="I3503"/>
  <c r="I3502"/>
  <c r="I3501"/>
  <c r="I3500"/>
  <c r="I3499"/>
  <c r="I3498"/>
  <c r="I3497"/>
  <c r="I3496"/>
  <c r="I3495"/>
  <c r="I3494"/>
  <c r="I3493"/>
  <c r="I3492"/>
  <c r="I3491"/>
  <c r="I3490"/>
  <c r="I3489"/>
  <c r="I3488"/>
  <c r="I3487"/>
  <c r="I3486"/>
  <c r="I3485"/>
  <c r="I3484"/>
  <c r="I3483"/>
  <c r="I3482"/>
  <c r="I3481"/>
  <c r="I3480"/>
  <c r="I3479"/>
  <c r="I3478"/>
  <c r="I3477"/>
  <c r="I3476"/>
  <c r="I3475"/>
  <c r="I3474"/>
  <c r="I3473"/>
  <c r="I3472"/>
  <c r="I3471"/>
  <c r="I3470"/>
  <c r="I3469"/>
  <c r="I3468"/>
  <c r="I3467"/>
  <c r="I3466"/>
  <c r="I3465"/>
  <c r="I3464"/>
  <c r="I3463"/>
  <c r="I3462"/>
  <c r="I3461"/>
  <c r="I3460"/>
  <c r="I3459"/>
  <c r="I3458"/>
  <c r="I3457"/>
  <c r="I3456"/>
  <c r="I3455"/>
  <c r="I3454"/>
  <c r="I3453"/>
  <c r="I3452"/>
  <c r="I3451"/>
  <c r="I3450"/>
  <c r="I3449"/>
  <c r="I3448"/>
  <c r="I3447"/>
  <c r="I3446"/>
  <c r="I3445"/>
  <c r="I3444"/>
  <c r="I3443"/>
  <c r="I3442"/>
  <c r="I3441"/>
  <c r="I3440"/>
  <c r="I3439"/>
  <c r="I3438"/>
  <c r="I3437"/>
  <c r="I3436"/>
  <c r="I3435"/>
  <c r="I3434"/>
  <c r="I3433"/>
  <c r="I3432"/>
  <c r="I3431"/>
  <c r="I3430"/>
  <c r="I3429"/>
  <c r="I3428"/>
  <c r="I3427"/>
  <c r="I3426"/>
  <c r="I3425"/>
  <c r="I3424"/>
  <c r="I3423"/>
  <c r="I3422"/>
  <c r="I3421"/>
  <c r="I3420"/>
  <c r="I3419"/>
  <c r="I3418"/>
  <c r="I3417"/>
  <c r="I3416"/>
  <c r="I3415"/>
  <c r="I3414"/>
  <c r="I3413"/>
  <c r="I3412"/>
  <c r="I3411"/>
  <c r="I3410"/>
  <c r="I3409"/>
  <c r="I3408"/>
  <c r="I3407"/>
  <c r="I3406"/>
  <c r="I3405"/>
  <c r="I3404"/>
  <c r="I3403"/>
  <c r="I3402"/>
  <c r="I3401"/>
  <c r="I3400"/>
  <c r="I3399"/>
  <c r="I3398"/>
  <c r="I3397"/>
  <c r="I3396"/>
  <c r="I3395"/>
  <c r="I3394"/>
  <c r="I3393"/>
  <c r="I3392"/>
  <c r="I3391"/>
  <c r="I3390"/>
  <c r="I3389"/>
  <c r="I3388"/>
  <c r="I3387"/>
  <c r="I3386"/>
  <c r="I3385"/>
  <c r="I3384"/>
  <c r="I3383"/>
  <c r="I3382"/>
  <c r="I3381"/>
  <c r="I3380"/>
  <c r="I3379"/>
  <c r="I3378"/>
  <c r="I3377"/>
  <c r="I3376"/>
  <c r="I3375"/>
  <c r="I3374"/>
  <c r="I3373"/>
  <c r="I3372"/>
  <c r="I3371"/>
  <c r="I3370"/>
  <c r="I3369"/>
  <c r="I3368"/>
  <c r="I3367"/>
  <c r="I3366"/>
  <c r="I3365"/>
  <c r="I3364"/>
  <c r="I3363"/>
  <c r="I3362"/>
  <c r="I3361"/>
  <c r="I3360"/>
  <c r="I3359"/>
  <c r="I3358"/>
  <c r="I3357"/>
  <c r="I3356"/>
  <c r="I3355"/>
  <c r="I3354"/>
  <c r="I3353"/>
  <c r="I3352"/>
  <c r="I3351"/>
  <c r="I3350"/>
  <c r="I3349"/>
  <c r="I3348"/>
  <c r="I3347"/>
  <c r="I3346"/>
  <c r="I3345"/>
  <c r="I3344"/>
  <c r="I3343"/>
  <c r="I3342"/>
  <c r="I3341"/>
  <c r="I3340"/>
  <c r="I3339"/>
  <c r="I3338"/>
  <c r="I3337"/>
  <c r="I3336"/>
  <c r="I3335"/>
  <c r="I3334"/>
  <c r="I3333"/>
  <c r="I3332"/>
  <c r="I3331"/>
  <c r="I3330"/>
  <c r="I3329"/>
  <c r="I3328"/>
  <c r="I3327"/>
  <c r="I3326"/>
  <c r="I3325"/>
  <c r="I3324"/>
  <c r="I3323"/>
  <c r="I3322"/>
  <c r="I3321"/>
  <c r="I3320"/>
  <c r="I3319"/>
  <c r="I3318"/>
  <c r="I3317"/>
  <c r="I3316"/>
  <c r="I3315"/>
  <c r="I3314"/>
  <c r="I3313"/>
  <c r="I3312"/>
  <c r="I3311"/>
  <c r="I3310"/>
  <c r="I3309"/>
  <c r="I3308"/>
  <c r="I3307"/>
  <c r="I3306"/>
  <c r="I3305"/>
  <c r="I3304"/>
  <c r="I3303"/>
  <c r="I3302"/>
  <c r="I3301"/>
  <c r="I3300"/>
  <c r="I3299"/>
  <c r="I3298"/>
  <c r="I3297"/>
  <c r="I3296"/>
  <c r="I3295"/>
  <c r="I3294"/>
  <c r="I3293"/>
  <c r="I3292"/>
  <c r="I3291"/>
  <c r="I3290"/>
  <c r="I3289"/>
  <c r="I3288"/>
  <c r="I3287"/>
  <c r="I3286"/>
  <c r="I3285"/>
  <c r="I3284"/>
  <c r="I3283"/>
  <c r="I3282"/>
  <c r="I3281"/>
  <c r="I3280"/>
  <c r="I3279"/>
  <c r="I3278"/>
  <c r="I3277"/>
  <c r="I3276"/>
  <c r="I3275"/>
  <c r="I3274"/>
  <c r="I3273"/>
  <c r="I3272"/>
  <c r="I3271"/>
  <c r="I3270"/>
  <c r="I3269"/>
  <c r="I3268"/>
  <c r="I3267"/>
  <c r="I3266"/>
  <c r="I3265"/>
  <c r="I3264"/>
  <c r="I3263"/>
  <c r="I3262"/>
  <c r="I3261"/>
  <c r="I3260"/>
  <c r="I3259"/>
  <c r="I3258"/>
  <c r="I3257"/>
  <c r="I3256"/>
  <c r="I3255"/>
  <c r="I3254"/>
  <c r="I3253"/>
  <c r="I3252"/>
  <c r="I3251"/>
  <c r="I3250"/>
  <c r="I3249"/>
  <c r="I3248"/>
  <c r="I3247"/>
  <c r="I3246"/>
  <c r="I3245"/>
  <c r="I3244"/>
  <c r="I3243"/>
  <c r="I3242"/>
  <c r="I3241"/>
  <c r="I3240"/>
  <c r="I3239"/>
  <c r="I3238"/>
  <c r="I3237"/>
  <c r="I3236"/>
  <c r="I3235"/>
  <c r="I3234"/>
  <c r="I3233"/>
  <c r="I3232"/>
  <c r="I3231"/>
  <c r="I3230"/>
  <c r="I3229"/>
  <c r="I3228"/>
  <c r="I3227"/>
  <c r="I3226"/>
  <c r="I3225"/>
  <c r="I3224"/>
  <c r="I3223"/>
  <c r="I3222"/>
  <c r="I3221"/>
  <c r="I3220"/>
  <c r="I3219"/>
  <c r="I3218"/>
  <c r="I3217"/>
  <c r="I3216"/>
  <c r="I3215"/>
  <c r="I3214"/>
  <c r="I3213"/>
  <c r="I3212"/>
  <c r="I3211"/>
  <c r="I3210"/>
  <c r="I3209"/>
  <c r="I3208"/>
  <c r="I3207"/>
  <c r="I3206"/>
  <c r="I3205"/>
  <c r="I3204"/>
  <c r="I3203"/>
  <c r="I3202"/>
  <c r="I3201"/>
  <c r="I3200"/>
  <c r="I3199"/>
  <c r="I3198"/>
  <c r="I3197"/>
  <c r="I3196"/>
  <c r="I3195"/>
  <c r="I3194"/>
  <c r="I3193"/>
  <c r="I3192"/>
  <c r="I3191"/>
  <c r="I3190"/>
  <c r="I3189"/>
  <c r="I3188"/>
  <c r="I3187"/>
  <c r="I3186"/>
  <c r="I3185"/>
  <c r="I3184"/>
  <c r="I3183"/>
  <c r="I3182"/>
  <c r="I3181"/>
  <c r="I3180"/>
  <c r="I3179"/>
  <c r="I3178"/>
  <c r="I3177"/>
  <c r="I3176"/>
  <c r="I3175"/>
  <c r="I3174"/>
  <c r="I3173"/>
  <c r="I3172"/>
  <c r="I3171"/>
  <c r="I3170"/>
  <c r="I3169"/>
  <c r="I3168"/>
  <c r="I3167"/>
  <c r="I3166"/>
  <c r="I3165"/>
  <c r="I3164"/>
  <c r="I3163"/>
  <c r="I3162"/>
  <c r="I3161"/>
  <c r="I3160"/>
  <c r="I3159"/>
  <c r="I3158"/>
  <c r="I3157"/>
  <c r="I3156"/>
  <c r="I3155"/>
  <c r="I3154"/>
  <c r="I3153"/>
  <c r="I3152"/>
  <c r="I3151"/>
  <c r="I3150"/>
  <c r="I3149"/>
  <c r="I3148"/>
  <c r="I3147"/>
  <c r="I3146"/>
  <c r="I3145"/>
  <c r="I3144"/>
  <c r="I3143"/>
  <c r="I3142"/>
  <c r="I3141"/>
  <c r="I3140"/>
  <c r="I3139"/>
  <c r="I3138"/>
  <c r="I3137"/>
  <c r="I3136"/>
  <c r="I3135"/>
  <c r="I3134"/>
  <c r="I3133"/>
  <c r="I3132"/>
  <c r="I3131"/>
  <c r="I3130"/>
  <c r="I3129"/>
  <c r="I3128"/>
  <c r="I3127"/>
  <c r="I3126"/>
  <c r="I3125"/>
  <c r="I3124"/>
  <c r="I3123"/>
  <c r="I3122"/>
  <c r="I3121"/>
  <c r="I3120"/>
  <c r="I3119"/>
  <c r="I3118"/>
  <c r="I3117"/>
  <c r="I3116"/>
  <c r="I3115"/>
  <c r="I3114"/>
  <c r="I3113"/>
  <c r="I3112"/>
  <c r="I3111"/>
  <c r="I3110"/>
  <c r="I3109"/>
  <c r="I3108"/>
  <c r="I3107"/>
  <c r="I3106"/>
  <c r="I3105"/>
  <c r="I3104"/>
  <c r="I3103"/>
  <c r="I3102"/>
  <c r="I3101"/>
  <c r="I3100"/>
  <c r="I3099"/>
  <c r="I3098"/>
  <c r="I3097"/>
  <c r="I3096"/>
  <c r="I3095"/>
  <c r="I3094"/>
  <c r="I3093"/>
  <c r="I3092"/>
  <c r="I3091"/>
  <c r="I3090"/>
  <c r="I3089"/>
  <c r="I3088"/>
  <c r="I3087"/>
  <c r="I3086"/>
  <c r="I3085"/>
  <c r="I3084"/>
  <c r="I3083"/>
  <c r="I3082"/>
  <c r="I3081"/>
  <c r="I3080"/>
  <c r="I3079"/>
  <c r="I3078"/>
  <c r="I3077"/>
  <c r="I3076"/>
  <c r="I3075"/>
  <c r="I3074"/>
  <c r="I3073"/>
  <c r="I3072"/>
  <c r="I3071"/>
  <c r="I3070"/>
  <c r="I3069"/>
  <c r="I3068"/>
  <c r="I3067"/>
  <c r="I3066"/>
  <c r="I3065"/>
  <c r="I3064"/>
  <c r="I3063"/>
  <c r="I3062"/>
  <c r="I3061"/>
  <c r="I3060"/>
  <c r="I3059"/>
  <c r="I3058"/>
  <c r="I3057"/>
  <c r="I3056"/>
  <c r="I3055"/>
  <c r="I3054"/>
  <c r="I3053"/>
  <c r="I3052"/>
  <c r="I3051"/>
  <c r="I3050"/>
  <c r="I3049"/>
  <c r="I3048"/>
  <c r="I3047"/>
  <c r="I3046"/>
  <c r="I3045"/>
  <c r="I3044"/>
  <c r="I3043"/>
  <c r="I3042"/>
  <c r="I3041"/>
  <c r="I3040"/>
  <c r="I3039"/>
  <c r="I3038"/>
  <c r="I3037"/>
  <c r="I3036"/>
  <c r="I3035"/>
  <c r="I3034"/>
  <c r="I3033"/>
  <c r="I3032"/>
  <c r="I3031"/>
  <c r="I3030"/>
  <c r="I3029"/>
  <c r="I3028"/>
  <c r="I3027"/>
  <c r="I3026"/>
  <c r="I3025"/>
  <c r="I3024"/>
  <c r="I3023"/>
  <c r="I3022"/>
  <c r="I3021"/>
  <c r="I3020"/>
  <c r="I3019"/>
  <c r="I3018"/>
  <c r="I3017"/>
  <c r="I3016"/>
  <c r="I3015"/>
  <c r="I3014"/>
  <c r="I3013"/>
  <c r="I3012"/>
  <c r="I3011"/>
  <c r="I3010"/>
  <c r="I3009"/>
  <c r="I3008"/>
  <c r="I3007"/>
  <c r="I3006"/>
  <c r="I3005"/>
  <c r="I3004"/>
  <c r="I3003"/>
  <c r="I3002"/>
  <c r="I3001"/>
  <c r="I3000"/>
  <c r="I2999"/>
  <c r="I2998"/>
  <c r="I2997"/>
  <c r="I2996"/>
  <c r="I2995"/>
  <c r="I2994"/>
  <c r="I2993"/>
  <c r="I2992"/>
  <c r="I2991"/>
  <c r="I2990"/>
  <c r="I2989"/>
  <c r="I2988"/>
  <c r="I2987"/>
  <c r="I2986"/>
  <c r="I2985"/>
  <c r="I2984"/>
  <c r="I2983"/>
  <c r="I2982"/>
  <c r="I2981"/>
  <c r="I2980"/>
  <c r="I2979"/>
  <c r="I2978"/>
  <c r="I2977"/>
  <c r="I2976"/>
  <c r="I2975"/>
  <c r="I2974"/>
  <c r="I2973"/>
  <c r="I2972"/>
  <c r="I2971"/>
  <c r="I2970"/>
  <c r="I2969"/>
  <c r="I2968"/>
  <c r="I2967"/>
  <c r="I2966"/>
  <c r="I2965"/>
  <c r="I2964"/>
  <c r="I2963"/>
  <c r="I2962"/>
  <c r="I2961"/>
  <c r="I2960"/>
  <c r="I2959"/>
  <c r="I2958"/>
  <c r="I2957"/>
  <c r="I2956"/>
  <c r="I2955"/>
  <c r="I2954"/>
  <c r="I2953"/>
  <c r="I2952"/>
  <c r="I2951"/>
  <c r="I2950"/>
  <c r="I2949"/>
  <c r="I2948"/>
  <c r="I2947"/>
  <c r="I2946"/>
  <c r="I2945"/>
  <c r="I2944"/>
  <c r="I2943"/>
  <c r="I2942"/>
  <c r="I2941"/>
  <c r="I2940"/>
  <c r="I2939"/>
  <c r="I2938"/>
  <c r="I2937"/>
  <c r="I2936"/>
  <c r="I2935"/>
  <c r="I2934"/>
  <c r="I2933"/>
  <c r="I2932"/>
  <c r="I2931"/>
  <c r="I2930"/>
  <c r="I2929"/>
  <c r="I2928"/>
  <c r="I2927"/>
  <c r="I2926"/>
  <c r="I2925"/>
  <c r="I2924"/>
  <c r="I2923"/>
  <c r="I2922"/>
  <c r="I2921"/>
  <c r="I2920"/>
  <c r="I2919"/>
  <c r="I2918"/>
  <c r="I2917"/>
  <c r="I2916"/>
  <c r="I2915"/>
  <c r="I2914"/>
  <c r="I2913"/>
  <c r="I2912"/>
  <c r="I2911"/>
  <c r="I2910"/>
  <c r="I2909"/>
  <c r="I2908"/>
  <c r="I2907"/>
  <c r="I2906"/>
  <c r="I2905"/>
  <c r="I2904"/>
  <c r="I2903"/>
  <c r="I2902"/>
  <c r="I2901"/>
  <c r="I2900"/>
  <c r="I2899"/>
  <c r="I2898"/>
  <c r="I2897"/>
  <c r="I2896"/>
  <c r="I2895"/>
  <c r="I2894"/>
  <c r="I2893"/>
  <c r="I2892"/>
  <c r="I2891"/>
  <c r="I2890"/>
  <c r="I2889"/>
  <c r="I2888"/>
  <c r="I2887"/>
  <c r="I2886"/>
  <c r="I2885"/>
  <c r="I2884"/>
  <c r="I2883"/>
  <c r="I2882"/>
  <c r="I2881"/>
  <c r="I2880"/>
  <c r="I2879"/>
  <c r="I2878"/>
  <c r="I2877"/>
  <c r="I2876"/>
  <c r="I2875"/>
  <c r="I2874"/>
  <c r="I2873"/>
  <c r="I2872"/>
  <c r="I2871"/>
  <c r="I2870"/>
  <c r="I2869"/>
  <c r="I2868"/>
  <c r="I2867"/>
  <c r="I2866"/>
  <c r="I2865"/>
  <c r="I2864"/>
  <c r="I2863"/>
  <c r="I2862"/>
  <c r="I2861"/>
  <c r="I2860"/>
  <c r="I2859"/>
  <c r="I2858"/>
  <c r="I2857"/>
  <c r="I2856"/>
  <c r="I2855"/>
  <c r="I2854"/>
  <c r="I2853"/>
  <c r="I2852"/>
  <c r="I2851"/>
  <c r="I2850"/>
  <c r="I2849"/>
  <c r="I2848"/>
  <c r="I2847"/>
  <c r="I2846"/>
  <c r="I2845"/>
  <c r="I2844"/>
  <c r="I2843"/>
  <c r="I2842"/>
  <c r="I2841"/>
  <c r="I2840"/>
  <c r="I2839"/>
  <c r="I2838"/>
  <c r="I2837"/>
  <c r="I2836"/>
  <c r="I2835"/>
  <c r="I2834"/>
  <c r="I2833"/>
  <c r="I2832"/>
  <c r="I2831"/>
  <c r="I2830"/>
  <c r="I2829"/>
  <c r="I2828"/>
  <c r="I2827"/>
  <c r="I2826"/>
  <c r="I2825"/>
  <c r="I2824"/>
  <c r="I2823"/>
  <c r="I2822"/>
  <c r="I2821"/>
  <c r="I2820"/>
  <c r="I2819"/>
  <c r="I2818"/>
  <c r="I2817"/>
  <c r="I2816"/>
  <c r="I2815"/>
  <c r="I2814"/>
  <c r="I2813"/>
  <c r="I2812"/>
  <c r="I2811"/>
  <c r="I2810"/>
  <c r="I2809"/>
  <c r="I2808"/>
  <c r="I2807"/>
  <c r="I2806"/>
  <c r="I2805"/>
  <c r="I2804"/>
  <c r="I2803"/>
  <c r="I2802"/>
  <c r="I2801"/>
  <c r="I2800"/>
  <c r="I2799"/>
  <c r="I2798"/>
  <c r="I2797"/>
  <c r="I2796"/>
  <c r="I2795"/>
  <c r="I2794"/>
  <c r="I2793"/>
  <c r="I2792"/>
  <c r="I2791"/>
  <c r="I2790"/>
  <c r="I2789"/>
  <c r="I2788"/>
  <c r="I2787"/>
  <c r="I2786"/>
  <c r="I2785"/>
  <c r="I2784"/>
  <c r="I2783"/>
  <c r="I2782"/>
  <c r="I2781"/>
  <c r="I2780"/>
  <c r="I2779"/>
  <c r="I2778"/>
  <c r="I2777"/>
  <c r="I2776"/>
  <c r="I2775"/>
  <c r="I2774"/>
  <c r="I2773"/>
  <c r="I2772"/>
  <c r="I2771"/>
  <c r="I2770"/>
  <c r="I2769"/>
  <c r="I2768"/>
  <c r="I2767"/>
  <c r="I2766"/>
  <c r="I2765"/>
  <c r="I2764"/>
  <c r="I2763"/>
  <c r="I2762"/>
  <c r="I2761"/>
  <c r="I2760"/>
  <c r="I2759"/>
  <c r="I2758"/>
  <c r="I2757"/>
  <c r="I2756"/>
  <c r="I2755"/>
  <c r="I2754"/>
  <c r="I2753"/>
  <c r="I2752"/>
  <c r="I2751"/>
  <c r="I2750"/>
  <c r="I2749"/>
  <c r="I2748"/>
  <c r="I2747"/>
  <c r="I2746"/>
  <c r="I2745"/>
  <c r="I2744"/>
  <c r="I2743"/>
  <c r="I2742"/>
  <c r="I2741"/>
  <c r="I2740"/>
  <c r="I2739"/>
  <c r="I2738"/>
  <c r="I2737"/>
  <c r="I2736"/>
  <c r="I2735"/>
  <c r="I2734"/>
  <c r="I2733"/>
  <c r="I2732"/>
  <c r="I2731"/>
  <c r="I2730"/>
  <c r="I2729"/>
  <c r="I2728"/>
  <c r="I2727"/>
  <c r="I2726"/>
  <c r="I2725"/>
  <c r="I2724"/>
  <c r="I2723"/>
  <c r="I2722"/>
  <c r="I2721"/>
  <c r="I2720"/>
  <c r="I2719"/>
  <c r="I2718"/>
  <c r="I2717"/>
  <c r="I2716"/>
  <c r="I2715"/>
  <c r="I2714"/>
  <c r="I2713"/>
  <c r="I2712"/>
  <c r="I2711"/>
  <c r="I2710"/>
  <c r="I2709"/>
  <c r="I2708"/>
  <c r="I2707"/>
  <c r="I2706"/>
  <c r="I2705"/>
  <c r="I2704"/>
  <c r="I2703"/>
  <c r="I2702"/>
  <c r="I2701"/>
  <c r="I2700"/>
  <c r="I2699"/>
  <c r="I2698"/>
  <c r="I2697"/>
  <c r="I2696"/>
  <c r="I2695"/>
  <c r="I2694"/>
  <c r="I2693"/>
  <c r="I2692"/>
  <c r="I2691"/>
  <c r="I2690"/>
  <c r="I2689"/>
  <c r="I2688"/>
  <c r="I2687"/>
  <c r="I2686"/>
  <c r="I2685"/>
  <c r="I2684"/>
  <c r="I2683"/>
  <c r="I2682"/>
  <c r="I2681"/>
  <c r="I2680"/>
  <c r="I2679"/>
  <c r="I2678"/>
  <c r="I2677"/>
  <c r="I2676"/>
  <c r="I2675"/>
  <c r="I2674"/>
  <c r="I2673"/>
  <c r="I2672"/>
  <c r="I2671"/>
  <c r="I2670"/>
  <c r="I2669"/>
  <c r="I2668"/>
  <c r="I2667"/>
  <c r="I2666"/>
  <c r="I2665"/>
  <c r="I2664"/>
  <c r="I2663"/>
  <c r="I2662"/>
  <c r="I2661"/>
  <c r="I2660"/>
  <c r="I2659"/>
  <c r="I2658"/>
  <c r="I2657"/>
  <c r="I2656"/>
  <c r="I2655"/>
  <c r="I2654"/>
  <c r="I2653"/>
  <c r="I2652"/>
  <c r="I2651"/>
  <c r="I2650"/>
  <c r="I2649"/>
  <c r="I2648"/>
  <c r="I2647"/>
  <c r="I2646"/>
  <c r="I2645"/>
  <c r="I2644"/>
  <c r="I2643"/>
  <c r="I2642"/>
  <c r="I2641"/>
  <c r="I2640"/>
  <c r="I2639"/>
  <c r="I2638"/>
  <c r="I2637"/>
  <c r="I2636"/>
  <c r="I2635"/>
  <c r="I2634"/>
  <c r="I2633"/>
  <c r="I2632"/>
  <c r="I2631"/>
  <c r="I2630"/>
  <c r="I2629"/>
  <c r="I2628"/>
  <c r="I2627"/>
  <c r="I2626"/>
  <c r="I2625"/>
  <c r="I2624"/>
  <c r="I2623"/>
  <c r="I2622"/>
  <c r="I2621"/>
  <c r="I2620"/>
  <c r="I2619"/>
  <c r="I2618"/>
  <c r="I2617"/>
  <c r="I2616"/>
  <c r="I2615"/>
  <c r="I2614"/>
  <c r="I2613"/>
  <c r="I2612"/>
  <c r="I2611"/>
  <c r="I2610"/>
  <c r="I2609"/>
  <c r="I2608"/>
  <c r="I2607"/>
  <c r="I2606"/>
  <c r="I2605"/>
  <c r="I2604"/>
  <c r="I2603"/>
  <c r="I2602"/>
  <c r="I2601"/>
  <c r="I2600"/>
  <c r="I2599"/>
  <c r="I2598"/>
  <c r="I2597"/>
  <c r="I2596"/>
  <c r="I2595"/>
  <c r="I2594"/>
  <c r="I2593"/>
  <c r="I2592"/>
  <c r="I2591"/>
  <c r="I2590"/>
  <c r="I2589"/>
  <c r="I2588"/>
  <c r="I2587"/>
  <c r="I2586"/>
  <c r="I2585"/>
  <c r="I2584"/>
  <c r="I2583"/>
  <c r="I2582"/>
  <c r="I2581"/>
  <c r="I2580"/>
  <c r="I2579"/>
  <c r="I2578"/>
  <c r="I2577"/>
  <c r="I2576"/>
  <c r="I2575"/>
  <c r="I2574"/>
  <c r="I2573"/>
  <c r="I2572"/>
  <c r="I2571"/>
  <c r="I2570"/>
  <c r="I2569"/>
  <c r="I2568"/>
  <c r="I2567"/>
  <c r="I2566"/>
  <c r="I2565"/>
  <c r="I2564"/>
  <c r="I2563"/>
  <c r="I2562"/>
  <c r="I2561"/>
  <c r="I2560"/>
  <c r="I2559"/>
  <c r="I2558"/>
  <c r="I2557"/>
  <c r="I2556"/>
  <c r="I2555"/>
  <c r="I2554"/>
  <c r="I2553"/>
  <c r="I2552"/>
  <c r="I2551"/>
  <c r="I2550"/>
  <c r="I2549"/>
  <c r="I2548"/>
  <c r="I2547"/>
  <c r="I2546"/>
  <c r="I2545"/>
  <c r="I2544"/>
  <c r="I2543"/>
  <c r="I2542"/>
  <c r="I2541"/>
  <c r="I2540"/>
  <c r="I2539"/>
  <c r="I2538"/>
  <c r="I2537"/>
  <c r="I2536"/>
  <c r="I2535"/>
  <c r="I2534"/>
  <c r="I2533"/>
  <c r="I2532"/>
  <c r="I2531"/>
  <c r="I2530"/>
  <c r="I2529"/>
  <c r="I2528"/>
  <c r="I2527"/>
  <c r="I2526"/>
  <c r="I2525"/>
  <c r="I2524"/>
  <c r="I2523"/>
  <c r="I2522"/>
  <c r="I2521"/>
  <c r="I2520"/>
  <c r="I2519"/>
  <c r="I2518"/>
  <c r="I2517"/>
  <c r="I2516"/>
  <c r="I2515"/>
  <c r="I2514"/>
  <c r="I2513"/>
  <c r="I2512"/>
  <c r="I2511"/>
  <c r="I2510"/>
  <c r="I2509"/>
  <c r="I2508"/>
  <c r="I2507"/>
  <c r="I2506"/>
  <c r="I2505"/>
  <c r="I2504"/>
  <c r="I2503"/>
  <c r="I2502"/>
  <c r="I2501"/>
  <c r="I2500"/>
  <c r="I2499"/>
  <c r="I2498"/>
  <c r="I2497"/>
  <c r="I2496"/>
  <c r="I2495"/>
  <c r="I2494"/>
  <c r="I2493"/>
  <c r="I2492"/>
  <c r="I2491"/>
  <c r="I2490"/>
  <c r="I2489"/>
  <c r="I2488"/>
  <c r="I2487"/>
  <c r="I2486"/>
  <c r="I2485"/>
  <c r="I2484"/>
  <c r="I2483"/>
  <c r="I2482"/>
  <c r="I2481"/>
  <c r="I2480"/>
  <c r="I2479"/>
  <c r="I2478"/>
  <c r="I2477"/>
  <c r="I2476"/>
  <c r="I2475"/>
  <c r="I2474"/>
  <c r="I2473"/>
  <c r="I2472"/>
  <c r="I2471"/>
  <c r="I2470"/>
  <c r="I2469"/>
  <c r="I2468"/>
  <c r="I2467"/>
  <c r="I2466"/>
  <c r="I2465"/>
  <c r="I2464"/>
  <c r="I2463"/>
  <c r="I2462"/>
  <c r="I2461"/>
  <c r="I2460"/>
  <c r="I2459"/>
  <c r="I2458"/>
  <c r="I2457"/>
  <c r="I2456"/>
  <c r="I2455"/>
  <c r="I2454"/>
  <c r="I2453"/>
  <c r="I2452"/>
  <c r="I2451"/>
  <c r="I2450"/>
  <c r="I2449"/>
  <c r="I2448"/>
  <c r="I2447"/>
  <c r="I2446"/>
  <c r="I2445"/>
  <c r="I2444"/>
  <c r="I2443"/>
  <c r="I2442"/>
  <c r="I2441"/>
  <c r="I2440"/>
  <c r="I2439"/>
  <c r="I2438"/>
  <c r="I2437"/>
  <c r="I2436"/>
  <c r="I2435"/>
  <c r="I2434"/>
  <c r="I2433"/>
  <c r="I2432"/>
  <c r="I2431"/>
  <c r="I2430"/>
  <c r="I2429"/>
  <c r="I2428"/>
  <c r="I2427"/>
  <c r="I2426"/>
  <c r="I2425"/>
  <c r="I2424"/>
  <c r="I2423"/>
  <c r="I2422"/>
  <c r="I2421"/>
  <c r="I2420"/>
  <c r="I2419"/>
  <c r="I2418"/>
  <c r="I2417"/>
  <c r="I2416"/>
  <c r="I2415"/>
  <c r="I2414"/>
  <c r="I2413"/>
  <c r="I2412"/>
  <c r="I2411"/>
  <c r="I2410"/>
  <c r="I2409"/>
  <c r="I2408"/>
  <c r="I2407"/>
  <c r="I2406"/>
  <c r="I2405"/>
  <c r="I2404"/>
  <c r="I2403"/>
  <c r="I2402"/>
  <c r="I2401"/>
  <c r="I2400"/>
  <c r="I2399"/>
  <c r="I2398"/>
  <c r="I2397"/>
  <c r="I2396"/>
  <c r="I2395"/>
  <c r="I2394"/>
  <c r="I2393"/>
  <c r="I2392"/>
  <c r="I2391"/>
  <c r="I2390"/>
  <c r="I2389"/>
  <c r="I2388"/>
  <c r="I2387"/>
  <c r="I2386"/>
  <c r="I2385"/>
  <c r="I2384"/>
  <c r="I2383"/>
  <c r="I2382"/>
  <c r="I2381"/>
  <c r="I2380"/>
  <c r="I2379"/>
  <c r="I2378"/>
  <c r="I2377"/>
  <c r="I2376"/>
  <c r="I2375"/>
  <c r="I2374"/>
  <c r="I2373"/>
  <c r="I2372"/>
  <c r="I2371"/>
  <c r="I2370"/>
  <c r="I2369"/>
  <c r="I2368"/>
  <c r="I2367"/>
  <c r="I2366"/>
  <c r="I2365"/>
  <c r="I2364"/>
  <c r="I2363"/>
  <c r="I2362"/>
  <c r="I2361"/>
  <c r="I2360"/>
  <c r="I2359"/>
  <c r="I2358"/>
  <c r="I2357"/>
  <c r="I2356"/>
  <c r="I2355"/>
  <c r="I2354"/>
  <c r="I2353"/>
  <c r="I2352"/>
  <c r="I2351"/>
  <c r="I2350"/>
  <c r="I2349"/>
  <c r="I2348"/>
  <c r="I2347"/>
  <c r="I2346"/>
  <c r="I2345"/>
  <c r="I2344"/>
  <c r="I2343"/>
  <c r="I2342"/>
  <c r="I2341"/>
  <c r="I2340"/>
  <c r="I2339"/>
  <c r="I2338"/>
  <c r="I2337"/>
  <c r="I2336"/>
  <c r="I2335"/>
  <c r="I2334"/>
  <c r="I2333"/>
  <c r="I2332"/>
  <c r="I2331"/>
  <c r="I2330"/>
  <c r="I2329"/>
  <c r="I2328"/>
  <c r="I2327"/>
  <c r="I2326"/>
  <c r="I2325"/>
  <c r="I2324"/>
  <c r="I2323"/>
  <c r="I2322"/>
  <c r="I2321"/>
  <c r="I2320"/>
  <c r="I2319"/>
  <c r="I2318"/>
  <c r="I2317"/>
  <c r="I2316"/>
  <c r="I2315"/>
  <c r="I2314"/>
  <c r="I2313"/>
  <c r="I2312"/>
  <c r="I2311"/>
  <c r="I2310"/>
  <c r="I2309"/>
  <c r="I2308"/>
  <c r="I2307"/>
  <c r="I2306"/>
  <c r="I2305"/>
  <c r="I2304"/>
  <c r="I2303"/>
  <c r="I2302"/>
  <c r="I2301"/>
  <c r="I2300"/>
  <c r="I2299"/>
  <c r="I2298"/>
  <c r="I2297"/>
  <c r="I2296"/>
  <c r="I2295"/>
  <c r="I2294"/>
  <c r="I2293"/>
  <c r="I2292"/>
  <c r="I2291"/>
  <c r="I2290"/>
  <c r="I2289"/>
  <c r="I2288"/>
  <c r="I2287"/>
  <c r="I2286"/>
  <c r="I2285"/>
  <c r="I2284"/>
  <c r="I2283"/>
  <c r="I2282"/>
  <c r="I2281"/>
  <c r="I2280"/>
  <c r="I2279"/>
  <c r="I2278"/>
  <c r="I2277"/>
  <c r="I2276"/>
  <c r="I2275"/>
  <c r="I2274"/>
  <c r="I2273"/>
  <c r="I2272"/>
  <c r="I2271"/>
  <c r="I2270"/>
  <c r="I2269"/>
  <c r="I2268"/>
  <c r="I2267"/>
  <c r="I2266"/>
  <c r="I2265"/>
  <c r="I2264"/>
  <c r="I2263"/>
  <c r="I2262"/>
  <c r="I2261"/>
  <c r="I2260"/>
  <c r="I2259"/>
  <c r="I2258"/>
  <c r="I2257"/>
  <c r="I2256"/>
  <c r="I2255"/>
  <c r="I2254"/>
  <c r="I2253"/>
  <c r="I2252"/>
  <c r="I2251"/>
  <c r="I2250"/>
  <c r="I2249"/>
  <c r="I2248"/>
  <c r="I2247"/>
  <c r="I2246"/>
  <c r="I2245"/>
  <c r="I2244"/>
  <c r="I2243"/>
  <c r="I2242"/>
  <c r="I2241"/>
  <c r="I2240"/>
  <c r="I2239"/>
  <c r="I2238"/>
  <c r="I2237"/>
  <c r="I2236"/>
  <c r="I2235"/>
  <c r="I2234"/>
  <c r="I2233"/>
  <c r="I2232"/>
  <c r="I2231"/>
  <c r="I2230"/>
  <c r="I2229"/>
  <c r="I2228"/>
  <c r="I2227"/>
  <c r="I2226"/>
  <c r="I2225"/>
  <c r="I2224"/>
  <c r="I2223"/>
  <c r="I2222"/>
  <c r="I2221"/>
  <c r="I2220"/>
  <c r="I2219"/>
  <c r="I2218"/>
  <c r="I2217"/>
  <c r="I2216"/>
  <c r="I2215"/>
  <c r="I2214"/>
  <c r="I2213"/>
  <c r="I2212"/>
  <c r="I2211"/>
  <c r="I2210"/>
  <c r="I2209"/>
  <c r="I2208"/>
  <c r="I2207"/>
  <c r="I2206"/>
  <c r="I2205"/>
  <c r="I2204"/>
  <c r="I2203"/>
  <c r="I2202"/>
  <c r="I2201"/>
  <c r="I2200"/>
  <c r="I2199"/>
  <c r="I2198"/>
  <c r="I2197"/>
  <c r="I2196"/>
  <c r="I2195"/>
  <c r="I2194"/>
  <c r="I2193"/>
  <c r="I2192"/>
  <c r="I2191"/>
  <c r="I2190"/>
  <c r="I2189"/>
  <c r="I2188"/>
  <c r="I2187"/>
  <c r="I2186"/>
  <c r="I2185"/>
  <c r="I2184"/>
  <c r="I2183"/>
  <c r="I2182"/>
  <c r="I2181"/>
  <c r="I2180"/>
  <c r="I2179"/>
  <c r="I2178"/>
  <c r="I2177"/>
  <c r="I2176"/>
  <c r="I2175"/>
  <c r="I2174"/>
  <c r="I2173"/>
  <c r="I2172"/>
  <c r="I2171"/>
  <c r="I2170"/>
  <c r="I2169"/>
  <c r="I2168"/>
  <c r="I2167"/>
  <c r="I2166"/>
  <c r="I2165"/>
  <c r="I2164"/>
  <c r="I2163"/>
  <c r="I2162"/>
  <c r="I2161"/>
  <c r="I2160"/>
  <c r="I2159"/>
  <c r="I2158"/>
  <c r="I2157"/>
  <c r="I2156"/>
  <c r="I2155"/>
  <c r="I2154"/>
  <c r="I2153"/>
  <c r="I2152"/>
  <c r="I2151"/>
  <c r="I2150"/>
  <c r="I2149"/>
  <c r="I2148"/>
  <c r="I2147"/>
  <c r="I2146"/>
  <c r="I2145"/>
  <c r="I2144"/>
  <c r="I2143"/>
  <c r="I2142"/>
  <c r="I2141"/>
  <c r="I2140"/>
  <c r="I2139"/>
  <c r="I2138"/>
  <c r="I2137"/>
  <c r="I2136"/>
  <c r="I2135"/>
  <c r="I2134"/>
  <c r="I2133"/>
  <c r="I2132"/>
  <c r="I2131"/>
  <c r="I2130"/>
  <c r="I2129"/>
  <c r="I2128"/>
  <c r="I2127"/>
  <c r="I2126"/>
  <c r="I2125"/>
  <c r="I2124"/>
  <c r="I2123"/>
  <c r="I2122"/>
  <c r="I2121"/>
  <c r="I2120"/>
  <c r="I2119"/>
  <c r="I2118"/>
  <c r="I2117"/>
  <c r="I2116"/>
  <c r="I2115"/>
  <c r="I2114"/>
  <c r="I2113"/>
  <c r="I2112"/>
  <c r="I2111"/>
  <c r="I2110"/>
  <c r="I2109"/>
  <c r="I2108"/>
  <c r="I2107"/>
  <c r="I2106"/>
  <c r="I2105"/>
  <c r="I2104"/>
  <c r="I2103"/>
  <c r="I2102"/>
  <c r="I2101"/>
  <c r="I2100"/>
  <c r="I2099"/>
  <c r="I2098"/>
  <c r="I2097"/>
  <c r="I2096"/>
  <c r="I2095"/>
  <c r="I2094"/>
  <c r="I2093"/>
  <c r="I2092"/>
  <c r="I2091"/>
  <c r="I2090"/>
  <c r="I2089"/>
  <c r="I2088"/>
  <c r="I2087"/>
  <c r="I2086"/>
  <c r="I2085"/>
  <c r="I2084"/>
  <c r="I2083"/>
  <c r="I2082"/>
  <c r="I2081"/>
  <c r="I2080"/>
  <c r="I2079"/>
  <c r="I2078"/>
  <c r="I2077"/>
  <c r="I2076"/>
  <c r="I2075"/>
  <c r="I2074"/>
  <c r="I2073"/>
  <c r="I2072"/>
  <c r="I2071"/>
  <c r="I2070"/>
  <c r="I2069"/>
  <c r="I2068"/>
  <c r="I2067"/>
  <c r="I2066"/>
  <c r="I2065"/>
  <c r="I2064"/>
  <c r="I2063"/>
  <c r="I2062"/>
  <c r="I2061"/>
  <c r="I2060"/>
  <c r="I2059"/>
  <c r="I2058"/>
  <c r="I2057"/>
  <c r="I2056"/>
  <c r="I2055"/>
  <c r="I2054"/>
  <c r="I2053"/>
  <c r="I2052"/>
  <c r="I2051"/>
  <c r="I2050"/>
  <c r="I2049"/>
  <c r="I2048"/>
  <c r="I2047"/>
  <c r="I2046"/>
  <c r="I2045"/>
  <c r="I2044"/>
  <c r="I2043"/>
  <c r="I2042"/>
  <c r="I2041"/>
  <c r="I2040"/>
  <c r="I2039"/>
  <c r="I2038"/>
  <c r="I2037"/>
  <c r="I2036"/>
  <c r="I2035"/>
  <c r="I2034"/>
  <c r="I2033"/>
  <c r="I2032"/>
  <c r="I2031"/>
  <c r="I2030"/>
  <c r="I2029"/>
  <c r="I2028"/>
  <c r="I2027"/>
  <c r="I2026"/>
  <c r="I2025"/>
  <c r="I2024"/>
  <c r="I2023"/>
  <c r="I2022"/>
  <c r="I2021"/>
  <c r="I2020"/>
  <c r="I2019"/>
  <c r="I2018"/>
  <c r="I2017"/>
  <c r="I2016"/>
  <c r="I2015"/>
  <c r="I2014"/>
  <c r="I2013"/>
  <c r="I2012"/>
  <c r="I2011"/>
  <c r="I2010"/>
  <c r="I2009"/>
  <c r="I2008"/>
  <c r="I2007"/>
  <c r="I2006"/>
  <c r="I2005"/>
  <c r="I2004"/>
  <c r="I2003"/>
  <c r="I2002"/>
  <c r="I2001"/>
  <c r="I2000"/>
  <c r="I1999"/>
  <c r="I1998"/>
  <c r="I1997"/>
  <c r="I1996"/>
  <c r="I1995"/>
  <c r="I1994"/>
  <c r="I1993"/>
  <c r="I1992"/>
  <c r="I1991"/>
  <c r="I1990"/>
  <c r="I1989"/>
  <c r="I1988"/>
  <c r="I1987"/>
  <c r="I1986"/>
  <c r="I1985"/>
  <c r="I1984"/>
  <c r="I1983"/>
  <c r="I1982"/>
  <c r="I1981"/>
  <c r="I1980"/>
  <c r="I1979"/>
  <c r="I1978"/>
  <c r="I1977"/>
  <c r="I1976"/>
  <c r="I1975"/>
  <c r="I1974"/>
  <c r="I1973"/>
  <c r="I1972"/>
  <c r="I1971"/>
  <c r="I1970"/>
  <c r="I1969"/>
  <c r="I1968"/>
  <c r="I1967"/>
  <c r="I1966"/>
  <c r="I1965"/>
  <c r="I1964"/>
  <c r="I1963"/>
  <c r="I1962"/>
  <c r="I1961"/>
  <c r="I1960"/>
  <c r="I1959"/>
  <c r="I1958"/>
  <c r="I1957"/>
  <c r="I1956"/>
  <c r="I1955"/>
  <c r="I1954"/>
  <c r="I1953"/>
  <c r="I1952"/>
  <c r="I1951"/>
  <c r="I1950"/>
  <c r="I1949"/>
  <c r="I1948"/>
  <c r="I1947"/>
  <c r="I1946"/>
  <c r="I1945"/>
  <c r="I1944"/>
  <c r="I1943"/>
  <c r="I1942"/>
  <c r="I1941"/>
  <c r="I1940"/>
  <c r="I1939"/>
  <c r="I1938"/>
  <c r="I1937"/>
  <c r="I1936"/>
  <c r="I1935"/>
  <c r="I1934"/>
  <c r="I1933"/>
  <c r="I1932"/>
  <c r="I1931"/>
  <c r="I1930"/>
  <c r="I1929"/>
  <c r="I1928"/>
  <c r="I1927"/>
  <c r="I1926"/>
  <c r="I1925"/>
  <c r="I1924"/>
  <c r="I1923"/>
  <c r="I1922"/>
  <c r="I1921"/>
  <c r="I1920"/>
  <c r="I1919"/>
  <c r="I1918"/>
  <c r="I1917"/>
  <c r="I1916"/>
  <c r="I1915"/>
  <c r="I1914"/>
  <c r="I1913"/>
  <c r="I1912"/>
  <c r="I1911"/>
  <c r="I1910"/>
  <c r="I1909"/>
  <c r="I1908"/>
  <c r="I1907"/>
  <c r="I1906"/>
  <c r="I1905"/>
  <c r="I1904"/>
  <c r="I1903"/>
  <c r="I1902"/>
  <c r="I1901"/>
  <c r="I1900"/>
  <c r="I1899"/>
  <c r="I1898"/>
  <c r="I1897"/>
  <c r="I1896"/>
  <c r="I1895"/>
  <c r="I1894"/>
  <c r="I1893"/>
  <c r="I1892"/>
  <c r="I1891"/>
  <c r="I1890"/>
  <c r="I1889"/>
  <c r="I1888"/>
  <c r="I1887"/>
  <c r="I1886"/>
  <c r="I1885"/>
  <c r="I1884"/>
  <c r="I1883"/>
  <c r="I1882"/>
  <c r="I1881"/>
  <c r="I1880"/>
  <c r="I1879"/>
  <c r="I1878"/>
  <c r="I1877"/>
  <c r="I1876"/>
  <c r="I1875"/>
  <c r="I1874"/>
  <c r="I1873"/>
  <c r="I1872"/>
  <c r="I1871"/>
  <c r="I1870"/>
  <c r="I1869"/>
  <c r="I1868"/>
  <c r="I1867"/>
  <c r="I1866"/>
  <c r="I1865"/>
  <c r="I1864"/>
  <c r="I1863"/>
  <c r="I1862"/>
  <c r="I1861"/>
  <c r="I1860"/>
  <c r="I1859"/>
  <c r="I1858"/>
  <c r="I1857"/>
  <c r="I1856"/>
  <c r="I1855"/>
  <c r="I1854"/>
  <c r="I1853"/>
  <c r="I1852"/>
  <c r="I1851"/>
  <c r="I1850"/>
  <c r="I1849"/>
  <c r="I1848"/>
  <c r="I1847"/>
  <c r="I1846"/>
  <c r="I1845"/>
  <c r="I1844"/>
  <c r="I1843"/>
  <c r="I1842"/>
  <c r="I1841"/>
  <c r="I1840"/>
  <c r="I1839"/>
  <c r="I1838"/>
  <c r="I1837"/>
  <c r="I1836"/>
  <c r="I1835"/>
  <c r="I1834"/>
  <c r="I1833"/>
  <c r="I1832"/>
  <c r="I1831"/>
  <c r="I1830"/>
  <c r="I1829"/>
  <c r="I1828"/>
  <c r="I1827"/>
  <c r="I1826"/>
  <c r="I1825"/>
  <c r="I1824"/>
  <c r="I1823"/>
  <c r="I1822"/>
  <c r="I1821"/>
  <c r="I1820"/>
  <c r="I1819"/>
  <c r="I1818"/>
  <c r="I1817"/>
  <c r="I1816"/>
  <c r="I1815"/>
  <c r="I1814"/>
  <c r="I1813"/>
  <c r="I1812"/>
  <c r="I1811"/>
  <c r="I1810"/>
  <c r="I1809"/>
  <c r="I1808"/>
  <c r="I1807"/>
  <c r="I1806"/>
  <c r="I1805"/>
  <c r="I1804"/>
  <c r="I1803"/>
  <c r="I1802"/>
  <c r="I1801"/>
  <c r="I1800"/>
  <c r="I1799"/>
  <c r="I1798"/>
  <c r="I1797"/>
  <c r="I1796"/>
  <c r="I1795"/>
  <c r="I1794"/>
  <c r="I1793"/>
  <c r="I1792"/>
  <c r="I1791"/>
  <c r="I1790"/>
  <c r="I1789"/>
  <c r="I1788"/>
  <c r="I1787"/>
  <c r="I1786"/>
  <c r="I1785"/>
  <c r="I1784"/>
  <c r="I1783"/>
  <c r="I1782"/>
  <c r="I1781"/>
  <c r="I1780"/>
  <c r="I1779"/>
  <c r="I1778"/>
  <c r="I1777"/>
  <c r="I1776"/>
  <c r="I1775"/>
  <c r="I1774"/>
  <c r="I1773"/>
  <c r="I1772"/>
  <c r="I1771"/>
  <c r="I1770"/>
  <c r="I1769"/>
  <c r="I1768"/>
  <c r="I1767"/>
  <c r="I1766"/>
  <c r="I1765"/>
  <c r="I1764"/>
  <c r="I1763"/>
  <c r="I1762"/>
  <c r="I1761"/>
  <c r="I1760"/>
  <c r="I1759"/>
  <c r="I1758"/>
  <c r="I1757"/>
  <c r="I1756"/>
  <c r="I1755"/>
  <c r="I1754"/>
  <c r="I1753"/>
  <c r="I1752"/>
  <c r="I1751"/>
  <c r="I1750"/>
  <c r="I1749"/>
  <c r="I1748"/>
  <c r="I1747"/>
  <c r="I1746"/>
  <c r="I1745"/>
  <c r="I1744"/>
  <c r="I1743"/>
  <c r="I1742"/>
  <c r="I1741"/>
  <c r="I1740"/>
  <c r="I1739"/>
  <c r="I1738"/>
  <c r="I1737"/>
  <c r="I1736"/>
  <c r="I1735"/>
  <c r="I1734"/>
  <c r="I1733"/>
  <c r="I1732"/>
  <c r="I1731"/>
  <c r="I1730"/>
  <c r="I1729"/>
  <c r="I1728"/>
  <c r="I1727"/>
  <c r="I1726"/>
  <c r="I1725"/>
  <c r="I1724"/>
  <c r="I1723"/>
  <c r="I1722"/>
  <c r="I1721"/>
  <c r="I1720"/>
  <c r="I1719"/>
  <c r="I1718"/>
  <c r="I1717"/>
  <c r="I1716"/>
  <c r="I1715"/>
  <c r="I1714"/>
  <c r="I1713"/>
  <c r="I1712"/>
  <c r="I1711"/>
  <c r="I1710"/>
  <c r="I1709"/>
  <c r="I1708"/>
  <c r="I1707"/>
  <c r="I1706"/>
  <c r="I1705"/>
  <c r="I1704"/>
  <c r="I1703"/>
  <c r="I1702"/>
  <c r="I1701"/>
  <c r="I1700"/>
  <c r="I1699"/>
  <c r="I1698"/>
  <c r="I1697"/>
  <c r="I1696"/>
  <c r="I1695"/>
  <c r="I1694"/>
  <c r="I1693"/>
  <c r="I1692"/>
  <c r="I1691"/>
  <c r="I1690"/>
  <c r="I1689"/>
  <c r="I1688"/>
  <c r="I1687"/>
  <c r="I1686"/>
  <c r="I1685"/>
  <c r="I1684"/>
  <c r="I1683"/>
  <c r="I1682"/>
  <c r="I1681"/>
  <c r="I1680"/>
  <c r="I1679"/>
  <c r="I1678"/>
  <c r="I1677"/>
  <c r="I1676"/>
  <c r="I1675"/>
  <c r="I1674"/>
  <c r="I1673"/>
  <c r="I1672"/>
  <c r="I1671"/>
  <c r="I1670"/>
  <c r="I1669"/>
  <c r="I1668"/>
  <c r="I1667"/>
  <c r="I1666"/>
  <c r="I1665"/>
  <c r="I1664"/>
  <c r="I1663"/>
  <c r="I1662"/>
  <c r="I1661"/>
  <c r="I1660"/>
  <c r="I1659"/>
  <c r="I1658"/>
  <c r="I1657"/>
  <c r="I1656"/>
  <c r="I1655"/>
  <c r="I1654"/>
  <c r="I1653"/>
  <c r="I1652"/>
  <c r="I1651"/>
  <c r="I1650"/>
  <c r="I1649"/>
  <c r="I1648"/>
  <c r="I1647"/>
  <c r="I1646"/>
  <c r="I1645"/>
  <c r="I1644"/>
  <c r="I1643"/>
  <c r="I1642"/>
  <c r="I1641"/>
  <c r="I1640"/>
  <c r="I1639"/>
  <c r="I1638"/>
  <c r="I1637"/>
  <c r="I1636"/>
  <c r="I1635"/>
  <c r="I1634"/>
  <c r="I1633"/>
  <c r="I1632"/>
  <c r="I1631"/>
  <c r="I1630"/>
  <c r="I1629"/>
  <c r="I1628"/>
  <c r="I1627"/>
  <c r="I1626"/>
  <c r="I1625"/>
  <c r="I1624"/>
  <c r="I1623"/>
  <c r="I1622"/>
  <c r="I1621"/>
  <c r="I1620"/>
  <c r="I1619"/>
  <c r="I1618"/>
  <c r="I1617"/>
  <c r="I1616"/>
  <c r="I1615"/>
  <c r="I1614"/>
  <c r="I1613"/>
  <c r="I1612"/>
  <c r="I1611"/>
  <c r="I1610"/>
  <c r="I1609"/>
  <c r="I1608"/>
  <c r="I1607"/>
  <c r="I1606"/>
  <c r="I1605"/>
  <c r="I1604"/>
  <c r="I1603"/>
  <c r="I1602"/>
  <c r="I1601"/>
  <c r="I1600"/>
  <c r="I1599"/>
  <c r="I1598"/>
  <c r="I1597"/>
  <c r="I1596"/>
  <c r="I1595"/>
  <c r="I1594"/>
  <c r="I1593"/>
  <c r="I1592"/>
  <c r="I1591"/>
  <c r="I1590"/>
  <c r="I1589"/>
  <c r="I1588"/>
  <c r="I1587"/>
  <c r="I1586"/>
  <c r="I1585"/>
  <c r="I1584"/>
  <c r="I1583"/>
  <c r="I1582"/>
  <c r="I1581"/>
  <c r="I1580"/>
  <c r="I1579"/>
  <c r="I1578"/>
  <c r="I1577"/>
  <c r="I1576"/>
  <c r="I1575"/>
  <c r="I1574"/>
  <c r="I1573"/>
  <c r="I1572"/>
  <c r="I1571"/>
  <c r="I1570"/>
  <c r="I1569"/>
  <c r="I1568"/>
  <c r="I1567"/>
  <c r="I1566"/>
  <c r="I1565"/>
  <c r="I1564"/>
  <c r="I1563"/>
  <c r="I1562"/>
  <c r="I1561"/>
  <c r="I1560"/>
  <c r="I1559"/>
  <c r="I1558"/>
  <c r="I1557"/>
  <c r="I1556"/>
  <c r="I1555"/>
  <c r="I1554"/>
  <c r="I1553"/>
  <c r="I1552"/>
  <c r="I1551"/>
  <c r="I1550"/>
  <c r="I1549"/>
  <c r="I1548"/>
  <c r="I1547"/>
  <c r="I1546"/>
  <c r="I1545"/>
  <c r="I1544"/>
  <c r="I1543"/>
  <c r="I1542"/>
  <c r="I1541"/>
  <c r="I1540"/>
  <c r="I1539"/>
  <c r="I1538"/>
  <c r="I1537"/>
  <c r="I1536"/>
  <c r="I1535"/>
  <c r="I1534"/>
  <c r="I1533"/>
  <c r="I1532"/>
  <c r="I1531"/>
  <c r="I1530"/>
  <c r="I1529"/>
  <c r="I1528"/>
  <c r="I1527"/>
  <c r="I1526"/>
  <c r="I1525"/>
  <c r="I1524"/>
  <c r="I1523"/>
  <c r="I1522"/>
  <c r="I1521"/>
  <c r="I1520"/>
  <c r="I1519"/>
  <c r="I1518"/>
  <c r="I1517"/>
  <c r="I1516"/>
  <c r="I1515"/>
  <c r="I1514"/>
  <c r="I1513"/>
  <c r="I1512"/>
  <c r="I1511"/>
  <c r="I1510"/>
  <c r="I1509"/>
  <c r="I1508"/>
  <c r="I1507"/>
  <c r="I1506"/>
  <c r="I1505"/>
  <c r="I1504"/>
  <c r="I1503"/>
  <c r="I1502"/>
  <c r="I1501"/>
  <c r="I1500"/>
  <c r="I1499"/>
  <c r="I1498"/>
  <c r="I1497"/>
  <c r="I1496"/>
  <c r="I1495"/>
  <c r="I1494"/>
  <c r="I1493"/>
  <c r="I1492"/>
  <c r="I1491"/>
  <c r="I1490"/>
  <c r="I1489"/>
  <c r="I1488"/>
  <c r="I1487"/>
  <c r="I1486"/>
  <c r="I1485"/>
  <c r="I1484"/>
  <c r="I1483"/>
  <c r="I1482"/>
  <c r="I1481"/>
  <c r="I1480"/>
  <c r="I1479"/>
  <c r="I1478"/>
  <c r="I1477"/>
  <c r="I1476"/>
  <c r="I1475"/>
  <c r="I1474"/>
  <c r="I1473"/>
  <c r="I1472"/>
  <c r="I1471"/>
  <c r="I1470"/>
  <c r="I1469"/>
  <c r="I1468"/>
  <c r="I1467"/>
  <c r="I1466"/>
  <c r="I1465"/>
  <c r="I1464"/>
  <c r="I1463"/>
  <c r="I1462"/>
  <c r="I1461"/>
  <c r="I1460"/>
  <c r="I1459"/>
  <c r="I1458"/>
  <c r="I1457"/>
  <c r="I1456"/>
  <c r="I1455"/>
  <c r="I1454"/>
  <c r="I1453"/>
  <c r="I1452"/>
  <c r="I1451"/>
  <c r="I1450"/>
  <c r="I1449"/>
  <c r="I1448"/>
  <c r="I1447"/>
  <c r="I1446"/>
  <c r="I1445"/>
  <c r="I1444"/>
  <c r="I1443"/>
  <c r="I1442"/>
  <c r="I1441"/>
  <c r="I1440"/>
  <c r="I1439"/>
  <c r="I1438"/>
  <c r="I1437"/>
  <c r="I1436"/>
  <c r="I1435"/>
  <c r="I1434"/>
  <c r="I1433"/>
  <c r="I1432"/>
  <c r="I1431"/>
  <c r="I1430"/>
  <c r="I1429"/>
  <c r="I1428"/>
  <c r="I1427"/>
  <c r="I1426"/>
  <c r="I1425"/>
  <c r="I1424"/>
  <c r="I1423"/>
  <c r="I1422"/>
  <c r="I1421"/>
  <c r="I1420"/>
  <c r="I1419"/>
  <c r="I1418"/>
  <c r="I1417"/>
  <c r="I1416"/>
  <c r="I1415"/>
  <c r="I1414"/>
  <c r="I1413"/>
  <c r="I1412"/>
  <c r="I1411"/>
  <c r="I1410"/>
  <c r="I1409"/>
  <c r="I1408"/>
  <c r="I1407"/>
  <c r="I1406"/>
  <c r="I1405"/>
  <c r="I1404"/>
  <c r="I1403"/>
  <c r="I1402"/>
  <c r="I1401"/>
  <c r="I1400"/>
  <c r="I1399"/>
  <c r="I1398"/>
  <c r="I1397"/>
  <c r="I1396"/>
  <c r="I1395"/>
  <c r="I1394"/>
  <c r="I1393"/>
  <c r="I1392"/>
  <c r="I1391"/>
  <c r="I1390"/>
  <c r="I1389"/>
  <c r="I1388"/>
  <c r="I1387"/>
  <c r="I1386"/>
  <c r="I1385"/>
  <c r="I1384"/>
  <c r="I1383"/>
  <c r="I1382"/>
  <c r="I1381"/>
  <c r="I1380"/>
  <c r="I1379"/>
  <c r="I1378"/>
  <c r="I1377"/>
  <c r="I1376"/>
  <c r="I1375"/>
  <c r="I1374"/>
  <c r="I1373"/>
  <c r="I1372"/>
  <c r="I1371"/>
  <c r="I1370"/>
  <c r="I1369"/>
  <c r="I1368"/>
  <c r="I1367"/>
  <c r="I1366"/>
  <c r="I1365"/>
  <c r="I1364"/>
  <c r="I1363"/>
  <c r="I1362"/>
  <c r="I1361"/>
  <c r="I1360"/>
  <c r="I1359"/>
  <c r="I1358"/>
  <c r="I1357"/>
  <c r="I1356"/>
  <c r="I1355"/>
  <c r="I1354"/>
  <c r="I1353"/>
  <c r="I1352"/>
  <c r="I1351"/>
  <c r="I1350"/>
  <c r="I1349"/>
  <c r="I1348"/>
  <c r="I1347"/>
  <c r="I1346"/>
  <c r="I1345"/>
  <c r="I1344"/>
  <c r="I1343"/>
  <c r="I1342"/>
  <c r="I1341"/>
  <c r="I1340"/>
  <c r="I1339"/>
  <c r="I1338"/>
  <c r="I1337"/>
  <c r="I1336"/>
  <c r="I1335"/>
  <c r="I1334"/>
  <c r="I1333"/>
  <c r="I1332"/>
  <c r="I1331"/>
  <c r="I1330"/>
  <c r="I1329"/>
  <c r="I1328"/>
  <c r="I1327"/>
  <c r="I1326"/>
  <c r="I1325"/>
  <c r="I1324"/>
  <c r="I1323"/>
  <c r="I1322"/>
  <c r="I1321"/>
  <c r="I1320"/>
  <c r="I1319"/>
  <c r="I1318"/>
  <c r="I1317"/>
  <c r="I1316"/>
  <c r="I1315"/>
  <c r="I1314"/>
  <c r="I1313"/>
  <c r="I1312"/>
  <c r="I1311"/>
  <c r="I1310"/>
  <c r="I1309"/>
  <c r="I1308"/>
  <c r="I1307"/>
  <c r="I1306"/>
  <c r="I1305"/>
  <c r="I1304"/>
  <c r="I1303"/>
  <c r="I1302"/>
  <c r="I1301"/>
  <c r="I1300"/>
  <c r="I1299"/>
  <c r="I1298"/>
  <c r="I1297"/>
  <c r="I1296"/>
  <c r="I1295"/>
  <c r="I1294"/>
  <c r="I1293"/>
  <c r="I1292"/>
  <c r="I1291"/>
  <c r="I1290"/>
  <c r="I1289"/>
  <c r="I1288"/>
  <c r="I1287"/>
  <c r="I1286"/>
  <c r="I1285"/>
  <c r="I1284"/>
  <c r="I1283"/>
  <c r="I1282"/>
  <c r="I1281"/>
  <c r="I1280"/>
  <c r="I1279"/>
  <c r="I1278"/>
  <c r="I1277"/>
  <c r="I1276"/>
  <c r="I1275"/>
  <c r="I1274"/>
  <c r="I1273"/>
  <c r="I1272"/>
  <c r="I1271"/>
  <c r="I1270"/>
  <c r="I1269"/>
  <c r="I1268"/>
  <c r="I1267"/>
  <c r="I1266"/>
  <c r="I1265"/>
  <c r="I1264"/>
  <c r="I1263"/>
  <c r="I1262"/>
  <c r="I1261"/>
  <c r="I1260"/>
  <c r="I1259"/>
  <c r="I1258"/>
  <c r="I1257"/>
  <c r="I1256"/>
  <c r="I1255"/>
  <c r="I1254"/>
  <c r="I1253"/>
  <c r="I1252"/>
  <c r="I1251"/>
  <c r="I1250"/>
  <c r="I1249"/>
  <c r="I1248"/>
  <c r="I1247"/>
  <c r="I1246"/>
  <c r="I1245"/>
  <c r="I1244"/>
  <c r="I1243"/>
  <c r="I1242"/>
  <c r="I1241"/>
  <c r="I1240"/>
  <c r="I1239"/>
  <c r="I1238"/>
  <c r="I1237"/>
  <c r="I1236"/>
  <c r="I1235"/>
  <c r="I1234"/>
  <c r="I1233"/>
  <c r="I1232"/>
  <c r="I1231"/>
  <c r="I1230"/>
  <c r="I1229"/>
  <c r="I1228"/>
  <c r="I1227"/>
  <c r="I1226"/>
  <c r="I1225"/>
  <c r="I1224"/>
  <c r="I1223"/>
  <c r="I1222"/>
  <c r="I1221"/>
  <c r="I1220"/>
  <c r="I1219"/>
  <c r="I1218"/>
  <c r="I1217"/>
  <c r="I1216"/>
  <c r="I1215"/>
  <c r="I1214"/>
  <c r="I1213"/>
  <c r="I1212"/>
  <c r="I1211"/>
  <c r="I1210"/>
  <c r="I1209"/>
  <c r="I1208"/>
  <c r="I1207"/>
  <c r="I1206"/>
  <c r="I1205"/>
  <c r="I1204"/>
  <c r="I1203"/>
  <c r="I1202"/>
  <c r="I1201"/>
  <c r="I1200"/>
  <c r="I1199"/>
  <c r="I1198"/>
  <c r="I1197"/>
  <c r="I1196"/>
  <c r="I1195"/>
  <c r="I1194"/>
  <c r="I1193"/>
  <c r="I1192"/>
  <c r="I1191"/>
  <c r="I1190"/>
  <c r="I1189"/>
  <c r="I1188"/>
  <c r="I1187"/>
  <c r="I1186"/>
  <c r="I1185"/>
  <c r="I1184"/>
  <c r="I1183"/>
  <c r="I1182"/>
  <c r="I1181"/>
  <c r="I1180"/>
  <c r="I1179"/>
  <c r="I1178"/>
  <c r="I1177"/>
  <c r="I1176"/>
  <c r="I1175"/>
  <c r="I1174"/>
  <c r="I1173"/>
  <c r="I1172"/>
  <c r="I1171"/>
  <c r="I1170"/>
  <c r="I1169"/>
  <c r="I1168"/>
  <c r="I1167"/>
  <c r="I1166"/>
  <c r="I1165"/>
  <c r="I1164"/>
  <c r="I1163"/>
  <c r="I1162"/>
  <c r="I1161"/>
  <c r="I1160"/>
  <c r="I1159"/>
  <c r="I1158"/>
  <c r="I1157"/>
  <c r="I1156"/>
  <c r="I1155"/>
  <c r="I1154"/>
  <c r="I1153"/>
  <c r="I1152"/>
  <c r="I1151"/>
  <c r="I1150"/>
  <c r="I1149"/>
  <c r="I1148"/>
  <c r="I1147"/>
  <c r="I1146"/>
  <c r="I1145"/>
  <c r="I1144"/>
  <c r="I1143"/>
  <c r="I1142"/>
  <c r="I1141"/>
  <c r="I1140"/>
  <c r="I1139"/>
  <c r="I1138"/>
  <c r="I1137"/>
  <c r="I1136"/>
  <c r="I1135"/>
  <c r="I1134"/>
  <c r="I1133"/>
  <c r="I1132"/>
  <c r="I1131"/>
  <c r="I1130"/>
  <c r="I1129"/>
  <c r="I1128"/>
  <c r="I1127"/>
  <c r="I1126"/>
  <c r="I1125"/>
  <c r="I1124"/>
  <c r="I1123"/>
  <c r="I1122"/>
  <c r="I1121"/>
  <c r="I1120"/>
  <c r="I1119"/>
  <c r="I1118"/>
  <c r="I1117"/>
  <c r="I1116"/>
  <c r="I1115"/>
  <c r="I1114"/>
  <c r="I1113"/>
  <c r="I1112"/>
  <c r="I1111"/>
  <c r="I1110"/>
  <c r="I1109"/>
  <c r="I1108"/>
  <c r="I1107"/>
  <c r="I1106"/>
  <c r="I1105"/>
  <c r="I1104"/>
  <c r="I1103"/>
  <c r="I1102"/>
  <c r="I1101"/>
  <c r="I1100"/>
  <c r="I1099"/>
  <c r="I1098"/>
  <c r="I1097"/>
  <c r="I1096"/>
  <c r="I1095"/>
  <c r="I1094"/>
  <c r="I1093"/>
  <c r="I1092"/>
  <c r="I1091"/>
  <c r="I1090"/>
  <c r="I1089"/>
  <c r="I1088"/>
  <c r="I1087"/>
  <c r="I1086"/>
  <c r="I1085"/>
  <c r="I1084"/>
  <c r="I1083"/>
  <c r="I1082"/>
  <c r="I1081"/>
  <c r="I1080"/>
  <c r="I1079"/>
  <c r="I1078"/>
  <c r="I1077"/>
  <c r="I1076"/>
  <c r="I1075"/>
  <c r="I1074"/>
  <c r="I1073"/>
  <c r="I1072"/>
  <c r="I1071"/>
  <c r="I1070"/>
  <c r="I1069"/>
  <c r="I1068"/>
  <c r="I1067"/>
  <c r="I1066"/>
  <c r="I1065"/>
  <c r="I1064"/>
  <c r="I1063"/>
  <c r="I1062"/>
  <c r="I1061"/>
  <c r="I1060"/>
  <c r="I1059"/>
  <c r="I1058"/>
  <c r="I1057"/>
  <c r="I1056"/>
  <c r="I1055"/>
  <c r="I1054"/>
  <c r="I1053"/>
  <c r="I1052"/>
  <c r="I1051"/>
  <c r="I1050"/>
  <c r="I1049"/>
  <c r="I1048"/>
  <c r="I1047"/>
  <c r="I1046"/>
  <c r="I1045"/>
  <c r="I1044"/>
  <c r="I1043"/>
  <c r="I1042"/>
  <c r="I1041"/>
  <c r="I1040"/>
  <c r="I1039"/>
  <c r="I1038"/>
  <c r="I1037"/>
  <c r="I1036"/>
  <c r="I1035"/>
  <c r="I1034"/>
  <c r="I1033"/>
  <c r="I1032"/>
  <c r="I1031"/>
  <c r="I1030"/>
  <c r="I1029"/>
  <c r="I1028"/>
  <c r="I1027"/>
  <c r="I1026"/>
  <c r="I1025"/>
  <c r="I1024"/>
  <c r="I1023"/>
  <c r="I1022"/>
  <c r="I1021"/>
  <c r="I1020"/>
  <c r="I1019"/>
  <c r="I1018"/>
  <c r="I1017"/>
  <c r="I1016"/>
  <c r="I1015"/>
  <c r="I1014"/>
  <c r="I1013"/>
  <c r="I1012"/>
  <c r="I1011"/>
  <c r="I1010"/>
  <c r="I1009"/>
  <c r="I1008"/>
  <c r="I1007"/>
  <c r="I1006"/>
  <c r="I1005"/>
  <c r="I1004"/>
  <c r="I1003"/>
  <c r="I1002"/>
  <c r="I1001"/>
  <c r="I1000"/>
  <c r="I999"/>
  <c r="I998"/>
  <c r="I997"/>
  <c r="I996"/>
  <c r="I995"/>
  <c r="I994"/>
  <c r="I993"/>
  <c r="I992"/>
  <c r="I991"/>
  <c r="I990"/>
  <c r="I989"/>
  <c r="I988"/>
  <c r="I987"/>
  <c r="I986"/>
  <c r="I985"/>
  <c r="I984"/>
  <c r="I983"/>
  <c r="I982"/>
  <c r="I981"/>
  <c r="I980"/>
  <c r="I979"/>
  <c r="I978"/>
  <c r="I977"/>
  <c r="I976"/>
  <c r="I975"/>
  <c r="I974"/>
  <c r="I973"/>
  <c r="I972"/>
  <c r="I971"/>
  <c r="I970"/>
  <c r="I969"/>
  <c r="I968"/>
  <c r="I967"/>
  <c r="I966"/>
  <c r="I965"/>
  <c r="I964"/>
  <c r="I963"/>
  <c r="I962"/>
  <c r="I961"/>
  <c r="I960"/>
  <c r="I959"/>
  <c r="I958"/>
  <c r="I957"/>
  <c r="I956"/>
  <c r="I955"/>
  <c r="I954"/>
  <c r="I953"/>
  <c r="I952"/>
  <c r="I951"/>
  <c r="I950"/>
  <c r="I949"/>
  <c r="I948"/>
  <c r="I947"/>
  <c r="I946"/>
  <c r="I945"/>
  <c r="I944"/>
  <c r="I943"/>
  <c r="I942"/>
  <c r="I941"/>
  <c r="I940"/>
  <c r="I939"/>
  <c r="I938"/>
  <c r="I937"/>
  <c r="I936"/>
  <c r="I935"/>
  <c r="I934"/>
  <c r="I933"/>
  <c r="I932"/>
  <c r="I931"/>
  <c r="I930"/>
  <c r="I929"/>
  <c r="I928"/>
  <c r="I927"/>
  <c r="I926"/>
  <c r="I925"/>
  <c r="I924"/>
  <c r="I923"/>
  <c r="I922"/>
  <c r="I921"/>
  <c r="I920"/>
  <c r="I919"/>
  <c r="I918"/>
  <c r="I917"/>
  <c r="I916"/>
  <c r="I915"/>
  <c r="I914"/>
  <c r="I913"/>
  <c r="I912"/>
  <c r="I911"/>
  <c r="I910"/>
  <c r="I909"/>
  <c r="I908"/>
  <c r="I907"/>
  <c r="I906"/>
  <c r="I905"/>
  <c r="I904"/>
  <c r="I903"/>
  <c r="I902"/>
  <c r="I901"/>
  <c r="I900"/>
  <c r="I899"/>
  <c r="I898"/>
  <c r="I897"/>
  <c r="I896"/>
  <c r="I895"/>
  <c r="I894"/>
  <c r="I893"/>
  <c r="I892"/>
  <c r="I891"/>
  <c r="I890"/>
  <c r="I889"/>
  <c r="I888"/>
  <c r="I887"/>
  <c r="I886"/>
  <c r="I885"/>
  <c r="I884"/>
  <c r="I883"/>
  <c r="I882"/>
  <c r="I881"/>
  <c r="I880"/>
  <c r="I879"/>
  <c r="I878"/>
  <c r="I877"/>
  <c r="I876"/>
  <c r="I875"/>
  <c r="I874"/>
  <c r="I873"/>
  <c r="I872"/>
  <c r="I871"/>
  <c r="I870"/>
  <c r="I869"/>
  <c r="I868"/>
  <c r="I867"/>
  <c r="I866"/>
  <c r="I865"/>
  <c r="I864"/>
  <c r="I863"/>
  <c r="I862"/>
  <c r="I861"/>
  <c r="I860"/>
  <c r="I859"/>
  <c r="I858"/>
  <c r="I857"/>
  <c r="I856"/>
  <c r="I855"/>
  <c r="I854"/>
  <c r="I853"/>
  <c r="I852"/>
  <c r="I851"/>
  <c r="I850"/>
  <c r="I849"/>
  <c r="I848"/>
  <c r="I847"/>
  <c r="I846"/>
  <c r="I845"/>
  <c r="I844"/>
  <c r="I843"/>
  <c r="I842"/>
  <c r="I841"/>
  <c r="I840"/>
  <c r="I839"/>
  <c r="I838"/>
  <c r="I837"/>
  <c r="I836"/>
  <c r="I835"/>
  <c r="I834"/>
  <c r="I833"/>
  <c r="I832"/>
  <c r="I831"/>
  <c r="I830"/>
  <c r="I829"/>
  <c r="I828"/>
  <c r="I827"/>
  <c r="I826"/>
  <c r="I825"/>
  <c r="I824"/>
  <c r="I823"/>
  <c r="I822"/>
  <c r="I821"/>
  <c r="I820"/>
  <c r="I819"/>
  <c r="I818"/>
  <c r="I817"/>
  <c r="I816"/>
  <c r="I815"/>
  <c r="I814"/>
  <c r="I813"/>
  <c r="I812"/>
  <c r="I811"/>
  <c r="I810"/>
  <c r="I809"/>
  <c r="I808"/>
  <c r="I807"/>
  <c r="I806"/>
  <c r="I805"/>
  <c r="I804"/>
  <c r="I803"/>
  <c r="I802"/>
  <c r="I801"/>
  <c r="I800"/>
  <c r="I799"/>
  <c r="I798"/>
  <c r="I797"/>
  <c r="I796"/>
  <c r="I795"/>
  <c r="I794"/>
  <c r="I793"/>
  <c r="I792"/>
  <c r="I791"/>
  <c r="I790"/>
  <c r="I789"/>
  <c r="I788"/>
  <c r="I787"/>
  <c r="I786"/>
  <c r="I785"/>
  <c r="I784"/>
  <c r="I783"/>
  <c r="I782"/>
  <c r="I781"/>
  <c r="I780"/>
  <c r="I779"/>
  <c r="I778"/>
  <c r="I777"/>
  <c r="I776"/>
  <c r="I775"/>
  <c r="I774"/>
  <c r="I773"/>
  <c r="I772"/>
  <c r="I771"/>
  <c r="I770"/>
  <c r="I769"/>
  <c r="I768"/>
  <c r="I767"/>
  <c r="I766"/>
  <c r="I765"/>
  <c r="I764"/>
  <c r="I763"/>
  <c r="I762"/>
  <c r="I761"/>
  <c r="I760"/>
  <c r="I759"/>
  <c r="I758"/>
  <c r="I757"/>
  <c r="I756"/>
  <c r="I755"/>
  <c r="I754"/>
  <c r="I753"/>
  <c r="I752"/>
  <c r="I751"/>
  <c r="I750"/>
  <c r="I749"/>
  <c r="I748"/>
  <c r="I747"/>
  <c r="I746"/>
  <c r="I745"/>
  <c r="I744"/>
  <c r="I743"/>
  <c r="I742"/>
  <c r="I741"/>
  <c r="I740"/>
  <c r="I739"/>
  <c r="I738"/>
  <c r="I737"/>
  <c r="I736"/>
  <c r="I735"/>
  <c r="I734"/>
  <c r="I733"/>
  <c r="I732"/>
  <c r="I731"/>
  <c r="I730"/>
  <c r="I729"/>
  <c r="I728"/>
  <c r="I727"/>
  <c r="I726"/>
  <c r="I725"/>
  <c r="I724"/>
  <c r="I723"/>
  <c r="I722"/>
  <c r="I721"/>
  <c r="I720"/>
  <c r="I719"/>
  <c r="I718"/>
  <c r="I717"/>
  <c r="I716"/>
  <c r="I715"/>
  <c r="I714"/>
  <c r="I713"/>
  <c r="I712"/>
  <c r="I711"/>
  <c r="I710"/>
  <c r="I709"/>
  <c r="I708"/>
  <c r="I707"/>
  <c r="I706"/>
  <c r="I705"/>
  <c r="I704"/>
  <c r="I703"/>
  <c r="I702"/>
  <c r="I701"/>
  <c r="I700"/>
  <c r="I699"/>
  <c r="I698"/>
  <c r="I697"/>
  <c r="I696"/>
  <c r="I695"/>
  <c r="I694"/>
  <c r="I693"/>
  <c r="I692"/>
  <c r="I691"/>
  <c r="I690"/>
  <c r="I689"/>
  <c r="I688"/>
  <c r="I687"/>
  <c r="I686"/>
  <c r="I685"/>
  <c r="I684"/>
  <c r="I683"/>
  <c r="I682"/>
  <c r="I681"/>
  <c r="I680"/>
  <c r="I679"/>
  <c r="I678"/>
  <c r="I677"/>
  <c r="I676"/>
  <c r="I675"/>
  <c r="I674"/>
  <c r="I673"/>
  <c r="I672"/>
  <c r="I671"/>
  <c r="I670"/>
  <c r="I669"/>
  <c r="I668"/>
  <c r="I667"/>
  <c r="I666"/>
  <c r="I665"/>
  <c r="I664"/>
  <c r="I663"/>
  <c r="I662"/>
  <c r="I661"/>
  <c r="I660"/>
  <c r="I659"/>
  <c r="I658"/>
  <c r="I657"/>
  <c r="I656"/>
  <c r="I655"/>
  <c r="I654"/>
  <c r="I653"/>
  <c r="I652"/>
  <c r="I651"/>
  <c r="I650"/>
  <c r="I649"/>
  <c r="I648"/>
  <c r="I647"/>
  <c r="I646"/>
  <c r="I645"/>
  <c r="I644"/>
  <c r="I643"/>
  <c r="I642"/>
  <c r="I641"/>
  <c r="I640"/>
  <c r="I639"/>
  <c r="I638"/>
  <c r="I637"/>
  <c r="I636"/>
  <c r="I635"/>
  <c r="I634"/>
  <c r="I633"/>
  <c r="I632"/>
  <c r="I631"/>
  <c r="I630"/>
  <c r="I629"/>
  <c r="I628"/>
  <c r="I627"/>
  <c r="I626"/>
  <c r="I625"/>
  <c r="I624"/>
  <c r="I623"/>
  <c r="I622"/>
  <c r="I621"/>
  <c r="I620"/>
  <c r="I619"/>
  <c r="I618"/>
  <c r="I617"/>
  <c r="I616"/>
  <c r="I615"/>
  <c r="I614"/>
  <c r="I613"/>
  <c r="I612"/>
  <c r="I611"/>
  <c r="I610"/>
  <c r="I609"/>
  <c r="I608"/>
  <c r="I607"/>
  <c r="I606"/>
  <c r="I605"/>
  <c r="I604"/>
  <c r="I603"/>
  <c r="I602"/>
  <c r="I601"/>
  <c r="I600"/>
  <c r="I599"/>
  <c r="I598"/>
  <c r="I597"/>
  <c r="I596"/>
  <c r="I595"/>
  <c r="I594"/>
  <c r="I593"/>
  <c r="I592"/>
  <c r="I591"/>
  <c r="I590"/>
  <c r="I589"/>
  <c r="I588"/>
  <c r="I587"/>
  <c r="I586"/>
  <c r="I585"/>
  <c r="I584"/>
  <c r="I583"/>
  <c r="I582"/>
  <c r="I581"/>
  <c r="I580"/>
  <c r="I579"/>
  <c r="I578"/>
  <c r="I577"/>
  <c r="I576"/>
  <c r="I575"/>
  <c r="I574"/>
  <c r="I573"/>
  <c r="I572"/>
  <c r="I571"/>
  <c r="I570"/>
  <c r="I569"/>
  <c r="I568"/>
  <c r="I567"/>
  <c r="I566"/>
  <c r="I565"/>
  <c r="I564"/>
  <c r="I563"/>
  <c r="I562"/>
  <c r="I561"/>
  <c r="I560"/>
  <c r="I559"/>
  <c r="I558"/>
  <c r="I557"/>
  <c r="I556"/>
  <c r="I555"/>
  <c r="I554"/>
  <c r="I553"/>
  <c r="I552"/>
  <c r="I551"/>
  <c r="I550"/>
  <c r="I549"/>
  <c r="I548"/>
  <c r="I547"/>
  <c r="I546"/>
  <c r="I545"/>
  <c r="I544"/>
  <c r="I543"/>
  <c r="I542"/>
  <c r="I541"/>
  <c r="I540"/>
  <c r="I539"/>
  <c r="I538"/>
  <c r="I537"/>
  <c r="I536"/>
  <c r="I535"/>
  <c r="I534"/>
  <c r="I533"/>
  <c r="I532"/>
  <c r="I531"/>
  <c r="I530"/>
  <c r="I529"/>
  <c r="I528"/>
  <c r="I527"/>
  <c r="I526"/>
  <c r="I525"/>
  <c r="I524"/>
  <c r="I523"/>
  <c r="I522"/>
  <c r="I521"/>
  <c r="I520"/>
  <c r="I519"/>
  <c r="I518"/>
  <c r="I517"/>
  <c r="I516"/>
  <c r="I515"/>
  <c r="I514"/>
  <c r="I513"/>
  <c r="I512"/>
  <c r="I511"/>
  <c r="I510"/>
  <c r="I509"/>
  <c r="I508"/>
  <c r="I507"/>
  <c r="I506"/>
  <c r="I505"/>
  <c r="I504"/>
  <c r="I503"/>
  <c r="I502"/>
  <c r="I501"/>
  <c r="I500"/>
  <c r="I499"/>
  <c r="I498"/>
  <c r="I497"/>
  <c r="I496"/>
  <c r="I495"/>
  <c r="I494"/>
  <c r="I493"/>
  <c r="I492"/>
  <c r="I491"/>
  <c r="I490"/>
  <c r="I489"/>
  <c r="I488"/>
  <c r="I487"/>
  <c r="I486"/>
  <c r="I485"/>
  <c r="I484"/>
  <c r="I483"/>
  <c r="I482"/>
  <c r="I481"/>
  <c r="I480"/>
  <c r="I479"/>
  <c r="I478"/>
  <c r="I477"/>
  <c r="I476"/>
  <c r="I475"/>
  <c r="I474"/>
  <c r="I473"/>
  <c r="I472"/>
  <c r="I471"/>
  <c r="I470"/>
  <c r="I469"/>
  <c r="I468"/>
  <c r="I467"/>
  <c r="I466"/>
  <c r="I465"/>
  <c r="I464"/>
  <c r="I463"/>
  <c r="I462"/>
  <c r="I461"/>
  <c r="I460"/>
  <c r="I459"/>
  <c r="I458"/>
  <c r="I457"/>
  <c r="I456"/>
  <c r="I455"/>
  <c r="I454"/>
  <c r="I453"/>
  <c r="I452"/>
  <c r="I451"/>
  <c r="I450"/>
  <c r="I449"/>
  <c r="I448"/>
  <c r="I447"/>
  <c r="I446"/>
  <c r="I445"/>
  <c r="I444"/>
  <c r="I443"/>
  <c r="I442"/>
  <c r="I441"/>
  <c r="I440"/>
  <c r="I439"/>
  <c r="I438"/>
  <c r="I437"/>
  <c r="I436"/>
  <c r="I435"/>
  <c r="I434"/>
  <c r="I433"/>
  <c r="I432"/>
  <c r="I431"/>
  <c r="I430"/>
  <c r="I429"/>
  <c r="I428"/>
  <c r="I427"/>
  <c r="I426"/>
  <c r="I425"/>
  <c r="I424"/>
  <c r="I423"/>
  <c r="I422"/>
  <c r="I421"/>
  <c r="I420"/>
  <c r="I419"/>
  <c r="I418"/>
  <c r="I417"/>
  <c r="I416"/>
  <c r="I415"/>
  <c r="I414"/>
  <c r="I413"/>
  <c r="I412"/>
  <c r="I411"/>
  <c r="I410"/>
  <c r="I409"/>
  <c r="I408"/>
  <c r="I407"/>
  <c r="I406"/>
  <c r="I405"/>
  <c r="I404"/>
  <c r="I403"/>
  <c r="I402"/>
  <c r="I401"/>
  <c r="I400"/>
  <c r="I399"/>
  <c r="I398"/>
  <c r="I397"/>
  <c r="I396"/>
  <c r="I395"/>
  <c r="I394"/>
  <c r="I393"/>
  <c r="I392"/>
  <c r="I391"/>
  <c r="I390"/>
  <c r="I389"/>
  <c r="I388"/>
  <c r="I387"/>
  <c r="I386"/>
  <c r="I385"/>
  <c r="I384"/>
  <c r="I383"/>
  <c r="I382"/>
  <c r="I381"/>
  <c r="I380"/>
  <c r="I379"/>
  <c r="I378"/>
  <c r="I377"/>
  <c r="I376"/>
  <c r="I375"/>
  <c r="I374"/>
  <c r="I373"/>
  <c r="I372"/>
  <c r="I371"/>
  <c r="I370"/>
  <c r="I369"/>
  <c r="I368"/>
  <c r="I367"/>
  <c r="I366"/>
  <c r="I365"/>
  <c r="I364"/>
  <c r="I363"/>
  <c r="I362"/>
  <c r="I361"/>
  <c r="I360"/>
  <c r="I359"/>
  <c r="I358"/>
  <c r="I357"/>
  <c r="I356"/>
  <c r="I355"/>
  <c r="I354"/>
  <c r="I353"/>
  <c r="I352"/>
  <c r="I351"/>
  <c r="I350"/>
  <c r="I349"/>
  <c r="I348"/>
  <c r="I347"/>
  <c r="I346"/>
  <c r="I345"/>
  <c r="I344"/>
  <c r="I343"/>
  <c r="I342"/>
  <c r="I341"/>
  <c r="I340"/>
  <c r="I339"/>
  <c r="I338"/>
  <c r="I337"/>
  <c r="I336"/>
  <c r="I335"/>
  <c r="I334"/>
  <c r="I333"/>
  <c r="I332"/>
  <c r="I331"/>
  <c r="I330"/>
  <c r="I329"/>
  <c r="I328"/>
  <c r="I327"/>
  <c r="I326"/>
  <c r="I325"/>
  <c r="I324"/>
  <c r="I323"/>
  <c r="I322"/>
  <c r="I321"/>
  <c r="I320"/>
  <c r="I319"/>
  <c r="I318"/>
  <c r="I317"/>
  <c r="I316"/>
  <c r="I315"/>
  <c r="I314"/>
  <c r="I313"/>
  <c r="I312"/>
  <c r="I311"/>
  <c r="I310"/>
  <c r="I309"/>
  <c r="I308"/>
  <c r="I307"/>
  <c r="I306"/>
  <c r="I305"/>
  <c r="I304"/>
  <c r="I303"/>
  <c r="I302"/>
  <c r="I301"/>
  <c r="I300"/>
  <c r="I299"/>
  <c r="I298"/>
  <c r="I297"/>
  <c r="I296"/>
  <c r="I295"/>
  <c r="I294"/>
  <c r="I293"/>
  <c r="I292"/>
  <c r="I291"/>
  <c r="I290"/>
  <c r="I289"/>
  <c r="I288"/>
  <c r="I287"/>
  <c r="I286"/>
  <c r="I285"/>
  <c r="I284"/>
  <c r="I283"/>
  <c r="I282"/>
  <c r="I281"/>
  <c r="I280"/>
  <c r="I279"/>
  <c r="I278"/>
  <c r="I277"/>
  <c r="I276"/>
  <c r="I275"/>
  <c r="I274"/>
  <c r="I273"/>
  <c r="I272"/>
  <c r="I271"/>
  <c r="I270"/>
  <c r="I269"/>
  <c r="I268"/>
  <c r="I267"/>
  <c r="I266"/>
  <c r="I265"/>
  <c r="I264"/>
  <c r="I263"/>
  <c r="I262"/>
  <c r="I261"/>
  <c r="I260"/>
  <c r="I259"/>
  <c r="I258"/>
  <c r="I257"/>
  <c r="I256"/>
  <c r="I255"/>
  <c r="I254"/>
  <c r="I253"/>
  <c r="I252"/>
  <c r="I251"/>
  <c r="I250"/>
  <c r="I249"/>
  <c r="I248"/>
  <c r="I247"/>
  <c r="I246"/>
  <c r="I245"/>
  <c r="I244"/>
  <c r="I243"/>
  <c r="I242"/>
  <c r="I241"/>
  <c r="I240"/>
  <c r="I239"/>
  <c r="I238"/>
  <c r="I237"/>
  <c r="I236"/>
  <c r="I235"/>
  <c r="I234"/>
  <c r="I233"/>
  <c r="I232"/>
  <c r="I231"/>
  <c r="I230"/>
  <c r="I229"/>
  <c r="I228"/>
  <c r="I227"/>
  <c r="I226"/>
  <c r="I225"/>
  <c r="I224"/>
  <c r="I223"/>
  <c r="I222"/>
  <c r="I221"/>
  <c r="I220"/>
  <c r="I219"/>
  <c r="I218"/>
  <c r="I217"/>
  <c r="I216"/>
  <c r="I215"/>
  <c r="I214"/>
  <c r="I213"/>
  <c r="I212"/>
  <c r="I211"/>
  <c r="I210"/>
  <c r="I209"/>
  <c r="I208"/>
  <c r="I207"/>
  <c r="I206"/>
  <c r="I205"/>
  <c r="I204"/>
  <c r="I203"/>
  <c r="I202"/>
  <c r="I201"/>
  <c r="I200"/>
  <c r="I199"/>
  <c r="I198"/>
  <c r="I197"/>
  <c r="I196"/>
  <c r="I195"/>
  <c r="I194"/>
  <c r="I193"/>
  <c r="I192"/>
  <c r="I191"/>
  <c r="I190"/>
  <c r="I189"/>
  <c r="I188"/>
  <c r="I187"/>
  <c r="I186"/>
  <c r="I185"/>
  <c r="I184"/>
  <c r="I183"/>
  <c r="I182"/>
  <c r="I181"/>
  <c r="I180"/>
  <c r="I179"/>
  <c r="I178"/>
  <c r="I177"/>
  <c r="I176"/>
  <c r="I175"/>
  <c r="I174"/>
  <c r="I173"/>
  <c r="I172"/>
  <c r="I171"/>
  <c r="I170"/>
  <c r="I169"/>
  <c r="I168"/>
  <c r="I167"/>
  <c r="I166"/>
  <c r="I165"/>
  <c r="I164"/>
  <c r="I163"/>
  <c r="I162"/>
  <c r="I161"/>
  <c r="I160"/>
  <c r="I159"/>
  <c r="I158"/>
  <c r="I157"/>
  <c r="I156"/>
  <c r="I155"/>
  <c r="I154"/>
  <c r="I153"/>
  <c r="I152"/>
  <c r="I151"/>
  <c r="I150"/>
  <c r="I149"/>
  <c r="I148"/>
  <c r="I147"/>
  <c r="I146"/>
  <c r="I145"/>
  <c r="I144"/>
  <c r="I143"/>
  <c r="I142"/>
  <c r="I141"/>
  <c r="I140"/>
  <c r="I139"/>
  <c r="I138"/>
  <c r="I137"/>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I50"/>
  <c r="I49"/>
  <c r="I48"/>
  <c r="I47"/>
  <c r="I46"/>
  <c r="I45"/>
  <c r="I44"/>
  <c r="I43"/>
  <c r="I42"/>
  <c r="I41"/>
  <c r="I40"/>
  <c r="I39"/>
  <c r="I38"/>
  <c r="I37"/>
  <c r="I36"/>
  <c r="I35"/>
  <c r="I34"/>
  <c r="I33"/>
  <c r="I32"/>
  <c r="I31"/>
  <c r="I30"/>
  <c r="I29"/>
  <c r="I28"/>
  <c r="I27"/>
  <c r="I26"/>
  <c r="I25"/>
  <c r="I24"/>
  <c r="I23"/>
  <c r="I22"/>
  <c r="I21"/>
  <c r="I20"/>
  <c r="I19"/>
  <c r="I18"/>
  <c r="I17"/>
  <c r="I16"/>
  <c r="I15"/>
  <c r="I14"/>
  <c r="I13"/>
  <c r="I12"/>
  <c r="I11"/>
  <c r="I10"/>
  <c r="H10007"/>
  <c r="H10006"/>
  <c r="H10005"/>
  <c r="H10004"/>
  <c r="H10003"/>
  <c r="H10002"/>
  <c r="H10001"/>
  <c r="H10000"/>
  <c r="H9999"/>
  <c r="H9998"/>
  <c r="H9997"/>
  <c r="H9996"/>
  <c r="H9995"/>
  <c r="H9994"/>
  <c r="H9993"/>
  <c r="H9992"/>
  <c r="H9991"/>
  <c r="H9990"/>
  <c r="H9989"/>
  <c r="H9988"/>
  <c r="H9987"/>
  <c r="H9986"/>
  <c r="H9985"/>
  <c r="H9984"/>
  <c r="H9983"/>
  <c r="H9982"/>
  <c r="H9981"/>
  <c r="H9980"/>
  <c r="H9979"/>
  <c r="H9978"/>
  <c r="H9977"/>
  <c r="H9976"/>
  <c r="H9975"/>
  <c r="H9974"/>
  <c r="H9973"/>
  <c r="H9972"/>
  <c r="H9971"/>
  <c r="H9970"/>
  <c r="H9969"/>
  <c r="H9968"/>
  <c r="H9967"/>
  <c r="H9966"/>
  <c r="H9965"/>
  <c r="H9964"/>
  <c r="H9963"/>
  <c r="H9962"/>
  <c r="H9961"/>
  <c r="H9960"/>
  <c r="H9959"/>
  <c r="H9958"/>
  <c r="H9957"/>
  <c r="H9956"/>
  <c r="H9955"/>
  <c r="H9954"/>
  <c r="H9953"/>
  <c r="H9952"/>
  <c r="H9951"/>
  <c r="H9950"/>
  <c r="H9949"/>
  <c r="H9948"/>
  <c r="H9947"/>
  <c r="H9946"/>
  <c r="H9945"/>
  <c r="H9944"/>
  <c r="H9943"/>
  <c r="H9942"/>
  <c r="H9941"/>
  <c r="H9940"/>
  <c r="H9939"/>
  <c r="H9938"/>
  <c r="H9937"/>
  <c r="H9936"/>
  <c r="H9935"/>
  <c r="H9934"/>
  <c r="H9933"/>
  <c r="H9932"/>
  <c r="H9931"/>
  <c r="H9930"/>
  <c r="H9929"/>
  <c r="H9928"/>
  <c r="H9927"/>
  <c r="H9926"/>
  <c r="H9925"/>
  <c r="H9924"/>
  <c r="H9923"/>
  <c r="H9922"/>
  <c r="H9921"/>
  <c r="H9920"/>
  <c r="H9919"/>
  <c r="H9918"/>
  <c r="H9917"/>
  <c r="H9916"/>
  <c r="H9915"/>
  <c r="H9914"/>
  <c r="H9913"/>
  <c r="H9912"/>
  <c r="H9911"/>
  <c r="H9910"/>
  <c r="H9909"/>
  <c r="H9908"/>
  <c r="H9907"/>
  <c r="H9906"/>
  <c r="H9905"/>
  <c r="H9904"/>
  <c r="H9903"/>
  <c r="H9902"/>
  <c r="H9901"/>
  <c r="H9900"/>
  <c r="H9899"/>
  <c r="H9898"/>
  <c r="H9897"/>
  <c r="H9896"/>
  <c r="H9895"/>
  <c r="H9894"/>
  <c r="H9893"/>
  <c r="H9892"/>
  <c r="H9891"/>
  <c r="H9890"/>
  <c r="H9889"/>
  <c r="H9888"/>
  <c r="H9887"/>
  <c r="H9886"/>
  <c r="H9885"/>
  <c r="H9884"/>
  <c r="H9883"/>
  <c r="H9882"/>
  <c r="H9881"/>
  <c r="H9880"/>
  <c r="H9879"/>
  <c r="H9878"/>
  <c r="H9877"/>
  <c r="H9876"/>
  <c r="H9875"/>
  <c r="H9874"/>
  <c r="H9873"/>
  <c r="H9872"/>
  <c r="H9871"/>
  <c r="H9870"/>
  <c r="H9869"/>
  <c r="H9868"/>
  <c r="H9867"/>
  <c r="H9866"/>
  <c r="H9865"/>
  <c r="H9864"/>
  <c r="H9863"/>
  <c r="H9862"/>
  <c r="H9861"/>
  <c r="H9860"/>
  <c r="H9859"/>
  <c r="H9858"/>
  <c r="H9857"/>
  <c r="H9856"/>
  <c r="H9855"/>
  <c r="H9854"/>
  <c r="H9853"/>
  <c r="H9852"/>
  <c r="H9851"/>
  <c r="H9850"/>
  <c r="H9849"/>
  <c r="H9848"/>
  <c r="H9847"/>
  <c r="H9846"/>
  <c r="H9845"/>
  <c r="H9844"/>
  <c r="H9843"/>
  <c r="H9842"/>
  <c r="H9841"/>
  <c r="H9840"/>
  <c r="H9839"/>
  <c r="H9838"/>
  <c r="H9837"/>
  <c r="H9836"/>
  <c r="H9835"/>
  <c r="H9834"/>
  <c r="H9833"/>
  <c r="H9832"/>
  <c r="H9831"/>
  <c r="H9830"/>
  <c r="H9829"/>
  <c r="H9828"/>
  <c r="H9827"/>
  <c r="H9826"/>
  <c r="H9825"/>
  <c r="H9824"/>
  <c r="H9823"/>
  <c r="H9822"/>
  <c r="H9821"/>
  <c r="H9820"/>
  <c r="H9819"/>
  <c r="H9818"/>
  <c r="H9817"/>
  <c r="H9816"/>
  <c r="H9815"/>
  <c r="H9814"/>
  <c r="H9813"/>
  <c r="H9812"/>
  <c r="H9811"/>
  <c r="H9810"/>
  <c r="H9809"/>
  <c r="H9808"/>
  <c r="H9807"/>
  <c r="H9806"/>
  <c r="H9805"/>
  <c r="H9804"/>
  <c r="H9803"/>
  <c r="H9802"/>
  <c r="H9801"/>
  <c r="H9800"/>
  <c r="H9799"/>
  <c r="H9798"/>
  <c r="H9797"/>
  <c r="H9796"/>
  <c r="H9795"/>
  <c r="H9794"/>
  <c r="H9793"/>
  <c r="H9792"/>
  <c r="H9791"/>
  <c r="H9790"/>
  <c r="H9789"/>
  <c r="H9788"/>
  <c r="H9787"/>
  <c r="H9786"/>
  <c r="H9785"/>
  <c r="H9784"/>
  <c r="H9783"/>
  <c r="H9782"/>
  <c r="H9781"/>
  <c r="H9780"/>
  <c r="H9779"/>
  <c r="H9778"/>
  <c r="H9777"/>
  <c r="H9776"/>
  <c r="H9775"/>
  <c r="H9774"/>
  <c r="H9773"/>
  <c r="H9772"/>
  <c r="H9771"/>
  <c r="H9770"/>
  <c r="H9769"/>
  <c r="H9768"/>
  <c r="H9767"/>
  <c r="H9766"/>
  <c r="H9765"/>
  <c r="H9764"/>
  <c r="H9763"/>
  <c r="H9762"/>
  <c r="H9761"/>
  <c r="H9760"/>
  <c r="H9759"/>
  <c r="H9758"/>
  <c r="H9757"/>
  <c r="H9756"/>
  <c r="H9755"/>
  <c r="H9754"/>
  <c r="H9753"/>
  <c r="H9752"/>
  <c r="H9751"/>
  <c r="H9750"/>
  <c r="H9749"/>
  <c r="H9748"/>
  <c r="H9747"/>
  <c r="H9746"/>
  <c r="H9745"/>
  <c r="H9744"/>
  <c r="H9743"/>
  <c r="H9742"/>
  <c r="H9741"/>
  <c r="H9740"/>
  <c r="H9739"/>
  <c r="H9738"/>
  <c r="H9737"/>
  <c r="H9736"/>
  <c r="H9735"/>
  <c r="H9734"/>
  <c r="H9733"/>
  <c r="H9732"/>
  <c r="H9731"/>
  <c r="H9730"/>
  <c r="H9729"/>
  <c r="H9728"/>
  <c r="H9727"/>
  <c r="H9726"/>
  <c r="H9725"/>
  <c r="H9724"/>
  <c r="H9723"/>
  <c r="H9722"/>
  <c r="H9721"/>
  <c r="H9720"/>
  <c r="H9719"/>
  <c r="H9718"/>
  <c r="H9717"/>
  <c r="H9716"/>
  <c r="H9715"/>
  <c r="H9714"/>
  <c r="H9713"/>
  <c r="H9712"/>
  <c r="H9711"/>
  <c r="H9710"/>
  <c r="H9709"/>
  <c r="H9708"/>
  <c r="H9707"/>
  <c r="H9706"/>
  <c r="H9705"/>
  <c r="H9704"/>
  <c r="H9703"/>
  <c r="H9702"/>
  <c r="H9701"/>
  <c r="H9700"/>
  <c r="H9699"/>
  <c r="H9698"/>
  <c r="H9697"/>
  <c r="H9696"/>
  <c r="H9695"/>
  <c r="H9694"/>
  <c r="H9693"/>
  <c r="H9692"/>
  <c r="H9691"/>
  <c r="H9690"/>
  <c r="H9689"/>
  <c r="H9688"/>
  <c r="H9687"/>
  <c r="H9686"/>
  <c r="H9685"/>
  <c r="H9684"/>
  <c r="H9683"/>
  <c r="H9682"/>
  <c r="H9681"/>
  <c r="H9680"/>
  <c r="H9679"/>
  <c r="H9678"/>
  <c r="H9677"/>
  <c r="H9676"/>
  <c r="H9675"/>
  <c r="H9674"/>
  <c r="H9673"/>
  <c r="H9672"/>
  <c r="H9671"/>
  <c r="H9670"/>
  <c r="H9669"/>
  <c r="H9668"/>
  <c r="H9667"/>
  <c r="H9666"/>
  <c r="H9665"/>
  <c r="H9664"/>
  <c r="H9663"/>
  <c r="H9662"/>
  <c r="H9661"/>
  <c r="H9660"/>
  <c r="H9659"/>
  <c r="H9658"/>
  <c r="H9657"/>
  <c r="H9656"/>
  <c r="H9655"/>
  <c r="H9654"/>
  <c r="H9653"/>
  <c r="H9652"/>
  <c r="H9651"/>
  <c r="H9650"/>
  <c r="H9649"/>
  <c r="H9648"/>
  <c r="H9647"/>
  <c r="H9646"/>
  <c r="H9645"/>
  <c r="H9644"/>
  <c r="H9643"/>
  <c r="H9642"/>
  <c r="H9641"/>
  <c r="H9640"/>
  <c r="H9639"/>
  <c r="H9638"/>
  <c r="H9637"/>
  <c r="H9636"/>
  <c r="H9635"/>
  <c r="H9634"/>
  <c r="H9633"/>
  <c r="H9632"/>
  <c r="H9631"/>
  <c r="H9630"/>
  <c r="H9629"/>
  <c r="H9628"/>
  <c r="H9627"/>
  <c r="H9626"/>
  <c r="H9625"/>
  <c r="H9624"/>
  <c r="H9623"/>
  <c r="H9622"/>
  <c r="H9621"/>
  <c r="H9620"/>
  <c r="H9619"/>
  <c r="H9618"/>
  <c r="H9617"/>
  <c r="H9616"/>
  <c r="H9615"/>
  <c r="H9614"/>
  <c r="H9613"/>
  <c r="H9612"/>
  <c r="H9611"/>
  <c r="H9610"/>
  <c r="H9609"/>
  <c r="H9608"/>
  <c r="H9607"/>
  <c r="H9606"/>
  <c r="H9605"/>
  <c r="H9604"/>
  <c r="H9603"/>
  <c r="H9602"/>
  <c r="H9601"/>
  <c r="H9600"/>
  <c r="H9599"/>
  <c r="H9598"/>
  <c r="H9597"/>
  <c r="H9596"/>
  <c r="H9595"/>
  <c r="H9594"/>
  <c r="H9593"/>
  <c r="H9592"/>
  <c r="H9591"/>
  <c r="H9590"/>
  <c r="H9589"/>
  <c r="H9588"/>
  <c r="H9587"/>
  <c r="H9586"/>
  <c r="H9585"/>
  <c r="H9584"/>
  <c r="H9583"/>
  <c r="H9582"/>
  <c r="H9581"/>
  <c r="H9580"/>
  <c r="H9579"/>
  <c r="H9578"/>
  <c r="H9577"/>
  <c r="H9576"/>
  <c r="H9575"/>
  <c r="H9574"/>
  <c r="H9573"/>
  <c r="H9572"/>
  <c r="H9571"/>
  <c r="H9570"/>
  <c r="H9569"/>
  <c r="H9568"/>
  <c r="H9567"/>
  <c r="H9566"/>
  <c r="H9565"/>
  <c r="H9564"/>
  <c r="H9563"/>
  <c r="H9562"/>
  <c r="H9561"/>
  <c r="H9560"/>
  <c r="H9559"/>
  <c r="H9558"/>
  <c r="H9557"/>
  <c r="H9556"/>
  <c r="H9555"/>
  <c r="H9554"/>
  <c r="H9553"/>
  <c r="H9552"/>
  <c r="H9551"/>
  <c r="H9550"/>
  <c r="H9549"/>
  <c r="H9548"/>
  <c r="H9547"/>
  <c r="H9546"/>
  <c r="H9545"/>
  <c r="H9544"/>
  <c r="H9543"/>
  <c r="H9542"/>
  <c r="H9541"/>
  <c r="H9540"/>
  <c r="H9539"/>
  <c r="H9538"/>
  <c r="H9537"/>
  <c r="H9536"/>
  <c r="H9535"/>
  <c r="H9534"/>
  <c r="H9533"/>
  <c r="H9532"/>
  <c r="H9531"/>
  <c r="H9530"/>
  <c r="H9529"/>
  <c r="H9528"/>
  <c r="H9527"/>
  <c r="H9526"/>
  <c r="H9525"/>
  <c r="H9524"/>
  <c r="H9523"/>
  <c r="H9522"/>
  <c r="H9521"/>
  <c r="H9520"/>
  <c r="H9519"/>
  <c r="H9518"/>
  <c r="H9517"/>
  <c r="H9516"/>
  <c r="H9515"/>
  <c r="H9514"/>
  <c r="H9513"/>
  <c r="H9512"/>
  <c r="H9511"/>
  <c r="H9510"/>
  <c r="H9509"/>
  <c r="H9508"/>
  <c r="H9507"/>
  <c r="H9506"/>
  <c r="H9505"/>
  <c r="H9504"/>
  <c r="H9503"/>
  <c r="H9502"/>
  <c r="H9501"/>
  <c r="H9500"/>
  <c r="H9499"/>
  <c r="H9498"/>
  <c r="H9497"/>
  <c r="H9496"/>
  <c r="H9495"/>
  <c r="H9494"/>
  <c r="H9493"/>
  <c r="H9492"/>
  <c r="H9491"/>
  <c r="H9490"/>
  <c r="H9489"/>
  <c r="H9488"/>
  <c r="H9487"/>
  <c r="H9486"/>
  <c r="H9485"/>
  <c r="H9484"/>
  <c r="H9483"/>
  <c r="H9482"/>
  <c r="H9481"/>
  <c r="H9480"/>
  <c r="H9479"/>
  <c r="H9478"/>
  <c r="H9477"/>
  <c r="H9476"/>
  <c r="H9475"/>
  <c r="H9474"/>
  <c r="H9473"/>
  <c r="H9472"/>
  <c r="H9471"/>
  <c r="H9470"/>
  <c r="H9469"/>
  <c r="H9468"/>
  <c r="H9467"/>
  <c r="H9466"/>
  <c r="H9465"/>
  <c r="H9464"/>
  <c r="H9463"/>
  <c r="H9462"/>
  <c r="H9461"/>
  <c r="H9460"/>
  <c r="H9459"/>
  <c r="H9458"/>
  <c r="H9457"/>
  <c r="H9456"/>
  <c r="H9455"/>
  <c r="H9454"/>
  <c r="H9453"/>
  <c r="H9452"/>
  <c r="H9451"/>
  <c r="H9450"/>
  <c r="H9449"/>
  <c r="H9448"/>
  <c r="H9447"/>
  <c r="H9446"/>
  <c r="H9445"/>
  <c r="H9444"/>
  <c r="H9443"/>
  <c r="H9442"/>
  <c r="H9441"/>
  <c r="H9440"/>
  <c r="H9439"/>
  <c r="H9438"/>
  <c r="H9437"/>
  <c r="H9436"/>
  <c r="H9435"/>
  <c r="H9434"/>
  <c r="H9433"/>
  <c r="H9432"/>
  <c r="H9431"/>
  <c r="H9430"/>
  <c r="H9429"/>
  <c r="H9428"/>
  <c r="H9427"/>
  <c r="H9426"/>
  <c r="H9425"/>
  <c r="H9424"/>
  <c r="H9423"/>
  <c r="H9422"/>
  <c r="H9421"/>
  <c r="H9420"/>
  <c r="H9419"/>
  <c r="H9418"/>
  <c r="H9417"/>
  <c r="H9416"/>
  <c r="H9415"/>
  <c r="H9414"/>
  <c r="H9413"/>
  <c r="H9412"/>
  <c r="H9411"/>
  <c r="H9410"/>
  <c r="H9409"/>
  <c r="H9408"/>
  <c r="H9407"/>
  <c r="H9406"/>
  <c r="H9405"/>
  <c r="H9404"/>
  <c r="H9403"/>
  <c r="H9402"/>
  <c r="H9401"/>
  <c r="H9400"/>
  <c r="H9399"/>
  <c r="H9398"/>
  <c r="H9397"/>
  <c r="H9396"/>
  <c r="H9395"/>
  <c r="H9394"/>
  <c r="H9393"/>
  <c r="H9392"/>
  <c r="H9391"/>
  <c r="H9390"/>
  <c r="H9389"/>
  <c r="H9388"/>
  <c r="H9387"/>
  <c r="H9386"/>
  <c r="H9385"/>
  <c r="H9384"/>
  <c r="H9383"/>
  <c r="H9382"/>
  <c r="H9381"/>
  <c r="H9380"/>
  <c r="H9379"/>
  <c r="H9378"/>
  <c r="H9377"/>
  <c r="H9376"/>
  <c r="H9375"/>
  <c r="H9374"/>
  <c r="H9373"/>
  <c r="H9372"/>
  <c r="H9371"/>
  <c r="H9370"/>
  <c r="H9369"/>
  <c r="H9368"/>
  <c r="H9367"/>
  <c r="H9366"/>
  <c r="H9365"/>
  <c r="H9364"/>
  <c r="H9363"/>
  <c r="H9362"/>
  <c r="H9361"/>
  <c r="H9360"/>
  <c r="H9359"/>
  <c r="H9358"/>
  <c r="H9357"/>
  <c r="H9356"/>
  <c r="H9355"/>
  <c r="H9354"/>
  <c r="H9353"/>
  <c r="H9352"/>
  <c r="H9351"/>
  <c r="H9350"/>
  <c r="H9349"/>
  <c r="H9348"/>
  <c r="H9347"/>
  <c r="H9346"/>
  <c r="H9345"/>
  <c r="H9344"/>
  <c r="H9343"/>
  <c r="H9342"/>
  <c r="H9341"/>
  <c r="H9340"/>
  <c r="H9339"/>
  <c r="H9338"/>
  <c r="H9337"/>
  <c r="H9336"/>
  <c r="H9335"/>
  <c r="H9334"/>
  <c r="H9333"/>
  <c r="H9332"/>
  <c r="H9331"/>
  <c r="H9330"/>
  <c r="H9329"/>
  <c r="H9328"/>
  <c r="H9327"/>
  <c r="H9326"/>
  <c r="H9325"/>
  <c r="H9324"/>
  <c r="H9323"/>
  <c r="H9322"/>
  <c r="H9321"/>
  <c r="H9320"/>
  <c r="H9319"/>
  <c r="H9318"/>
  <c r="H9317"/>
  <c r="H9316"/>
  <c r="H9315"/>
  <c r="H9314"/>
  <c r="H9313"/>
  <c r="H9312"/>
  <c r="H9311"/>
  <c r="H9310"/>
  <c r="H9309"/>
  <c r="H9308"/>
  <c r="H9307"/>
  <c r="H9306"/>
  <c r="H9305"/>
  <c r="H9304"/>
  <c r="H9303"/>
  <c r="H9302"/>
  <c r="H9301"/>
  <c r="H9300"/>
  <c r="H9299"/>
  <c r="H9298"/>
  <c r="H9297"/>
  <c r="H9296"/>
  <c r="H9295"/>
  <c r="H9294"/>
  <c r="H9293"/>
  <c r="H9292"/>
  <c r="H9291"/>
  <c r="H9290"/>
  <c r="H9289"/>
  <c r="H9288"/>
  <c r="H9287"/>
  <c r="H9286"/>
  <c r="H9285"/>
  <c r="H9284"/>
  <c r="H9283"/>
  <c r="H9282"/>
  <c r="H9281"/>
  <c r="H9280"/>
  <c r="H9279"/>
  <c r="H9278"/>
  <c r="H9277"/>
  <c r="H9276"/>
  <c r="H9275"/>
  <c r="H9274"/>
  <c r="H9273"/>
  <c r="H9272"/>
  <c r="H9271"/>
  <c r="H9270"/>
  <c r="H9269"/>
  <c r="H9268"/>
  <c r="H9267"/>
  <c r="H9266"/>
  <c r="H9265"/>
  <c r="H9264"/>
  <c r="H9263"/>
  <c r="H9262"/>
  <c r="H9261"/>
  <c r="H9260"/>
  <c r="H9259"/>
  <c r="H9258"/>
  <c r="H9257"/>
  <c r="H9256"/>
  <c r="H9255"/>
  <c r="H9254"/>
  <c r="H9253"/>
  <c r="H9252"/>
  <c r="H9251"/>
  <c r="H9250"/>
  <c r="H9249"/>
  <c r="H9248"/>
  <c r="H9247"/>
  <c r="H9246"/>
  <c r="H9245"/>
  <c r="H9244"/>
  <c r="H9243"/>
  <c r="H9242"/>
  <c r="H9241"/>
  <c r="H9240"/>
  <c r="H9239"/>
  <c r="H9238"/>
  <c r="H9237"/>
  <c r="H9236"/>
  <c r="H9235"/>
  <c r="H9234"/>
  <c r="H9233"/>
  <c r="H9232"/>
  <c r="H9231"/>
  <c r="H9230"/>
  <c r="H9229"/>
  <c r="H9228"/>
  <c r="H9227"/>
  <c r="H9226"/>
  <c r="H9225"/>
  <c r="H9224"/>
  <c r="H9223"/>
  <c r="H9222"/>
  <c r="H9221"/>
  <c r="H9220"/>
  <c r="H9219"/>
  <c r="H9218"/>
  <c r="H9217"/>
  <c r="H9216"/>
  <c r="H9215"/>
  <c r="H9214"/>
  <c r="H9213"/>
  <c r="H9212"/>
  <c r="H9211"/>
  <c r="H9210"/>
  <c r="H9209"/>
  <c r="H9208"/>
  <c r="H9207"/>
  <c r="H9206"/>
  <c r="H9205"/>
  <c r="H9204"/>
  <c r="H9203"/>
  <c r="H9202"/>
  <c r="H9201"/>
  <c r="H9200"/>
  <c r="H9199"/>
  <c r="H9198"/>
  <c r="H9197"/>
  <c r="H9196"/>
  <c r="H9195"/>
  <c r="H9194"/>
  <c r="H9193"/>
  <c r="H9192"/>
  <c r="H9191"/>
  <c r="H9190"/>
  <c r="H9189"/>
  <c r="H9188"/>
  <c r="H9187"/>
  <c r="H9186"/>
  <c r="H9185"/>
  <c r="H9184"/>
  <c r="H9183"/>
  <c r="H9182"/>
  <c r="H9181"/>
  <c r="H9180"/>
  <c r="H9179"/>
  <c r="H9178"/>
  <c r="H9177"/>
  <c r="H9176"/>
  <c r="H9175"/>
  <c r="H9174"/>
  <c r="H9173"/>
  <c r="H9172"/>
  <c r="H9171"/>
  <c r="H9170"/>
  <c r="H9169"/>
  <c r="H9168"/>
  <c r="H9167"/>
  <c r="H9166"/>
  <c r="H9165"/>
  <c r="H9164"/>
  <c r="H9163"/>
  <c r="H9162"/>
  <c r="H9161"/>
  <c r="H9160"/>
  <c r="H9159"/>
  <c r="H9158"/>
  <c r="H9157"/>
  <c r="H9156"/>
  <c r="H9155"/>
  <c r="H9154"/>
  <c r="H9153"/>
  <c r="H9152"/>
  <c r="H9151"/>
  <c r="H9150"/>
  <c r="H9149"/>
  <c r="H9148"/>
  <c r="H9147"/>
  <c r="H9146"/>
  <c r="H9145"/>
  <c r="H9144"/>
  <c r="H9143"/>
  <c r="H9142"/>
  <c r="H9141"/>
  <c r="H9140"/>
  <c r="H9139"/>
  <c r="H9138"/>
  <c r="H9137"/>
  <c r="H9136"/>
  <c r="H9135"/>
  <c r="H9134"/>
  <c r="H9133"/>
  <c r="H9132"/>
  <c r="H9131"/>
  <c r="H9130"/>
  <c r="H9129"/>
  <c r="H9128"/>
  <c r="H9127"/>
  <c r="H9126"/>
  <c r="H9125"/>
  <c r="H9124"/>
  <c r="H9123"/>
  <c r="H9122"/>
  <c r="H9121"/>
  <c r="H9120"/>
  <c r="H9119"/>
  <c r="H9118"/>
  <c r="H9117"/>
  <c r="H9116"/>
  <c r="H9115"/>
  <c r="H9114"/>
  <c r="H9113"/>
  <c r="H9112"/>
  <c r="H9111"/>
  <c r="H9110"/>
  <c r="H9109"/>
  <c r="H9108"/>
  <c r="H9107"/>
  <c r="H9106"/>
  <c r="H9105"/>
  <c r="H9104"/>
  <c r="H9103"/>
  <c r="H9102"/>
  <c r="H9101"/>
  <c r="H9100"/>
  <c r="H9099"/>
  <c r="H9098"/>
  <c r="H9097"/>
  <c r="H9096"/>
  <c r="H9095"/>
  <c r="H9094"/>
  <c r="H9093"/>
  <c r="H9092"/>
  <c r="H9091"/>
  <c r="H9090"/>
  <c r="H9089"/>
  <c r="H9088"/>
  <c r="H9087"/>
  <c r="H9086"/>
  <c r="H9085"/>
  <c r="H9084"/>
  <c r="H9083"/>
  <c r="H9082"/>
  <c r="H9081"/>
  <c r="H9080"/>
  <c r="H9079"/>
  <c r="H9078"/>
  <c r="H9077"/>
  <c r="H9076"/>
  <c r="H9075"/>
  <c r="H9074"/>
  <c r="H9073"/>
  <c r="H9072"/>
  <c r="H9071"/>
  <c r="H9070"/>
  <c r="H9069"/>
  <c r="H9068"/>
  <c r="H9067"/>
  <c r="H9066"/>
  <c r="H9065"/>
  <c r="H9064"/>
  <c r="H9063"/>
  <c r="H9062"/>
  <c r="H9061"/>
  <c r="H9060"/>
  <c r="H9059"/>
  <c r="H9058"/>
  <c r="H9057"/>
  <c r="H9056"/>
  <c r="H9055"/>
  <c r="H9054"/>
  <c r="H9053"/>
  <c r="H9052"/>
  <c r="H9051"/>
  <c r="H9050"/>
  <c r="H9049"/>
  <c r="H9048"/>
  <c r="H9047"/>
  <c r="H9046"/>
  <c r="H9045"/>
  <c r="H9044"/>
  <c r="H9043"/>
  <c r="H9042"/>
  <c r="H9041"/>
  <c r="H9040"/>
  <c r="H9039"/>
  <c r="H9038"/>
  <c r="H9037"/>
  <c r="H9036"/>
  <c r="H9035"/>
  <c r="H9034"/>
  <c r="H9033"/>
  <c r="H9032"/>
  <c r="H9031"/>
  <c r="H9030"/>
  <c r="H9029"/>
  <c r="H9028"/>
  <c r="H9027"/>
  <c r="H9026"/>
  <c r="H9025"/>
  <c r="H9024"/>
  <c r="H9023"/>
  <c r="H9022"/>
  <c r="H9021"/>
  <c r="H9020"/>
  <c r="H9019"/>
  <c r="H9018"/>
  <c r="H9017"/>
  <c r="H9016"/>
  <c r="H9015"/>
  <c r="H9014"/>
  <c r="H9013"/>
  <c r="H9012"/>
  <c r="H9011"/>
  <c r="H9010"/>
  <c r="H9009"/>
  <c r="H9008"/>
  <c r="H9007"/>
  <c r="H9006"/>
  <c r="H9005"/>
  <c r="H9004"/>
  <c r="H9003"/>
  <c r="H9002"/>
  <c r="H9001"/>
  <c r="H9000"/>
  <c r="H8999"/>
  <c r="H8998"/>
  <c r="H8997"/>
  <c r="H8996"/>
  <c r="H8995"/>
  <c r="H8994"/>
  <c r="H8993"/>
  <c r="H8992"/>
  <c r="H8991"/>
  <c r="H8990"/>
  <c r="H8989"/>
  <c r="H8988"/>
  <c r="H8987"/>
  <c r="H8986"/>
  <c r="H8985"/>
  <c r="H8984"/>
  <c r="H8983"/>
  <c r="H8982"/>
  <c r="H8981"/>
  <c r="H8980"/>
  <c r="H8979"/>
  <c r="H8978"/>
  <c r="H8977"/>
  <c r="H8976"/>
  <c r="H8975"/>
  <c r="H8974"/>
  <c r="H8973"/>
  <c r="H8972"/>
  <c r="H8971"/>
  <c r="H8970"/>
  <c r="H8969"/>
  <c r="H8968"/>
  <c r="H8967"/>
  <c r="H8966"/>
  <c r="H8965"/>
  <c r="H8964"/>
  <c r="H8963"/>
  <c r="H8962"/>
  <c r="H8961"/>
  <c r="H8960"/>
  <c r="H8959"/>
  <c r="H8958"/>
  <c r="H8957"/>
  <c r="H8956"/>
  <c r="H8955"/>
  <c r="H8954"/>
  <c r="H8953"/>
  <c r="H8952"/>
  <c r="H8951"/>
  <c r="H8950"/>
  <c r="H8949"/>
  <c r="H8948"/>
  <c r="H8947"/>
  <c r="H8946"/>
  <c r="H8945"/>
  <c r="H8944"/>
  <c r="H8943"/>
  <c r="H8942"/>
  <c r="H8941"/>
  <c r="H8940"/>
  <c r="H8939"/>
  <c r="H8938"/>
  <c r="H8937"/>
  <c r="H8936"/>
  <c r="H8935"/>
  <c r="H8934"/>
  <c r="H8933"/>
  <c r="H8932"/>
  <c r="H8931"/>
  <c r="H8930"/>
  <c r="H8929"/>
  <c r="H8928"/>
  <c r="H8927"/>
  <c r="H8926"/>
  <c r="H8925"/>
  <c r="H8924"/>
  <c r="H8923"/>
  <c r="H8922"/>
  <c r="H8921"/>
  <c r="H8920"/>
  <c r="H8919"/>
  <c r="H8918"/>
  <c r="H8917"/>
  <c r="H8916"/>
  <c r="H8915"/>
  <c r="H8914"/>
  <c r="H8913"/>
  <c r="H8912"/>
  <c r="H8911"/>
  <c r="H8910"/>
  <c r="H8909"/>
  <c r="H8908"/>
  <c r="H8907"/>
  <c r="H8906"/>
  <c r="H8905"/>
  <c r="H8904"/>
  <c r="H8903"/>
  <c r="H8902"/>
  <c r="H8901"/>
  <c r="H8900"/>
  <c r="H8899"/>
  <c r="H8898"/>
  <c r="H8897"/>
  <c r="H8896"/>
  <c r="H8895"/>
  <c r="H8894"/>
  <c r="H8893"/>
  <c r="H8892"/>
  <c r="H8891"/>
  <c r="H8890"/>
  <c r="H8889"/>
  <c r="H8888"/>
  <c r="H8887"/>
  <c r="H8886"/>
  <c r="H8885"/>
  <c r="H8884"/>
  <c r="H8883"/>
  <c r="H8882"/>
  <c r="H8881"/>
  <c r="H8880"/>
  <c r="H8879"/>
  <c r="H8878"/>
  <c r="H8877"/>
  <c r="H8876"/>
  <c r="H8875"/>
  <c r="H8874"/>
  <c r="H8873"/>
  <c r="H8872"/>
  <c r="H8871"/>
  <c r="H8870"/>
  <c r="H8869"/>
  <c r="H8868"/>
  <c r="H8867"/>
  <c r="H8866"/>
  <c r="H8865"/>
  <c r="H8864"/>
  <c r="H8863"/>
  <c r="H8862"/>
  <c r="H8861"/>
  <c r="H8860"/>
  <c r="H8859"/>
  <c r="H8858"/>
  <c r="H8857"/>
  <c r="H8856"/>
  <c r="H8855"/>
  <c r="H8854"/>
  <c r="H8853"/>
  <c r="H8852"/>
  <c r="H8851"/>
  <c r="H8850"/>
  <c r="H8849"/>
  <c r="H8848"/>
  <c r="H8847"/>
  <c r="H8846"/>
  <c r="H8845"/>
  <c r="H8844"/>
  <c r="H8843"/>
  <c r="H8842"/>
  <c r="H8841"/>
  <c r="H8840"/>
  <c r="H8839"/>
  <c r="H8838"/>
  <c r="H8837"/>
  <c r="H8836"/>
  <c r="H8835"/>
  <c r="H8834"/>
  <c r="H8833"/>
  <c r="H8832"/>
  <c r="H8831"/>
  <c r="H8830"/>
  <c r="H8829"/>
  <c r="H8828"/>
  <c r="H8827"/>
  <c r="H8826"/>
  <c r="H8825"/>
  <c r="H8824"/>
  <c r="H8823"/>
  <c r="H8822"/>
  <c r="H8821"/>
  <c r="H8820"/>
  <c r="H8819"/>
  <c r="H8818"/>
  <c r="H8817"/>
  <c r="H8816"/>
  <c r="H8815"/>
  <c r="H8814"/>
  <c r="H8813"/>
  <c r="H8812"/>
  <c r="H8811"/>
  <c r="H8810"/>
  <c r="H8809"/>
  <c r="H8808"/>
  <c r="H8807"/>
  <c r="H8806"/>
  <c r="H8805"/>
  <c r="H8804"/>
  <c r="H8803"/>
  <c r="H8802"/>
  <c r="H8801"/>
  <c r="H8800"/>
  <c r="H8799"/>
  <c r="H8798"/>
  <c r="H8797"/>
  <c r="H8796"/>
  <c r="H8795"/>
  <c r="H8794"/>
  <c r="H8793"/>
  <c r="H8792"/>
  <c r="H8791"/>
  <c r="H8790"/>
  <c r="H8789"/>
  <c r="H8788"/>
  <c r="H8787"/>
  <c r="H8786"/>
  <c r="H8785"/>
  <c r="H8784"/>
  <c r="H8783"/>
  <c r="H8782"/>
  <c r="H8781"/>
  <c r="H8780"/>
  <c r="H8779"/>
  <c r="H8778"/>
  <c r="H8777"/>
  <c r="H8776"/>
  <c r="H8775"/>
  <c r="H8774"/>
  <c r="H8773"/>
  <c r="H8772"/>
  <c r="H8771"/>
  <c r="H8770"/>
  <c r="H8769"/>
  <c r="H8768"/>
  <c r="H8767"/>
  <c r="H8766"/>
  <c r="H8765"/>
  <c r="H8764"/>
  <c r="H8763"/>
  <c r="H8762"/>
  <c r="H8761"/>
  <c r="H8760"/>
  <c r="H8759"/>
  <c r="H8758"/>
  <c r="H8757"/>
  <c r="H8756"/>
  <c r="H8755"/>
  <c r="H8754"/>
  <c r="H8753"/>
  <c r="H8752"/>
  <c r="H8751"/>
  <c r="H8750"/>
  <c r="H8749"/>
  <c r="H8748"/>
  <c r="H8747"/>
  <c r="H8746"/>
  <c r="H8745"/>
  <c r="H8744"/>
  <c r="H8743"/>
  <c r="H8742"/>
  <c r="H8741"/>
  <c r="H8740"/>
  <c r="H8739"/>
  <c r="H8738"/>
  <c r="H8737"/>
  <c r="H8736"/>
  <c r="H8735"/>
  <c r="H8734"/>
  <c r="H8733"/>
  <c r="H8732"/>
  <c r="H8731"/>
  <c r="H8730"/>
  <c r="H8729"/>
  <c r="H8728"/>
  <c r="H8727"/>
  <c r="H8726"/>
  <c r="H8725"/>
  <c r="H8724"/>
  <c r="H8723"/>
  <c r="H8722"/>
  <c r="H8721"/>
  <c r="H8720"/>
  <c r="H8719"/>
  <c r="H8718"/>
  <c r="H8717"/>
  <c r="H8716"/>
  <c r="H8715"/>
  <c r="H8714"/>
  <c r="H8713"/>
  <c r="H8712"/>
  <c r="H8711"/>
  <c r="H8710"/>
  <c r="H8709"/>
  <c r="H8708"/>
  <c r="H8707"/>
  <c r="H8706"/>
  <c r="H8705"/>
  <c r="H8704"/>
  <c r="H8703"/>
  <c r="H8702"/>
  <c r="H8701"/>
  <c r="H8700"/>
  <c r="H8699"/>
  <c r="H8698"/>
  <c r="H8697"/>
  <c r="H8696"/>
  <c r="H8695"/>
  <c r="H8694"/>
  <c r="H8693"/>
  <c r="H8692"/>
  <c r="H8691"/>
  <c r="H8690"/>
  <c r="H8689"/>
  <c r="H8688"/>
  <c r="H8687"/>
  <c r="H8686"/>
  <c r="H8685"/>
  <c r="H8684"/>
  <c r="H8683"/>
  <c r="H8682"/>
  <c r="H8681"/>
  <c r="H8680"/>
  <c r="H8679"/>
  <c r="H8678"/>
  <c r="H8677"/>
  <c r="H8676"/>
  <c r="H8675"/>
  <c r="H8674"/>
  <c r="H8673"/>
  <c r="H8672"/>
  <c r="H8671"/>
  <c r="H8670"/>
  <c r="H8669"/>
  <c r="H8668"/>
  <c r="H8667"/>
  <c r="H8666"/>
  <c r="H8665"/>
  <c r="H8664"/>
  <c r="H8663"/>
  <c r="H8662"/>
  <c r="H8661"/>
  <c r="H8660"/>
  <c r="H8659"/>
  <c r="H8658"/>
  <c r="H8657"/>
  <c r="H8656"/>
  <c r="H8655"/>
  <c r="H8654"/>
  <c r="H8653"/>
  <c r="H8652"/>
  <c r="H8651"/>
  <c r="H8650"/>
  <c r="H8649"/>
  <c r="H8648"/>
  <c r="H8647"/>
  <c r="H8646"/>
  <c r="H8645"/>
  <c r="H8644"/>
  <c r="H8643"/>
  <c r="H8642"/>
  <c r="H8641"/>
  <c r="H8640"/>
  <c r="H8639"/>
  <c r="H8638"/>
  <c r="H8637"/>
  <c r="H8636"/>
  <c r="H8635"/>
  <c r="H8634"/>
  <c r="H8633"/>
  <c r="H8632"/>
  <c r="H8631"/>
  <c r="H8630"/>
  <c r="H8629"/>
  <c r="H8628"/>
  <c r="H8627"/>
  <c r="H8626"/>
  <c r="H8625"/>
  <c r="H8624"/>
  <c r="H8623"/>
  <c r="H8622"/>
  <c r="H8621"/>
  <c r="H8620"/>
  <c r="H8619"/>
  <c r="H8618"/>
  <c r="H8617"/>
  <c r="H8616"/>
  <c r="H8615"/>
  <c r="H8614"/>
  <c r="H8613"/>
  <c r="H8612"/>
  <c r="H8611"/>
  <c r="H8610"/>
  <c r="H8609"/>
  <c r="H8608"/>
  <c r="H8607"/>
  <c r="H8606"/>
  <c r="H8605"/>
  <c r="H8604"/>
  <c r="H8603"/>
  <c r="H8602"/>
  <c r="H8601"/>
  <c r="H8600"/>
  <c r="H8599"/>
  <c r="H8598"/>
  <c r="H8597"/>
  <c r="H8596"/>
  <c r="H8595"/>
  <c r="H8594"/>
  <c r="H8593"/>
  <c r="H8592"/>
  <c r="H8591"/>
  <c r="H8590"/>
  <c r="H8589"/>
  <c r="H8588"/>
  <c r="H8587"/>
  <c r="H8586"/>
  <c r="H8585"/>
  <c r="H8584"/>
  <c r="H8583"/>
  <c r="H8582"/>
  <c r="H8581"/>
  <c r="H8580"/>
  <c r="H8579"/>
  <c r="H8578"/>
  <c r="H8577"/>
  <c r="H8576"/>
  <c r="H8575"/>
  <c r="H8574"/>
  <c r="H8573"/>
  <c r="H8572"/>
  <c r="H8571"/>
  <c r="H8570"/>
  <c r="H8569"/>
  <c r="H8568"/>
  <c r="H8567"/>
  <c r="H8566"/>
  <c r="H8565"/>
  <c r="H8564"/>
  <c r="H8563"/>
  <c r="H8562"/>
  <c r="H8561"/>
  <c r="H8560"/>
  <c r="H8559"/>
  <c r="H8558"/>
  <c r="H8557"/>
  <c r="H8556"/>
  <c r="H8555"/>
  <c r="H8554"/>
  <c r="H8553"/>
  <c r="H8552"/>
  <c r="H8551"/>
  <c r="H8550"/>
  <c r="H8549"/>
  <c r="H8548"/>
  <c r="H8547"/>
  <c r="H8546"/>
  <c r="H8545"/>
  <c r="H8544"/>
  <c r="H8543"/>
  <c r="H8542"/>
  <c r="H8541"/>
  <c r="H8540"/>
  <c r="H8539"/>
  <c r="H8538"/>
  <c r="H8537"/>
  <c r="H8536"/>
  <c r="H8535"/>
  <c r="H8534"/>
  <c r="H8533"/>
  <c r="H8532"/>
  <c r="H8531"/>
  <c r="H8530"/>
  <c r="H8529"/>
  <c r="H8528"/>
  <c r="H8527"/>
  <c r="H8526"/>
  <c r="H8525"/>
  <c r="H8524"/>
  <c r="H8523"/>
  <c r="H8522"/>
  <c r="H8521"/>
  <c r="H8520"/>
  <c r="H8519"/>
  <c r="H8518"/>
  <c r="H8517"/>
  <c r="H8516"/>
  <c r="H8515"/>
  <c r="H8514"/>
  <c r="H8513"/>
  <c r="H8512"/>
  <c r="H8511"/>
  <c r="H8510"/>
  <c r="H8509"/>
  <c r="H8508"/>
  <c r="H8507"/>
  <c r="H8506"/>
  <c r="H8505"/>
  <c r="H8504"/>
  <c r="H8503"/>
  <c r="H8502"/>
  <c r="H8501"/>
  <c r="H8500"/>
  <c r="H8499"/>
  <c r="H8498"/>
  <c r="H8497"/>
  <c r="H8496"/>
  <c r="H8495"/>
  <c r="H8494"/>
  <c r="H8493"/>
  <c r="H8492"/>
  <c r="H8491"/>
  <c r="H8490"/>
  <c r="H8489"/>
  <c r="H8488"/>
  <c r="H8487"/>
  <c r="H8486"/>
  <c r="H8485"/>
  <c r="H8484"/>
  <c r="H8483"/>
  <c r="H8482"/>
  <c r="H8481"/>
  <c r="H8480"/>
  <c r="H8479"/>
  <c r="H8478"/>
  <c r="H8477"/>
  <c r="H8476"/>
  <c r="H8475"/>
  <c r="H8474"/>
  <c r="H8473"/>
  <c r="H8472"/>
  <c r="H8471"/>
  <c r="H8470"/>
  <c r="H8469"/>
  <c r="H8468"/>
  <c r="H8467"/>
  <c r="H8466"/>
  <c r="H8465"/>
  <c r="H8464"/>
  <c r="H8463"/>
  <c r="H8462"/>
  <c r="H8461"/>
  <c r="H8460"/>
  <c r="H8459"/>
  <c r="H8458"/>
  <c r="H8457"/>
  <c r="H8456"/>
  <c r="H8455"/>
  <c r="H8454"/>
  <c r="H8453"/>
  <c r="H8452"/>
  <c r="H8451"/>
  <c r="H8450"/>
  <c r="H8449"/>
  <c r="H8448"/>
  <c r="H8447"/>
  <c r="H8446"/>
  <c r="H8445"/>
  <c r="H8444"/>
  <c r="H8443"/>
  <c r="H8442"/>
  <c r="H8441"/>
  <c r="H8440"/>
  <c r="H8439"/>
  <c r="H8438"/>
  <c r="H8437"/>
  <c r="H8436"/>
  <c r="H8435"/>
  <c r="H8434"/>
  <c r="H8433"/>
  <c r="H8432"/>
  <c r="H8431"/>
  <c r="H8430"/>
  <c r="H8429"/>
  <c r="H8428"/>
  <c r="H8427"/>
  <c r="H8426"/>
  <c r="H8425"/>
  <c r="H8424"/>
  <c r="H8423"/>
  <c r="H8422"/>
  <c r="H8421"/>
  <c r="H8420"/>
  <c r="H8419"/>
  <c r="H8418"/>
  <c r="H8417"/>
  <c r="H8416"/>
  <c r="H8415"/>
  <c r="H8414"/>
  <c r="H8413"/>
  <c r="H8412"/>
  <c r="H8411"/>
  <c r="H8410"/>
  <c r="H8409"/>
  <c r="H8408"/>
  <c r="H8407"/>
  <c r="H8406"/>
  <c r="H8405"/>
  <c r="H8404"/>
  <c r="H8403"/>
  <c r="H8402"/>
  <c r="H8401"/>
  <c r="H8400"/>
  <c r="H8399"/>
  <c r="H8398"/>
  <c r="H8397"/>
  <c r="H8396"/>
  <c r="H8395"/>
  <c r="H8394"/>
  <c r="H8393"/>
  <c r="H8392"/>
  <c r="H8391"/>
  <c r="H8390"/>
  <c r="H8389"/>
  <c r="H8388"/>
  <c r="H8387"/>
  <c r="H8386"/>
  <c r="H8385"/>
  <c r="H8384"/>
  <c r="H8383"/>
  <c r="H8382"/>
  <c r="H8381"/>
  <c r="H8380"/>
  <c r="H8379"/>
  <c r="H8378"/>
  <c r="H8377"/>
  <c r="H8376"/>
  <c r="H8375"/>
  <c r="H8374"/>
  <c r="H8373"/>
  <c r="H8372"/>
  <c r="H8371"/>
  <c r="H8370"/>
  <c r="H8369"/>
  <c r="H8368"/>
  <c r="H8367"/>
  <c r="H8366"/>
  <c r="H8365"/>
  <c r="H8364"/>
  <c r="H8363"/>
  <c r="H8362"/>
  <c r="H8361"/>
  <c r="H8360"/>
  <c r="H8359"/>
  <c r="H8358"/>
  <c r="H8357"/>
  <c r="H8356"/>
  <c r="H8355"/>
  <c r="H8354"/>
  <c r="H8353"/>
  <c r="H8352"/>
  <c r="H8351"/>
  <c r="H8350"/>
  <c r="H8349"/>
  <c r="H8348"/>
  <c r="H8347"/>
  <c r="H8346"/>
  <c r="H8345"/>
  <c r="H8344"/>
  <c r="H8343"/>
  <c r="H8342"/>
  <c r="H8341"/>
  <c r="H8340"/>
  <c r="H8339"/>
  <c r="H8338"/>
  <c r="H8337"/>
  <c r="H8336"/>
  <c r="H8335"/>
  <c r="H8334"/>
  <c r="H8333"/>
  <c r="H8332"/>
  <c r="H8331"/>
  <c r="H8330"/>
  <c r="H8329"/>
  <c r="H8328"/>
  <c r="H8327"/>
  <c r="H8326"/>
  <c r="H8325"/>
  <c r="H8324"/>
  <c r="H8323"/>
  <c r="H8322"/>
  <c r="H8321"/>
  <c r="H8320"/>
  <c r="H8319"/>
  <c r="H8318"/>
  <c r="H8317"/>
  <c r="H8316"/>
  <c r="H8315"/>
  <c r="H8314"/>
  <c r="H8313"/>
  <c r="H8312"/>
  <c r="H8311"/>
  <c r="H8310"/>
  <c r="H8309"/>
  <c r="H8308"/>
  <c r="H8307"/>
  <c r="H8306"/>
  <c r="H8305"/>
  <c r="H8304"/>
  <c r="H8303"/>
  <c r="H8302"/>
  <c r="H8301"/>
  <c r="H8300"/>
  <c r="H8299"/>
  <c r="H8298"/>
  <c r="H8297"/>
  <c r="H8296"/>
  <c r="H8295"/>
  <c r="H8294"/>
  <c r="H8293"/>
  <c r="H8292"/>
  <c r="H8291"/>
  <c r="H8290"/>
  <c r="H8289"/>
  <c r="H8288"/>
  <c r="H8287"/>
  <c r="H8286"/>
  <c r="H8285"/>
  <c r="H8284"/>
  <c r="H8283"/>
  <c r="H8282"/>
  <c r="H8281"/>
  <c r="H8280"/>
  <c r="H8279"/>
  <c r="H8278"/>
  <c r="H8277"/>
  <c r="H8276"/>
  <c r="H8275"/>
  <c r="H8274"/>
  <c r="H8273"/>
  <c r="H8272"/>
  <c r="H8271"/>
  <c r="H8270"/>
  <c r="H8269"/>
  <c r="H8268"/>
  <c r="H8267"/>
  <c r="H8266"/>
  <c r="H8265"/>
  <c r="H8264"/>
  <c r="H8263"/>
  <c r="H8262"/>
  <c r="H8261"/>
  <c r="H8260"/>
  <c r="H8259"/>
  <c r="H8258"/>
  <c r="H8257"/>
  <c r="H8256"/>
  <c r="H8255"/>
  <c r="H8254"/>
  <c r="H8253"/>
  <c r="H8252"/>
  <c r="H8251"/>
  <c r="H8250"/>
  <c r="H8249"/>
  <c r="H8248"/>
  <c r="H8247"/>
  <c r="H8246"/>
  <c r="H8245"/>
  <c r="H8244"/>
  <c r="H8243"/>
  <c r="H8242"/>
  <c r="H8241"/>
  <c r="H8240"/>
  <c r="H8239"/>
  <c r="H8238"/>
  <c r="H8237"/>
  <c r="H8236"/>
  <c r="H8235"/>
  <c r="H8234"/>
  <c r="H8233"/>
  <c r="H8232"/>
  <c r="H8231"/>
  <c r="H8230"/>
  <c r="H8229"/>
  <c r="H8228"/>
  <c r="H8227"/>
  <c r="H8226"/>
  <c r="H8225"/>
  <c r="H8224"/>
  <c r="H8223"/>
  <c r="H8222"/>
  <c r="H8221"/>
  <c r="H8220"/>
  <c r="H8219"/>
  <c r="H8218"/>
  <c r="H8217"/>
  <c r="H8216"/>
  <c r="H8215"/>
  <c r="H8214"/>
  <c r="H8213"/>
  <c r="H8212"/>
  <c r="H8211"/>
  <c r="H8210"/>
  <c r="H8209"/>
  <c r="H8208"/>
  <c r="H8207"/>
  <c r="H8206"/>
  <c r="H8205"/>
  <c r="H8204"/>
  <c r="H8203"/>
  <c r="H8202"/>
  <c r="H8201"/>
  <c r="H8200"/>
  <c r="H8199"/>
  <c r="H8198"/>
  <c r="H8197"/>
  <c r="H8196"/>
  <c r="H8195"/>
  <c r="H8194"/>
  <c r="H8193"/>
  <c r="H8192"/>
  <c r="H8191"/>
  <c r="H8190"/>
  <c r="H8189"/>
  <c r="H8188"/>
  <c r="H8187"/>
  <c r="H8186"/>
  <c r="H8185"/>
  <c r="H8184"/>
  <c r="H8183"/>
  <c r="H8182"/>
  <c r="H8181"/>
  <c r="H8180"/>
  <c r="H8179"/>
  <c r="H8178"/>
  <c r="H8177"/>
  <c r="H8176"/>
  <c r="H8175"/>
  <c r="H8174"/>
  <c r="H8173"/>
  <c r="H8172"/>
  <c r="H8171"/>
  <c r="H8170"/>
  <c r="H8169"/>
  <c r="H8168"/>
  <c r="H8167"/>
  <c r="H8166"/>
  <c r="H8165"/>
  <c r="H8164"/>
  <c r="H8163"/>
  <c r="H8162"/>
  <c r="H8161"/>
  <c r="H8160"/>
  <c r="H8159"/>
  <c r="H8158"/>
  <c r="H8157"/>
  <c r="H8156"/>
  <c r="H8155"/>
  <c r="H8154"/>
  <c r="H8153"/>
  <c r="H8152"/>
  <c r="H8151"/>
  <c r="H8150"/>
  <c r="H8149"/>
  <c r="H8148"/>
  <c r="H8147"/>
  <c r="H8146"/>
  <c r="H8145"/>
  <c r="H8144"/>
  <c r="H8143"/>
  <c r="H8142"/>
  <c r="H8141"/>
  <c r="H8140"/>
  <c r="H8139"/>
  <c r="H8138"/>
  <c r="H8137"/>
  <c r="H8136"/>
  <c r="H8135"/>
  <c r="H8134"/>
  <c r="H8133"/>
  <c r="H8132"/>
  <c r="H8131"/>
  <c r="H8130"/>
  <c r="H8129"/>
  <c r="H8128"/>
  <c r="H8127"/>
  <c r="H8126"/>
  <c r="H8125"/>
  <c r="H8124"/>
  <c r="H8123"/>
  <c r="H8122"/>
  <c r="H8121"/>
  <c r="H8120"/>
  <c r="H8119"/>
  <c r="H8118"/>
  <c r="H8117"/>
  <c r="H8116"/>
  <c r="H8115"/>
  <c r="H8114"/>
  <c r="H8113"/>
  <c r="H8112"/>
  <c r="H8111"/>
  <c r="H8110"/>
  <c r="H8109"/>
  <c r="H8108"/>
  <c r="H8107"/>
  <c r="H8106"/>
  <c r="H8105"/>
  <c r="H8104"/>
  <c r="H8103"/>
  <c r="H8102"/>
  <c r="H8101"/>
  <c r="H8100"/>
  <c r="H8099"/>
  <c r="H8098"/>
  <c r="H8097"/>
  <c r="H8096"/>
  <c r="H8095"/>
  <c r="H8094"/>
  <c r="H8093"/>
  <c r="H8092"/>
  <c r="H8091"/>
  <c r="H8090"/>
  <c r="H8089"/>
  <c r="H8088"/>
  <c r="H8087"/>
  <c r="H8086"/>
  <c r="H8085"/>
  <c r="H8084"/>
  <c r="H8083"/>
  <c r="H8082"/>
  <c r="H8081"/>
  <c r="H8080"/>
  <c r="H8079"/>
  <c r="H8078"/>
  <c r="H8077"/>
  <c r="H8076"/>
  <c r="H8075"/>
  <c r="H8074"/>
  <c r="H8073"/>
  <c r="H8072"/>
  <c r="H8071"/>
  <c r="H8070"/>
  <c r="H8069"/>
  <c r="H8068"/>
  <c r="H8067"/>
  <c r="H8066"/>
  <c r="H8065"/>
  <c r="H8064"/>
  <c r="H8063"/>
  <c r="H8062"/>
  <c r="H8061"/>
  <c r="H8060"/>
  <c r="H8059"/>
  <c r="H8058"/>
  <c r="H8057"/>
  <c r="H8056"/>
  <c r="H8055"/>
  <c r="H8054"/>
  <c r="H8053"/>
  <c r="H8052"/>
  <c r="H8051"/>
  <c r="H8050"/>
  <c r="H8049"/>
  <c r="H8048"/>
  <c r="H8047"/>
  <c r="H8046"/>
  <c r="H8045"/>
  <c r="H8044"/>
  <c r="H8043"/>
  <c r="H8042"/>
  <c r="H8041"/>
  <c r="H8040"/>
  <c r="H8039"/>
  <c r="H8038"/>
  <c r="H8037"/>
  <c r="H8036"/>
  <c r="H8035"/>
  <c r="H8034"/>
  <c r="H8033"/>
  <c r="H8032"/>
  <c r="H8031"/>
  <c r="H8030"/>
  <c r="H8029"/>
  <c r="H8028"/>
  <c r="H8027"/>
  <c r="H8026"/>
  <c r="H8025"/>
  <c r="H8024"/>
  <c r="H8023"/>
  <c r="H8022"/>
  <c r="H8021"/>
  <c r="H8020"/>
  <c r="H8019"/>
  <c r="H8018"/>
  <c r="H8017"/>
  <c r="H8016"/>
  <c r="H8015"/>
  <c r="H8014"/>
  <c r="H8013"/>
  <c r="H8012"/>
  <c r="H8011"/>
  <c r="H8010"/>
  <c r="H8009"/>
  <c r="H8008"/>
  <c r="H8007"/>
  <c r="H8006"/>
  <c r="H8005"/>
  <c r="H8004"/>
  <c r="H8003"/>
  <c r="H8002"/>
  <c r="H8001"/>
  <c r="H8000"/>
  <c r="H7999"/>
  <c r="H7998"/>
  <c r="H7997"/>
  <c r="H7996"/>
  <c r="H7995"/>
  <c r="H7994"/>
  <c r="H7993"/>
  <c r="H7992"/>
  <c r="H7991"/>
  <c r="H7990"/>
  <c r="H7989"/>
  <c r="H7988"/>
  <c r="H7987"/>
  <c r="H7986"/>
  <c r="H7985"/>
  <c r="H7984"/>
  <c r="H7983"/>
  <c r="H7982"/>
  <c r="H7981"/>
  <c r="H7980"/>
  <c r="H7979"/>
  <c r="H7978"/>
  <c r="H7977"/>
  <c r="H7976"/>
  <c r="H7975"/>
  <c r="H7974"/>
  <c r="H7973"/>
  <c r="H7972"/>
  <c r="H7971"/>
  <c r="H7970"/>
  <c r="H7969"/>
  <c r="H7968"/>
  <c r="H7967"/>
  <c r="H7966"/>
  <c r="H7965"/>
  <c r="H7964"/>
  <c r="H7963"/>
  <c r="H7962"/>
  <c r="H7961"/>
  <c r="H7960"/>
  <c r="H7959"/>
  <c r="H7958"/>
  <c r="H7957"/>
  <c r="H7956"/>
  <c r="H7955"/>
  <c r="H7954"/>
  <c r="H7953"/>
  <c r="H7952"/>
  <c r="H7951"/>
  <c r="H7950"/>
  <c r="H7949"/>
  <c r="H7948"/>
  <c r="H7947"/>
  <c r="H7946"/>
  <c r="H7945"/>
  <c r="H7944"/>
  <c r="H7943"/>
  <c r="H7942"/>
  <c r="H7941"/>
  <c r="H7940"/>
  <c r="H7939"/>
  <c r="H7938"/>
  <c r="H7937"/>
  <c r="H7936"/>
  <c r="H7935"/>
  <c r="H7934"/>
  <c r="H7933"/>
  <c r="H7932"/>
  <c r="H7931"/>
  <c r="H7930"/>
  <c r="H7929"/>
  <c r="H7928"/>
  <c r="H7927"/>
  <c r="H7926"/>
  <c r="H7925"/>
  <c r="H7924"/>
  <c r="H7923"/>
  <c r="H7922"/>
  <c r="H7921"/>
  <c r="H7920"/>
  <c r="H7919"/>
  <c r="H7918"/>
  <c r="H7917"/>
  <c r="H7916"/>
  <c r="H7915"/>
  <c r="H7914"/>
  <c r="H7913"/>
  <c r="H7912"/>
  <c r="H7911"/>
  <c r="H7910"/>
  <c r="H7909"/>
  <c r="H7908"/>
  <c r="H7907"/>
  <c r="H7906"/>
  <c r="H7905"/>
  <c r="H7904"/>
  <c r="H7903"/>
  <c r="H7902"/>
  <c r="H7901"/>
  <c r="H7900"/>
  <c r="H7899"/>
  <c r="H7898"/>
  <c r="H7897"/>
  <c r="H7896"/>
  <c r="H7895"/>
  <c r="H7894"/>
  <c r="H7893"/>
  <c r="H7892"/>
  <c r="H7891"/>
  <c r="H7890"/>
  <c r="H7889"/>
  <c r="H7888"/>
  <c r="H7887"/>
  <c r="H7886"/>
  <c r="H7885"/>
  <c r="H7884"/>
  <c r="H7883"/>
  <c r="H7882"/>
  <c r="H7881"/>
  <c r="H7880"/>
  <c r="H7879"/>
  <c r="H7878"/>
  <c r="H7877"/>
  <c r="H7876"/>
  <c r="H7875"/>
  <c r="H7874"/>
  <c r="H7873"/>
  <c r="H7872"/>
  <c r="H7871"/>
  <c r="H7870"/>
  <c r="H7869"/>
  <c r="H7868"/>
  <c r="H7867"/>
  <c r="H7866"/>
  <c r="H7865"/>
  <c r="H7864"/>
  <c r="H7863"/>
  <c r="H7862"/>
  <c r="H7861"/>
  <c r="H7860"/>
  <c r="H7859"/>
  <c r="H7858"/>
  <c r="H7857"/>
  <c r="H7856"/>
  <c r="H7855"/>
  <c r="H7854"/>
  <c r="H7853"/>
  <c r="H7852"/>
  <c r="H7851"/>
  <c r="H7850"/>
  <c r="H7849"/>
  <c r="H7848"/>
  <c r="H7847"/>
  <c r="H7846"/>
  <c r="H7845"/>
  <c r="H7844"/>
  <c r="H7843"/>
  <c r="H7842"/>
  <c r="H7841"/>
  <c r="H7840"/>
  <c r="H7839"/>
  <c r="H7838"/>
  <c r="H7837"/>
  <c r="H7836"/>
  <c r="H7835"/>
  <c r="H7834"/>
  <c r="H7833"/>
  <c r="H7832"/>
  <c r="H7831"/>
  <c r="H7830"/>
  <c r="H7829"/>
  <c r="H7828"/>
  <c r="H7827"/>
  <c r="H7826"/>
  <c r="H7825"/>
  <c r="H7824"/>
  <c r="H7823"/>
  <c r="H7822"/>
  <c r="H7821"/>
  <c r="H7820"/>
  <c r="H7819"/>
  <c r="H7818"/>
  <c r="H7817"/>
  <c r="H7816"/>
  <c r="H7815"/>
  <c r="H7814"/>
  <c r="H7813"/>
  <c r="H7812"/>
  <c r="H7811"/>
  <c r="H7810"/>
  <c r="H7809"/>
  <c r="H7808"/>
  <c r="H7807"/>
  <c r="H7806"/>
  <c r="H7805"/>
  <c r="H7804"/>
  <c r="H7803"/>
  <c r="H7802"/>
  <c r="H7801"/>
  <c r="H7800"/>
  <c r="H7799"/>
  <c r="H7798"/>
  <c r="H7797"/>
  <c r="H7796"/>
  <c r="H7795"/>
  <c r="H7794"/>
  <c r="H7793"/>
  <c r="H7792"/>
  <c r="H7791"/>
  <c r="H7790"/>
  <c r="H7789"/>
  <c r="H7788"/>
  <c r="H7787"/>
  <c r="H7786"/>
  <c r="H7785"/>
  <c r="H7784"/>
  <c r="H7783"/>
  <c r="H7782"/>
  <c r="H7781"/>
  <c r="H7780"/>
  <c r="H7779"/>
  <c r="H7778"/>
  <c r="H7777"/>
  <c r="H7776"/>
  <c r="H7775"/>
  <c r="H7774"/>
  <c r="H7773"/>
  <c r="H7772"/>
  <c r="H7771"/>
  <c r="H7770"/>
  <c r="H7769"/>
  <c r="H7768"/>
  <c r="H7767"/>
  <c r="H7766"/>
  <c r="H7765"/>
  <c r="H7764"/>
  <c r="H7763"/>
  <c r="H7762"/>
  <c r="H7761"/>
  <c r="H7760"/>
  <c r="H7759"/>
  <c r="H7758"/>
  <c r="H7757"/>
  <c r="H7756"/>
  <c r="H7755"/>
  <c r="H7754"/>
  <c r="H7753"/>
  <c r="H7752"/>
  <c r="H7751"/>
  <c r="H7750"/>
  <c r="H7749"/>
  <c r="H7748"/>
  <c r="H7747"/>
  <c r="H7746"/>
  <c r="H7745"/>
  <c r="H7744"/>
  <c r="H7743"/>
  <c r="H7742"/>
  <c r="H7741"/>
  <c r="H7740"/>
  <c r="H7739"/>
  <c r="H7738"/>
  <c r="H7737"/>
  <c r="H7736"/>
  <c r="H7735"/>
  <c r="H7734"/>
  <c r="H7733"/>
  <c r="H7732"/>
  <c r="H7731"/>
  <c r="H7730"/>
  <c r="H7729"/>
  <c r="H7728"/>
  <c r="H7727"/>
  <c r="H7726"/>
  <c r="H7725"/>
  <c r="H7724"/>
  <c r="H7723"/>
  <c r="H7722"/>
  <c r="H7721"/>
  <c r="H7720"/>
  <c r="H7719"/>
  <c r="H7718"/>
  <c r="H7717"/>
  <c r="H7716"/>
  <c r="H7715"/>
  <c r="H7714"/>
  <c r="H7713"/>
  <c r="H7712"/>
  <c r="H7711"/>
  <c r="H7710"/>
  <c r="H7709"/>
  <c r="H7708"/>
  <c r="H7707"/>
  <c r="H7706"/>
  <c r="H7705"/>
  <c r="H7704"/>
  <c r="H7703"/>
  <c r="H7702"/>
  <c r="H7701"/>
  <c r="H7700"/>
  <c r="H7699"/>
  <c r="H7698"/>
  <c r="H7697"/>
  <c r="H7696"/>
  <c r="H7695"/>
  <c r="H7694"/>
  <c r="H7693"/>
  <c r="H7692"/>
  <c r="H7691"/>
  <c r="H7690"/>
  <c r="H7689"/>
  <c r="H7688"/>
  <c r="H7687"/>
  <c r="H7686"/>
  <c r="H7685"/>
  <c r="H7684"/>
  <c r="H7683"/>
  <c r="H7682"/>
  <c r="H7681"/>
  <c r="H7680"/>
  <c r="H7679"/>
  <c r="H7678"/>
  <c r="H7677"/>
  <c r="H7676"/>
  <c r="H7675"/>
  <c r="H7674"/>
  <c r="H7673"/>
  <c r="H7672"/>
  <c r="H7671"/>
  <c r="H7670"/>
  <c r="H7669"/>
  <c r="H7668"/>
  <c r="H7667"/>
  <c r="H7666"/>
  <c r="H7665"/>
  <c r="H7664"/>
  <c r="H7663"/>
  <c r="H7662"/>
  <c r="H7661"/>
  <c r="H7660"/>
  <c r="H7659"/>
  <c r="H7658"/>
  <c r="H7657"/>
  <c r="H7656"/>
  <c r="H7655"/>
  <c r="H7654"/>
  <c r="H7653"/>
  <c r="H7652"/>
  <c r="H7651"/>
  <c r="H7650"/>
  <c r="H7649"/>
  <c r="H7648"/>
  <c r="H7647"/>
  <c r="H7646"/>
  <c r="H7645"/>
  <c r="H7644"/>
  <c r="H7643"/>
  <c r="H7642"/>
  <c r="H7641"/>
  <c r="H7640"/>
  <c r="H7639"/>
  <c r="H7638"/>
  <c r="H7637"/>
  <c r="H7636"/>
  <c r="H7635"/>
  <c r="H7634"/>
  <c r="H7633"/>
  <c r="H7632"/>
  <c r="H7631"/>
  <c r="H7630"/>
  <c r="H7629"/>
  <c r="H7628"/>
  <c r="H7627"/>
  <c r="H7626"/>
  <c r="H7625"/>
  <c r="H7624"/>
  <c r="H7623"/>
  <c r="H7622"/>
  <c r="H7621"/>
  <c r="H7620"/>
  <c r="H7619"/>
  <c r="H7618"/>
  <c r="H7617"/>
  <c r="H7616"/>
  <c r="H7615"/>
  <c r="H7614"/>
  <c r="H7613"/>
  <c r="H7612"/>
  <c r="H7611"/>
  <c r="H7610"/>
  <c r="H7609"/>
  <c r="H7608"/>
  <c r="H7607"/>
  <c r="H7606"/>
  <c r="H7605"/>
  <c r="H7604"/>
  <c r="H7603"/>
  <c r="H7602"/>
  <c r="H7601"/>
  <c r="H7600"/>
  <c r="H7599"/>
  <c r="H7598"/>
  <c r="H7597"/>
  <c r="H7596"/>
  <c r="H7595"/>
  <c r="H7594"/>
  <c r="H7593"/>
  <c r="H7592"/>
  <c r="H7591"/>
  <c r="H7590"/>
  <c r="H7589"/>
  <c r="H7588"/>
  <c r="H7587"/>
  <c r="H7586"/>
  <c r="H7585"/>
  <c r="H7584"/>
  <c r="H7583"/>
  <c r="H7582"/>
  <c r="H7581"/>
  <c r="H7580"/>
  <c r="H7579"/>
  <c r="H7578"/>
  <c r="H7577"/>
  <c r="H7576"/>
  <c r="H7575"/>
  <c r="H7574"/>
  <c r="H7573"/>
  <c r="H7572"/>
  <c r="H7571"/>
  <c r="H7570"/>
  <c r="H7569"/>
  <c r="H7568"/>
  <c r="H7567"/>
  <c r="H7566"/>
  <c r="H7565"/>
  <c r="H7564"/>
  <c r="H7563"/>
  <c r="H7562"/>
  <c r="H7561"/>
  <c r="H7560"/>
  <c r="H7559"/>
  <c r="H7558"/>
  <c r="H7557"/>
  <c r="H7556"/>
  <c r="H7555"/>
  <c r="H7554"/>
  <c r="H7553"/>
  <c r="H7552"/>
  <c r="H7551"/>
  <c r="H7550"/>
  <c r="H7549"/>
  <c r="H7548"/>
  <c r="H7547"/>
  <c r="H7546"/>
  <c r="H7545"/>
  <c r="H7544"/>
  <c r="H7543"/>
  <c r="H7542"/>
  <c r="H7541"/>
  <c r="H7540"/>
  <c r="H7539"/>
  <c r="H7538"/>
  <c r="H7537"/>
  <c r="H7536"/>
  <c r="H7535"/>
  <c r="H7534"/>
  <c r="H7533"/>
  <c r="H7532"/>
  <c r="H7531"/>
  <c r="H7530"/>
  <c r="H7529"/>
  <c r="H7528"/>
  <c r="H7527"/>
  <c r="H7526"/>
  <c r="H7525"/>
  <c r="H7524"/>
  <c r="H7523"/>
  <c r="H7522"/>
  <c r="H7521"/>
  <c r="H7520"/>
  <c r="H7519"/>
  <c r="H7518"/>
  <c r="H7517"/>
  <c r="H7516"/>
  <c r="H7515"/>
  <c r="H7514"/>
  <c r="H7513"/>
  <c r="H7512"/>
  <c r="H7511"/>
  <c r="H7510"/>
  <c r="H7509"/>
  <c r="H7508"/>
  <c r="H7507"/>
  <c r="H7506"/>
  <c r="H7505"/>
  <c r="H7504"/>
  <c r="H7503"/>
  <c r="H7502"/>
  <c r="H7501"/>
  <c r="H7500"/>
  <c r="H7499"/>
  <c r="H7498"/>
  <c r="H7497"/>
  <c r="H7496"/>
  <c r="H7495"/>
  <c r="H7494"/>
  <c r="H7493"/>
  <c r="H7492"/>
  <c r="H7491"/>
  <c r="H7490"/>
  <c r="H7489"/>
  <c r="H7488"/>
  <c r="H7487"/>
  <c r="H7486"/>
  <c r="H7485"/>
  <c r="H7484"/>
  <c r="H7483"/>
  <c r="H7482"/>
  <c r="H7481"/>
  <c r="H7480"/>
  <c r="H7479"/>
  <c r="H7478"/>
  <c r="H7477"/>
  <c r="H7476"/>
  <c r="H7475"/>
  <c r="H7474"/>
  <c r="H7473"/>
  <c r="H7472"/>
  <c r="H7471"/>
  <c r="H7470"/>
  <c r="H7469"/>
  <c r="H7468"/>
  <c r="H7467"/>
  <c r="H7466"/>
  <c r="H7465"/>
  <c r="H7464"/>
  <c r="H7463"/>
  <c r="H7462"/>
  <c r="H7461"/>
  <c r="H7460"/>
  <c r="H7459"/>
  <c r="H7458"/>
  <c r="H7457"/>
  <c r="H7456"/>
  <c r="H7455"/>
  <c r="H7454"/>
  <c r="H7453"/>
  <c r="H7452"/>
  <c r="H7451"/>
  <c r="H7450"/>
  <c r="H7449"/>
  <c r="H7448"/>
  <c r="H7447"/>
  <c r="H7446"/>
  <c r="H7445"/>
  <c r="H7444"/>
  <c r="H7443"/>
  <c r="H7442"/>
  <c r="H7441"/>
  <c r="H7440"/>
  <c r="H7439"/>
  <c r="H7438"/>
  <c r="H7437"/>
  <c r="H7436"/>
  <c r="H7435"/>
  <c r="H7434"/>
  <c r="H7433"/>
  <c r="H7432"/>
  <c r="H7431"/>
  <c r="H7430"/>
  <c r="H7429"/>
  <c r="H7428"/>
  <c r="H7427"/>
  <c r="H7426"/>
  <c r="H7425"/>
  <c r="H7424"/>
  <c r="H7423"/>
  <c r="H7422"/>
  <c r="H7421"/>
  <c r="H7420"/>
  <c r="H7419"/>
  <c r="H7418"/>
  <c r="H7417"/>
  <c r="H7416"/>
  <c r="H7415"/>
  <c r="H7414"/>
  <c r="H7413"/>
  <c r="H7412"/>
  <c r="H7411"/>
  <c r="H7410"/>
  <c r="H7409"/>
  <c r="H7408"/>
  <c r="H7407"/>
  <c r="H7406"/>
  <c r="H7405"/>
  <c r="H7404"/>
  <c r="H7403"/>
  <c r="H7402"/>
  <c r="H7401"/>
  <c r="H7400"/>
  <c r="H7399"/>
  <c r="H7398"/>
  <c r="H7397"/>
  <c r="H7396"/>
  <c r="H7395"/>
  <c r="H7394"/>
  <c r="H7393"/>
  <c r="H7392"/>
  <c r="H7391"/>
  <c r="H7390"/>
  <c r="H7389"/>
  <c r="H7388"/>
  <c r="H7387"/>
  <c r="H7386"/>
  <c r="H7385"/>
  <c r="H7384"/>
  <c r="H7383"/>
  <c r="H7382"/>
  <c r="H7381"/>
  <c r="H7380"/>
  <c r="H7379"/>
  <c r="H7378"/>
  <c r="H7377"/>
  <c r="H7376"/>
  <c r="H7375"/>
  <c r="H7374"/>
  <c r="H7373"/>
  <c r="H7372"/>
  <c r="H7371"/>
  <c r="H7370"/>
  <c r="H7369"/>
  <c r="H7368"/>
  <c r="H7367"/>
  <c r="H7366"/>
  <c r="H7365"/>
  <c r="H7364"/>
  <c r="H7363"/>
  <c r="H7362"/>
  <c r="H7361"/>
  <c r="H7360"/>
  <c r="H7359"/>
  <c r="H7358"/>
  <c r="H7357"/>
  <c r="H7356"/>
  <c r="H7355"/>
  <c r="H7354"/>
  <c r="H7353"/>
  <c r="H7352"/>
  <c r="H7351"/>
  <c r="H7350"/>
  <c r="H7349"/>
  <c r="H7348"/>
  <c r="H7347"/>
  <c r="H7346"/>
  <c r="H7345"/>
  <c r="H7344"/>
  <c r="H7343"/>
  <c r="H7342"/>
  <c r="H7341"/>
  <c r="H7340"/>
  <c r="H7339"/>
  <c r="H7338"/>
  <c r="H7337"/>
  <c r="H7336"/>
  <c r="H7335"/>
  <c r="H7334"/>
  <c r="H7333"/>
  <c r="H7332"/>
  <c r="H7331"/>
  <c r="H7330"/>
  <c r="H7329"/>
  <c r="H7328"/>
  <c r="H7327"/>
  <c r="H7326"/>
  <c r="H7325"/>
  <c r="H7324"/>
  <c r="H7323"/>
  <c r="H7322"/>
  <c r="H7321"/>
  <c r="H7320"/>
  <c r="H7319"/>
  <c r="H7318"/>
  <c r="H7317"/>
  <c r="H7316"/>
  <c r="H7315"/>
  <c r="H7314"/>
  <c r="H7313"/>
  <c r="H7312"/>
  <c r="H7311"/>
  <c r="H7310"/>
  <c r="H7309"/>
  <c r="H7308"/>
  <c r="H7307"/>
  <c r="H7306"/>
  <c r="H7305"/>
  <c r="H7304"/>
  <c r="H7303"/>
  <c r="H7302"/>
  <c r="H7301"/>
  <c r="H7300"/>
  <c r="H7299"/>
  <c r="H7298"/>
  <c r="H7297"/>
  <c r="H7296"/>
  <c r="H7295"/>
  <c r="H7294"/>
  <c r="H7293"/>
  <c r="H7292"/>
  <c r="H7291"/>
  <c r="H7290"/>
  <c r="H7289"/>
  <c r="H7288"/>
  <c r="H7287"/>
  <c r="H7286"/>
  <c r="H7285"/>
  <c r="H7284"/>
  <c r="H7283"/>
  <c r="H7282"/>
  <c r="H7281"/>
  <c r="H7280"/>
  <c r="H7279"/>
  <c r="H7278"/>
  <c r="H7277"/>
  <c r="H7276"/>
  <c r="H7275"/>
  <c r="H7274"/>
  <c r="H7273"/>
  <c r="H7272"/>
  <c r="H7271"/>
  <c r="H7270"/>
  <c r="H7269"/>
  <c r="H7268"/>
  <c r="H7267"/>
  <c r="H7266"/>
  <c r="H7265"/>
  <c r="H7264"/>
  <c r="H7263"/>
  <c r="H7262"/>
  <c r="H7261"/>
  <c r="H7260"/>
  <c r="H7259"/>
  <c r="H7258"/>
  <c r="H7257"/>
  <c r="H7256"/>
  <c r="H7255"/>
  <c r="H7254"/>
  <c r="H7253"/>
  <c r="H7252"/>
  <c r="H7251"/>
  <c r="H7250"/>
  <c r="H7249"/>
  <c r="H7248"/>
  <c r="H7247"/>
  <c r="H7246"/>
  <c r="H7245"/>
  <c r="H7244"/>
  <c r="H7243"/>
  <c r="H7242"/>
  <c r="H7241"/>
  <c r="H7240"/>
  <c r="H7239"/>
  <c r="H7238"/>
  <c r="H7237"/>
  <c r="H7236"/>
  <c r="H7235"/>
  <c r="H7234"/>
  <c r="H7233"/>
  <c r="H7232"/>
  <c r="H7231"/>
  <c r="H7230"/>
  <c r="H7229"/>
  <c r="H7228"/>
  <c r="H7227"/>
  <c r="H7226"/>
  <c r="H7225"/>
  <c r="H7224"/>
  <c r="H7223"/>
  <c r="H7222"/>
  <c r="H7221"/>
  <c r="H7220"/>
  <c r="H7219"/>
  <c r="H7218"/>
  <c r="H7217"/>
  <c r="H7216"/>
  <c r="H7215"/>
  <c r="H7214"/>
  <c r="H7213"/>
  <c r="H7212"/>
  <c r="H7211"/>
  <c r="H7210"/>
  <c r="H7209"/>
  <c r="H7208"/>
  <c r="H7207"/>
  <c r="H7206"/>
  <c r="H7205"/>
  <c r="H7204"/>
  <c r="H7203"/>
  <c r="H7202"/>
  <c r="H7201"/>
  <c r="H7200"/>
  <c r="H7199"/>
  <c r="H7198"/>
  <c r="H7197"/>
  <c r="H7196"/>
  <c r="H7195"/>
  <c r="H7194"/>
  <c r="H7193"/>
  <c r="H7192"/>
  <c r="H7191"/>
  <c r="H7190"/>
  <c r="H7189"/>
  <c r="H7188"/>
  <c r="H7187"/>
  <c r="H7186"/>
  <c r="H7185"/>
  <c r="H7184"/>
  <c r="H7183"/>
  <c r="H7182"/>
  <c r="H7181"/>
  <c r="H7180"/>
  <c r="H7179"/>
  <c r="H7178"/>
  <c r="H7177"/>
  <c r="H7176"/>
  <c r="H7175"/>
  <c r="H7174"/>
  <c r="H7173"/>
  <c r="H7172"/>
  <c r="H7171"/>
  <c r="H7170"/>
  <c r="H7169"/>
  <c r="H7168"/>
  <c r="H7167"/>
  <c r="H7166"/>
  <c r="H7165"/>
  <c r="H7164"/>
  <c r="H7163"/>
  <c r="H7162"/>
  <c r="H7161"/>
  <c r="H7160"/>
  <c r="H7159"/>
  <c r="H7158"/>
  <c r="H7157"/>
  <c r="H7156"/>
  <c r="H7155"/>
  <c r="H7154"/>
  <c r="H7153"/>
  <c r="H7152"/>
  <c r="H7151"/>
  <c r="H7150"/>
  <c r="H7149"/>
  <c r="H7148"/>
  <c r="H7147"/>
  <c r="H7146"/>
  <c r="H7145"/>
  <c r="H7144"/>
  <c r="H7143"/>
  <c r="H7142"/>
  <c r="H7141"/>
  <c r="H7140"/>
  <c r="H7139"/>
  <c r="H7138"/>
  <c r="H7137"/>
  <c r="H7136"/>
  <c r="H7135"/>
  <c r="H7134"/>
  <c r="H7133"/>
  <c r="H7132"/>
  <c r="H7131"/>
  <c r="H7130"/>
  <c r="H7129"/>
  <c r="H7128"/>
  <c r="H7127"/>
  <c r="H7126"/>
  <c r="H7125"/>
  <c r="H7124"/>
  <c r="H7123"/>
  <c r="H7122"/>
  <c r="H7121"/>
  <c r="H7120"/>
  <c r="H7119"/>
  <c r="H7118"/>
  <c r="H7117"/>
  <c r="H7116"/>
  <c r="H7115"/>
  <c r="H7114"/>
  <c r="H7113"/>
  <c r="H7112"/>
  <c r="H7111"/>
  <c r="H7110"/>
  <c r="H7109"/>
  <c r="H7108"/>
  <c r="H7107"/>
  <c r="H7106"/>
  <c r="H7105"/>
  <c r="H7104"/>
  <c r="H7103"/>
  <c r="H7102"/>
  <c r="H7101"/>
  <c r="H7100"/>
  <c r="H7099"/>
  <c r="H7098"/>
  <c r="H7097"/>
  <c r="H7096"/>
  <c r="H7095"/>
  <c r="H7094"/>
  <c r="H7093"/>
  <c r="H7092"/>
  <c r="H7091"/>
  <c r="H7090"/>
  <c r="H7089"/>
  <c r="H7088"/>
  <c r="H7087"/>
  <c r="H7086"/>
  <c r="H7085"/>
  <c r="H7084"/>
  <c r="H7083"/>
  <c r="H7082"/>
  <c r="H7081"/>
  <c r="H7080"/>
  <c r="H7079"/>
  <c r="H7078"/>
  <c r="H7077"/>
  <c r="H7076"/>
  <c r="H7075"/>
  <c r="H7074"/>
  <c r="H7073"/>
  <c r="H7072"/>
  <c r="H7071"/>
  <c r="H7070"/>
  <c r="H7069"/>
  <c r="H7068"/>
  <c r="H7067"/>
  <c r="H7066"/>
  <c r="H7065"/>
  <c r="H7064"/>
  <c r="H7063"/>
  <c r="H7062"/>
  <c r="H7061"/>
  <c r="H7060"/>
  <c r="H7059"/>
  <c r="H7058"/>
  <c r="H7057"/>
  <c r="H7056"/>
  <c r="H7055"/>
  <c r="H7054"/>
  <c r="H7053"/>
  <c r="H7052"/>
  <c r="H7051"/>
  <c r="H7050"/>
  <c r="H7049"/>
  <c r="H7048"/>
  <c r="H7047"/>
  <c r="H7046"/>
  <c r="H7045"/>
  <c r="H7044"/>
  <c r="H7043"/>
  <c r="H7042"/>
  <c r="H7041"/>
  <c r="H7040"/>
  <c r="H7039"/>
  <c r="H7038"/>
  <c r="H7037"/>
  <c r="H7036"/>
  <c r="H7035"/>
  <c r="H7034"/>
  <c r="H7033"/>
  <c r="H7032"/>
  <c r="H7031"/>
  <c r="H7030"/>
  <c r="H7029"/>
  <c r="H7028"/>
  <c r="H7027"/>
  <c r="H7026"/>
  <c r="H7025"/>
  <c r="H7024"/>
  <c r="H7023"/>
  <c r="H7022"/>
  <c r="H7021"/>
  <c r="H7020"/>
  <c r="H7019"/>
  <c r="H7018"/>
  <c r="H7017"/>
  <c r="H7016"/>
  <c r="H7015"/>
  <c r="H7014"/>
  <c r="H7013"/>
  <c r="H7012"/>
  <c r="H7011"/>
  <c r="H7010"/>
  <c r="H7009"/>
  <c r="H7008"/>
  <c r="H7007"/>
  <c r="H7006"/>
  <c r="H7005"/>
  <c r="H7004"/>
  <c r="H7003"/>
  <c r="H7002"/>
  <c r="H7001"/>
  <c r="H7000"/>
  <c r="H6999"/>
  <c r="H6998"/>
  <c r="H6997"/>
  <c r="H6996"/>
  <c r="H6995"/>
  <c r="H6994"/>
  <c r="H6993"/>
  <c r="H6992"/>
  <c r="H6991"/>
  <c r="H6990"/>
  <c r="H6989"/>
  <c r="H6988"/>
  <c r="H6987"/>
  <c r="H6986"/>
  <c r="H6985"/>
  <c r="H6984"/>
  <c r="H6983"/>
  <c r="H6982"/>
  <c r="H6981"/>
  <c r="H6980"/>
  <c r="H6979"/>
  <c r="H6978"/>
  <c r="H6977"/>
  <c r="H6976"/>
  <c r="H6975"/>
  <c r="H6974"/>
  <c r="H6973"/>
  <c r="H6972"/>
  <c r="H6971"/>
  <c r="H6970"/>
  <c r="H6969"/>
  <c r="H6968"/>
  <c r="H6967"/>
  <c r="H6966"/>
  <c r="H6965"/>
  <c r="H6964"/>
  <c r="H6963"/>
  <c r="H6962"/>
  <c r="H6961"/>
  <c r="H6960"/>
  <c r="H6959"/>
  <c r="H6958"/>
  <c r="H6957"/>
  <c r="H6956"/>
  <c r="H6955"/>
  <c r="H6954"/>
  <c r="H6953"/>
  <c r="H6952"/>
  <c r="H6951"/>
  <c r="H6950"/>
  <c r="H6949"/>
  <c r="H6948"/>
  <c r="H6947"/>
  <c r="H6946"/>
  <c r="H6945"/>
  <c r="H6944"/>
  <c r="H6943"/>
  <c r="H6942"/>
  <c r="H6941"/>
  <c r="H6940"/>
  <c r="H6939"/>
  <c r="H6938"/>
  <c r="H6937"/>
  <c r="H6936"/>
  <c r="H6935"/>
  <c r="H6934"/>
  <c r="H6933"/>
  <c r="H6932"/>
  <c r="H6931"/>
  <c r="H6930"/>
  <c r="H6929"/>
  <c r="H6928"/>
  <c r="H6927"/>
  <c r="H6926"/>
  <c r="H6925"/>
  <c r="H6924"/>
  <c r="H6923"/>
  <c r="H6922"/>
  <c r="H6921"/>
  <c r="H6920"/>
  <c r="H6919"/>
  <c r="H6918"/>
  <c r="H6917"/>
  <c r="H6916"/>
  <c r="H6915"/>
  <c r="H6914"/>
  <c r="H6913"/>
  <c r="H6912"/>
  <c r="H6911"/>
  <c r="H6910"/>
  <c r="H6909"/>
  <c r="H6908"/>
  <c r="H6907"/>
  <c r="H6906"/>
  <c r="H6905"/>
  <c r="H6904"/>
  <c r="H6903"/>
  <c r="H6902"/>
  <c r="H6901"/>
  <c r="H6900"/>
  <c r="H6899"/>
  <c r="H6898"/>
  <c r="H6897"/>
  <c r="H6896"/>
  <c r="H6895"/>
  <c r="H6894"/>
  <c r="H6893"/>
  <c r="H6892"/>
  <c r="H6891"/>
  <c r="H6890"/>
  <c r="H6889"/>
  <c r="H6888"/>
  <c r="H6887"/>
  <c r="H6886"/>
  <c r="H6885"/>
  <c r="H6884"/>
  <c r="H6883"/>
  <c r="H6882"/>
  <c r="H6881"/>
  <c r="H6880"/>
  <c r="H6879"/>
  <c r="H6878"/>
  <c r="H6877"/>
  <c r="H6876"/>
  <c r="H6875"/>
  <c r="H6874"/>
  <c r="H6873"/>
  <c r="H6872"/>
  <c r="H6871"/>
  <c r="H6870"/>
  <c r="H6869"/>
  <c r="H6868"/>
  <c r="H6867"/>
  <c r="H6866"/>
  <c r="H6865"/>
  <c r="H6864"/>
  <c r="H6863"/>
  <c r="H6862"/>
  <c r="H6861"/>
  <c r="H6860"/>
  <c r="H6859"/>
  <c r="H6858"/>
  <c r="H6857"/>
  <c r="H6856"/>
  <c r="H6855"/>
  <c r="H6854"/>
  <c r="H6853"/>
  <c r="H6852"/>
  <c r="H6851"/>
  <c r="H6850"/>
  <c r="H6849"/>
  <c r="H6848"/>
  <c r="H6847"/>
  <c r="H6846"/>
  <c r="H6845"/>
  <c r="H6844"/>
  <c r="H6843"/>
  <c r="H6842"/>
  <c r="H6841"/>
  <c r="H6840"/>
  <c r="H6839"/>
  <c r="H6838"/>
  <c r="H6837"/>
  <c r="H6836"/>
  <c r="H6835"/>
  <c r="H6834"/>
  <c r="H6833"/>
  <c r="H6832"/>
  <c r="H6831"/>
  <c r="H6830"/>
  <c r="H6829"/>
  <c r="H6828"/>
  <c r="H6827"/>
  <c r="H6826"/>
  <c r="H6825"/>
  <c r="H6824"/>
  <c r="H6823"/>
  <c r="H6822"/>
  <c r="H6821"/>
  <c r="H6820"/>
  <c r="H6819"/>
  <c r="H6818"/>
  <c r="H6817"/>
  <c r="H6816"/>
  <c r="H6815"/>
  <c r="H6814"/>
  <c r="H6813"/>
  <c r="H6812"/>
  <c r="H6811"/>
  <c r="H6810"/>
  <c r="H6809"/>
  <c r="H6808"/>
  <c r="H6807"/>
  <c r="H6806"/>
  <c r="H6805"/>
  <c r="H6804"/>
  <c r="H6803"/>
  <c r="H6802"/>
  <c r="H6801"/>
  <c r="H6800"/>
  <c r="H6799"/>
  <c r="H6798"/>
  <c r="H6797"/>
  <c r="H6796"/>
  <c r="H6795"/>
  <c r="H6794"/>
  <c r="H6793"/>
  <c r="H6792"/>
  <c r="H6791"/>
  <c r="H6790"/>
  <c r="H6789"/>
  <c r="H6788"/>
  <c r="H6787"/>
  <c r="H6786"/>
  <c r="H6785"/>
  <c r="H6784"/>
  <c r="H6783"/>
  <c r="H6782"/>
  <c r="H6781"/>
  <c r="H6780"/>
  <c r="H6779"/>
  <c r="H6778"/>
  <c r="H6777"/>
  <c r="H6776"/>
  <c r="H6775"/>
  <c r="H6774"/>
  <c r="H6773"/>
  <c r="H6772"/>
  <c r="H6771"/>
  <c r="H6770"/>
  <c r="H6769"/>
  <c r="H6768"/>
  <c r="H6767"/>
  <c r="H6766"/>
  <c r="H6765"/>
  <c r="H6764"/>
  <c r="H6763"/>
  <c r="H6762"/>
  <c r="H6761"/>
  <c r="H6760"/>
  <c r="H6759"/>
  <c r="H6758"/>
  <c r="H6757"/>
  <c r="H6756"/>
  <c r="H6755"/>
  <c r="H6754"/>
  <c r="H6753"/>
  <c r="H6752"/>
  <c r="H6751"/>
  <c r="H6750"/>
  <c r="H6749"/>
  <c r="H6748"/>
  <c r="H6747"/>
  <c r="H6746"/>
  <c r="H6745"/>
  <c r="H6744"/>
  <c r="H6743"/>
  <c r="H6742"/>
  <c r="H6741"/>
  <c r="H6740"/>
  <c r="H6739"/>
  <c r="H6738"/>
  <c r="H6737"/>
  <c r="H6736"/>
  <c r="H6735"/>
  <c r="H6734"/>
  <c r="H6733"/>
  <c r="H6732"/>
  <c r="H6731"/>
  <c r="H6730"/>
  <c r="H6729"/>
  <c r="H6728"/>
  <c r="H6727"/>
  <c r="H6726"/>
  <c r="H6725"/>
  <c r="H6724"/>
  <c r="H6723"/>
  <c r="H6722"/>
  <c r="H6721"/>
  <c r="H6720"/>
  <c r="H6719"/>
  <c r="H6718"/>
  <c r="H6717"/>
  <c r="H6716"/>
  <c r="H6715"/>
  <c r="H6714"/>
  <c r="H6713"/>
  <c r="H6712"/>
  <c r="H6711"/>
  <c r="H6710"/>
  <c r="H6709"/>
  <c r="H6708"/>
  <c r="H6707"/>
  <c r="H6706"/>
  <c r="H6705"/>
  <c r="H6704"/>
  <c r="H6703"/>
  <c r="H6702"/>
  <c r="H6701"/>
  <c r="H6700"/>
  <c r="H6699"/>
  <c r="H6698"/>
  <c r="H6697"/>
  <c r="H6696"/>
  <c r="H6695"/>
  <c r="H6694"/>
  <c r="H6693"/>
  <c r="H6692"/>
  <c r="H6691"/>
  <c r="H6690"/>
  <c r="H6689"/>
  <c r="H6688"/>
  <c r="H6687"/>
  <c r="H6686"/>
  <c r="H6685"/>
  <c r="H6684"/>
  <c r="H6683"/>
  <c r="H6682"/>
  <c r="H6681"/>
  <c r="H6680"/>
  <c r="H6679"/>
  <c r="H6678"/>
  <c r="H6677"/>
  <c r="H6676"/>
  <c r="H6675"/>
  <c r="H6674"/>
  <c r="H6673"/>
  <c r="H6672"/>
  <c r="H6671"/>
  <c r="H6670"/>
  <c r="H6669"/>
  <c r="H6668"/>
  <c r="H6667"/>
  <c r="H6666"/>
  <c r="H6665"/>
  <c r="H6664"/>
  <c r="H6663"/>
  <c r="H6662"/>
  <c r="H6661"/>
  <c r="H6660"/>
  <c r="H6659"/>
  <c r="H6658"/>
  <c r="H6657"/>
  <c r="H6656"/>
  <c r="H6655"/>
  <c r="H6654"/>
  <c r="H6653"/>
  <c r="H6652"/>
  <c r="H6651"/>
  <c r="H6650"/>
  <c r="H6649"/>
  <c r="H6648"/>
  <c r="H6647"/>
  <c r="H6646"/>
  <c r="H6645"/>
  <c r="H6644"/>
  <c r="H6643"/>
  <c r="H6642"/>
  <c r="H6641"/>
  <c r="H6640"/>
  <c r="H6639"/>
  <c r="H6638"/>
  <c r="H6637"/>
  <c r="H6636"/>
  <c r="H6635"/>
  <c r="H6634"/>
  <c r="H6633"/>
  <c r="H6632"/>
  <c r="H6631"/>
  <c r="H6630"/>
  <c r="H6629"/>
  <c r="H6628"/>
  <c r="H6627"/>
  <c r="H6626"/>
  <c r="H6625"/>
  <c r="H6624"/>
  <c r="H6623"/>
  <c r="H6622"/>
  <c r="H6621"/>
  <c r="H6620"/>
  <c r="H6619"/>
  <c r="H6618"/>
  <c r="H6617"/>
  <c r="H6616"/>
  <c r="H6615"/>
  <c r="H6614"/>
  <c r="H6613"/>
  <c r="H6612"/>
  <c r="H6611"/>
  <c r="H6610"/>
  <c r="H6609"/>
  <c r="H6608"/>
  <c r="H6607"/>
  <c r="H6606"/>
  <c r="H6605"/>
  <c r="H6604"/>
  <c r="H6603"/>
  <c r="H6602"/>
  <c r="H6601"/>
  <c r="H6600"/>
  <c r="H6599"/>
  <c r="H6598"/>
  <c r="H6597"/>
  <c r="H6596"/>
  <c r="H6595"/>
  <c r="H6594"/>
  <c r="H6593"/>
  <c r="H6592"/>
  <c r="H6591"/>
  <c r="H6590"/>
  <c r="H6589"/>
  <c r="H6588"/>
  <c r="H6587"/>
  <c r="H6586"/>
  <c r="H6585"/>
  <c r="H6584"/>
  <c r="H6583"/>
  <c r="H6582"/>
  <c r="H6581"/>
  <c r="H6580"/>
  <c r="H6579"/>
  <c r="H6578"/>
  <c r="H6577"/>
  <c r="H6576"/>
  <c r="H6575"/>
  <c r="H6574"/>
  <c r="H6573"/>
  <c r="H6572"/>
  <c r="H6571"/>
  <c r="H6570"/>
  <c r="H6569"/>
  <c r="H6568"/>
  <c r="H6567"/>
  <c r="H6566"/>
  <c r="H6565"/>
  <c r="H6564"/>
  <c r="H6563"/>
  <c r="H6562"/>
  <c r="H6561"/>
  <c r="H6560"/>
  <c r="H6559"/>
  <c r="H6558"/>
  <c r="H6557"/>
  <c r="H6556"/>
  <c r="H6555"/>
  <c r="H6554"/>
  <c r="H6553"/>
  <c r="H6552"/>
  <c r="H6551"/>
  <c r="H6550"/>
  <c r="H6549"/>
  <c r="H6548"/>
  <c r="H6547"/>
  <c r="H6546"/>
  <c r="H6545"/>
  <c r="H6544"/>
  <c r="H6543"/>
  <c r="H6542"/>
  <c r="H6541"/>
  <c r="H6540"/>
  <c r="H6539"/>
  <c r="H6538"/>
  <c r="H6537"/>
  <c r="H6536"/>
  <c r="H6535"/>
  <c r="H6534"/>
  <c r="H6533"/>
  <c r="H6532"/>
  <c r="H6531"/>
  <c r="H6530"/>
  <c r="H6529"/>
  <c r="H6528"/>
  <c r="H6527"/>
  <c r="H6526"/>
  <c r="H6525"/>
  <c r="H6524"/>
  <c r="H6523"/>
  <c r="H6522"/>
  <c r="H6521"/>
  <c r="H6520"/>
  <c r="H6519"/>
  <c r="H6518"/>
  <c r="H6517"/>
  <c r="H6516"/>
  <c r="H6515"/>
  <c r="H6514"/>
  <c r="H6513"/>
  <c r="H6512"/>
  <c r="H6511"/>
  <c r="H6510"/>
  <c r="H6509"/>
  <c r="H6508"/>
  <c r="H6507"/>
  <c r="H6506"/>
  <c r="H6505"/>
  <c r="H6504"/>
  <c r="H6503"/>
  <c r="H6502"/>
  <c r="H6501"/>
  <c r="H6500"/>
  <c r="H6499"/>
  <c r="H6498"/>
  <c r="H6497"/>
  <c r="H6496"/>
  <c r="H6495"/>
  <c r="H6494"/>
  <c r="H6493"/>
  <c r="H6492"/>
  <c r="H6491"/>
  <c r="H6490"/>
  <c r="H6489"/>
  <c r="H6488"/>
  <c r="H6487"/>
  <c r="H6486"/>
  <c r="H6485"/>
  <c r="H6484"/>
  <c r="H6483"/>
  <c r="H6482"/>
  <c r="H6481"/>
  <c r="H6480"/>
  <c r="H6479"/>
  <c r="H6478"/>
  <c r="H6477"/>
  <c r="H6476"/>
  <c r="H6475"/>
  <c r="H6474"/>
  <c r="H6473"/>
  <c r="H6472"/>
  <c r="H6471"/>
  <c r="H6470"/>
  <c r="H6469"/>
  <c r="H6468"/>
  <c r="H6467"/>
  <c r="H6466"/>
  <c r="H6465"/>
  <c r="H6464"/>
  <c r="H6463"/>
  <c r="H6462"/>
  <c r="H6461"/>
  <c r="H6460"/>
  <c r="H6459"/>
  <c r="H6458"/>
  <c r="H6457"/>
  <c r="H6456"/>
  <c r="H6455"/>
  <c r="H6454"/>
  <c r="H6453"/>
  <c r="H6452"/>
  <c r="H6451"/>
  <c r="H6450"/>
  <c r="H6449"/>
  <c r="H6448"/>
  <c r="H6447"/>
  <c r="H6446"/>
  <c r="H6445"/>
  <c r="H6444"/>
  <c r="H6443"/>
  <c r="H6442"/>
  <c r="H6441"/>
  <c r="H6440"/>
  <c r="H6439"/>
  <c r="H6438"/>
  <c r="H6437"/>
  <c r="H6436"/>
  <c r="H6435"/>
  <c r="H6434"/>
  <c r="H6433"/>
  <c r="H6432"/>
  <c r="H6431"/>
  <c r="H6430"/>
  <c r="H6429"/>
  <c r="H6428"/>
  <c r="H6427"/>
  <c r="H6426"/>
  <c r="H6425"/>
  <c r="H6424"/>
  <c r="H6423"/>
  <c r="H6422"/>
  <c r="H6421"/>
  <c r="H6420"/>
  <c r="H6419"/>
  <c r="H6418"/>
  <c r="H6417"/>
  <c r="H6416"/>
  <c r="H6415"/>
  <c r="H6414"/>
  <c r="H6413"/>
  <c r="H6412"/>
  <c r="H6411"/>
  <c r="H6410"/>
  <c r="H6409"/>
  <c r="H6408"/>
  <c r="H6407"/>
  <c r="H6406"/>
  <c r="H6405"/>
  <c r="H6404"/>
  <c r="H6403"/>
  <c r="H6402"/>
  <c r="H6401"/>
  <c r="H6400"/>
  <c r="H6399"/>
  <c r="H6398"/>
  <c r="H6397"/>
  <c r="H6396"/>
  <c r="H6395"/>
  <c r="H6394"/>
  <c r="H6393"/>
  <c r="H6392"/>
  <c r="H6391"/>
  <c r="H6390"/>
  <c r="H6389"/>
  <c r="H6388"/>
  <c r="H6387"/>
  <c r="H6386"/>
  <c r="H6385"/>
  <c r="H6384"/>
  <c r="H6383"/>
  <c r="H6382"/>
  <c r="H6381"/>
  <c r="H6380"/>
  <c r="H6379"/>
  <c r="H6378"/>
  <c r="H6377"/>
  <c r="H6376"/>
  <c r="H6375"/>
  <c r="H6374"/>
  <c r="H6373"/>
  <c r="H6372"/>
  <c r="H6371"/>
  <c r="H6370"/>
  <c r="H6369"/>
  <c r="H6368"/>
  <c r="H6367"/>
  <c r="H6366"/>
  <c r="H6365"/>
  <c r="H6364"/>
  <c r="H6363"/>
  <c r="H6362"/>
  <c r="H6361"/>
  <c r="H6360"/>
  <c r="H6359"/>
  <c r="H6358"/>
  <c r="H6357"/>
  <c r="H6356"/>
  <c r="H6355"/>
  <c r="H6354"/>
  <c r="H6353"/>
  <c r="H6352"/>
  <c r="H6351"/>
  <c r="H6350"/>
  <c r="H6349"/>
  <c r="H6348"/>
  <c r="H6347"/>
  <c r="H6346"/>
  <c r="H6345"/>
  <c r="H6344"/>
  <c r="H6343"/>
  <c r="H6342"/>
  <c r="H6341"/>
  <c r="H6340"/>
  <c r="H6339"/>
  <c r="H6338"/>
  <c r="H6337"/>
  <c r="H6336"/>
  <c r="H6335"/>
  <c r="H6334"/>
  <c r="H6333"/>
  <c r="H6332"/>
  <c r="H6331"/>
  <c r="H6330"/>
  <c r="H6329"/>
  <c r="H6328"/>
  <c r="H6327"/>
  <c r="H6326"/>
  <c r="H6325"/>
  <c r="H6324"/>
  <c r="H6323"/>
  <c r="H6322"/>
  <c r="H6321"/>
  <c r="H6320"/>
  <c r="H6319"/>
  <c r="H6318"/>
  <c r="H6317"/>
  <c r="H6316"/>
  <c r="H6315"/>
  <c r="H6314"/>
  <c r="H6313"/>
  <c r="H6312"/>
  <c r="H6311"/>
  <c r="H6310"/>
  <c r="H6309"/>
  <c r="H6308"/>
  <c r="H6307"/>
  <c r="H6306"/>
  <c r="H6305"/>
  <c r="H6304"/>
  <c r="H6303"/>
  <c r="H6302"/>
  <c r="H6301"/>
  <c r="H6300"/>
  <c r="H6299"/>
  <c r="H6298"/>
  <c r="H6297"/>
  <c r="H6296"/>
  <c r="H6295"/>
  <c r="H6294"/>
  <c r="H6293"/>
  <c r="H6292"/>
  <c r="H6291"/>
  <c r="H6290"/>
  <c r="H6289"/>
  <c r="H6288"/>
  <c r="H6287"/>
  <c r="H6286"/>
  <c r="H6285"/>
  <c r="H6284"/>
  <c r="H6283"/>
  <c r="H6282"/>
  <c r="H6281"/>
  <c r="H6280"/>
  <c r="H6279"/>
  <c r="H6278"/>
  <c r="H6277"/>
  <c r="H6276"/>
  <c r="H6275"/>
  <c r="H6274"/>
  <c r="H6273"/>
  <c r="H6272"/>
  <c r="H6271"/>
  <c r="H6270"/>
  <c r="H6269"/>
  <c r="H6268"/>
  <c r="H6267"/>
  <c r="H6266"/>
  <c r="H6265"/>
  <c r="H6264"/>
  <c r="H6263"/>
  <c r="H6262"/>
  <c r="H6261"/>
  <c r="H6260"/>
  <c r="H6259"/>
  <c r="H6258"/>
  <c r="H6257"/>
  <c r="H6256"/>
  <c r="H6255"/>
  <c r="H6254"/>
  <c r="H6253"/>
  <c r="H6252"/>
  <c r="H6251"/>
  <c r="H6250"/>
  <c r="H6249"/>
  <c r="H6248"/>
  <c r="H6247"/>
  <c r="H6246"/>
  <c r="H6245"/>
  <c r="H6244"/>
  <c r="H6243"/>
  <c r="H6242"/>
  <c r="H6241"/>
  <c r="H6240"/>
  <c r="H6239"/>
  <c r="H6238"/>
  <c r="H6237"/>
  <c r="H6236"/>
  <c r="H6235"/>
  <c r="H6234"/>
  <c r="H6233"/>
  <c r="H6232"/>
  <c r="H6231"/>
  <c r="H6230"/>
  <c r="H6229"/>
  <c r="H6228"/>
  <c r="H6227"/>
  <c r="H6226"/>
  <c r="H6225"/>
  <c r="H6224"/>
  <c r="H6223"/>
  <c r="H6222"/>
  <c r="H6221"/>
  <c r="H6220"/>
  <c r="H6219"/>
  <c r="H6218"/>
  <c r="H6217"/>
  <c r="H6216"/>
  <c r="H6215"/>
  <c r="H6214"/>
  <c r="H6213"/>
  <c r="H6212"/>
  <c r="H6211"/>
  <c r="H6210"/>
  <c r="H6209"/>
  <c r="H6208"/>
  <c r="H6207"/>
  <c r="H6206"/>
  <c r="H6205"/>
  <c r="H6204"/>
  <c r="H6203"/>
  <c r="H6202"/>
  <c r="H6201"/>
  <c r="H6200"/>
  <c r="H6199"/>
  <c r="H6198"/>
  <c r="H6197"/>
  <c r="H6196"/>
  <c r="H6195"/>
  <c r="H6194"/>
  <c r="H6193"/>
  <c r="H6192"/>
  <c r="H6191"/>
  <c r="H6190"/>
  <c r="H6189"/>
  <c r="H6188"/>
  <c r="H6187"/>
  <c r="H6186"/>
  <c r="H6185"/>
  <c r="H6184"/>
  <c r="H6183"/>
  <c r="H6182"/>
  <c r="H6181"/>
  <c r="H6180"/>
  <c r="H6179"/>
  <c r="H6178"/>
  <c r="H6177"/>
  <c r="H6176"/>
  <c r="H6175"/>
  <c r="H6174"/>
  <c r="H6173"/>
  <c r="H6172"/>
  <c r="H6171"/>
  <c r="H6170"/>
  <c r="H6169"/>
  <c r="H6168"/>
  <c r="H6167"/>
  <c r="H6166"/>
  <c r="H6165"/>
  <c r="H6164"/>
  <c r="H6163"/>
  <c r="H6162"/>
  <c r="H6161"/>
  <c r="H6160"/>
  <c r="H6159"/>
  <c r="H6158"/>
  <c r="H6157"/>
  <c r="H6156"/>
  <c r="H6155"/>
  <c r="H6154"/>
  <c r="H6153"/>
  <c r="H6152"/>
  <c r="H6151"/>
  <c r="H6150"/>
  <c r="H6149"/>
  <c r="H6148"/>
  <c r="H6147"/>
  <c r="H6146"/>
  <c r="H6145"/>
  <c r="H6144"/>
  <c r="H6143"/>
  <c r="H6142"/>
  <c r="H6141"/>
  <c r="H6140"/>
  <c r="H6139"/>
  <c r="H6138"/>
  <c r="H6137"/>
  <c r="H6136"/>
  <c r="H6135"/>
  <c r="H6134"/>
  <c r="H6133"/>
  <c r="H6132"/>
  <c r="H6131"/>
  <c r="H6130"/>
  <c r="H6129"/>
  <c r="H6128"/>
  <c r="H6127"/>
  <c r="H6126"/>
  <c r="H6125"/>
  <c r="H6124"/>
  <c r="H6123"/>
  <c r="H6122"/>
  <c r="H6121"/>
  <c r="H6120"/>
  <c r="H6119"/>
  <c r="H6118"/>
  <c r="H6117"/>
  <c r="H6116"/>
  <c r="H6115"/>
  <c r="H6114"/>
  <c r="H6113"/>
  <c r="H6112"/>
  <c r="H6111"/>
  <c r="H6110"/>
  <c r="H6109"/>
  <c r="H6108"/>
  <c r="H6107"/>
  <c r="H6106"/>
  <c r="H6105"/>
  <c r="H6104"/>
  <c r="H6103"/>
  <c r="H6102"/>
  <c r="H6101"/>
  <c r="H6100"/>
  <c r="H6099"/>
  <c r="H6098"/>
  <c r="H6097"/>
  <c r="H6096"/>
  <c r="H6095"/>
  <c r="H6094"/>
  <c r="H6093"/>
  <c r="H6092"/>
  <c r="H6091"/>
  <c r="H6090"/>
  <c r="H6089"/>
  <c r="H6088"/>
  <c r="H6087"/>
  <c r="H6086"/>
  <c r="H6085"/>
  <c r="H6084"/>
  <c r="H6083"/>
  <c r="H6082"/>
  <c r="H6081"/>
  <c r="H6080"/>
  <c r="H6079"/>
  <c r="H6078"/>
  <c r="H6077"/>
  <c r="H6076"/>
  <c r="H6075"/>
  <c r="H6074"/>
  <c r="H6073"/>
  <c r="H6072"/>
  <c r="H6071"/>
  <c r="H6070"/>
  <c r="H6069"/>
  <c r="H6068"/>
  <c r="H6067"/>
  <c r="H6066"/>
  <c r="H6065"/>
  <c r="H6064"/>
  <c r="H6063"/>
  <c r="H6062"/>
  <c r="H6061"/>
  <c r="H6060"/>
  <c r="H6059"/>
  <c r="H6058"/>
  <c r="H6057"/>
  <c r="H6056"/>
  <c r="H6055"/>
  <c r="H6054"/>
  <c r="H6053"/>
  <c r="H6052"/>
  <c r="H6051"/>
  <c r="H6050"/>
  <c r="H6049"/>
  <c r="H6048"/>
  <c r="H6047"/>
  <c r="H6046"/>
  <c r="H6045"/>
  <c r="H6044"/>
  <c r="H6043"/>
  <c r="H6042"/>
  <c r="H6041"/>
  <c r="H6040"/>
  <c r="H6039"/>
  <c r="H6038"/>
  <c r="H6037"/>
  <c r="H6036"/>
  <c r="H6035"/>
  <c r="H6034"/>
  <c r="H6033"/>
  <c r="H6032"/>
  <c r="H6031"/>
  <c r="H6030"/>
  <c r="H6029"/>
  <c r="H6028"/>
  <c r="H6027"/>
  <c r="H6026"/>
  <c r="H6025"/>
  <c r="H6024"/>
  <c r="H6023"/>
  <c r="H6022"/>
  <c r="H6021"/>
  <c r="H6020"/>
  <c r="H6019"/>
  <c r="H6018"/>
  <c r="H6017"/>
  <c r="H6016"/>
  <c r="H6015"/>
  <c r="H6014"/>
  <c r="H6013"/>
  <c r="H6012"/>
  <c r="H6011"/>
  <c r="H6010"/>
  <c r="H6009"/>
  <c r="H6008"/>
  <c r="H6007"/>
  <c r="H6006"/>
  <c r="H6005"/>
  <c r="H6004"/>
  <c r="H6003"/>
  <c r="H6002"/>
  <c r="H6001"/>
  <c r="H6000"/>
  <c r="H5999"/>
  <c r="H5998"/>
  <c r="H5997"/>
  <c r="H5996"/>
  <c r="H5995"/>
  <c r="H5994"/>
  <c r="H5993"/>
  <c r="H5992"/>
  <c r="H5991"/>
  <c r="H5990"/>
  <c r="H5989"/>
  <c r="H5988"/>
  <c r="H5987"/>
  <c r="H5986"/>
  <c r="H5985"/>
  <c r="H5984"/>
  <c r="H5983"/>
  <c r="H5982"/>
  <c r="H5981"/>
  <c r="H5980"/>
  <c r="H5979"/>
  <c r="H5978"/>
  <c r="H5977"/>
  <c r="H5976"/>
  <c r="H5975"/>
  <c r="H5974"/>
  <c r="H5973"/>
  <c r="H5972"/>
  <c r="H5971"/>
  <c r="H5970"/>
  <c r="H5969"/>
  <c r="H5968"/>
  <c r="H5967"/>
  <c r="H5966"/>
  <c r="H5965"/>
  <c r="H5964"/>
  <c r="H5963"/>
  <c r="H5962"/>
  <c r="H5961"/>
  <c r="H5960"/>
  <c r="H5959"/>
  <c r="H5958"/>
  <c r="H5957"/>
  <c r="H5956"/>
  <c r="H5955"/>
  <c r="H5954"/>
  <c r="H5953"/>
  <c r="H5952"/>
  <c r="H5951"/>
  <c r="H5950"/>
  <c r="H5949"/>
  <c r="H5948"/>
  <c r="H5947"/>
  <c r="H5946"/>
  <c r="H5945"/>
  <c r="H5944"/>
  <c r="H5943"/>
  <c r="H5942"/>
  <c r="H5941"/>
  <c r="H5940"/>
  <c r="H5939"/>
  <c r="H5938"/>
  <c r="H5937"/>
  <c r="H5936"/>
  <c r="H5935"/>
  <c r="H5934"/>
  <c r="H5933"/>
  <c r="H5932"/>
  <c r="H5931"/>
  <c r="H5930"/>
  <c r="H5929"/>
  <c r="H5928"/>
  <c r="H5927"/>
  <c r="H5926"/>
  <c r="H5925"/>
  <c r="H5924"/>
  <c r="H5923"/>
  <c r="H5922"/>
  <c r="H5921"/>
  <c r="H5920"/>
  <c r="H5919"/>
  <c r="H5918"/>
  <c r="H5917"/>
  <c r="H5916"/>
  <c r="H5915"/>
  <c r="H5914"/>
  <c r="H5913"/>
  <c r="H5912"/>
  <c r="H5911"/>
  <c r="H5910"/>
  <c r="H5909"/>
  <c r="H5908"/>
  <c r="H5907"/>
  <c r="H5906"/>
  <c r="H5905"/>
  <c r="H5904"/>
  <c r="H5903"/>
  <c r="H5902"/>
  <c r="H5901"/>
  <c r="H5900"/>
  <c r="H5899"/>
  <c r="H5898"/>
  <c r="H5897"/>
  <c r="H5896"/>
  <c r="H5895"/>
  <c r="H5894"/>
  <c r="H5893"/>
  <c r="H5892"/>
  <c r="H5891"/>
  <c r="H5890"/>
  <c r="H5889"/>
  <c r="H5888"/>
  <c r="H5887"/>
  <c r="H5886"/>
  <c r="H5885"/>
  <c r="H5884"/>
  <c r="H5883"/>
  <c r="H5882"/>
  <c r="H5881"/>
  <c r="H5880"/>
  <c r="H5879"/>
  <c r="H5878"/>
  <c r="H5877"/>
  <c r="H5876"/>
  <c r="H5875"/>
  <c r="H5874"/>
  <c r="H5873"/>
  <c r="H5872"/>
  <c r="H5871"/>
  <c r="H5870"/>
  <c r="H5869"/>
  <c r="H5868"/>
  <c r="H5867"/>
  <c r="H5866"/>
  <c r="H5865"/>
  <c r="H5864"/>
  <c r="H5863"/>
  <c r="H5862"/>
  <c r="H5861"/>
  <c r="H5860"/>
  <c r="H5859"/>
  <c r="H5858"/>
  <c r="H5857"/>
  <c r="H5856"/>
  <c r="H5855"/>
  <c r="H5854"/>
  <c r="H5853"/>
  <c r="H5852"/>
  <c r="H5851"/>
  <c r="H5850"/>
  <c r="H5849"/>
  <c r="H5848"/>
  <c r="H5847"/>
  <c r="H5846"/>
  <c r="H5845"/>
  <c r="H5844"/>
  <c r="H5843"/>
  <c r="H5842"/>
  <c r="H5841"/>
  <c r="H5840"/>
  <c r="H5839"/>
  <c r="H5838"/>
  <c r="H5837"/>
  <c r="H5836"/>
  <c r="H5835"/>
  <c r="H5834"/>
  <c r="H5833"/>
  <c r="H5832"/>
  <c r="H5831"/>
  <c r="H5830"/>
  <c r="H5829"/>
  <c r="H5828"/>
  <c r="H5827"/>
  <c r="H5826"/>
  <c r="H5825"/>
  <c r="H5824"/>
  <c r="H5823"/>
  <c r="H5822"/>
  <c r="H5821"/>
  <c r="H5820"/>
  <c r="H5819"/>
  <c r="H5818"/>
  <c r="H5817"/>
  <c r="H5816"/>
  <c r="H5815"/>
  <c r="H5814"/>
  <c r="H5813"/>
  <c r="H5812"/>
  <c r="H5811"/>
  <c r="H5810"/>
  <c r="H5809"/>
  <c r="H5808"/>
  <c r="H5807"/>
  <c r="H5806"/>
  <c r="H5805"/>
  <c r="H5804"/>
  <c r="H5803"/>
  <c r="H5802"/>
  <c r="H5801"/>
  <c r="H5800"/>
  <c r="H5799"/>
  <c r="H5798"/>
  <c r="H5797"/>
  <c r="H5796"/>
  <c r="H5795"/>
  <c r="H5794"/>
  <c r="H5793"/>
  <c r="H5792"/>
  <c r="H5791"/>
  <c r="H5790"/>
  <c r="H5789"/>
  <c r="H5788"/>
  <c r="H5787"/>
  <c r="H5786"/>
  <c r="H5785"/>
  <c r="H5784"/>
  <c r="H5783"/>
  <c r="H5782"/>
  <c r="H5781"/>
  <c r="H5780"/>
  <c r="H5779"/>
  <c r="H5778"/>
  <c r="H5777"/>
  <c r="H5776"/>
  <c r="H5775"/>
  <c r="H5774"/>
  <c r="H5773"/>
  <c r="H5772"/>
  <c r="H5771"/>
  <c r="H5770"/>
  <c r="H5769"/>
  <c r="H5768"/>
  <c r="H5767"/>
  <c r="H5766"/>
  <c r="H5765"/>
  <c r="H5764"/>
  <c r="H5763"/>
  <c r="H5762"/>
  <c r="H5761"/>
  <c r="H5760"/>
  <c r="H5759"/>
  <c r="H5758"/>
  <c r="H5757"/>
  <c r="H5756"/>
  <c r="H5755"/>
  <c r="H5754"/>
  <c r="H5753"/>
  <c r="H5752"/>
  <c r="H5751"/>
  <c r="H5750"/>
  <c r="H5749"/>
  <c r="H5748"/>
  <c r="H5747"/>
  <c r="H5746"/>
  <c r="H5745"/>
  <c r="H5744"/>
  <c r="H5743"/>
  <c r="H5742"/>
  <c r="H5741"/>
  <c r="H5740"/>
  <c r="H5739"/>
  <c r="H5738"/>
  <c r="H5737"/>
  <c r="H5736"/>
  <c r="H5735"/>
  <c r="H5734"/>
  <c r="H5733"/>
  <c r="H5732"/>
  <c r="H5731"/>
  <c r="H5730"/>
  <c r="H5729"/>
  <c r="H5728"/>
  <c r="H5727"/>
  <c r="H5726"/>
  <c r="H5725"/>
  <c r="H5724"/>
  <c r="H5723"/>
  <c r="H5722"/>
  <c r="H5721"/>
  <c r="H5720"/>
  <c r="H5719"/>
  <c r="H5718"/>
  <c r="H5717"/>
  <c r="H5716"/>
  <c r="H5715"/>
  <c r="H5714"/>
  <c r="H5713"/>
  <c r="H5712"/>
  <c r="H5711"/>
  <c r="H5710"/>
  <c r="H5709"/>
  <c r="H5708"/>
  <c r="H5707"/>
  <c r="H5706"/>
  <c r="H5705"/>
  <c r="H5704"/>
  <c r="H5703"/>
  <c r="H5702"/>
  <c r="H5701"/>
  <c r="H5700"/>
  <c r="H5699"/>
  <c r="H5698"/>
  <c r="H5697"/>
  <c r="H5696"/>
  <c r="H5695"/>
  <c r="H5694"/>
  <c r="H5693"/>
  <c r="H5692"/>
  <c r="H5691"/>
  <c r="H5690"/>
  <c r="H5689"/>
  <c r="H5688"/>
  <c r="H5687"/>
  <c r="H5686"/>
  <c r="H5685"/>
  <c r="H5684"/>
  <c r="H5683"/>
  <c r="H5682"/>
  <c r="H5681"/>
  <c r="H5680"/>
  <c r="H5679"/>
  <c r="H5678"/>
  <c r="H5677"/>
  <c r="H5676"/>
  <c r="H5675"/>
  <c r="H5674"/>
  <c r="H5673"/>
  <c r="H5672"/>
  <c r="H5671"/>
  <c r="H5670"/>
  <c r="H5669"/>
  <c r="H5668"/>
  <c r="H5667"/>
  <c r="H5666"/>
  <c r="H5665"/>
  <c r="H5664"/>
  <c r="H5663"/>
  <c r="H5662"/>
  <c r="H5661"/>
  <c r="H5660"/>
  <c r="H5659"/>
  <c r="H5658"/>
  <c r="H5657"/>
  <c r="H5656"/>
  <c r="H5655"/>
  <c r="H5654"/>
  <c r="H5653"/>
  <c r="H5652"/>
  <c r="H5651"/>
  <c r="H5650"/>
  <c r="H5649"/>
  <c r="H5648"/>
  <c r="H5647"/>
  <c r="H5646"/>
  <c r="H5645"/>
  <c r="H5644"/>
  <c r="H5643"/>
  <c r="H5642"/>
  <c r="H5641"/>
  <c r="H5640"/>
  <c r="H5639"/>
  <c r="H5638"/>
  <c r="H5637"/>
  <c r="H5636"/>
  <c r="H5635"/>
  <c r="H5634"/>
  <c r="H5633"/>
  <c r="H5632"/>
  <c r="H5631"/>
  <c r="H5630"/>
  <c r="H5629"/>
  <c r="H5628"/>
  <c r="H5627"/>
  <c r="H5626"/>
  <c r="H5625"/>
  <c r="H5624"/>
  <c r="H5623"/>
  <c r="H5622"/>
  <c r="H5621"/>
  <c r="H5620"/>
  <c r="H5619"/>
  <c r="H5618"/>
  <c r="H5617"/>
  <c r="H5616"/>
  <c r="H5615"/>
  <c r="H5614"/>
  <c r="H5613"/>
  <c r="H5612"/>
  <c r="H5611"/>
  <c r="H5610"/>
  <c r="H5609"/>
  <c r="H5608"/>
  <c r="H5607"/>
  <c r="H5606"/>
  <c r="H5605"/>
  <c r="H5604"/>
  <c r="H5603"/>
  <c r="H5602"/>
  <c r="H5601"/>
  <c r="H5600"/>
  <c r="H5599"/>
  <c r="H5598"/>
  <c r="H5597"/>
  <c r="H5596"/>
  <c r="H5595"/>
  <c r="H5594"/>
  <c r="H5593"/>
  <c r="H5592"/>
  <c r="H5591"/>
  <c r="H5590"/>
  <c r="H5589"/>
  <c r="H5588"/>
  <c r="H5587"/>
  <c r="H5586"/>
  <c r="H5585"/>
  <c r="H5584"/>
  <c r="H5583"/>
  <c r="H5582"/>
  <c r="H5581"/>
  <c r="H5580"/>
  <c r="H5579"/>
  <c r="H5578"/>
  <c r="H5577"/>
  <c r="H5576"/>
  <c r="H5575"/>
  <c r="H5574"/>
  <c r="H5573"/>
  <c r="H5572"/>
  <c r="H5571"/>
  <c r="H5570"/>
  <c r="H5569"/>
  <c r="H5568"/>
  <c r="H5567"/>
  <c r="H5566"/>
  <c r="H5565"/>
  <c r="H5564"/>
  <c r="H5563"/>
  <c r="H5562"/>
  <c r="H5561"/>
  <c r="H5560"/>
  <c r="H5559"/>
  <c r="H5558"/>
  <c r="H5557"/>
  <c r="H5556"/>
  <c r="H5555"/>
  <c r="H5554"/>
  <c r="H5553"/>
  <c r="H5552"/>
  <c r="H5551"/>
  <c r="H5550"/>
  <c r="H5549"/>
  <c r="H5548"/>
  <c r="H5547"/>
  <c r="H5546"/>
  <c r="H5545"/>
  <c r="H5544"/>
  <c r="H5543"/>
  <c r="H5542"/>
  <c r="H5541"/>
  <c r="H5540"/>
  <c r="H5539"/>
  <c r="H5538"/>
  <c r="H5537"/>
  <c r="H5536"/>
  <c r="H5535"/>
  <c r="H5534"/>
  <c r="H5533"/>
  <c r="H5532"/>
  <c r="H5531"/>
  <c r="H5530"/>
  <c r="H5529"/>
  <c r="H5528"/>
  <c r="H5527"/>
  <c r="H5526"/>
  <c r="H5525"/>
  <c r="H5524"/>
  <c r="H5523"/>
  <c r="H5522"/>
  <c r="H5521"/>
  <c r="H5520"/>
  <c r="H5519"/>
  <c r="H5518"/>
  <c r="H5517"/>
  <c r="H5516"/>
  <c r="H5515"/>
  <c r="H5514"/>
  <c r="H5513"/>
  <c r="H5512"/>
  <c r="H5511"/>
  <c r="H5510"/>
  <c r="H5509"/>
  <c r="H5508"/>
  <c r="H5507"/>
  <c r="H5506"/>
  <c r="H5505"/>
  <c r="H5504"/>
  <c r="H5503"/>
  <c r="H5502"/>
  <c r="H5501"/>
  <c r="H5500"/>
  <c r="H5499"/>
  <c r="H5498"/>
  <c r="H5497"/>
  <c r="H5496"/>
  <c r="H5495"/>
  <c r="H5494"/>
  <c r="H5493"/>
  <c r="H5492"/>
  <c r="H5491"/>
  <c r="H5490"/>
  <c r="H5489"/>
  <c r="H5488"/>
  <c r="H5487"/>
  <c r="H5486"/>
  <c r="H5485"/>
  <c r="H5484"/>
  <c r="H5483"/>
  <c r="H5482"/>
  <c r="H5481"/>
  <c r="H5480"/>
  <c r="H5479"/>
  <c r="H5478"/>
  <c r="H5477"/>
  <c r="H5476"/>
  <c r="H5475"/>
  <c r="H5474"/>
  <c r="H5473"/>
  <c r="H5472"/>
  <c r="H5471"/>
  <c r="H5470"/>
  <c r="H5469"/>
  <c r="H5468"/>
  <c r="H5467"/>
  <c r="H5466"/>
  <c r="H5465"/>
  <c r="H5464"/>
  <c r="H5463"/>
  <c r="H5462"/>
  <c r="H5461"/>
  <c r="H5460"/>
  <c r="H5459"/>
  <c r="H5458"/>
  <c r="H5457"/>
  <c r="H5456"/>
  <c r="H5455"/>
  <c r="H5454"/>
  <c r="H5453"/>
  <c r="H5452"/>
  <c r="H5451"/>
  <c r="H5450"/>
  <c r="H5449"/>
  <c r="H5448"/>
  <c r="H5447"/>
  <c r="H5446"/>
  <c r="H5445"/>
  <c r="H5444"/>
  <c r="H5443"/>
  <c r="H5442"/>
  <c r="H5441"/>
  <c r="H5440"/>
  <c r="H5439"/>
  <c r="H5438"/>
  <c r="H5437"/>
  <c r="H5436"/>
  <c r="H5435"/>
  <c r="H5434"/>
  <c r="H5433"/>
  <c r="H5432"/>
  <c r="H5431"/>
  <c r="H5430"/>
  <c r="H5429"/>
  <c r="H5428"/>
  <c r="H5427"/>
  <c r="H5426"/>
  <c r="H5425"/>
  <c r="H5424"/>
  <c r="H5423"/>
  <c r="H5422"/>
  <c r="H5421"/>
  <c r="H5420"/>
  <c r="H5419"/>
  <c r="H5418"/>
  <c r="H5417"/>
  <c r="H5416"/>
  <c r="H5415"/>
  <c r="H5414"/>
  <c r="H5413"/>
  <c r="H5412"/>
  <c r="H5411"/>
  <c r="H5410"/>
  <c r="H5409"/>
  <c r="H5408"/>
  <c r="H5407"/>
  <c r="H5406"/>
  <c r="H5405"/>
  <c r="H5404"/>
  <c r="H5403"/>
  <c r="H5402"/>
  <c r="H5401"/>
  <c r="H5400"/>
  <c r="H5399"/>
  <c r="H5398"/>
  <c r="H5397"/>
  <c r="H5396"/>
  <c r="H5395"/>
  <c r="H5394"/>
  <c r="H5393"/>
  <c r="H5392"/>
  <c r="H5391"/>
  <c r="H5390"/>
  <c r="H5389"/>
  <c r="H5388"/>
  <c r="H5387"/>
  <c r="H5386"/>
  <c r="H5385"/>
  <c r="H5384"/>
  <c r="H5383"/>
  <c r="H5382"/>
  <c r="H5381"/>
  <c r="H5380"/>
  <c r="H5379"/>
  <c r="H5378"/>
  <c r="H5377"/>
  <c r="H5376"/>
  <c r="H5375"/>
  <c r="H5374"/>
  <c r="H5373"/>
  <c r="H5372"/>
  <c r="H5371"/>
  <c r="H5370"/>
  <c r="H5369"/>
  <c r="H5368"/>
  <c r="H5367"/>
  <c r="H5366"/>
  <c r="H5365"/>
  <c r="H5364"/>
  <c r="H5363"/>
  <c r="H5362"/>
  <c r="H5361"/>
  <c r="H5360"/>
  <c r="H5359"/>
  <c r="H5358"/>
  <c r="H5357"/>
  <c r="H5356"/>
  <c r="H5355"/>
  <c r="H5354"/>
  <c r="H5353"/>
  <c r="H5352"/>
  <c r="H5351"/>
  <c r="H5350"/>
  <c r="H5349"/>
  <c r="H5348"/>
  <c r="H5347"/>
  <c r="H5346"/>
  <c r="H5345"/>
  <c r="H5344"/>
  <c r="H5343"/>
  <c r="H5342"/>
  <c r="H5341"/>
  <c r="H5340"/>
  <c r="H5339"/>
  <c r="H5338"/>
  <c r="H5337"/>
  <c r="H5336"/>
  <c r="H5335"/>
  <c r="H5334"/>
  <c r="H5333"/>
  <c r="H5332"/>
  <c r="H5331"/>
  <c r="H5330"/>
  <c r="H5329"/>
  <c r="H5328"/>
  <c r="H5327"/>
  <c r="H5326"/>
  <c r="H5325"/>
  <c r="H5324"/>
  <c r="H5323"/>
  <c r="H5322"/>
  <c r="H5321"/>
  <c r="H5320"/>
  <c r="H5319"/>
  <c r="H5318"/>
  <c r="H5317"/>
  <c r="H5316"/>
  <c r="H5315"/>
  <c r="H5314"/>
  <c r="H5313"/>
  <c r="H5312"/>
  <c r="H5311"/>
  <c r="H5310"/>
  <c r="H5309"/>
  <c r="H5308"/>
  <c r="H5307"/>
  <c r="H5306"/>
  <c r="H5305"/>
  <c r="H5304"/>
  <c r="H5303"/>
  <c r="H5302"/>
  <c r="H5301"/>
  <c r="H5300"/>
  <c r="H5299"/>
  <c r="H5298"/>
  <c r="H5297"/>
  <c r="H5296"/>
  <c r="H5295"/>
  <c r="H5294"/>
  <c r="H5293"/>
  <c r="H5292"/>
  <c r="H5291"/>
  <c r="H5290"/>
  <c r="H5289"/>
  <c r="H5288"/>
  <c r="H5287"/>
  <c r="H5286"/>
  <c r="H5285"/>
  <c r="H5284"/>
  <c r="H5283"/>
  <c r="H5282"/>
  <c r="H5281"/>
  <c r="H5280"/>
  <c r="H5279"/>
  <c r="H5278"/>
  <c r="H5277"/>
  <c r="H5276"/>
  <c r="H5275"/>
  <c r="H5274"/>
  <c r="H5273"/>
  <c r="H5272"/>
  <c r="H5271"/>
  <c r="H5270"/>
  <c r="H5269"/>
  <c r="H5268"/>
  <c r="H5267"/>
  <c r="H5266"/>
  <c r="H5265"/>
  <c r="H5264"/>
  <c r="H5263"/>
  <c r="H5262"/>
  <c r="H5261"/>
  <c r="H5260"/>
  <c r="H5259"/>
  <c r="H5258"/>
  <c r="H5257"/>
  <c r="H5256"/>
  <c r="H5255"/>
  <c r="H5254"/>
  <c r="H5253"/>
  <c r="H5252"/>
  <c r="H5251"/>
  <c r="H5250"/>
  <c r="H5249"/>
  <c r="H5248"/>
  <c r="H5247"/>
  <c r="H5246"/>
  <c r="H5245"/>
  <c r="H5244"/>
  <c r="H5243"/>
  <c r="H5242"/>
  <c r="H5241"/>
  <c r="H5240"/>
  <c r="H5239"/>
  <c r="H5238"/>
  <c r="H5237"/>
  <c r="H5236"/>
  <c r="H5235"/>
  <c r="H5234"/>
  <c r="H5233"/>
  <c r="H5232"/>
  <c r="H5231"/>
  <c r="H5230"/>
  <c r="H5229"/>
  <c r="H5228"/>
  <c r="H5227"/>
  <c r="H5226"/>
  <c r="H5225"/>
  <c r="H5224"/>
  <c r="H5223"/>
  <c r="H5222"/>
  <c r="H5221"/>
  <c r="H5220"/>
  <c r="H5219"/>
  <c r="H5218"/>
  <c r="H5217"/>
  <c r="H5216"/>
  <c r="H5215"/>
  <c r="H5214"/>
  <c r="H5213"/>
  <c r="H5212"/>
  <c r="H5211"/>
  <c r="H5210"/>
  <c r="H5209"/>
  <c r="H5208"/>
  <c r="H5207"/>
  <c r="H5206"/>
  <c r="H5205"/>
  <c r="H5204"/>
  <c r="H5203"/>
  <c r="H5202"/>
  <c r="H5201"/>
  <c r="H5200"/>
  <c r="H5199"/>
  <c r="H5198"/>
  <c r="H5197"/>
  <c r="H5196"/>
  <c r="H5195"/>
  <c r="H5194"/>
  <c r="H5193"/>
  <c r="H5192"/>
  <c r="H5191"/>
  <c r="H5190"/>
  <c r="H5189"/>
  <c r="H5188"/>
  <c r="H5187"/>
  <c r="H5186"/>
  <c r="H5185"/>
  <c r="H5184"/>
  <c r="H5183"/>
  <c r="H5182"/>
  <c r="H5181"/>
  <c r="H5180"/>
  <c r="H5179"/>
  <c r="H5178"/>
  <c r="H5177"/>
  <c r="H5176"/>
  <c r="H5175"/>
  <c r="H5174"/>
  <c r="H5173"/>
  <c r="H5172"/>
  <c r="H5171"/>
  <c r="H5170"/>
  <c r="H5169"/>
  <c r="H5168"/>
  <c r="H5167"/>
  <c r="H5166"/>
  <c r="H5165"/>
  <c r="H5164"/>
  <c r="H5163"/>
  <c r="H5162"/>
  <c r="H5161"/>
  <c r="H5160"/>
  <c r="H5159"/>
  <c r="H5158"/>
  <c r="H5157"/>
  <c r="H5156"/>
  <c r="H5155"/>
  <c r="H5154"/>
  <c r="H5153"/>
  <c r="H5152"/>
  <c r="H5151"/>
  <c r="H5150"/>
  <c r="H5149"/>
  <c r="H5148"/>
  <c r="H5147"/>
  <c r="H5146"/>
  <c r="H5145"/>
  <c r="H5144"/>
  <c r="H5143"/>
  <c r="H5142"/>
  <c r="H5141"/>
  <c r="H5140"/>
  <c r="H5139"/>
  <c r="H5138"/>
  <c r="H5137"/>
  <c r="H5136"/>
  <c r="H5135"/>
  <c r="H5134"/>
  <c r="H5133"/>
  <c r="H5132"/>
  <c r="H5131"/>
  <c r="H5130"/>
  <c r="H5129"/>
  <c r="H5128"/>
  <c r="H5127"/>
  <c r="H5126"/>
  <c r="H5125"/>
  <c r="H5124"/>
  <c r="H5123"/>
  <c r="H5122"/>
  <c r="H5121"/>
  <c r="H5120"/>
  <c r="H5119"/>
  <c r="H5118"/>
  <c r="H5117"/>
  <c r="H5116"/>
  <c r="H5115"/>
  <c r="H5114"/>
  <c r="H5113"/>
  <c r="H5112"/>
  <c r="H5111"/>
  <c r="H5110"/>
  <c r="H5109"/>
  <c r="H5108"/>
  <c r="H5107"/>
  <c r="H5106"/>
  <c r="H5105"/>
  <c r="H5104"/>
  <c r="H5103"/>
  <c r="H5102"/>
  <c r="H5101"/>
  <c r="H5100"/>
  <c r="H5099"/>
  <c r="H5098"/>
  <c r="H5097"/>
  <c r="H5096"/>
  <c r="H5095"/>
  <c r="H5094"/>
  <c r="H5093"/>
  <c r="H5092"/>
  <c r="H5091"/>
  <c r="H5090"/>
  <c r="H5089"/>
  <c r="H5088"/>
  <c r="H5087"/>
  <c r="H5086"/>
  <c r="H5085"/>
  <c r="H5084"/>
  <c r="H5083"/>
  <c r="H5082"/>
  <c r="H5081"/>
  <c r="H5080"/>
  <c r="H5079"/>
  <c r="H5078"/>
  <c r="H5077"/>
  <c r="H5076"/>
  <c r="H5075"/>
  <c r="H5074"/>
  <c r="H5073"/>
  <c r="H5072"/>
  <c r="H5071"/>
  <c r="H5070"/>
  <c r="H5069"/>
  <c r="H5068"/>
  <c r="H5067"/>
  <c r="H5066"/>
  <c r="H5065"/>
  <c r="H5064"/>
  <c r="H5063"/>
  <c r="H5062"/>
  <c r="H5061"/>
  <c r="H5060"/>
  <c r="H5059"/>
  <c r="H5058"/>
  <c r="H5057"/>
  <c r="H5056"/>
  <c r="H5055"/>
  <c r="H5054"/>
  <c r="H5053"/>
  <c r="H5052"/>
  <c r="H5051"/>
  <c r="H5050"/>
  <c r="H5049"/>
  <c r="H5048"/>
  <c r="H5047"/>
  <c r="H5046"/>
  <c r="H5045"/>
  <c r="H5044"/>
  <c r="H5043"/>
  <c r="H5042"/>
  <c r="H5041"/>
  <c r="H5040"/>
  <c r="H5039"/>
  <c r="H5038"/>
  <c r="H5037"/>
  <c r="H5036"/>
  <c r="H5035"/>
  <c r="H5034"/>
  <c r="H5033"/>
  <c r="H5032"/>
  <c r="H5031"/>
  <c r="H5030"/>
  <c r="H5029"/>
  <c r="H5028"/>
  <c r="H5027"/>
  <c r="H5026"/>
  <c r="H5025"/>
  <c r="H5024"/>
  <c r="H5023"/>
  <c r="H5022"/>
  <c r="H5021"/>
  <c r="H5020"/>
  <c r="H5019"/>
  <c r="H5018"/>
  <c r="H5017"/>
  <c r="H5016"/>
  <c r="H5015"/>
  <c r="H5014"/>
  <c r="H5013"/>
  <c r="H5012"/>
  <c r="H5011"/>
  <c r="H5010"/>
  <c r="H5009"/>
  <c r="H5008"/>
  <c r="H5007"/>
  <c r="H5006"/>
  <c r="H5005"/>
  <c r="H5004"/>
  <c r="H5003"/>
  <c r="H5002"/>
  <c r="H5001"/>
  <c r="H5000"/>
  <c r="H4999"/>
  <c r="H4998"/>
  <c r="H4997"/>
  <c r="H4996"/>
  <c r="H4995"/>
  <c r="H4994"/>
  <c r="H4993"/>
  <c r="H4992"/>
  <c r="H4991"/>
  <c r="H4990"/>
  <c r="H4989"/>
  <c r="H4988"/>
  <c r="H4987"/>
  <c r="H4986"/>
  <c r="H4985"/>
  <c r="H4984"/>
  <c r="H4983"/>
  <c r="H4982"/>
  <c r="H4981"/>
  <c r="H4980"/>
  <c r="H4979"/>
  <c r="H4978"/>
  <c r="H4977"/>
  <c r="H4976"/>
  <c r="H4975"/>
  <c r="H4974"/>
  <c r="H4973"/>
  <c r="H4972"/>
  <c r="H4971"/>
  <c r="H4970"/>
  <c r="H4969"/>
  <c r="H4968"/>
  <c r="H4967"/>
  <c r="H4966"/>
  <c r="H4965"/>
  <c r="H4964"/>
  <c r="H4963"/>
  <c r="H4962"/>
  <c r="H4961"/>
  <c r="H4960"/>
  <c r="H4959"/>
  <c r="H4958"/>
  <c r="H4957"/>
  <c r="H4956"/>
  <c r="H4955"/>
  <c r="H4954"/>
  <c r="H4953"/>
  <c r="H4952"/>
  <c r="H4951"/>
  <c r="H4950"/>
  <c r="H4949"/>
  <c r="H4948"/>
  <c r="H4947"/>
  <c r="H4946"/>
  <c r="H4945"/>
  <c r="H4944"/>
  <c r="H4943"/>
  <c r="H4942"/>
  <c r="H4941"/>
  <c r="H4940"/>
  <c r="H4939"/>
  <c r="H4938"/>
  <c r="H4937"/>
  <c r="H4936"/>
  <c r="H4935"/>
  <c r="H4934"/>
  <c r="H4933"/>
  <c r="H4932"/>
  <c r="H4931"/>
  <c r="H4930"/>
  <c r="H4929"/>
  <c r="H4928"/>
  <c r="H4927"/>
  <c r="H4926"/>
  <c r="H4925"/>
  <c r="H4924"/>
  <c r="H4923"/>
  <c r="H4922"/>
  <c r="H4921"/>
  <c r="H4920"/>
  <c r="H4919"/>
  <c r="H4918"/>
  <c r="H4917"/>
  <c r="H4916"/>
  <c r="H4915"/>
  <c r="H4914"/>
  <c r="H4913"/>
  <c r="H4912"/>
  <c r="H4911"/>
  <c r="H4910"/>
  <c r="H4909"/>
  <c r="H4908"/>
  <c r="H4907"/>
  <c r="H4906"/>
  <c r="H4905"/>
  <c r="H4904"/>
  <c r="H4903"/>
  <c r="H4902"/>
  <c r="H4901"/>
  <c r="H4900"/>
  <c r="H4899"/>
  <c r="H4898"/>
  <c r="H4897"/>
  <c r="H4896"/>
  <c r="H4895"/>
  <c r="H4894"/>
  <c r="H4893"/>
  <c r="H4892"/>
  <c r="H4891"/>
  <c r="H4890"/>
  <c r="H4889"/>
  <c r="H4888"/>
  <c r="H4887"/>
  <c r="H4886"/>
  <c r="H4885"/>
  <c r="H4884"/>
  <c r="H4883"/>
  <c r="H4882"/>
  <c r="H4881"/>
  <c r="H4880"/>
  <c r="H4879"/>
  <c r="H4878"/>
  <c r="H4877"/>
  <c r="H4876"/>
  <c r="H4875"/>
  <c r="H4874"/>
  <c r="H4873"/>
  <c r="H4872"/>
  <c r="H4871"/>
  <c r="H4870"/>
  <c r="H4869"/>
  <c r="H4868"/>
  <c r="H4867"/>
  <c r="H4866"/>
  <c r="H4865"/>
  <c r="H4864"/>
  <c r="H4863"/>
  <c r="H4862"/>
  <c r="H4861"/>
  <c r="H4860"/>
  <c r="H4859"/>
  <c r="H4858"/>
  <c r="H4857"/>
  <c r="H4856"/>
  <c r="H4855"/>
  <c r="H4854"/>
  <c r="H4853"/>
  <c r="H4852"/>
  <c r="H4851"/>
  <c r="H4850"/>
  <c r="H4849"/>
  <c r="H4848"/>
  <c r="H4847"/>
  <c r="H4846"/>
  <c r="H4845"/>
  <c r="H4844"/>
  <c r="H4843"/>
  <c r="H4842"/>
  <c r="H4841"/>
  <c r="H4840"/>
  <c r="H4839"/>
  <c r="H4838"/>
  <c r="H4837"/>
  <c r="H4836"/>
  <c r="H4835"/>
  <c r="H4834"/>
  <c r="H4833"/>
  <c r="H4832"/>
  <c r="H4831"/>
  <c r="H4830"/>
  <c r="H4829"/>
  <c r="H4828"/>
  <c r="H4827"/>
  <c r="H4826"/>
  <c r="H4825"/>
  <c r="H4824"/>
  <c r="H4823"/>
  <c r="H4822"/>
  <c r="H4821"/>
  <c r="H4820"/>
  <c r="H4819"/>
  <c r="H4818"/>
  <c r="H4817"/>
  <c r="H4816"/>
  <c r="H4815"/>
  <c r="H4814"/>
  <c r="H4813"/>
  <c r="H4812"/>
  <c r="H4811"/>
  <c r="H4810"/>
  <c r="H4809"/>
  <c r="H4808"/>
  <c r="H4807"/>
  <c r="H4806"/>
  <c r="H4805"/>
  <c r="H4804"/>
  <c r="H4803"/>
  <c r="H4802"/>
  <c r="H4801"/>
  <c r="H4800"/>
  <c r="H4799"/>
  <c r="H4798"/>
  <c r="H4797"/>
  <c r="H4796"/>
  <c r="H4795"/>
  <c r="H4794"/>
  <c r="H4793"/>
  <c r="H4792"/>
  <c r="H4791"/>
  <c r="H4790"/>
  <c r="H4789"/>
  <c r="H4788"/>
  <c r="H4787"/>
  <c r="H4786"/>
  <c r="H4785"/>
  <c r="H4784"/>
  <c r="H4783"/>
  <c r="H4782"/>
  <c r="H4781"/>
  <c r="H4780"/>
  <c r="H4779"/>
  <c r="H4778"/>
  <c r="H4777"/>
  <c r="H4776"/>
  <c r="H4775"/>
  <c r="H4774"/>
  <c r="H4773"/>
  <c r="H4772"/>
  <c r="H4771"/>
  <c r="H4770"/>
  <c r="H4769"/>
  <c r="H4768"/>
  <c r="H4767"/>
  <c r="H4766"/>
  <c r="H4765"/>
  <c r="H4764"/>
  <c r="H4763"/>
  <c r="H4762"/>
  <c r="H4761"/>
  <c r="H4760"/>
  <c r="H4759"/>
  <c r="H4758"/>
  <c r="H4757"/>
  <c r="H4756"/>
  <c r="H4755"/>
  <c r="H4754"/>
  <c r="H4753"/>
  <c r="H4752"/>
  <c r="H4751"/>
  <c r="H4750"/>
  <c r="H4749"/>
  <c r="H4748"/>
  <c r="H4747"/>
  <c r="H4746"/>
  <c r="H4745"/>
  <c r="H4744"/>
  <c r="H4743"/>
  <c r="H4742"/>
  <c r="H4741"/>
  <c r="H4740"/>
  <c r="H4739"/>
  <c r="H4738"/>
  <c r="H4737"/>
  <c r="H4736"/>
  <c r="H4735"/>
  <c r="H4734"/>
  <c r="H4733"/>
  <c r="H4732"/>
  <c r="H4731"/>
  <c r="H4730"/>
  <c r="H4729"/>
  <c r="H4728"/>
  <c r="H4727"/>
  <c r="H4726"/>
  <c r="H4725"/>
  <c r="H4724"/>
  <c r="H4723"/>
  <c r="H4722"/>
  <c r="H4721"/>
  <c r="H4720"/>
  <c r="H4719"/>
  <c r="H4718"/>
  <c r="H4717"/>
  <c r="H4716"/>
  <c r="H4715"/>
  <c r="H4714"/>
  <c r="H4713"/>
  <c r="H4712"/>
  <c r="H4711"/>
  <c r="H4710"/>
  <c r="H4709"/>
  <c r="H4708"/>
  <c r="H4707"/>
  <c r="H4706"/>
  <c r="H4705"/>
  <c r="H4704"/>
  <c r="H4703"/>
  <c r="H4702"/>
  <c r="H4701"/>
  <c r="H4700"/>
  <c r="H4699"/>
  <c r="H4698"/>
  <c r="H4697"/>
  <c r="H4696"/>
  <c r="H4695"/>
  <c r="H4694"/>
  <c r="H4693"/>
  <c r="H4692"/>
  <c r="H4691"/>
  <c r="H4690"/>
  <c r="H4689"/>
  <c r="H4688"/>
  <c r="H4687"/>
  <c r="H4686"/>
  <c r="H4685"/>
  <c r="H4684"/>
  <c r="H4683"/>
  <c r="H4682"/>
  <c r="H4681"/>
  <c r="H4680"/>
  <c r="H4679"/>
  <c r="H4678"/>
  <c r="H4677"/>
  <c r="H4676"/>
  <c r="H4675"/>
  <c r="H4674"/>
  <c r="H4673"/>
  <c r="H4672"/>
  <c r="H4671"/>
  <c r="H4670"/>
  <c r="H4669"/>
  <c r="H4668"/>
  <c r="H4667"/>
  <c r="H4666"/>
  <c r="H4665"/>
  <c r="H4664"/>
  <c r="H4663"/>
  <c r="H4662"/>
  <c r="H4661"/>
  <c r="H4660"/>
  <c r="H4659"/>
  <c r="H4658"/>
  <c r="H4657"/>
  <c r="H4656"/>
  <c r="H4655"/>
  <c r="H4654"/>
  <c r="H4653"/>
  <c r="H4652"/>
  <c r="H4651"/>
  <c r="H4650"/>
  <c r="H4649"/>
  <c r="H4648"/>
  <c r="H4647"/>
  <c r="H4646"/>
  <c r="H4645"/>
  <c r="H4644"/>
  <c r="H4643"/>
  <c r="H4642"/>
  <c r="H4641"/>
  <c r="H4640"/>
  <c r="H4639"/>
  <c r="H4638"/>
  <c r="H4637"/>
  <c r="H4636"/>
  <c r="H4635"/>
  <c r="H4634"/>
  <c r="H4633"/>
  <c r="H4632"/>
  <c r="H4631"/>
  <c r="H4630"/>
  <c r="H4629"/>
  <c r="H4628"/>
  <c r="H4627"/>
  <c r="H4626"/>
  <c r="H4625"/>
  <c r="H4624"/>
  <c r="H4623"/>
  <c r="H4622"/>
  <c r="H4621"/>
  <c r="H4620"/>
  <c r="H4619"/>
  <c r="H4618"/>
  <c r="H4617"/>
  <c r="H4616"/>
  <c r="H4615"/>
  <c r="H4614"/>
  <c r="H4613"/>
  <c r="H4612"/>
  <c r="H4611"/>
  <c r="H4610"/>
  <c r="H4609"/>
  <c r="H4608"/>
  <c r="H4607"/>
  <c r="H4606"/>
  <c r="H4605"/>
  <c r="H4604"/>
  <c r="H4603"/>
  <c r="H4602"/>
  <c r="H4601"/>
  <c r="H4600"/>
  <c r="H4599"/>
  <c r="H4598"/>
  <c r="H4597"/>
  <c r="H4596"/>
  <c r="H4595"/>
  <c r="H4594"/>
  <c r="H4593"/>
  <c r="H4592"/>
  <c r="H4591"/>
  <c r="H4590"/>
  <c r="H4589"/>
  <c r="H4588"/>
  <c r="H4587"/>
  <c r="H4586"/>
  <c r="H4585"/>
  <c r="H4584"/>
  <c r="H4583"/>
  <c r="H4582"/>
  <c r="H4581"/>
  <c r="H4580"/>
  <c r="H4579"/>
  <c r="H4578"/>
  <c r="H4577"/>
  <c r="H4576"/>
  <c r="H4575"/>
  <c r="H4574"/>
  <c r="H4573"/>
  <c r="H4572"/>
  <c r="H4571"/>
  <c r="H4570"/>
  <c r="H4569"/>
  <c r="H4568"/>
  <c r="H4567"/>
  <c r="H4566"/>
  <c r="H4565"/>
  <c r="H4564"/>
  <c r="H4563"/>
  <c r="H4562"/>
  <c r="H4561"/>
  <c r="H4560"/>
  <c r="H4559"/>
  <c r="H4558"/>
  <c r="H4557"/>
  <c r="H4556"/>
  <c r="H4555"/>
  <c r="H4554"/>
  <c r="H4553"/>
  <c r="H4552"/>
  <c r="H4551"/>
  <c r="H4550"/>
  <c r="H4549"/>
  <c r="H4548"/>
  <c r="H4547"/>
  <c r="H4546"/>
  <c r="H4545"/>
  <c r="H4544"/>
  <c r="H4543"/>
  <c r="H4542"/>
  <c r="H4541"/>
  <c r="H4540"/>
  <c r="H4539"/>
  <c r="H4538"/>
  <c r="H4537"/>
  <c r="H4536"/>
  <c r="H4535"/>
  <c r="H4534"/>
  <c r="H4533"/>
  <c r="H4532"/>
  <c r="H4531"/>
  <c r="H4530"/>
  <c r="H4529"/>
  <c r="H4528"/>
  <c r="H4527"/>
  <c r="H4526"/>
  <c r="H4525"/>
  <c r="H4524"/>
  <c r="H4523"/>
  <c r="H4522"/>
  <c r="H4521"/>
  <c r="H4520"/>
  <c r="H4519"/>
  <c r="H4518"/>
  <c r="H4517"/>
  <c r="H4516"/>
  <c r="H4515"/>
  <c r="H4514"/>
  <c r="H4513"/>
  <c r="H4512"/>
  <c r="H4511"/>
  <c r="H4510"/>
  <c r="H4509"/>
  <c r="H4508"/>
  <c r="H4507"/>
  <c r="H4506"/>
  <c r="H4505"/>
  <c r="H4504"/>
  <c r="H4503"/>
  <c r="H4502"/>
  <c r="H4501"/>
  <c r="H4500"/>
  <c r="H4499"/>
  <c r="H4498"/>
  <c r="H4497"/>
  <c r="H4496"/>
  <c r="H4495"/>
  <c r="H4494"/>
  <c r="H4493"/>
  <c r="H4492"/>
  <c r="H4491"/>
  <c r="H4490"/>
  <c r="H4489"/>
  <c r="H4488"/>
  <c r="H4487"/>
  <c r="H4486"/>
  <c r="H4485"/>
  <c r="H4484"/>
  <c r="H4483"/>
  <c r="H4482"/>
  <c r="H4481"/>
  <c r="H4480"/>
  <c r="H4479"/>
  <c r="H4478"/>
  <c r="H4477"/>
  <c r="H4476"/>
  <c r="H4475"/>
  <c r="H4474"/>
  <c r="H4473"/>
  <c r="H4472"/>
  <c r="H4471"/>
  <c r="H4470"/>
  <c r="H4469"/>
  <c r="H4468"/>
  <c r="H4467"/>
  <c r="H4466"/>
  <c r="H4465"/>
  <c r="H4464"/>
  <c r="H4463"/>
  <c r="H4462"/>
  <c r="H4461"/>
  <c r="H4460"/>
  <c r="H4459"/>
  <c r="H4458"/>
  <c r="H4457"/>
  <c r="H4456"/>
  <c r="H4455"/>
  <c r="H4454"/>
  <c r="H4453"/>
  <c r="H4452"/>
  <c r="H4451"/>
  <c r="H4450"/>
  <c r="H4449"/>
  <c r="H4448"/>
  <c r="H4447"/>
  <c r="H4446"/>
  <c r="H4445"/>
  <c r="H4444"/>
  <c r="H4443"/>
  <c r="H4442"/>
  <c r="H4441"/>
  <c r="H4440"/>
  <c r="H4439"/>
  <c r="H4438"/>
  <c r="H4437"/>
  <c r="H4436"/>
  <c r="H4435"/>
  <c r="H4434"/>
  <c r="H4433"/>
  <c r="H4432"/>
  <c r="H4431"/>
  <c r="H4430"/>
  <c r="H4429"/>
  <c r="H4428"/>
  <c r="H4427"/>
  <c r="H4426"/>
  <c r="H4425"/>
  <c r="H4424"/>
  <c r="H4423"/>
  <c r="H4422"/>
  <c r="H4421"/>
  <c r="H4420"/>
  <c r="H4419"/>
  <c r="H4418"/>
  <c r="H4417"/>
  <c r="H4416"/>
  <c r="H4415"/>
  <c r="H4414"/>
  <c r="H4413"/>
  <c r="H4412"/>
  <c r="H4411"/>
  <c r="H4410"/>
  <c r="H4409"/>
  <c r="H4408"/>
  <c r="H4407"/>
  <c r="H4406"/>
  <c r="H4405"/>
  <c r="H4404"/>
  <c r="H4403"/>
  <c r="H4402"/>
  <c r="H4401"/>
  <c r="H4400"/>
  <c r="H4399"/>
  <c r="H4398"/>
  <c r="H4397"/>
  <c r="H4396"/>
  <c r="H4395"/>
  <c r="H4394"/>
  <c r="H4393"/>
  <c r="H4392"/>
  <c r="H4391"/>
  <c r="H4390"/>
  <c r="H4389"/>
  <c r="H4388"/>
  <c r="H4387"/>
  <c r="H4386"/>
  <c r="H4385"/>
  <c r="H4384"/>
  <c r="H4383"/>
  <c r="H4382"/>
  <c r="H4381"/>
  <c r="H4380"/>
  <c r="H4379"/>
  <c r="H4378"/>
  <c r="H4377"/>
  <c r="H4376"/>
  <c r="H4375"/>
  <c r="H4374"/>
  <c r="H4373"/>
  <c r="H4372"/>
  <c r="H4371"/>
  <c r="H4370"/>
  <c r="H4369"/>
  <c r="H4368"/>
  <c r="H4367"/>
  <c r="H4366"/>
  <c r="H4365"/>
  <c r="H4364"/>
  <c r="H4363"/>
  <c r="H4362"/>
  <c r="H4361"/>
  <c r="H4360"/>
  <c r="H4359"/>
  <c r="H4358"/>
  <c r="H4357"/>
  <c r="H4356"/>
  <c r="H4355"/>
  <c r="H4354"/>
  <c r="H4353"/>
  <c r="H4352"/>
  <c r="H4351"/>
  <c r="H4350"/>
  <c r="H4349"/>
  <c r="H4348"/>
  <c r="H4347"/>
  <c r="H4346"/>
  <c r="H4345"/>
  <c r="H4344"/>
  <c r="H4343"/>
  <c r="H4342"/>
  <c r="H4341"/>
  <c r="H4340"/>
  <c r="H4339"/>
  <c r="H4338"/>
  <c r="H4337"/>
  <c r="H4336"/>
  <c r="H4335"/>
  <c r="H4334"/>
  <c r="H4333"/>
  <c r="H4332"/>
  <c r="H4331"/>
  <c r="H4330"/>
  <c r="H4329"/>
  <c r="H4328"/>
  <c r="H4327"/>
  <c r="H4326"/>
  <c r="H4325"/>
  <c r="H4324"/>
  <c r="H4323"/>
  <c r="H4322"/>
  <c r="H4321"/>
  <c r="H4320"/>
  <c r="H4319"/>
  <c r="H4318"/>
  <c r="H4317"/>
  <c r="H4316"/>
  <c r="H4315"/>
  <c r="H4314"/>
  <c r="H4313"/>
  <c r="H4312"/>
  <c r="H4311"/>
  <c r="H4310"/>
  <c r="H4309"/>
  <c r="H4308"/>
  <c r="H4307"/>
  <c r="H4306"/>
  <c r="H4305"/>
  <c r="H4304"/>
  <c r="H4303"/>
  <c r="H4302"/>
  <c r="H4301"/>
  <c r="H4300"/>
  <c r="H4299"/>
  <c r="H4298"/>
  <c r="H4297"/>
  <c r="H4296"/>
  <c r="H4295"/>
  <c r="H4294"/>
  <c r="H4293"/>
  <c r="H4292"/>
  <c r="H4291"/>
  <c r="H4290"/>
  <c r="H4289"/>
  <c r="H4288"/>
  <c r="H4287"/>
  <c r="H4286"/>
  <c r="H4285"/>
  <c r="H4284"/>
  <c r="H4283"/>
  <c r="H4282"/>
  <c r="H4281"/>
  <c r="H4280"/>
  <c r="H4279"/>
  <c r="H4278"/>
  <c r="H4277"/>
  <c r="H4276"/>
  <c r="H4275"/>
  <c r="H4274"/>
  <c r="H4273"/>
  <c r="H4272"/>
  <c r="H4271"/>
  <c r="H4270"/>
  <c r="H4269"/>
  <c r="H4268"/>
  <c r="H4267"/>
  <c r="H4266"/>
  <c r="H4265"/>
  <c r="H4264"/>
  <c r="H4263"/>
  <c r="H4262"/>
  <c r="H4261"/>
  <c r="H4260"/>
  <c r="H4259"/>
  <c r="H4258"/>
  <c r="H4257"/>
  <c r="H4256"/>
  <c r="H4255"/>
  <c r="H4254"/>
  <c r="H4253"/>
  <c r="H4252"/>
  <c r="H4251"/>
  <c r="H4250"/>
  <c r="H4249"/>
  <c r="H4248"/>
  <c r="H4247"/>
  <c r="H4246"/>
  <c r="H4245"/>
  <c r="H4244"/>
  <c r="H4243"/>
  <c r="H4242"/>
  <c r="H4241"/>
  <c r="H4240"/>
  <c r="H4239"/>
  <c r="H4238"/>
  <c r="H4237"/>
  <c r="H4236"/>
  <c r="H4235"/>
  <c r="H4234"/>
  <c r="H4233"/>
  <c r="H4232"/>
  <c r="H4231"/>
  <c r="H4230"/>
  <c r="H4229"/>
  <c r="H4228"/>
  <c r="H4227"/>
  <c r="H4226"/>
  <c r="H4225"/>
  <c r="H4224"/>
  <c r="H4223"/>
  <c r="H4222"/>
  <c r="H4221"/>
  <c r="H4220"/>
  <c r="H4219"/>
  <c r="H4218"/>
  <c r="H4217"/>
  <c r="H4216"/>
  <c r="H4215"/>
  <c r="H4214"/>
  <c r="H4213"/>
  <c r="H4212"/>
  <c r="H4211"/>
  <c r="H4210"/>
  <c r="H4209"/>
  <c r="H4208"/>
  <c r="H4207"/>
  <c r="H4206"/>
  <c r="H4205"/>
  <c r="H4204"/>
  <c r="H4203"/>
  <c r="H4202"/>
  <c r="H4201"/>
  <c r="H4200"/>
  <c r="H4199"/>
  <c r="H4198"/>
  <c r="H4197"/>
  <c r="H4196"/>
  <c r="H4195"/>
  <c r="H4194"/>
  <c r="H4193"/>
  <c r="H4192"/>
  <c r="H4191"/>
  <c r="H4190"/>
  <c r="H4189"/>
  <c r="H4188"/>
  <c r="H4187"/>
  <c r="H4186"/>
  <c r="H4185"/>
  <c r="H4184"/>
  <c r="H4183"/>
  <c r="H4182"/>
  <c r="H4181"/>
  <c r="H4180"/>
  <c r="H4179"/>
  <c r="H4178"/>
  <c r="H4177"/>
  <c r="H4176"/>
  <c r="H4175"/>
  <c r="H4174"/>
  <c r="H4173"/>
  <c r="H4172"/>
  <c r="H4171"/>
  <c r="H4170"/>
  <c r="H4169"/>
  <c r="H4168"/>
  <c r="H4167"/>
  <c r="H4166"/>
  <c r="H4165"/>
  <c r="H4164"/>
  <c r="H4163"/>
  <c r="H4162"/>
  <c r="H4161"/>
  <c r="H4160"/>
  <c r="H4159"/>
  <c r="H4158"/>
  <c r="H4157"/>
  <c r="H4156"/>
  <c r="H4155"/>
  <c r="H4154"/>
  <c r="H4153"/>
  <c r="H4152"/>
  <c r="H4151"/>
  <c r="H4150"/>
  <c r="H4149"/>
  <c r="H4148"/>
  <c r="H4147"/>
  <c r="H4146"/>
  <c r="H4145"/>
  <c r="H4144"/>
  <c r="H4143"/>
  <c r="H4142"/>
  <c r="H4141"/>
  <c r="H4140"/>
  <c r="H4139"/>
  <c r="H4138"/>
  <c r="H4137"/>
  <c r="H4136"/>
  <c r="H4135"/>
  <c r="H4134"/>
  <c r="H4133"/>
  <c r="H4132"/>
  <c r="H4131"/>
  <c r="H4130"/>
  <c r="H4129"/>
  <c r="H4128"/>
  <c r="H4127"/>
  <c r="H4126"/>
  <c r="H4125"/>
  <c r="H4124"/>
  <c r="H4123"/>
  <c r="H4122"/>
  <c r="H4121"/>
  <c r="H4120"/>
  <c r="H4119"/>
  <c r="H4118"/>
  <c r="H4117"/>
  <c r="H4116"/>
  <c r="H4115"/>
  <c r="H4114"/>
  <c r="H4113"/>
  <c r="H4112"/>
  <c r="H4111"/>
  <c r="H4110"/>
  <c r="H4109"/>
  <c r="H4108"/>
  <c r="H4107"/>
  <c r="H4106"/>
  <c r="H4105"/>
  <c r="H4104"/>
  <c r="H4103"/>
  <c r="H4102"/>
  <c r="H4101"/>
  <c r="H4100"/>
  <c r="H4099"/>
  <c r="H4098"/>
  <c r="H4097"/>
  <c r="H4096"/>
  <c r="H4095"/>
  <c r="H4094"/>
  <c r="H4093"/>
  <c r="H4092"/>
  <c r="H4091"/>
  <c r="H4090"/>
  <c r="H4089"/>
  <c r="H4088"/>
  <c r="H4087"/>
  <c r="H4086"/>
  <c r="H4085"/>
  <c r="H4084"/>
  <c r="H4083"/>
  <c r="H4082"/>
  <c r="H4081"/>
  <c r="H4080"/>
  <c r="H4079"/>
  <c r="H4078"/>
  <c r="H4077"/>
  <c r="H4076"/>
  <c r="H4075"/>
  <c r="H4074"/>
  <c r="H4073"/>
  <c r="H4072"/>
  <c r="H4071"/>
  <c r="H4070"/>
  <c r="H4069"/>
  <c r="H4068"/>
  <c r="H4067"/>
  <c r="H4066"/>
  <c r="H4065"/>
  <c r="H4064"/>
  <c r="H4063"/>
  <c r="H4062"/>
  <c r="H4061"/>
  <c r="H4060"/>
  <c r="H4059"/>
  <c r="H4058"/>
  <c r="H4057"/>
  <c r="H4056"/>
  <c r="H4055"/>
  <c r="H4054"/>
  <c r="H4053"/>
  <c r="H4052"/>
  <c r="H4051"/>
  <c r="H4050"/>
  <c r="H4049"/>
  <c r="H4048"/>
  <c r="H4047"/>
  <c r="H4046"/>
  <c r="H4045"/>
  <c r="H4044"/>
  <c r="H4043"/>
  <c r="H4042"/>
  <c r="H4041"/>
  <c r="H4040"/>
  <c r="H4039"/>
  <c r="H4038"/>
  <c r="H4037"/>
  <c r="H4036"/>
  <c r="H4035"/>
  <c r="H4034"/>
  <c r="H4033"/>
  <c r="H4032"/>
  <c r="H4031"/>
  <c r="H4030"/>
  <c r="H4029"/>
  <c r="H4028"/>
  <c r="H4027"/>
  <c r="H4026"/>
  <c r="H4025"/>
  <c r="H4024"/>
  <c r="H4023"/>
  <c r="H4022"/>
  <c r="H4021"/>
  <c r="H4020"/>
  <c r="H4019"/>
  <c r="H4018"/>
  <c r="H4017"/>
  <c r="H4016"/>
  <c r="H4015"/>
  <c r="H4014"/>
  <c r="H4013"/>
  <c r="H4012"/>
  <c r="H4011"/>
  <c r="H4010"/>
  <c r="H4009"/>
  <c r="H4008"/>
  <c r="H4007"/>
  <c r="H4006"/>
  <c r="H4005"/>
  <c r="H4004"/>
  <c r="H4003"/>
  <c r="H4002"/>
  <c r="H4001"/>
  <c r="H4000"/>
  <c r="H3999"/>
  <c r="H3998"/>
  <c r="H3997"/>
  <c r="H3996"/>
  <c r="H3995"/>
  <c r="H3994"/>
  <c r="H3993"/>
  <c r="H3992"/>
  <c r="H3991"/>
  <c r="H3990"/>
  <c r="H3989"/>
  <c r="H3988"/>
  <c r="H3987"/>
  <c r="H3986"/>
  <c r="H3985"/>
  <c r="H3984"/>
  <c r="H3983"/>
  <c r="H3982"/>
  <c r="H3981"/>
  <c r="H3980"/>
  <c r="H3979"/>
  <c r="H3978"/>
  <c r="H3977"/>
  <c r="H3976"/>
  <c r="H3975"/>
  <c r="H3974"/>
  <c r="H3973"/>
  <c r="H3972"/>
  <c r="H3971"/>
  <c r="H3970"/>
  <c r="H3969"/>
  <c r="H3968"/>
  <c r="H3967"/>
  <c r="H3966"/>
  <c r="H3965"/>
  <c r="H3964"/>
  <c r="H3963"/>
  <c r="H3962"/>
  <c r="H3961"/>
  <c r="H3960"/>
  <c r="H3959"/>
  <c r="H3958"/>
  <c r="H3957"/>
  <c r="H3956"/>
  <c r="H3955"/>
  <c r="H3954"/>
  <c r="H3953"/>
  <c r="H3952"/>
  <c r="H3951"/>
  <c r="H3950"/>
  <c r="H3949"/>
  <c r="H3948"/>
  <c r="H3947"/>
  <c r="H3946"/>
  <c r="H3945"/>
  <c r="H3944"/>
  <c r="H3943"/>
  <c r="H3942"/>
  <c r="H3941"/>
  <c r="H3940"/>
  <c r="H3939"/>
  <c r="H3938"/>
  <c r="H3937"/>
  <c r="H3936"/>
  <c r="H3935"/>
  <c r="H3934"/>
  <c r="H3933"/>
  <c r="H3932"/>
  <c r="H3931"/>
  <c r="H3930"/>
  <c r="H3929"/>
  <c r="H3928"/>
  <c r="H3927"/>
  <c r="H3926"/>
  <c r="H3925"/>
  <c r="H3924"/>
  <c r="H3923"/>
  <c r="H3922"/>
  <c r="H3921"/>
  <c r="H3920"/>
  <c r="H3919"/>
  <c r="H3918"/>
  <c r="H3917"/>
  <c r="H3916"/>
  <c r="H3915"/>
  <c r="H3914"/>
  <c r="H3913"/>
  <c r="H3912"/>
  <c r="H3911"/>
  <c r="H3910"/>
  <c r="H3909"/>
  <c r="H3908"/>
  <c r="H3907"/>
  <c r="H3906"/>
  <c r="H3905"/>
  <c r="H3904"/>
  <c r="H3903"/>
  <c r="H3902"/>
  <c r="H3901"/>
  <c r="H3900"/>
  <c r="H3899"/>
  <c r="H3898"/>
  <c r="H3897"/>
  <c r="H3896"/>
  <c r="H3895"/>
  <c r="H3894"/>
  <c r="H3893"/>
  <c r="H3892"/>
  <c r="H3891"/>
  <c r="H3890"/>
  <c r="H3889"/>
  <c r="H3888"/>
  <c r="H3887"/>
  <c r="H3886"/>
  <c r="H3885"/>
  <c r="H3884"/>
  <c r="H3883"/>
  <c r="H3882"/>
  <c r="H3881"/>
  <c r="H3880"/>
  <c r="H3879"/>
  <c r="H3878"/>
  <c r="H3877"/>
  <c r="H3876"/>
  <c r="H3875"/>
  <c r="H3874"/>
  <c r="H3873"/>
  <c r="H3872"/>
  <c r="H3871"/>
  <c r="H3870"/>
  <c r="H3869"/>
  <c r="H3868"/>
  <c r="H3867"/>
  <c r="H3866"/>
  <c r="H3865"/>
  <c r="H3864"/>
  <c r="H3863"/>
  <c r="H3862"/>
  <c r="H3861"/>
  <c r="H3860"/>
  <c r="H3859"/>
  <c r="H3858"/>
  <c r="H3857"/>
  <c r="H3856"/>
  <c r="H3855"/>
  <c r="H3854"/>
  <c r="H3853"/>
  <c r="H3852"/>
  <c r="H3851"/>
  <c r="H3850"/>
  <c r="H3849"/>
  <c r="H3848"/>
  <c r="H3847"/>
  <c r="H3846"/>
  <c r="H3845"/>
  <c r="H3844"/>
  <c r="H3843"/>
  <c r="H3842"/>
  <c r="H3841"/>
  <c r="H3840"/>
  <c r="H3839"/>
  <c r="H3838"/>
  <c r="H3837"/>
  <c r="H3836"/>
  <c r="H3835"/>
  <c r="H3834"/>
  <c r="H3833"/>
  <c r="H3832"/>
  <c r="H3831"/>
  <c r="H3830"/>
  <c r="H3829"/>
  <c r="H3828"/>
  <c r="H3827"/>
  <c r="H3826"/>
  <c r="H3825"/>
  <c r="H3824"/>
  <c r="H3823"/>
  <c r="H3822"/>
  <c r="H3821"/>
  <c r="H3820"/>
  <c r="H3819"/>
  <c r="H3818"/>
  <c r="H3817"/>
  <c r="H3816"/>
  <c r="H3815"/>
  <c r="H3814"/>
  <c r="H3813"/>
  <c r="H3812"/>
  <c r="H3811"/>
  <c r="H3810"/>
  <c r="H3809"/>
  <c r="H3808"/>
  <c r="H3807"/>
  <c r="H3806"/>
  <c r="H3805"/>
  <c r="H3804"/>
  <c r="H3803"/>
  <c r="H3802"/>
  <c r="H3801"/>
  <c r="H3800"/>
  <c r="H3799"/>
  <c r="H3798"/>
  <c r="H3797"/>
  <c r="H3796"/>
  <c r="H3795"/>
  <c r="H3794"/>
  <c r="H3793"/>
  <c r="H3792"/>
  <c r="H3791"/>
  <c r="H3790"/>
  <c r="H3789"/>
  <c r="H3788"/>
  <c r="H3787"/>
  <c r="H3786"/>
  <c r="H3785"/>
  <c r="H3784"/>
  <c r="H3783"/>
  <c r="H3782"/>
  <c r="H3781"/>
  <c r="H3780"/>
  <c r="H3779"/>
  <c r="H3778"/>
  <c r="H3777"/>
  <c r="H3776"/>
  <c r="H3775"/>
  <c r="H3774"/>
  <c r="H3773"/>
  <c r="H3772"/>
  <c r="H3771"/>
  <c r="H3770"/>
  <c r="H3769"/>
  <c r="H3768"/>
  <c r="H3767"/>
  <c r="H3766"/>
  <c r="H3765"/>
  <c r="H3764"/>
  <c r="H3763"/>
  <c r="H3762"/>
  <c r="H3761"/>
  <c r="H3760"/>
  <c r="H3759"/>
  <c r="H3758"/>
  <c r="H3757"/>
  <c r="H3756"/>
  <c r="H3755"/>
  <c r="H3754"/>
  <c r="H3753"/>
  <c r="H3752"/>
  <c r="H3751"/>
  <c r="H3750"/>
  <c r="H3749"/>
  <c r="H3748"/>
  <c r="H3747"/>
  <c r="H3746"/>
  <c r="H3745"/>
  <c r="H3744"/>
  <c r="H3743"/>
  <c r="H3742"/>
  <c r="H3741"/>
  <c r="H3740"/>
  <c r="H3739"/>
  <c r="H3738"/>
  <c r="H3737"/>
  <c r="H3736"/>
  <c r="H3735"/>
  <c r="H3734"/>
  <c r="H3733"/>
  <c r="H3732"/>
  <c r="H3731"/>
  <c r="H3730"/>
  <c r="H3729"/>
  <c r="H3728"/>
  <c r="H3727"/>
  <c r="H3726"/>
  <c r="H3725"/>
  <c r="H3724"/>
  <c r="H3723"/>
  <c r="H3722"/>
  <c r="H3721"/>
  <c r="H3720"/>
  <c r="H3719"/>
  <c r="H3718"/>
  <c r="H3717"/>
  <c r="H3716"/>
  <c r="H3715"/>
  <c r="H3714"/>
  <c r="H3713"/>
  <c r="H3712"/>
  <c r="H3711"/>
  <c r="H3710"/>
  <c r="H3709"/>
  <c r="H3708"/>
  <c r="H3707"/>
  <c r="H3706"/>
  <c r="H3705"/>
  <c r="H3704"/>
  <c r="H3703"/>
  <c r="H3702"/>
  <c r="H3701"/>
  <c r="H3700"/>
  <c r="H3699"/>
  <c r="H3698"/>
  <c r="H3697"/>
  <c r="H3696"/>
  <c r="H3695"/>
  <c r="H3694"/>
  <c r="H3693"/>
  <c r="H3692"/>
  <c r="H3691"/>
  <c r="H3690"/>
  <c r="H3689"/>
  <c r="H3688"/>
  <c r="H3687"/>
  <c r="H3686"/>
  <c r="H3685"/>
  <c r="H3684"/>
  <c r="H3683"/>
  <c r="H3682"/>
  <c r="H3681"/>
  <c r="H3680"/>
  <c r="H3679"/>
  <c r="H3678"/>
  <c r="H3677"/>
  <c r="H3676"/>
  <c r="H3675"/>
  <c r="H3674"/>
  <c r="H3673"/>
  <c r="H3672"/>
  <c r="H3671"/>
  <c r="H3670"/>
  <c r="H3669"/>
  <c r="H3668"/>
  <c r="H3667"/>
  <c r="H3666"/>
  <c r="H3665"/>
  <c r="H3664"/>
  <c r="H3663"/>
  <c r="H3662"/>
  <c r="H3661"/>
  <c r="H3660"/>
  <c r="H3659"/>
  <c r="H3658"/>
  <c r="H3657"/>
  <c r="H3656"/>
  <c r="H3655"/>
  <c r="H3654"/>
  <c r="H3653"/>
  <c r="H3652"/>
  <c r="H3651"/>
  <c r="H3650"/>
  <c r="H3649"/>
  <c r="H3648"/>
  <c r="H3647"/>
  <c r="H3646"/>
  <c r="H3645"/>
  <c r="H3644"/>
  <c r="H3643"/>
  <c r="H3642"/>
  <c r="H3641"/>
  <c r="H3640"/>
  <c r="H3639"/>
  <c r="H3638"/>
  <c r="H3637"/>
  <c r="H3636"/>
  <c r="H3635"/>
  <c r="H3634"/>
  <c r="H3633"/>
  <c r="H3632"/>
  <c r="H3631"/>
  <c r="H3630"/>
  <c r="H3629"/>
  <c r="H3628"/>
  <c r="H3627"/>
  <c r="H3626"/>
  <c r="H3625"/>
  <c r="H3624"/>
  <c r="H3623"/>
  <c r="H3622"/>
  <c r="H3621"/>
  <c r="H3620"/>
  <c r="H3619"/>
  <c r="H3618"/>
  <c r="H3617"/>
  <c r="H3616"/>
  <c r="H3615"/>
  <c r="H3614"/>
  <c r="H3613"/>
  <c r="H3612"/>
  <c r="H3611"/>
  <c r="H3610"/>
  <c r="H3609"/>
  <c r="H3608"/>
  <c r="H3607"/>
  <c r="H3606"/>
  <c r="H3605"/>
  <c r="H3604"/>
  <c r="H3603"/>
  <c r="H3602"/>
  <c r="H3601"/>
  <c r="H3600"/>
  <c r="H3599"/>
  <c r="H3598"/>
  <c r="H3597"/>
  <c r="H3596"/>
  <c r="H3595"/>
  <c r="H3594"/>
  <c r="H3593"/>
  <c r="H3592"/>
  <c r="H3591"/>
  <c r="H3590"/>
  <c r="H3589"/>
  <c r="H3588"/>
  <c r="H3587"/>
  <c r="H3586"/>
  <c r="H3585"/>
  <c r="H3584"/>
  <c r="H3583"/>
  <c r="H3582"/>
  <c r="H3581"/>
  <c r="H3580"/>
  <c r="H3579"/>
  <c r="H3578"/>
  <c r="H3577"/>
  <c r="H3576"/>
  <c r="H3575"/>
  <c r="H3574"/>
  <c r="H3573"/>
  <c r="H3572"/>
  <c r="H3571"/>
  <c r="H3570"/>
  <c r="H3569"/>
  <c r="H3568"/>
  <c r="H3567"/>
  <c r="H3566"/>
  <c r="H3565"/>
  <c r="H3564"/>
  <c r="H3563"/>
  <c r="H3562"/>
  <c r="H3561"/>
  <c r="H3560"/>
  <c r="H3559"/>
  <c r="H3558"/>
  <c r="H3557"/>
  <c r="H3556"/>
  <c r="H3555"/>
  <c r="H3554"/>
  <c r="H3553"/>
  <c r="H3552"/>
  <c r="H3551"/>
  <c r="H3550"/>
  <c r="H3549"/>
  <c r="H3548"/>
  <c r="H3547"/>
  <c r="H3546"/>
  <c r="H3545"/>
  <c r="H3544"/>
  <c r="H3543"/>
  <c r="H3542"/>
  <c r="H3541"/>
  <c r="H3540"/>
  <c r="H3539"/>
  <c r="H3538"/>
  <c r="H3537"/>
  <c r="H3536"/>
  <c r="H3535"/>
  <c r="H3534"/>
  <c r="H3533"/>
  <c r="H3532"/>
  <c r="H3531"/>
  <c r="H3530"/>
  <c r="H3529"/>
  <c r="H3528"/>
  <c r="H3527"/>
  <c r="H3526"/>
  <c r="H3525"/>
  <c r="H3524"/>
  <c r="H3523"/>
  <c r="H3522"/>
  <c r="H3521"/>
  <c r="H3520"/>
  <c r="H3519"/>
  <c r="H3518"/>
  <c r="H3517"/>
  <c r="H3516"/>
  <c r="H3515"/>
  <c r="H3514"/>
  <c r="H3513"/>
  <c r="H3512"/>
  <c r="H3511"/>
  <c r="H3510"/>
  <c r="H3509"/>
  <c r="H3508"/>
  <c r="H3507"/>
  <c r="H3506"/>
  <c r="H3505"/>
  <c r="H3504"/>
  <c r="H3503"/>
  <c r="H3502"/>
  <c r="H3501"/>
  <c r="H3500"/>
  <c r="H3499"/>
  <c r="H3498"/>
  <c r="H3497"/>
  <c r="H3496"/>
  <c r="H3495"/>
  <c r="H3494"/>
  <c r="H3493"/>
  <c r="H3492"/>
  <c r="H3491"/>
  <c r="H3490"/>
  <c r="H3489"/>
  <c r="H3488"/>
  <c r="H3487"/>
  <c r="H3486"/>
  <c r="H3485"/>
  <c r="H3484"/>
  <c r="H3483"/>
  <c r="H3482"/>
  <c r="H3481"/>
  <c r="H3480"/>
  <c r="H3479"/>
  <c r="H3478"/>
  <c r="H3477"/>
  <c r="H3476"/>
  <c r="H3475"/>
  <c r="H3474"/>
  <c r="H3473"/>
  <c r="H3472"/>
  <c r="H3471"/>
  <c r="H3470"/>
  <c r="H3469"/>
  <c r="H3468"/>
  <c r="H3467"/>
  <c r="H3466"/>
  <c r="H3465"/>
  <c r="H3464"/>
  <c r="H3463"/>
  <c r="H3462"/>
  <c r="H3461"/>
  <c r="H3460"/>
  <c r="H3459"/>
  <c r="H3458"/>
  <c r="H3457"/>
  <c r="H3456"/>
  <c r="H3455"/>
  <c r="H3454"/>
  <c r="H3453"/>
  <c r="H3452"/>
  <c r="H3451"/>
  <c r="H3450"/>
  <c r="H3449"/>
  <c r="H3448"/>
  <c r="H3447"/>
  <c r="H3446"/>
  <c r="H3445"/>
  <c r="H3444"/>
  <c r="H3443"/>
  <c r="H3442"/>
  <c r="H3441"/>
  <c r="H3440"/>
  <c r="H3439"/>
  <c r="H3438"/>
  <c r="H3437"/>
  <c r="H3436"/>
  <c r="H3435"/>
  <c r="H3434"/>
  <c r="H3433"/>
  <c r="H3432"/>
  <c r="H3431"/>
  <c r="H3430"/>
  <c r="H3429"/>
  <c r="H3428"/>
  <c r="H3427"/>
  <c r="H3426"/>
  <c r="H3425"/>
  <c r="H3424"/>
  <c r="H3423"/>
  <c r="H3422"/>
  <c r="H3421"/>
  <c r="H3420"/>
  <c r="H3419"/>
  <c r="H3418"/>
  <c r="H3417"/>
  <c r="H3416"/>
  <c r="H3415"/>
  <c r="H3414"/>
  <c r="H3413"/>
  <c r="H3412"/>
  <c r="H3411"/>
  <c r="H3410"/>
  <c r="H3409"/>
  <c r="H3408"/>
  <c r="H3407"/>
  <c r="H3406"/>
  <c r="H3405"/>
  <c r="H3404"/>
  <c r="H3403"/>
  <c r="H3402"/>
  <c r="H3401"/>
  <c r="H3400"/>
  <c r="H3399"/>
  <c r="H3398"/>
  <c r="H3397"/>
  <c r="H3396"/>
  <c r="H3395"/>
  <c r="H3394"/>
  <c r="H3393"/>
  <c r="H3392"/>
  <c r="H3391"/>
  <c r="H3390"/>
  <c r="H3389"/>
  <c r="H3388"/>
  <c r="H3387"/>
  <c r="H3386"/>
  <c r="H3385"/>
  <c r="H3384"/>
  <c r="H3383"/>
  <c r="H3382"/>
  <c r="H3381"/>
  <c r="H3380"/>
  <c r="H3379"/>
  <c r="H3378"/>
  <c r="H3377"/>
  <c r="H3376"/>
  <c r="H3375"/>
  <c r="H3374"/>
  <c r="H3373"/>
  <c r="H3372"/>
  <c r="H3371"/>
  <c r="H3370"/>
  <c r="H3369"/>
  <c r="H3368"/>
  <c r="H3367"/>
  <c r="H3366"/>
  <c r="H3365"/>
  <c r="H3364"/>
  <c r="H3363"/>
  <c r="H3362"/>
  <c r="H3361"/>
  <c r="H3360"/>
  <c r="H3359"/>
  <c r="H3358"/>
  <c r="H3357"/>
  <c r="H3356"/>
  <c r="H3355"/>
  <c r="H3354"/>
  <c r="H3353"/>
  <c r="H3352"/>
  <c r="H3351"/>
  <c r="H3350"/>
  <c r="H3349"/>
  <c r="H3348"/>
  <c r="H3347"/>
  <c r="H3346"/>
  <c r="H3345"/>
  <c r="H3344"/>
  <c r="H3343"/>
  <c r="H3342"/>
  <c r="H3341"/>
  <c r="H3340"/>
  <c r="H3339"/>
  <c r="H3338"/>
  <c r="H3337"/>
  <c r="H3336"/>
  <c r="H3335"/>
  <c r="H3334"/>
  <c r="H3333"/>
  <c r="H3332"/>
  <c r="H3331"/>
  <c r="H3330"/>
  <c r="H3329"/>
  <c r="H3328"/>
  <c r="H3327"/>
  <c r="H3326"/>
  <c r="H3325"/>
  <c r="H3324"/>
  <c r="H3323"/>
  <c r="H3322"/>
  <c r="H3321"/>
  <c r="H3320"/>
  <c r="H3319"/>
  <c r="H3318"/>
  <c r="H3317"/>
  <c r="H3316"/>
  <c r="H3315"/>
  <c r="H3314"/>
  <c r="H3313"/>
  <c r="H3312"/>
  <c r="H3311"/>
  <c r="H3310"/>
  <c r="H3309"/>
  <c r="H3308"/>
  <c r="H3307"/>
  <c r="H3306"/>
  <c r="H3305"/>
  <c r="H3304"/>
  <c r="H3303"/>
  <c r="H3302"/>
  <c r="H3301"/>
  <c r="H3300"/>
  <c r="H3299"/>
  <c r="H3298"/>
  <c r="H3297"/>
  <c r="H3296"/>
  <c r="H3295"/>
  <c r="H3294"/>
  <c r="H3293"/>
  <c r="H3292"/>
  <c r="H3291"/>
  <c r="H3290"/>
  <c r="H3289"/>
  <c r="H3288"/>
  <c r="H3287"/>
  <c r="H3286"/>
  <c r="H3285"/>
  <c r="H3284"/>
  <c r="H3283"/>
  <c r="H3282"/>
  <c r="H3281"/>
  <c r="H3280"/>
  <c r="H3279"/>
  <c r="H3278"/>
  <c r="H3277"/>
  <c r="H3276"/>
  <c r="H3275"/>
  <c r="H3274"/>
  <c r="H3273"/>
  <c r="H3272"/>
  <c r="H3271"/>
  <c r="H3270"/>
  <c r="H3269"/>
  <c r="H3268"/>
  <c r="H3267"/>
  <c r="H3266"/>
  <c r="H3265"/>
  <c r="H3264"/>
  <c r="H3263"/>
  <c r="H3262"/>
  <c r="H3261"/>
  <c r="H3260"/>
  <c r="H3259"/>
  <c r="H3258"/>
  <c r="H3257"/>
  <c r="H3256"/>
  <c r="H3255"/>
  <c r="H3254"/>
  <c r="H3253"/>
  <c r="H3252"/>
  <c r="H3251"/>
  <c r="H3250"/>
  <c r="H3249"/>
  <c r="H3248"/>
  <c r="H3247"/>
  <c r="H3246"/>
  <c r="H3245"/>
  <c r="H3244"/>
  <c r="H3243"/>
  <c r="H3242"/>
  <c r="H3241"/>
  <c r="H3240"/>
  <c r="H3239"/>
  <c r="H3238"/>
  <c r="H3237"/>
  <c r="H3236"/>
  <c r="H3235"/>
  <c r="H3234"/>
  <c r="H3233"/>
  <c r="H3232"/>
  <c r="H3231"/>
  <c r="H3230"/>
  <c r="H3229"/>
  <c r="H3228"/>
  <c r="H3227"/>
  <c r="H3226"/>
  <c r="H3225"/>
  <c r="H3224"/>
  <c r="H3223"/>
  <c r="H3222"/>
  <c r="H3221"/>
  <c r="H3220"/>
  <c r="H3219"/>
  <c r="H3218"/>
  <c r="H3217"/>
  <c r="H3216"/>
  <c r="H3215"/>
  <c r="H3214"/>
  <c r="H3213"/>
  <c r="H3212"/>
  <c r="H3211"/>
  <c r="H3210"/>
  <c r="H3209"/>
  <c r="H3208"/>
  <c r="H3207"/>
  <c r="H3206"/>
  <c r="H3205"/>
  <c r="H3204"/>
  <c r="H3203"/>
  <c r="H3202"/>
  <c r="H3201"/>
  <c r="H3200"/>
  <c r="H3199"/>
  <c r="H3198"/>
  <c r="H3197"/>
  <c r="H3196"/>
  <c r="H3195"/>
  <c r="H3194"/>
  <c r="H3193"/>
  <c r="H3192"/>
  <c r="H3191"/>
  <c r="H3190"/>
  <c r="H3189"/>
  <c r="H3188"/>
  <c r="H3187"/>
  <c r="H3186"/>
  <c r="H3185"/>
  <c r="H3184"/>
  <c r="H3183"/>
  <c r="H3182"/>
  <c r="H3181"/>
  <c r="H3180"/>
  <c r="H3179"/>
  <c r="H3178"/>
  <c r="H3177"/>
  <c r="H3176"/>
  <c r="H3175"/>
  <c r="H3174"/>
  <c r="H3173"/>
  <c r="H3172"/>
  <c r="H3171"/>
  <c r="H3170"/>
  <c r="H3169"/>
  <c r="H3168"/>
  <c r="H3167"/>
  <c r="H3166"/>
  <c r="H3165"/>
  <c r="H3164"/>
  <c r="H3163"/>
  <c r="H3162"/>
  <c r="H3161"/>
  <c r="H3160"/>
  <c r="H3159"/>
  <c r="H3158"/>
  <c r="H3157"/>
  <c r="H3156"/>
  <c r="H3155"/>
  <c r="H3154"/>
  <c r="H3153"/>
  <c r="H3152"/>
  <c r="H3151"/>
  <c r="H3150"/>
  <c r="H3149"/>
  <c r="H3148"/>
  <c r="H3147"/>
  <c r="H3146"/>
  <c r="H3145"/>
  <c r="H3144"/>
  <c r="H3143"/>
  <c r="H3142"/>
  <c r="H3141"/>
  <c r="H3140"/>
  <c r="H3139"/>
  <c r="H3138"/>
  <c r="H3137"/>
  <c r="H3136"/>
  <c r="H3135"/>
  <c r="H3134"/>
  <c r="H3133"/>
  <c r="H3132"/>
  <c r="H3131"/>
  <c r="H3130"/>
  <c r="H3129"/>
  <c r="H3128"/>
  <c r="H3127"/>
  <c r="H3126"/>
  <c r="H3125"/>
  <c r="H3124"/>
  <c r="H3123"/>
  <c r="H3122"/>
  <c r="H3121"/>
  <c r="H3120"/>
  <c r="H3119"/>
  <c r="H3118"/>
  <c r="H3117"/>
  <c r="H3116"/>
  <c r="H3115"/>
  <c r="H3114"/>
  <c r="H3113"/>
  <c r="H3112"/>
  <c r="H3111"/>
  <c r="H3110"/>
  <c r="H3109"/>
  <c r="H3108"/>
  <c r="H3107"/>
  <c r="H3106"/>
  <c r="H3105"/>
  <c r="H3104"/>
  <c r="H3103"/>
  <c r="H3102"/>
  <c r="H3101"/>
  <c r="H3100"/>
  <c r="H3099"/>
  <c r="H3098"/>
  <c r="H3097"/>
  <c r="H3096"/>
  <c r="H3095"/>
  <c r="H3094"/>
  <c r="H3093"/>
  <c r="H3092"/>
  <c r="H3091"/>
  <c r="H3090"/>
  <c r="H3089"/>
  <c r="H3088"/>
  <c r="H3087"/>
  <c r="H3086"/>
  <c r="H3085"/>
  <c r="H3084"/>
  <c r="H3083"/>
  <c r="H3082"/>
  <c r="H3081"/>
  <c r="H3080"/>
  <c r="H3079"/>
  <c r="H3078"/>
  <c r="H3077"/>
  <c r="H3076"/>
  <c r="H3075"/>
  <c r="H3074"/>
  <c r="H3073"/>
  <c r="H3072"/>
  <c r="H3071"/>
  <c r="H3070"/>
  <c r="H3069"/>
  <c r="H3068"/>
  <c r="H3067"/>
  <c r="H3066"/>
  <c r="H3065"/>
  <c r="H3064"/>
  <c r="H3063"/>
  <c r="H3062"/>
  <c r="H3061"/>
  <c r="H3060"/>
  <c r="H3059"/>
  <c r="H3058"/>
  <c r="H3057"/>
  <c r="H3056"/>
  <c r="H3055"/>
  <c r="H3054"/>
  <c r="H3053"/>
  <c r="H3052"/>
  <c r="H3051"/>
  <c r="H3050"/>
  <c r="H3049"/>
  <c r="H3048"/>
  <c r="H3047"/>
  <c r="H3046"/>
  <c r="H3045"/>
  <c r="H3044"/>
  <c r="H3043"/>
  <c r="H3042"/>
  <c r="H3041"/>
  <c r="H3040"/>
  <c r="H3039"/>
  <c r="H3038"/>
  <c r="H3037"/>
  <c r="H3036"/>
  <c r="H3035"/>
  <c r="H3034"/>
  <c r="H3033"/>
  <c r="H3032"/>
  <c r="H3031"/>
  <c r="H3030"/>
  <c r="H3029"/>
  <c r="H3028"/>
  <c r="H3027"/>
  <c r="H3026"/>
  <c r="H3025"/>
  <c r="H3024"/>
  <c r="H3023"/>
  <c r="H3022"/>
  <c r="H3021"/>
  <c r="H3020"/>
  <c r="H3019"/>
  <c r="H3018"/>
  <c r="H3017"/>
  <c r="H3016"/>
  <c r="H3015"/>
  <c r="H3014"/>
  <c r="H3013"/>
  <c r="H3012"/>
  <c r="H3011"/>
  <c r="H3010"/>
  <c r="H3009"/>
  <c r="H3008"/>
  <c r="H3007"/>
  <c r="H3006"/>
  <c r="H3005"/>
  <c r="H3004"/>
  <c r="H3003"/>
  <c r="H3002"/>
  <c r="H3001"/>
  <c r="H3000"/>
  <c r="H2999"/>
  <c r="H2998"/>
  <c r="H2997"/>
  <c r="H2996"/>
  <c r="H2995"/>
  <c r="H2994"/>
  <c r="H2993"/>
  <c r="H2992"/>
  <c r="H2991"/>
  <c r="H2990"/>
  <c r="H2989"/>
  <c r="H2988"/>
  <c r="H2987"/>
  <c r="H2986"/>
  <c r="H2985"/>
  <c r="H2984"/>
  <c r="H2983"/>
  <c r="H2982"/>
  <c r="H2981"/>
  <c r="H2980"/>
  <c r="H2979"/>
  <c r="H2978"/>
  <c r="H2977"/>
  <c r="H2976"/>
  <c r="H2975"/>
  <c r="H2974"/>
  <c r="H2973"/>
  <c r="H2972"/>
  <c r="H2971"/>
  <c r="H2970"/>
  <c r="H2969"/>
  <c r="H2968"/>
  <c r="H2967"/>
  <c r="H2966"/>
  <c r="H2965"/>
  <c r="H2964"/>
  <c r="H2963"/>
  <c r="H2962"/>
  <c r="H2961"/>
  <c r="H2960"/>
  <c r="H2959"/>
  <c r="H2958"/>
  <c r="H2957"/>
  <c r="H2956"/>
  <c r="H2955"/>
  <c r="H2954"/>
  <c r="H2953"/>
  <c r="H2952"/>
  <c r="H2951"/>
  <c r="H2950"/>
  <c r="H2949"/>
  <c r="H2948"/>
  <c r="H2947"/>
  <c r="H2946"/>
  <c r="H2945"/>
  <c r="H2944"/>
  <c r="H2943"/>
  <c r="H2942"/>
  <c r="H2941"/>
  <c r="H2940"/>
  <c r="H2939"/>
  <c r="H2938"/>
  <c r="H2937"/>
  <c r="H2936"/>
  <c r="H2935"/>
  <c r="H2934"/>
  <c r="H2933"/>
  <c r="H2932"/>
  <c r="H2931"/>
  <c r="H2930"/>
  <c r="H2929"/>
  <c r="H2928"/>
  <c r="H2927"/>
  <c r="H2926"/>
  <c r="H2925"/>
  <c r="H2924"/>
  <c r="H2923"/>
  <c r="H2922"/>
  <c r="H2921"/>
  <c r="H2920"/>
  <c r="H2919"/>
  <c r="H2918"/>
  <c r="H2917"/>
  <c r="H2916"/>
  <c r="H2915"/>
  <c r="H2914"/>
  <c r="H2913"/>
  <c r="H2912"/>
  <c r="H2911"/>
  <c r="H2910"/>
  <c r="H2909"/>
  <c r="H2908"/>
  <c r="H2907"/>
  <c r="H2906"/>
  <c r="H2905"/>
  <c r="H2904"/>
  <c r="H2903"/>
  <c r="H2902"/>
  <c r="H2901"/>
  <c r="H2900"/>
  <c r="H2899"/>
  <c r="H2898"/>
  <c r="H2897"/>
  <c r="H2896"/>
  <c r="H2895"/>
  <c r="H2894"/>
  <c r="H2893"/>
  <c r="H2892"/>
  <c r="H2891"/>
  <c r="H2890"/>
  <c r="H2889"/>
  <c r="H2888"/>
  <c r="H2887"/>
  <c r="H2886"/>
  <c r="H2885"/>
  <c r="H2884"/>
  <c r="H2883"/>
  <c r="H2882"/>
  <c r="H2881"/>
  <c r="H2880"/>
  <c r="H2879"/>
  <c r="H2878"/>
  <c r="H2877"/>
  <c r="H2876"/>
  <c r="H2875"/>
  <c r="H2874"/>
  <c r="H2873"/>
  <c r="H2872"/>
  <c r="H2871"/>
  <c r="H2870"/>
  <c r="H2869"/>
  <c r="H2868"/>
  <c r="H2867"/>
  <c r="H2866"/>
  <c r="H2865"/>
  <c r="H2864"/>
  <c r="H2863"/>
  <c r="H2862"/>
  <c r="H2861"/>
  <c r="H2860"/>
  <c r="H2859"/>
  <c r="H2858"/>
  <c r="H2857"/>
  <c r="H2856"/>
  <c r="H2855"/>
  <c r="H2854"/>
  <c r="H2853"/>
  <c r="H2852"/>
  <c r="H2851"/>
  <c r="H2850"/>
  <c r="H2849"/>
  <c r="H2848"/>
  <c r="H2847"/>
  <c r="H2846"/>
  <c r="H2845"/>
  <c r="H2844"/>
  <c r="H2843"/>
  <c r="H2842"/>
  <c r="H2841"/>
  <c r="H2840"/>
  <c r="H2839"/>
  <c r="H2838"/>
  <c r="H2837"/>
  <c r="H2836"/>
  <c r="H2835"/>
  <c r="H2834"/>
  <c r="H2833"/>
  <c r="H2832"/>
  <c r="H2831"/>
  <c r="H2830"/>
  <c r="H2829"/>
  <c r="H2828"/>
  <c r="H2827"/>
  <c r="H2826"/>
  <c r="H2825"/>
  <c r="H2824"/>
  <c r="H2823"/>
  <c r="H2822"/>
  <c r="H2821"/>
  <c r="H2820"/>
  <c r="H2819"/>
  <c r="H2818"/>
  <c r="H2817"/>
  <c r="H2816"/>
  <c r="H2815"/>
  <c r="H2814"/>
  <c r="H2813"/>
  <c r="H2812"/>
  <c r="H2811"/>
  <c r="H2810"/>
  <c r="H2809"/>
  <c r="H2808"/>
  <c r="H2807"/>
  <c r="H2806"/>
  <c r="H2805"/>
  <c r="H2804"/>
  <c r="H2803"/>
  <c r="H2802"/>
  <c r="H2801"/>
  <c r="H2800"/>
  <c r="H2799"/>
  <c r="H2798"/>
  <c r="H2797"/>
  <c r="H2796"/>
  <c r="H2795"/>
  <c r="H2794"/>
  <c r="H2793"/>
  <c r="H2792"/>
  <c r="H2791"/>
  <c r="H2790"/>
  <c r="H2789"/>
  <c r="H2788"/>
  <c r="H2787"/>
  <c r="H2786"/>
  <c r="H2785"/>
  <c r="H2784"/>
  <c r="H2783"/>
  <c r="H2782"/>
  <c r="H2781"/>
  <c r="H2780"/>
  <c r="H2779"/>
  <c r="H2778"/>
  <c r="H2777"/>
  <c r="H2776"/>
  <c r="H2775"/>
  <c r="H2774"/>
  <c r="H2773"/>
  <c r="H2772"/>
  <c r="H2771"/>
  <c r="H2770"/>
  <c r="H2769"/>
  <c r="H2768"/>
  <c r="H2767"/>
  <c r="H2766"/>
  <c r="H2765"/>
  <c r="H2764"/>
  <c r="H2763"/>
  <c r="H2762"/>
  <c r="H2761"/>
  <c r="H2760"/>
  <c r="H2759"/>
  <c r="H2758"/>
  <c r="H2757"/>
  <c r="H2756"/>
  <c r="H2755"/>
  <c r="H2754"/>
  <c r="H2753"/>
  <c r="H2752"/>
  <c r="H2751"/>
  <c r="H2750"/>
  <c r="H2749"/>
  <c r="H2748"/>
  <c r="H2747"/>
  <c r="H2746"/>
  <c r="H2745"/>
  <c r="H2744"/>
  <c r="H2743"/>
  <c r="H2742"/>
  <c r="H2741"/>
  <c r="H2740"/>
  <c r="H2739"/>
  <c r="H2738"/>
  <c r="H2737"/>
  <c r="H2736"/>
  <c r="H2735"/>
  <c r="H2734"/>
  <c r="H2733"/>
  <c r="H2732"/>
  <c r="H2731"/>
  <c r="H2730"/>
  <c r="H2729"/>
  <c r="H2728"/>
  <c r="H2727"/>
  <c r="H2726"/>
  <c r="H2725"/>
  <c r="H2724"/>
  <c r="H2723"/>
  <c r="H2722"/>
  <c r="H2721"/>
  <c r="H2720"/>
  <c r="H2719"/>
  <c r="H2718"/>
  <c r="H2717"/>
  <c r="H2716"/>
  <c r="H2715"/>
  <c r="H2714"/>
  <c r="H2713"/>
  <c r="H2712"/>
  <c r="H2711"/>
  <c r="H2710"/>
  <c r="H2709"/>
  <c r="H2708"/>
  <c r="H2707"/>
  <c r="H2706"/>
  <c r="H2705"/>
  <c r="H2704"/>
  <c r="H2703"/>
  <c r="H2702"/>
  <c r="H2701"/>
  <c r="H2700"/>
  <c r="H2699"/>
  <c r="H2698"/>
  <c r="H2697"/>
  <c r="H2696"/>
  <c r="H2695"/>
  <c r="H2694"/>
  <c r="H2693"/>
  <c r="H2692"/>
  <c r="H2691"/>
  <c r="H2690"/>
  <c r="H2689"/>
  <c r="H2688"/>
  <c r="H2687"/>
  <c r="H2686"/>
  <c r="H2685"/>
  <c r="H2684"/>
  <c r="H2683"/>
  <c r="H2682"/>
  <c r="H2681"/>
  <c r="H2680"/>
  <c r="H2679"/>
  <c r="H2678"/>
  <c r="H2677"/>
  <c r="H2676"/>
  <c r="H2675"/>
  <c r="H2674"/>
  <c r="H2673"/>
  <c r="H2672"/>
  <c r="H2671"/>
  <c r="H2670"/>
  <c r="H2669"/>
  <c r="H2668"/>
  <c r="H2667"/>
  <c r="H2666"/>
  <c r="H2665"/>
  <c r="H2664"/>
  <c r="H2663"/>
  <c r="H2662"/>
  <c r="H2661"/>
  <c r="H2660"/>
  <c r="H2659"/>
  <c r="H2658"/>
  <c r="H2657"/>
  <c r="H2656"/>
  <c r="H2655"/>
  <c r="H2654"/>
  <c r="H2653"/>
  <c r="H2652"/>
  <c r="H2651"/>
  <c r="H2650"/>
  <c r="H2649"/>
  <c r="H2648"/>
  <c r="H2647"/>
  <c r="H2646"/>
  <c r="H2645"/>
  <c r="H2644"/>
  <c r="H2643"/>
  <c r="H2642"/>
  <c r="H2641"/>
  <c r="H2640"/>
  <c r="H2639"/>
  <c r="H2638"/>
  <c r="H2637"/>
  <c r="H2636"/>
  <c r="H2635"/>
  <c r="H2634"/>
  <c r="H2633"/>
  <c r="H2632"/>
  <c r="H2631"/>
  <c r="H2630"/>
  <c r="H2629"/>
  <c r="H2628"/>
  <c r="H2627"/>
  <c r="H2626"/>
  <c r="H2625"/>
  <c r="H2624"/>
  <c r="H2623"/>
  <c r="H2622"/>
  <c r="H2621"/>
  <c r="H2620"/>
  <c r="H2619"/>
  <c r="H2618"/>
  <c r="H2617"/>
  <c r="H2616"/>
  <c r="H2615"/>
  <c r="H2614"/>
  <c r="H2613"/>
  <c r="H2612"/>
  <c r="H2611"/>
  <c r="H2610"/>
  <c r="H2609"/>
  <c r="H2608"/>
  <c r="H2607"/>
  <c r="H2606"/>
  <c r="H2605"/>
  <c r="H2604"/>
  <c r="H2603"/>
  <c r="H2602"/>
  <c r="H2601"/>
  <c r="H2600"/>
  <c r="H2599"/>
  <c r="H2598"/>
  <c r="H2597"/>
  <c r="H2596"/>
  <c r="H2595"/>
  <c r="H2594"/>
  <c r="H2593"/>
  <c r="H2592"/>
  <c r="H2591"/>
  <c r="H2590"/>
  <c r="H2589"/>
  <c r="H2588"/>
  <c r="H2587"/>
  <c r="H2586"/>
  <c r="H2585"/>
  <c r="H2584"/>
  <c r="H2583"/>
  <c r="H2582"/>
  <c r="H2581"/>
  <c r="H2580"/>
  <c r="H2579"/>
  <c r="H2578"/>
  <c r="H2577"/>
  <c r="H2576"/>
  <c r="H2575"/>
  <c r="H2574"/>
  <c r="H2573"/>
  <c r="H2572"/>
  <c r="H2571"/>
  <c r="H2570"/>
  <c r="H2569"/>
  <c r="H2568"/>
  <c r="H2567"/>
  <c r="H2566"/>
  <c r="H2565"/>
  <c r="H2564"/>
  <c r="H2563"/>
  <c r="H2562"/>
  <c r="H2561"/>
  <c r="H2560"/>
  <c r="H2559"/>
  <c r="H2558"/>
  <c r="H2557"/>
  <c r="H2556"/>
  <c r="H2555"/>
  <c r="H2554"/>
  <c r="H2553"/>
  <c r="H2552"/>
  <c r="H2551"/>
  <c r="H2550"/>
  <c r="H2549"/>
  <c r="H2548"/>
  <c r="H2547"/>
  <c r="H2546"/>
  <c r="H2545"/>
  <c r="H2544"/>
  <c r="H2543"/>
  <c r="H2542"/>
  <c r="H2541"/>
  <c r="H2540"/>
  <c r="H2539"/>
  <c r="H2538"/>
  <c r="H2537"/>
  <c r="H2536"/>
  <c r="H2535"/>
  <c r="H2534"/>
  <c r="H2533"/>
  <c r="H2532"/>
  <c r="H2531"/>
  <c r="H2530"/>
  <c r="H2529"/>
  <c r="H2528"/>
  <c r="H2527"/>
  <c r="H2526"/>
  <c r="H2525"/>
  <c r="H2524"/>
  <c r="H2523"/>
  <c r="H2522"/>
  <c r="H2521"/>
  <c r="H2520"/>
  <c r="H2519"/>
  <c r="H2518"/>
  <c r="H2517"/>
  <c r="H2516"/>
  <c r="H2515"/>
  <c r="H2514"/>
  <c r="H2513"/>
  <c r="H2512"/>
  <c r="H2511"/>
  <c r="H2510"/>
  <c r="H2509"/>
  <c r="H2508"/>
  <c r="H2507"/>
  <c r="H2506"/>
  <c r="H2505"/>
  <c r="H2504"/>
  <c r="H2503"/>
  <c r="H2502"/>
  <c r="H2501"/>
  <c r="H2500"/>
  <c r="H2499"/>
  <c r="H2498"/>
  <c r="H2497"/>
  <c r="H2496"/>
  <c r="H2495"/>
  <c r="H2494"/>
  <c r="H2493"/>
  <c r="H2492"/>
  <c r="H2491"/>
  <c r="H2490"/>
  <c r="H2489"/>
  <c r="H2488"/>
  <c r="H2487"/>
  <c r="H2486"/>
  <c r="H2485"/>
  <c r="H2484"/>
  <c r="H2483"/>
  <c r="H2482"/>
  <c r="H2481"/>
  <c r="H2480"/>
  <c r="H2479"/>
  <c r="H2478"/>
  <c r="H2477"/>
  <c r="H2476"/>
  <c r="H2475"/>
  <c r="H2474"/>
  <c r="H2473"/>
  <c r="H2472"/>
  <c r="H2471"/>
  <c r="H2470"/>
  <c r="H2469"/>
  <c r="H2468"/>
  <c r="H2467"/>
  <c r="H2466"/>
  <c r="H2465"/>
  <c r="H2464"/>
  <c r="H2463"/>
  <c r="H2462"/>
  <c r="H2461"/>
  <c r="H2460"/>
  <c r="H2459"/>
  <c r="H2458"/>
  <c r="H2457"/>
  <c r="H2456"/>
  <c r="H2455"/>
  <c r="H2454"/>
  <c r="H2453"/>
  <c r="H2452"/>
  <c r="H2451"/>
  <c r="H2450"/>
  <c r="H2449"/>
  <c r="H2448"/>
  <c r="H2447"/>
  <c r="H2446"/>
  <c r="H2445"/>
  <c r="H2444"/>
  <c r="H2443"/>
  <c r="H2442"/>
  <c r="H2441"/>
  <c r="H2440"/>
  <c r="H2439"/>
  <c r="H2438"/>
  <c r="H2437"/>
  <c r="H2436"/>
  <c r="H2435"/>
  <c r="H2434"/>
  <c r="H2433"/>
  <c r="H2432"/>
  <c r="H2431"/>
  <c r="H2430"/>
  <c r="H2429"/>
  <c r="H2428"/>
  <c r="H2427"/>
  <c r="H2426"/>
  <c r="H2425"/>
  <c r="H2424"/>
  <c r="H2423"/>
  <c r="H2422"/>
  <c r="H2421"/>
  <c r="H2420"/>
  <c r="H2419"/>
  <c r="H2418"/>
  <c r="H2417"/>
  <c r="H2416"/>
  <c r="H2415"/>
  <c r="H2414"/>
  <c r="H2413"/>
  <c r="H2412"/>
  <c r="H2411"/>
  <c r="H2410"/>
  <c r="H2409"/>
  <c r="H2408"/>
  <c r="H2407"/>
  <c r="H2406"/>
  <c r="H2405"/>
  <c r="H2404"/>
  <c r="H2403"/>
  <c r="H2402"/>
  <c r="H2401"/>
  <c r="H2400"/>
  <c r="H2399"/>
  <c r="H2398"/>
  <c r="H2397"/>
  <c r="H2396"/>
  <c r="H2395"/>
  <c r="H2394"/>
  <c r="H2393"/>
  <c r="H2392"/>
  <c r="H2391"/>
  <c r="H2390"/>
  <c r="H2389"/>
  <c r="H2388"/>
  <c r="H2387"/>
  <c r="H2386"/>
  <c r="H2385"/>
  <c r="H2384"/>
  <c r="H2383"/>
  <c r="H2382"/>
  <c r="H2381"/>
  <c r="H2380"/>
  <c r="H2379"/>
  <c r="H2378"/>
  <c r="H2377"/>
  <c r="H2376"/>
  <c r="H2375"/>
  <c r="H2374"/>
  <c r="H2373"/>
  <c r="H2372"/>
  <c r="H2371"/>
  <c r="H2370"/>
  <c r="H2369"/>
  <c r="H2368"/>
  <c r="H2367"/>
  <c r="H2366"/>
  <c r="H2365"/>
  <c r="H2364"/>
  <c r="H2363"/>
  <c r="H2362"/>
  <c r="H2361"/>
  <c r="H2360"/>
  <c r="H2359"/>
  <c r="H2358"/>
  <c r="H2357"/>
  <c r="H2356"/>
  <c r="H2355"/>
  <c r="H2354"/>
  <c r="H2353"/>
  <c r="H2352"/>
  <c r="H2351"/>
  <c r="H2350"/>
  <c r="H2349"/>
  <c r="H2348"/>
  <c r="H2347"/>
  <c r="H2346"/>
  <c r="H2345"/>
  <c r="H2344"/>
  <c r="H2343"/>
  <c r="H2342"/>
  <c r="H2341"/>
  <c r="H2340"/>
  <c r="H2339"/>
  <c r="H2338"/>
  <c r="H2337"/>
  <c r="H2336"/>
  <c r="H2335"/>
  <c r="H2334"/>
  <c r="H2333"/>
  <c r="H2332"/>
  <c r="H2331"/>
  <c r="H2330"/>
  <c r="H2329"/>
  <c r="H2328"/>
  <c r="H2327"/>
  <c r="H2326"/>
  <c r="H2325"/>
  <c r="H2324"/>
  <c r="H2323"/>
  <c r="H2322"/>
  <c r="H2321"/>
  <c r="H2320"/>
  <c r="H2319"/>
  <c r="H2318"/>
  <c r="H2317"/>
  <c r="H2316"/>
  <c r="H2315"/>
  <c r="H2314"/>
  <c r="H2313"/>
  <c r="H2312"/>
  <c r="H2311"/>
  <c r="H2310"/>
  <c r="H2309"/>
  <c r="H2308"/>
  <c r="H2307"/>
  <c r="H2306"/>
  <c r="H2305"/>
  <c r="H2304"/>
  <c r="H2303"/>
  <c r="H2302"/>
  <c r="H2301"/>
  <c r="H2300"/>
  <c r="H2299"/>
  <c r="H2298"/>
  <c r="H2297"/>
  <c r="H2296"/>
  <c r="H2295"/>
  <c r="H2294"/>
  <c r="H2293"/>
  <c r="H2292"/>
  <c r="H2291"/>
  <c r="H2290"/>
  <c r="H2289"/>
  <c r="H2288"/>
  <c r="H2287"/>
  <c r="H2286"/>
  <c r="H2285"/>
  <c r="H2284"/>
  <c r="H2283"/>
  <c r="H2282"/>
  <c r="H2281"/>
  <c r="H2280"/>
  <c r="H2279"/>
  <c r="H2278"/>
  <c r="H2277"/>
  <c r="H2276"/>
  <c r="H2275"/>
  <c r="H2274"/>
  <c r="H2273"/>
  <c r="H2272"/>
  <c r="H2271"/>
  <c r="H2270"/>
  <c r="H2269"/>
  <c r="H2268"/>
  <c r="H2267"/>
  <c r="H2266"/>
  <c r="H2265"/>
  <c r="H2264"/>
  <c r="H2263"/>
  <c r="H2262"/>
  <c r="H2261"/>
  <c r="H2260"/>
  <c r="H2259"/>
  <c r="H2258"/>
  <c r="H2257"/>
  <c r="H2256"/>
  <c r="H2255"/>
  <c r="H2254"/>
  <c r="H2253"/>
  <c r="H2252"/>
  <c r="H2251"/>
  <c r="H2250"/>
  <c r="H2249"/>
  <c r="H2248"/>
  <c r="H2247"/>
  <c r="H2246"/>
  <c r="H2245"/>
  <c r="H2244"/>
  <c r="H2243"/>
  <c r="H2242"/>
  <c r="H2241"/>
  <c r="H2240"/>
  <c r="H2239"/>
  <c r="H2238"/>
  <c r="H2237"/>
  <c r="H2236"/>
  <c r="H2235"/>
  <c r="H2234"/>
  <c r="H2233"/>
  <c r="H2232"/>
  <c r="H2231"/>
  <c r="H2230"/>
  <c r="H2229"/>
  <c r="H2228"/>
  <c r="H2227"/>
  <c r="H2226"/>
  <c r="H2225"/>
  <c r="H2224"/>
  <c r="H2223"/>
  <c r="H2222"/>
  <c r="H2221"/>
  <c r="H2220"/>
  <c r="H2219"/>
  <c r="H2218"/>
  <c r="H2217"/>
  <c r="H2216"/>
  <c r="H2215"/>
  <c r="H2214"/>
  <c r="H2213"/>
  <c r="H2212"/>
  <c r="H2211"/>
  <c r="H2210"/>
  <c r="H2209"/>
  <c r="H2208"/>
  <c r="H2207"/>
  <c r="H2206"/>
  <c r="H2205"/>
  <c r="H2204"/>
  <c r="H2203"/>
  <c r="H2202"/>
  <c r="H2201"/>
  <c r="H2200"/>
  <c r="H2199"/>
  <c r="H2198"/>
  <c r="H2197"/>
  <c r="H2196"/>
  <c r="H2195"/>
  <c r="H2194"/>
  <c r="H2193"/>
  <c r="H2192"/>
  <c r="H2191"/>
  <c r="H2190"/>
  <c r="H2189"/>
  <c r="H2188"/>
  <c r="H2187"/>
  <c r="H2186"/>
  <c r="H2185"/>
  <c r="H2184"/>
  <c r="H2183"/>
  <c r="H2182"/>
  <c r="H2181"/>
  <c r="H2180"/>
  <c r="H2179"/>
  <c r="H2178"/>
  <c r="H2177"/>
  <c r="H2176"/>
  <c r="H2175"/>
  <c r="H2174"/>
  <c r="H2173"/>
  <c r="H2172"/>
  <c r="H2171"/>
  <c r="H2170"/>
  <c r="H2169"/>
  <c r="H2168"/>
  <c r="H2167"/>
  <c r="H2166"/>
  <c r="H2165"/>
  <c r="H2164"/>
  <c r="H2163"/>
  <c r="H2162"/>
  <c r="H2161"/>
  <c r="H2160"/>
  <c r="H2159"/>
  <c r="H2158"/>
  <c r="H2157"/>
  <c r="H2156"/>
  <c r="H2155"/>
  <c r="H2154"/>
  <c r="H2153"/>
  <c r="H2152"/>
  <c r="H2151"/>
  <c r="H2150"/>
  <c r="H2149"/>
  <c r="H2148"/>
  <c r="H2147"/>
  <c r="H2146"/>
  <c r="H2145"/>
  <c r="H2144"/>
  <c r="H2143"/>
  <c r="H2142"/>
  <c r="H2141"/>
  <c r="H2140"/>
  <c r="H2139"/>
  <c r="H2138"/>
  <c r="H2137"/>
  <c r="H2136"/>
  <c r="H2135"/>
  <c r="H2134"/>
  <c r="H2133"/>
  <c r="H2132"/>
  <c r="H2131"/>
  <c r="H2130"/>
  <c r="H2129"/>
  <c r="H2128"/>
  <c r="H2127"/>
  <c r="H2126"/>
  <c r="H2125"/>
  <c r="H2124"/>
  <c r="H2123"/>
  <c r="H2122"/>
  <c r="H2121"/>
  <c r="H2120"/>
  <c r="H2119"/>
  <c r="H2118"/>
  <c r="H2117"/>
  <c r="H2116"/>
  <c r="H2115"/>
  <c r="H2114"/>
  <c r="H2113"/>
  <c r="H2112"/>
  <c r="H2111"/>
  <c r="H2110"/>
  <c r="H2109"/>
  <c r="H2108"/>
  <c r="H2107"/>
  <c r="H2106"/>
  <c r="H2105"/>
  <c r="H2104"/>
  <c r="H2103"/>
  <c r="H2102"/>
  <c r="H2101"/>
  <c r="H2100"/>
  <c r="H2099"/>
  <c r="H2098"/>
  <c r="H2097"/>
  <c r="H2096"/>
  <c r="H2095"/>
  <c r="H2094"/>
  <c r="H2093"/>
  <c r="H2092"/>
  <c r="H2091"/>
  <c r="H2090"/>
  <c r="H2089"/>
  <c r="H2088"/>
  <c r="H2087"/>
  <c r="H2086"/>
  <c r="H2085"/>
  <c r="H2084"/>
  <c r="H2083"/>
  <c r="H2082"/>
  <c r="H2081"/>
  <c r="H2080"/>
  <c r="H2079"/>
  <c r="H2078"/>
  <c r="H2077"/>
  <c r="H2076"/>
  <c r="H2075"/>
  <c r="H2074"/>
  <c r="H2073"/>
  <c r="H2072"/>
  <c r="H2071"/>
  <c r="H2070"/>
  <c r="H2069"/>
  <c r="H2068"/>
  <c r="H2067"/>
  <c r="H2066"/>
  <c r="H2065"/>
  <c r="H2064"/>
  <c r="H2063"/>
  <c r="H2062"/>
  <c r="H2061"/>
  <c r="H2060"/>
  <c r="H2059"/>
  <c r="H2058"/>
  <c r="H2057"/>
  <c r="H2056"/>
  <c r="H2055"/>
  <c r="H2054"/>
  <c r="H2053"/>
  <c r="H2052"/>
  <c r="H2051"/>
  <c r="H2050"/>
  <c r="H2049"/>
  <c r="H2048"/>
  <c r="H2047"/>
  <c r="H2046"/>
  <c r="H2045"/>
  <c r="H2044"/>
  <c r="H2043"/>
  <c r="H2042"/>
  <c r="H2041"/>
  <c r="H2040"/>
  <c r="H2039"/>
  <c r="H2038"/>
  <c r="H2037"/>
  <c r="H2036"/>
  <c r="H2035"/>
  <c r="H2034"/>
  <c r="H2033"/>
  <c r="H2032"/>
  <c r="H2031"/>
  <c r="H2030"/>
  <c r="H2029"/>
  <c r="H2028"/>
  <c r="H2027"/>
  <c r="H2026"/>
  <c r="H2025"/>
  <c r="H2024"/>
  <c r="H2023"/>
  <c r="H2022"/>
  <c r="H2021"/>
  <c r="H2020"/>
  <c r="H2019"/>
  <c r="H2018"/>
  <c r="H2017"/>
  <c r="H2016"/>
  <c r="H2015"/>
  <c r="H2014"/>
  <c r="H2013"/>
  <c r="H2012"/>
  <c r="H2011"/>
  <c r="H2010"/>
  <c r="H2009"/>
  <c r="H2008"/>
  <c r="H2007"/>
  <c r="H2006"/>
  <c r="H2005"/>
  <c r="H2004"/>
  <c r="H2003"/>
  <c r="H2002"/>
  <c r="H2001"/>
  <c r="H2000"/>
  <c r="H1999"/>
  <c r="H1998"/>
  <c r="H1997"/>
  <c r="H1996"/>
  <c r="H1995"/>
  <c r="H1994"/>
  <c r="H1993"/>
  <c r="H1992"/>
  <c r="H1991"/>
  <c r="H1990"/>
  <c r="H1989"/>
  <c r="H1988"/>
  <c r="H1987"/>
  <c r="H1986"/>
  <c r="H1985"/>
  <c r="H1984"/>
  <c r="H1983"/>
  <c r="H1982"/>
  <c r="H1981"/>
  <c r="H1980"/>
  <c r="H1979"/>
  <c r="H1978"/>
  <c r="H1977"/>
  <c r="H1976"/>
  <c r="H1975"/>
  <c r="H1974"/>
  <c r="H1973"/>
  <c r="H1972"/>
  <c r="H1971"/>
  <c r="H1970"/>
  <c r="H1969"/>
  <c r="H1968"/>
  <c r="H1967"/>
  <c r="H1966"/>
  <c r="H1965"/>
  <c r="H1964"/>
  <c r="H1963"/>
  <c r="H1962"/>
  <c r="H1961"/>
  <c r="H1960"/>
  <c r="H1959"/>
  <c r="H1958"/>
  <c r="H1957"/>
  <c r="H1956"/>
  <c r="H1955"/>
  <c r="H1954"/>
  <c r="H1953"/>
  <c r="H1952"/>
  <c r="H1951"/>
  <c r="H1950"/>
  <c r="H1949"/>
  <c r="H1948"/>
  <c r="H1947"/>
  <c r="H1946"/>
  <c r="H1945"/>
  <c r="H1944"/>
  <c r="H1943"/>
  <c r="H1942"/>
  <c r="H1941"/>
  <c r="H1940"/>
  <c r="H1939"/>
  <c r="H1938"/>
  <c r="H1937"/>
  <c r="H1936"/>
  <c r="H1935"/>
  <c r="H1934"/>
  <c r="H1933"/>
  <c r="H1932"/>
  <c r="H1931"/>
  <c r="H1930"/>
  <c r="H1929"/>
  <c r="H1928"/>
  <c r="H1927"/>
  <c r="H1926"/>
  <c r="H1925"/>
  <c r="H1924"/>
  <c r="H1923"/>
  <c r="H1922"/>
  <c r="H1921"/>
  <c r="H1920"/>
  <c r="H1919"/>
  <c r="H1918"/>
  <c r="H1917"/>
  <c r="H1916"/>
  <c r="H1915"/>
  <c r="H1914"/>
  <c r="H1913"/>
  <c r="H1912"/>
  <c r="H1911"/>
  <c r="H1910"/>
  <c r="H1909"/>
  <c r="H1908"/>
  <c r="H1907"/>
  <c r="H1906"/>
  <c r="H1905"/>
  <c r="H1904"/>
  <c r="H1903"/>
  <c r="H1902"/>
  <c r="H1901"/>
  <c r="H1900"/>
  <c r="H1899"/>
  <c r="H1898"/>
  <c r="H1897"/>
  <c r="H1896"/>
  <c r="H1895"/>
  <c r="H1894"/>
  <c r="H1893"/>
  <c r="H1892"/>
  <c r="H1891"/>
  <c r="H1890"/>
  <c r="H1889"/>
  <c r="H1888"/>
  <c r="H1887"/>
  <c r="H1886"/>
  <c r="H1885"/>
  <c r="H1884"/>
  <c r="H1883"/>
  <c r="H1882"/>
  <c r="H1881"/>
  <c r="H1880"/>
  <c r="H1879"/>
  <c r="H1878"/>
  <c r="H1877"/>
  <c r="H1876"/>
  <c r="H1875"/>
  <c r="H1874"/>
  <c r="H1873"/>
  <c r="H1872"/>
  <c r="H1871"/>
  <c r="H1870"/>
  <c r="H1869"/>
  <c r="H1868"/>
  <c r="H1867"/>
  <c r="H1866"/>
  <c r="H1865"/>
  <c r="H1864"/>
  <c r="H1863"/>
  <c r="H1862"/>
  <c r="H1861"/>
  <c r="H1860"/>
  <c r="H1859"/>
  <c r="H1858"/>
  <c r="H1857"/>
  <c r="H1856"/>
  <c r="H1855"/>
  <c r="H1854"/>
  <c r="H1853"/>
  <c r="H1852"/>
  <c r="H1851"/>
  <c r="H1850"/>
  <c r="H1849"/>
  <c r="H1848"/>
  <c r="H1847"/>
  <c r="H1846"/>
  <c r="H1845"/>
  <c r="H1844"/>
  <c r="H1843"/>
  <c r="H1842"/>
  <c r="H1841"/>
  <c r="H1840"/>
  <c r="H1839"/>
  <c r="H1838"/>
  <c r="H1837"/>
  <c r="H1836"/>
  <c r="H1835"/>
  <c r="H1834"/>
  <c r="H1833"/>
  <c r="H1832"/>
  <c r="H1831"/>
  <c r="H1830"/>
  <c r="H1829"/>
  <c r="H1828"/>
  <c r="H1827"/>
  <c r="H1826"/>
  <c r="H1825"/>
  <c r="H1824"/>
  <c r="H1823"/>
  <c r="H1822"/>
  <c r="H1821"/>
  <c r="H1820"/>
  <c r="H1819"/>
  <c r="H1818"/>
  <c r="H1817"/>
  <c r="H1816"/>
  <c r="H1815"/>
  <c r="H1814"/>
  <c r="H1813"/>
  <c r="H1812"/>
  <c r="H1811"/>
  <c r="H1810"/>
  <c r="H1809"/>
  <c r="H1808"/>
  <c r="H1807"/>
  <c r="H1806"/>
  <c r="H1805"/>
  <c r="H1804"/>
  <c r="H1803"/>
  <c r="H1802"/>
  <c r="H1801"/>
  <c r="H1800"/>
  <c r="H1799"/>
  <c r="H1798"/>
  <c r="H1797"/>
  <c r="H1796"/>
  <c r="H1795"/>
  <c r="H1794"/>
  <c r="H1793"/>
  <c r="H1792"/>
  <c r="H1791"/>
  <c r="H1790"/>
  <c r="H1789"/>
  <c r="H1788"/>
  <c r="H1787"/>
  <c r="H1786"/>
  <c r="H1785"/>
  <c r="H1784"/>
  <c r="H1783"/>
  <c r="H1782"/>
  <c r="H1781"/>
  <c r="H1780"/>
  <c r="H1779"/>
  <c r="H1778"/>
  <c r="H1777"/>
  <c r="H1776"/>
  <c r="H1775"/>
  <c r="H1774"/>
  <c r="H1773"/>
  <c r="H1772"/>
  <c r="H1771"/>
  <c r="H1770"/>
  <c r="H1769"/>
  <c r="H1768"/>
  <c r="H1767"/>
  <c r="H1766"/>
  <c r="H1765"/>
  <c r="H1764"/>
  <c r="H1763"/>
  <c r="H1762"/>
  <c r="H1761"/>
  <c r="H1760"/>
  <c r="H1759"/>
  <c r="H1758"/>
  <c r="H1757"/>
  <c r="H1756"/>
  <c r="H1755"/>
  <c r="H1754"/>
  <c r="H1753"/>
  <c r="H1752"/>
  <c r="H1751"/>
  <c r="H1750"/>
  <c r="H1749"/>
  <c r="H1748"/>
  <c r="H1747"/>
  <c r="H1746"/>
  <c r="H1745"/>
  <c r="H1744"/>
  <c r="H1743"/>
  <c r="H1742"/>
  <c r="H1741"/>
  <c r="H1740"/>
  <c r="H1739"/>
  <c r="H1738"/>
  <c r="H1737"/>
  <c r="H1736"/>
  <c r="H1735"/>
  <c r="H1734"/>
  <c r="H1733"/>
  <c r="H1732"/>
  <c r="H1731"/>
  <c r="H1730"/>
  <c r="H1729"/>
  <c r="H1728"/>
  <c r="H1727"/>
  <c r="H1726"/>
  <c r="H1725"/>
  <c r="H1724"/>
  <c r="H1723"/>
  <c r="H1722"/>
  <c r="H1721"/>
  <c r="H1720"/>
  <c r="H1719"/>
  <c r="H1718"/>
  <c r="H1717"/>
  <c r="H1716"/>
  <c r="H1715"/>
  <c r="H1714"/>
  <c r="H1713"/>
  <c r="H1712"/>
  <c r="H1711"/>
  <c r="H1710"/>
  <c r="H1709"/>
  <c r="H1708"/>
  <c r="H1707"/>
  <c r="H1706"/>
  <c r="H1705"/>
  <c r="H1704"/>
  <c r="H1703"/>
  <c r="H1702"/>
  <c r="H1701"/>
  <c r="H1700"/>
  <c r="H1699"/>
  <c r="H1698"/>
  <c r="H1697"/>
  <c r="H1696"/>
  <c r="H1695"/>
  <c r="H1694"/>
  <c r="H1693"/>
  <c r="H1692"/>
  <c r="H1691"/>
  <c r="H1690"/>
  <c r="H1689"/>
  <c r="H1688"/>
  <c r="H1687"/>
  <c r="H1686"/>
  <c r="H1685"/>
  <c r="H1684"/>
  <c r="H1683"/>
  <c r="H1682"/>
  <c r="H1681"/>
  <c r="H1680"/>
  <c r="H1679"/>
  <c r="H1678"/>
  <c r="H1677"/>
  <c r="H1676"/>
  <c r="H1675"/>
  <c r="H1674"/>
  <c r="H1673"/>
  <c r="H1672"/>
  <c r="H1671"/>
  <c r="H1670"/>
  <c r="H1669"/>
  <c r="H1668"/>
  <c r="H1667"/>
  <c r="H1666"/>
  <c r="H1665"/>
  <c r="H1664"/>
  <c r="H1663"/>
  <c r="H1662"/>
  <c r="H1661"/>
  <c r="H1660"/>
  <c r="H1659"/>
  <c r="H1658"/>
  <c r="H1657"/>
  <c r="H1656"/>
  <c r="H1655"/>
  <c r="H1654"/>
  <c r="H1653"/>
  <c r="H1652"/>
  <c r="H1651"/>
  <c r="H1650"/>
  <c r="H1649"/>
  <c r="H1648"/>
  <c r="H1647"/>
  <c r="H1646"/>
  <c r="H1645"/>
  <c r="H1644"/>
  <c r="H1643"/>
  <c r="H1642"/>
  <c r="H1641"/>
  <c r="H1640"/>
  <c r="H1639"/>
  <c r="H1638"/>
  <c r="H1637"/>
  <c r="H1636"/>
  <c r="H1635"/>
  <c r="H1634"/>
  <c r="H1633"/>
  <c r="H1632"/>
  <c r="H1631"/>
  <c r="H1630"/>
  <c r="H1629"/>
  <c r="H1628"/>
  <c r="H1627"/>
  <c r="H1626"/>
  <c r="H1625"/>
  <c r="H1624"/>
  <c r="H1623"/>
  <c r="H1622"/>
  <c r="H1621"/>
  <c r="H1620"/>
  <c r="H1619"/>
  <c r="H1618"/>
  <c r="H1617"/>
  <c r="H1616"/>
  <c r="H1615"/>
  <c r="H1614"/>
  <c r="H1613"/>
  <c r="H1612"/>
  <c r="H1611"/>
  <c r="H1610"/>
  <c r="H1609"/>
  <c r="H1608"/>
  <c r="H1607"/>
  <c r="H1606"/>
  <c r="H1605"/>
  <c r="H1604"/>
  <c r="H1603"/>
  <c r="H1602"/>
  <c r="H1601"/>
  <c r="H1600"/>
  <c r="H1599"/>
  <c r="H1598"/>
  <c r="H1597"/>
  <c r="H1596"/>
  <c r="H1595"/>
  <c r="H1594"/>
  <c r="H1593"/>
  <c r="H1592"/>
  <c r="H1591"/>
  <c r="H1590"/>
  <c r="H1589"/>
  <c r="H1588"/>
  <c r="H1587"/>
  <c r="H1586"/>
  <c r="H1585"/>
  <c r="H1584"/>
  <c r="H1583"/>
  <c r="H1582"/>
  <c r="H1581"/>
  <c r="H1580"/>
  <c r="H1579"/>
  <c r="H1578"/>
  <c r="H1577"/>
  <c r="H1576"/>
  <c r="H1575"/>
  <c r="H1574"/>
  <c r="H1573"/>
  <c r="H1572"/>
  <c r="H1571"/>
  <c r="H1570"/>
  <c r="H1569"/>
  <c r="H1568"/>
  <c r="H1567"/>
  <c r="H1566"/>
  <c r="H1565"/>
  <c r="H1564"/>
  <c r="H1563"/>
  <c r="H1562"/>
  <c r="H1561"/>
  <c r="H1560"/>
  <c r="H1559"/>
  <c r="H1558"/>
  <c r="H1557"/>
  <c r="H1556"/>
  <c r="H1555"/>
  <c r="H1554"/>
  <c r="H1553"/>
  <c r="H1552"/>
  <c r="H1551"/>
  <c r="H1550"/>
  <c r="H1549"/>
  <c r="H1548"/>
  <c r="H1547"/>
  <c r="H1546"/>
  <c r="H1545"/>
  <c r="H1544"/>
  <c r="H1543"/>
  <c r="H1542"/>
  <c r="H1541"/>
  <c r="H1540"/>
  <c r="H1539"/>
  <c r="H1538"/>
  <c r="H1537"/>
  <c r="H1536"/>
  <c r="H1535"/>
  <c r="H1534"/>
  <c r="H1533"/>
  <c r="H1532"/>
  <c r="H1531"/>
  <c r="H1530"/>
  <c r="H1529"/>
  <c r="H1528"/>
  <c r="H1527"/>
  <c r="H1526"/>
  <c r="H1525"/>
  <c r="H1524"/>
  <c r="H1523"/>
  <c r="H1522"/>
  <c r="H1521"/>
  <c r="H1520"/>
  <c r="H1519"/>
  <c r="H1518"/>
  <c r="H1517"/>
  <c r="H1516"/>
  <c r="H1515"/>
  <c r="H1514"/>
  <c r="H1513"/>
  <c r="H1512"/>
  <c r="H1511"/>
  <c r="H1510"/>
  <c r="H1509"/>
  <c r="H1508"/>
  <c r="H1507"/>
  <c r="H1506"/>
  <c r="H1505"/>
  <c r="H1504"/>
  <c r="H1503"/>
  <c r="H1502"/>
  <c r="H1501"/>
  <c r="H1500"/>
  <c r="H1499"/>
  <c r="H1498"/>
  <c r="H1497"/>
  <c r="H1496"/>
  <c r="H1495"/>
  <c r="H1494"/>
  <c r="H1493"/>
  <c r="H1492"/>
  <c r="H1491"/>
  <c r="H1490"/>
  <c r="H1489"/>
  <c r="H1488"/>
  <c r="H1487"/>
  <c r="H1486"/>
  <c r="H1485"/>
  <c r="H1484"/>
  <c r="H1483"/>
  <c r="H1482"/>
  <c r="H1481"/>
  <c r="H1480"/>
  <c r="H1479"/>
  <c r="H1478"/>
  <c r="H1477"/>
  <c r="H1476"/>
  <c r="H1475"/>
  <c r="H1474"/>
  <c r="H1473"/>
  <c r="H1472"/>
  <c r="H1471"/>
  <c r="H1470"/>
  <c r="H1469"/>
  <c r="H1468"/>
  <c r="H1467"/>
  <c r="H1466"/>
  <c r="H1465"/>
  <c r="H1464"/>
  <c r="H1463"/>
  <c r="H1462"/>
  <c r="H1461"/>
  <c r="H1460"/>
  <c r="H1459"/>
  <c r="H1458"/>
  <c r="H1457"/>
  <c r="H1456"/>
  <c r="H1455"/>
  <c r="H1454"/>
  <c r="H1453"/>
  <c r="H1452"/>
  <c r="H1451"/>
  <c r="H1450"/>
  <c r="H1449"/>
  <c r="H1448"/>
  <c r="H1447"/>
  <c r="H1446"/>
  <c r="H1445"/>
  <c r="H1444"/>
  <c r="H1443"/>
  <c r="H1442"/>
  <c r="H1441"/>
  <c r="H1440"/>
  <c r="H1439"/>
  <c r="H1438"/>
  <c r="H1437"/>
  <c r="H1436"/>
  <c r="H1435"/>
  <c r="H1434"/>
  <c r="H1433"/>
  <c r="H1432"/>
  <c r="H1431"/>
  <c r="H1430"/>
  <c r="H1429"/>
  <c r="H1428"/>
  <c r="H1427"/>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50"/>
  <c r="H1149"/>
  <c r="H1148"/>
  <c r="H1147"/>
  <c r="H1146"/>
  <c r="H1145"/>
  <c r="H1144"/>
  <c r="H1143"/>
  <c r="H1142"/>
  <c r="H1141"/>
  <c r="H1140"/>
  <c r="H1139"/>
  <c r="H1138"/>
  <c r="H1137"/>
  <c r="H1136"/>
  <c r="H1135"/>
  <c r="H1134"/>
  <c r="H1133"/>
  <c r="H1132"/>
  <c r="H1131"/>
  <c r="H1130"/>
  <c r="H1129"/>
  <c r="H1128"/>
  <c r="H1127"/>
  <c r="H1126"/>
  <c r="H1125"/>
  <c r="H1124"/>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3"/>
  <c r="H1072"/>
  <c r="H1071"/>
  <c r="H107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7"/>
  <c r="H966"/>
  <c r="H965"/>
  <c r="H964"/>
  <c r="H963"/>
  <c r="H962"/>
  <c r="H961"/>
  <c r="H960"/>
  <c r="H959"/>
  <c r="H958"/>
  <c r="H957"/>
  <c r="H956"/>
  <c r="H955"/>
  <c r="H954"/>
  <c r="H953"/>
  <c r="H952"/>
  <c r="H951"/>
  <c r="H950"/>
  <c r="H949"/>
  <c r="H948"/>
  <c r="H947"/>
  <c r="H946"/>
  <c r="H945"/>
  <c r="H944"/>
  <c r="H943"/>
  <c r="H942"/>
  <c r="H941"/>
  <c r="H940"/>
  <c r="H939"/>
  <c r="H938"/>
  <c r="H937"/>
  <c r="H936"/>
  <c r="H935"/>
  <c r="H934"/>
  <c r="H933"/>
  <c r="H932"/>
  <c r="H931"/>
  <c r="H930"/>
  <c r="H929"/>
  <c r="H928"/>
  <c r="H927"/>
  <c r="H926"/>
  <c r="H925"/>
  <c r="H924"/>
  <c r="H923"/>
  <c r="H922"/>
  <c r="H921"/>
  <c r="H920"/>
  <c r="H919"/>
  <c r="H918"/>
  <c r="H917"/>
  <c r="H916"/>
  <c r="H915"/>
  <c r="H914"/>
  <c r="H913"/>
  <c r="H912"/>
  <c r="H911"/>
  <c r="H910"/>
  <c r="H909"/>
  <c r="H908"/>
  <c r="H907"/>
  <c r="H906"/>
  <c r="H905"/>
  <c r="H904"/>
  <c r="H903"/>
  <c r="H902"/>
  <c r="H901"/>
  <c r="H900"/>
  <c r="H899"/>
  <c r="H898"/>
  <c r="H897"/>
  <c r="H896"/>
  <c r="H895"/>
  <c r="H894"/>
  <c r="H893"/>
  <c r="H892"/>
  <c r="H891"/>
  <c r="H890"/>
  <c r="H889"/>
  <c r="H888"/>
  <c r="H887"/>
  <c r="H886"/>
  <c r="H885"/>
  <c r="H884"/>
  <c r="H883"/>
  <c r="H882"/>
  <c r="H881"/>
  <c r="H880"/>
  <c r="H879"/>
  <c r="H878"/>
  <c r="H877"/>
  <c r="H876"/>
  <c r="H875"/>
  <c r="H874"/>
  <c r="H873"/>
  <c r="H872"/>
  <c r="H871"/>
  <c r="H870"/>
  <c r="H869"/>
  <c r="H868"/>
  <c r="H867"/>
  <c r="H866"/>
  <c r="H865"/>
  <c r="H864"/>
  <c r="H863"/>
  <c r="H862"/>
  <c r="H861"/>
  <c r="H860"/>
  <c r="H859"/>
  <c r="H858"/>
  <c r="H857"/>
  <c r="H856"/>
  <c r="H855"/>
  <c r="H854"/>
  <c r="H853"/>
  <c r="H852"/>
  <c r="H851"/>
  <c r="H850"/>
  <c r="H849"/>
  <c r="H848"/>
  <c r="H847"/>
  <c r="H846"/>
  <c r="H845"/>
  <c r="H844"/>
  <c r="H843"/>
  <c r="H842"/>
  <c r="H841"/>
  <c r="H840"/>
  <c r="H839"/>
  <c r="H838"/>
  <c r="H837"/>
  <c r="H836"/>
  <c r="H835"/>
  <c r="H834"/>
  <c r="H833"/>
  <c r="H832"/>
  <c r="H831"/>
  <c r="H830"/>
  <c r="H829"/>
  <c r="H828"/>
  <c r="H827"/>
  <c r="H826"/>
  <c r="H825"/>
  <c r="H824"/>
  <c r="H823"/>
  <c r="H822"/>
  <c r="H821"/>
  <c r="H820"/>
  <c r="H819"/>
  <c r="H818"/>
  <c r="H817"/>
  <c r="H816"/>
  <c r="H815"/>
  <c r="H814"/>
  <c r="H813"/>
  <c r="H812"/>
  <c r="H811"/>
  <c r="H810"/>
  <c r="H809"/>
  <c r="H808"/>
  <c r="H807"/>
  <c r="H806"/>
  <c r="H805"/>
  <c r="H804"/>
  <c r="H803"/>
  <c r="H802"/>
  <c r="H801"/>
  <c r="H800"/>
  <c r="H799"/>
  <c r="H798"/>
  <c r="H797"/>
  <c r="H796"/>
  <c r="H795"/>
  <c r="H794"/>
  <c r="H793"/>
  <c r="H792"/>
  <c r="H791"/>
  <c r="H790"/>
  <c r="H789"/>
  <c r="H788"/>
  <c r="H787"/>
  <c r="H786"/>
  <c r="H785"/>
  <c r="H784"/>
  <c r="H783"/>
  <c r="H782"/>
  <c r="H781"/>
  <c r="H780"/>
  <c r="H779"/>
  <c r="H778"/>
  <c r="H777"/>
  <c r="H776"/>
  <c r="H775"/>
  <c r="H774"/>
  <c r="H773"/>
  <c r="H772"/>
  <c r="H771"/>
  <c r="H770"/>
  <c r="H769"/>
  <c r="H768"/>
  <c r="H767"/>
  <c r="H766"/>
  <c r="H765"/>
  <c r="H764"/>
  <c r="H763"/>
  <c r="H762"/>
  <c r="H761"/>
  <c r="H760"/>
  <c r="H759"/>
  <c r="H758"/>
  <c r="H757"/>
  <c r="H756"/>
  <c r="H755"/>
  <c r="H754"/>
  <c r="H753"/>
  <c r="H752"/>
  <c r="H751"/>
  <c r="H750"/>
  <c r="H749"/>
  <c r="H748"/>
  <c r="H747"/>
  <c r="H746"/>
  <c r="H745"/>
  <c r="H744"/>
  <c r="H743"/>
  <c r="H742"/>
  <c r="H741"/>
  <c r="H740"/>
  <c r="H739"/>
  <c r="H738"/>
  <c r="H737"/>
  <c r="H736"/>
  <c r="H735"/>
  <c r="H734"/>
  <c r="H733"/>
  <c r="H732"/>
  <c r="H731"/>
  <c r="H730"/>
  <c r="H729"/>
  <c r="H728"/>
  <c r="H727"/>
  <c r="H726"/>
  <c r="H725"/>
  <c r="H724"/>
  <c r="H723"/>
  <c r="H722"/>
  <c r="H721"/>
  <c r="H720"/>
  <c r="H719"/>
  <c r="H718"/>
  <c r="H717"/>
  <c r="H716"/>
  <c r="H715"/>
  <c r="H714"/>
  <c r="H713"/>
  <c r="H712"/>
  <c r="H711"/>
  <c r="H710"/>
  <c r="H709"/>
  <c r="H708"/>
  <c r="H707"/>
  <c r="H706"/>
  <c r="H705"/>
  <c r="H704"/>
  <c r="H703"/>
  <c r="H702"/>
  <c r="H701"/>
  <c r="H700"/>
  <c r="H699"/>
  <c r="H698"/>
  <c r="H697"/>
  <c r="H696"/>
  <c r="H695"/>
  <c r="H694"/>
  <c r="H693"/>
  <c r="H692"/>
  <c r="H691"/>
  <c r="H690"/>
  <c r="H689"/>
  <c r="H688"/>
  <c r="H687"/>
  <c r="H686"/>
  <c r="H685"/>
  <c r="H684"/>
  <c r="H683"/>
  <c r="H682"/>
  <c r="H681"/>
  <c r="H680"/>
  <c r="H679"/>
  <c r="H678"/>
  <c r="H677"/>
  <c r="H676"/>
  <c r="H675"/>
  <c r="H674"/>
  <c r="H673"/>
  <c r="H672"/>
  <c r="H671"/>
  <c r="H670"/>
  <c r="H669"/>
  <c r="H668"/>
  <c r="H667"/>
  <c r="H666"/>
  <c r="H665"/>
  <c r="H664"/>
  <c r="H663"/>
  <c r="H662"/>
  <c r="H661"/>
  <c r="H660"/>
  <c r="H659"/>
  <c r="H658"/>
  <c r="H657"/>
  <c r="H656"/>
  <c r="H655"/>
  <c r="H654"/>
  <c r="H653"/>
  <c r="H652"/>
  <c r="H651"/>
  <c r="H650"/>
  <c r="H649"/>
  <c r="H648"/>
  <c r="H647"/>
  <c r="H646"/>
  <c r="H645"/>
  <c r="H644"/>
  <c r="H643"/>
  <c r="H642"/>
  <c r="H641"/>
  <c r="H640"/>
  <c r="H639"/>
  <c r="H638"/>
  <c r="H637"/>
  <c r="H636"/>
  <c r="H635"/>
  <c r="H634"/>
  <c r="H633"/>
  <c r="H632"/>
  <c r="H631"/>
  <c r="H630"/>
  <c r="H629"/>
  <c r="H628"/>
  <c r="H627"/>
  <c r="H626"/>
  <c r="H625"/>
  <c r="H624"/>
  <c r="H623"/>
  <c r="H622"/>
  <c r="H621"/>
  <c r="H620"/>
  <c r="H619"/>
  <c r="H618"/>
  <c r="H617"/>
  <c r="H616"/>
  <c r="H615"/>
  <c r="H614"/>
  <c r="H613"/>
  <c r="H612"/>
  <c r="H611"/>
  <c r="H610"/>
  <c r="H609"/>
  <c r="H608"/>
  <c r="H607"/>
  <c r="H606"/>
  <c r="H605"/>
  <c r="H604"/>
  <c r="H603"/>
  <c r="H602"/>
  <c r="H601"/>
  <c r="H600"/>
  <c r="H599"/>
  <c r="H598"/>
  <c r="H597"/>
  <c r="H596"/>
  <c r="H595"/>
  <c r="H594"/>
  <c r="H593"/>
  <c r="H592"/>
  <c r="H591"/>
  <c r="H590"/>
  <c r="H589"/>
  <c r="H588"/>
  <c r="H587"/>
  <c r="H586"/>
  <c r="H585"/>
  <c r="H584"/>
  <c r="H583"/>
  <c r="H582"/>
  <c r="H581"/>
  <c r="H580"/>
  <c r="H579"/>
  <c r="H578"/>
  <c r="H577"/>
  <c r="H576"/>
  <c r="H575"/>
  <c r="H574"/>
  <c r="H573"/>
  <c r="H572"/>
  <c r="H571"/>
  <c r="H570"/>
  <c r="H569"/>
  <c r="H568"/>
  <c r="H567"/>
  <c r="H566"/>
  <c r="H565"/>
  <c r="H564"/>
  <c r="H563"/>
  <c r="H562"/>
  <c r="H561"/>
  <c r="H560"/>
  <c r="H559"/>
  <c r="H558"/>
  <c r="H557"/>
  <c r="H556"/>
  <c r="H555"/>
  <c r="H554"/>
  <c r="H553"/>
  <c r="H552"/>
  <c r="H551"/>
  <c r="H550"/>
  <c r="H549"/>
  <c r="H548"/>
  <c r="H547"/>
  <c r="H546"/>
  <c r="H545"/>
  <c r="H544"/>
  <c r="H543"/>
  <c r="H542"/>
  <c r="H541"/>
  <c r="H540"/>
  <c r="H539"/>
  <c r="H538"/>
  <c r="H537"/>
  <c r="H536"/>
  <c r="H535"/>
  <c r="H534"/>
  <c r="H533"/>
  <c r="H532"/>
  <c r="H531"/>
  <c r="H530"/>
  <c r="H529"/>
  <c r="H528"/>
  <c r="H527"/>
  <c r="H526"/>
  <c r="H525"/>
  <c r="H524"/>
  <c r="H523"/>
  <c r="H522"/>
  <c r="H521"/>
  <c r="H520"/>
  <c r="H519"/>
  <c r="H518"/>
  <c r="H517"/>
  <c r="H516"/>
  <c r="H515"/>
  <c r="H514"/>
  <c r="H513"/>
  <c r="H512"/>
  <c r="H511"/>
  <c r="H510"/>
  <c r="H509"/>
  <c r="H508"/>
  <c r="H507"/>
  <c r="H506"/>
  <c r="H505"/>
  <c r="H504"/>
  <c r="H503"/>
  <c r="H502"/>
  <c r="H501"/>
  <c r="H500"/>
  <c r="H499"/>
  <c r="H498"/>
  <c r="H497"/>
  <c r="H496"/>
  <c r="H495"/>
  <c r="H494"/>
  <c r="H493"/>
  <c r="H492"/>
  <c r="H491"/>
  <c r="H490"/>
  <c r="H489"/>
  <c r="H488"/>
  <c r="H487"/>
  <c r="H486"/>
  <c r="H485"/>
  <c r="H484"/>
  <c r="H483"/>
  <c r="H482"/>
  <c r="H481"/>
  <c r="H480"/>
  <c r="H479"/>
  <c r="H478"/>
  <c r="H477"/>
  <c r="H476"/>
  <c r="H475"/>
  <c r="H474"/>
  <c r="H473"/>
  <c r="H472"/>
  <c r="H471"/>
  <c r="H470"/>
  <c r="H469"/>
  <c r="H468"/>
  <c r="H467"/>
  <c r="H466"/>
  <c r="H465"/>
  <c r="H464"/>
  <c r="H463"/>
  <c r="H462"/>
  <c r="H461"/>
  <c r="H460"/>
  <c r="H459"/>
  <c r="H458"/>
  <c r="H457"/>
  <c r="H456"/>
  <c r="H455"/>
  <c r="H454"/>
  <c r="H453"/>
  <c r="H452"/>
  <c r="H451"/>
  <c r="H450"/>
  <c r="H449"/>
  <c r="H448"/>
  <c r="H447"/>
  <c r="H446"/>
  <c r="H445"/>
  <c r="H444"/>
  <c r="H443"/>
  <c r="H442"/>
  <c r="H441"/>
  <c r="H440"/>
  <c r="H439"/>
  <c r="H438"/>
  <c r="H437"/>
  <c r="H436"/>
  <c r="H435"/>
  <c r="H434"/>
  <c r="H433"/>
  <c r="H432"/>
  <c r="H431"/>
  <c r="H430"/>
  <c r="H429"/>
  <c r="H428"/>
  <c r="H427"/>
  <c r="H426"/>
  <c r="H425"/>
  <c r="H424"/>
  <c r="H423"/>
  <c r="H422"/>
  <c r="H421"/>
  <c r="H420"/>
  <c r="H419"/>
  <c r="H418"/>
  <c r="H417"/>
  <c r="H416"/>
  <c r="H415"/>
  <c r="H414"/>
  <c r="H413"/>
  <c r="H412"/>
  <c r="H411"/>
  <c r="H410"/>
  <c r="H409"/>
  <c r="H408"/>
  <c r="H407"/>
  <c r="H406"/>
  <c r="H405"/>
  <c r="H404"/>
  <c r="H403"/>
  <c r="H402"/>
  <c r="H401"/>
  <c r="H400"/>
  <c r="H399"/>
  <c r="H398"/>
  <c r="H397"/>
  <c r="H396"/>
  <c r="H395"/>
  <c r="H394"/>
  <c r="H393"/>
  <c r="H392"/>
  <c r="H391"/>
  <c r="H390"/>
  <c r="H389"/>
  <c r="H388"/>
  <c r="H387"/>
  <c r="H386"/>
  <c r="H385"/>
  <c r="H384"/>
  <c r="H383"/>
  <c r="H382"/>
  <c r="H381"/>
  <c r="H380"/>
  <c r="H379"/>
  <c r="H378"/>
  <c r="H377"/>
  <c r="H376"/>
  <c r="H375"/>
  <c r="H374"/>
  <c r="H373"/>
  <c r="H372"/>
  <c r="H371"/>
  <c r="H370"/>
  <c r="H369"/>
  <c r="H368"/>
  <c r="H367"/>
  <c r="H366"/>
  <c r="H365"/>
  <c r="H364"/>
  <c r="H363"/>
  <c r="H362"/>
  <c r="H361"/>
  <c r="H360"/>
  <c r="H359"/>
  <c r="H358"/>
  <c r="H357"/>
  <c r="H356"/>
  <c r="H355"/>
  <c r="H354"/>
  <c r="H353"/>
  <c r="H352"/>
  <c r="H351"/>
  <c r="H350"/>
  <c r="H349"/>
  <c r="H348"/>
  <c r="H347"/>
  <c r="H346"/>
  <c r="H345"/>
  <c r="H344"/>
  <c r="H343"/>
  <c r="H342"/>
  <c r="H341"/>
  <c r="H340"/>
  <c r="H339"/>
  <c r="H338"/>
  <c r="H337"/>
  <c r="H336"/>
  <c r="H335"/>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60"/>
  <c r="H259"/>
  <c r="H258"/>
  <c r="H257"/>
  <c r="H256"/>
  <c r="H255"/>
  <c r="H254"/>
  <c r="H253"/>
  <c r="H252"/>
  <c r="H251"/>
  <c r="H250"/>
  <c r="H249"/>
  <c r="H248"/>
  <c r="H247"/>
  <c r="H246"/>
  <c r="H245"/>
  <c r="H244"/>
  <c r="H243"/>
  <c r="H242"/>
  <c r="H241"/>
  <c r="H240"/>
  <c r="H239"/>
  <c r="H238"/>
  <c r="H237"/>
  <c r="H236"/>
  <c r="H235"/>
  <c r="H234"/>
  <c r="H233"/>
  <c r="H232"/>
  <c r="H231"/>
  <c r="H230"/>
  <c r="H229"/>
  <c r="H228"/>
  <c r="H227"/>
  <c r="H226"/>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2"/>
  <c r="H71"/>
  <c r="H70"/>
  <c r="H69"/>
  <c r="H68"/>
  <c r="H67"/>
  <c r="H66"/>
  <c r="H65"/>
  <c r="H64"/>
  <c r="H63"/>
  <c r="H62"/>
  <c r="H61"/>
  <c r="H60"/>
  <c r="H59"/>
  <c r="H58"/>
  <c r="H57"/>
  <c r="H56"/>
  <c r="H55"/>
  <c r="H54"/>
  <c r="H53"/>
  <c r="H52"/>
  <c r="H51"/>
  <c r="H50"/>
  <c r="H49"/>
  <c r="H48"/>
  <c r="H47"/>
  <c r="H46"/>
  <c r="H45"/>
  <c r="H44"/>
  <c r="H43"/>
  <c r="H42"/>
  <c r="H41"/>
  <c r="H40"/>
  <c r="H39"/>
  <c r="H38"/>
  <c r="H37"/>
  <c r="H36"/>
  <c r="H35"/>
  <c r="H34"/>
  <c r="H33"/>
  <c r="H32"/>
  <c r="H31"/>
  <c r="H30"/>
  <c r="H29"/>
  <c r="H28"/>
  <c r="H27"/>
  <c r="H26"/>
  <c r="H25"/>
  <c r="H24"/>
  <c r="H23"/>
  <c r="H22"/>
  <c r="H21"/>
  <c r="H20"/>
  <c r="H19"/>
  <c r="H18"/>
  <c r="H17"/>
  <c r="H16"/>
  <c r="H15"/>
  <c r="H14"/>
  <c r="H13"/>
  <c r="H12"/>
  <c r="H11"/>
  <c r="H10"/>
  <c r="G10" i="2"/>
  <c r="D256" i="7" l="1"/>
  <c r="C256"/>
  <c r="B256"/>
  <c r="D255"/>
  <c r="C255"/>
  <c r="B255"/>
  <c r="D254"/>
  <c r="C254"/>
  <c r="B254"/>
  <c r="D253"/>
  <c r="C253"/>
  <c r="B253"/>
  <c r="D252"/>
  <c r="C252"/>
  <c r="B252"/>
  <c r="D251"/>
  <c r="C251"/>
  <c r="B251"/>
  <c r="D250"/>
  <c r="C250"/>
  <c r="B250"/>
  <c r="D249"/>
  <c r="C249"/>
  <c r="B249"/>
  <c r="D248"/>
  <c r="C248"/>
  <c r="B248"/>
  <c r="D247"/>
  <c r="C247"/>
  <c r="B247"/>
  <c r="D246"/>
  <c r="C246"/>
  <c r="B246"/>
  <c r="D245"/>
  <c r="C245"/>
  <c r="B245"/>
  <c r="D244"/>
  <c r="C244"/>
  <c r="B244"/>
  <c r="D243"/>
  <c r="C243"/>
  <c r="B243"/>
  <c r="D242"/>
  <c r="C242"/>
  <c r="B242"/>
  <c r="D241"/>
  <c r="C241"/>
  <c r="B241"/>
  <c r="D240"/>
  <c r="C240"/>
  <c r="B240"/>
  <c r="D239"/>
  <c r="C239"/>
  <c r="B239"/>
  <c r="D238"/>
  <c r="C238"/>
  <c r="B238"/>
  <c r="D237"/>
  <c r="C237"/>
  <c r="B237"/>
  <c r="D236"/>
  <c r="C236"/>
  <c r="B236"/>
  <c r="D235"/>
  <c r="C235"/>
  <c r="B235"/>
  <c r="D234"/>
  <c r="C234"/>
  <c r="B234"/>
  <c r="D233"/>
  <c r="C233"/>
  <c r="B233"/>
  <c r="D232"/>
  <c r="C232"/>
  <c r="B232"/>
  <c r="D231"/>
  <c r="C231"/>
  <c r="B231"/>
  <c r="D230"/>
  <c r="C230"/>
  <c r="B230"/>
  <c r="D229"/>
  <c r="C229"/>
  <c r="B229"/>
  <c r="D228"/>
  <c r="C228"/>
  <c r="B228"/>
  <c r="D227"/>
  <c r="C227"/>
  <c r="B227"/>
  <c r="D226"/>
  <c r="C226"/>
  <c r="B226"/>
  <c r="D225"/>
  <c r="C225"/>
  <c r="B225"/>
  <c r="D224"/>
  <c r="C224"/>
  <c r="B224"/>
  <c r="D223"/>
  <c r="C223"/>
  <c r="B223"/>
  <c r="D222"/>
  <c r="C222"/>
  <c r="B222"/>
  <c r="D221"/>
  <c r="C221"/>
  <c r="B221"/>
  <c r="D220"/>
  <c r="C220"/>
  <c r="B220"/>
  <c r="D219"/>
  <c r="C219"/>
  <c r="B219"/>
  <c r="D218"/>
  <c r="C218"/>
  <c r="B218"/>
  <c r="D217"/>
  <c r="C217"/>
  <c r="B217"/>
  <c r="D216"/>
  <c r="C216"/>
  <c r="B216"/>
  <c r="D215"/>
  <c r="C215"/>
  <c r="B215"/>
  <c r="D214"/>
  <c r="C214"/>
  <c r="B214"/>
  <c r="D213"/>
  <c r="C213"/>
  <c r="B213"/>
  <c r="D212"/>
  <c r="C212"/>
  <c r="B212"/>
  <c r="D211"/>
  <c r="C211"/>
  <c r="B211"/>
  <c r="D210"/>
  <c r="C210"/>
  <c r="B210"/>
  <c r="D209"/>
  <c r="C209"/>
  <c r="B209"/>
  <c r="D208"/>
  <c r="C208"/>
  <c r="B208"/>
  <c r="D207"/>
  <c r="C207"/>
  <c r="B207"/>
  <c r="D206"/>
  <c r="C206"/>
  <c r="B206"/>
  <c r="D205"/>
  <c r="C205"/>
  <c r="B205"/>
  <c r="D204"/>
  <c r="C204"/>
  <c r="B204"/>
  <c r="D203"/>
  <c r="C203"/>
  <c r="B203"/>
  <c r="D202"/>
  <c r="C202"/>
  <c r="B202"/>
  <c r="D201"/>
  <c r="C201"/>
  <c r="B201"/>
  <c r="D200"/>
  <c r="C200"/>
  <c r="B200"/>
  <c r="D199"/>
  <c r="C199"/>
  <c r="B199"/>
  <c r="D198"/>
  <c r="C198"/>
  <c r="B198"/>
  <c r="D197"/>
  <c r="C197"/>
  <c r="B197"/>
  <c r="D196"/>
  <c r="C196"/>
  <c r="B196"/>
  <c r="D195"/>
  <c r="C195"/>
  <c r="B195"/>
  <c r="D194"/>
  <c r="C194"/>
  <c r="B194"/>
  <c r="D193"/>
  <c r="C193"/>
  <c r="B193"/>
  <c r="D192"/>
  <c r="C192"/>
  <c r="B192"/>
  <c r="D191"/>
  <c r="C191"/>
  <c r="B191"/>
  <c r="D190"/>
  <c r="C190"/>
  <c r="B190"/>
  <c r="D189"/>
  <c r="C189"/>
  <c r="B189"/>
  <c r="D188"/>
  <c r="C188"/>
  <c r="B188"/>
  <c r="D187"/>
  <c r="C187"/>
  <c r="B187"/>
  <c r="D186"/>
  <c r="C186"/>
  <c r="B186"/>
  <c r="D185"/>
  <c r="C185"/>
  <c r="B185"/>
  <c r="D184"/>
  <c r="C184"/>
  <c r="B184"/>
  <c r="D183"/>
  <c r="C183"/>
  <c r="B183"/>
  <c r="D182"/>
  <c r="C182"/>
  <c r="B182"/>
  <c r="D181"/>
  <c r="C181"/>
  <c r="B181"/>
  <c r="D180"/>
  <c r="C180"/>
  <c r="B180"/>
  <c r="D179"/>
  <c r="C179"/>
  <c r="B179"/>
  <c r="D178"/>
  <c r="C178"/>
  <c r="B178"/>
  <c r="D177"/>
  <c r="C177"/>
  <c r="B177"/>
  <c r="D176"/>
  <c r="C176"/>
  <c r="B176"/>
  <c r="D175"/>
  <c r="C175"/>
  <c r="B175"/>
  <c r="D174"/>
  <c r="C174"/>
  <c r="B174"/>
  <c r="D173"/>
  <c r="C173"/>
  <c r="B173"/>
  <c r="D172"/>
  <c r="C172"/>
  <c r="B172"/>
  <c r="D171"/>
  <c r="C171"/>
  <c r="B171"/>
  <c r="D170"/>
  <c r="C170"/>
  <c r="B170"/>
  <c r="D169"/>
  <c r="C169"/>
  <c r="B169"/>
  <c r="D168"/>
  <c r="C168"/>
  <c r="B168"/>
  <c r="D167"/>
  <c r="C167"/>
  <c r="B167"/>
  <c r="D166"/>
  <c r="C166"/>
  <c r="B166"/>
  <c r="D165"/>
  <c r="C165"/>
  <c r="B165"/>
  <c r="D164"/>
  <c r="C164"/>
  <c r="B164"/>
  <c r="D163"/>
  <c r="C163"/>
  <c r="B163"/>
  <c r="D162"/>
  <c r="C162"/>
  <c r="B162"/>
  <c r="D161"/>
  <c r="C161"/>
  <c r="B161"/>
  <c r="D160"/>
  <c r="C160"/>
  <c r="B160"/>
  <c r="D159"/>
  <c r="C159"/>
  <c r="B159"/>
  <c r="D158"/>
  <c r="C158"/>
  <c r="B158"/>
  <c r="D157"/>
  <c r="C157"/>
  <c r="B157"/>
  <c r="D156"/>
  <c r="C156"/>
  <c r="B156"/>
  <c r="D155"/>
  <c r="C155"/>
  <c r="B155"/>
  <c r="D154"/>
  <c r="C154"/>
  <c r="B154"/>
  <c r="D153"/>
  <c r="C153"/>
  <c r="B153"/>
  <c r="D152"/>
  <c r="C152"/>
  <c r="B152"/>
  <c r="D151"/>
  <c r="C151"/>
  <c r="B151"/>
  <c r="D150"/>
  <c r="C150"/>
  <c r="B150"/>
  <c r="D149"/>
  <c r="C149"/>
  <c r="B149"/>
  <c r="D148"/>
  <c r="C148"/>
  <c r="B148"/>
  <c r="D147"/>
  <c r="C147"/>
  <c r="B147"/>
  <c r="D146"/>
  <c r="C146"/>
  <c r="B146"/>
  <c r="D145"/>
  <c r="C145"/>
  <c r="B145"/>
  <c r="D144"/>
  <c r="C144"/>
  <c r="B144"/>
  <c r="D143"/>
  <c r="C143"/>
  <c r="B143"/>
  <c r="D142"/>
  <c r="C142"/>
  <c r="B142"/>
  <c r="D141"/>
  <c r="C141"/>
  <c r="B141"/>
  <c r="D140"/>
  <c r="C140"/>
  <c r="B140"/>
  <c r="D139"/>
  <c r="C139"/>
  <c r="B139"/>
  <c r="D138"/>
  <c r="C138"/>
  <c r="B138"/>
  <c r="D137"/>
  <c r="C137"/>
  <c r="B137"/>
  <c r="D136"/>
  <c r="C136"/>
  <c r="B136"/>
  <c r="D135"/>
  <c r="C135"/>
  <c r="B135"/>
  <c r="D134"/>
  <c r="C134"/>
  <c r="B134"/>
  <c r="D133"/>
  <c r="C133"/>
  <c r="B133"/>
  <c r="D132"/>
  <c r="C132"/>
  <c r="B132"/>
  <c r="D131"/>
  <c r="C131"/>
  <c r="B131"/>
  <c r="D130"/>
  <c r="C130"/>
  <c r="B130"/>
  <c r="D129"/>
  <c r="C129"/>
  <c r="B129"/>
  <c r="D128"/>
  <c r="C128"/>
  <c r="B128"/>
  <c r="D127"/>
  <c r="C127"/>
  <c r="B127"/>
  <c r="D126"/>
  <c r="C126"/>
  <c r="B126"/>
  <c r="D125"/>
  <c r="C125"/>
  <c r="B125"/>
  <c r="D124"/>
  <c r="C124"/>
  <c r="B124"/>
  <c r="D123"/>
  <c r="C123"/>
  <c r="B123"/>
  <c r="D122"/>
  <c r="C122"/>
  <c r="B122"/>
  <c r="D121"/>
  <c r="C121"/>
  <c r="B121"/>
  <c r="D120"/>
  <c r="C120"/>
  <c r="B120"/>
  <c r="D119"/>
  <c r="C119"/>
  <c r="B119"/>
  <c r="D118"/>
  <c r="C118"/>
  <c r="B118"/>
  <c r="D117"/>
  <c r="C117"/>
  <c r="B117"/>
  <c r="D116"/>
  <c r="C116"/>
  <c r="B116"/>
  <c r="D115"/>
  <c r="C115"/>
  <c r="B115"/>
  <c r="D114"/>
  <c r="C114"/>
  <c r="B114"/>
  <c r="D113"/>
  <c r="C113"/>
  <c r="B113"/>
  <c r="D112"/>
  <c r="C112"/>
  <c r="B112"/>
  <c r="D111"/>
  <c r="C111"/>
  <c r="B111"/>
  <c r="D110"/>
  <c r="C110"/>
  <c r="B110"/>
  <c r="D109"/>
  <c r="C109"/>
  <c r="B109"/>
  <c r="D108"/>
  <c r="C108"/>
  <c r="B108"/>
  <c r="D107"/>
  <c r="C107"/>
  <c r="B107"/>
  <c r="D106"/>
  <c r="C106"/>
  <c r="B106"/>
  <c r="D105"/>
  <c r="C105"/>
  <c r="B105"/>
  <c r="D104"/>
  <c r="C104"/>
  <c r="B104"/>
  <c r="D103"/>
  <c r="C103"/>
  <c r="B103"/>
  <c r="D102"/>
  <c r="C102"/>
  <c r="B102"/>
  <c r="D101"/>
  <c r="C101"/>
  <c r="B101"/>
  <c r="D100"/>
  <c r="C100"/>
  <c r="B100"/>
  <c r="D99"/>
  <c r="C99"/>
  <c r="B99"/>
  <c r="D98"/>
  <c r="C98"/>
  <c r="B98"/>
  <c r="D97"/>
  <c r="C97"/>
  <c r="B97"/>
  <c r="D96"/>
  <c r="C96"/>
  <c r="B96"/>
  <c r="D95"/>
  <c r="C95"/>
  <c r="B95"/>
  <c r="D94"/>
  <c r="C94"/>
  <c r="B94"/>
  <c r="D93"/>
  <c r="C93"/>
  <c r="B93"/>
  <c r="D92"/>
  <c r="C92"/>
  <c r="B92"/>
  <c r="D91"/>
  <c r="C91"/>
  <c r="B91"/>
  <c r="D90"/>
  <c r="C90"/>
  <c r="B90"/>
  <c r="D89"/>
  <c r="C89"/>
  <c r="B89"/>
  <c r="D88"/>
  <c r="C88"/>
  <c r="B88"/>
  <c r="D87"/>
  <c r="C87"/>
  <c r="B87"/>
  <c r="D86"/>
  <c r="C86"/>
  <c r="B86"/>
  <c r="D85"/>
  <c r="C85"/>
  <c r="B85"/>
  <c r="D84"/>
  <c r="C84"/>
  <c r="B84"/>
  <c r="D83"/>
  <c r="C83"/>
  <c r="B83"/>
  <c r="D82"/>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257"/>
  <c r="C257"/>
  <c r="B257"/>
  <c r="E8" l="1"/>
  <c r="AB1007" i="6"/>
  <c r="AA1007"/>
  <c r="Z1007"/>
  <c r="Y1007"/>
  <c r="X1007"/>
  <c r="W1007"/>
  <c r="V1007"/>
  <c r="U1007"/>
  <c r="T1007"/>
  <c r="S1007"/>
  <c r="R1007"/>
  <c r="Q1007"/>
  <c r="P1007"/>
  <c r="O1007"/>
  <c r="N1007"/>
  <c r="M1007"/>
  <c r="L1007"/>
  <c r="K1007"/>
  <c r="J1007"/>
  <c r="I1007"/>
  <c r="H1007"/>
  <c r="G1007"/>
  <c r="F1007"/>
  <c r="E1007"/>
  <c r="D1007"/>
  <c r="C1007"/>
  <c r="B1007"/>
  <c r="AB1006"/>
  <c r="AA1006"/>
  <c r="Z1006"/>
  <c r="Y1006"/>
  <c r="X1006"/>
  <c r="W1006"/>
  <c r="V1006"/>
  <c r="U1006"/>
  <c r="T1006"/>
  <c r="S1006"/>
  <c r="R1006"/>
  <c r="Q1006"/>
  <c r="P1006"/>
  <c r="O1006"/>
  <c r="N1006"/>
  <c r="M1006"/>
  <c r="L1006"/>
  <c r="K1006"/>
  <c r="J1006"/>
  <c r="I1006"/>
  <c r="H1006"/>
  <c r="G1006"/>
  <c r="F1006"/>
  <c r="E1006"/>
  <c r="D1006"/>
  <c r="C1006"/>
  <c r="B1006"/>
  <c r="AB1005"/>
  <c r="AA1005"/>
  <c r="Z1005"/>
  <c r="Y1005"/>
  <c r="X1005"/>
  <c r="W1005"/>
  <c r="V1005"/>
  <c r="U1005"/>
  <c r="T1005"/>
  <c r="S1005"/>
  <c r="R1005"/>
  <c r="Q1005"/>
  <c r="P1005"/>
  <c r="O1005"/>
  <c r="N1005"/>
  <c r="M1005"/>
  <c r="L1005"/>
  <c r="K1005"/>
  <c r="J1005"/>
  <c r="I1005"/>
  <c r="H1005"/>
  <c r="G1005"/>
  <c r="F1005"/>
  <c r="E1005"/>
  <c r="D1005"/>
  <c r="C1005"/>
  <c r="B1005"/>
  <c r="AB1004"/>
  <c r="AA1004"/>
  <c r="Z1004"/>
  <c r="Y1004"/>
  <c r="X1004"/>
  <c r="W1004"/>
  <c r="V1004"/>
  <c r="U1004"/>
  <c r="T1004"/>
  <c r="S1004"/>
  <c r="R1004"/>
  <c r="Q1004"/>
  <c r="P1004"/>
  <c r="O1004"/>
  <c r="N1004"/>
  <c r="M1004"/>
  <c r="L1004"/>
  <c r="K1004"/>
  <c r="J1004"/>
  <c r="I1004"/>
  <c r="H1004"/>
  <c r="G1004"/>
  <c r="F1004"/>
  <c r="E1004"/>
  <c r="D1004"/>
  <c r="C1004"/>
  <c r="B1004"/>
  <c r="AB1003"/>
  <c r="AA1003"/>
  <c r="Z1003"/>
  <c r="Y1003"/>
  <c r="X1003"/>
  <c r="W1003"/>
  <c r="V1003"/>
  <c r="U1003"/>
  <c r="T1003"/>
  <c r="S1003"/>
  <c r="R1003"/>
  <c r="Q1003"/>
  <c r="P1003"/>
  <c r="O1003"/>
  <c r="N1003"/>
  <c r="M1003"/>
  <c r="L1003"/>
  <c r="K1003"/>
  <c r="J1003"/>
  <c r="I1003"/>
  <c r="H1003"/>
  <c r="G1003"/>
  <c r="F1003"/>
  <c r="E1003"/>
  <c r="D1003"/>
  <c r="C1003"/>
  <c r="B1003"/>
  <c r="AB1002"/>
  <c r="AA1002"/>
  <c r="Z1002"/>
  <c r="Y1002"/>
  <c r="X1002"/>
  <c r="W1002"/>
  <c r="V1002"/>
  <c r="U1002"/>
  <c r="T1002"/>
  <c r="S1002"/>
  <c r="R1002"/>
  <c r="Q1002"/>
  <c r="P1002"/>
  <c r="O1002"/>
  <c r="N1002"/>
  <c r="M1002"/>
  <c r="L1002"/>
  <c r="K1002"/>
  <c r="J1002"/>
  <c r="I1002"/>
  <c r="H1002"/>
  <c r="G1002"/>
  <c r="F1002"/>
  <c r="E1002"/>
  <c r="D1002"/>
  <c r="C1002"/>
  <c r="B1002"/>
  <c r="AB1001"/>
  <c r="AA1001"/>
  <c r="Z1001"/>
  <c r="Y1001"/>
  <c r="X1001"/>
  <c r="W1001"/>
  <c r="V1001"/>
  <c r="U1001"/>
  <c r="T1001"/>
  <c r="S1001"/>
  <c r="R1001"/>
  <c r="Q1001"/>
  <c r="P1001"/>
  <c r="O1001"/>
  <c r="N1001"/>
  <c r="M1001"/>
  <c r="L1001"/>
  <c r="K1001"/>
  <c r="J1001"/>
  <c r="I1001"/>
  <c r="H1001"/>
  <c r="G1001"/>
  <c r="F1001"/>
  <c r="E1001"/>
  <c r="D1001"/>
  <c r="C1001"/>
  <c r="B1001"/>
  <c r="AB1000"/>
  <c r="AA1000"/>
  <c r="Z1000"/>
  <c r="Y1000"/>
  <c r="X1000"/>
  <c r="W1000"/>
  <c r="V1000"/>
  <c r="U1000"/>
  <c r="T1000"/>
  <c r="S1000"/>
  <c r="R1000"/>
  <c r="Q1000"/>
  <c r="P1000"/>
  <c r="O1000"/>
  <c r="N1000"/>
  <c r="M1000"/>
  <c r="L1000"/>
  <c r="K1000"/>
  <c r="J1000"/>
  <c r="I1000"/>
  <c r="H1000"/>
  <c r="G1000"/>
  <c r="F1000"/>
  <c r="E1000"/>
  <c r="D1000"/>
  <c r="C1000"/>
  <c r="B1000"/>
  <c r="AB999"/>
  <c r="AA999"/>
  <c r="Z999"/>
  <c r="Y999"/>
  <c r="X999"/>
  <c r="W999"/>
  <c r="V999"/>
  <c r="U999"/>
  <c r="T999"/>
  <c r="S999"/>
  <c r="R999"/>
  <c r="Q999"/>
  <c r="P999"/>
  <c r="O999"/>
  <c r="N999"/>
  <c r="M999"/>
  <c r="L999"/>
  <c r="K999"/>
  <c r="J999"/>
  <c r="I999"/>
  <c r="H999"/>
  <c r="G999"/>
  <c r="F999"/>
  <c r="E999"/>
  <c r="D999"/>
  <c r="C999"/>
  <c r="B999"/>
  <c r="AB998"/>
  <c r="AA998"/>
  <c r="Z998"/>
  <c r="Y998"/>
  <c r="X998"/>
  <c r="W998"/>
  <c r="V998"/>
  <c r="U998"/>
  <c r="T998"/>
  <c r="S998"/>
  <c r="R998"/>
  <c r="Q998"/>
  <c r="P998"/>
  <c r="O998"/>
  <c r="N998"/>
  <c r="M998"/>
  <c r="L998"/>
  <c r="K998"/>
  <c r="J998"/>
  <c r="I998"/>
  <c r="H998"/>
  <c r="G998"/>
  <c r="F998"/>
  <c r="E998"/>
  <c r="D998"/>
  <c r="C998"/>
  <c r="B998"/>
  <c r="AB997"/>
  <c r="AA997"/>
  <c r="Z997"/>
  <c r="Y997"/>
  <c r="X997"/>
  <c r="W997"/>
  <c r="V997"/>
  <c r="U997"/>
  <c r="T997"/>
  <c r="S997"/>
  <c r="R997"/>
  <c r="Q997"/>
  <c r="P997"/>
  <c r="O997"/>
  <c r="N997"/>
  <c r="M997"/>
  <c r="L997"/>
  <c r="K997"/>
  <c r="J997"/>
  <c r="I997"/>
  <c r="H997"/>
  <c r="G997"/>
  <c r="F997"/>
  <c r="E997"/>
  <c r="D997"/>
  <c r="C997"/>
  <c r="B997"/>
  <c r="AB996"/>
  <c r="AA996"/>
  <c r="Z996"/>
  <c r="Y996"/>
  <c r="X996"/>
  <c r="W996"/>
  <c r="V996"/>
  <c r="U996"/>
  <c r="T996"/>
  <c r="S996"/>
  <c r="R996"/>
  <c r="Q996"/>
  <c r="P996"/>
  <c r="O996"/>
  <c r="N996"/>
  <c r="M996"/>
  <c r="L996"/>
  <c r="K996"/>
  <c r="J996"/>
  <c r="I996"/>
  <c r="H996"/>
  <c r="G996"/>
  <c r="F996"/>
  <c r="E996"/>
  <c r="D996"/>
  <c r="C996"/>
  <c r="B996"/>
  <c r="AB995"/>
  <c r="AA995"/>
  <c r="Z995"/>
  <c r="Y995"/>
  <c r="X995"/>
  <c r="W995"/>
  <c r="V995"/>
  <c r="U995"/>
  <c r="T995"/>
  <c r="S995"/>
  <c r="R995"/>
  <c r="Q995"/>
  <c r="P995"/>
  <c r="O995"/>
  <c r="N995"/>
  <c r="M995"/>
  <c r="L995"/>
  <c r="K995"/>
  <c r="J995"/>
  <c r="I995"/>
  <c r="H995"/>
  <c r="G995"/>
  <c r="F995"/>
  <c r="E995"/>
  <c r="D995"/>
  <c r="C995"/>
  <c r="B995"/>
  <c r="AB994"/>
  <c r="AA994"/>
  <c r="Z994"/>
  <c r="Y994"/>
  <c r="X994"/>
  <c r="W994"/>
  <c r="V994"/>
  <c r="U994"/>
  <c r="T994"/>
  <c r="S994"/>
  <c r="R994"/>
  <c r="Q994"/>
  <c r="P994"/>
  <c r="O994"/>
  <c r="N994"/>
  <c r="M994"/>
  <c r="L994"/>
  <c r="K994"/>
  <c r="J994"/>
  <c r="I994"/>
  <c r="H994"/>
  <c r="G994"/>
  <c r="F994"/>
  <c r="E994"/>
  <c r="D994"/>
  <c r="C994"/>
  <c r="B994"/>
  <c r="AB993"/>
  <c r="AA993"/>
  <c r="Z993"/>
  <c r="Y993"/>
  <c r="X993"/>
  <c r="W993"/>
  <c r="V993"/>
  <c r="U993"/>
  <c r="T993"/>
  <c r="S993"/>
  <c r="R993"/>
  <c r="Q993"/>
  <c r="P993"/>
  <c r="O993"/>
  <c r="N993"/>
  <c r="M993"/>
  <c r="L993"/>
  <c r="K993"/>
  <c r="J993"/>
  <c r="I993"/>
  <c r="H993"/>
  <c r="G993"/>
  <c r="F993"/>
  <c r="E993"/>
  <c r="D993"/>
  <c r="C993"/>
  <c r="B993"/>
  <c r="AB992"/>
  <c r="AA992"/>
  <c r="Z992"/>
  <c r="Y992"/>
  <c r="X992"/>
  <c r="W992"/>
  <c r="V992"/>
  <c r="U992"/>
  <c r="T992"/>
  <c r="S992"/>
  <c r="R992"/>
  <c r="Q992"/>
  <c r="P992"/>
  <c r="O992"/>
  <c r="N992"/>
  <c r="M992"/>
  <c r="L992"/>
  <c r="K992"/>
  <c r="J992"/>
  <c r="I992"/>
  <c r="H992"/>
  <c r="G992"/>
  <c r="F992"/>
  <c r="E992"/>
  <c r="D992"/>
  <c r="C992"/>
  <c r="B992"/>
  <c r="AB991"/>
  <c r="AA991"/>
  <c r="Z991"/>
  <c r="Y991"/>
  <c r="X991"/>
  <c r="W991"/>
  <c r="V991"/>
  <c r="U991"/>
  <c r="T991"/>
  <c r="S991"/>
  <c r="R991"/>
  <c r="Q991"/>
  <c r="P991"/>
  <c r="O991"/>
  <c r="N991"/>
  <c r="M991"/>
  <c r="L991"/>
  <c r="K991"/>
  <c r="J991"/>
  <c r="I991"/>
  <c r="H991"/>
  <c r="G991"/>
  <c r="F991"/>
  <c r="E991"/>
  <c r="D991"/>
  <c r="C991"/>
  <c r="B991"/>
  <c r="AB990"/>
  <c r="AA990"/>
  <c r="Z990"/>
  <c r="Y990"/>
  <c r="X990"/>
  <c r="W990"/>
  <c r="V990"/>
  <c r="U990"/>
  <c r="T990"/>
  <c r="S990"/>
  <c r="R990"/>
  <c r="Q990"/>
  <c r="P990"/>
  <c r="O990"/>
  <c r="N990"/>
  <c r="M990"/>
  <c r="L990"/>
  <c r="K990"/>
  <c r="J990"/>
  <c r="I990"/>
  <c r="H990"/>
  <c r="G990"/>
  <c r="F990"/>
  <c r="E990"/>
  <c r="D990"/>
  <c r="C990"/>
  <c r="B990"/>
  <c r="AB989"/>
  <c r="AA989"/>
  <c r="Z989"/>
  <c r="Y989"/>
  <c r="X989"/>
  <c r="W989"/>
  <c r="V989"/>
  <c r="U989"/>
  <c r="T989"/>
  <c r="S989"/>
  <c r="R989"/>
  <c r="Q989"/>
  <c r="P989"/>
  <c r="O989"/>
  <c r="N989"/>
  <c r="M989"/>
  <c r="L989"/>
  <c r="K989"/>
  <c r="J989"/>
  <c r="I989"/>
  <c r="H989"/>
  <c r="G989"/>
  <c r="F989"/>
  <c r="E989"/>
  <c r="D989"/>
  <c r="C989"/>
  <c r="B989"/>
  <c r="AB988"/>
  <c r="AA988"/>
  <c r="Z988"/>
  <c r="Y988"/>
  <c r="X988"/>
  <c r="W988"/>
  <c r="V988"/>
  <c r="U988"/>
  <c r="T988"/>
  <c r="S988"/>
  <c r="R988"/>
  <c r="Q988"/>
  <c r="P988"/>
  <c r="O988"/>
  <c r="N988"/>
  <c r="M988"/>
  <c r="L988"/>
  <c r="K988"/>
  <c r="J988"/>
  <c r="I988"/>
  <c r="H988"/>
  <c r="G988"/>
  <c r="F988"/>
  <c r="E988"/>
  <c r="D988"/>
  <c r="C988"/>
  <c r="B988"/>
  <c r="AB987"/>
  <c r="AA987"/>
  <c r="Z987"/>
  <c r="Y987"/>
  <c r="X987"/>
  <c r="W987"/>
  <c r="V987"/>
  <c r="U987"/>
  <c r="T987"/>
  <c r="S987"/>
  <c r="R987"/>
  <c r="Q987"/>
  <c r="P987"/>
  <c r="O987"/>
  <c r="N987"/>
  <c r="M987"/>
  <c r="L987"/>
  <c r="K987"/>
  <c r="J987"/>
  <c r="I987"/>
  <c r="H987"/>
  <c r="G987"/>
  <c r="F987"/>
  <c r="E987"/>
  <c r="D987"/>
  <c r="C987"/>
  <c r="B987"/>
  <c r="AB986"/>
  <c r="AA986"/>
  <c r="Z986"/>
  <c r="Y986"/>
  <c r="X986"/>
  <c r="W986"/>
  <c r="V986"/>
  <c r="U986"/>
  <c r="T986"/>
  <c r="S986"/>
  <c r="R986"/>
  <c r="Q986"/>
  <c r="P986"/>
  <c r="O986"/>
  <c r="N986"/>
  <c r="M986"/>
  <c r="L986"/>
  <c r="K986"/>
  <c r="J986"/>
  <c r="I986"/>
  <c r="H986"/>
  <c r="G986"/>
  <c r="F986"/>
  <c r="E986"/>
  <c r="D986"/>
  <c r="C986"/>
  <c r="B986"/>
  <c r="AB985"/>
  <c r="AA985"/>
  <c r="Z985"/>
  <c r="Y985"/>
  <c r="X985"/>
  <c r="W985"/>
  <c r="V985"/>
  <c r="U985"/>
  <c r="T985"/>
  <c r="S985"/>
  <c r="R985"/>
  <c r="Q985"/>
  <c r="P985"/>
  <c r="O985"/>
  <c r="N985"/>
  <c r="M985"/>
  <c r="L985"/>
  <c r="K985"/>
  <c r="J985"/>
  <c r="I985"/>
  <c r="H985"/>
  <c r="G985"/>
  <c r="F985"/>
  <c r="E985"/>
  <c r="D985"/>
  <c r="C985"/>
  <c r="B985"/>
  <c r="AB984"/>
  <c r="AA984"/>
  <c r="Z984"/>
  <c r="Y984"/>
  <c r="X984"/>
  <c r="W984"/>
  <c r="V984"/>
  <c r="U984"/>
  <c r="T984"/>
  <c r="S984"/>
  <c r="R984"/>
  <c r="Q984"/>
  <c r="P984"/>
  <c r="O984"/>
  <c r="N984"/>
  <c r="M984"/>
  <c r="L984"/>
  <c r="K984"/>
  <c r="J984"/>
  <c r="I984"/>
  <c r="H984"/>
  <c r="G984"/>
  <c r="F984"/>
  <c r="E984"/>
  <c r="D984"/>
  <c r="C984"/>
  <c r="B984"/>
  <c r="AB983"/>
  <c r="AA983"/>
  <c r="Z983"/>
  <c r="Y983"/>
  <c r="X983"/>
  <c r="W983"/>
  <c r="V983"/>
  <c r="U983"/>
  <c r="T983"/>
  <c r="S983"/>
  <c r="R983"/>
  <c r="Q983"/>
  <c r="P983"/>
  <c r="O983"/>
  <c r="N983"/>
  <c r="M983"/>
  <c r="L983"/>
  <c r="K983"/>
  <c r="J983"/>
  <c r="I983"/>
  <c r="H983"/>
  <c r="G983"/>
  <c r="F983"/>
  <c r="E983"/>
  <c r="D983"/>
  <c r="C983"/>
  <c r="B983"/>
  <c r="AB982"/>
  <c r="AA982"/>
  <c r="Z982"/>
  <c r="Y982"/>
  <c r="X982"/>
  <c r="W982"/>
  <c r="V982"/>
  <c r="U982"/>
  <c r="T982"/>
  <c r="S982"/>
  <c r="R982"/>
  <c r="Q982"/>
  <c r="P982"/>
  <c r="O982"/>
  <c r="N982"/>
  <c r="M982"/>
  <c r="L982"/>
  <c r="K982"/>
  <c r="J982"/>
  <c r="I982"/>
  <c r="H982"/>
  <c r="G982"/>
  <c r="F982"/>
  <c r="E982"/>
  <c r="D982"/>
  <c r="C982"/>
  <c r="B982"/>
  <c r="AB981"/>
  <c r="AA981"/>
  <c r="Z981"/>
  <c r="Y981"/>
  <c r="X981"/>
  <c r="W981"/>
  <c r="V981"/>
  <c r="U981"/>
  <c r="T981"/>
  <c r="S981"/>
  <c r="R981"/>
  <c r="Q981"/>
  <c r="P981"/>
  <c r="O981"/>
  <c r="N981"/>
  <c r="M981"/>
  <c r="L981"/>
  <c r="K981"/>
  <c r="J981"/>
  <c r="I981"/>
  <c r="H981"/>
  <c r="G981"/>
  <c r="F981"/>
  <c r="E981"/>
  <c r="D981"/>
  <c r="C981"/>
  <c r="B981"/>
  <c r="AB980"/>
  <c r="AA980"/>
  <c r="Z980"/>
  <c r="Y980"/>
  <c r="X980"/>
  <c r="W980"/>
  <c r="V980"/>
  <c r="U980"/>
  <c r="T980"/>
  <c r="S980"/>
  <c r="R980"/>
  <c r="Q980"/>
  <c r="P980"/>
  <c r="O980"/>
  <c r="N980"/>
  <c r="M980"/>
  <c r="L980"/>
  <c r="K980"/>
  <c r="J980"/>
  <c r="I980"/>
  <c r="H980"/>
  <c r="G980"/>
  <c r="F980"/>
  <c r="E980"/>
  <c r="D980"/>
  <c r="C980"/>
  <c r="B980"/>
  <c r="AB979"/>
  <c r="AA979"/>
  <c r="Z979"/>
  <c r="Y979"/>
  <c r="X979"/>
  <c r="W979"/>
  <c r="V979"/>
  <c r="U979"/>
  <c r="T979"/>
  <c r="S979"/>
  <c r="R979"/>
  <c r="Q979"/>
  <c r="P979"/>
  <c r="O979"/>
  <c r="N979"/>
  <c r="M979"/>
  <c r="L979"/>
  <c r="K979"/>
  <c r="J979"/>
  <c r="I979"/>
  <c r="H979"/>
  <c r="G979"/>
  <c r="F979"/>
  <c r="E979"/>
  <c r="D979"/>
  <c r="C979"/>
  <c r="B979"/>
  <c r="AB978"/>
  <c r="AA978"/>
  <c r="Z978"/>
  <c r="Y978"/>
  <c r="X978"/>
  <c r="W978"/>
  <c r="V978"/>
  <c r="U978"/>
  <c r="T978"/>
  <c r="S978"/>
  <c r="R978"/>
  <c r="Q978"/>
  <c r="P978"/>
  <c r="O978"/>
  <c r="N978"/>
  <c r="M978"/>
  <c r="L978"/>
  <c r="K978"/>
  <c r="J978"/>
  <c r="I978"/>
  <c r="H978"/>
  <c r="G978"/>
  <c r="F978"/>
  <c r="E978"/>
  <c r="D978"/>
  <c r="C978"/>
  <c r="B978"/>
  <c r="AB977"/>
  <c r="AA977"/>
  <c r="Z977"/>
  <c r="Y977"/>
  <c r="X977"/>
  <c r="W977"/>
  <c r="V977"/>
  <c r="U977"/>
  <c r="T977"/>
  <c r="S977"/>
  <c r="R977"/>
  <c r="Q977"/>
  <c r="P977"/>
  <c r="O977"/>
  <c r="N977"/>
  <c r="M977"/>
  <c r="L977"/>
  <c r="K977"/>
  <c r="J977"/>
  <c r="I977"/>
  <c r="H977"/>
  <c r="G977"/>
  <c r="F977"/>
  <c r="E977"/>
  <c r="D977"/>
  <c r="C977"/>
  <c r="B977"/>
  <c r="AB976"/>
  <c r="AA976"/>
  <c r="Z976"/>
  <c r="Y976"/>
  <c r="X976"/>
  <c r="W976"/>
  <c r="V976"/>
  <c r="U976"/>
  <c r="T976"/>
  <c r="S976"/>
  <c r="R976"/>
  <c r="Q976"/>
  <c r="P976"/>
  <c r="O976"/>
  <c r="N976"/>
  <c r="M976"/>
  <c r="L976"/>
  <c r="K976"/>
  <c r="J976"/>
  <c r="I976"/>
  <c r="H976"/>
  <c r="G976"/>
  <c r="F976"/>
  <c r="E976"/>
  <c r="D976"/>
  <c r="C976"/>
  <c r="B976"/>
  <c r="AB975"/>
  <c r="AA975"/>
  <c r="Z975"/>
  <c r="Y975"/>
  <c r="X975"/>
  <c r="W975"/>
  <c r="V975"/>
  <c r="U975"/>
  <c r="T975"/>
  <c r="S975"/>
  <c r="R975"/>
  <c r="Q975"/>
  <c r="P975"/>
  <c r="O975"/>
  <c r="N975"/>
  <c r="M975"/>
  <c r="L975"/>
  <c r="K975"/>
  <c r="J975"/>
  <c r="I975"/>
  <c r="H975"/>
  <c r="G975"/>
  <c r="F975"/>
  <c r="E975"/>
  <c r="D975"/>
  <c r="C975"/>
  <c r="B975"/>
  <c r="AB974"/>
  <c r="AA974"/>
  <c r="Z974"/>
  <c r="Y974"/>
  <c r="X974"/>
  <c r="W974"/>
  <c r="V974"/>
  <c r="U974"/>
  <c r="T974"/>
  <c r="S974"/>
  <c r="R974"/>
  <c r="Q974"/>
  <c r="P974"/>
  <c r="O974"/>
  <c r="N974"/>
  <c r="M974"/>
  <c r="L974"/>
  <c r="K974"/>
  <c r="J974"/>
  <c r="I974"/>
  <c r="H974"/>
  <c r="G974"/>
  <c r="F974"/>
  <c r="E974"/>
  <c r="D974"/>
  <c r="C974"/>
  <c r="B974"/>
  <c r="AB973"/>
  <c r="AA973"/>
  <c r="Z973"/>
  <c r="Y973"/>
  <c r="X973"/>
  <c r="W973"/>
  <c r="V973"/>
  <c r="U973"/>
  <c r="T973"/>
  <c r="S973"/>
  <c r="R973"/>
  <c r="Q973"/>
  <c r="P973"/>
  <c r="O973"/>
  <c r="N973"/>
  <c r="M973"/>
  <c r="L973"/>
  <c r="K973"/>
  <c r="J973"/>
  <c r="I973"/>
  <c r="H973"/>
  <c r="G973"/>
  <c r="F973"/>
  <c r="E973"/>
  <c r="D973"/>
  <c r="C973"/>
  <c r="B973"/>
  <c r="AB972"/>
  <c r="AA972"/>
  <c r="Z972"/>
  <c r="Y972"/>
  <c r="X972"/>
  <c r="W972"/>
  <c r="V972"/>
  <c r="U972"/>
  <c r="T972"/>
  <c r="S972"/>
  <c r="R972"/>
  <c r="Q972"/>
  <c r="P972"/>
  <c r="O972"/>
  <c r="N972"/>
  <c r="M972"/>
  <c r="L972"/>
  <c r="K972"/>
  <c r="J972"/>
  <c r="I972"/>
  <c r="H972"/>
  <c r="G972"/>
  <c r="F972"/>
  <c r="E972"/>
  <c r="D972"/>
  <c r="C972"/>
  <c r="B972"/>
  <c r="AB971"/>
  <c r="AA971"/>
  <c r="Z971"/>
  <c r="Y971"/>
  <c r="X971"/>
  <c r="W971"/>
  <c r="V971"/>
  <c r="U971"/>
  <c r="T971"/>
  <c r="S971"/>
  <c r="R971"/>
  <c r="Q971"/>
  <c r="P971"/>
  <c r="O971"/>
  <c r="N971"/>
  <c r="M971"/>
  <c r="L971"/>
  <c r="K971"/>
  <c r="J971"/>
  <c r="I971"/>
  <c r="H971"/>
  <c r="G971"/>
  <c r="F971"/>
  <c r="E971"/>
  <c r="D971"/>
  <c r="C971"/>
  <c r="B971"/>
  <c r="AB970"/>
  <c r="AA970"/>
  <c r="Z970"/>
  <c r="Y970"/>
  <c r="X970"/>
  <c r="W970"/>
  <c r="V970"/>
  <c r="U970"/>
  <c r="T970"/>
  <c r="S970"/>
  <c r="R970"/>
  <c r="Q970"/>
  <c r="P970"/>
  <c r="O970"/>
  <c r="N970"/>
  <c r="M970"/>
  <c r="L970"/>
  <c r="K970"/>
  <c r="J970"/>
  <c r="I970"/>
  <c r="H970"/>
  <c r="G970"/>
  <c r="F970"/>
  <c r="E970"/>
  <c r="D970"/>
  <c r="C970"/>
  <c r="B970"/>
  <c r="AB969"/>
  <c r="AA969"/>
  <c r="Z969"/>
  <c r="Y969"/>
  <c r="X969"/>
  <c r="W969"/>
  <c r="V969"/>
  <c r="U969"/>
  <c r="T969"/>
  <c r="S969"/>
  <c r="R969"/>
  <c r="Q969"/>
  <c r="P969"/>
  <c r="O969"/>
  <c r="N969"/>
  <c r="M969"/>
  <c r="L969"/>
  <c r="K969"/>
  <c r="J969"/>
  <c r="I969"/>
  <c r="H969"/>
  <c r="G969"/>
  <c r="F969"/>
  <c r="E969"/>
  <c r="D969"/>
  <c r="C969"/>
  <c r="B969"/>
  <c r="AB968"/>
  <c r="AA968"/>
  <c r="Z968"/>
  <c r="Y968"/>
  <c r="X968"/>
  <c r="W968"/>
  <c r="V968"/>
  <c r="U968"/>
  <c r="T968"/>
  <c r="S968"/>
  <c r="R968"/>
  <c r="Q968"/>
  <c r="P968"/>
  <c r="O968"/>
  <c r="N968"/>
  <c r="M968"/>
  <c r="L968"/>
  <c r="K968"/>
  <c r="J968"/>
  <c r="I968"/>
  <c r="H968"/>
  <c r="G968"/>
  <c r="F968"/>
  <c r="E968"/>
  <c r="D968"/>
  <c r="C968"/>
  <c r="B968"/>
  <c r="AB967"/>
  <c r="AA967"/>
  <c r="Z967"/>
  <c r="Y967"/>
  <c r="X967"/>
  <c r="W967"/>
  <c r="V967"/>
  <c r="U967"/>
  <c r="T967"/>
  <c r="S967"/>
  <c r="R967"/>
  <c r="Q967"/>
  <c r="P967"/>
  <c r="O967"/>
  <c r="N967"/>
  <c r="M967"/>
  <c r="L967"/>
  <c r="K967"/>
  <c r="J967"/>
  <c r="I967"/>
  <c r="H967"/>
  <c r="G967"/>
  <c r="F967"/>
  <c r="E967"/>
  <c r="D967"/>
  <c r="C967"/>
  <c r="B967"/>
  <c r="AB966"/>
  <c r="AA966"/>
  <c r="Z966"/>
  <c r="Y966"/>
  <c r="X966"/>
  <c r="W966"/>
  <c r="V966"/>
  <c r="U966"/>
  <c r="T966"/>
  <c r="S966"/>
  <c r="R966"/>
  <c r="Q966"/>
  <c r="P966"/>
  <c r="O966"/>
  <c r="N966"/>
  <c r="M966"/>
  <c r="L966"/>
  <c r="K966"/>
  <c r="J966"/>
  <c r="I966"/>
  <c r="H966"/>
  <c r="G966"/>
  <c r="F966"/>
  <c r="E966"/>
  <c r="D966"/>
  <c r="C966"/>
  <c r="B966"/>
  <c r="AB965"/>
  <c r="AA965"/>
  <c r="Z965"/>
  <c r="Y965"/>
  <c r="X965"/>
  <c r="W965"/>
  <c r="V965"/>
  <c r="U965"/>
  <c r="T965"/>
  <c r="S965"/>
  <c r="R965"/>
  <c r="Q965"/>
  <c r="P965"/>
  <c r="O965"/>
  <c r="N965"/>
  <c r="M965"/>
  <c r="L965"/>
  <c r="K965"/>
  <c r="J965"/>
  <c r="I965"/>
  <c r="H965"/>
  <c r="G965"/>
  <c r="F965"/>
  <c r="E965"/>
  <c r="D965"/>
  <c r="C965"/>
  <c r="B965"/>
  <c r="AB964"/>
  <c r="AA964"/>
  <c r="Z964"/>
  <c r="Y964"/>
  <c r="X964"/>
  <c r="W964"/>
  <c r="V964"/>
  <c r="U964"/>
  <c r="T964"/>
  <c r="S964"/>
  <c r="R964"/>
  <c r="Q964"/>
  <c r="P964"/>
  <c r="O964"/>
  <c r="N964"/>
  <c r="M964"/>
  <c r="L964"/>
  <c r="K964"/>
  <c r="J964"/>
  <c r="I964"/>
  <c r="H964"/>
  <c r="G964"/>
  <c r="F964"/>
  <c r="E964"/>
  <c r="D964"/>
  <c r="C964"/>
  <c r="B964"/>
  <c r="AB963"/>
  <c r="AA963"/>
  <c r="Z963"/>
  <c r="Y963"/>
  <c r="X963"/>
  <c r="W963"/>
  <c r="V963"/>
  <c r="U963"/>
  <c r="T963"/>
  <c r="S963"/>
  <c r="R963"/>
  <c r="Q963"/>
  <c r="P963"/>
  <c r="O963"/>
  <c r="N963"/>
  <c r="M963"/>
  <c r="L963"/>
  <c r="K963"/>
  <c r="J963"/>
  <c r="I963"/>
  <c r="H963"/>
  <c r="G963"/>
  <c r="F963"/>
  <c r="E963"/>
  <c r="D963"/>
  <c r="C963"/>
  <c r="B963"/>
  <c r="AB962"/>
  <c r="AA962"/>
  <c r="Z962"/>
  <c r="Y962"/>
  <c r="X962"/>
  <c r="W962"/>
  <c r="V962"/>
  <c r="U962"/>
  <c r="T962"/>
  <c r="S962"/>
  <c r="R962"/>
  <c r="Q962"/>
  <c r="P962"/>
  <c r="O962"/>
  <c r="N962"/>
  <c r="M962"/>
  <c r="L962"/>
  <c r="K962"/>
  <c r="J962"/>
  <c r="I962"/>
  <c r="H962"/>
  <c r="G962"/>
  <c r="F962"/>
  <c r="E962"/>
  <c r="D962"/>
  <c r="C962"/>
  <c r="B962"/>
  <c r="AB961"/>
  <c r="AA961"/>
  <c r="Z961"/>
  <c r="Y961"/>
  <c r="X961"/>
  <c r="W961"/>
  <c r="V961"/>
  <c r="U961"/>
  <c r="T961"/>
  <c r="S961"/>
  <c r="R961"/>
  <c r="Q961"/>
  <c r="P961"/>
  <c r="O961"/>
  <c r="N961"/>
  <c r="M961"/>
  <c r="L961"/>
  <c r="K961"/>
  <c r="J961"/>
  <c r="I961"/>
  <c r="H961"/>
  <c r="G961"/>
  <c r="F961"/>
  <c r="E961"/>
  <c r="D961"/>
  <c r="C961"/>
  <c r="B961"/>
  <c r="AB960"/>
  <c r="AA960"/>
  <c r="Z960"/>
  <c r="Y960"/>
  <c r="X960"/>
  <c r="W960"/>
  <c r="V960"/>
  <c r="U960"/>
  <c r="T960"/>
  <c r="S960"/>
  <c r="R960"/>
  <c r="Q960"/>
  <c r="P960"/>
  <c r="O960"/>
  <c r="N960"/>
  <c r="M960"/>
  <c r="L960"/>
  <c r="K960"/>
  <c r="J960"/>
  <c r="I960"/>
  <c r="H960"/>
  <c r="G960"/>
  <c r="F960"/>
  <c r="E960"/>
  <c r="D960"/>
  <c r="C960"/>
  <c r="B960"/>
  <c r="AB959"/>
  <c r="AA959"/>
  <c r="Z959"/>
  <c r="Y959"/>
  <c r="X959"/>
  <c r="W959"/>
  <c r="V959"/>
  <c r="U959"/>
  <c r="T959"/>
  <c r="S959"/>
  <c r="R959"/>
  <c r="Q959"/>
  <c r="P959"/>
  <c r="O959"/>
  <c r="N959"/>
  <c r="M959"/>
  <c r="L959"/>
  <c r="K959"/>
  <c r="J959"/>
  <c r="I959"/>
  <c r="H959"/>
  <c r="G959"/>
  <c r="F959"/>
  <c r="E959"/>
  <c r="D959"/>
  <c r="C959"/>
  <c r="B959"/>
  <c r="AB958"/>
  <c r="AA958"/>
  <c r="Z958"/>
  <c r="Y958"/>
  <c r="X958"/>
  <c r="W958"/>
  <c r="V958"/>
  <c r="U958"/>
  <c r="T958"/>
  <c r="S958"/>
  <c r="R958"/>
  <c r="Q958"/>
  <c r="P958"/>
  <c r="O958"/>
  <c r="N958"/>
  <c r="M958"/>
  <c r="L958"/>
  <c r="K958"/>
  <c r="J958"/>
  <c r="I958"/>
  <c r="H958"/>
  <c r="G958"/>
  <c r="F958"/>
  <c r="E958"/>
  <c r="D958"/>
  <c r="C958"/>
  <c r="B958"/>
  <c r="AB957"/>
  <c r="AA957"/>
  <c r="Z957"/>
  <c r="Y957"/>
  <c r="X957"/>
  <c r="W957"/>
  <c r="V957"/>
  <c r="U957"/>
  <c r="T957"/>
  <c r="S957"/>
  <c r="R957"/>
  <c r="Q957"/>
  <c r="P957"/>
  <c r="O957"/>
  <c r="N957"/>
  <c r="M957"/>
  <c r="L957"/>
  <c r="K957"/>
  <c r="J957"/>
  <c r="I957"/>
  <c r="H957"/>
  <c r="G957"/>
  <c r="F957"/>
  <c r="E957"/>
  <c r="D957"/>
  <c r="C957"/>
  <c r="B957"/>
  <c r="AB956"/>
  <c r="AA956"/>
  <c r="Z956"/>
  <c r="Y956"/>
  <c r="X956"/>
  <c r="W956"/>
  <c r="V956"/>
  <c r="U956"/>
  <c r="T956"/>
  <c r="S956"/>
  <c r="R956"/>
  <c r="Q956"/>
  <c r="P956"/>
  <c r="O956"/>
  <c r="N956"/>
  <c r="M956"/>
  <c r="L956"/>
  <c r="K956"/>
  <c r="J956"/>
  <c r="I956"/>
  <c r="H956"/>
  <c r="G956"/>
  <c r="F956"/>
  <c r="E956"/>
  <c r="D956"/>
  <c r="C956"/>
  <c r="B956"/>
  <c r="AB955"/>
  <c r="AA955"/>
  <c r="Z955"/>
  <c r="Y955"/>
  <c r="X955"/>
  <c r="W955"/>
  <c r="V955"/>
  <c r="U955"/>
  <c r="T955"/>
  <c r="S955"/>
  <c r="R955"/>
  <c r="Q955"/>
  <c r="P955"/>
  <c r="O955"/>
  <c r="N955"/>
  <c r="M955"/>
  <c r="L955"/>
  <c r="K955"/>
  <c r="J955"/>
  <c r="I955"/>
  <c r="H955"/>
  <c r="G955"/>
  <c r="F955"/>
  <c r="E955"/>
  <c r="D955"/>
  <c r="C955"/>
  <c r="B955"/>
  <c r="AB954"/>
  <c r="AA954"/>
  <c r="Z954"/>
  <c r="Y954"/>
  <c r="X954"/>
  <c r="W954"/>
  <c r="V954"/>
  <c r="U954"/>
  <c r="T954"/>
  <c r="S954"/>
  <c r="R954"/>
  <c r="Q954"/>
  <c r="P954"/>
  <c r="O954"/>
  <c r="N954"/>
  <c r="M954"/>
  <c r="L954"/>
  <c r="K954"/>
  <c r="J954"/>
  <c r="I954"/>
  <c r="H954"/>
  <c r="G954"/>
  <c r="F954"/>
  <c r="E954"/>
  <c r="D954"/>
  <c r="C954"/>
  <c r="B954"/>
  <c r="AB953"/>
  <c r="AA953"/>
  <c r="Z953"/>
  <c r="Y953"/>
  <c r="X953"/>
  <c r="W953"/>
  <c r="V953"/>
  <c r="U953"/>
  <c r="T953"/>
  <c r="S953"/>
  <c r="R953"/>
  <c r="Q953"/>
  <c r="P953"/>
  <c r="O953"/>
  <c r="N953"/>
  <c r="M953"/>
  <c r="L953"/>
  <c r="K953"/>
  <c r="J953"/>
  <c r="I953"/>
  <c r="H953"/>
  <c r="G953"/>
  <c r="F953"/>
  <c r="E953"/>
  <c r="D953"/>
  <c r="C953"/>
  <c r="AW953" s="1"/>
  <c r="B953"/>
  <c r="AB952"/>
  <c r="AA952"/>
  <c r="Z952"/>
  <c r="Y952"/>
  <c r="X952"/>
  <c r="W952"/>
  <c r="V952"/>
  <c r="U952"/>
  <c r="T952"/>
  <c r="S952"/>
  <c r="R952"/>
  <c r="Q952"/>
  <c r="P952"/>
  <c r="O952"/>
  <c r="N952"/>
  <c r="M952"/>
  <c r="L952"/>
  <c r="K952"/>
  <c r="J952"/>
  <c r="I952"/>
  <c r="H952"/>
  <c r="G952"/>
  <c r="F952"/>
  <c r="E952"/>
  <c r="D952"/>
  <c r="C952"/>
  <c r="B952"/>
  <c r="AB951"/>
  <c r="AA951"/>
  <c r="Z951"/>
  <c r="Y951"/>
  <c r="X951"/>
  <c r="W951"/>
  <c r="V951"/>
  <c r="U951"/>
  <c r="T951"/>
  <c r="S951"/>
  <c r="R951"/>
  <c r="Q951"/>
  <c r="P951"/>
  <c r="O951"/>
  <c r="N951"/>
  <c r="M951"/>
  <c r="L951"/>
  <c r="K951"/>
  <c r="J951"/>
  <c r="I951"/>
  <c r="H951"/>
  <c r="G951"/>
  <c r="F951"/>
  <c r="E951"/>
  <c r="D951"/>
  <c r="C951"/>
  <c r="B951"/>
  <c r="AB950"/>
  <c r="AA950"/>
  <c r="Z950"/>
  <c r="Y950"/>
  <c r="X950"/>
  <c r="W950"/>
  <c r="V950"/>
  <c r="U950"/>
  <c r="T950"/>
  <c r="S950"/>
  <c r="R950"/>
  <c r="Q950"/>
  <c r="P950"/>
  <c r="O950"/>
  <c r="N950"/>
  <c r="M950"/>
  <c r="L950"/>
  <c r="K950"/>
  <c r="J950"/>
  <c r="I950"/>
  <c r="H950"/>
  <c r="G950"/>
  <c r="F950"/>
  <c r="E950"/>
  <c r="D950"/>
  <c r="C950"/>
  <c r="B950"/>
  <c r="AB949"/>
  <c r="AA949"/>
  <c r="Z949"/>
  <c r="Y949"/>
  <c r="X949"/>
  <c r="W949"/>
  <c r="V949"/>
  <c r="U949"/>
  <c r="T949"/>
  <c r="S949"/>
  <c r="R949"/>
  <c r="Q949"/>
  <c r="P949"/>
  <c r="O949"/>
  <c r="N949"/>
  <c r="M949"/>
  <c r="L949"/>
  <c r="K949"/>
  <c r="J949"/>
  <c r="I949"/>
  <c r="H949"/>
  <c r="G949"/>
  <c r="F949"/>
  <c r="E949"/>
  <c r="D949"/>
  <c r="C949"/>
  <c r="AW949" s="1"/>
  <c r="B949"/>
  <c r="AB948"/>
  <c r="AA948"/>
  <c r="Z948"/>
  <c r="Y948"/>
  <c r="X948"/>
  <c r="W948"/>
  <c r="V948"/>
  <c r="U948"/>
  <c r="T948"/>
  <c r="S948"/>
  <c r="R948"/>
  <c r="Q948"/>
  <c r="P948"/>
  <c r="O948"/>
  <c r="N948"/>
  <c r="M948"/>
  <c r="L948"/>
  <c r="K948"/>
  <c r="J948"/>
  <c r="I948"/>
  <c r="H948"/>
  <c r="G948"/>
  <c r="F948"/>
  <c r="E948"/>
  <c r="D948"/>
  <c r="C948"/>
  <c r="B948"/>
  <c r="AB947"/>
  <c r="AA947"/>
  <c r="Z947"/>
  <c r="Y947"/>
  <c r="X947"/>
  <c r="W947"/>
  <c r="V947"/>
  <c r="U947"/>
  <c r="T947"/>
  <c r="S947"/>
  <c r="R947"/>
  <c r="Q947"/>
  <c r="P947"/>
  <c r="O947"/>
  <c r="N947"/>
  <c r="M947"/>
  <c r="L947"/>
  <c r="K947"/>
  <c r="J947"/>
  <c r="I947"/>
  <c r="H947"/>
  <c r="G947"/>
  <c r="F947"/>
  <c r="E947"/>
  <c r="D947"/>
  <c r="C947"/>
  <c r="B947"/>
  <c r="AB946"/>
  <c r="AA946"/>
  <c r="Z946"/>
  <c r="Y946"/>
  <c r="X946"/>
  <c r="W946"/>
  <c r="V946"/>
  <c r="U946"/>
  <c r="T946"/>
  <c r="S946"/>
  <c r="R946"/>
  <c r="Q946"/>
  <c r="P946"/>
  <c r="O946"/>
  <c r="N946"/>
  <c r="M946"/>
  <c r="L946"/>
  <c r="K946"/>
  <c r="J946"/>
  <c r="I946"/>
  <c r="H946"/>
  <c r="G946"/>
  <c r="F946"/>
  <c r="E946"/>
  <c r="D946"/>
  <c r="C946"/>
  <c r="B946"/>
  <c r="AB945"/>
  <c r="AA945"/>
  <c r="Z945"/>
  <c r="Y945"/>
  <c r="X945"/>
  <c r="W945"/>
  <c r="V945"/>
  <c r="U945"/>
  <c r="T945"/>
  <c r="S945"/>
  <c r="R945"/>
  <c r="Q945"/>
  <c r="P945"/>
  <c r="O945"/>
  <c r="N945"/>
  <c r="M945"/>
  <c r="L945"/>
  <c r="K945"/>
  <c r="J945"/>
  <c r="I945"/>
  <c r="H945"/>
  <c r="G945"/>
  <c r="F945"/>
  <c r="E945"/>
  <c r="D945"/>
  <c r="C945"/>
  <c r="AW945" s="1"/>
  <c r="B945"/>
  <c r="AB944"/>
  <c r="AA944"/>
  <c r="Z944"/>
  <c r="Y944"/>
  <c r="X944"/>
  <c r="W944"/>
  <c r="V944"/>
  <c r="U944"/>
  <c r="T944"/>
  <c r="S944"/>
  <c r="R944"/>
  <c r="Q944"/>
  <c r="P944"/>
  <c r="O944"/>
  <c r="N944"/>
  <c r="M944"/>
  <c r="L944"/>
  <c r="K944"/>
  <c r="J944"/>
  <c r="I944"/>
  <c r="H944"/>
  <c r="G944"/>
  <c r="F944"/>
  <c r="E944"/>
  <c r="D944"/>
  <c r="C944"/>
  <c r="B944"/>
  <c r="AB943"/>
  <c r="AA943"/>
  <c r="Z943"/>
  <c r="Y943"/>
  <c r="X943"/>
  <c r="W943"/>
  <c r="V943"/>
  <c r="U943"/>
  <c r="T943"/>
  <c r="S943"/>
  <c r="R943"/>
  <c r="Q943"/>
  <c r="P943"/>
  <c r="O943"/>
  <c r="N943"/>
  <c r="M943"/>
  <c r="L943"/>
  <c r="K943"/>
  <c r="J943"/>
  <c r="I943"/>
  <c r="H943"/>
  <c r="G943"/>
  <c r="F943"/>
  <c r="E943"/>
  <c r="D943"/>
  <c r="C943"/>
  <c r="B943"/>
  <c r="AB942"/>
  <c r="AA942"/>
  <c r="Z942"/>
  <c r="Y942"/>
  <c r="X942"/>
  <c r="W942"/>
  <c r="V942"/>
  <c r="U942"/>
  <c r="T942"/>
  <c r="S942"/>
  <c r="R942"/>
  <c r="Q942"/>
  <c r="P942"/>
  <c r="O942"/>
  <c r="N942"/>
  <c r="M942"/>
  <c r="L942"/>
  <c r="K942"/>
  <c r="J942"/>
  <c r="I942"/>
  <c r="H942"/>
  <c r="G942"/>
  <c r="F942"/>
  <c r="E942"/>
  <c r="D942"/>
  <c r="C942"/>
  <c r="B942"/>
  <c r="AB941"/>
  <c r="AA941"/>
  <c r="Z941"/>
  <c r="Y941"/>
  <c r="X941"/>
  <c r="W941"/>
  <c r="V941"/>
  <c r="U941"/>
  <c r="T941"/>
  <c r="S941"/>
  <c r="R941"/>
  <c r="Q941"/>
  <c r="P941"/>
  <c r="O941"/>
  <c r="N941"/>
  <c r="M941"/>
  <c r="L941"/>
  <c r="K941"/>
  <c r="J941"/>
  <c r="I941"/>
  <c r="H941"/>
  <c r="G941"/>
  <c r="F941"/>
  <c r="E941"/>
  <c r="D941"/>
  <c r="C941"/>
  <c r="AW941" s="1"/>
  <c r="B941"/>
  <c r="AB940"/>
  <c r="AA940"/>
  <c r="Z940"/>
  <c r="Y940"/>
  <c r="X940"/>
  <c r="W940"/>
  <c r="V940"/>
  <c r="U940"/>
  <c r="T940"/>
  <c r="S940"/>
  <c r="R940"/>
  <c r="Q940"/>
  <c r="P940"/>
  <c r="O940"/>
  <c r="N940"/>
  <c r="M940"/>
  <c r="L940"/>
  <c r="K940"/>
  <c r="J940"/>
  <c r="I940"/>
  <c r="H940"/>
  <c r="G940"/>
  <c r="F940"/>
  <c r="E940"/>
  <c r="D940"/>
  <c r="C940"/>
  <c r="B940"/>
  <c r="AB939"/>
  <c r="AA939"/>
  <c r="Z939"/>
  <c r="Y939"/>
  <c r="X939"/>
  <c r="W939"/>
  <c r="V939"/>
  <c r="U939"/>
  <c r="T939"/>
  <c r="S939"/>
  <c r="R939"/>
  <c r="Q939"/>
  <c r="P939"/>
  <c r="O939"/>
  <c r="N939"/>
  <c r="M939"/>
  <c r="L939"/>
  <c r="K939"/>
  <c r="J939"/>
  <c r="I939"/>
  <c r="H939"/>
  <c r="G939"/>
  <c r="F939"/>
  <c r="E939"/>
  <c r="D939"/>
  <c r="C939"/>
  <c r="B939"/>
  <c r="AB938"/>
  <c r="AA938"/>
  <c r="Z938"/>
  <c r="Y938"/>
  <c r="X938"/>
  <c r="W938"/>
  <c r="V938"/>
  <c r="U938"/>
  <c r="T938"/>
  <c r="S938"/>
  <c r="R938"/>
  <c r="Q938"/>
  <c r="P938"/>
  <c r="O938"/>
  <c r="N938"/>
  <c r="M938"/>
  <c r="L938"/>
  <c r="K938"/>
  <c r="J938"/>
  <c r="I938"/>
  <c r="H938"/>
  <c r="G938"/>
  <c r="F938"/>
  <c r="E938"/>
  <c r="D938"/>
  <c r="C938"/>
  <c r="B938"/>
  <c r="AB937"/>
  <c r="AA937"/>
  <c r="Z937"/>
  <c r="Y937"/>
  <c r="X937"/>
  <c r="W937"/>
  <c r="V937"/>
  <c r="U937"/>
  <c r="T937"/>
  <c r="S937"/>
  <c r="R937"/>
  <c r="Q937"/>
  <c r="P937"/>
  <c r="O937"/>
  <c r="N937"/>
  <c r="M937"/>
  <c r="L937"/>
  <c r="K937"/>
  <c r="J937"/>
  <c r="I937"/>
  <c r="H937"/>
  <c r="G937"/>
  <c r="F937"/>
  <c r="E937"/>
  <c r="D937"/>
  <c r="C937"/>
  <c r="AW937" s="1"/>
  <c r="B937"/>
  <c r="AB936"/>
  <c r="AA936"/>
  <c r="Z936"/>
  <c r="Y936"/>
  <c r="X936"/>
  <c r="W936"/>
  <c r="V936"/>
  <c r="U936"/>
  <c r="T936"/>
  <c r="S936"/>
  <c r="R936"/>
  <c r="Q936"/>
  <c r="P936"/>
  <c r="O936"/>
  <c r="N936"/>
  <c r="M936"/>
  <c r="L936"/>
  <c r="K936"/>
  <c r="J936"/>
  <c r="I936"/>
  <c r="H936"/>
  <c r="G936"/>
  <c r="F936"/>
  <c r="E936"/>
  <c r="D936"/>
  <c r="C936"/>
  <c r="B936"/>
  <c r="AB935"/>
  <c r="AA935"/>
  <c r="Z935"/>
  <c r="Y935"/>
  <c r="X935"/>
  <c r="W935"/>
  <c r="V935"/>
  <c r="U935"/>
  <c r="T935"/>
  <c r="S935"/>
  <c r="R935"/>
  <c r="Q935"/>
  <c r="P935"/>
  <c r="O935"/>
  <c r="N935"/>
  <c r="M935"/>
  <c r="L935"/>
  <c r="K935"/>
  <c r="J935"/>
  <c r="I935"/>
  <c r="H935"/>
  <c r="G935"/>
  <c r="F935"/>
  <c r="E935"/>
  <c r="D935"/>
  <c r="C935"/>
  <c r="B935"/>
  <c r="AB934"/>
  <c r="AA934"/>
  <c r="Z934"/>
  <c r="Y934"/>
  <c r="X934"/>
  <c r="W934"/>
  <c r="V934"/>
  <c r="U934"/>
  <c r="T934"/>
  <c r="S934"/>
  <c r="R934"/>
  <c r="Q934"/>
  <c r="P934"/>
  <c r="O934"/>
  <c r="N934"/>
  <c r="M934"/>
  <c r="L934"/>
  <c r="K934"/>
  <c r="J934"/>
  <c r="I934"/>
  <c r="H934"/>
  <c r="G934"/>
  <c r="F934"/>
  <c r="E934"/>
  <c r="D934"/>
  <c r="C934"/>
  <c r="B934"/>
  <c r="AB933"/>
  <c r="AA933"/>
  <c r="Z933"/>
  <c r="Y933"/>
  <c r="X933"/>
  <c r="W933"/>
  <c r="V933"/>
  <c r="U933"/>
  <c r="T933"/>
  <c r="S933"/>
  <c r="R933"/>
  <c r="Q933"/>
  <c r="P933"/>
  <c r="O933"/>
  <c r="N933"/>
  <c r="M933"/>
  <c r="L933"/>
  <c r="K933"/>
  <c r="J933"/>
  <c r="I933"/>
  <c r="H933"/>
  <c r="G933"/>
  <c r="F933"/>
  <c r="E933"/>
  <c r="D933"/>
  <c r="C933"/>
  <c r="AW933" s="1"/>
  <c r="B933"/>
  <c r="AB932"/>
  <c r="AA932"/>
  <c r="Z932"/>
  <c r="Y932"/>
  <c r="X932"/>
  <c r="W932"/>
  <c r="V932"/>
  <c r="U932"/>
  <c r="T932"/>
  <c r="S932"/>
  <c r="R932"/>
  <c r="Q932"/>
  <c r="P932"/>
  <c r="O932"/>
  <c r="N932"/>
  <c r="M932"/>
  <c r="L932"/>
  <c r="K932"/>
  <c r="J932"/>
  <c r="I932"/>
  <c r="H932"/>
  <c r="G932"/>
  <c r="F932"/>
  <c r="E932"/>
  <c r="D932"/>
  <c r="C932"/>
  <c r="B932"/>
  <c r="AB931"/>
  <c r="AA931"/>
  <c r="Z931"/>
  <c r="Y931"/>
  <c r="X931"/>
  <c r="W931"/>
  <c r="V931"/>
  <c r="U931"/>
  <c r="T931"/>
  <c r="S931"/>
  <c r="R931"/>
  <c r="Q931"/>
  <c r="P931"/>
  <c r="O931"/>
  <c r="N931"/>
  <c r="M931"/>
  <c r="L931"/>
  <c r="K931"/>
  <c r="J931"/>
  <c r="I931"/>
  <c r="H931"/>
  <c r="G931"/>
  <c r="F931"/>
  <c r="E931"/>
  <c r="D931"/>
  <c r="C931"/>
  <c r="B931"/>
  <c r="AB930"/>
  <c r="AA930"/>
  <c r="Z930"/>
  <c r="Y930"/>
  <c r="X930"/>
  <c r="W930"/>
  <c r="V930"/>
  <c r="U930"/>
  <c r="T930"/>
  <c r="S930"/>
  <c r="R930"/>
  <c r="Q930"/>
  <c r="P930"/>
  <c r="O930"/>
  <c r="N930"/>
  <c r="M930"/>
  <c r="L930"/>
  <c r="K930"/>
  <c r="J930"/>
  <c r="I930"/>
  <c r="H930"/>
  <c r="G930"/>
  <c r="F930"/>
  <c r="E930"/>
  <c r="D930"/>
  <c r="C930"/>
  <c r="B930"/>
  <c r="AB929"/>
  <c r="AA929"/>
  <c r="Z929"/>
  <c r="Y929"/>
  <c r="X929"/>
  <c r="W929"/>
  <c r="V929"/>
  <c r="U929"/>
  <c r="T929"/>
  <c r="S929"/>
  <c r="R929"/>
  <c r="Q929"/>
  <c r="P929"/>
  <c r="O929"/>
  <c r="N929"/>
  <c r="M929"/>
  <c r="L929"/>
  <c r="K929"/>
  <c r="J929"/>
  <c r="I929"/>
  <c r="H929"/>
  <c r="G929"/>
  <c r="F929"/>
  <c r="E929"/>
  <c r="D929"/>
  <c r="C929"/>
  <c r="AW929" s="1"/>
  <c r="B929"/>
  <c r="AB928"/>
  <c r="AA928"/>
  <c r="Z928"/>
  <c r="Y928"/>
  <c r="X928"/>
  <c r="W928"/>
  <c r="V928"/>
  <c r="U928"/>
  <c r="T928"/>
  <c r="S928"/>
  <c r="R928"/>
  <c r="Q928"/>
  <c r="P928"/>
  <c r="O928"/>
  <c r="N928"/>
  <c r="M928"/>
  <c r="L928"/>
  <c r="K928"/>
  <c r="J928"/>
  <c r="I928"/>
  <c r="H928"/>
  <c r="G928"/>
  <c r="F928"/>
  <c r="E928"/>
  <c r="D928"/>
  <c r="C928"/>
  <c r="B928"/>
  <c r="AB927"/>
  <c r="AA927"/>
  <c r="Z927"/>
  <c r="Y927"/>
  <c r="X927"/>
  <c r="W927"/>
  <c r="V927"/>
  <c r="U927"/>
  <c r="T927"/>
  <c r="S927"/>
  <c r="R927"/>
  <c r="Q927"/>
  <c r="P927"/>
  <c r="O927"/>
  <c r="N927"/>
  <c r="M927"/>
  <c r="L927"/>
  <c r="K927"/>
  <c r="J927"/>
  <c r="I927"/>
  <c r="H927"/>
  <c r="G927"/>
  <c r="F927"/>
  <c r="E927"/>
  <c r="D927"/>
  <c r="C927"/>
  <c r="B927"/>
  <c r="AB926"/>
  <c r="AA926"/>
  <c r="Z926"/>
  <c r="Y926"/>
  <c r="X926"/>
  <c r="W926"/>
  <c r="V926"/>
  <c r="U926"/>
  <c r="T926"/>
  <c r="S926"/>
  <c r="R926"/>
  <c r="Q926"/>
  <c r="P926"/>
  <c r="O926"/>
  <c r="N926"/>
  <c r="M926"/>
  <c r="L926"/>
  <c r="K926"/>
  <c r="J926"/>
  <c r="I926"/>
  <c r="H926"/>
  <c r="G926"/>
  <c r="F926"/>
  <c r="E926"/>
  <c r="D926"/>
  <c r="C926"/>
  <c r="B926"/>
  <c r="AB925"/>
  <c r="AA925"/>
  <c r="Z925"/>
  <c r="Y925"/>
  <c r="X925"/>
  <c r="W925"/>
  <c r="V925"/>
  <c r="U925"/>
  <c r="T925"/>
  <c r="S925"/>
  <c r="R925"/>
  <c r="Q925"/>
  <c r="P925"/>
  <c r="O925"/>
  <c r="N925"/>
  <c r="M925"/>
  <c r="L925"/>
  <c r="K925"/>
  <c r="J925"/>
  <c r="I925"/>
  <c r="H925"/>
  <c r="G925"/>
  <c r="F925"/>
  <c r="E925"/>
  <c r="D925"/>
  <c r="C925"/>
  <c r="AW925" s="1"/>
  <c r="B925"/>
  <c r="AB924"/>
  <c r="AA924"/>
  <c r="Z924"/>
  <c r="Y924"/>
  <c r="X924"/>
  <c r="W924"/>
  <c r="V924"/>
  <c r="U924"/>
  <c r="T924"/>
  <c r="S924"/>
  <c r="R924"/>
  <c r="Q924"/>
  <c r="P924"/>
  <c r="O924"/>
  <c r="N924"/>
  <c r="M924"/>
  <c r="L924"/>
  <c r="K924"/>
  <c r="J924"/>
  <c r="I924"/>
  <c r="H924"/>
  <c r="G924"/>
  <c r="F924"/>
  <c r="E924"/>
  <c r="D924"/>
  <c r="C924"/>
  <c r="B924"/>
  <c r="AB923"/>
  <c r="AA923"/>
  <c r="Z923"/>
  <c r="Y923"/>
  <c r="X923"/>
  <c r="W923"/>
  <c r="V923"/>
  <c r="U923"/>
  <c r="T923"/>
  <c r="S923"/>
  <c r="R923"/>
  <c r="Q923"/>
  <c r="P923"/>
  <c r="O923"/>
  <c r="N923"/>
  <c r="M923"/>
  <c r="L923"/>
  <c r="K923"/>
  <c r="J923"/>
  <c r="I923"/>
  <c r="H923"/>
  <c r="G923"/>
  <c r="F923"/>
  <c r="E923"/>
  <c r="D923"/>
  <c r="C923"/>
  <c r="B923"/>
  <c r="AB922"/>
  <c r="AA922"/>
  <c r="Z922"/>
  <c r="Y922"/>
  <c r="X922"/>
  <c r="W922"/>
  <c r="V922"/>
  <c r="U922"/>
  <c r="T922"/>
  <c r="S922"/>
  <c r="R922"/>
  <c r="Q922"/>
  <c r="P922"/>
  <c r="O922"/>
  <c r="N922"/>
  <c r="M922"/>
  <c r="L922"/>
  <c r="K922"/>
  <c r="J922"/>
  <c r="I922"/>
  <c r="H922"/>
  <c r="G922"/>
  <c r="F922"/>
  <c r="E922"/>
  <c r="D922"/>
  <c r="C922"/>
  <c r="B922"/>
  <c r="AB921"/>
  <c r="AA921"/>
  <c r="Z921"/>
  <c r="Y921"/>
  <c r="X921"/>
  <c r="W921"/>
  <c r="V921"/>
  <c r="U921"/>
  <c r="T921"/>
  <c r="S921"/>
  <c r="R921"/>
  <c r="Q921"/>
  <c r="P921"/>
  <c r="O921"/>
  <c r="N921"/>
  <c r="M921"/>
  <c r="L921"/>
  <c r="K921"/>
  <c r="J921"/>
  <c r="I921"/>
  <c r="H921"/>
  <c r="G921"/>
  <c r="F921"/>
  <c r="E921"/>
  <c r="D921"/>
  <c r="C921"/>
  <c r="AW921" s="1"/>
  <c r="B921"/>
  <c r="AB920"/>
  <c r="AA920"/>
  <c r="Z920"/>
  <c r="Y920"/>
  <c r="X920"/>
  <c r="W920"/>
  <c r="V920"/>
  <c r="U920"/>
  <c r="T920"/>
  <c r="S920"/>
  <c r="R920"/>
  <c r="Q920"/>
  <c r="P920"/>
  <c r="O920"/>
  <c r="N920"/>
  <c r="M920"/>
  <c r="L920"/>
  <c r="K920"/>
  <c r="J920"/>
  <c r="I920"/>
  <c r="H920"/>
  <c r="G920"/>
  <c r="F920"/>
  <c r="E920"/>
  <c r="D920"/>
  <c r="C920"/>
  <c r="B920"/>
  <c r="AB919"/>
  <c r="AA919"/>
  <c r="Z919"/>
  <c r="Y919"/>
  <c r="X919"/>
  <c r="W919"/>
  <c r="V919"/>
  <c r="U919"/>
  <c r="T919"/>
  <c r="S919"/>
  <c r="R919"/>
  <c r="Q919"/>
  <c r="P919"/>
  <c r="O919"/>
  <c r="N919"/>
  <c r="M919"/>
  <c r="L919"/>
  <c r="K919"/>
  <c r="J919"/>
  <c r="I919"/>
  <c r="H919"/>
  <c r="G919"/>
  <c r="F919"/>
  <c r="E919"/>
  <c r="D919"/>
  <c r="C919"/>
  <c r="B919"/>
  <c r="AB918"/>
  <c r="AA918"/>
  <c r="Z918"/>
  <c r="Y918"/>
  <c r="X918"/>
  <c r="W918"/>
  <c r="V918"/>
  <c r="U918"/>
  <c r="T918"/>
  <c r="S918"/>
  <c r="R918"/>
  <c r="Q918"/>
  <c r="P918"/>
  <c r="O918"/>
  <c r="N918"/>
  <c r="M918"/>
  <c r="L918"/>
  <c r="K918"/>
  <c r="J918"/>
  <c r="I918"/>
  <c r="H918"/>
  <c r="G918"/>
  <c r="F918"/>
  <c r="E918"/>
  <c r="D918"/>
  <c r="C918"/>
  <c r="B918"/>
  <c r="AB917"/>
  <c r="AA917"/>
  <c r="Z917"/>
  <c r="Y917"/>
  <c r="X917"/>
  <c r="W917"/>
  <c r="V917"/>
  <c r="U917"/>
  <c r="T917"/>
  <c r="S917"/>
  <c r="R917"/>
  <c r="Q917"/>
  <c r="P917"/>
  <c r="O917"/>
  <c r="N917"/>
  <c r="M917"/>
  <c r="L917"/>
  <c r="K917"/>
  <c r="J917"/>
  <c r="I917"/>
  <c r="H917"/>
  <c r="G917"/>
  <c r="F917"/>
  <c r="E917"/>
  <c r="D917"/>
  <c r="C917"/>
  <c r="AW917" s="1"/>
  <c r="B917"/>
  <c r="AB916"/>
  <c r="AA916"/>
  <c r="Z916"/>
  <c r="Y916"/>
  <c r="X916"/>
  <c r="W916"/>
  <c r="V916"/>
  <c r="U916"/>
  <c r="T916"/>
  <c r="S916"/>
  <c r="R916"/>
  <c r="Q916"/>
  <c r="P916"/>
  <c r="O916"/>
  <c r="N916"/>
  <c r="M916"/>
  <c r="L916"/>
  <c r="K916"/>
  <c r="J916"/>
  <c r="I916"/>
  <c r="H916"/>
  <c r="G916"/>
  <c r="F916"/>
  <c r="E916"/>
  <c r="D916"/>
  <c r="C916"/>
  <c r="B916"/>
  <c r="AB915"/>
  <c r="AA915"/>
  <c r="Z915"/>
  <c r="Y915"/>
  <c r="X915"/>
  <c r="W915"/>
  <c r="V915"/>
  <c r="U915"/>
  <c r="T915"/>
  <c r="S915"/>
  <c r="R915"/>
  <c r="Q915"/>
  <c r="P915"/>
  <c r="O915"/>
  <c r="N915"/>
  <c r="M915"/>
  <c r="L915"/>
  <c r="K915"/>
  <c r="J915"/>
  <c r="I915"/>
  <c r="H915"/>
  <c r="G915"/>
  <c r="F915"/>
  <c r="E915"/>
  <c r="D915"/>
  <c r="C915"/>
  <c r="B915"/>
  <c r="AB914"/>
  <c r="AA914"/>
  <c r="Z914"/>
  <c r="Y914"/>
  <c r="X914"/>
  <c r="W914"/>
  <c r="V914"/>
  <c r="U914"/>
  <c r="T914"/>
  <c r="S914"/>
  <c r="R914"/>
  <c r="Q914"/>
  <c r="P914"/>
  <c r="O914"/>
  <c r="N914"/>
  <c r="M914"/>
  <c r="L914"/>
  <c r="K914"/>
  <c r="J914"/>
  <c r="I914"/>
  <c r="H914"/>
  <c r="G914"/>
  <c r="F914"/>
  <c r="E914"/>
  <c r="D914"/>
  <c r="C914"/>
  <c r="B914"/>
  <c r="AB913"/>
  <c r="AA913"/>
  <c r="Z913"/>
  <c r="Y913"/>
  <c r="X913"/>
  <c r="W913"/>
  <c r="V913"/>
  <c r="U913"/>
  <c r="T913"/>
  <c r="S913"/>
  <c r="R913"/>
  <c r="Q913"/>
  <c r="P913"/>
  <c r="O913"/>
  <c r="N913"/>
  <c r="M913"/>
  <c r="L913"/>
  <c r="K913"/>
  <c r="J913"/>
  <c r="I913"/>
  <c r="H913"/>
  <c r="G913"/>
  <c r="F913"/>
  <c r="E913"/>
  <c r="D913"/>
  <c r="C913"/>
  <c r="AW913" s="1"/>
  <c r="B913"/>
  <c r="AB912"/>
  <c r="AA912"/>
  <c r="Z912"/>
  <c r="Y912"/>
  <c r="X912"/>
  <c r="W912"/>
  <c r="V912"/>
  <c r="U912"/>
  <c r="T912"/>
  <c r="S912"/>
  <c r="R912"/>
  <c r="Q912"/>
  <c r="P912"/>
  <c r="O912"/>
  <c r="N912"/>
  <c r="M912"/>
  <c r="L912"/>
  <c r="K912"/>
  <c r="J912"/>
  <c r="I912"/>
  <c r="H912"/>
  <c r="G912"/>
  <c r="F912"/>
  <c r="E912"/>
  <c r="D912"/>
  <c r="C912"/>
  <c r="B912"/>
  <c r="AB911"/>
  <c r="AA911"/>
  <c r="Z911"/>
  <c r="Y911"/>
  <c r="X911"/>
  <c r="W911"/>
  <c r="V911"/>
  <c r="U911"/>
  <c r="T911"/>
  <c r="S911"/>
  <c r="R911"/>
  <c r="Q911"/>
  <c r="P911"/>
  <c r="O911"/>
  <c r="N911"/>
  <c r="M911"/>
  <c r="L911"/>
  <c r="K911"/>
  <c r="J911"/>
  <c r="I911"/>
  <c r="H911"/>
  <c r="G911"/>
  <c r="F911"/>
  <c r="E911"/>
  <c r="D911"/>
  <c r="C911"/>
  <c r="B911"/>
  <c r="AB910"/>
  <c r="AA910"/>
  <c r="Z910"/>
  <c r="Y910"/>
  <c r="X910"/>
  <c r="W910"/>
  <c r="V910"/>
  <c r="U910"/>
  <c r="T910"/>
  <c r="S910"/>
  <c r="R910"/>
  <c r="Q910"/>
  <c r="P910"/>
  <c r="O910"/>
  <c r="N910"/>
  <c r="M910"/>
  <c r="L910"/>
  <c r="K910"/>
  <c r="J910"/>
  <c r="I910"/>
  <c r="H910"/>
  <c r="G910"/>
  <c r="F910"/>
  <c r="E910"/>
  <c r="D910"/>
  <c r="C910"/>
  <c r="B910"/>
  <c r="AB909"/>
  <c r="AA909"/>
  <c r="Z909"/>
  <c r="Y909"/>
  <c r="X909"/>
  <c r="W909"/>
  <c r="V909"/>
  <c r="U909"/>
  <c r="T909"/>
  <c r="S909"/>
  <c r="R909"/>
  <c r="Q909"/>
  <c r="P909"/>
  <c r="O909"/>
  <c r="N909"/>
  <c r="M909"/>
  <c r="L909"/>
  <c r="K909"/>
  <c r="J909"/>
  <c r="I909"/>
  <c r="H909"/>
  <c r="G909"/>
  <c r="F909"/>
  <c r="E909"/>
  <c r="D909"/>
  <c r="C909"/>
  <c r="AW909" s="1"/>
  <c r="B909"/>
  <c r="AB908"/>
  <c r="AA908"/>
  <c r="Z908"/>
  <c r="Y908"/>
  <c r="X908"/>
  <c r="W908"/>
  <c r="V908"/>
  <c r="U908"/>
  <c r="T908"/>
  <c r="S908"/>
  <c r="R908"/>
  <c r="Q908"/>
  <c r="P908"/>
  <c r="O908"/>
  <c r="N908"/>
  <c r="M908"/>
  <c r="L908"/>
  <c r="K908"/>
  <c r="J908"/>
  <c r="I908"/>
  <c r="H908"/>
  <c r="G908"/>
  <c r="F908"/>
  <c r="E908"/>
  <c r="D908"/>
  <c r="C908"/>
  <c r="B908"/>
  <c r="AB907"/>
  <c r="AA907"/>
  <c r="Z907"/>
  <c r="Y907"/>
  <c r="X907"/>
  <c r="W907"/>
  <c r="V907"/>
  <c r="U907"/>
  <c r="T907"/>
  <c r="S907"/>
  <c r="R907"/>
  <c r="Q907"/>
  <c r="P907"/>
  <c r="O907"/>
  <c r="N907"/>
  <c r="M907"/>
  <c r="L907"/>
  <c r="K907"/>
  <c r="J907"/>
  <c r="I907"/>
  <c r="H907"/>
  <c r="G907"/>
  <c r="F907"/>
  <c r="E907"/>
  <c r="D907"/>
  <c r="C907"/>
  <c r="B907"/>
  <c r="AB906"/>
  <c r="AA906"/>
  <c r="Z906"/>
  <c r="Y906"/>
  <c r="X906"/>
  <c r="W906"/>
  <c r="V906"/>
  <c r="U906"/>
  <c r="T906"/>
  <c r="S906"/>
  <c r="R906"/>
  <c r="Q906"/>
  <c r="P906"/>
  <c r="O906"/>
  <c r="N906"/>
  <c r="M906"/>
  <c r="L906"/>
  <c r="K906"/>
  <c r="J906"/>
  <c r="I906"/>
  <c r="H906"/>
  <c r="G906"/>
  <c r="F906"/>
  <c r="E906"/>
  <c r="D906"/>
  <c r="C906"/>
  <c r="B906"/>
  <c r="AB905"/>
  <c r="AA905"/>
  <c r="Z905"/>
  <c r="Y905"/>
  <c r="X905"/>
  <c r="W905"/>
  <c r="V905"/>
  <c r="U905"/>
  <c r="T905"/>
  <c r="S905"/>
  <c r="R905"/>
  <c r="Q905"/>
  <c r="P905"/>
  <c r="O905"/>
  <c r="N905"/>
  <c r="M905"/>
  <c r="L905"/>
  <c r="K905"/>
  <c r="J905"/>
  <c r="I905"/>
  <c r="H905"/>
  <c r="G905"/>
  <c r="F905"/>
  <c r="E905"/>
  <c r="D905"/>
  <c r="C905"/>
  <c r="AW905" s="1"/>
  <c r="B905"/>
  <c r="AB904"/>
  <c r="AA904"/>
  <c r="Z904"/>
  <c r="Y904"/>
  <c r="X904"/>
  <c r="W904"/>
  <c r="V904"/>
  <c r="U904"/>
  <c r="T904"/>
  <c r="S904"/>
  <c r="R904"/>
  <c r="Q904"/>
  <c r="P904"/>
  <c r="O904"/>
  <c r="N904"/>
  <c r="M904"/>
  <c r="L904"/>
  <c r="K904"/>
  <c r="J904"/>
  <c r="I904"/>
  <c r="H904"/>
  <c r="G904"/>
  <c r="F904"/>
  <c r="E904"/>
  <c r="D904"/>
  <c r="C904"/>
  <c r="B904"/>
  <c r="AB903"/>
  <c r="AA903"/>
  <c r="Z903"/>
  <c r="Y903"/>
  <c r="X903"/>
  <c r="W903"/>
  <c r="V903"/>
  <c r="U903"/>
  <c r="T903"/>
  <c r="S903"/>
  <c r="R903"/>
  <c r="Q903"/>
  <c r="P903"/>
  <c r="O903"/>
  <c r="N903"/>
  <c r="M903"/>
  <c r="L903"/>
  <c r="K903"/>
  <c r="J903"/>
  <c r="I903"/>
  <c r="H903"/>
  <c r="G903"/>
  <c r="F903"/>
  <c r="E903"/>
  <c r="D903"/>
  <c r="C903"/>
  <c r="B903"/>
  <c r="AB902"/>
  <c r="AA902"/>
  <c r="Z902"/>
  <c r="Y902"/>
  <c r="X902"/>
  <c r="W902"/>
  <c r="V902"/>
  <c r="U902"/>
  <c r="T902"/>
  <c r="S902"/>
  <c r="R902"/>
  <c r="Q902"/>
  <c r="P902"/>
  <c r="O902"/>
  <c r="N902"/>
  <c r="M902"/>
  <c r="L902"/>
  <c r="K902"/>
  <c r="J902"/>
  <c r="I902"/>
  <c r="H902"/>
  <c r="G902"/>
  <c r="F902"/>
  <c r="E902"/>
  <c r="D902"/>
  <c r="C902"/>
  <c r="B902"/>
  <c r="AB901"/>
  <c r="AA901"/>
  <c r="Z901"/>
  <c r="Y901"/>
  <c r="X901"/>
  <c r="W901"/>
  <c r="V901"/>
  <c r="U901"/>
  <c r="T901"/>
  <c r="S901"/>
  <c r="R901"/>
  <c r="Q901"/>
  <c r="P901"/>
  <c r="O901"/>
  <c r="N901"/>
  <c r="M901"/>
  <c r="L901"/>
  <c r="K901"/>
  <c r="J901"/>
  <c r="I901"/>
  <c r="H901"/>
  <c r="G901"/>
  <c r="F901"/>
  <c r="E901"/>
  <c r="D901"/>
  <c r="C901"/>
  <c r="AW901" s="1"/>
  <c r="B901"/>
  <c r="AB900"/>
  <c r="AA900"/>
  <c r="Z900"/>
  <c r="Y900"/>
  <c r="X900"/>
  <c r="W900"/>
  <c r="V900"/>
  <c r="U900"/>
  <c r="T900"/>
  <c r="S900"/>
  <c r="R900"/>
  <c r="Q900"/>
  <c r="P900"/>
  <c r="O900"/>
  <c r="N900"/>
  <c r="M900"/>
  <c r="L900"/>
  <c r="K900"/>
  <c r="J900"/>
  <c r="I900"/>
  <c r="H900"/>
  <c r="G900"/>
  <c r="F900"/>
  <c r="E900"/>
  <c r="D900"/>
  <c r="C900"/>
  <c r="B900"/>
  <c r="AB899"/>
  <c r="AA899"/>
  <c r="Z899"/>
  <c r="Y899"/>
  <c r="X899"/>
  <c r="W899"/>
  <c r="V899"/>
  <c r="U899"/>
  <c r="T899"/>
  <c r="S899"/>
  <c r="R899"/>
  <c r="Q899"/>
  <c r="P899"/>
  <c r="O899"/>
  <c r="N899"/>
  <c r="M899"/>
  <c r="L899"/>
  <c r="K899"/>
  <c r="J899"/>
  <c r="I899"/>
  <c r="H899"/>
  <c r="G899"/>
  <c r="F899"/>
  <c r="E899"/>
  <c r="D899"/>
  <c r="C899"/>
  <c r="B899"/>
  <c r="AB898"/>
  <c r="AA898"/>
  <c r="Z898"/>
  <c r="Y898"/>
  <c r="X898"/>
  <c r="W898"/>
  <c r="V898"/>
  <c r="U898"/>
  <c r="T898"/>
  <c r="S898"/>
  <c r="R898"/>
  <c r="Q898"/>
  <c r="P898"/>
  <c r="O898"/>
  <c r="N898"/>
  <c r="M898"/>
  <c r="L898"/>
  <c r="K898"/>
  <c r="J898"/>
  <c r="I898"/>
  <c r="H898"/>
  <c r="G898"/>
  <c r="F898"/>
  <c r="E898"/>
  <c r="D898"/>
  <c r="C898"/>
  <c r="B898"/>
  <c r="AB897"/>
  <c r="AA897"/>
  <c r="Z897"/>
  <c r="Y897"/>
  <c r="X897"/>
  <c r="W897"/>
  <c r="V897"/>
  <c r="U897"/>
  <c r="T897"/>
  <c r="S897"/>
  <c r="R897"/>
  <c r="Q897"/>
  <c r="P897"/>
  <c r="O897"/>
  <c r="N897"/>
  <c r="M897"/>
  <c r="L897"/>
  <c r="K897"/>
  <c r="J897"/>
  <c r="I897"/>
  <c r="H897"/>
  <c r="G897"/>
  <c r="F897"/>
  <c r="E897"/>
  <c r="D897"/>
  <c r="C897"/>
  <c r="AW897" s="1"/>
  <c r="B897"/>
  <c r="AB896"/>
  <c r="AA896"/>
  <c r="Z896"/>
  <c r="Y896"/>
  <c r="X896"/>
  <c r="W896"/>
  <c r="V896"/>
  <c r="U896"/>
  <c r="T896"/>
  <c r="S896"/>
  <c r="R896"/>
  <c r="Q896"/>
  <c r="P896"/>
  <c r="O896"/>
  <c r="N896"/>
  <c r="M896"/>
  <c r="L896"/>
  <c r="K896"/>
  <c r="J896"/>
  <c r="I896"/>
  <c r="H896"/>
  <c r="G896"/>
  <c r="F896"/>
  <c r="E896"/>
  <c r="D896"/>
  <c r="C896"/>
  <c r="B896"/>
  <c r="AB895"/>
  <c r="AA895"/>
  <c r="Z895"/>
  <c r="Y895"/>
  <c r="X895"/>
  <c r="W895"/>
  <c r="V895"/>
  <c r="U895"/>
  <c r="T895"/>
  <c r="S895"/>
  <c r="R895"/>
  <c r="Q895"/>
  <c r="P895"/>
  <c r="O895"/>
  <c r="N895"/>
  <c r="M895"/>
  <c r="L895"/>
  <c r="K895"/>
  <c r="J895"/>
  <c r="I895"/>
  <c r="H895"/>
  <c r="G895"/>
  <c r="F895"/>
  <c r="E895"/>
  <c r="D895"/>
  <c r="C895"/>
  <c r="B895"/>
  <c r="AB894"/>
  <c r="AA894"/>
  <c r="Z894"/>
  <c r="Y894"/>
  <c r="X894"/>
  <c r="W894"/>
  <c r="V894"/>
  <c r="U894"/>
  <c r="T894"/>
  <c r="S894"/>
  <c r="R894"/>
  <c r="Q894"/>
  <c r="P894"/>
  <c r="O894"/>
  <c r="N894"/>
  <c r="M894"/>
  <c r="L894"/>
  <c r="K894"/>
  <c r="J894"/>
  <c r="I894"/>
  <c r="H894"/>
  <c r="G894"/>
  <c r="F894"/>
  <c r="E894"/>
  <c r="D894"/>
  <c r="C894"/>
  <c r="B894"/>
  <c r="AB893"/>
  <c r="AA893"/>
  <c r="Z893"/>
  <c r="Y893"/>
  <c r="X893"/>
  <c r="W893"/>
  <c r="V893"/>
  <c r="U893"/>
  <c r="T893"/>
  <c r="S893"/>
  <c r="R893"/>
  <c r="Q893"/>
  <c r="P893"/>
  <c r="O893"/>
  <c r="N893"/>
  <c r="M893"/>
  <c r="L893"/>
  <c r="K893"/>
  <c r="J893"/>
  <c r="I893"/>
  <c r="H893"/>
  <c r="G893"/>
  <c r="F893"/>
  <c r="E893"/>
  <c r="D893"/>
  <c r="C893"/>
  <c r="AW893" s="1"/>
  <c r="B893"/>
  <c r="AB892"/>
  <c r="AA892"/>
  <c r="Z892"/>
  <c r="Y892"/>
  <c r="X892"/>
  <c r="W892"/>
  <c r="V892"/>
  <c r="U892"/>
  <c r="T892"/>
  <c r="S892"/>
  <c r="R892"/>
  <c r="Q892"/>
  <c r="P892"/>
  <c r="O892"/>
  <c r="N892"/>
  <c r="M892"/>
  <c r="L892"/>
  <c r="K892"/>
  <c r="J892"/>
  <c r="I892"/>
  <c r="H892"/>
  <c r="G892"/>
  <c r="F892"/>
  <c r="E892"/>
  <c r="D892"/>
  <c r="C892"/>
  <c r="B892"/>
  <c r="AB891"/>
  <c r="AA891"/>
  <c r="Z891"/>
  <c r="Y891"/>
  <c r="X891"/>
  <c r="W891"/>
  <c r="V891"/>
  <c r="U891"/>
  <c r="T891"/>
  <c r="S891"/>
  <c r="R891"/>
  <c r="Q891"/>
  <c r="P891"/>
  <c r="O891"/>
  <c r="N891"/>
  <c r="M891"/>
  <c r="L891"/>
  <c r="K891"/>
  <c r="J891"/>
  <c r="I891"/>
  <c r="H891"/>
  <c r="G891"/>
  <c r="F891"/>
  <c r="E891"/>
  <c r="D891"/>
  <c r="C891"/>
  <c r="B891"/>
  <c r="AB890"/>
  <c r="AA890"/>
  <c r="Z890"/>
  <c r="Y890"/>
  <c r="X890"/>
  <c r="W890"/>
  <c r="V890"/>
  <c r="U890"/>
  <c r="T890"/>
  <c r="S890"/>
  <c r="R890"/>
  <c r="Q890"/>
  <c r="P890"/>
  <c r="O890"/>
  <c r="N890"/>
  <c r="M890"/>
  <c r="L890"/>
  <c r="K890"/>
  <c r="J890"/>
  <c r="I890"/>
  <c r="H890"/>
  <c r="G890"/>
  <c r="F890"/>
  <c r="E890"/>
  <c r="D890"/>
  <c r="C890"/>
  <c r="B890"/>
  <c r="AB889"/>
  <c r="AA889"/>
  <c r="Z889"/>
  <c r="Y889"/>
  <c r="X889"/>
  <c r="W889"/>
  <c r="V889"/>
  <c r="U889"/>
  <c r="T889"/>
  <c r="S889"/>
  <c r="R889"/>
  <c r="Q889"/>
  <c r="P889"/>
  <c r="O889"/>
  <c r="N889"/>
  <c r="M889"/>
  <c r="L889"/>
  <c r="K889"/>
  <c r="J889"/>
  <c r="I889"/>
  <c r="H889"/>
  <c r="G889"/>
  <c r="F889"/>
  <c r="E889"/>
  <c r="D889"/>
  <c r="C889"/>
  <c r="AW889" s="1"/>
  <c r="B889"/>
  <c r="AB888"/>
  <c r="AA888"/>
  <c r="Z888"/>
  <c r="Y888"/>
  <c r="X888"/>
  <c r="W888"/>
  <c r="V888"/>
  <c r="U888"/>
  <c r="T888"/>
  <c r="S888"/>
  <c r="R888"/>
  <c r="Q888"/>
  <c r="P888"/>
  <c r="O888"/>
  <c r="N888"/>
  <c r="M888"/>
  <c r="L888"/>
  <c r="K888"/>
  <c r="J888"/>
  <c r="I888"/>
  <c r="H888"/>
  <c r="G888"/>
  <c r="F888"/>
  <c r="E888"/>
  <c r="D888"/>
  <c r="C888"/>
  <c r="B888"/>
  <c r="AB887"/>
  <c r="AA887"/>
  <c r="Z887"/>
  <c r="Y887"/>
  <c r="X887"/>
  <c r="W887"/>
  <c r="V887"/>
  <c r="U887"/>
  <c r="T887"/>
  <c r="S887"/>
  <c r="R887"/>
  <c r="Q887"/>
  <c r="P887"/>
  <c r="O887"/>
  <c r="N887"/>
  <c r="M887"/>
  <c r="L887"/>
  <c r="K887"/>
  <c r="J887"/>
  <c r="I887"/>
  <c r="H887"/>
  <c r="G887"/>
  <c r="F887"/>
  <c r="E887"/>
  <c r="D887"/>
  <c r="C887"/>
  <c r="B887"/>
  <c r="AB886"/>
  <c r="AA886"/>
  <c r="Z886"/>
  <c r="Y886"/>
  <c r="X886"/>
  <c r="W886"/>
  <c r="V886"/>
  <c r="U886"/>
  <c r="T886"/>
  <c r="S886"/>
  <c r="R886"/>
  <c r="Q886"/>
  <c r="P886"/>
  <c r="O886"/>
  <c r="N886"/>
  <c r="M886"/>
  <c r="L886"/>
  <c r="K886"/>
  <c r="J886"/>
  <c r="I886"/>
  <c r="H886"/>
  <c r="G886"/>
  <c r="F886"/>
  <c r="E886"/>
  <c r="D886"/>
  <c r="C886"/>
  <c r="B886"/>
  <c r="AB885"/>
  <c r="AA885"/>
  <c r="Z885"/>
  <c r="Y885"/>
  <c r="X885"/>
  <c r="W885"/>
  <c r="V885"/>
  <c r="U885"/>
  <c r="T885"/>
  <c r="S885"/>
  <c r="R885"/>
  <c r="Q885"/>
  <c r="P885"/>
  <c r="O885"/>
  <c r="N885"/>
  <c r="M885"/>
  <c r="L885"/>
  <c r="K885"/>
  <c r="J885"/>
  <c r="I885"/>
  <c r="H885"/>
  <c r="G885"/>
  <c r="F885"/>
  <c r="E885"/>
  <c r="D885"/>
  <c r="C885"/>
  <c r="AW885" s="1"/>
  <c r="B885"/>
  <c r="AB884"/>
  <c r="AA884"/>
  <c r="Z884"/>
  <c r="Y884"/>
  <c r="X884"/>
  <c r="W884"/>
  <c r="V884"/>
  <c r="U884"/>
  <c r="T884"/>
  <c r="S884"/>
  <c r="R884"/>
  <c r="Q884"/>
  <c r="P884"/>
  <c r="O884"/>
  <c r="N884"/>
  <c r="M884"/>
  <c r="L884"/>
  <c r="K884"/>
  <c r="J884"/>
  <c r="I884"/>
  <c r="H884"/>
  <c r="G884"/>
  <c r="F884"/>
  <c r="E884"/>
  <c r="D884"/>
  <c r="C884"/>
  <c r="B884"/>
  <c r="AB883"/>
  <c r="AA883"/>
  <c r="Z883"/>
  <c r="Y883"/>
  <c r="X883"/>
  <c r="W883"/>
  <c r="V883"/>
  <c r="U883"/>
  <c r="T883"/>
  <c r="S883"/>
  <c r="R883"/>
  <c r="Q883"/>
  <c r="P883"/>
  <c r="O883"/>
  <c r="N883"/>
  <c r="M883"/>
  <c r="L883"/>
  <c r="K883"/>
  <c r="J883"/>
  <c r="I883"/>
  <c r="H883"/>
  <c r="G883"/>
  <c r="F883"/>
  <c r="E883"/>
  <c r="D883"/>
  <c r="C883"/>
  <c r="B883"/>
  <c r="AB882"/>
  <c r="AA882"/>
  <c r="Z882"/>
  <c r="Y882"/>
  <c r="X882"/>
  <c r="W882"/>
  <c r="V882"/>
  <c r="U882"/>
  <c r="T882"/>
  <c r="S882"/>
  <c r="R882"/>
  <c r="Q882"/>
  <c r="P882"/>
  <c r="O882"/>
  <c r="N882"/>
  <c r="M882"/>
  <c r="L882"/>
  <c r="K882"/>
  <c r="J882"/>
  <c r="I882"/>
  <c r="H882"/>
  <c r="G882"/>
  <c r="F882"/>
  <c r="E882"/>
  <c r="D882"/>
  <c r="C882"/>
  <c r="B882"/>
  <c r="AB881"/>
  <c r="AA881"/>
  <c r="Z881"/>
  <c r="Y881"/>
  <c r="X881"/>
  <c r="W881"/>
  <c r="V881"/>
  <c r="U881"/>
  <c r="T881"/>
  <c r="S881"/>
  <c r="R881"/>
  <c r="Q881"/>
  <c r="P881"/>
  <c r="O881"/>
  <c r="N881"/>
  <c r="M881"/>
  <c r="L881"/>
  <c r="K881"/>
  <c r="J881"/>
  <c r="I881"/>
  <c r="H881"/>
  <c r="G881"/>
  <c r="F881"/>
  <c r="E881"/>
  <c r="D881"/>
  <c r="C881"/>
  <c r="AW881" s="1"/>
  <c r="B881"/>
  <c r="AB880"/>
  <c r="AA880"/>
  <c r="Z880"/>
  <c r="Y880"/>
  <c r="X880"/>
  <c r="W880"/>
  <c r="V880"/>
  <c r="U880"/>
  <c r="T880"/>
  <c r="S880"/>
  <c r="R880"/>
  <c r="Q880"/>
  <c r="P880"/>
  <c r="O880"/>
  <c r="N880"/>
  <c r="M880"/>
  <c r="L880"/>
  <c r="K880"/>
  <c r="J880"/>
  <c r="I880"/>
  <c r="H880"/>
  <c r="G880"/>
  <c r="F880"/>
  <c r="E880"/>
  <c r="D880"/>
  <c r="C880"/>
  <c r="B880"/>
  <c r="AB879"/>
  <c r="AA879"/>
  <c r="Z879"/>
  <c r="Y879"/>
  <c r="X879"/>
  <c r="W879"/>
  <c r="V879"/>
  <c r="U879"/>
  <c r="T879"/>
  <c r="S879"/>
  <c r="R879"/>
  <c r="Q879"/>
  <c r="P879"/>
  <c r="O879"/>
  <c r="N879"/>
  <c r="M879"/>
  <c r="L879"/>
  <c r="K879"/>
  <c r="J879"/>
  <c r="I879"/>
  <c r="H879"/>
  <c r="G879"/>
  <c r="F879"/>
  <c r="E879"/>
  <c r="D879"/>
  <c r="C879"/>
  <c r="B879"/>
  <c r="AB878"/>
  <c r="AA878"/>
  <c r="Z878"/>
  <c r="Y878"/>
  <c r="X878"/>
  <c r="W878"/>
  <c r="V878"/>
  <c r="U878"/>
  <c r="T878"/>
  <c r="S878"/>
  <c r="R878"/>
  <c r="Q878"/>
  <c r="P878"/>
  <c r="O878"/>
  <c r="N878"/>
  <c r="M878"/>
  <c r="L878"/>
  <c r="K878"/>
  <c r="J878"/>
  <c r="I878"/>
  <c r="H878"/>
  <c r="G878"/>
  <c r="F878"/>
  <c r="E878"/>
  <c r="D878"/>
  <c r="C878"/>
  <c r="B878"/>
  <c r="AB877"/>
  <c r="AA877"/>
  <c r="Z877"/>
  <c r="Y877"/>
  <c r="X877"/>
  <c r="W877"/>
  <c r="V877"/>
  <c r="U877"/>
  <c r="T877"/>
  <c r="S877"/>
  <c r="R877"/>
  <c r="Q877"/>
  <c r="P877"/>
  <c r="O877"/>
  <c r="N877"/>
  <c r="M877"/>
  <c r="L877"/>
  <c r="K877"/>
  <c r="J877"/>
  <c r="I877"/>
  <c r="H877"/>
  <c r="G877"/>
  <c r="F877"/>
  <c r="E877"/>
  <c r="D877"/>
  <c r="C877"/>
  <c r="AW877" s="1"/>
  <c r="B877"/>
  <c r="AB876"/>
  <c r="AA876"/>
  <c r="Z876"/>
  <c r="Y876"/>
  <c r="X876"/>
  <c r="W876"/>
  <c r="V876"/>
  <c r="U876"/>
  <c r="T876"/>
  <c r="S876"/>
  <c r="R876"/>
  <c r="Q876"/>
  <c r="P876"/>
  <c r="O876"/>
  <c r="N876"/>
  <c r="M876"/>
  <c r="L876"/>
  <c r="K876"/>
  <c r="J876"/>
  <c r="I876"/>
  <c r="H876"/>
  <c r="G876"/>
  <c r="F876"/>
  <c r="E876"/>
  <c r="D876"/>
  <c r="C876"/>
  <c r="B876"/>
  <c r="AB875"/>
  <c r="AA875"/>
  <c r="Z875"/>
  <c r="Y875"/>
  <c r="X875"/>
  <c r="W875"/>
  <c r="V875"/>
  <c r="U875"/>
  <c r="T875"/>
  <c r="S875"/>
  <c r="R875"/>
  <c r="Q875"/>
  <c r="P875"/>
  <c r="O875"/>
  <c r="N875"/>
  <c r="M875"/>
  <c r="L875"/>
  <c r="K875"/>
  <c r="J875"/>
  <c r="I875"/>
  <c r="H875"/>
  <c r="G875"/>
  <c r="F875"/>
  <c r="E875"/>
  <c r="D875"/>
  <c r="C875"/>
  <c r="B875"/>
  <c r="AB874"/>
  <c r="AA874"/>
  <c r="Z874"/>
  <c r="Y874"/>
  <c r="X874"/>
  <c r="W874"/>
  <c r="V874"/>
  <c r="U874"/>
  <c r="T874"/>
  <c r="S874"/>
  <c r="R874"/>
  <c r="Q874"/>
  <c r="P874"/>
  <c r="O874"/>
  <c r="N874"/>
  <c r="M874"/>
  <c r="L874"/>
  <c r="K874"/>
  <c r="J874"/>
  <c r="I874"/>
  <c r="H874"/>
  <c r="G874"/>
  <c r="F874"/>
  <c r="E874"/>
  <c r="D874"/>
  <c r="C874"/>
  <c r="B874"/>
  <c r="AB873"/>
  <c r="AA873"/>
  <c r="Z873"/>
  <c r="Y873"/>
  <c r="X873"/>
  <c r="W873"/>
  <c r="V873"/>
  <c r="U873"/>
  <c r="T873"/>
  <c r="S873"/>
  <c r="R873"/>
  <c r="Q873"/>
  <c r="P873"/>
  <c r="O873"/>
  <c r="N873"/>
  <c r="M873"/>
  <c r="L873"/>
  <c r="K873"/>
  <c r="J873"/>
  <c r="I873"/>
  <c r="H873"/>
  <c r="G873"/>
  <c r="F873"/>
  <c r="E873"/>
  <c r="D873"/>
  <c r="C873"/>
  <c r="AW873" s="1"/>
  <c r="B873"/>
  <c r="AB872"/>
  <c r="AA872"/>
  <c r="Z872"/>
  <c r="Y872"/>
  <c r="X872"/>
  <c r="W872"/>
  <c r="V872"/>
  <c r="U872"/>
  <c r="T872"/>
  <c r="S872"/>
  <c r="R872"/>
  <c r="Q872"/>
  <c r="P872"/>
  <c r="O872"/>
  <c r="N872"/>
  <c r="M872"/>
  <c r="L872"/>
  <c r="K872"/>
  <c r="J872"/>
  <c r="I872"/>
  <c r="H872"/>
  <c r="G872"/>
  <c r="F872"/>
  <c r="E872"/>
  <c r="D872"/>
  <c r="C872"/>
  <c r="B872"/>
  <c r="AB871"/>
  <c r="AA871"/>
  <c r="Z871"/>
  <c r="Y871"/>
  <c r="X871"/>
  <c r="W871"/>
  <c r="V871"/>
  <c r="U871"/>
  <c r="T871"/>
  <c r="S871"/>
  <c r="R871"/>
  <c r="Q871"/>
  <c r="P871"/>
  <c r="O871"/>
  <c r="N871"/>
  <c r="M871"/>
  <c r="L871"/>
  <c r="K871"/>
  <c r="J871"/>
  <c r="I871"/>
  <c r="H871"/>
  <c r="G871"/>
  <c r="F871"/>
  <c r="E871"/>
  <c r="D871"/>
  <c r="C871"/>
  <c r="B871"/>
  <c r="AB870"/>
  <c r="AA870"/>
  <c r="Z870"/>
  <c r="Y870"/>
  <c r="X870"/>
  <c r="W870"/>
  <c r="V870"/>
  <c r="U870"/>
  <c r="T870"/>
  <c r="S870"/>
  <c r="R870"/>
  <c r="Q870"/>
  <c r="P870"/>
  <c r="O870"/>
  <c r="N870"/>
  <c r="M870"/>
  <c r="L870"/>
  <c r="K870"/>
  <c r="J870"/>
  <c r="I870"/>
  <c r="H870"/>
  <c r="G870"/>
  <c r="F870"/>
  <c r="E870"/>
  <c r="D870"/>
  <c r="C870"/>
  <c r="B870"/>
  <c r="AB869"/>
  <c r="AA869"/>
  <c r="Z869"/>
  <c r="Y869"/>
  <c r="X869"/>
  <c r="W869"/>
  <c r="V869"/>
  <c r="U869"/>
  <c r="T869"/>
  <c r="S869"/>
  <c r="R869"/>
  <c r="Q869"/>
  <c r="P869"/>
  <c r="O869"/>
  <c r="N869"/>
  <c r="M869"/>
  <c r="L869"/>
  <c r="K869"/>
  <c r="J869"/>
  <c r="I869"/>
  <c r="H869"/>
  <c r="G869"/>
  <c r="F869"/>
  <c r="E869"/>
  <c r="D869"/>
  <c r="C869"/>
  <c r="AW869" s="1"/>
  <c r="B869"/>
  <c r="AB868"/>
  <c r="AA868"/>
  <c r="Z868"/>
  <c r="Y868"/>
  <c r="X868"/>
  <c r="W868"/>
  <c r="V868"/>
  <c r="U868"/>
  <c r="T868"/>
  <c r="S868"/>
  <c r="R868"/>
  <c r="Q868"/>
  <c r="P868"/>
  <c r="O868"/>
  <c r="N868"/>
  <c r="M868"/>
  <c r="L868"/>
  <c r="K868"/>
  <c r="J868"/>
  <c r="I868"/>
  <c r="H868"/>
  <c r="G868"/>
  <c r="F868"/>
  <c r="E868"/>
  <c r="D868"/>
  <c r="C868"/>
  <c r="B868"/>
  <c r="AB867"/>
  <c r="AA867"/>
  <c r="Z867"/>
  <c r="Y867"/>
  <c r="X867"/>
  <c r="W867"/>
  <c r="V867"/>
  <c r="U867"/>
  <c r="T867"/>
  <c r="S867"/>
  <c r="R867"/>
  <c r="Q867"/>
  <c r="P867"/>
  <c r="O867"/>
  <c r="N867"/>
  <c r="M867"/>
  <c r="L867"/>
  <c r="K867"/>
  <c r="J867"/>
  <c r="I867"/>
  <c r="H867"/>
  <c r="G867"/>
  <c r="F867"/>
  <c r="E867"/>
  <c r="D867"/>
  <c r="C867"/>
  <c r="B867"/>
  <c r="AB866"/>
  <c r="AA866"/>
  <c r="Z866"/>
  <c r="Y866"/>
  <c r="X866"/>
  <c r="W866"/>
  <c r="V866"/>
  <c r="U866"/>
  <c r="T866"/>
  <c r="S866"/>
  <c r="R866"/>
  <c r="Q866"/>
  <c r="P866"/>
  <c r="O866"/>
  <c r="N866"/>
  <c r="M866"/>
  <c r="L866"/>
  <c r="K866"/>
  <c r="J866"/>
  <c r="I866"/>
  <c r="H866"/>
  <c r="G866"/>
  <c r="F866"/>
  <c r="E866"/>
  <c r="D866"/>
  <c r="C866"/>
  <c r="B866"/>
  <c r="AB865"/>
  <c r="AA865"/>
  <c r="Z865"/>
  <c r="Y865"/>
  <c r="X865"/>
  <c r="W865"/>
  <c r="V865"/>
  <c r="U865"/>
  <c r="T865"/>
  <c r="S865"/>
  <c r="R865"/>
  <c r="Q865"/>
  <c r="P865"/>
  <c r="O865"/>
  <c r="N865"/>
  <c r="M865"/>
  <c r="L865"/>
  <c r="K865"/>
  <c r="J865"/>
  <c r="I865"/>
  <c r="H865"/>
  <c r="G865"/>
  <c r="F865"/>
  <c r="E865"/>
  <c r="D865"/>
  <c r="C865"/>
  <c r="AW865" s="1"/>
  <c r="B865"/>
  <c r="AB864"/>
  <c r="AA864"/>
  <c r="Z864"/>
  <c r="Y864"/>
  <c r="X864"/>
  <c r="W864"/>
  <c r="V864"/>
  <c r="U864"/>
  <c r="T864"/>
  <c r="S864"/>
  <c r="R864"/>
  <c r="Q864"/>
  <c r="P864"/>
  <c r="O864"/>
  <c r="N864"/>
  <c r="M864"/>
  <c r="L864"/>
  <c r="K864"/>
  <c r="J864"/>
  <c r="I864"/>
  <c r="H864"/>
  <c r="G864"/>
  <c r="F864"/>
  <c r="E864"/>
  <c r="D864"/>
  <c r="C864"/>
  <c r="B864"/>
  <c r="AB863"/>
  <c r="AA863"/>
  <c r="Z863"/>
  <c r="Y863"/>
  <c r="X863"/>
  <c r="W863"/>
  <c r="V863"/>
  <c r="U863"/>
  <c r="T863"/>
  <c r="S863"/>
  <c r="R863"/>
  <c r="Q863"/>
  <c r="P863"/>
  <c r="O863"/>
  <c r="N863"/>
  <c r="M863"/>
  <c r="L863"/>
  <c r="K863"/>
  <c r="J863"/>
  <c r="I863"/>
  <c r="H863"/>
  <c r="G863"/>
  <c r="F863"/>
  <c r="E863"/>
  <c r="D863"/>
  <c r="C863"/>
  <c r="B863"/>
  <c r="AB862"/>
  <c r="AA862"/>
  <c r="Z862"/>
  <c r="Y862"/>
  <c r="X862"/>
  <c r="W862"/>
  <c r="V862"/>
  <c r="U862"/>
  <c r="T862"/>
  <c r="S862"/>
  <c r="R862"/>
  <c r="Q862"/>
  <c r="P862"/>
  <c r="O862"/>
  <c r="N862"/>
  <c r="M862"/>
  <c r="L862"/>
  <c r="K862"/>
  <c r="J862"/>
  <c r="I862"/>
  <c r="H862"/>
  <c r="G862"/>
  <c r="F862"/>
  <c r="E862"/>
  <c r="D862"/>
  <c r="C862"/>
  <c r="B862"/>
  <c r="AB861"/>
  <c r="AA861"/>
  <c r="Z861"/>
  <c r="Y861"/>
  <c r="X861"/>
  <c r="W861"/>
  <c r="V861"/>
  <c r="U861"/>
  <c r="T861"/>
  <c r="S861"/>
  <c r="R861"/>
  <c r="Q861"/>
  <c r="P861"/>
  <c r="O861"/>
  <c r="N861"/>
  <c r="M861"/>
  <c r="L861"/>
  <c r="K861"/>
  <c r="J861"/>
  <c r="I861"/>
  <c r="H861"/>
  <c r="G861"/>
  <c r="F861"/>
  <c r="E861"/>
  <c r="D861"/>
  <c r="C861"/>
  <c r="AW861" s="1"/>
  <c r="B861"/>
  <c r="AB860"/>
  <c r="AA860"/>
  <c r="Z860"/>
  <c r="Y860"/>
  <c r="X860"/>
  <c r="W860"/>
  <c r="V860"/>
  <c r="U860"/>
  <c r="T860"/>
  <c r="S860"/>
  <c r="R860"/>
  <c r="Q860"/>
  <c r="P860"/>
  <c r="O860"/>
  <c r="N860"/>
  <c r="M860"/>
  <c r="L860"/>
  <c r="K860"/>
  <c r="J860"/>
  <c r="I860"/>
  <c r="H860"/>
  <c r="G860"/>
  <c r="F860"/>
  <c r="E860"/>
  <c r="D860"/>
  <c r="C860"/>
  <c r="B860"/>
  <c r="AB859"/>
  <c r="AA859"/>
  <c r="Z859"/>
  <c r="Y859"/>
  <c r="X859"/>
  <c r="W859"/>
  <c r="V859"/>
  <c r="U859"/>
  <c r="T859"/>
  <c r="S859"/>
  <c r="R859"/>
  <c r="Q859"/>
  <c r="P859"/>
  <c r="O859"/>
  <c r="N859"/>
  <c r="M859"/>
  <c r="L859"/>
  <c r="K859"/>
  <c r="J859"/>
  <c r="I859"/>
  <c r="H859"/>
  <c r="G859"/>
  <c r="F859"/>
  <c r="E859"/>
  <c r="D859"/>
  <c r="C859"/>
  <c r="B859"/>
  <c r="AB858"/>
  <c r="AA858"/>
  <c r="Z858"/>
  <c r="Y858"/>
  <c r="X858"/>
  <c r="W858"/>
  <c r="V858"/>
  <c r="U858"/>
  <c r="T858"/>
  <c r="S858"/>
  <c r="R858"/>
  <c r="Q858"/>
  <c r="P858"/>
  <c r="O858"/>
  <c r="N858"/>
  <c r="M858"/>
  <c r="L858"/>
  <c r="K858"/>
  <c r="J858"/>
  <c r="I858"/>
  <c r="H858"/>
  <c r="G858"/>
  <c r="F858"/>
  <c r="E858"/>
  <c r="D858"/>
  <c r="C858"/>
  <c r="B858"/>
  <c r="AB857"/>
  <c r="AA857"/>
  <c r="Z857"/>
  <c r="Y857"/>
  <c r="X857"/>
  <c r="W857"/>
  <c r="V857"/>
  <c r="U857"/>
  <c r="T857"/>
  <c r="S857"/>
  <c r="R857"/>
  <c r="Q857"/>
  <c r="P857"/>
  <c r="O857"/>
  <c r="N857"/>
  <c r="M857"/>
  <c r="L857"/>
  <c r="K857"/>
  <c r="J857"/>
  <c r="I857"/>
  <c r="H857"/>
  <c r="G857"/>
  <c r="F857"/>
  <c r="E857"/>
  <c r="D857"/>
  <c r="C857"/>
  <c r="AW857" s="1"/>
  <c r="B857"/>
  <c r="AB856"/>
  <c r="AA856"/>
  <c r="Z856"/>
  <c r="Y856"/>
  <c r="X856"/>
  <c r="W856"/>
  <c r="V856"/>
  <c r="U856"/>
  <c r="T856"/>
  <c r="S856"/>
  <c r="R856"/>
  <c r="Q856"/>
  <c r="P856"/>
  <c r="O856"/>
  <c r="N856"/>
  <c r="M856"/>
  <c r="L856"/>
  <c r="K856"/>
  <c r="J856"/>
  <c r="I856"/>
  <c r="H856"/>
  <c r="G856"/>
  <c r="F856"/>
  <c r="E856"/>
  <c r="D856"/>
  <c r="C856"/>
  <c r="B856"/>
  <c r="AB855"/>
  <c r="AA855"/>
  <c r="Z855"/>
  <c r="Y855"/>
  <c r="X855"/>
  <c r="W855"/>
  <c r="V855"/>
  <c r="U855"/>
  <c r="T855"/>
  <c r="S855"/>
  <c r="R855"/>
  <c r="Q855"/>
  <c r="P855"/>
  <c r="O855"/>
  <c r="N855"/>
  <c r="M855"/>
  <c r="L855"/>
  <c r="K855"/>
  <c r="J855"/>
  <c r="I855"/>
  <c r="H855"/>
  <c r="G855"/>
  <c r="F855"/>
  <c r="E855"/>
  <c r="D855"/>
  <c r="C855"/>
  <c r="B855"/>
  <c r="AB854"/>
  <c r="AA854"/>
  <c r="Z854"/>
  <c r="Y854"/>
  <c r="X854"/>
  <c r="W854"/>
  <c r="V854"/>
  <c r="U854"/>
  <c r="T854"/>
  <c r="S854"/>
  <c r="R854"/>
  <c r="Q854"/>
  <c r="P854"/>
  <c r="O854"/>
  <c r="N854"/>
  <c r="M854"/>
  <c r="L854"/>
  <c r="K854"/>
  <c r="J854"/>
  <c r="I854"/>
  <c r="H854"/>
  <c r="G854"/>
  <c r="F854"/>
  <c r="E854"/>
  <c r="D854"/>
  <c r="C854"/>
  <c r="B854"/>
  <c r="AB853"/>
  <c r="AA853"/>
  <c r="Z853"/>
  <c r="Y853"/>
  <c r="X853"/>
  <c r="W853"/>
  <c r="V853"/>
  <c r="U853"/>
  <c r="T853"/>
  <c r="S853"/>
  <c r="R853"/>
  <c r="Q853"/>
  <c r="P853"/>
  <c r="O853"/>
  <c r="N853"/>
  <c r="M853"/>
  <c r="L853"/>
  <c r="K853"/>
  <c r="J853"/>
  <c r="I853"/>
  <c r="H853"/>
  <c r="G853"/>
  <c r="F853"/>
  <c r="E853"/>
  <c r="D853"/>
  <c r="C853"/>
  <c r="AW853" s="1"/>
  <c r="B853"/>
  <c r="AB852"/>
  <c r="AA852"/>
  <c r="Z852"/>
  <c r="Y852"/>
  <c r="X852"/>
  <c r="W852"/>
  <c r="V852"/>
  <c r="U852"/>
  <c r="T852"/>
  <c r="S852"/>
  <c r="R852"/>
  <c r="Q852"/>
  <c r="P852"/>
  <c r="O852"/>
  <c r="N852"/>
  <c r="M852"/>
  <c r="L852"/>
  <c r="K852"/>
  <c r="J852"/>
  <c r="I852"/>
  <c r="H852"/>
  <c r="G852"/>
  <c r="F852"/>
  <c r="E852"/>
  <c r="D852"/>
  <c r="C852"/>
  <c r="B852"/>
  <c r="AB851"/>
  <c r="AA851"/>
  <c r="Z851"/>
  <c r="Y851"/>
  <c r="X851"/>
  <c r="W851"/>
  <c r="V851"/>
  <c r="U851"/>
  <c r="T851"/>
  <c r="S851"/>
  <c r="R851"/>
  <c r="Q851"/>
  <c r="P851"/>
  <c r="O851"/>
  <c r="N851"/>
  <c r="M851"/>
  <c r="L851"/>
  <c r="K851"/>
  <c r="J851"/>
  <c r="I851"/>
  <c r="H851"/>
  <c r="G851"/>
  <c r="F851"/>
  <c r="E851"/>
  <c r="D851"/>
  <c r="C851"/>
  <c r="B851"/>
  <c r="AB850"/>
  <c r="AA850"/>
  <c r="Z850"/>
  <c r="Y850"/>
  <c r="X850"/>
  <c r="W850"/>
  <c r="V850"/>
  <c r="U850"/>
  <c r="T850"/>
  <c r="S850"/>
  <c r="R850"/>
  <c r="Q850"/>
  <c r="P850"/>
  <c r="O850"/>
  <c r="N850"/>
  <c r="M850"/>
  <c r="L850"/>
  <c r="K850"/>
  <c r="J850"/>
  <c r="I850"/>
  <c r="H850"/>
  <c r="G850"/>
  <c r="F850"/>
  <c r="E850"/>
  <c r="D850"/>
  <c r="C850"/>
  <c r="B850"/>
  <c r="AB849"/>
  <c r="AA849"/>
  <c r="Z849"/>
  <c r="Y849"/>
  <c r="X849"/>
  <c r="W849"/>
  <c r="V849"/>
  <c r="U849"/>
  <c r="T849"/>
  <c r="S849"/>
  <c r="R849"/>
  <c r="Q849"/>
  <c r="P849"/>
  <c r="O849"/>
  <c r="N849"/>
  <c r="M849"/>
  <c r="L849"/>
  <c r="K849"/>
  <c r="J849"/>
  <c r="I849"/>
  <c r="H849"/>
  <c r="G849"/>
  <c r="F849"/>
  <c r="E849"/>
  <c r="D849"/>
  <c r="C849"/>
  <c r="AW849" s="1"/>
  <c r="B849"/>
  <c r="AB848"/>
  <c r="AA848"/>
  <c r="Z848"/>
  <c r="Y848"/>
  <c r="X848"/>
  <c r="W848"/>
  <c r="V848"/>
  <c r="U848"/>
  <c r="T848"/>
  <c r="S848"/>
  <c r="R848"/>
  <c r="Q848"/>
  <c r="P848"/>
  <c r="O848"/>
  <c r="N848"/>
  <c r="M848"/>
  <c r="L848"/>
  <c r="K848"/>
  <c r="J848"/>
  <c r="I848"/>
  <c r="H848"/>
  <c r="G848"/>
  <c r="F848"/>
  <c r="E848"/>
  <c r="D848"/>
  <c r="C848"/>
  <c r="B848"/>
  <c r="AB847"/>
  <c r="AA847"/>
  <c r="Z847"/>
  <c r="Y847"/>
  <c r="X847"/>
  <c r="W847"/>
  <c r="V847"/>
  <c r="U847"/>
  <c r="T847"/>
  <c r="S847"/>
  <c r="R847"/>
  <c r="Q847"/>
  <c r="P847"/>
  <c r="O847"/>
  <c r="N847"/>
  <c r="M847"/>
  <c r="L847"/>
  <c r="K847"/>
  <c r="J847"/>
  <c r="I847"/>
  <c r="H847"/>
  <c r="G847"/>
  <c r="F847"/>
  <c r="E847"/>
  <c r="D847"/>
  <c r="C847"/>
  <c r="B847"/>
  <c r="AB846"/>
  <c r="AA846"/>
  <c r="Z846"/>
  <c r="Y846"/>
  <c r="X846"/>
  <c r="W846"/>
  <c r="V846"/>
  <c r="U846"/>
  <c r="T846"/>
  <c r="S846"/>
  <c r="R846"/>
  <c r="Q846"/>
  <c r="P846"/>
  <c r="O846"/>
  <c r="N846"/>
  <c r="M846"/>
  <c r="L846"/>
  <c r="K846"/>
  <c r="J846"/>
  <c r="I846"/>
  <c r="H846"/>
  <c r="G846"/>
  <c r="F846"/>
  <c r="E846"/>
  <c r="D846"/>
  <c r="C846"/>
  <c r="B846"/>
  <c r="AB845"/>
  <c r="AA845"/>
  <c r="Z845"/>
  <c r="Y845"/>
  <c r="X845"/>
  <c r="W845"/>
  <c r="V845"/>
  <c r="U845"/>
  <c r="T845"/>
  <c r="S845"/>
  <c r="R845"/>
  <c r="Q845"/>
  <c r="P845"/>
  <c r="O845"/>
  <c r="N845"/>
  <c r="M845"/>
  <c r="L845"/>
  <c r="K845"/>
  <c r="J845"/>
  <c r="I845"/>
  <c r="H845"/>
  <c r="G845"/>
  <c r="F845"/>
  <c r="E845"/>
  <c r="D845"/>
  <c r="C845"/>
  <c r="AW845" s="1"/>
  <c r="B845"/>
  <c r="AB844"/>
  <c r="AA844"/>
  <c r="Z844"/>
  <c r="Y844"/>
  <c r="X844"/>
  <c r="W844"/>
  <c r="V844"/>
  <c r="U844"/>
  <c r="T844"/>
  <c r="S844"/>
  <c r="R844"/>
  <c r="Q844"/>
  <c r="P844"/>
  <c r="O844"/>
  <c r="N844"/>
  <c r="M844"/>
  <c r="L844"/>
  <c r="K844"/>
  <c r="J844"/>
  <c r="I844"/>
  <c r="H844"/>
  <c r="G844"/>
  <c r="F844"/>
  <c r="E844"/>
  <c r="D844"/>
  <c r="C844"/>
  <c r="B844"/>
  <c r="AB843"/>
  <c r="AA843"/>
  <c r="Z843"/>
  <c r="Y843"/>
  <c r="X843"/>
  <c r="W843"/>
  <c r="V843"/>
  <c r="U843"/>
  <c r="T843"/>
  <c r="S843"/>
  <c r="R843"/>
  <c r="Q843"/>
  <c r="P843"/>
  <c r="O843"/>
  <c r="N843"/>
  <c r="M843"/>
  <c r="L843"/>
  <c r="K843"/>
  <c r="J843"/>
  <c r="I843"/>
  <c r="H843"/>
  <c r="G843"/>
  <c r="F843"/>
  <c r="E843"/>
  <c r="D843"/>
  <c r="C843"/>
  <c r="B843"/>
  <c r="AB842"/>
  <c r="AA842"/>
  <c r="Z842"/>
  <c r="Y842"/>
  <c r="X842"/>
  <c r="W842"/>
  <c r="V842"/>
  <c r="U842"/>
  <c r="T842"/>
  <c r="S842"/>
  <c r="R842"/>
  <c r="Q842"/>
  <c r="P842"/>
  <c r="O842"/>
  <c r="N842"/>
  <c r="M842"/>
  <c r="L842"/>
  <c r="K842"/>
  <c r="J842"/>
  <c r="I842"/>
  <c r="H842"/>
  <c r="G842"/>
  <c r="F842"/>
  <c r="E842"/>
  <c r="D842"/>
  <c r="C842"/>
  <c r="B842"/>
  <c r="AB841"/>
  <c r="AA841"/>
  <c r="Z841"/>
  <c r="Y841"/>
  <c r="X841"/>
  <c r="W841"/>
  <c r="V841"/>
  <c r="U841"/>
  <c r="T841"/>
  <c r="S841"/>
  <c r="R841"/>
  <c r="Q841"/>
  <c r="P841"/>
  <c r="O841"/>
  <c r="N841"/>
  <c r="M841"/>
  <c r="L841"/>
  <c r="K841"/>
  <c r="J841"/>
  <c r="I841"/>
  <c r="H841"/>
  <c r="G841"/>
  <c r="F841"/>
  <c r="E841"/>
  <c r="D841"/>
  <c r="C841"/>
  <c r="AW841" s="1"/>
  <c r="B841"/>
  <c r="AB840"/>
  <c r="AA840"/>
  <c r="Z840"/>
  <c r="Y840"/>
  <c r="X840"/>
  <c r="W840"/>
  <c r="V840"/>
  <c r="U840"/>
  <c r="T840"/>
  <c r="S840"/>
  <c r="R840"/>
  <c r="Q840"/>
  <c r="P840"/>
  <c r="O840"/>
  <c r="N840"/>
  <c r="M840"/>
  <c r="L840"/>
  <c r="K840"/>
  <c r="J840"/>
  <c r="I840"/>
  <c r="H840"/>
  <c r="G840"/>
  <c r="F840"/>
  <c r="E840"/>
  <c r="D840"/>
  <c r="C840"/>
  <c r="B840"/>
  <c r="AB839"/>
  <c r="AA839"/>
  <c r="Z839"/>
  <c r="Y839"/>
  <c r="X839"/>
  <c r="W839"/>
  <c r="V839"/>
  <c r="U839"/>
  <c r="T839"/>
  <c r="S839"/>
  <c r="R839"/>
  <c r="Q839"/>
  <c r="P839"/>
  <c r="O839"/>
  <c r="N839"/>
  <c r="M839"/>
  <c r="L839"/>
  <c r="K839"/>
  <c r="J839"/>
  <c r="I839"/>
  <c r="H839"/>
  <c r="G839"/>
  <c r="F839"/>
  <c r="E839"/>
  <c r="D839"/>
  <c r="C839"/>
  <c r="B839"/>
  <c r="AB838"/>
  <c r="AA838"/>
  <c r="Z838"/>
  <c r="Y838"/>
  <c r="X838"/>
  <c r="W838"/>
  <c r="V838"/>
  <c r="U838"/>
  <c r="T838"/>
  <c r="S838"/>
  <c r="R838"/>
  <c r="Q838"/>
  <c r="P838"/>
  <c r="O838"/>
  <c r="N838"/>
  <c r="M838"/>
  <c r="L838"/>
  <c r="K838"/>
  <c r="J838"/>
  <c r="I838"/>
  <c r="H838"/>
  <c r="G838"/>
  <c r="F838"/>
  <c r="E838"/>
  <c r="D838"/>
  <c r="C838"/>
  <c r="B838"/>
  <c r="AB837"/>
  <c r="AA837"/>
  <c r="Z837"/>
  <c r="Y837"/>
  <c r="X837"/>
  <c r="W837"/>
  <c r="V837"/>
  <c r="U837"/>
  <c r="T837"/>
  <c r="S837"/>
  <c r="R837"/>
  <c r="Q837"/>
  <c r="P837"/>
  <c r="O837"/>
  <c r="N837"/>
  <c r="M837"/>
  <c r="L837"/>
  <c r="K837"/>
  <c r="J837"/>
  <c r="I837"/>
  <c r="H837"/>
  <c r="G837"/>
  <c r="F837"/>
  <c r="E837"/>
  <c r="D837"/>
  <c r="C837"/>
  <c r="AW837" s="1"/>
  <c r="B837"/>
  <c r="AB836"/>
  <c r="AA836"/>
  <c r="Z836"/>
  <c r="Y836"/>
  <c r="X836"/>
  <c r="W836"/>
  <c r="V836"/>
  <c r="U836"/>
  <c r="T836"/>
  <c r="S836"/>
  <c r="R836"/>
  <c r="Q836"/>
  <c r="P836"/>
  <c r="O836"/>
  <c r="N836"/>
  <c r="M836"/>
  <c r="L836"/>
  <c r="K836"/>
  <c r="J836"/>
  <c r="I836"/>
  <c r="H836"/>
  <c r="G836"/>
  <c r="F836"/>
  <c r="E836"/>
  <c r="D836"/>
  <c r="C836"/>
  <c r="B836"/>
  <c r="AB835"/>
  <c r="AA835"/>
  <c r="Z835"/>
  <c r="Y835"/>
  <c r="X835"/>
  <c r="W835"/>
  <c r="V835"/>
  <c r="U835"/>
  <c r="T835"/>
  <c r="S835"/>
  <c r="R835"/>
  <c r="Q835"/>
  <c r="P835"/>
  <c r="O835"/>
  <c r="N835"/>
  <c r="M835"/>
  <c r="L835"/>
  <c r="K835"/>
  <c r="J835"/>
  <c r="I835"/>
  <c r="H835"/>
  <c r="G835"/>
  <c r="F835"/>
  <c r="E835"/>
  <c r="D835"/>
  <c r="C835"/>
  <c r="B835"/>
  <c r="AB834"/>
  <c r="AA834"/>
  <c r="Z834"/>
  <c r="Y834"/>
  <c r="X834"/>
  <c r="W834"/>
  <c r="V834"/>
  <c r="U834"/>
  <c r="T834"/>
  <c r="S834"/>
  <c r="R834"/>
  <c r="Q834"/>
  <c r="P834"/>
  <c r="O834"/>
  <c r="N834"/>
  <c r="M834"/>
  <c r="L834"/>
  <c r="K834"/>
  <c r="J834"/>
  <c r="I834"/>
  <c r="H834"/>
  <c r="G834"/>
  <c r="F834"/>
  <c r="E834"/>
  <c r="D834"/>
  <c r="C834"/>
  <c r="B834"/>
  <c r="AB833"/>
  <c r="AA833"/>
  <c r="Z833"/>
  <c r="Y833"/>
  <c r="X833"/>
  <c r="W833"/>
  <c r="V833"/>
  <c r="U833"/>
  <c r="T833"/>
  <c r="S833"/>
  <c r="R833"/>
  <c r="Q833"/>
  <c r="P833"/>
  <c r="O833"/>
  <c r="N833"/>
  <c r="M833"/>
  <c r="L833"/>
  <c r="K833"/>
  <c r="J833"/>
  <c r="I833"/>
  <c r="H833"/>
  <c r="G833"/>
  <c r="F833"/>
  <c r="E833"/>
  <c r="D833"/>
  <c r="C833"/>
  <c r="AW833" s="1"/>
  <c r="B833"/>
  <c r="AB832"/>
  <c r="AA832"/>
  <c r="Z832"/>
  <c r="Y832"/>
  <c r="X832"/>
  <c r="W832"/>
  <c r="V832"/>
  <c r="U832"/>
  <c r="T832"/>
  <c r="S832"/>
  <c r="R832"/>
  <c r="Q832"/>
  <c r="P832"/>
  <c r="O832"/>
  <c r="N832"/>
  <c r="M832"/>
  <c r="L832"/>
  <c r="K832"/>
  <c r="J832"/>
  <c r="I832"/>
  <c r="H832"/>
  <c r="G832"/>
  <c r="F832"/>
  <c r="E832"/>
  <c r="D832"/>
  <c r="C832"/>
  <c r="B832"/>
  <c r="AB831"/>
  <c r="AA831"/>
  <c r="Z831"/>
  <c r="Y831"/>
  <c r="X831"/>
  <c r="W831"/>
  <c r="V831"/>
  <c r="U831"/>
  <c r="T831"/>
  <c r="S831"/>
  <c r="R831"/>
  <c r="Q831"/>
  <c r="P831"/>
  <c r="O831"/>
  <c r="N831"/>
  <c r="M831"/>
  <c r="L831"/>
  <c r="K831"/>
  <c r="J831"/>
  <c r="I831"/>
  <c r="H831"/>
  <c r="G831"/>
  <c r="F831"/>
  <c r="E831"/>
  <c r="D831"/>
  <c r="C831"/>
  <c r="B831"/>
  <c r="AB830"/>
  <c r="AA830"/>
  <c r="Z830"/>
  <c r="Y830"/>
  <c r="X830"/>
  <c r="W830"/>
  <c r="V830"/>
  <c r="U830"/>
  <c r="T830"/>
  <c r="S830"/>
  <c r="R830"/>
  <c r="Q830"/>
  <c r="P830"/>
  <c r="O830"/>
  <c r="N830"/>
  <c r="M830"/>
  <c r="L830"/>
  <c r="K830"/>
  <c r="J830"/>
  <c r="I830"/>
  <c r="H830"/>
  <c r="G830"/>
  <c r="F830"/>
  <c r="E830"/>
  <c r="D830"/>
  <c r="C830"/>
  <c r="B830"/>
  <c r="AB829"/>
  <c r="AA829"/>
  <c r="Z829"/>
  <c r="Y829"/>
  <c r="X829"/>
  <c r="W829"/>
  <c r="V829"/>
  <c r="U829"/>
  <c r="T829"/>
  <c r="S829"/>
  <c r="R829"/>
  <c r="Q829"/>
  <c r="P829"/>
  <c r="O829"/>
  <c r="N829"/>
  <c r="M829"/>
  <c r="L829"/>
  <c r="K829"/>
  <c r="J829"/>
  <c r="I829"/>
  <c r="H829"/>
  <c r="G829"/>
  <c r="F829"/>
  <c r="E829"/>
  <c r="D829"/>
  <c r="C829"/>
  <c r="AW829" s="1"/>
  <c r="B829"/>
  <c r="AB828"/>
  <c r="AA828"/>
  <c r="Z828"/>
  <c r="Y828"/>
  <c r="X828"/>
  <c r="W828"/>
  <c r="V828"/>
  <c r="U828"/>
  <c r="T828"/>
  <c r="S828"/>
  <c r="R828"/>
  <c r="Q828"/>
  <c r="P828"/>
  <c r="O828"/>
  <c r="N828"/>
  <c r="M828"/>
  <c r="L828"/>
  <c r="K828"/>
  <c r="J828"/>
  <c r="I828"/>
  <c r="H828"/>
  <c r="G828"/>
  <c r="F828"/>
  <c r="E828"/>
  <c r="D828"/>
  <c r="C828"/>
  <c r="B828"/>
  <c r="AB827"/>
  <c r="AA827"/>
  <c r="Z827"/>
  <c r="Y827"/>
  <c r="X827"/>
  <c r="W827"/>
  <c r="V827"/>
  <c r="U827"/>
  <c r="T827"/>
  <c r="S827"/>
  <c r="R827"/>
  <c r="Q827"/>
  <c r="P827"/>
  <c r="O827"/>
  <c r="N827"/>
  <c r="M827"/>
  <c r="L827"/>
  <c r="K827"/>
  <c r="J827"/>
  <c r="I827"/>
  <c r="H827"/>
  <c r="G827"/>
  <c r="F827"/>
  <c r="E827"/>
  <c r="D827"/>
  <c r="C827"/>
  <c r="B827"/>
  <c r="AB826"/>
  <c r="AA826"/>
  <c r="Z826"/>
  <c r="Y826"/>
  <c r="X826"/>
  <c r="W826"/>
  <c r="V826"/>
  <c r="U826"/>
  <c r="T826"/>
  <c r="S826"/>
  <c r="R826"/>
  <c r="Q826"/>
  <c r="P826"/>
  <c r="O826"/>
  <c r="N826"/>
  <c r="M826"/>
  <c r="L826"/>
  <c r="K826"/>
  <c r="J826"/>
  <c r="I826"/>
  <c r="H826"/>
  <c r="G826"/>
  <c r="F826"/>
  <c r="E826"/>
  <c r="D826"/>
  <c r="C826"/>
  <c r="B826"/>
  <c r="AB825"/>
  <c r="AA825"/>
  <c r="Z825"/>
  <c r="Y825"/>
  <c r="X825"/>
  <c r="W825"/>
  <c r="V825"/>
  <c r="U825"/>
  <c r="T825"/>
  <c r="S825"/>
  <c r="R825"/>
  <c r="Q825"/>
  <c r="P825"/>
  <c r="O825"/>
  <c r="N825"/>
  <c r="M825"/>
  <c r="L825"/>
  <c r="K825"/>
  <c r="J825"/>
  <c r="I825"/>
  <c r="H825"/>
  <c r="G825"/>
  <c r="F825"/>
  <c r="E825"/>
  <c r="D825"/>
  <c r="C825"/>
  <c r="AW825" s="1"/>
  <c r="B825"/>
  <c r="AB824"/>
  <c r="AA824"/>
  <c r="Z824"/>
  <c r="Y824"/>
  <c r="X824"/>
  <c r="W824"/>
  <c r="V824"/>
  <c r="U824"/>
  <c r="T824"/>
  <c r="S824"/>
  <c r="R824"/>
  <c r="Q824"/>
  <c r="P824"/>
  <c r="O824"/>
  <c r="N824"/>
  <c r="M824"/>
  <c r="L824"/>
  <c r="K824"/>
  <c r="J824"/>
  <c r="I824"/>
  <c r="H824"/>
  <c r="G824"/>
  <c r="F824"/>
  <c r="E824"/>
  <c r="D824"/>
  <c r="C824"/>
  <c r="B824"/>
  <c r="AB823"/>
  <c r="AA823"/>
  <c r="Z823"/>
  <c r="Y823"/>
  <c r="X823"/>
  <c r="W823"/>
  <c r="V823"/>
  <c r="U823"/>
  <c r="T823"/>
  <c r="S823"/>
  <c r="R823"/>
  <c r="Q823"/>
  <c r="P823"/>
  <c r="O823"/>
  <c r="N823"/>
  <c r="M823"/>
  <c r="L823"/>
  <c r="K823"/>
  <c r="J823"/>
  <c r="I823"/>
  <c r="H823"/>
  <c r="G823"/>
  <c r="F823"/>
  <c r="E823"/>
  <c r="D823"/>
  <c r="C823"/>
  <c r="B823"/>
  <c r="AB822"/>
  <c r="AA822"/>
  <c r="Z822"/>
  <c r="Y822"/>
  <c r="X822"/>
  <c r="W822"/>
  <c r="V822"/>
  <c r="U822"/>
  <c r="T822"/>
  <c r="S822"/>
  <c r="R822"/>
  <c r="Q822"/>
  <c r="P822"/>
  <c r="O822"/>
  <c r="N822"/>
  <c r="M822"/>
  <c r="L822"/>
  <c r="K822"/>
  <c r="J822"/>
  <c r="I822"/>
  <c r="H822"/>
  <c r="G822"/>
  <c r="F822"/>
  <c r="E822"/>
  <c r="D822"/>
  <c r="C822"/>
  <c r="B822"/>
  <c r="AB821"/>
  <c r="AA821"/>
  <c r="Z821"/>
  <c r="Y821"/>
  <c r="X821"/>
  <c r="W821"/>
  <c r="V821"/>
  <c r="U821"/>
  <c r="T821"/>
  <c r="S821"/>
  <c r="R821"/>
  <c r="Q821"/>
  <c r="P821"/>
  <c r="O821"/>
  <c r="N821"/>
  <c r="M821"/>
  <c r="L821"/>
  <c r="K821"/>
  <c r="J821"/>
  <c r="I821"/>
  <c r="H821"/>
  <c r="G821"/>
  <c r="F821"/>
  <c r="E821"/>
  <c r="D821"/>
  <c r="C821"/>
  <c r="AW821" s="1"/>
  <c r="B821"/>
  <c r="AB820"/>
  <c r="AA820"/>
  <c r="Z820"/>
  <c r="Y820"/>
  <c r="X820"/>
  <c r="W820"/>
  <c r="V820"/>
  <c r="U820"/>
  <c r="T820"/>
  <c r="S820"/>
  <c r="R820"/>
  <c r="Q820"/>
  <c r="P820"/>
  <c r="O820"/>
  <c r="N820"/>
  <c r="M820"/>
  <c r="L820"/>
  <c r="K820"/>
  <c r="J820"/>
  <c r="I820"/>
  <c r="H820"/>
  <c r="G820"/>
  <c r="F820"/>
  <c r="E820"/>
  <c r="D820"/>
  <c r="C820"/>
  <c r="B820"/>
  <c r="AB819"/>
  <c r="AA819"/>
  <c r="Z819"/>
  <c r="Y819"/>
  <c r="X819"/>
  <c r="W819"/>
  <c r="V819"/>
  <c r="U819"/>
  <c r="T819"/>
  <c r="S819"/>
  <c r="R819"/>
  <c r="Q819"/>
  <c r="P819"/>
  <c r="O819"/>
  <c r="N819"/>
  <c r="M819"/>
  <c r="L819"/>
  <c r="K819"/>
  <c r="J819"/>
  <c r="I819"/>
  <c r="H819"/>
  <c r="G819"/>
  <c r="F819"/>
  <c r="E819"/>
  <c r="D819"/>
  <c r="C819"/>
  <c r="B819"/>
  <c r="AB818"/>
  <c r="AA818"/>
  <c r="Z818"/>
  <c r="Y818"/>
  <c r="X818"/>
  <c r="W818"/>
  <c r="V818"/>
  <c r="U818"/>
  <c r="T818"/>
  <c r="S818"/>
  <c r="R818"/>
  <c r="Q818"/>
  <c r="P818"/>
  <c r="O818"/>
  <c r="N818"/>
  <c r="M818"/>
  <c r="L818"/>
  <c r="K818"/>
  <c r="J818"/>
  <c r="I818"/>
  <c r="H818"/>
  <c r="G818"/>
  <c r="F818"/>
  <c r="E818"/>
  <c r="D818"/>
  <c r="C818"/>
  <c r="B818"/>
  <c r="AB817"/>
  <c r="AA817"/>
  <c r="Z817"/>
  <c r="Y817"/>
  <c r="X817"/>
  <c r="W817"/>
  <c r="V817"/>
  <c r="U817"/>
  <c r="T817"/>
  <c r="S817"/>
  <c r="R817"/>
  <c r="Q817"/>
  <c r="P817"/>
  <c r="O817"/>
  <c r="N817"/>
  <c r="M817"/>
  <c r="L817"/>
  <c r="K817"/>
  <c r="J817"/>
  <c r="I817"/>
  <c r="H817"/>
  <c r="G817"/>
  <c r="F817"/>
  <c r="E817"/>
  <c r="D817"/>
  <c r="C817"/>
  <c r="AW817" s="1"/>
  <c r="B817"/>
  <c r="AB816"/>
  <c r="AA816"/>
  <c r="Z816"/>
  <c r="Y816"/>
  <c r="X816"/>
  <c r="W816"/>
  <c r="V816"/>
  <c r="U816"/>
  <c r="T816"/>
  <c r="S816"/>
  <c r="R816"/>
  <c r="Q816"/>
  <c r="P816"/>
  <c r="O816"/>
  <c r="N816"/>
  <c r="M816"/>
  <c r="L816"/>
  <c r="K816"/>
  <c r="J816"/>
  <c r="I816"/>
  <c r="H816"/>
  <c r="G816"/>
  <c r="F816"/>
  <c r="E816"/>
  <c r="D816"/>
  <c r="C816"/>
  <c r="B816"/>
  <c r="AB815"/>
  <c r="AA815"/>
  <c r="Z815"/>
  <c r="Y815"/>
  <c r="X815"/>
  <c r="W815"/>
  <c r="V815"/>
  <c r="U815"/>
  <c r="T815"/>
  <c r="S815"/>
  <c r="R815"/>
  <c r="Q815"/>
  <c r="P815"/>
  <c r="O815"/>
  <c r="N815"/>
  <c r="M815"/>
  <c r="L815"/>
  <c r="K815"/>
  <c r="J815"/>
  <c r="I815"/>
  <c r="H815"/>
  <c r="G815"/>
  <c r="F815"/>
  <c r="E815"/>
  <c r="D815"/>
  <c r="C815"/>
  <c r="B815"/>
  <c r="AB814"/>
  <c r="AA814"/>
  <c r="Z814"/>
  <c r="Y814"/>
  <c r="X814"/>
  <c r="W814"/>
  <c r="V814"/>
  <c r="U814"/>
  <c r="T814"/>
  <c r="S814"/>
  <c r="R814"/>
  <c r="Q814"/>
  <c r="P814"/>
  <c r="O814"/>
  <c r="N814"/>
  <c r="M814"/>
  <c r="L814"/>
  <c r="K814"/>
  <c r="J814"/>
  <c r="I814"/>
  <c r="H814"/>
  <c r="G814"/>
  <c r="F814"/>
  <c r="E814"/>
  <c r="D814"/>
  <c r="C814"/>
  <c r="B814"/>
  <c r="AB813"/>
  <c r="AA813"/>
  <c r="Z813"/>
  <c r="Y813"/>
  <c r="X813"/>
  <c r="W813"/>
  <c r="V813"/>
  <c r="U813"/>
  <c r="T813"/>
  <c r="S813"/>
  <c r="R813"/>
  <c r="Q813"/>
  <c r="P813"/>
  <c r="O813"/>
  <c r="N813"/>
  <c r="M813"/>
  <c r="L813"/>
  <c r="K813"/>
  <c r="J813"/>
  <c r="I813"/>
  <c r="H813"/>
  <c r="G813"/>
  <c r="F813"/>
  <c r="E813"/>
  <c r="D813"/>
  <c r="C813"/>
  <c r="AW813" s="1"/>
  <c r="B813"/>
  <c r="AB812"/>
  <c r="AA812"/>
  <c r="Z812"/>
  <c r="Y812"/>
  <c r="X812"/>
  <c r="W812"/>
  <c r="V812"/>
  <c r="U812"/>
  <c r="T812"/>
  <c r="S812"/>
  <c r="R812"/>
  <c r="Q812"/>
  <c r="P812"/>
  <c r="O812"/>
  <c r="N812"/>
  <c r="M812"/>
  <c r="L812"/>
  <c r="K812"/>
  <c r="J812"/>
  <c r="I812"/>
  <c r="H812"/>
  <c r="G812"/>
  <c r="F812"/>
  <c r="E812"/>
  <c r="D812"/>
  <c r="C812"/>
  <c r="B812"/>
  <c r="AB811"/>
  <c r="AA811"/>
  <c r="Z811"/>
  <c r="Y811"/>
  <c r="X811"/>
  <c r="W811"/>
  <c r="V811"/>
  <c r="U811"/>
  <c r="T811"/>
  <c r="S811"/>
  <c r="R811"/>
  <c r="Q811"/>
  <c r="P811"/>
  <c r="O811"/>
  <c r="N811"/>
  <c r="M811"/>
  <c r="L811"/>
  <c r="K811"/>
  <c r="J811"/>
  <c r="I811"/>
  <c r="H811"/>
  <c r="G811"/>
  <c r="F811"/>
  <c r="E811"/>
  <c r="D811"/>
  <c r="C811"/>
  <c r="B811"/>
  <c r="AB810"/>
  <c r="AA810"/>
  <c r="Z810"/>
  <c r="Y810"/>
  <c r="X810"/>
  <c r="W810"/>
  <c r="V810"/>
  <c r="U810"/>
  <c r="T810"/>
  <c r="S810"/>
  <c r="R810"/>
  <c r="Q810"/>
  <c r="P810"/>
  <c r="O810"/>
  <c r="N810"/>
  <c r="M810"/>
  <c r="L810"/>
  <c r="K810"/>
  <c r="J810"/>
  <c r="I810"/>
  <c r="H810"/>
  <c r="G810"/>
  <c r="F810"/>
  <c r="E810"/>
  <c r="D810"/>
  <c r="C810"/>
  <c r="B810"/>
  <c r="AB809"/>
  <c r="AA809"/>
  <c r="Z809"/>
  <c r="Y809"/>
  <c r="X809"/>
  <c r="W809"/>
  <c r="V809"/>
  <c r="U809"/>
  <c r="T809"/>
  <c r="S809"/>
  <c r="R809"/>
  <c r="Q809"/>
  <c r="P809"/>
  <c r="O809"/>
  <c r="N809"/>
  <c r="M809"/>
  <c r="L809"/>
  <c r="K809"/>
  <c r="J809"/>
  <c r="I809"/>
  <c r="H809"/>
  <c r="G809"/>
  <c r="F809"/>
  <c r="E809"/>
  <c r="D809"/>
  <c r="C809"/>
  <c r="AW809" s="1"/>
  <c r="B809"/>
  <c r="AB808"/>
  <c r="AA808"/>
  <c r="Z808"/>
  <c r="Y808"/>
  <c r="X808"/>
  <c r="W808"/>
  <c r="V808"/>
  <c r="U808"/>
  <c r="T808"/>
  <c r="S808"/>
  <c r="R808"/>
  <c r="Q808"/>
  <c r="P808"/>
  <c r="O808"/>
  <c r="N808"/>
  <c r="M808"/>
  <c r="L808"/>
  <c r="K808"/>
  <c r="J808"/>
  <c r="I808"/>
  <c r="H808"/>
  <c r="G808"/>
  <c r="F808"/>
  <c r="E808"/>
  <c r="D808"/>
  <c r="C808"/>
  <c r="B808"/>
  <c r="AB807"/>
  <c r="AA807"/>
  <c r="Z807"/>
  <c r="Y807"/>
  <c r="X807"/>
  <c r="W807"/>
  <c r="V807"/>
  <c r="U807"/>
  <c r="T807"/>
  <c r="S807"/>
  <c r="R807"/>
  <c r="Q807"/>
  <c r="P807"/>
  <c r="O807"/>
  <c r="N807"/>
  <c r="M807"/>
  <c r="L807"/>
  <c r="K807"/>
  <c r="J807"/>
  <c r="I807"/>
  <c r="H807"/>
  <c r="G807"/>
  <c r="F807"/>
  <c r="E807"/>
  <c r="D807"/>
  <c r="C807"/>
  <c r="B807"/>
  <c r="AB806"/>
  <c r="AA806"/>
  <c r="Z806"/>
  <c r="Y806"/>
  <c r="X806"/>
  <c r="W806"/>
  <c r="V806"/>
  <c r="U806"/>
  <c r="T806"/>
  <c r="S806"/>
  <c r="R806"/>
  <c r="Q806"/>
  <c r="P806"/>
  <c r="O806"/>
  <c r="N806"/>
  <c r="M806"/>
  <c r="L806"/>
  <c r="K806"/>
  <c r="J806"/>
  <c r="I806"/>
  <c r="H806"/>
  <c r="G806"/>
  <c r="F806"/>
  <c r="E806"/>
  <c r="D806"/>
  <c r="C806"/>
  <c r="B806"/>
  <c r="AB805"/>
  <c r="AA805"/>
  <c r="Z805"/>
  <c r="Y805"/>
  <c r="X805"/>
  <c r="W805"/>
  <c r="V805"/>
  <c r="U805"/>
  <c r="T805"/>
  <c r="S805"/>
  <c r="R805"/>
  <c r="Q805"/>
  <c r="P805"/>
  <c r="O805"/>
  <c r="N805"/>
  <c r="M805"/>
  <c r="L805"/>
  <c r="K805"/>
  <c r="J805"/>
  <c r="I805"/>
  <c r="H805"/>
  <c r="G805"/>
  <c r="F805"/>
  <c r="E805"/>
  <c r="D805"/>
  <c r="C805"/>
  <c r="AW805" s="1"/>
  <c r="B805"/>
  <c r="AB804"/>
  <c r="AA804"/>
  <c r="Z804"/>
  <c r="Y804"/>
  <c r="X804"/>
  <c r="W804"/>
  <c r="V804"/>
  <c r="U804"/>
  <c r="T804"/>
  <c r="S804"/>
  <c r="R804"/>
  <c r="Q804"/>
  <c r="P804"/>
  <c r="O804"/>
  <c r="N804"/>
  <c r="M804"/>
  <c r="L804"/>
  <c r="K804"/>
  <c r="J804"/>
  <c r="I804"/>
  <c r="H804"/>
  <c r="G804"/>
  <c r="F804"/>
  <c r="E804"/>
  <c r="D804"/>
  <c r="C804"/>
  <c r="B804"/>
  <c r="AB803"/>
  <c r="AA803"/>
  <c r="Z803"/>
  <c r="Y803"/>
  <c r="X803"/>
  <c r="W803"/>
  <c r="V803"/>
  <c r="U803"/>
  <c r="T803"/>
  <c r="S803"/>
  <c r="R803"/>
  <c r="Q803"/>
  <c r="P803"/>
  <c r="O803"/>
  <c r="N803"/>
  <c r="M803"/>
  <c r="L803"/>
  <c r="K803"/>
  <c r="J803"/>
  <c r="I803"/>
  <c r="H803"/>
  <c r="G803"/>
  <c r="F803"/>
  <c r="E803"/>
  <c r="D803"/>
  <c r="C803"/>
  <c r="B803"/>
  <c r="AB802"/>
  <c r="AA802"/>
  <c r="Z802"/>
  <c r="Y802"/>
  <c r="X802"/>
  <c r="W802"/>
  <c r="V802"/>
  <c r="U802"/>
  <c r="T802"/>
  <c r="S802"/>
  <c r="R802"/>
  <c r="Q802"/>
  <c r="P802"/>
  <c r="O802"/>
  <c r="N802"/>
  <c r="M802"/>
  <c r="L802"/>
  <c r="K802"/>
  <c r="J802"/>
  <c r="I802"/>
  <c r="H802"/>
  <c r="G802"/>
  <c r="F802"/>
  <c r="E802"/>
  <c r="D802"/>
  <c r="C802"/>
  <c r="B802"/>
  <c r="AB801"/>
  <c r="AA801"/>
  <c r="Z801"/>
  <c r="Y801"/>
  <c r="X801"/>
  <c r="W801"/>
  <c r="V801"/>
  <c r="U801"/>
  <c r="T801"/>
  <c r="S801"/>
  <c r="R801"/>
  <c r="Q801"/>
  <c r="P801"/>
  <c r="O801"/>
  <c r="N801"/>
  <c r="M801"/>
  <c r="L801"/>
  <c r="K801"/>
  <c r="J801"/>
  <c r="I801"/>
  <c r="H801"/>
  <c r="G801"/>
  <c r="F801"/>
  <c r="E801"/>
  <c r="D801"/>
  <c r="C801"/>
  <c r="AW801" s="1"/>
  <c r="B801"/>
  <c r="AB800"/>
  <c r="AA800"/>
  <c r="Z800"/>
  <c r="Y800"/>
  <c r="X800"/>
  <c r="W800"/>
  <c r="V800"/>
  <c r="U800"/>
  <c r="T800"/>
  <c r="S800"/>
  <c r="R800"/>
  <c r="Q800"/>
  <c r="P800"/>
  <c r="O800"/>
  <c r="N800"/>
  <c r="M800"/>
  <c r="L800"/>
  <c r="K800"/>
  <c r="J800"/>
  <c r="I800"/>
  <c r="H800"/>
  <c r="G800"/>
  <c r="F800"/>
  <c r="E800"/>
  <c r="D800"/>
  <c r="C800"/>
  <c r="B800"/>
  <c r="AB799"/>
  <c r="AA799"/>
  <c r="Z799"/>
  <c r="Y799"/>
  <c r="X799"/>
  <c r="W799"/>
  <c r="V799"/>
  <c r="U799"/>
  <c r="T799"/>
  <c r="S799"/>
  <c r="R799"/>
  <c r="Q799"/>
  <c r="P799"/>
  <c r="O799"/>
  <c r="N799"/>
  <c r="M799"/>
  <c r="L799"/>
  <c r="K799"/>
  <c r="J799"/>
  <c r="I799"/>
  <c r="H799"/>
  <c r="G799"/>
  <c r="F799"/>
  <c r="E799"/>
  <c r="D799"/>
  <c r="C799"/>
  <c r="B799"/>
  <c r="AB798"/>
  <c r="AA798"/>
  <c r="Z798"/>
  <c r="Y798"/>
  <c r="X798"/>
  <c r="W798"/>
  <c r="V798"/>
  <c r="U798"/>
  <c r="T798"/>
  <c r="S798"/>
  <c r="R798"/>
  <c r="Q798"/>
  <c r="P798"/>
  <c r="O798"/>
  <c r="N798"/>
  <c r="M798"/>
  <c r="L798"/>
  <c r="K798"/>
  <c r="J798"/>
  <c r="I798"/>
  <c r="H798"/>
  <c r="G798"/>
  <c r="F798"/>
  <c r="E798"/>
  <c r="D798"/>
  <c r="C798"/>
  <c r="B798"/>
  <c r="AB797"/>
  <c r="AA797"/>
  <c r="Z797"/>
  <c r="Y797"/>
  <c r="X797"/>
  <c r="W797"/>
  <c r="V797"/>
  <c r="U797"/>
  <c r="T797"/>
  <c r="S797"/>
  <c r="R797"/>
  <c r="Q797"/>
  <c r="P797"/>
  <c r="O797"/>
  <c r="N797"/>
  <c r="M797"/>
  <c r="L797"/>
  <c r="K797"/>
  <c r="J797"/>
  <c r="I797"/>
  <c r="H797"/>
  <c r="G797"/>
  <c r="F797"/>
  <c r="E797"/>
  <c r="D797"/>
  <c r="C797"/>
  <c r="AW797" s="1"/>
  <c r="B797"/>
  <c r="AB796"/>
  <c r="AA796"/>
  <c r="Z796"/>
  <c r="Y796"/>
  <c r="X796"/>
  <c r="W796"/>
  <c r="V796"/>
  <c r="U796"/>
  <c r="T796"/>
  <c r="S796"/>
  <c r="R796"/>
  <c r="Q796"/>
  <c r="P796"/>
  <c r="O796"/>
  <c r="N796"/>
  <c r="M796"/>
  <c r="L796"/>
  <c r="K796"/>
  <c r="J796"/>
  <c r="I796"/>
  <c r="H796"/>
  <c r="G796"/>
  <c r="F796"/>
  <c r="E796"/>
  <c r="D796"/>
  <c r="C796"/>
  <c r="B796"/>
  <c r="AB795"/>
  <c r="AA795"/>
  <c r="Z795"/>
  <c r="Y795"/>
  <c r="X795"/>
  <c r="W795"/>
  <c r="V795"/>
  <c r="U795"/>
  <c r="T795"/>
  <c r="S795"/>
  <c r="R795"/>
  <c r="Q795"/>
  <c r="P795"/>
  <c r="O795"/>
  <c r="N795"/>
  <c r="M795"/>
  <c r="L795"/>
  <c r="K795"/>
  <c r="J795"/>
  <c r="I795"/>
  <c r="H795"/>
  <c r="G795"/>
  <c r="F795"/>
  <c r="E795"/>
  <c r="D795"/>
  <c r="C795"/>
  <c r="B795"/>
  <c r="AB794"/>
  <c r="AA794"/>
  <c r="Z794"/>
  <c r="Y794"/>
  <c r="X794"/>
  <c r="W794"/>
  <c r="V794"/>
  <c r="U794"/>
  <c r="T794"/>
  <c r="S794"/>
  <c r="R794"/>
  <c r="Q794"/>
  <c r="P794"/>
  <c r="O794"/>
  <c r="N794"/>
  <c r="M794"/>
  <c r="L794"/>
  <c r="K794"/>
  <c r="J794"/>
  <c r="I794"/>
  <c r="H794"/>
  <c r="G794"/>
  <c r="F794"/>
  <c r="E794"/>
  <c r="D794"/>
  <c r="C794"/>
  <c r="B794"/>
  <c r="AB793"/>
  <c r="AA793"/>
  <c r="Z793"/>
  <c r="Y793"/>
  <c r="X793"/>
  <c r="W793"/>
  <c r="V793"/>
  <c r="U793"/>
  <c r="T793"/>
  <c r="S793"/>
  <c r="R793"/>
  <c r="Q793"/>
  <c r="P793"/>
  <c r="O793"/>
  <c r="N793"/>
  <c r="M793"/>
  <c r="L793"/>
  <c r="K793"/>
  <c r="J793"/>
  <c r="I793"/>
  <c r="H793"/>
  <c r="G793"/>
  <c r="F793"/>
  <c r="E793"/>
  <c r="D793"/>
  <c r="C793"/>
  <c r="AW793" s="1"/>
  <c r="B793"/>
  <c r="AB792"/>
  <c r="AA792"/>
  <c r="Z792"/>
  <c r="Y792"/>
  <c r="X792"/>
  <c r="W792"/>
  <c r="V792"/>
  <c r="U792"/>
  <c r="T792"/>
  <c r="S792"/>
  <c r="R792"/>
  <c r="Q792"/>
  <c r="P792"/>
  <c r="O792"/>
  <c r="N792"/>
  <c r="M792"/>
  <c r="L792"/>
  <c r="K792"/>
  <c r="J792"/>
  <c r="I792"/>
  <c r="H792"/>
  <c r="G792"/>
  <c r="F792"/>
  <c r="E792"/>
  <c r="D792"/>
  <c r="C792"/>
  <c r="B792"/>
  <c r="AB791"/>
  <c r="AA791"/>
  <c r="Z791"/>
  <c r="Y791"/>
  <c r="X791"/>
  <c r="W791"/>
  <c r="V791"/>
  <c r="U791"/>
  <c r="T791"/>
  <c r="S791"/>
  <c r="R791"/>
  <c r="Q791"/>
  <c r="P791"/>
  <c r="O791"/>
  <c r="N791"/>
  <c r="M791"/>
  <c r="L791"/>
  <c r="K791"/>
  <c r="J791"/>
  <c r="I791"/>
  <c r="H791"/>
  <c r="G791"/>
  <c r="F791"/>
  <c r="E791"/>
  <c r="D791"/>
  <c r="C791"/>
  <c r="B791"/>
  <c r="AB790"/>
  <c r="AA790"/>
  <c r="Z790"/>
  <c r="Y790"/>
  <c r="X790"/>
  <c r="W790"/>
  <c r="V790"/>
  <c r="U790"/>
  <c r="T790"/>
  <c r="S790"/>
  <c r="R790"/>
  <c r="Q790"/>
  <c r="P790"/>
  <c r="O790"/>
  <c r="N790"/>
  <c r="M790"/>
  <c r="L790"/>
  <c r="K790"/>
  <c r="J790"/>
  <c r="I790"/>
  <c r="H790"/>
  <c r="G790"/>
  <c r="F790"/>
  <c r="E790"/>
  <c r="D790"/>
  <c r="C790"/>
  <c r="B790"/>
  <c r="AB789"/>
  <c r="AA789"/>
  <c r="Z789"/>
  <c r="Y789"/>
  <c r="X789"/>
  <c r="W789"/>
  <c r="V789"/>
  <c r="U789"/>
  <c r="T789"/>
  <c r="S789"/>
  <c r="R789"/>
  <c r="Q789"/>
  <c r="P789"/>
  <c r="O789"/>
  <c r="N789"/>
  <c r="M789"/>
  <c r="L789"/>
  <c r="K789"/>
  <c r="J789"/>
  <c r="I789"/>
  <c r="H789"/>
  <c r="G789"/>
  <c r="F789"/>
  <c r="E789"/>
  <c r="D789"/>
  <c r="C789"/>
  <c r="AW789" s="1"/>
  <c r="B789"/>
  <c r="AB788"/>
  <c r="AA788"/>
  <c r="Z788"/>
  <c r="Y788"/>
  <c r="X788"/>
  <c r="W788"/>
  <c r="V788"/>
  <c r="U788"/>
  <c r="T788"/>
  <c r="S788"/>
  <c r="R788"/>
  <c r="Q788"/>
  <c r="P788"/>
  <c r="O788"/>
  <c r="N788"/>
  <c r="M788"/>
  <c r="L788"/>
  <c r="K788"/>
  <c r="J788"/>
  <c r="I788"/>
  <c r="H788"/>
  <c r="G788"/>
  <c r="F788"/>
  <c r="E788"/>
  <c r="D788"/>
  <c r="C788"/>
  <c r="B788"/>
  <c r="AB787"/>
  <c r="AA787"/>
  <c r="Z787"/>
  <c r="Y787"/>
  <c r="X787"/>
  <c r="W787"/>
  <c r="V787"/>
  <c r="U787"/>
  <c r="T787"/>
  <c r="S787"/>
  <c r="R787"/>
  <c r="Q787"/>
  <c r="P787"/>
  <c r="O787"/>
  <c r="N787"/>
  <c r="M787"/>
  <c r="L787"/>
  <c r="K787"/>
  <c r="J787"/>
  <c r="I787"/>
  <c r="H787"/>
  <c r="G787"/>
  <c r="F787"/>
  <c r="E787"/>
  <c r="D787"/>
  <c r="C787"/>
  <c r="B787"/>
  <c r="AB786"/>
  <c r="AA786"/>
  <c r="Z786"/>
  <c r="Y786"/>
  <c r="X786"/>
  <c r="W786"/>
  <c r="V786"/>
  <c r="U786"/>
  <c r="T786"/>
  <c r="S786"/>
  <c r="R786"/>
  <c r="Q786"/>
  <c r="P786"/>
  <c r="O786"/>
  <c r="N786"/>
  <c r="M786"/>
  <c r="L786"/>
  <c r="K786"/>
  <c r="J786"/>
  <c r="I786"/>
  <c r="H786"/>
  <c r="G786"/>
  <c r="F786"/>
  <c r="E786"/>
  <c r="D786"/>
  <c r="C786"/>
  <c r="B786"/>
  <c r="AB785"/>
  <c r="AA785"/>
  <c r="Z785"/>
  <c r="Y785"/>
  <c r="X785"/>
  <c r="W785"/>
  <c r="V785"/>
  <c r="U785"/>
  <c r="T785"/>
  <c r="S785"/>
  <c r="R785"/>
  <c r="Q785"/>
  <c r="P785"/>
  <c r="O785"/>
  <c r="N785"/>
  <c r="M785"/>
  <c r="L785"/>
  <c r="K785"/>
  <c r="J785"/>
  <c r="I785"/>
  <c r="H785"/>
  <c r="G785"/>
  <c r="F785"/>
  <c r="E785"/>
  <c r="D785"/>
  <c r="C785"/>
  <c r="AW785" s="1"/>
  <c r="B785"/>
  <c r="AB784"/>
  <c r="AA784"/>
  <c r="Z784"/>
  <c r="Y784"/>
  <c r="X784"/>
  <c r="W784"/>
  <c r="V784"/>
  <c r="U784"/>
  <c r="T784"/>
  <c r="S784"/>
  <c r="R784"/>
  <c r="Q784"/>
  <c r="P784"/>
  <c r="O784"/>
  <c r="N784"/>
  <c r="M784"/>
  <c r="L784"/>
  <c r="K784"/>
  <c r="J784"/>
  <c r="I784"/>
  <c r="H784"/>
  <c r="G784"/>
  <c r="F784"/>
  <c r="E784"/>
  <c r="D784"/>
  <c r="C784"/>
  <c r="B784"/>
  <c r="AB783"/>
  <c r="AA783"/>
  <c r="Z783"/>
  <c r="Y783"/>
  <c r="X783"/>
  <c r="W783"/>
  <c r="V783"/>
  <c r="U783"/>
  <c r="T783"/>
  <c r="S783"/>
  <c r="R783"/>
  <c r="Q783"/>
  <c r="P783"/>
  <c r="O783"/>
  <c r="N783"/>
  <c r="M783"/>
  <c r="L783"/>
  <c r="K783"/>
  <c r="J783"/>
  <c r="I783"/>
  <c r="H783"/>
  <c r="G783"/>
  <c r="F783"/>
  <c r="E783"/>
  <c r="D783"/>
  <c r="C783"/>
  <c r="B783"/>
  <c r="AB782"/>
  <c r="AA782"/>
  <c r="Z782"/>
  <c r="Y782"/>
  <c r="X782"/>
  <c r="W782"/>
  <c r="V782"/>
  <c r="U782"/>
  <c r="T782"/>
  <c r="S782"/>
  <c r="R782"/>
  <c r="Q782"/>
  <c r="P782"/>
  <c r="O782"/>
  <c r="N782"/>
  <c r="M782"/>
  <c r="L782"/>
  <c r="K782"/>
  <c r="J782"/>
  <c r="I782"/>
  <c r="H782"/>
  <c r="G782"/>
  <c r="F782"/>
  <c r="E782"/>
  <c r="D782"/>
  <c r="C782"/>
  <c r="B782"/>
  <c r="AB781"/>
  <c r="AA781"/>
  <c r="Z781"/>
  <c r="Y781"/>
  <c r="X781"/>
  <c r="W781"/>
  <c r="V781"/>
  <c r="U781"/>
  <c r="T781"/>
  <c r="S781"/>
  <c r="R781"/>
  <c r="Q781"/>
  <c r="P781"/>
  <c r="O781"/>
  <c r="N781"/>
  <c r="M781"/>
  <c r="L781"/>
  <c r="K781"/>
  <c r="J781"/>
  <c r="I781"/>
  <c r="H781"/>
  <c r="G781"/>
  <c r="F781"/>
  <c r="E781"/>
  <c r="D781"/>
  <c r="C781"/>
  <c r="AW781" s="1"/>
  <c r="B781"/>
  <c r="AB780"/>
  <c r="AA780"/>
  <c r="Z780"/>
  <c r="Y780"/>
  <c r="X780"/>
  <c r="W780"/>
  <c r="V780"/>
  <c r="U780"/>
  <c r="T780"/>
  <c r="S780"/>
  <c r="R780"/>
  <c r="Q780"/>
  <c r="P780"/>
  <c r="O780"/>
  <c r="N780"/>
  <c r="M780"/>
  <c r="L780"/>
  <c r="K780"/>
  <c r="J780"/>
  <c r="I780"/>
  <c r="H780"/>
  <c r="G780"/>
  <c r="F780"/>
  <c r="E780"/>
  <c r="D780"/>
  <c r="C780"/>
  <c r="B780"/>
  <c r="AB779"/>
  <c r="AA779"/>
  <c r="Z779"/>
  <c r="Y779"/>
  <c r="X779"/>
  <c r="W779"/>
  <c r="V779"/>
  <c r="U779"/>
  <c r="T779"/>
  <c r="S779"/>
  <c r="R779"/>
  <c r="Q779"/>
  <c r="P779"/>
  <c r="O779"/>
  <c r="N779"/>
  <c r="M779"/>
  <c r="L779"/>
  <c r="K779"/>
  <c r="J779"/>
  <c r="I779"/>
  <c r="H779"/>
  <c r="G779"/>
  <c r="F779"/>
  <c r="E779"/>
  <c r="D779"/>
  <c r="C779"/>
  <c r="B779"/>
  <c r="AB778"/>
  <c r="AA778"/>
  <c r="Z778"/>
  <c r="Y778"/>
  <c r="X778"/>
  <c r="W778"/>
  <c r="V778"/>
  <c r="U778"/>
  <c r="T778"/>
  <c r="S778"/>
  <c r="R778"/>
  <c r="Q778"/>
  <c r="P778"/>
  <c r="O778"/>
  <c r="N778"/>
  <c r="M778"/>
  <c r="L778"/>
  <c r="K778"/>
  <c r="J778"/>
  <c r="I778"/>
  <c r="H778"/>
  <c r="G778"/>
  <c r="F778"/>
  <c r="E778"/>
  <c r="D778"/>
  <c r="C778"/>
  <c r="B778"/>
  <c r="AB777"/>
  <c r="AA777"/>
  <c r="Z777"/>
  <c r="Y777"/>
  <c r="X777"/>
  <c r="W777"/>
  <c r="V777"/>
  <c r="U777"/>
  <c r="T777"/>
  <c r="S777"/>
  <c r="R777"/>
  <c r="Q777"/>
  <c r="P777"/>
  <c r="O777"/>
  <c r="N777"/>
  <c r="M777"/>
  <c r="L777"/>
  <c r="K777"/>
  <c r="J777"/>
  <c r="I777"/>
  <c r="H777"/>
  <c r="G777"/>
  <c r="F777"/>
  <c r="E777"/>
  <c r="D777"/>
  <c r="C777"/>
  <c r="AW777" s="1"/>
  <c r="B777"/>
  <c r="AB776"/>
  <c r="AA776"/>
  <c r="Z776"/>
  <c r="Y776"/>
  <c r="X776"/>
  <c r="W776"/>
  <c r="V776"/>
  <c r="U776"/>
  <c r="T776"/>
  <c r="S776"/>
  <c r="R776"/>
  <c r="Q776"/>
  <c r="P776"/>
  <c r="O776"/>
  <c r="N776"/>
  <c r="M776"/>
  <c r="L776"/>
  <c r="K776"/>
  <c r="J776"/>
  <c r="I776"/>
  <c r="H776"/>
  <c r="G776"/>
  <c r="F776"/>
  <c r="E776"/>
  <c r="D776"/>
  <c r="C776"/>
  <c r="B776"/>
  <c r="AB775"/>
  <c r="AA775"/>
  <c r="Z775"/>
  <c r="Y775"/>
  <c r="X775"/>
  <c r="W775"/>
  <c r="V775"/>
  <c r="U775"/>
  <c r="T775"/>
  <c r="S775"/>
  <c r="R775"/>
  <c r="Q775"/>
  <c r="P775"/>
  <c r="O775"/>
  <c r="N775"/>
  <c r="M775"/>
  <c r="L775"/>
  <c r="K775"/>
  <c r="J775"/>
  <c r="I775"/>
  <c r="H775"/>
  <c r="G775"/>
  <c r="F775"/>
  <c r="E775"/>
  <c r="D775"/>
  <c r="C775"/>
  <c r="B775"/>
  <c r="AB774"/>
  <c r="AA774"/>
  <c r="Z774"/>
  <c r="Y774"/>
  <c r="X774"/>
  <c r="W774"/>
  <c r="V774"/>
  <c r="U774"/>
  <c r="T774"/>
  <c r="S774"/>
  <c r="R774"/>
  <c r="Q774"/>
  <c r="P774"/>
  <c r="O774"/>
  <c r="N774"/>
  <c r="M774"/>
  <c r="L774"/>
  <c r="K774"/>
  <c r="J774"/>
  <c r="I774"/>
  <c r="H774"/>
  <c r="G774"/>
  <c r="F774"/>
  <c r="E774"/>
  <c r="D774"/>
  <c r="C774"/>
  <c r="B774"/>
  <c r="AB773"/>
  <c r="AA773"/>
  <c r="Z773"/>
  <c r="Y773"/>
  <c r="X773"/>
  <c r="W773"/>
  <c r="V773"/>
  <c r="U773"/>
  <c r="T773"/>
  <c r="S773"/>
  <c r="R773"/>
  <c r="Q773"/>
  <c r="P773"/>
  <c r="O773"/>
  <c r="N773"/>
  <c r="M773"/>
  <c r="L773"/>
  <c r="K773"/>
  <c r="J773"/>
  <c r="I773"/>
  <c r="H773"/>
  <c r="G773"/>
  <c r="F773"/>
  <c r="E773"/>
  <c r="D773"/>
  <c r="C773"/>
  <c r="AW773" s="1"/>
  <c r="B773"/>
  <c r="AB772"/>
  <c r="AA772"/>
  <c r="Z772"/>
  <c r="Y772"/>
  <c r="X772"/>
  <c r="W772"/>
  <c r="V772"/>
  <c r="U772"/>
  <c r="T772"/>
  <c r="S772"/>
  <c r="R772"/>
  <c r="Q772"/>
  <c r="P772"/>
  <c r="O772"/>
  <c r="N772"/>
  <c r="M772"/>
  <c r="L772"/>
  <c r="K772"/>
  <c r="J772"/>
  <c r="I772"/>
  <c r="H772"/>
  <c r="G772"/>
  <c r="F772"/>
  <c r="E772"/>
  <c r="D772"/>
  <c r="C772"/>
  <c r="B772"/>
  <c r="AB771"/>
  <c r="AA771"/>
  <c r="Z771"/>
  <c r="Y771"/>
  <c r="X771"/>
  <c r="W771"/>
  <c r="V771"/>
  <c r="U771"/>
  <c r="T771"/>
  <c r="S771"/>
  <c r="R771"/>
  <c r="Q771"/>
  <c r="P771"/>
  <c r="O771"/>
  <c r="N771"/>
  <c r="M771"/>
  <c r="L771"/>
  <c r="K771"/>
  <c r="J771"/>
  <c r="I771"/>
  <c r="H771"/>
  <c r="G771"/>
  <c r="F771"/>
  <c r="E771"/>
  <c r="D771"/>
  <c r="C771"/>
  <c r="B771"/>
  <c r="AB770"/>
  <c r="AA770"/>
  <c r="Z770"/>
  <c r="Y770"/>
  <c r="X770"/>
  <c r="W770"/>
  <c r="V770"/>
  <c r="U770"/>
  <c r="T770"/>
  <c r="S770"/>
  <c r="R770"/>
  <c r="Q770"/>
  <c r="P770"/>
  <c r="O770"/>
  <c r="N770"/>
  <c r="M770"/>
  <c r="L770"/>
  <c r="K770"/>
  <c r="J770"/>
  <c r="I770"/>
  <c r="H770"/>
  <c r="G770"/>
  <c r="F770"/>
  <c r="E770"/>
  <c r="D770"/>
  <c r="C770"/>
  <c r="B770"/>
  <c r="AB769"/>
  <c r="AA769"/>
  <c r="Z769"/>
  <c r="Y769"/>
  <c r="X769"/>
  <c r="W769"/>
  <c r="V769"/>
  <c r="U769"/>
  <c r="T769"/>
  <c r="S769"/>
  <c r="R769"/>
  <c r="Q769"/>
  <c r="P769"/>
  <c r="O769"/>
  <c r="N769"/>
  <c r="M769"/>
  <c r="L769"/>
  <c r="K769"/>
  <c r="J769"/>
  <c r="I769"/>
  <c r="H769"/>
  <c r="G769"/>
  <c r="F769"/>
  <c r="E769"/>
  <c r="D769"/>
  <c r="C769"/>
  <c r="AW769" s="1"/>
  <c r="B769"/>
  <c r="AB768"/>
  <c r="AA768"/>
  <c r="Z768"/>
  <c r="Y768"/>
  <c r="X768"/>
  <c r="W768"/>
  <c r="V768"/>
  <c r="U768"/>
  <c r="T768"/>
  <c r="S768"/>
  <c r="R768"/>
  <c r="Q768"/>
  <c r="P768"/>
  <c r="O768"/>
  <c r="N768"/>
  <c r="M768"/>
  <c r="L768"/>
  <c r="K768"/>
  <c r="J768"/>
  <c r="I768"/>
  <c r="H768"/>
  <c r="G768"/>
  <c r="F768"/>
  <c r="E768"/>
  <c r="D768"/>
  <c r="C768"/>
  <c r="B768"/>
  <c r="AB767"/>
  <c r="AA767"/>
  <c r="Z767"/>
  <c r="Y767"/>
  <c r="X767"/>
  <c r="W767"/>
  <c r="V767"/>
  <c r="U767"/>
  <c r="T767"/>
  <c r="S767"/>
  <c r="R767"/>
  <c r="Q767"/>
  <c r="P767"/>
  <c r="O767"/>
  <c r="N767"/>
  <c r="M767"/>
  <c r="L767"/>
  <c r="K767"/>
  <c r="J767"/>
  <c r="I767"/>
  <c r="H767"/>
  <c r="G767"/>
  <c r="F767"/>
  <c r="E767"/>
  <c r="D767"/>
  <c r="C767"/>
  <c r="B767"/>
  <c r="AB766"/>
  <c r="AA766"/>
  <c r="Z766"/>
  <c r="Y766"/>
  <c r="X766"/>
  <c r="W766"/>
  <c r="V766"/>
  <c r="U766"/>
  <c r="T766"/>
  <c r="S766"/>
  <c r="R766"/>
  <c r="Q766"/>
  <c r="P766"/>
  <c r="O766"/>
  <c r="N766"/>
  <c r="M766"/>
  <c r="L766"/>
  <c r="K766"/>
  <c r="J766"/>
  <c r="I766"/>
  <c r="H766"/>
  <c r="G766"/>
  <c r="F766"/>
  <c r="E766"/>
  <c r="D766"/>
  <c r="C766"/>
  <c r="B766"/>
  <c r="AB765"/>
  <c r="AA765"/>
  <c r="Z765"/>
  <c r="Y765"/>
  <c r="X765"/>
  <c r="W765"/>
  <c r="V765"/>
  <c r="U765"/>
  <c r="T765"/>
  <c r="S765"/>
  <c r="R765"/>
  <c r="Q765"/>
  <c r="P765"/>
  <c r="O765"/>
  <c r="N765"/>
  <c r="M765"/>
  <c r="L765"/>
  <c r="K765"/>
  <c r="J765"/>
  <c r="I765"/>
  <c r="H765"/>
  <c r="G765"/>
  <c r="F765"/>
  <c r="E765"/>
  <c r="D765"/>
  <c r="C765"/>
  <c r="AW765" s="1"/>
  <c r="B765"/>
  <c r="AB764"/>
  <c r="AA764"/>
  <c r="Z764"/>
  <c r="Y764"/>
  <c r="X764"/>
  <c r="W764"/>
  <c r="V764"/>
  <c r="U764"/>
  <c r="T764"/>
  <c r="S764"/>
  <c r="R764"/>
  <c r="Q764"/>
  <c r="P764"/>
  <c r="O764"/>
  <c r="N764"/>
  <c r="M764"/>
  <c r="L764"/>
  <c r="K764"/>
  <c r="J764"/>
  <c r="I764"/>
  <c r="H764"/>
  <c r="G764"/>
  <c r="F764"/>
  <c r="E764"/>
  <c r="D764"/>
  <c r="C764"/>
  <c r="B764"/>
  <c r="AB763"/>
  <c r="AA763"/>
  <c r="Z763"/>
  <c r="Y763"/>
  <c r="X763"/>
  <c r="W763"/>
  <c r="V763"/>
  <c r="U763"/>
  <c r="T763"/>
  <c r="S763"/>
  <c r="R763"/>
  <c r="Q763"/>
  <c r="P763"/>
  <c r="O763"/>
  <c r="N763"/>
  <c r="M763"/>
  <c r="L763"/>
  <c r="K763"/>
  <c r="J763"/>
  <c r="I763"/>
  <c r="H763"/>
  <c r="G763"/>
  <c r="F763"/>
  <c r="E763"/>
  <c r="D763"/>
  <c r="C763"/>
  <c r="B763"/>
  <c r="AB762"/>
  <c r="AA762"/>
  <c r="Z762"/>
  <c r="Y762"/>
  <c r="X762"/>
  <c r="W762"/>
  <c r="V762"/>
  <c r="U762"/>
  <c r="T762"/>
  <c r="S762"/>
  <c r="R762"/>
  <c r="Q762"/>
  <c r="P762"/>
  <c r="O762"/>
  <c r="N762"/>
  <c r="M762"/>
  <c r="L762"/>
  <c r="K762"/>
  <c r="J762"/>
  <c r="I762"/>
  <c r="H762"/>
  <c r="G762"/>
  <c r="F762"/>
  <c r="E762"/>
  <c r="D762"/>
  <c r="C762"/>
  <c r="B762"/>
  <c r="AB761"/>
  <c r="AA761"/>
  <c r="Z761"/>
  <c r="Y761"/>
  <c r="X761"/>
  <c r="W761"/>
  <c r="V761"/>
  <c r="U761"/>
  <c r="T761"/>
  <c r="S761"/>
  <c r="R761"/>
  <c r="Q761"/>
  <c r="P761"/>
  <c r="O761"/>
  <c r="N761"/>
  <c r="M761"/>
  <c r="L761"/>
  <c r="K761"/>
  <c r="J761"/>
  <c r="I761"/>
  <c r="H761"/>
  <c r="G761"/>
  <c r="F761"/>
  <c r="E761"/>
  <c r="D761"/>
  <c r="C761"/>
  <c r="AW761" s="1"/>
  <c r="B761"/>
  <c r="AB760"/>
  <c r="AA760"/>
  <c r="Z760"/>
  <c r="Y760"/>
  <c r="X760"/>
  <c r="W760"/>
  <c r="V760"/>
  <c r="U760"/>
  <c r="T760"/>
  <c r="S760"/>
  <c r="R760"/>
  <c r="Q760"/>
  <c r="P760"/>
  <c r="O760"/>
  <c r="N760"/>
  <c r="M760"/>
  <c r="L760"/>
  <c r="K760"/>
  <c r="J760"/>
  <c r="I760"/>
  <c r="H760"/>
  <c r="G760"/>
  <c r="F760"/>
  <c r="E760"/>
  <c r="D760"/>
  <c r="C760"/>
  <c r="B760"/>
  <c r="AB759"/>
  <c r="AA759"/>
  <c r="Z759"/>
  <c r="Y759"/>
  <c r="X759"/>
  <c r="W759"/>
  <c r="V759"/>
  <c r="U759"/>
  <c r="T759"/>
  <c r="S759"/>
  <c r="R759"/>
  <c r="Q759"/>
  <c r="P759"/>
  <c r="O759"/>
  <c r="N759"/>
  <c r="M759"/>
  <c r="L759"/>
  <c r="K759"/>
  <c r="J759"/>
  <c r="I759"/>
  <c r="H759"/>
  <c r="G759"/>
  <c r="F759"/>
  <c r="E759"/>
  <c r="D759"/>
  <c r="C759"/>
  <c r="B759"/>
  <c r="AB758"/>
  <c r="AA758"/>
  <c r="Z758"/>
  <c r="Y758"/>
  <c r="X758"/>
  <c r="W758"/>
  <c r="V758"/>
  <c r="U758"/>
  <c r="T758"/>
  <c r="S758"/>
  <c r="R758"/>
  <c r="Q758"/>
  <c r="P758"/>
  <c r="O758"/>
  <c r="N758"/>
  <c r="M758"/>
  <c r="L758"/>
  <c r="K758"/>
  <c r="J758"/>
  <c r="I758"/>
  <c r="H758"/>
  <c r="G758"/>
  <c r="F758"/>
  <c r="E758"/>
  <c r="D758"/>
  <c r="C758"/>
  <c r="B758"/>
  <c r="AB757"/>
  <c r="AA757"/>
  <c r="Z757"/>
  <c r="Y757"/>
  <c r="X757"/>
  <c r="W757"/>
  <c r="V757"/>
  <c r="U757"/>
  <c r="T757"/>
  <c r="S757"/>
  <c r="R757"/>
  <c r="Q757"/>
  <c r="P757"/>
  <c r="O757"/>
  <c r="N757"/>
  <c r="M757"/>
  <c r="L757"/>
  <c r="K757"/>
  <c r="J757"/>
  <c r="I757"/>
  <c r="H757"/>
  <c r="G757"/>
  <c r="F757"/>
  <c r="E757"/>
  <c r="D757"/>
  <c r="C757"/>
  <c r="AW757" s="1"/>
  <c r="B757"/>
  <c r="AB756"/>
  <c r="AA756"/>
  <c r="Z756"/>
  <c r="Y756"/>
  <c r="X756"/>
  <c r="W756"/>
  <c r="V756"/>
  <c r="U756"/>
  <c r="T756"/>
  <c r="S756"/>
  <c r="R756"/>
  <c r="Q756"/>
  <c r="P756"/>
  <c r="O756"/>
  <c r="N756"/>
  <c r="M756"/>
  <c r="L756"/>
  <c r="K756"/>
  <c r="J756"/>
  <c r="I756"/>
  <c r="H756"/>
  <c r="G756"/>
  <c r="F756"/>
  <c r="E756"/>
  <c r="D756"/>
  <c r="C756"/>
  <c r="B756"/>
  <c r="AB755"/>
  <c r="AA755"/>
  <c r="Z755"/>
  <c r="Y755"/>
  <c r="X755"/>
  <c r="W755"/>
  <c r="V755"/>
  <c r="U755"/>
  <c r="T755"/>
  <c r="S755"/>
  <c r="R755"/>
  <c r="Q755"/>
  <c r="P755"/>
  <c r="O755"/>
  <c r="N755"/>
  <c r="M755"/>
  <c r="L755"/>
  <c r="K755"/>
  <c r="J755"/>
  <c r="I755"/>
  <c r="H755"/>
  <c r="G755"/>
  <c r="F755"/>
  <c r="E755"/>
  <c r="D755"/>
  <c r="C755"/>
  <c r="B755"/>
  <c r="AB754"/>
  <c r="AA754"/>
  <c r="Z754"/>
  <c r="Y754"/>
  <c r="X754"/>
  <c r="W754"/>
  <c r="V754"/>
  <c r="U754"/>
  <c r="T754"/>
  <c r="S754"/>
  <c r="R754"/>
  <c r="Q754"/>
  <c r="P754"/>
  <c r="O754"/>
  <c r="N754"/>
  <c r="M754"/>
  <c r="L754"/>
  <c r="K754"/>
  <c r="J754"/>
  <c r="I754"/>
  <c r="H754"/>
  <c r="G754"/>
  <c r="F754"/>
  <c r="E754"/>
  <c r="D754"/>
  <c r="C754"/>
  <c r="B754"/>
  <c r="AB753"/>
  <c r="AA753"/>
  <c r="Z753"/>
  <c r="Y753"/>
  <c r="X753"/>
  <c r="W753"/>
  <c r="V753"/>
  <c r="U753"/>
  <c r="T753"/>
  <c r="S753"/>
  <c r="R753"/>
  <c r="Q753"/>
  <c r="P753"/>
  <c r="O753"/>
  <c r="N753"/>
  <c r="M753"/>
  <c r="L753"/>
  <c r="K753"/>
  <c r="J753"/>
  <c r="I753"/>
  <c r="H753"/>
  <c r="G753"/>
  <c r="F753"/>
  <c r="E753"/>
  <c r="D753"/>
  <c r="C753"/>
  <c r="AW753" s="1"/>
  <c r="B753"/>
  <c r="AB752"/>
  <c r="AA752"/>
  <c r="Z752"/>
  <c r="Y752"/>
  <c r="X752"/>
  <c r="W752"/>
  <c r="V752"/>
  <c r="U752"/>
  <c r="T752"/>
  <c r="S752"/>
  <c r="R752"/>
  <c r="Q752"/>
  <c r="P752"/>
  <c r="O752"/>
  <c r="N752"/>
  <c r="M752"/>
  <c r="L752"/>
  <c r="K752"/>
  <c r="J752"/>
  <c r="I752"/>
  <c r="H752"/>
  <c r="G752"/>
  <c r="F752"/>
  <c r="E752"/>
  <c r="D752"/>
  <c r="C752"/>
  <c r="B752"/>
  <c r="AB751"/>
  <c r="AA751"/>
  <c r="Z751"/>
  <c r="Y751"/>
  <c r="X751"/>
  <c r="W751"/>
  <c r="V751"/>
  <c r="U751"/>
  <c r="T751"/>
  <c r="S751"/>
  <c r="R751"/>
  <c r="Q751"/>
  <c r="P751"/>
  <c r="O751"/>
  <c r="N751"/>
  <c r="M751"/>
  <c r="L751"/>
  <c r="K751"/>
  <c r="J751"/>
  <c r="I751"/>
  <c r="H751"/>
  <c r="G751"/>
  <c r="F751"/>
  <c r="E751"/>
  <c r="D751"/>
  <c r="C751"/>
  <c r="B751"/>
  <c r="AB750"/>
  <c r="AA750"/>
  <c r="Z750"/>
  <c r="Y750"/>
  <c r="X750"/>
  <c r="W750"/>
  <c r="V750"/>
  <c r="U750"/>
  <c r="T750"/>
  <c r="S750"/>
  <c r="R750"/>
  <c r="Q750"/>
  <c r="P750"/>
  <c r="O750"/>
  <c r="N750"/>
  <c r="M750"/>
  <c r="L750"/>
  <c r="K750"/>
  <c r="J750"/>
  <c r="I750"/>
  <c r="H750"/>
  <c r="G750"/>
  <c r="F750"/>
  <c r="E750"/>
  <c r="D750"/>
  <c r="C750"/>
  <c r="B750"/>
  <c r="AB749"/>
  <c r="AA749"/>
  <c r="Z749"/>
  <c r="Y749"/>
  <c r="X749"/>
  <c r="W749"/>
  <c r="V749"/>
  <c r="U749"/>
  <c r="T749"/>
  <c r="S749"/>
  <c r="R749"/>
  <c r="Q749"/>
  <c r="P749"/>
  <c r="O749"/>
  <c r="N749"/>
  <c r="M749"/>
  <c r="L749"/>
  <c r="K749"/>
  <c r="J749"/>
  <c r="I749"/>
  <c r="H749"/>
  <c r="G749"/>
  <c r="F749"/>
  <c r="E749"/>
  <c r="D749"/>
  <c r="C749"/>
  <c r="AW749" s="1"/>
  <c r="B749"/>
  <c r="AB748"/>
  <c r="AA748"/>
  <c r="Z748"/>
  <c r="Y748"/>
  <c r="X748"/>
  <c r="W748"/>
  <c r="V748"/>
  <c r="U748"/>
  <c r="T748"/>
  <c r="S748"/>
  <c r="R748"/>
  <c r="Q748"/>
  <c r="P748"/>
  <c r="O748"/>
  <c r="N748"/>
  <c r="M748"/>
  <c r="L748"/>
  <c r="K748"/>
  <c r="J748"/>
  <c r="I748"/>
  <c r="H748"/>
  <c r="G748"/>
  <c r="F748"/>
  <c r="E748"/>
  <c r="D748"/>
  <c r="C748"/>
  <c r="B748"/>
  <c r="AB747"/>
  <c r="AA747"/>
  <c r="Z747"/>
  <c r="Y747"/>
  <c r="X747"/>
  <c r="W747"/>
  <c r="V747"/>
  <c r="U747"/>
  <c r="T747"/>
  <c r="S747"/>
  <c r="R747"/>
  <c r="Q747"/>
  <c r="P747"/>
  <c r="O747"/>
  <c r="N747"/>
  <c r="M747"/>
  <c r="L747"/>
  <c r="K747"/>
  <c r="J747"/>
  <c r="I747"/>
  <c r="H747"/>
  <c r="G747"/>
  <c r="F747"/>
  <c r="E747"/>
  <c r="D747"/>
  <c r="C747"/>
  <c r="B747"/>
  <c r="AB746"/>
  <c r="AA746"/>
  <c r="Z746"/>
  <c r="Y746"/>
  <c r="X746"/>
  <c r="W746"/>
  <c r="V746"/>
  <c r="U746"/>
  <c r="T746"/>
  <c r="S746"/>
  <c r="R746"/>
  <c r="Q746"/>
  <c r="P746"/>
  <c r="O746"/>
  <c r="N746"/>
  <c r="M746"/>
  <c r="L746"/>
  <c r="K746"/>
  <c r="J746"/>
  <c r="I746"/>
  <c r="H746"/>
  <c r="G746"/>
  <c r="F746"/>
  <c r="E746"/>
  <c r="D746"/>
  <c r="C746"/>
  <c r="B746"/>
  <c r="AB745"/>
  <c r="AA745"/>
  <c r="Z745"/>
  <c r="Y745"/>
  <c r="X745"/>
  <c r="W745"/>
  <c r="V745"/>
  <c r="U745"/>
  <c r="T745"/>
  <c r="S745"/>
  <c r="R745"/>
  <c r="Q745"/>
  <c r="P745"/>
  <c r="O745"/>
  <c r="N745"/>
  <c r="M745"/>
  <c r="L745"/>
  <c r="K745"/>
  <c r="J745"/>
  <c r="I745"/>
  <c r="H745"/>
  <c r="G745"/>
  <c r="F745"/>
  <c r="E745"/>
  <c r="D745"/>
  <c r="C745"/>
  <c r="AW745" s="1"/>
  <c r="B745"/>
  <c r="AB744"/>
  <c r="AA744"/>
  <c r="Z744"/>
  <c r="Y744"/>
  <c r="X744"/>
  <c r="W744"/>
  <c r="V744"/>
  <c r="U744"/>
  <c r="T744"/>
  <c r="S744"/>
  <c r="R744"/>
  <c r="Q744"/>
  <c r="P744"/>
  <c r="O744"/>
  <c r="N744"/>
  <c r="M744"/>
  <c r="L744"/>
  <c r="K744"/>
  <c r="J744"/>
  <c r="I744"/>
  <c r="H744"/>
  <c r="G744"/>
  <c r="F744"/>
  <c r="E744"/>
  <c r="D744"/>
  <c r="C744"/>
  <c r="B744"/>
  <c r="AB743"/>
  <c r="AA743"/>
  <c r="Z743"/>
  <c r="Y743"/>
  <c r="X743"/>
  <c r="W743"/>
  <c r="V743"/>
  <c r="U743"/>
  <c r="T743"/>
  <c r="S743"/>
  <c r="R743"/>
  <c r="Q743"/>
  <c r="P743"/>
  <c r="O743"/>
  <c r="N743"/>
  <c r="M743"/>
  <c r="L743"/>
  <c r="K743"/>
  <c r="J743"/>
  <c r="I743"/>
  <c r="H743"/>
  <c r="G743"/>
  <c r="F743"/>
  <c r="E743"/>
  <c r="D743"/>
  <c r="C743"/>
  <c r="B743"/>
  <c r="AB742"/>
  <c r="AA742"/>
  <c r="Z742"/>
  <c r="Y742"/>
  <c r="X742"/>
  <c r="W742"/>
  <c r="V742"/>
  <c r="U742"/>
  <c r="T742"/>
  <c r="S742"/>
  <c r="R742"/>
  <c r="Q742"/>
  <c r="P742"/>
  <c r="O742"/>
  <c r="N742"/>
  <c r="M742"/>
  <c r="L742"/>
  <c r="K742"/>
  <c r="J742"/>
  <c r="I742"/>
  <c r="H742"/>
  <c r="G742"/>
  <c r="F742"/>
  <c r="E742"/>
  <c r="D742"/>
  <c r="C742"/>
  <c r="B742"/>
  <c r="AB741"/>
  <c r="AA741"/>
  <c r="Z741"/>
  <c r="Y741"/>
  <c r="X741"/>
  <c r="W741"/>
  <c r="V741"/>
  <c r="U741"/>
  <c r="T741"/>
  <c r="S741"/>
  <c r="R741"/>
  <c r="Q741"/>
  <c r="P741"/>
  <c r="O741"/>
  <c r="N741"/>
  <c r="M741"/>
  <c r="L741"/>
  <c r="K741"/>
  <c r="J741"/>
  <c r="I741"/>
  <c r="H741"/>
  <c r="G741"/>
  <c r="F741"/>
  <c r="E741"/>
  <c r="D741"/>
  <c r="C741"/>
  <c r="AW741" s="1"/>
  <c r="B741"/>
  <c r="AB740"/>
  <c r="AA740"/>
  <c r="Z740"/>
  <c r="Y740"/>
  <c r="X740"/>
  <c r="W740"/>
  <c r="V740"/>
  <c r="U740"/>
  <c r="T740"/>
  <c r="S740"/>
  <c r="R740"/>
  <c r="Q740"/>
  <c r="P740"/>
  <c r="O740"/>
  <c r="N740"/>
  <c r="M740"/>
  <c r="L740"/>
  <c r="K740"/>
  <c r="J740"/>
  <c r="I740"/>
  <c r="H740"/>
  <c r="G740"/>
  <c r="F740"/>
  <c r="E740"/>
  <c r="D740"/>
  <c r="C740"/>
  <c r="B740"/>
  <c r="AB739"/>
  <c r="AA739"/>
  <c r="Z739"/>
  <c r="Y739"/>
  <c r="X739"/>
  <c r="W739"/>
  <c r="V739"/>
  <c r="U739"/>
  <c r="T739"/>
  <c r="S739"/>
  <c r="R739"/>
  <c r="Q739"/>
  <c r="P739"/>
  <c r="O739"/>
  <c r="N739"/>
  <c r="M739"/>
  <c r="L739"/>
  <c r="K739"/>
  <c r="J739"/>
  <c r="I739"/>
  <c r="H739"/>
  <c r="G739"/>
  <c r="F739"/>
  <c r="E739"/>
  <c r="D739"/>
  <c r="C739"/>
  <c r="B739"/>
  <c r="AB738"/>
  <c r="AA738"/>
  <c r="Z738"/>
  <c r="Y738"/>
  <c r="X738"/>
  <c r="W738"/>
  <c r="V738"/>
  <c r="U738"/>
  <c r="T738"/>
  <c r="S738"/>
  <c r="R738"/>
  <c r="Q738"/>
  <c r="P738"/>
  <c r="O738"/>
  <c r="N738"/>
  <c r="M738"/>
  <c r="L738"/>
  <c r="K738"/>
  <c r="J738"/>
  <c r="I738"/>
  <c r="H738"/>
  <c r="G738"/>
  <c r="F738"/>
  <c r="E738"/>
  <c r="D738"/>
  <c r="C738"/>
  <c r="B738"/>
  <c r="AB737"/>
  <c r="AA737"/>
  <c r="Z737"/>
  <c r="Y737"/>
  <c r="X737"/>
  <c r="W737"/>
  <c r="V737"/>
  <c r="U737"/>
  <c r="T737"/>
  <c r="S737"/>
  <c r="R737"/>
  <c r="Q737"/>
  <c r="P737"/>
  <c r="O737"/>
  <c r="N737"/>
  <c r="M737"/>
  <c r="L737"/>
  <c r="K737"/>
  <c r="J737"/>
  <c r="I737"/>
  <c r="H737"/>
  <c r="G737"/>
  <c r="F737"/>
  <c r="E737"/>
  <c r="D737"/>
  <c r="C737"/>
  <c r="AW737" s="1"/>
  <c r="B737"/>
  <c r="AB736"/>
  <c r="AA736"/>
  <c r="Z736"/>
  <c r="Y736"/>
  <c r="X736"/>
  <c r="W736"/>
  <c r="V736"/>
  <c r="U736"/>
  <c r="T736"/>
  <c r="S736"/>
  <c r="R736"/>
  <c r="Q736"/>
  <c r="P736"/>
  <c r="O736"/>
  <c r="N736"/>
  <c r="M736"/>
  <c r="L736"/>
  <c r="K736"/>
  <c r="J736"/>
  <c r="I736"/>
  <c r="H736"/>
  <c r="G736"/>
  <c r="F736"/>
  <c r="E736"/>
  <c r="D736"/>
  <c r="C736"/>
  <c r="B736"/>
  <c r="AB735"/>
  <c r="AA735"/>
  <c r="Z735"/>
  <c r="Y735"/>
  <c r="X735"/>
  <c r="W735"/>
  <c r="V735"/>
  <c r="U735"/>
  <c r="T735"/>
  <c r="S735"/>
  <c r="R735"/>
  <c r="Q735"/>
  <c r="P735"/>
  <c r="O735"/>
  <c r="N735"/>
  <c r="M735"/>
  <c r="L735"/>
  <c r="K735"/>
  <c r="J735"/>
  <c r="I735"/>
  <c r="H735"/>
  <c r="G735"/>
  <c r="F735"/>
  <c r="E735"/>
  <c r="D735"/>
  <c r="C735"/>
  <c r="B735"/>
  <c r="AB734"/>
  <c r="AA734"/>
  <c r="Z734"/>
  <c r="Y734"/>
  <c r="X734"/>
  <c r="W734"/>
  <c r="V734"/>
  <c r="U734"/>
  <c r="T734"/>
  <c r="S734"/>
  <c r="R734"/>
  <c r="Q734"/>
  <c r="P734"/>
  <c r="O734"/>
  <c r="N734"/>
  <c r="M734"/>
  <c r="L734"/>
  <c r="K734"/>
  <c r="J734"/>
  <c r="I734"/>
  <c r="H734"/>
  <c r="G734"/>
  <c r="F734"/>
  <c r="E734"/>
  <c r="D734"/>
  <c r="C734"/>
  <c r="B734"/>
  <c r="AB733"/>
  <c r="AA733"/>
  <c r="Z733"/>
  <c r="Y733"/>
  <c r="X733"/>
  <c r="W733"/>
  <c r="V733"/>
  <c r="U733"/>
  <c r="T733"/>
  <c r="S733"/>
  <c r="R733"/>
  <c r="Q733"/>
  <c r="P733"/>
  <c r="O733"/>
  <c r="N733"/>
  <c r="M733"/>
  <c r="L733"/>
  <c r="K733"/>
  <c r="J733"/>
  <c r="I733"/>
  <c r="H733"/>
  <c r="G733"/>
  <c r="F733"/>
  <c r="E733"/>
  <c r="D733"/>
  <c r="C733"/>
  <c r="AW733" s="1"/>
  <c r="B733"/>
  <c r="AB732"/>
  <c r="AA732"/>
  <c r="Z732"/>
  <c r="Y732"/>
  <c r="X732"/>
  <c r="W732"/>
  <c r="V732"/>
  <c r="U732"/>
  <c r="T732"/>
  <c r="S732"/>
  <c r="R732"/>
  <c r="Q732"/>
  <c r="P732"/>
  <c r="O732"/>
  <c r="N732"/>
  <c r="M732"/>
  <c r="L732"/>
  <c r="K732"/>
  <c r="J732"/>
  <c r="I732"/>
  <c r="H732"/>
  <c r="G732"/>
  <c r="F732"/>
  <c r="E732"/>
  <c r="D732"/>
  <c r="C732"/>
  <c r="B732"/>
  <c r="AB731"/>
  <c r="AA731"/>
  <c r="Z731"/>
  <c r="Y731"/>
  <c r="X731"/>
  <c r="W731"/>
  <c r="V731"/>
  <c r="U731"/>
  <c r="T731"/>
  <c r="S731"/>
  <c r="R731"/>
  <c r="Q731"/>
  <c r="P731"/>
  <c r="O731"/>
  <c r="N731"/>
  <c r="M731"/>
  <c r="L731"/>
  <c r="K731"/>
  <c r="J731"/>
  <c r="I731"/>
  <c r="H731"/>
  <c r="G731"/>
  <c r="F731"/>
  <c r="E731"/>
  <c r="D731"/>
  <c r="C731"/>
  <c r="B731"/>
  <c r="AB730"/>
  <c r="AA730"/>
  <c r="Z730"/>
  <c r="Y730"/>
  <c r="X730"/>
  <c r="W730"/>
  <c r="V730"/>
  <c r="U730"/>
  <c r="T730"/>
  <c r="S730"/>
  <c r="R730"/>
  <c r="Q730"/>
  <c r="P730"/>
  <c r="O730"/>
  <c r="N730"/>
  <c r="M730"/>
  <c r="L730"/>
  <c r="K730"/>
  <c r="J730"/>
  <c r="I730"/>
  <c r="H730"/>
  <c r="G730"/>
  <c r="F730"/>
  <c r="E730"/>
  <c r="D730"/>
  <c r="C730"/>
  <c r="B730"/>
  <c r="AB729"/>
  <c r="AA729"/>
  <c r="Z729"/>
  <c r="Y729"/>
  <c r="X729"/>
  <c r="W729"/>
  <c r="V729"/>
  <c r="U729"/>
  <c r="T729"/>
  <c r="S729"/>
  <c r="R729"/>
  <c r="Q729"/>
  <c r="P729"/>
  <c r="O729"/>
  <c r="N729"/>
  <c r="M729"/>
  <c r="L729"/>
  <c r="K729"/>
  <c r="J729"/>
  <c r="I729"/>
  <c r="H729"/>
  <c r="G729"/>
  <c r="F729"/>
  <c r="E729"/>
  <c r="D729"/>
  <c r="C729"/>
  <c r="AW729" s="1"/>
  <c r="B729"/>
  <c r="AB728"/>
  <c r="AA728"/>
  <c r="Z728"/>
  <c r="Y728"/>
  <c r="X728"/>
  <c r="W728"/>
  <c r="V728"/>
  <c r="U728"/>
  <c r="T728"/>
  <c r="S728"/>
  <c r="R728"/>
  <c r="Q728"/>
  <c r="P728"/>
  <c r="O728"/>
  <c r="N728"/>
  <c r="M728"/>
  <c r="L728"/>
  <c r="K728"/>
  <c r="J728"/>
  <c r="I728"/>
  <c r="H728"/>
  <c r="G728"/>
  <c r="F728"/>
  <c r="E728"/>
  <c r="D728"/>
  <c r="C728"/>
  <c r="B728"/>
  <c r="AB727"/>
  <c r="AA727"/>
  <c r="Z727"/>
  <c r="Y727"/>
  <c r="X727"/>
  <c r="W727"/>
  <c r="V727"/>
  <c r="U727"/>
  <c r="T727"/>
  <c r="S727"/>
  <c r="R727"/>
  <c r="Q727"/>
  <c r="P727"/>
  <c r="O727"/>
  <c r="N727"/>
  <c r="M727"/>
  <c r="L727"/>
  <c r="K727"/>
  <c r="J727"/>
  <c r="I727"/>
  <c r="H727"/>
  <c r="G727"/>
  <c r="F727"/>
  <c r="E727"/>
  <c r="D727"/>
  <c r="C727"/>
  <c r="B727"/>
  <c r="AB726"/>
  <c r="AA726"/>
  <c r="Z726"/>
  <c r="Y726"/>
  <c r="X726"/>
  <c r="W726"/>
  <c r="V726"/>
  <c r="U726"/>
  <c r="T726"/>
  <c r="S726"/>
  <c r="R726"/>
  <c r="Q726"/>
  <c r="P726"/>
  <c r="O726"/>
  <c r="N726"/>
  <c r="M726"/>
  <c r="L726"/>
  <c r="K726"/>
  <c r="J726"/>
  <c r="I726"/>
  <c r="H726"/>
  <c r="G726"/>
  <c r="F726"/>
  <c r="E726"/>
  <c r="D726"/>
  <c r="C726"/>
  <c r="B726"/>
  <c r="AB725"/>
  <c r="AA725"/>
  <c r="Z725"/>
  <c r="Y725"/>
  <c r="X725"/>
  <c r="W725"/>
  <c r="V725"/>
  <c r="U725"/>
  <c r="T725"/>
  <c r="S725"/>
  <c r="R725"/>
  <c r="Q725"/>
  <c r="P725"/>
  <c r="O725"/>
  <c r="N725"/>
  <c r="M725"/>
  <c r="L725"/>
  <c r="K725"/>
  <c r="J725"/>
  <c r="I725"/>
  <c r="H725"/>
  <c r="G725"/>
  <c r="F725"/>
  <c r="E725"/>
  <c r="D725"/>
  <c r="C725"/>
  <c r="AW725" s="1"/>
  <c r="B725"/>
  <c r="AB724"/>
  <c r="AA724"/>
  <c r="Z724"/>
  <c r="Y724"/>
  <c r="X724"/>
  <c r="W724"/>
  <c r="V724"/>
  <c r="U724"/>
  <c r="T724"/>
  <c r="S724"/>
  <c r="R724"/>
  <c r="Q724"/>
  <c r="P724"/>
  <c r="O724"/>
  <c r="N724"/>
  <c r="M724"/>
  <c r="L724"/>
  <c r="K724"/>
  <c r="J724"/>
  <c r="I724"/>
  <c r="H724"/>
  <c r="G724"/>
  <c r="F724"/>
  <c r="E724"/>
  <c r="D724"/>
  <c r="C724"/>
  <c r="B724"/>
  <c r="AB723"/>
  <c r="AA723"/>
  <c r="Z723"/>
  <c r="Y723"/>
  <c r="X723"/>
  <c r="W723"/>
  <c r="V723"/>
  <c r="U723"/>
  <c r="T723"/>
  <c r="S723"/>
  <c r="R723"/>
  <c r="Q723"/>
  <c r="P723"/>
  <c r="O723"/>
  <c r="N723"/>
  <c r="M723"/>
  <c r="L723"/>
  <c r="K723"/>
  <c r="J723"/>
  <c r="I723"/>
  <c r="H723"/>
  <c r="G723"/>
  <c r="F723"/>
  <c r="E723"/>
  <c r="D723"/>
  <c r="C723"/>
  <c r="B723"/>
  <c r="AB722"/>
  <c r="AA722"/>
  <c r="Z722"/>
  <c r="Y722"/>
  <c r="X722"/>
  <c r="W722"/>
  <c r="V722"/>
  <c r="U722"/>
  <c r="T722"/>
  <c r="S722"/>
  <c r="R722"/>
  <c r="Q722"/>
  <c r="P722"/>
  <c r="O722"/>
  <c r="N722"/>
  <c r="M722"/>
  <c r="L722"/>
  <c r="K722"/>
  <c r="J722"/>
  <c r="I722"/>
  <c r="H722"/>
  <c r="G722"/>
  <c r="F722"/>
  <c r="E722"/>
  <c r="D722"/>
  <c r="C722"/>
  <c r="B722"/>
  <c r="AB721"/>
  <c r="AA721"/>
  <c r="Z721"/>
  <c r="Y721"/>
  <c r="X721"/>
  <c r="W721"/>
  <c r="V721"/>
  <c r="U721"/>
  <c r="T721"/>
  <c r="S721"/>
  <c r="R721"/>
  <c r="Q721"/>
  <c r="P721"/>
  <c r="O721"/>
  <c r="N721"/>
  <c r="M721"/>
  <c r="L721"/>
  <c r="K721"/>
  <c r="J721"/>
  <c r="I721"/>
  <c r="H721"/>
  <c r="G721"/>
  <c r="F721"/>
  <c r="E721"/>
  <c r="D721"/>
  <c r="C721"/>
  <c r="AW721" s="1"/>
  <c r="B721"/>
  <c r="AB720"/>
  <c r="AA720"/>
  <c r="Z720"/>
  <c r="Y720"/>
  <c r="X720"/>
  <c r="W720"/>
  <c r="V720"/>
  <c r="U720"/>
  <c r="T720"/>
  <c r="S720"/>
  <c r="R720"/>
  <c r="Q720"/>
  <c r="P720"/>
  <c r="O720"/>
  <c r="N720"/>
  <c r="M720"/>
  <c r="L720"/>
  <c r="K720"/>
  <c r="J720"/>
  <c r="I720"/>
  <c r="H720"/>
  <c r="G720"/>
  <c r="F720"/>
  <c r="E720"/>
  <c r="D720"/>
  <c r="C720"/>
  <c r="B720"/>
  <c r="AB719"/>
  <c r="AA719"/>
  <c r="Z719"/>
  <c r="Y719"/>
  <c r="X719"/>
  <c r="W719"/>
  <c r="V719"/>
  <c r="U719"/>
  <c r="T719"/>
  <c r="S719"/>
  <c r="R719"/>
  <c r="Q719"/>
  <c r="P719"/>
  <c r="O719"/>
  <c r="N719"/>
  <c r="M719"/>
  <c r="L719"/>
  <c r="K719"/>
  <c r="J719"/>
  <c r="I719"/>
  <c r="H719"/>
  <c r="G719"/>
  <c r="F719"/>
  <c r="E719"/>
  <c r="D719"/>
  <c r="C719"/>
  <c r="B719"/>
  <c r="AB718"/>
  <c r="AA718"/>
  <c r="Z718"/>
  <c r="Y718"/>
  <c r="X718"/>
  <c r="W718"/>
  <c r="V718"/>
  <c r="U718"/>
  <c r="T718"/>
  <c r="S718"/>
  <c r="R718"/>
  <c r="Q718"/>
  <c r="P718"/>
  <c r="O718"/>
  <c r="N718"/>
  <c r="M718"/>
  <c r="L718"/>
  <c r="K718"/>
  <c r="J718"/>
  <c r="I718"/>
  <c r="H718"/>
  <c r="G718"/>
  <c r="F718"/>
  <c r="E718"/>
  <c r="D718"/>
  <c r="C718"/>
  <c r="B718"/>
  <c r="AB717"/>
  <c r="AA717"/>
  <c r="Z717"/>
  <c r="Y717"/>
  <c r="X717"/>
  <c r="W717"/>
  <c r="V717"/>
  <c r="U717"/>
  <c r="T717"/>
  <c r="S717"/>
  <c r="R717"/>
  <c r="Q717"/>
  <c r="P717"/>
  <c r="O717"/>
  <c r="N717"/>
  <c r="M717"/>
  <c r="L717"/>
  <c r="K717"/>
  <c r="J717"/>
  <c r="I717"/>
  <c r="H717"/>
  <c r="G717"/>
  <c r="F717"/>
  <c r="E717"/>
  <c r="D717"/>
  <c r="C717"/>
  <c r="AW717" s="1"/>
  <c r="B717"/>
  <c r="AB716"/>
  <c r="AA716"/>
  <c r="Z716"/>
  <c r="Y716"/>
  <c r="X716"/>
  <c r="W716"/>
  <c r="V716"/>
  <c r="U716"/>
  <c r="T716"/>
  <c r="S716"/>
  <c r="R716"/>
  <c r="Q716"/>
  <c r="P716"/>
  <c r="O716"/>
  <c r="N716"/>
  <c r="M716"/>
  <c r="L716"/>
  <c r="K716"/>
  <c r="J716"/>
  <c r="I716"/>
  <c r="H716"/>
  <c r="G716"/>
  <c r="F716"/>
  <c r="E716"/>
  <c r="D716"/>
  <c r="C716"/>
  <c r="B716"/>
  <c r="AB715"/>
  <c r="AA715"/>
  <c r="Z715"/>
  <c r="Y715"/>
  <c r="X715"/>
  <c r="W715"/>
  <c r="V715"/>
  <c r="U715"/>
  <c r="T715"/>
  <c r="S715"/>
  <c r="R715"/>
  <c r="Q715"/>
  <c r="P715"/>
  <c r="O715"/>
  <c r="N715"/>
  <c r="M715"/>
  <c r="L715"/>
  <c r="K715"/>
  <c r="J715"/>
  <c r="I715"/>
  <c r="H715"/>
  <c r="G715"/>
  <c r="F715"/>
  <c r="E715"/>
  <c r="D715"/>
  <c r="C715"/>
  <c r="B715"/>
  <c r="AB714"/>
  <c r="AA714"/>
  <c r="Z714"/>
  <c r="Y714"/>
  <c r="X714"/>
  <c r="W714"/>
  <c r="V714"/>
  <c r="U714"/>
  <c r="T714"/>
  <c r="S714"/>
  <c r="R714"/>
  <c r="Q714"/>
  <c r="P714"/>
  <c r="O714"/>
  <c r="N714"/>
  <c r="M714"/>
  <c r="L714"/>
  <c r="K714"/>
  <c r="J714"/>
  <c r="I714"/>
  <c r="H714"/>
  <c r="G714"/>
  <c r="F714"/>
  <c r="E714"/>
  <c r="D714"/>
  <c r="C714"/>
  <c r="B714"/>
  <c r="AB713"/>
  <c r="AA713"/>
  <c r="Z713"/>
  <c r="Y713"/>
  <c r="X713"/>
  <c r="W713"/>
  <c r="V713"/>
  <c r="U713"/>
  <c r="T713"/>
  <c r="S713"/>
  <c r="R713"/>
  <c r="Q713"/>
  <c r="P713"/>
  <c r="O713"/>
  <c r="N713"/>
  <c r="M713"/>
  <c r="L713"/>
  <c r="K713"/>
  <c r="J713"/>
  <c r="I713"/>
  <c r="H713"/>
  <c r="G713"/>
  <c r="F713"/>
  <c r="E713"/>
  <c r="D713"/>
  <c r="C713"/>
  <c r="AW713" s="1"/>
  <c r="B713"/>
  <c r="AB712"/>
  <c r="AA712"/>
  <c r="Z712"/>
  <c r="Y712"/>
  <c r="X712"/>
  <c r="W712"/>
  <c r="V712"/>
  <c r="U712"/>
  <c r="T712"/>
  <c r="S712"/>
  <c r="R712"/>
  <c r="Q712"/>
  <c r="P712"/>
  <c r="O712"/>
  <c r="N712"/>
  <c r="M712"/>
  <c r="L712"/>
  <c r="K712"/>
  <c r="J712"/>
  <c r="I712"/>
  <c r="H712"/>
  <c r="G712"/>
  <c r="F712"/>
  <c r="E712"/>
  <c r="D712"/>
  <c r="C712"/>
  <c r="B712"/>
  <c r="AB711"/>
  <c r="AA711"/>
  <c r="Z711"/>
  <c r="Y711"/>
  <c r="X711"/>
  <c r="W711"/>
  <c r="V711"/>
  <c r="U711"/>
  <c r="T711"/>
  <c r="S711"/>
  <c r="R711"/>
  <c r="Q711"/>
  <c r="P711"/>
  <c r="O711"/>
  <c r="N711"/>
  <c r="M711"/>
  <c r="L711"/>
  <c r="K711"/>
  <c r="J711"/>
  <c r="I711"/>
  <c r="H711"/>
  <c r="G711"/>
  <c r="F711"/>
  <c r="E711"/>
  <c r="D711"/>
  <c r="C711"/>
  <c r="B711"/>
  <c r="AB710"/>
  <c r="AA710"/>
  <c r="Z710"/>
  <c r="Y710"/>
  <c r="X710"/>
  <c r="W710"/>
  <c r="V710"/>
  <c r="U710"/>
  <c r="T710"/>
  <c r="S710"/>
  <c r="R710"/>
  <c r="Q710"/>
  <c r="P710"/>
  <c r="O710"/>
  <c r="N710"/>
  <c r="M710"/>
  <c r="L710"/>
  <c r="K710"/>
  <c r="J710"/>
  <c r="I710"/>
  <c r="H710"/>
  <c r="G710"/>
  <c r="F710"/>
  <c r="E710"/>
  <c r="D710"/>
  <c r="C710"/>
  <c r="B710"/>
  <c r="AB709"/>
  <c r="AA709"/>
  <c r="Z709"/>
  <c r="Y709"/>
  <c r="X709"/>
  <c r="W709"/>
  <c r="V709"/>
  <c r="U709"/>
  <c r="T709"/>
  <c r="S709"/>
  <c r="R709"/>
  <c r="Q709"/>
  <c r="P709"/>
  <c r="O709"/>
  <c r="N709"/>
  <c r="M709"/>
  <c r="L709"/>
  <c r="K709"/>
  <c r="J709"/>
  <c r="I709"/>
  <c r="H709"/>
  <c r="G709"/>
  <c r="F709"/>
  <c r="E709"/>
  <c r="D709"/>
  <c r="C709"/>
  <c r="AW709" s="1"/>
  <c r="B709"/>
  <c r="AB708"/>
  <c r="AA708"/>
  <c r="Z708"/>
  <c r="Y708"/>
  <c r="X708"/>
  <c r="W708"/>
  <c r="V708"/>
  <c r="U708"/>
  <c r="T708"/>
  <c r="S708"/>
  <c r="R708"/>
  <c r="Q708"/>
  <c r="P708"/>
  <c r="O708"/>
  <c r="N708"/>
  <c r="M708"/>
  <c r="L708"/>
  <c r="K708"/>
  <c r="J708"/>
  <c r="I708"/>
  <c r="H708"/>
  <c r="G708"/>
  <c r="F708"/>
  <c r="E708"/>
  <c r="D708"/>
  <c r="C708"/>
  <c r="B708"/>
  <c r="AB707"/>
  <c r="AA707"/>
  <c r="Z707"/>
  <c r="Y707"/>
  <c r="X707"/>
  <c r="W707"/>
  <c r="V707"/>
  <c r="U707"/>
  <c r="T707"/>
  <c r="S707"/>
  <c r="R707"/>
  <c r="Q707"/>
  <c r="P707"/>
  <c r="O707"/>
  <c r="N707"/>
  <c r="M707"/>
  <c r="L707"/>
  <c r="K707"/>
  <c r="J707"/>
  <c r="I707"/>
  <c r="H707"/>
  <c r="G707"/>
  <c r="F707"/>
  <c r="E707"/>
  <c r="D707"/>
  <c r="C707"/>
  <c r="B707"/>
  <c r="AB706"/>
  <c r="AA706"/>
  <c r="Z706"/>
  <c r="Y706"/>
  <c r="X706"/>
  <c r="W706"/>
  <c r="V706"/>
  <c r="U706"/>
  <c r="T706"/>
  <c r="S706"/>
  <c r="R706"/>
  <c r="Q706"/>
  <c r="P706"/>
  <c r="O706"/>
  <c r="N706"/>
  <c r="M706"/>
  <c r="L706"/>
  <c r="K706"/>
  <c r="J706"/>
  <c r="I706"/>
  <c r="H706"/>
  <c r="G706"/>
  <c r="F706"/>
  <c r="E706"/>
  <c r="D706"/>
  <c r="C706"/>
  <c r="B706"/>
  <c r="AB705"/>
  <c r="AA705"/>
  <c r="Z705"/>
  <c r="Y705"/>
  <c r="X705"/>
  <c r="W705"/>
  <c r="V705"/>
  <c r="U705"/>
  <c r="T705"/>
  <c r="S705"/>
  <c r="R705"/>
  <c r="Q705"/>
  <c r="P705"/>
  <c r="O705"/>
  <c r="N705"/>
  <c r="M705"/>
  <c r="L705"/>
  <c r="K705"/>
  <c r="J705"/>
  <c r="I705"/>
  <c r="H705"/>
  <c r="G705"/>
  <c r="F705"/>
  <c r="E705"/>
  <c r="D705"/>
  <c r="C705"/>
  <c r="AW705" s="1"/>
  <c r="B705"/>
  <c r="AB704"/>
  <c r="AA704"/>
  <c r="Z704"/>
  <c r="Y704"/>
  <c r="X704"/>
  <c r="W704"/>
  <c r="V704"/>
  <c r="U704"/>
  <c r="T704"/>
  <c r="S704"/>
  <c r="R704"/>
  <c r="Q704"/>
  <c r="P704"/>
  <c r="O704"/>
  <c r="N704"/>
  <c r="M704"/>
  <c r="L704"/>
  <c r="K704"/>
  <c r="J704"/>
  <c r="I704"/>
  <c r="H704"/>
  <c r="G704"/>
  <c r="F704"/>
  <c r="E704"/>
  <c r="D704"/>
  <c r="C704"/>
  <c r="B704"/>
  <c r="AB703"/>
  <c r="AA703"/>
  <c r="Z703"/>
  <c r="Y703"/>
  <c r="X703"/>
  <c r="W703"/>
  <c r="V703"/>
  <c r="U703"/>
  <c r="T703"/>
  <c r="S703"/>
  <c r="R703"/>
  <c r="Q703"/>
  <c r="P703"/>
  <c r="O703"/>
  <c r="N703"/>
  <c r="M703"/>
  <c r="L703"/>
  <c r="K703"/>
  <c r="J703"/>
  <c r="I703"/>
  <c r="H703"/>
  <c r="G703"/>
  <c r="F703"/>
  <c r="E703"/>
  <c r="D703"/>
  <c r="C703"/>
  <c r="B703"/>
  <c r="AB702"/>
  <c r="AA702"/>
  <c r="Z702"/>
  <c r="Y702"/>
  <c r="X702"/>
  <c r="W702"/>
  <c r="V702"/>
  <c r="U702"/>
  <c r="T702"/>
  <c r="S702"/>
  <c r="R702"/>
  <c r="Q702"/>
  <c r="P702"/>
  <c r="O702"/>
  <c r="N702"/>
  <c r="M702"/>
  <c r="L702"/>
  <c r="K702"/>
  <c r="J702"/>
  <c r="I702"/>
  <c r="H702"/>
  <c r="G702"/>
  <c r="F702"/>
  <c r="E702"/>
  <c r="D702"/>
  <c r="C702"/>
  <c r="B702"/>
  <c r="AB701"/>
  <c r="AA701"/>
  <c r="Z701"/>
  <c r="Y701"/>
  <c r="X701"/>
  <c r="W701"/>
  <c r="V701"/>
  <c r="U701"/>
  <c r="T701"/>
  <c r="S701"/>
  <c r="R701"/>
  <c r="Q701"/>
  <c r="P701"/>
  <c r="O701"/>
  <c r="N701"/>
  <c r="M701"/>
  <c r="L701"/>
  <c r="K701"/>
  <c r="J701"/>
  <c r="I701"/>
  <c r="H701"/>
  <c r="G701"/>
  <c r="F701"/>
  <c r="E701"/>
  <c r="D701"/>
  <c r="C701"/>
  <c r="AW701" s="1"/>
  <c r="B701"/>
  <c r="AB700"/>
  <c r="AA700"/>
  <c r="Z700"/>
  <c r="Y700"/>
  <c r="X700"/>
  <c r="W700"/>
  <c r="V700"/>
  <c r="U700"/>
  <c r="T700"/>
  <c r="S700"/>
  <c r="R700"/>
  <c r="Q700"/>
  <c r="P700"/>
  <c r="O700"/>
  <c r="N700"/>
  <c r="M700"/>
  <c r="L700"/>
  <c r="K700"/>
  <c r="J700"/>
  <c r="I700"/>
  <c r="H700"/>
  <c r="G700"/>
  <c r="F700"/>
  <c r="E700"/>
  <c r="D700"/>
  <c r="C700"/>
  <c r="B700"/>
  <c r="AB699"/>
  <c r="AA699"/>
  <c r="Z699"/>
  <c r="Y699"/>
  <c r="X699"/>
  <c r="W699"/>
  <c r="V699"/>
  <c r="U699"/>
  <c r="T699"/>
  <c r="S699"/>
  <c r="R699"/>
  <c r="Q699"/>
  <c r="P699"/>
  <c r="O699"/>
  <c r="N699"/>
  <c r="M699"/>
  <c r="L699"/>
  <c r="K699"/>
  <c r="J699"/>
  <c r="I699"/>
  <c r="H699"/>
  <c r="G699"/>
  <c r="F699"/>
  <c r="E699"/>
  <c r="D699"/>
  <c r="C699"/>
  <c r="B699"/>
  <c r="AB698"/>
  <c r="AA698"/>
  <c r="Z698"/>
  <c r="Y698"/>
  <c r="X698"/>
  <c r="W698"/>
  <c r="V698"/>
  <c r="U698"/>
  <c r="T698"/>
  <c r="S698"/>
  <c r="R698"/>
  <c r="Q698"/>
  <c r="P698"/>
  <c r="O698"/>
  <c r="N698"/>
  <c r="M698"/>
  <c r="L698"/>
  <c r="K698"/>
  <c r="J698"/>
  <c r="I698"/>
  <c r="H698"/>
  <c r="G698"/>
  <c r="F698"/>
  <c r="E698"/>
  <c r="D698"/>
  <c r="C698"/>
  <c r="B698"/>
  <c r="AB697"/>
  <c r="AA697"/>
  <c r="Z697"/>
  <c r="Y697"/>
  <c r="X697"/>
  <c r="W697"/>
  <c r="V697"/>
  <c r="U697"/>
  <c r="T697"/>
  <c r="S697"/>
  <c r="R697"/>
  <c r="Q697"/>
  <c r="P697"/>
  <c r="O697"/>
  <c r="N697"/>
  <c r="M697"/>
  <c r="L697"/>
  <c r="K697"/>
  <c r="J697"/>
  <c r="I697"/>
  <c r="H697"/>
  <c r="G697"/>
  <c r="F697"/>
  <c r="E697"/>
  <c r="D697"/>
  <c r="C697"/>
  <c r="AW697" s="1"/>
  <c r="B697"/>
  <c r="AB696"/>
  <c r="AA696"/>
  <c r="Z696"/>
  <c r="Y696"/>
  <c r="X696"/>
  <c r="W696"/>
  <c r="V696"/>
  <c r="U696"/>
  <c r="T696"/>
  <c r="S696"/>
  <c r="R696"/>
  <c r="Q696"/>
  <c r="P696"/>
  <c r="O696"/>
  <c r="N696"/>
  <c r="M696"/>
  <c r="L696"/>
  <c r="K696"/>
  <c r="J696"/>
  <c r="I696"/>
  <c r="H696"/>
  <c r="G696"/>
  <c r="F696"/>
  <c r="E696"/>
  <c r="D696"/>
  <c r="C696"/>
  <c r="B696"/>
  <c r="AB695"/>
  <c r="AA695"/>
  <c r="Z695"/>
  <c r="Y695"/>
  <c r="X695"/>
  <c r="W695"/>
  <c r="V695"/>
  <c r="U695"/>
  <c r="T695"/>
  <c r="S695"/>
  <c r="R695"/>
  <c r="Q695"/>
  <c r="P695"/>
  <c r="O695"/>
  <c r="N695"/>
  <c r="M695"/>
  <c r="L695"/>
  <c r="K695"/>
  <c r="J695"/>
  <c r="I695"/>
  <c r="H695"/>
  <c r="G695"/>
  <c r="F695"/>
  <c r="E695"/>
  <c r="D695"/>
  <c r="C695"/>
  <c r="B695"/>
  <c r="AB694"/>
  <c r="AA694"/>
  <c r="Z694"/>
  <c r="Y694"/>
  <c r="X694"/>
  <c r="W694"/>
  <c r="V694"/>
  <c r="U694"/>
  <c r="T694"/>
  <c r="S694"/>
  <c r="R694"/>
  <c r="Q694"/>
  <c r="P694"/>
  <c r="O694"/>
  <c r="N694"/>
  <c r="M694"/>
  <c r="L694"/>
  <c r="K694"/>
  <c r="J694"/>
  <c r="I694"/>
  <c r="H694"/>
  <c r="G694"/>
  <c r="F694"/>
  <c r="E694"/>
  <c r="D694"/>
  <c r="C694"/>
  <c r="B694"/>
  <c r="AB693"/>
  <c r="AA693"/>
  <c r="Z693"/>
  <c r="Y693"/>
  <c r="X693"/>
  <c r="W693"/>
  <c r="V693"/>
  <c r="U693"/>
  <c r="T693"/>
  <c r="S693"/>
  <c r="R693"/>
  <c r="Q693"/>
  <c r="P693"/>
  <c r="O693"/>
  <c r="N693"/>
  <c r="M693"/>
  <c r="L693"/>
  <c r="K693"/>
  <c r="J693"/>
  <c r="I693"/>
  <c r="H693"/>
  <c r="G693"/>
  <c r="F693"/>
  <c r="E693"/>
  <c r="D693"/>
  <c r="C693"/>
  <c r="AW693" s="1"/>
  <c r="B693"/>
  <c r="AB692"/>
  <c r="AA692"/>
  <c r="Z692"/>
  <c r="Y692"/>
  <c r="X692"/>
  <c r="W692"/>
  <c r="V692"/>
  <c r="U692"/>
  <c r="T692"/>
  <c r="S692"/>
  <c r="R692"/>
  <c r="Q692"/>
  <c r="P692"/>
  <c r="O692"/>
  <c r="N692"/>
  <c r="M692"/>
  <c r="L692"/>
  <c r="K692"/>
  <c r="J692"/>
  <c r="I692"/>
  <c r="H692"/>
  <c r="G692"/>
  <c r="F692"/>
  <c r="E692"/>
  <c r="D692"/>
  <c r="C692"/>
  <c r="B692"/>
  <c r="AB691"/>
  <c r="AA691"/>
  <c r="Z691"/>
  <c r="Y691"/>
  <c r="X691"/>
  <c r="W691"/>
  <c r="V691"/>
  <c r="U691"/>
  <c r="T691"/>
  <c r="S691"/>
  <c r="R691"/>
  <c r="Q691"/>
  <c r="P691"/>
  <c r="O691"/>
  <c r="N691"/>
  <c r="M691"/>
  <c r="L691"/>
  <c r="K691"/>
  <c r="J691"/>
  <c r="I691"/>
  <c r="H691"/>
  <c r="G691"/>
  <c r="F691"/>
  <c r="E691"/>
  <c r="D691"/>
  <c r="C691"/>
  <c r="B691"/>
  <c r="AB690"/>
  <c r="AA690"/>
  <c r="Z690"/>
  <c r="Y690"/>
  <c r="X690"/>
  <c r="W690"/>
  <c r="V690"/>
  <c r="U690"/>
  <c r="T690"/>
  <c r="S690"/>
  <c r="R690"/>
  <c r="Q690"/>
  <c r="P690"/>
  <c r="O690"/>
  <c r="N690"/>
  <c r="M690"/>
  <c r="L690"/>
  <c r="K690"/>
  <c r="J690"/>
  <c r="I690"/>
  <c r="H690"/>
  <c r="G690"/>
  <c r="F690"/>
  <c r="E690"/>
  <c r="D690"/>
  <c r="C690"/>
  <c r="B690"/>
  <c r="AB689"/>
  <c r="AA689"/>
  <c r="Z689"/>
  <c r="Y689"/>
  <c r="X689"/>
  <c r="W689"/>
  <c r="V689"/>
  <c r="U689"/>
  <c r="T689"/>
  <c r="S689"/>
  <c r="R689"/>
  <c r="Q689"/>
  <c r="P689"/>
  <c r="O689"/>
  <c r="N689"/>
  <c r="M689"/>
  <c r="L689"/>
  <c r="K689"/>
  <c r="J689"/>
  <c r="I689"/>
  <c r="H689"/>
  <c r="G689"/>
  <c r="F689"/>
  <c r="E689"/>
  <c r="D689"/>
  <c r="C689"/>
  <c r="AW689" s="1"/>
  <c r="B689"/>
  <c r="AB688"/>
  <c r="AA688"/>
  <c r="Z688"/>
  <c r="Y688"/>
  <c r="X688"/>
  <c r="W688"/>
  <c r="V688"/>
  <c r="U688"/>
  <c r="T688"/>
  <c r="S688"/>
  <c r="R688"/>
  <c r="Q688"/>
  <c r="P688"/>
  <c r="O688"/>
  <c r="N688"/>
  <c r="M688"/>
  <c r="L688"/>
  <c r="K688"/>
  <c r="J688"/>
  <c r="I688"/>
  <c r="H688"/>
  <c r="G688"/>
  <c r="F688"/>
  <c r="E688"/>
  <c r="D688"/>
  <c r="C688"/>
  <c r="B688"/>
  <c r="AB687"/>
  <c r="AA687"/>
  <c r="Z687"/>
  <c r="Y687"/>
  <c r="X687"/>
  <c r="W687"/>
  <c r="V687"/>
  <c r="U687"/>
  <c r="T687"/>
  <c r="S687"/>
  <c r="R687"/>
  <c r="Q687"/>
  <c r="P687"/>
  <c r="O687"/>
  <c r="N687"/>
  <c r="M687"/>
  <c r="L687"/>
  <c r="K687"/>
  <c r="J687"/>
  <c r="I687"/>
  <c r="H687"/>
  <c r="G687"/>
  <c r="F687"/>
  <c r="E687"/>
  <c r="D687"/>
  <c r="C687"/>
  <c r="B687"/>
  <c r="AB686"/>
  <c r="AA686"/>
  <c r="Z686"/>
  <c r="Y686"/>
  <c r="X686"/>
  <c r="W686"/>
  <c r="V686"/>
  <c r="U686"/>
  <c r="T686"/>
  <c r="S686"/>
  <c r="R686"/>
  <c r="Q686"/>
  <c r="P686"/>
  <c r="O686"/>
  <c r="N686"/>
  <c r="M686"/>
  <c r="L686"/>
  <c r="K686"/>
  <c r="J686"/>
  <c r="I686"/>
  <c r="H686"/>
  <c r="G686"/>
  <c r="F686"/>
  <c r="E686"/>
  <c r="D686"/>
  <c r="C686"/>
  <c r="B686"/>
  <c r="AB685"/>
  <c r="AA685"/>
  <c r="Z685"/>
  <c r="Y685"/>
  <c r="X685"/>
  <c r="W685"/>
  <c r="V685"/>
  <c r="U685"/>
  <c r="T685"/>
  <c r="S685"/>
  <c r="R685"/>
  <c r="Q685"/>
  <c r="P685"/>
  <c r="O685"/>
  <c r="N685"/>
  <c r="M685"/>
  <c r="L685"/>
  <c r="K685"/>
  <c r="J685"/>
  <c r="I685"/>
  <c r="H685"/>
  <c r="G685"/>
  <c r="F685"/>
  <c r="E685"/>
  <c r="D685"/>
  <c r="C685"/>
  <c r="AW685" s="1"/>
  <c r="B685"/>
  <c r="AB684"/>
  <c r="AA684"/>
  <c r="Z684"/>
  <c r="Y684"/>
  <c r="X684"/>
  <c r="W684"/>
  <c r="V684"/>
  <c r="U684"/>
  <c r="T684"/>
  <c r="S684"/>
  <c r="R684"/>
  <c r="Q684"/>
  <c r="P684"/>
  <c r="O684"/>
  <c r="N684"/>
  <c r="M684"/>
  <c r="L684"/>
  <c r="K684"/>
  <c r="J684"/>
  <c r="I684"/>
  <c r="H684"/>
  <c r="G684"/>
  <c r="F684"/>
  <c r="E684"/>
  <c r="D684"/>
  <c r="C684"/>
  <c r="B684"/>
  <c r="AB683"/>
  <c r="AA683"/>
  <c r="Z683"/>
  <c r="Y683"/>
  <c r="X683"/>
  <c r="W683"/>
  <c r="V683"/>
  <c r="U683"/>
  <c r="T683"/>
  <c r="S683"/>
  <c r="R683"/>
  <c r="Q683"/>
  <c r="P683"/>
  <c r="O683"/>
  <c r="N683"/>
  <c r="M683"/>
  <c r="L683"/>
  <c r="K683"/>
  <c r="J683"/>
  <c r="I683"/>
  <c r="H683"/>
  <c r="G683"/>
  <c r="F683"/>
  <c r="E683"/>
  <c r="D683"/>
  <c r="C683"/>
  <c r="B683"/>
  <c r="AB682"/>
  <c r="AA682"/>
  <c r="Z682"/>
  <c r="Y682"/>
  <c r="X682"/>
  <c r="W682"/>
  <c r="V682"/>
  <c r="U682"/>
  <c r="T682"/>
  <c r="S682"/>
  <c r="R682"/>
  <c r="Q682"/>
  <c r="P682"/>
  <c r="O682"/>
  <c r="N682"/>
  <c r="M682"/>
  <c r="L682"/>
  <c r="K682"/>
  <c r="J682"/>
  <c r="I682"/>
  <c r="H682"/>
  <c r="G682"/>
  <c r="F682"/>
  <c r="E682"/>
  <c r="D682"/>
  <c r="C682"/>
  <c r="B682"/>
  <c r="AB681"/>
  <c r="AA681"/>
  <c r="Z681"/>
  <c r="Y681"/>
  <c r="X681"/>
  <c r="W681"/>
  <c r="V681"/>
  <c r="U681"/>
  <c r="T681"/>
  <c r="S681"/>
  <c r="R681"/>
  <c r="Q681"/>
  <c r="P681"/>
  <c r="O681"/>
  <c r="N681"/>
  <c r="M681"/>
  <c r="L681"/>
  <c r="K681"/>
  <c r="J681"/>
  <c r="I681"/>
  <c r="H681"/>
  <c r="G681"/>
  <c r="F681"/>
  <c r="E681"/>
  <c r="D681"/>
  <c r="C681"/>
  <c r="AW681" s="1"/>
  <c r="B681"/>
  <c r="AB680"/>
  <c r="AA680"/>
  <c r="Z680"/>
  <c r="Y680"/>
  <c r="X680"/>
  <c r="W680"/>
  <c r="V680"/>
  <c r="U680"/>
  <c r="T680"/>
  <c r="S680"/>
  <c r="R680"/>
  <c r="Q680"/>
  <c r="P680"/>
  <c r="O680"/>
  <c r="N680"/>
  <c r="M680"/>
  <c r="L680"/>
  <c r="K680"/>
  <c r="J680"/>
  <c r="I680"/>
  <c r="H680"/>
  <c r="G680"/>
  <c r="F680"/>
  <c r="E680"/>
  <c r="D680"/>
  <c r="C680"/>
  <c r="B680"/>
  <c r="AB679"/>
  <c r="AA679"/>
  <c r="Z679"/>
  <c r="Y679"/>
  <c r="X679"/>
  <c r="W679"/>
  <c r="V679"/>
  <c r="U679"/>
  <c r="T679"/>
  <c r="S679"/>
  <c r="R679"/>
  <c r="Q679"/>
  <c r="P679"/>
  <c r="O679"/>
  <c r="N679"/>
  <c r="M679"/>
  <c r="L679"/>
  <c r="K679"/>
  <c r="J679"/>
  <c r="I679"/>
  <c r="H679"/>
  <c r="G679"/>
  <c r="F679"/>
  <c r="E679"/>
  <c r="D679"/>
  <c r="C679"/>
  <c r="B679"/>
  <c r="AB678"/>
  <c r="AA678"/>
  <c r="Z678"/>
  <c r="Y678"/>
  <c r="X678"/>
  <c r="W678"/>
  <c r="V678"/>
  <c r="U678"/>
  <c r="T678"/>
  <c r="S678"/>
  <c r="R678"/>
  <c r="Q678"/>
  <c r="P678"/>
  <c r="O678"/>
  <c r="N678"/>
  <c r="M678"/>
  <c r="L678"/>
  <c r="K678"/>
  <c r="J678"/>
  <c r="I678"/>
  <c r="H678"/>
  <c r="G678"/>
  <c r="F678"/>
  <c r="E678"/>
  <c r="D678"/>
  <c r="C678"/>
  <c r="B678"/>
  <c r="AB677"/>
  <c r="AA677"/>
  <c r="Z677"/>
  <c r="Y677"/>
  <c r="X677"/>
  <c r="W677"/>
  <c r="V677"/>
  <c r="U677"/>
  <c r="T677"/>
  <c r="S677"/>
  <c r="R677"/>
  <c r="Q677"/>
  <c r="P677"/>
  <c r="O677"/>
  <c r="N677"/>
  <c r="M677"/>
  <c r="L677"/>
  <c r="K677"/>
  <c r="J677"/>
  <c r="I677"/>
  <c r="H677"/>
  <c r="G677"/>
  <c r="F677"/>
  <c r="E677"/>
  <c r="D677"/>
  <c r="C677"/>
  <c r="AW677" s="1"/>
  <c r="B677"/>
  <c r="AB676"/>
  <c r="AA676"/>
  <c r="Z676"/>
  <c r="Y676"/>
  <c r="X676"/>
  <c r="W676"/>
  <c r="V676"/>
  <c r="U676"/>
  <c r="T676"/>
  <c r="S676"/>
  <c r="R676"/>
  <c r="Q676"/>
  <c r="P676"/>
  <c r="O676"/>
  <c r="N676"/>
  <c r="M676"/>
  <c r="L676"/>
  <c r="K676"/>
  <c r="J676"/>
  <c r="I676"/>
  <c r="H676"/>
  <c r="G676"/>
  <c r="F676"/>
  <c r="E676"/>
  <c r="D676"/>
  <c r="C676"/>
  <c r="B676"/>
  <c r="AB675"/>
  <c r="AA675"/>
  <c r="Z675"/>
  <c r="Y675"/>
  <c r="X675"/>
  <c r="W675"/>
  <c r="V675"/>
  <c r="U675"/>
  <c r="T675"/>
  <c r="S675"/>
  <c r="R675"/>
  <c r="Q675"/>
  <c r="P675"/>
  <c r="O675"/>
  <c r="N675"/>
  <c r="M675"/>
  <c r="L675"/>
  <c r="K675"/>
  <c r="J675"/>
  <c r="I675"/>
  <c r="H675"/>
  <c r="G675"/>
  <c r="F675"/>
  <c r="E675"/>
  <c r="D675"/>
  <c r="C675"/>
  <c r="B675"/>
  <c r="AB674"/>
  <c r="AA674"/>
  <c r="Z674"/>
  <c r="Y674"/>
  <c r="X674"/>
  <c r="W674"/>
  <c r="V674"/>
  <c r="U674"/>
  <c r="T674"/>
  <c r="S674"/>
  <c r="R674"/>
  <c r="Q674"/>
  <c r="P674"/>
  <c r="O674"/>
  <c r="N674"/>
  <c r="M674"/>
  <c r="L674"/>
  <c r="K674"/>
  <c r="J674"/>
  <c r="I674"/>
  <c r="H674"/>
  <c r="G674"/>
  <c r="F674"/>
  <c r="E674"/>
  <c r="D674"/>
  <c r="C674"/>
  <c r="B674"/>
  <c r="AB673"/>
  <c r="AA673"/>
  <c r="Z673"/>
  <c r="Y673"/>
  <c r="X673"/>
  <c r="W673"/>
  <c r="V673"/>
  <c r="U673"/>
  <c r="T673"/>
  <c r="S673"/>
  <c r="R673"/>
  <c r="Q673"/>
  <c r="P673"/>
  <c r="O673"/>
  <c r="N673"/>
  <c r="M673"/>
  <c r="L673"/>
  <c r="K673"/>
  <c r="J673"/>
  <c r="I673"/>
  <c r="H673"/>
  <c r="G673"/>
  <c r="F673"/>
  <c r="E673"/>
  <c r="D673"/>
  <c r="C673"/>
  <c r="AW673" s="1"/>
  <c r="B673"/>
  <c r="AB672"/>
  <c r="AA672"/>
  <c r="Z672"/>
  <c r="Y672"/>
  <c r="X672"/>
  <c r="W672"/>
  <c r="V672"/>
  <c r="U672"/>
  <c r="T672"/>
  <c r="S672"/>
  <c r="R672"/>
  <c r="Q672"/>
  <c r="P672"/>
  <c r="O672"/>
  <c r="N672"/>
  <c r="M672"/>
  <c r="L672"/>
  <c r="K672"/>
  <c r="J672"/>
  <c r="I672"/>
  <c r="H672"/>
  <c r="G672"/>
  <c r="F672"/>
  <c r="E672"/>
  <c r="D672"/>
  <c r="C672"/>
  <c r="B672"/>
  <c r="AB671"/>
  <c r="AA671"/>
  <c r="Z671"/>
  <c r="Y671"/>
  <c r="X671"/>
  <c r="W671"/>
  <c r="V671"/>
  <c r="U671"/>
  <c r="T671"/>
  <c r="S671"/>
  <c r="R671"/>
  <c r="Q671"/>
  <c r="P671"/>
  <c r="O671"/>
  <c r="N671"/>
  <c r="M671"/>
  <c r="L671"/>
  <c r="K671"/>
  <c r="J671"/>
  <c r="I671"/>
  <c r="H671"/>
  <c r="G671"/>
  <c r="F671"/>
  <c r="E671"/>
  <c r="D671"/>
  <c r="C671"/>
  <c r="B671"/>
  <c r="AB670"/>
  <c r="AA670"/>
  <c r="Z670"/>
  <c r="Y670"/>
  <c r="X670"/>
  <c r="W670"/>
  <c r="V670"/>
  <c r="U670"/>
  <c r="T670"/>
  <c r="S670"/>
  <c r="R670"/>
  <c r="Q670"/>
  <c r="P670"/>
  <c r="O670"/>
  <c r="N670"/>
  <c r="M670"/>
  <c r="L670"/>
  <c r="K670"/>
  <c r="J670"/>
  <c r="I670"/>
  <c r="H670"/>
  <c r="G670"/>
  <c r="F670"/>
  <c r="E670"/>
  <c r="D670"/>
  <c r="C670"/>
  <c r="B670"/>
  <c r="AB669"/>
  <c r="AA669"/>
  <c r="Z669"/>
  <c r="Y669"/>
  <c r="X669"/>
  <c r="W669"/>
  <c r="V669"/>
  <c r="U669"/>
  <c r="T669"/>
  <c r="S669"/>
  <c r="R669"/>
  <c r="Q669"/>
  <c r="P669"/>
  <c r="O669"/>
  <c r="N669"/>
  <c r="M669"/>
  <c r="L669"/>
  <c r="K669"/>
  <c r="J669"/>
  <c r="I669"/>
  <c r="H669"/>
  <c r="G669"/>
  <c r="F669"/>
  <c r="E669"/>
  <c r="D669"/>
  <c r="C669"/>
  <c r="AW669" s="1"/>
  <c r="B669"/>
  <c r="AB668"/>
  <c r="AA668"/>
  <c r="Z668"/>
  <c r="Y668"/>
  <c r="X668"/>
  <c r="W668"/>
  <c r="V668"/>
  <c r="U668"/>
  <c r="T668"/>
  <c r="S668"/>
  <c r="R668"/>
  <c r="Q668"/>
  <c r="P668"/>
  <c r="O668"/>
  <c r="N668"/>
  <c r="M668"/>
  <c r="L668"/>
  <c r="K668"/>
  <c r="J668"/>
  <c r="I668"/>
  <c r="H668"/>
  <c r="G668"/>
  <c r="F668"/>
  <c r="E668"/>
  <c r="D668"/>
  <c r="C668"/>
  <c r="B668"/>
  <c r="AB667"/>
  <c r="AA667"/>
  <c r="Z667"/>
  <c r="Y667"/>
  <c r="X667"/>
  <c r="W667"/>
  <c r="V667"/>
  <c r="U667"/>
  <c r="T667"/>
  <c r="S667"/>
  <c r="R667"/>
  <c r="Q667"/>
  <c r="P667"/>
  <c r="O667"/>
  <c r="N667"/>
  <c r="M667"/>
  <c r="L667"/>
  <c r="K667"/>
  <c r="J667"/>
  <c r="I667"/>
  <c r="H667"/>
  <c r="G667"/>
  <c r="F667"/>
  <c r="E667"/>
  <c r="D667"/>
  <c r="C667"/>
  <c r="B667"/>
  <c r="AB666"/>
  <c r="AA666"/>
  <c r="Z666"/>
  <c r="Y666"/>
  <c r="X666"/>
  <c r="W666"/>
  <c r="V666"/>
  <c r="U666"/>
  <c r="T666"/>
  <c r="S666"/>
  <c r="R666"/>
  <c r="Q666"/>
  <c r="P666"/>
  <c r="O666"/>
  <c r="N666"/>
  <c r="M666"/>
  <c r="L666"/>
  <c r="K666"/>
  <c r="J666"/>
  <c r="I666"/>
  <c r="H666"/>
  <c r="G666"/>
  <c r="F666"/>
  <c r="E666"/>
  <c r="D666"/>
  <c r="C666"/>
  <c r="B666"/>
  <c r="AB665"/>
  <c r="AA665"/>
  <c r="Z665"/>
  <c r="Y665"/>
  <c r="X665"/>
  <c r="W665"/>
  <c r="V665"/>
  <c r="U665"/>
  <c r="T665"/>
  <c r="S665"/>
  <c r="R665"/>
  <c r="Q665"/>
  <c r="P665"/>
  <c r="O665"/>
  <c r="N665"/>
  <c r="M665"/>
  <c r="L665"/>
  <c r="K665"/>
  <c r="J665"/>
  <c r="I665"/>
  <c r="H665"/>
  <c r="G665"/>
  <c r="F665"/>
  <c r="E665"/>
  <c r="D665"/>
  <c r="C665"/>
  <c r="AW665" s="1"/>
  <c r="B665"/>
  <c r="AB664"/>
  <c r="AA664"/>
  <c r="Z664"/>
  <c r="Y664"/>
  <c r="X664"/>
  <c r="W664"/>
  <c r="V664"/>
  <c r="U664"/>
  <c r="T664"/>
  <c r="S664"/>
  <c r="R664"/>
  <c r="Q664"/>
  <c r="P664"/>
  <c r="O664"/>
  <c r="N664"/>
  <c r="M664"/>
  <c r="L664"/>
  <c r="K664"/>
  <c r="J664"/>
  <c r="I664"/>
  <c r="H664"/>
  <c r="G664"/>
  <c r="F664"/>
  <c r="E664"/>
  <c r="D664"/>
  <c r="C664"/>
  <c r="B664"/>
  <c r="AB663"/>
  <c r="AA663"/>
  <c r="Z663"/>
  <c r="Y663"/>
  <c r="X663"/>
  <c r="W663"/>
  <c r="V663"/>
  <c r="U663"/>
  <c r="T663"/>
  <c r="S663"/>
  <c r="R663"/>
  <c r="Q663"/>
  <c r="P663"/>
  <c r="O663"/>
  <c r="N663"/>
  <c r="M663"/>
  <c r="L663"/>
  <c r="K663"/>
  <c r="J663"/>
  <c r="I663"/>
  <c r="H663"/>
  <c r="G663"/>
  <c r="F663"/>
  <c r="E663"/>
  <c r="D663"/>
  <c r="C663"/>
  <c r="B663"/>
  <c r="AB662"/>
  <c r="AA662"/>
  <c r="Z662"/>
  <c r="Y662"/>
  <c r="X662"/>
  <c r="W662"/>
  <c r="V662"/>
  <c r="U662"/>
  <c r="T662"/>
  <c r="S662"/>
  <c r="R662"/>
  <c r="Q662"/>
  <c r="P662"/>
  <c r="O662"/>
  <c r="N662"/>
  <c r="M662"/>
  <c r="L662"/>
  <c r="K662"/>
  <c r="J662"/>
  <c r="I662"/>
  <c r="H662"/>
  <c r="G662"/>
  <c r="F662"/>
  <c r="E662"/>
  <c r="D662"/>
  <c r="C662"/>
  <c r="B662"/>
  <c r="AB661"/>
  <c r="AA661"/>
  <c r="Z661"/>
  <c r="Y661"/>
  <c r="X661"/>
  <c r="W661"/>
  <c r="V661"/>
  <c r="U661"/>
  <c r="T661"/>
  <c r="S661"/>
  <c r="R661"/>
  <c r="Q661"/>
  <c r="P661"/>
  <c r="O661"/>
  <c r="N661"/>
  <c r="M661"/>
  <c r="L661"/>
  <c r="K661"/>
  <c r="J661"/>
  <c r="I661"/>
  <c r="H661"/>
  <c r="G661"/>
  <c r="F661"/>
  <c r="E661"/>
  <c r="D661"/>
  <c r="C661"/>
  <c r="AW661" s="1"/>
  <c r="B661"/>
  <c r="AB660"/>
  <c r="AA660"/>
  <c r="Z660"/>
  <c r="Y660"/>
  <c r="X660"/>
  <c r="W660"/>
  <c r="V660"/>
  <c r="U660"/>
  <c r="T660"/>
  <c r="S660"/>
  <c r="R660"/>
  <c r="Q660"/>
  <c r="P660"/>
  <c r="O660"/>
  <c r="N660"/>
  <c r="M660"/>
  <c r="L660"/>
  <c r="K660"/>
  <c r="J660"/>
  <c r="I660"/>
  <c r="H660"/>
  <c r="G660"/>
  <c r="F660"/>
  <c r="E660"/>
  <c r="D660"/>
  <c r="C660"/>
  <c r="B660"/>
  <c r="AB659"/>
  <c r="AA659"/>
  <c r="Z659"/>
  <c r="Y659"/>
  <c r="X659"/>
  <c r="W659"/>
  <c r="V659"/>
  <c r="U659"/>
  <c r="T659"/>
  <c r="S659"/>
  <c r="R659"/>
  <c r="Q659"/>
  <c r="P659"/>
  <c r="O659"/>
  <c r="N659"/>
  <c r="M659"/>
  <c r="L659"/>
  <c r="K659"/>
  <c r="J659"/>
  <c r="I659"/>
  <c r="H659"/>
  <c r="G659"/>
  <c r="F659"/>
  <c r="E659"/>
  <c r="D659"/>
  <c r="C659"/>
  <c r="B659"/>
  <c r="AB658"/>
  <c r="AA658"/>
  <c r="Z658"/>
  <c r="Y658"/>
  <c r="X658"/>
  <c r="W658"/>
  <c r="V658"/>
  <c r="U658"/>
  <c r="T658"/>
  <c r="S658"/>
  <c r="R658"/>
  <c r="Q658"/>
  <c r="P658"/>
  <c r="O658"/>
  <c r="N658"/>
  <c r="M658"/>
  <c r="L658"/>
  <c r="K658"/>
  <c r="J658"/>
  <c r="I658"/>
  <c r="H658"/>
  <c r="G658"/>
  <c r="F658"/>
  <c r="E658"/>
  <c r="D658"/>
  <c r="C658"/>
  <c r="B658"/>
  <c r="AB657"/>
  <c r="AA657"/>
  <c r="Z657"/>
  <c r="Y657"/>
  <c r="X657"/>
  <c r="W657"/>
  <c r="V657"/>
  <c r="U657"/>
  <c r="T657"/>
  <c r="S657"/>
  <c r="R657"/>
  <c r="Q657"/>
  <c r="P657"/>
  <c r="O657"/>
  <c r="N657"/>
  <c r="M657"/>
  <c r="L657"/>
  <c r="K657"/>
  <c r="J657"/>
  <c r="I657"/>
  <c r="H657"/>
  <c r="G657"/>
  <c r="F657"/>
  <c r="E657"/>
  <c r="D657"/>
  <c r="C657"/>
  <c r="AW657" s="1"/>
  <c r="B657"/>
  <c r="AB656"/>
  <c r="AA656"/>
  <c r="Z656"/>
  <c r="Y656"/>
  <c r="X656"/>
  <c r="W656"/>
  <c r="V656"/>
  <c r="U656"/>
  <c r="T656"/>
  <c r="S656"/>
  <c r="R656"/>
  <c r="Q656"/>
  <c r="P656"/>
  <c r="O656"/>
  <c r="N656"/>
  <c r="M656"/>
  <c r="L656"/>
  <c r="K656"/>
  <c r="J656"/>
  <c r="I656"/>
  <c r="H656"/>
  <c r="G656"/>
  <c r="F656"/>
  <c r="E656"/>
  <c r="D656"/>
  <c r="C656"/>
  <c r="B656"/>
  <c r="AB655"/>
  <c r="AA655"/>
  <c r="Z655"/>
  <c r="Y655"/>
  <c r="X655"/>
  <c r="W655"/>
  <c r="V655"/>
  <c r="U655"/>
  <c r="T655"/>
  <c r="S655"/>
  <c r="R655"/>
  <c r="Q655"/>
  <c r="P655"/>
  <c r="O655"/>
  <c r="N655"/>
  <c r="M655"/>
  <c r="L655"/>
  <c r="K655"/>
  <c r="J655"/>
  <c r="I655"/>
  <c r="H655"/>
  <c r="G655"/>
  <c r="F655"/>
  <c r="E655"/>
  <c r="D655"/>
  <c r="C655"/>
  <c r="B655"/>
  <c r="AB654"/>
  <c r="AA654"/>
  <c r="Z654"/>
  <c r="Y654"/>
  <c r="X654"/>
  <c r="W654"/>
  <c r="V654"/>
  <c r="U654"/>
  <c r="T654"/>
  <c r="S654"/>
  <c r="R654"/>
  <c r="Q654"/>
  <c r="P654"/>
  <c r="O654"/>
  <c r="N654"/>
  <c r="M654"/>
  <c r="L654"/>
  <c r="K654"/>
  <c r="J654"/>
  <c r="I654"/>
  <c r="H654"/>
  <c r="G654"/>
  <c r="F654"/>
  <c r="E654"/>
  <c r="D654"/>
  <c r="C654"/>
  <c r="B654"/>
  <c r="AB653"/>
  <c r="AA653"/>
  <c r="Z653"/>
  <c r="Y653"/>
  <c r="X653"/>
  <c r="W653"/>
  <c r="V653"/>
  <c r="U653"/>
  <c r="T653"/>
  <c r="S653"/>
  <c r="R653"/>
  <c r="Q653"/>
  <c r="P653"/>
  <c r="O653"/>
  <c r="N653"/>
  <c r="M653"/>
  <c r="L653"/>
  <c r="K653"/>
  <c r="J653"/>
  <c r="I653"/>
  <c r="H653"/>
  <c r="G653"/>
  <c r="F653"/>
  <c r="E653"/>
  <c r="D653"/>
  <c r="C653"/>
  <c r="AW653" s="1"/>
  <c r="B653"/>
  <c r="AB652"/>
  <c r="AA652"/>
  <c r="Z652"/>
  <c r="Y652"/>
  <c r="X652"/>
  <c r="W652"/>
  <c r="V652"/>
  <c r="U652"/>
  <c r="T652"/>
  <c r="S652"/>
  <c r="R652"/>
  <c r="Q652"/>
  <c r="P652"/>
  <c r="O652"/>
  <c r="N652"/>
  <c r="M652"/>
  <c r="L652"/>
  <c r="K652"/>
  <c r="J652"/>
  <c r="I652"/>
  <c r="H652"/>
  <c r="G652"/>
  <c r="F652"/>
  <c r="E652"/>
  <c r="D652"/>
  <c r="C652"/>
  <c r="B652"/>
  <c r="AB651"/>
  <c r="AA651"/>
  <c r="Z651"/>
  <c r="Y651"/>
  <c r="X651"/>
  <c r="W651"/>
  <c r="V651"/>
  <c r="U651"/>
  <c r="T651"/>
  <c r="S651"/>
  <c r="R651"/>
  <c r="Q651"/>
  <c r="P651"/>
  <c r="O651"/>
  <c r="N651"/>
  <c r="M651"/>
  <c r="L651"/>
  <c r="K651"/>
  <c r="J651"/>
  <c r="I651"/>
  <c r="H651"/>
  <c r="G651"/>
  <c r="F651"/>
  <c r="E651"/>
  <c r="D651"/>
  <c r="C651"/>
  <c r="B651"/>
  <c r="AB650"/>
  <c r="AA650"/>
  <c r="Z650"/>
  <c r="Y650"/>
  <c r="X650"/>
  <c r="W650"/>
  <c r="V650"/>
  <c r="U650"/>
  <c r="T650"/>
  <c r="S650"/>
  <c r="R650"/>
  <c r="Q650"/>
  <c r="P650"/>
  <c r="O650"/>
  <c r="N650"/>
  <c r="M650"/>
  <c r="L650"/>
  <c r="K650"/>
  <c r="J650"/>
  <c r="I650"/>
  <c r="H650"/>
  <c r="G650"/>
  <c r="F650"/>
  <c r="E650"/>
  <c r="D650"/>
  <c r="C650"/>
  <c r="B650"/>
  <c r="AB649"/>
  <c r="AA649"/>
  <c r="Z649"/>
  <c r="Y649"/>
  <c r="X649"/>
  <c r="W649"/>
  <c r="V649"/>
  <c r="U649"/>
  <c r="T649"/>
  <c r="S649"/>
  <c r="R649"/>
  <c r="Q649"/>
  <c r="P649"/>
  <c r="O649"/>
  <c r="N649"/>
  <c r="M649"/>
  <c r="L649"/>
  <c r="K649"/>
  <c r="J649"/>
  <c r="I649"/>
  <c r="H649"/>
  <c r="G649"/>
  <c r="F649"/>
  <c r="E649"/>
  <c r="D649"/>
  <c r="C649"/>
  <c r="AW649" s="1"/>
  <c r="B649"/>
  <c r="AB648"/>
  <c r="AA648"/>
  <c r="Z648"/>
  <c r="Y648"/>
  <c r="X648"/>
  <c r="W648"/>
  <c r="V648"/>
  <c r="U648"/>
  <c r="T648"/>
  <c r="S648"/>
  <c r="R648"/>
  <c r="Q648"/>
  <c r="P648"/>
  <c r="O648"/>
  <c r="N648"/>
  <c r="M648"/>
  <c r="L648"/>
  <c r="K648"/>
  <c r="J648"/>
  <c r="I648"/>
  <c r="H648"/>
  <c r="G648"/>
  <c r="F648"/>
  <c r="E648"/>
  <c r="D648"/>
  <c r="C648"/>
  <c r="B648"/>
  <c r="AB647"/>
  <c r="AA647"/>
  <c r="Z647"/>
  <c r="Y647"/>
  <c r="X647"/>
  <c r="W647"/>
  <c r="V647"/>
  <c r="U647"/>
  <c r="T647"/>
  <c r="S647"/>
  <c r="R647"/>
  <c r="Q647"/>
  <c r="P647"/>
  <c r="O647"/>
  <c r="N647"/>
  <c r="M647"/>
  <c r="L647"/>
  <c r="K647"/>
  <c r="J647"/>
  <c r="I647"/>
  <c r="H647"/>
  <c r="G647"/>
  <c r="F647"/>
  <c r="E647"/>
  <c r="D647"/>
  <c r="C647"/>
  <c r="B647"/>
  <c r="AB646"/>
  <c r="AA646"/>
  <c r="Z646"/>
  <c r="Y646"/>
  <c r="X646"/>
  <c r="W646"/>
  <c r="V646"/>
  <c r="U646"/>
  <c r="T646"/>
  <c r="S646"/>
  <c r="R646"/>
  <c r="Q646"/>
  <c r="P646"/>
  <c r="O646"/>
  <c r="N646"/>
  <c r="M646"/>
  <c r="L646"/>
  <c r="K646"/>
  <c r="J646"/>
  <c r="I646"/>
  <c r="H646"/>
  <c r="G646"/>
  <c r="F646"/>
  <c r="E646"/>
  <c r="D646"/>
  <c r="C646"/>
  <c r="B646"/>
  <c r="AB645"/>
  <c r="AA645"/>
  <c r="Z645"/>
  <c r="Y645"/>
  <c r="X645"/>
  <c r="W645"/>
  <c r="V645"/>
  <c r="U645"/>
  <c r="T645"/>
  <c r="S645"/>
  <c r="R645"/>
  <c r="Q645"/>
  <c r="P645"/>
  <c r="O645"/>
  <c r="N645"/>
  <c r="M645"/>
  <c r="L645"/>
  <c r="K645"/>
  <c r="J645"/>
  <c r="I645"/>
  <c r="H645"/>
  <c r="G645"/>
  <c r="F645"/>
  <c r="E645"/>
  <c r="D645"/>
  <c r="C645"/>
  <c r="AW645" s="1"/>
  <c r="B645"/>
  <c r="AB644"/>
  <c r="AA644"/>
  <c r="Z644"/>
  <c r="Y644"/>
  <c r="X644"/>
  <c r="W644"/>
  <c r="V644"/>
  <c r="U644"/>
  <c r="T644"/>
  <c r="S644"/>
  <c r="R644"/>
  <c r="Q644"/>
  <c r="P644"/>
  <c r="O644"/>
  <c r="N644"/>
  <c r="M644"/>
  <c r="L644"/>
  <c r="K644"/>
  <c r="J644"/>
  <c r="I644"/>
  <c r="H644"/>
  <c r="G644"/>
  <c r="F644"/>
  <c r="E644"/>
  <c r="D644"/>
  <c r="C644"/>
  <c r="B644"/>
  <c r="AB643"/>
  <c r="AA643"/>
  <c r="Z643"/>
  <c r="Y643"/>
  <c r="X643"/>
  <c r="W643"/>
  <c r="V643"/>
  <c r="U643"/>
  <c r="T643"/>
  <c r="S643"/>
  <c r="R643"/>
  <c r="Q643"/>
  <c r="P643"/>
  <c r="O643"/>
  <c r="N643"/>
  <c r="M643"/>
  <c r="L643"/>
  <c r="K643"/>
  <c r="J643"/>
  <c r="I643"/>
  <c r="H643"/>
  <c r="G643"/>
  <c r="F643"/>
  <c r="E643"/>
  <c r="D643"/>
  <c r="C643"/>
  <c r="B643"/>
  <c r="AB642"/>
  <c r="AA642"/>
  <c r="Z642"/>
  <c r="Y642"/>
  <c r="X642"/>
  <c r="W642"/>
  <c r="V642"/>
  <c r="U642"/>
  <c r="T642"/>
  <c r="S642"/>
  <c r="R642"/>
  <c r="Q642"/>
  <c r="P642"/>
  <c r="O642"/>
  <c r="N642"/>
  <c r="M642"/>
  <c r="L642"/>
  <c r="K642"/>
  <c r="J642"/>
  <c r="I642"/>
  <c r="H642"/>
  <c r="G642"/>
  <c r="F642"/>
  <c r="E642"/>
  <c r="D642"/>
  <c r="C642"/>
  <c r="B642"/>
  <c r="AB641"/>
  <c r="AA641"/>
  <c r="Z641"/>
  <c r="Y641"/>
  <c r="X641"/>
  <c r="W641"/>
  <c r="V641"/>
  <c r="U641"/>
  <c r="T641"/>
  <c r="S641"/>
  <c r="R641"/>
  <c r="Q641"/>
  <c r="P641"/>
  <c r="O641"/>
  <c r="N641"/>
  <c r="M641"/>
  <c r="L641"/>
  <c r="K641"/>
  <c r="J641"/>
  <c r="I641"/>
  <c r="H641"/>
  <c r="G641"/>
  <c r="F641"/>
  <c r="E641"/>
  <c r="D641"/>
  <c r="C641"/>
  <c r="AW641" s="1"/>
  <c r="B641"/>
  <c r="AB640"/>
  <c r="AA640"/>
  <c r="Z640"/>
  <c r="Y640"/>
  <c r="X640"/>
  <c r="W640"/>
  <c r="V640"/>
  <c r="U640"/>
  <c r="T640"/>
  <c r="S640"/>
  <c r="R640"/>
  <c r="Q640"/>
  <c r="P640"/>
  <c r="O640"/>
  <c r="N640"/>
  <c r="M640"/>
  <c r="L640"/>
  <c r="K640"/>
  <c r="J640"/>
  <c r="I640"/>
  <c r="H640"/>
  <c r="G640"/>
  <c r="F640"/>
  <c r="E640"/>
  <c r="D640"/>
  <c r="C640"/>
  <c r="B640"/>
  <c r="AB639"/>
  <c r="AA639"/>
  <c r="Z639"/>
  <c r="Y639"/>
  <c r="X639"/>
  <c r="W639"/>
  <c r="V639"/>
  <c r="U639"/>
  <c r="T639"/>
  <c r="S639"/>
  <c r="R639"/>
  <c r="Q639"/>
  <c r="P639"/>
  <c r="O639"/>
  <c r="N639"/>
  <c r="M639"/>
  <c r="L639"/>
  <c r="K639"/>
  <c r="J639"/>
  <c r="I639"/>
  <c r="H639"/>
  <c r="G639"/>
  <c r="F639"/>
  <c r="E639"/>
  <c r="D639"/>
  <c r="C639"/>
  <c r="B639"/>
  <c r="AB638"/>
  <c r="AA638"/>
  <c r="Z638"/>
  <c r="Y638"/>
  <c r="X638"/>
  <c r="W638"/>
  <c r="V638"/>
  <c r="U638"/>
  <c r="T638"/>
  <c r="S638"/>
  <c r="R638"/>
  <c r="Q638"/>
  <c r="P638"/>
  <c r="O638"/>
  <c r="N638"/>
  <c r="M638"/>
  <c r="L638"/>
  <c r="K638"/>
  <c r="J638"/>
  <c r="I638"/>
  <c r="H638"/>
  <c r="G638"/>
  <c r="F638"/>
  <c r="E638"/>
  <c r="D638"/>
  <c r="C638"/>
  <c r="B638"/>
  <c r="AB637"/>
  <c r="AA637"/>
  <c r="Z637"/>
  <c r="Y637"/>
  <c r="X637"/>
  <c r="W637"/>
  <c r="V637"/>
  <c r="U637"/>
  <c r="T637"/>
  <c r="S637"/>
  <c r="R637"/>
  <c r="Q637"/>
  <c r="P637"/>
  <c r="O637"/>
  <c r="N637"/>
  <c r="M637"/>
  <c r="L637"/>
  <c r="K637"/>
  <c r="J637"/>
  <c r="I637"/>
  <c r="H637"/>
  <c r="G637"/>
  <c r="F637"/>
  <c r="E637"/>
  <c r="D637"/>
  <c r="C637"/>
  <c r="AW637" s="1"/>
  <c r="B637"/>
  <c r="AB636"/>
  <c r="AA636"/>
  <c r="Z636"/>
  <c r="Y636"/>
  <c r="X636"/>
  <c r="W636"/>
  <c r="V636"/>
  <c r="U636"/>
  <c r="T636"/>
  <c r="S636"/>
  <c r="R636"/>
  <c r="Q636"/>
  <c r="P636"/>
  <c r="O636"/>
  <c r="N636"/>
  <c r="M636"/>
  <c r="L636"/>
  <c r="K636"/>
  <c r="J636"/>
  <c r="I636"/>
  <c r="H636"/>
  <c r="G636"/>
  <c r="F636"/>
  <c r="E636"/>
  <c r="D636"/>
  <c r="C636"/>
  <c r="B636"/>
  <c r="AB635"/>
  <c r="AA635"/>
  <c r="Z635"/>
  <c r="Y635"/>
  <c r="X635"/>
  <c r="W635"/>
  <c r="V635"/>
  <c r="U635"/>
  <c r="T635"/>
  <c r="S635"/>
  <c r="R635"/>
  <c r="Q635"/>
  <c r="P635"/>
  <c r="O635"/>
  <c r="N635"/>
  <c r="M635"/>
  <c r="L635"/>
  <c r="K635"/>
  <c r="J635"/>
  <c r="I635"/>
  <c r="H635"/>
  <c r="G635"/>
  <c r="F635"/>
  <c r="E635"/>
  <c r="D635"/>
  <c r="C635"/>
  <c r="B635"/>
  <c r="AB634"/>
  <c r="AA634"/>
  <c r="Z634"/>
  <c r="Y634"/>
  <c r="X634"/>
  <c r="W634"/>
  <c r="V634"/>
  <c r="U634"/>
  <c r="T634"/>
  <c r="S634"/>
  <c r="R634"/>
  <c r="Q634"/>
  <c r="P634"/>
  <c r="O634"/>
  <c r="N634"/>
  <c r="M634"/>
  <c r="L634"/>
  <c r="K634"/>
  <c r="J634"/>
  <c r="I634"/>
  <c r="H634"/>
  <c r="G634"/>
  <c r="F634"/>
  <c r="E634"/>
  <c r="D634"/>
  <c r="C634"/>
  <c r="B634"/>
  <c r="AB633"/>
  <c r="AA633"/>
  <c r="Z633"/>
  <c r="Y633"/>
  <c r="X633"/>
  <c r="W633"/>
  <c r="V633"/>
  <c r="U633"/>
  <c r="T633"/>
  <c r="S633"/>
  <c r="R633"/>
  <c r="Q633"/>
  <c r="P633"/>
  <c r="O633"/>
  <c r="N633"/>
  <c r="M633"/>
  <c r="L633"/>
  <c r="K633"/>
  <c r="J633"/>
  <c r="I633"/>
  <c r="H633"/>
  <c r="G633"/>
  <c r="F633"/>
  <c r="E633"/>
  <c r="D633"/>
  <c r="C633"/>
  <c r="AW633" s="1"/>
  <c r="B633"/>
  <c r="AB632"/>
  <c r="AA632"/>
  <c r="Z632"/>
  <c r="Y632"/>
  <c r="X632"/>
  <c r="W632"/>
  <c r="V632"/>
  <c r="U632"/>
  <c r="T632"/>
  <c r="S632"/>
  <c r="R632"/>
  <c r="Q632"/>
  <c r="P632"/>
  <c r="O632"/>
  <c r="N632"/>
  <c r="M632"/>
  <c r="L632"/>
  <c r="K632"/>
  <c r="J632"/>
  <c r="I632"/>
  <c r="H632"/>
  <c r="G632"/>
  <c r="F632"/>
  <c r="E632"/>
  <c r="D632"/>
  <c r="C632"/>
  <c r="B632"/>
  <c r="AB631"/>
  <c r="AA631"/>
  <c r="Z631"/>
  <c r="Y631"/>
  <c r="X631"/>
  <c r="W631"/>
  <c r="V631"/>
  <c r="U631"/>
  <c r="T631"/>
  <c r="S631"/>
  <c r="R631"/>
  <c r="Q631"/>
  <c r="P631"/>
  <c r="O631"/>
  <c r="N631"/>
  <c r="M631"/>
  <c r="L631"/>
  <c r="K631"/>
  <c r="J631"/>
  <c r="I631"/>
  <c r="H631"/>
  <c r="G631"/>
  <c r="F631"/>
  <c r="E631"/>
  <c r="D631"/>
  <c r="C631"/>
  <c r="B631"/>
  <c r="AB630"/>
  <c r="AA630"/>
  <c r="Z630"/>
  <c r="Y630"/>
  <c r="X630"/>
  <c r="W630"/>
  <c r="V630"/>
  <c r="U630"/>
  <c r="T630"/>
  <c r="S630"/>
  <c r="R630"/>
  <c r="Q630"/>
  <c r="P630"/>
  <c r="O630"/>
  <c r="N630"/>
  <c r="M630"/>
  <c r="L630"/>
  <c r="K630"/>
  <c r="J630"/>
  <c r="I630"/>
  <c r="H630"/>
  <c r="G630"/>
  <c r="F630"/>
  <c r="E630"/>
  <c r="D630"/>
  <c r="C630"/>
  <c r="B630"/>
  <c r="AB629"/>
  <c r="AA629"/>
  <c r="Z629"/>
  <c r="Y629"/>
  <c r="X629"/>
  <c r="W629"/>
  <c r="V629"/>
  <c r="U629"/>
  <c r="T629"/>
  <c r="S629"/>
  <c r="R629"/>
  <c r="Q629"/>
  <c r="P629"/>
  <c r="O629"/>
  <c r="N629"/>
  <c r="M629"/>
  <c r="L629"/>
  <c r="K629"/>
  <c r="J629"/>
  <c r="I629"/>
  <c r="H629"/>
  <c r="G629"/>
  <c r="F629"/>
  <c r="E629"/>
  <c r="D629"/>
  <c r="C629"/>
  <c r="AW629" s="1"/>
  <c r="B629"/>
  <c r="AB628"/>
  <c r="AA628"/>
  <c r="Z628"/>
  <c r="Y628"/>
  <c r="X628"/>
  <c r="W628"/>
  <c r="V628"/>
  <c r="U628"/>
  <c r="T628"/>
  <c r="S628"/>
  <c r="R628"/>
  <c r="Q628"/>
  <c r="P628"/>
  <c r="O628"/>
  <c r="N628"/>
  <c r="M628"/>
  <c r="L628"/>
  <c r="K628"/>
  <c r="J628"/>
  <c r="I628"/>
  <c r="H628"/>
  <c r="G628"/>
  <c r="F628"/>
  <c r="E628"/>
  <c r="D628"/>
  <c r="C628"/>
  <c r="B628"/>
  <c r="AB627"/>
  <c r="AA627"/>
  <c r="Z627"/>
  <c r="Y627"/>
  <c r="X627"/>
  <c r="W627"/>
  <c r="V627"/>
  <c r="U627"/>
  <c r="T627"/>
  <c r="S627"/>
  <c r="R627"/>
  <c r="Q627"/>
  <c r="P627"/>
  <c r="O627"/>
  <c r="N627"/>
  <c r="M627"/>
  <c r="L627"/>
  <c r="K627"/>
  <c r="J627"/>
  <c r="I627"/>
  <c r="H627"/>
  <c r="G627"/>
  <c r="F627"/>
  <c r="E627"/>
  <c r="D627"/>
  <c r="C627"/>
  <c r="B627"/>
  <c r="AB626"/>
  <c r="AA626"/>
  <c r="Z626"/>
  <c r="Y626"/>
  <c r="X626"/>
  <c r="W626"/>
  <c r="V626"/>
  <c r="U626"/>
  <c r="T626"/>
  <c r="S626"/>
  <c r="R626"/>
  <c r="Q626"/>
  <c r="P626"/>
  <c r="O626"/>
  <c r="N626"/>
  <c r="M626"/>
  <c r="L626"/>
  <c r="K626"/>
  <c r="J626"/>
  <c r="I626"/>
  <c r="H626"/>
  <c r="G626"/>
  <c r="F626"/>
  <c r="E626"/>
  <c r="D626"/>
  <c r="C626"/>
  <c r="B626"/>
  <c r="AB625"/>
  <c r="AA625"/>
  <c r="Z625"/>
  <c r="Y625"/>
  <c r="X625"/>
  <c r="W625"/>
  <c r="V625"/>
  <c r="U625"/>
  <c r="T625"/>
  <c r="S625"/>
  <c r="R625"/>
  <c r="Q625"/>
  <c r="P625"/>
  <c r="O625"/>
  <c r="N625"/>
  <c r="M625"/>
  <c r="L625"/>
  <c r="K625"/>
  <c r="J625"/>
  <c r="I625"/>
  <c r="H625"/>
  <c r="G625"/>
  <c r="F625"/>
  <c r="E625"/>
  <c r="D625"/>
  <c r="C625"/>
  <c r="AW625" s="1"/>
  <c r="B625"/>
  <c r="AB624"/>
  <c r="AA624"/>
  <c r="Z624"/>
  <c r="Y624"/>
  <c r="X624"/>
  <c r="W624"/>
  <c r="V624"/>
  <c r="U624"/>
  <c r="T624"/>
  <c r="S624"/>
  <c r="R624"/>
  <c r="Q624"/>
  <c r="P624"/>
  <c r="O624"/>
  <c r="N624"/>
  <c r="M624"/>
  <c r="L624"/>
  <c r="K624"/>
  <c r="J624"/>
  <c r="I624"/>
  <c r="H624"/>
  <c r="G624"/>
  <c r="F624"/>
  <c r="E624"/>
  <c r="D624"/>
  <c r="C624"/>
  <c r="B624"/>
  <c r="AB623"/>
  <c r="AA623"/>
  <c r="Z623"/>
  <c r="Y623"/>
  <c r="X623"/>
  <c r="W623"/>
  <c r="V623"/>
  <c r="U623"/>
  <c r="T623"/>
  <c r="S623"/>
  <c r="R623"/>
  <c r="Q623"/>
  <c r="P623"/>
  <c r="O623"/>
  <c r="N623"/>
  <c r="M623"/>
  <c r="L623"/>
  <c r="K623"/>
  <c r="J623"/>
  <c r="I623"/>
  <c r="H623"/>
  <c r="G623"/>
  <c r="F623"/>
  <c r="E623"/>
  <c r="D623"/>
  <c r="C623"/>
  <c r="B623"/>
  <c r="AB622"/>
  <c r="AA622"/>
  <c r="Z622"/>
  <c r="Y622"/>
  <c r="X622"/>
  <c r="W622"/>
  <c r="V622"/>
  <c r="U622"/>
  <c r="T622"/>
  <c r="S622"/>
  <c r="R622"/>
  <c r="Q622"/>
  <c r="P622"/>
  <c r="O622"/>
  <c r="N622"/>
  <c r="M622"/>
  <c r="L622"/>
  <c r="K622"/>
  <c r="J622"/>
  <c r="I622"/>
  <c r="H622"/>
  <c r="G622"/>
  <c r="F622"/>
  <c r="E622"/>
  <c r="D622"/>
  <c r="C622"/>
  <c r="B622"/>
  <c r="AB621"/>
  <c r="AA621"/>
  <c r="Z621"/>
  <c r="Y621"/>
  <c r="X621"/>
  <c r="W621"/>
  <c r="V621"/>
  <c r="U621"/>
  <c r="T621"/>
  <c r="S621"/>
  <c r="R621"/>
  <c r="Q621"/>
  <c r="P621"/>
  <c r="O621"/>
  <c r="N621"/>
  <c r="M621"/>
  <c r="L621"/>
  <c r="K621"/>
  <c r="J621"/>
  <c r="I621"/>
  <c r="H621"/>
  <c r="G621"/>
  <c r="F621"/>
  <c r="E621"/>
  <c r="D621"/>
  <c r="C621"/>
  <c r="AW621" s="1"/>
  <c r="B621"/>
  <c r="AB620"/>
  <c r="AA620"/>
  <c r="Z620"/>
  <c r="Y620"/>
  <c r="X620"/>
  <c r="W620"/>
  <c r="V620"/>
  <c r="U620"/>
  <c r="T620"/>
  <c r="S620"/>
  <c r="R620"/>
  <c r="Q620"/>
  <c r="P620"/>
  <c r="O620"/>
  <c r="N620"/>
  <c r="M620"/>
  <c r="L620"/>
  <c r="K620"/>
  <c r="J620"/>
  <c r="I620"/>
  <c r="H620"/>
  <c r="G620"/>
  <c r="F620"/>
  <c r="E620"/>
  <c r="D620"/>
  <c r="C620"/>
  <c r="B620"/>
  <c r="AB619"/>
  <c r="AA619"/>
  <c r="Z619"/>
  <c r="Y619"/>
  <c r="X619"/>
  <c r="W619"/>
  <c r="V619"/>
  <c r="U619"/>
  <c r="T619"/>
  <c r="S619"/>
  <c r="R619"/>
  <c r="Q619"/>
  <c r="P619"/>
  <c r="O619"/>
  <c r="N619"/>
  <c r="M619"/>
  <c r="L619"/>
  <c r="K619"/>
  <c r="J619"/>
  <c r="I619"/>
  <c r="H619"/>
  <c r="G619"/>
  <c r="F619"/>
  <c r="E619"/>
  <c r="D619"/>
  <c r="C619"/>
  <c r="B619"/>
  <c r="AB618"/>
  <c r="AA618"/>
  <c r="Z618"/>
  <c r="Y618"/>
  <c r="X618"/>
  <c r="W618"/>
  <c r="V618"/>
  <c r="U618"/>
  <c r="T618"/>
  <c r="S618"/>
  <c r="R618"/>
  <c r="Q618"/>
  <c r="P618"/>
  <c r="O618"/>
  <c r="N618"/>
  <c r="M618"/>
  <c r="L618"/>
  <c r="K618"/>
  <c r="J618"/>
  <c r="I618"/>
  <c r="H618"/>
  <c r="G618"/>
  <c r="F618"/>
  <c r="E618"/>
  <c r="D618"/>
  <c r="C618"/>
  <c r="B618"/>
  <c r="AB617"/>
  <c r="AA617"/>
  <c r="Z617"/>
  <c r="Y617"/>
  <c r="X617"/>
  <c r="W617"/>
  <c r="V617"/>
  <c r="U617"/>
  <c r="T617"/>
  <c r="S617"/>
  <c r="R617"/>
  <c r="Q617"/>
  <c r="P617"/>
  <c r="O617"/>
  <c r="N617"/>
  <c r="M617"/>
  <c r="L617"/>
  <c r="K617"/>
  <c r="J617"/>
  <c r="I617"/>
  <c r="H617"/>
  <c r="G617"/>
  <c r="F617"/>
  <c r="E617"/>
  <c r="D617"/>
  <c r="C617"/>
  <c r="AW617" s="1"/>
  <c r="B617"/>
  <c r="AB616"/>
  <c r="AA616"/>
  <c r="Z616"/>
  <c r="Y616"/>
  <c r="X616"/>
  <c r="W616"/>
  <c r="V616"/>
  <c r="U616"/>
  <c r="T616"/>
  <c r="S616"/>
  <c r="R616"/>
  <c r="Q616"/>
  <c r="P616"/>
  <c r="O616"/>
  <c r="N616"/>
  <c r="M616"/>
  <c r="L616"/>
  <c r="K616"/>
  <c r="J616"/>
  <c r="I616"/>
  <c r="H616"/>
  <c r="G616"/>
  <c r="F616"/>
  <c r="E616"/>
  <c r="D616"/>
  <c r="C616"/>
  <c r="B616"/>
  <c r="AB615"/>
  <c r="AA615"/>
  <c r="Z615"/>
  <c r="Y615"/>
  <c r="X615"/>
  <c r="W615"/>
  <c r="V615"/>
  <c r="U615"/>
  <c r="T615"/>
  <c r="S615"/>
  <c r="R615"/>
  <c r="Q615"/>
  <c r="P615"/>
  <c r="O615"/>
  <c r="N615"/>
  <c r="M615"/>
  <c r="L615"/>
  <c r="K615"/>
  <c r="J615"/>
  <c r="I615"/>
  <c r="H615"/>
  <c r="G615"/>
  <c r="F615"/>
  <c r="E615"/>
  <c r="D615"/>
  <c r="C615"/>
  <c r="B615"/>
  <c r="AB614"/>
  <c r="AA614"/>
  <c r="Z614"/>
  <c r="Y614"/>
  <c r="X614"/>
  <c r="W614"/>
  <c r="V614"/>
  <c r="U614"/>
  <c r="T614"/>
  <c r="S614"/>
  <c r="R614"/>
  <c r="Q614"/>
  <c r="P614"/>
  <c r="O614"/>
  <c r="N614"/>
  <c r="M614"/>
  <c r="L614"/>
  <c r="K614"/>
  <c r="J614"/>
  <c r="I614"/>
  <c r="H614"/>
  <c r="G614"/>
  <c r="F614"/>
  <c r="E614"/>
  <c r="D614"/>
  <c r="C614"/>
  <c r="B614"/>
  <c r="AB613"/>
  <c r="AA613"/>
  <c r="Z613"/>
  <c r="Y613"/>
  <c r="X613"/>
  <c r="W613"/>
  <c r="V613"/>
  <c r="U613"/>
  <c r="T613"/>
  <c r="S613"/>
  <c r="R613"/>
  <c r="Q613"/>
  <c r="P613"/>
  <c r="O613"/>
  <c r="N613"/>
  <c r="M613"/>
  <c r="L613"/>
  <c r="K613"/>
  <c r="J613"/>
  <c r="I613"/>
  <c r="H613"/>
  <c r="G613"/>
  <c r="F613"/>
  <c r="E613"/>
  <c r="D613"/>
  <c r="C613"/>
  <c r="AW613" s="1"/>
  <c r="B613"/>
  <c r="AB612"/>
  <c r="AA612"/>
  <c r="Z612"/>
  <c r="Y612"/>
  <c r="X612"/>
  <c r="W612"/>
  <c r="V612"/>
  <c r="U612"/>
  <c r="T612"/>
  <c r="S612"/>
  <c r="R612"/>
  <c r="Q612"/>
  <c r="P612"/>
  <c r="O612"/>
  <c r="N612"/>
  <c r="M612"/>
  <c r="L612"/>
  <c r="K612"/>
  <c r="J612"/>
  <c r="I612"/>
  <c r="H612"/>
  <c r="G612"/>
  <c r="F612"/>
  <c r="E612"/>
  <c r="D612"/>
  <c r="C612"/>
  <c r="B612"/>
  <c r="AB611"/>
  <c r="AA611"/>
  <c r="Z611"/>
  <c r="Y611"/>
  <c r="X611"/>
  <c r="W611"/>
  <c r="V611"/>
  <c r="U611"/>
  <c r="T611"/>
  <c r="S611"/>
  <c r="R611"/>
  <c r="Q611"/>
  <c r="P611"/>
  <c r="O611"/>
  <c r="N611"/>
  <c r="M611"/>
  <c r="L611"/>
  <c r="K611"/>
  <c r="J611"/>
  <c r="I611"/>
  <c r="H611"/>
  <c r="G611"/>
  <c r="F611"/>
  <c r="E611"/>
  <c r="D611"/>
  <c r="C611"/>
  <c r="B611"/>
  <c r="AB610"/>
  <c r="AA610"/>
  <c r="Z610"/>
  <c r="Y610"/>
  <c r="X610"/>
  <c r="W610"/>
  <c r="V610"/>
  <c r="U610"/>
  <c r="T610"/>
  <c r="S610"/>
  <c r="R610"/>
  <c r="Q610"/>
  <c r="P610"/>
  <c r="O610"/>
  <c r="N610"/>
  <c r="M610"/>
  <c r="L610"/>
  <c r="K610"/>
  <c r="J610"/>
  <c r="I610"/>
  <c r="H610"/>
  <c r="G610"/>
  <c r="F610"/>
  <c r="E610"/>
  <c r="D610"/>
  <c r="C610"/>
  <c r="B610"/>
  <c r="AB609"/>
  <c r="AA609"/>
  <c r="Z609"/>
  <c r="Y609"/>
  <c r="X609"/>
  <c r="W609"/>
  <c r="V609"/>
  <c r="U609"/>
  <c r="T609"/>
  <c r="S609"/>
  <c r="R609"/>
  <c r="Q609"/>
  <c r="P609"/>
  <c r="O609"/>
  <c r="N609"/>
  <c r="M609"/>
  <c r="L609"/>
  <c r="K609"/>
  <c r="J609"/>
  <c r="I609"/>
  <c r="H609"/>
  <c r="G609"/>
  <c r="F609"/>
  <c r="E609"/>
  <c r="D609"/>
  <c r="C609"/>
  <c r="AW609" s="1"/>
  <c r="B609"/>
  <c r="AB608"/>
  <c r="AA608"/>
  <c r="Z608"/>
  <c r="Y608"/>
  <c r="X608"/>
  <c r="W608"/>
  <c r="V608"/>
  <c r="U608"/>
  <c r="T608"/>
  <c r="S608"/>
  <c r="R608"/>
  <c r="Q608"/>
  <c r="P608"/>
  <c r="O608"/>
  <c r="N608"/>
  <c r="M608"/>
  <c r="L608"/>
  <c r="K608"/>
  <c r="J608"/>
  <c r="I608"/>
  <c r="H608"/>
  <c r="G608"/>
  <c r="F608"/>
  <c r="E608"/>
  <c r="D608"/>
  <c r="C608"/>
  <c r="B608"/>
  <c r="AB607"/>
  <c r="AA607"/>
  <c r="Z607"/>
  <c r="Y607"/>
  <c r="X607"/>
  <c r="W607"/>
  <c r="V607"/>
  <c r="U607"/>
  <c r="T607"/>
  <c r="S607"/>
  <c r="R607"/>
  <c r="Q607"/>
  <c r="P607"/>
  <c r="O607"/>
  <c r="N607"/>
  <c r="M607"/>
  <c r="L607"/>
  <c r="K607"/>
  <c r="J607"/>
  <c r="I607"/>
  <c r="H607"/>
  <c r="G607"/>
  <c r="F607"/>
  <c r="E607"/>
  <c r="D607"/>
  <c r="C607"/>
  <c r="B607"/>
  <c r="AB606"/>
  <c r="AA606"/>
  <c r="Z606"/>
  <c r="Y606"/>
  <c r="X606"/>
  <c r="W606"/>
  <c r="V606"/>
  <c r="U606"/>
  <c r="T606"/>
  <c r="S606"/>
  <c r="R606"/>
  <c r="Q606"/>
  <c r="P606"/>
  <c r="O606"/>
  <c r="N606"/>
  <c r="M606"/>
  <c r="L606"/>
  <c r="K606"/>
  <c r="J606"/>
  <c r="I606"/>
  <c r="H606"/>
  <c r="G606"/>
  <c r="F606"/>
  <c r="E606"/>
  <c r="D606"/>
  <c r="C606"/>
  <c r="B606"/>
  <c r="AB605"/>
  <c r="AA605"/>
  <c r="Z605"/>
  <c r="Y605"/>
  <c r="X605"/>
  <c r="W605"/>
  <c r="V605"/>
  <c r="U605"/>
  <c r="T605"/>
  <c r="S605"/>
  <c r="R605"/>
  <c r="Q605"/>
  <c r="P605"/>
  <c r="O605"/>
  <c r="N605"/>
  <c r="M605"/>
  <c r="L605"/>
  <c r="K605"/>
  <c r="J605"/>
  <c r="I605"/>
  <c r="H605"/>
  <c r="G605"/>
  <c r="F605"/>
  <c r="E605"/>
  <c r="D605"/>
  <c r="C605"/>
  <c r="AW605" s="1"/>
  <c r="B605"/>
  <c r="AB604"/>
  <c r="AA604"/>
  <c r="Z604"/>
  <c r="Y604"/>
  <c r="X604"/>
  <c r="W604"/>
  <c r="V604"/>
  <c r="U604"/>
  <c r="T604"/>
  <c r="S604"/>
  <c r="R604"/>
  <c r="Q604"/>
  <c r="P604"/>
  <c r="O604"/>
  <c r="N604"/>
  <c r="M604"/>
  <c r="L604"/>
  <c r="K604"/>
  <c r="J604"/>
  <c r="I604"/>
  <c r="H604"/>
  <c r="G604"/>
  <c r="F604"/>
  <c r="E604"/>
  <c r="D604"/>
  <c r="C604"/>
  <c r="B604"/>
  <c r="AB603"/>
  <c r="AA603"/>
  <c r="Z603"/>
  <c r="Y603"/>
  <c r="X603"/>
  <c r="W603"/>
  <c r="V603"/>
  <c r="U603"/>
  <c r="T603"/>
  <c r="S603"/>
  <c r="R603"/>
  <c r="Q603"/>
  <c r="P603"/>
  <c r="O603"/>
  <c r="N603"/>
  <c r="M603"/>
  <c r="L603"/>
  <c r="K603"/>
  <c r="J603"/>
  <c r="I603"/>
  <c r="H603"/>
  <c r="G603"/>
  <c r="F603"/>
  <c r="E603"/>
  <c r="D603"/>
  <c r="C603"/>
  <c r="B603"/>
  <c r="AB602"/>
  <c r="AA602"/>
  <c r="Z602"/>
  <c r="Y602"/>
  <c r="X602"/>
  <c r="W602"/>
  <c r="V602"/>
  <c r="U602"/>
  <c r="T602"/>
  <c r="S602"/>
  <c r="R602"/>
  <c r="Q602"/>
  <c r="P602"/>
  <c r="O602"/>
  <c r="N602"/>
  <c r="M602"/>
  <c r="L602"/>
  <c r="K602"/>
  <c r="J602"/>
  <c r="I602"/>
  <c r="H602"/>
  <c r="G602"/>
  <c r="F602"/>
  <c r="E602"/>
  <c r="D602"/>
  <c r="C602"/>
  <c r="B602"/>
  <c r="AB601"/>
  <c r="AA601"/>
  <c r="Z601"/>
  <c r="Y601"/>
  <c r="X601"/>
  <c r="W601"/>
  <c r="V601"/>
  <c r="U601"/>
  <c r="T601"/>
  <c r="S601"/>
  <c r="R601"/>
  <c r="Q601"/>
  <c r="P601"/>
  <c r="O601"/>
  <c r="N601"/>
  <c r="M601"/>
  <c r="L601"/>
  <c r="K601"/>
  <c r="J601"/>
  <c r="I601"/>
  <c r="H601"/>
  <c r="G601"/>
  <c r="F601"/>
  <c r="E601"/>
  <c r="D601"/>
  <c r="C601"/>
  <c r="AW601" s="1"/>
  <c r="B601"/>
  <c r="AB600"/>
  <c r="AA600"/>
  <c r="Z600"/>
  <c r="Y600"/>
  <c r="X600"/>
  <c r="W600"/>
  <c r="V600"/>
  <c r="U600"/>
  <c r="T600"/>
  <c r="S600"/>
  <c r="R600"/>
  <c r="Q600"/>
  <c r="P600"/>
  <c r="O600"/>
  <c r="N600"/>
  <c r="M600"/>
  <c r="L600"/>
  <c r="K600"/>
  <c r="J600"/>
  <c r="I600"/>
  <c r="H600"/>
  <c r="G600"/>
  <c r="F600"/>
  <c r="E600"/>
  <c r="D600"/>
  <c r="C600"/>
  <c r="B600"/>
  <c r="AB599"/>
  <c r="AA599"/>
  <c r="Z599"/>
  <c r="Y599"/>
  <c r="X599"/>
  <c r="W599"/>
  <c r="V599"/>
  <c r="U599"/>
  <c r="T599"/>
  <c r="S599"/>
  <c r="R599"/>
  <c r="Q599"/>
  <c r="P599"/>
  <c r="O599"/>
  <c r="N599"/>
  <c r="M599"/>
  <c r="L599"/>
  <c r="K599"/>
  <c r="J599"/>
  <c r="I599"/>
  <c r="H599"/>
  <c r="G599"/>
  <c r="F599"/>
  <c r="E599"/>
  <c r="D599"/>
  <c r="C599"/>
  <c r="B599"/>
  <c r="AB598"/>
  <c r="AA598"/>
  <c r="Z598"/>
  <c r="Y598"/>
  <c r="X598"/>
  <c r="W598"/>
  <c r="V598"/>
  <c r="U598"/>
  <c r="T598"/>
  <c r="S598"/>
  <c r="R598"/>
  <c r="Q598"/>
  <c r="P598"/>
  <c r="O598"/>
  <c r="N598"/>
  <c r="M598"/>
  <c r="L598"/>
  <c r="K598"/>
  <c r="J598"/>
  <c r="I598"/>
  <c r="H598"/>
  <c r="G598"/>
  <c r="F598"/>
  <c r="E598"/>
  <c r="D598"/>
  <c r="C598"/>
  <c r="B598"/>
  <c r="AB597"/>
  <c r="AA597"/>
  <c r="Z597"/>
  <c r="Y597"/>
  <c r="X597"/>
  <c r="W597"/>
  <c r="V597"/>
  <c r="U597"/>
  <c r="T597"/>
  <c r="S597"/>
  <c r="R597"/>
  <c r="Q597"/>
  <c r="P597"/>
  <c r="O597"/>
  <c r="N597"/>
  <c r="M597"/>
  <c r="L597"/>
  <c r="K597"/>
  <c r="J597"/>
  <c r="I597"/>
  <c r="H597"/>
  <c r="G597"/>
  <c r="F597"/>
  <c r="E597"/>
  <c r="D597"/>
  <c r="C597"/>
  <c r="AW597" s="1"/>
  <c r="B597"/>
  <c r="AB596"/>
  <c r="AA596"/>
  <c r="Z596"/>
  <c r="Y596"/>
  <c r="X596"/>
  <c r="W596"/>
  <c r="V596"/>
  <c r="U596"/>
  <c r="T596"/>
  <c r="S596"/>
  <c r="R596"/>
  <c r="Q596"/>
  <c r="P596"/>
  <c r="O596"/>
  <c r="N596"/>
  <c r="M596"/>
  <c r="L596"/>
  <c r="K596"/>
  <c r="J596"/>
  <c r="I596"/>
  <c r="H596"/>
  <c r="G596"/>
  <c r="F596"/>
  <c r="E596"/>
  <c r="D596"/>
  <c r="C596"/>
  <c r="B596"/>
  <c r="AB595"/>
  <c r="AA595"/>
  <c r="Z595"/>
  <c r="Y595"/>
  <c r="X595"/>
  <c r="W595"/>
  <c r="V595"/>
  <c r="U595"/>
  <c r="T595"/>
  <c r="S595"/>
  <c r="R595"/>
  <c r="Q595"/>
  <c r="P595"/>
  <c r="O595"/>
  <c r="N595"/>
  <c r="M595"/>
  <c r="L595"/>
  <c r="K595"/>
  <c r="J595"/>
  <c r="I595"/>
  <c r="H595"/>
  <c r="G595"/>
  <c r="F595"/>
  <c r="E595"/>
  <c r="D595"/>
  <c r="C595"/>
  <c r="B595"/>
  <c r="AB594"/>
  <c r="AA594"/>
  <c r="Z594"/>
  <c r="Y594"/>
  <c r="X594"/>
  <c r="W594"/>
  <c r="V594"/>
  <c r="U594"/>
  <c r="T594"/>
  <c r="S594"/>
  <c r="R594"/>
  <c r="Q594"/>
  <c r="P594"/>
  <c r="O594"/>
  <c r="N594"/>
  <c r="M594"/>
  <c r="L594"/>
  <c r="K594"/>
  <c r="J594"/>
  <c r="I594"/>
  <c r="H594"/>
  <c r="G594"/>
  <c r="F594"/>
  <c r="E594"/>
  <c r="D594"/>
  <c r="C594"/>
  <c r="B594"/>
  <c r="AB593"/>
  <c r="AA593"/>
  <c r="Z593"/>
  <c r="Y593"/>
  <c r="X593"/>
  <c r="W593"/>
  <c r="V593"/>
  <c r="U593"/>
  <c r="T593"/>
  <c r="S593"/>
  <c r="R593"/>
  <c r="Q593"/>
  <c r="P593"/>
  <c r="O593"/>
  <c r="N593"/>
  <c r="M593"/>
  <c r="L593"/>
  <c r="K593"/>
  <c r="J593"/>
  <c r="I593"/>
  <c r="H593"/>
  <c r="G593"/>
  <c r="F593"/>
  <c r="E593"/>
  <c r="D593"/>
  <c r="C593"/>
  <c r="AW593" s="1"/>
  <c r="B593"/>
  <c r="AB592"/>
  <c r="AA592"/>
  <c r="Z592"/>
  <c r="Y592"/>
  <c r="X592"/>
  <c r="W592"/>
  <c r="V592"/>
  <c r="U592"/>
  <c r="T592"/>
  <c r="S592"/>
  <c r="R592"/>
  <c r="Q592"/>
  <c r="P592"/>
  <c r="O592"/>
  <c r="N592"/>
  <c r="M592"/>
  <c r="L592"/>
  <c r="K592"/>
  <c r="J592"/>
  <c r="I592"/>
  <c r="H592"/>
  <c r="G592"/>
  <c r="F592"/>
  <c r="E592"/>
  <c r="D592"/>
  <c r="C592"/>
  <c r="B592"/>
  <c r="AB591"/>
  <c r="AA591"/>
  <c r="Z591"/>
  <c r="Y591"/>
  <c r="X591"/>
  <c r="W591"/>
  <c r="V591"/>
  <c r="U591"/>
  <c r="T591"/>
  <c r="S591"/>
  <c r="R591"/>
  <c r="Q591"/>
  <c r="P591"/>
  <c r="O591"/>
  <c r="N591"/>
  <c r="M591"/>
  <c r="L591"/>
  <c r="K591"/>
  <c r="J591"/>
  <c r="I591"/>
  <c r="H591"/>
  <c r="G591"/>
  <c r="F591"/>
  <c r="E591"/>
  <c r="D591"/>
  <c r="C591"/>
  <c r="B591"/>
  <c r="AB590"/>
  <c r="AA590"/>
  <c r="Z590"/>
  <c r="Y590"/>
  <c r="X590"/>
  <c r="W590"/>
  <c r="V590"/>
  <c r="U590"/>
  <c r="T590"/>
  <c r="S590"/>
  <c r="R590"/>
  <c r="Q590"/>
  <c r="P590"/>
  <c r="O590"/>
  <c r="N590"/>
  <c r="M590"/>
  <c r="L590"/>
  <c r="K590"/>
  <c r="J590"/>
  <c r="I590"/>
  <c r="H590"/>
  <c r="G590"/>
  <c r="F590"/>
  <c r="E590"/>
  <c r="D590"/>
  <c r="C590"/>
  <c r="B590"/>
  <c r="AB589"/>
  <c r="AA589"/>
  <c r="Z589"/>
  <c r="Y589"/>
  <c r="X589"/>
  <c r="W589"/>
  <c r="V589"/>
  <c r="U589"/>
  <c r="T589"/>
  <c r="S589"/>
  <c r="R589"/>
  <c r="Q589"/>
  <c r="P589"/>
  <c r="O589"/>
  <c r="N589"/>
  <c r="M589"/>
  <c r="L589"/>
  <c r="K589"/>
  <c r="J589"/>
  <c r="I589"/>
  <c r="H589"/>
  <c r="G589"/>
  <c r="F589"/>
  <c r="E589"/>
  <c r="D589"/>
  <c r="C589"/>
  <c r="AW589" s="1"/>
  <c r="B589"/>
  <c r="AB588"/>
  <c r="AA588"/>
  <c r="Z588"/>
  <c r="Y588"/>
  <c r="X588"/>
  <c r="W588"/>
  <c r="V588"/>
  <c r="U588"/>
  <c r="T588"/>
  <c r="S588"/>
  <c r="R588"/>
  <c r="Q588"/>
  <c r="P588"/>
  <c r="O588"/>
  <c r="N588"/>
  <c r="M588"/>
  <c r="L588"/>
  <c r="K588"/>
  <c r="J588"/>
  <c r="I588"/>
  <c r="H588"/>
  <c r="G588"/>
  <c r="F588"/>
  <c r="E588"/>
  <c r="D588"/>
  <c r="C588"/>
  <c r="B588"/>
  <c r="AB587"/>
  <c r="AA587"/>
  <c r="Z587"/>
  <c r="Y587"/>
  <c r="X587"/>
  <c r="W587"/>
  <c r="V587"/>
  <c r="U587"/>
  <c r="T587"/>
  <c r="S587"/>
  <c r="R587"/>
  <c r="Q587"/>
  <c r="P587"/>
  <c r="O587"/>
  <c r="N587"/>
  <c r="M587"/>
  <c r="L587"/>
  <c r="K587"/>
  <c r="J587"/>
  <c r="I587"/>
  <c r="H587"/>
  <c r="G587"/>
  <c r="F587"/>
  <c r="E587"/>
  <c r="D587"/>
  <c r="C587"/>
  <c r="B587"/>
  <c r="AB586"/>
  <c r="AA586"/>
  <c r="Z586"/>
  <c r="Y586"/>
  <c r="X586"/>
  <c r="W586"/>
  <c r="V586"/>
  <c r="U586"/>
  <c r="T586"/>
  <c r="S586"/>
  <c r="R586"/>
  <c r="Q586"/>
  <c r="P586"/>
  <c r="O586"/>
  <c r="N586"/>
  <c r="M586"/>
  <c r="L586"/>
  <c r="K586"/>
  <c r="J586"/>
  <c r="I586"/>
  <c r="H586"/>
  <c r="G586"/>
  <c r="F586"/>
  <c r="E586"/>
  <c r="D586"/>
  <c r="C586"/>
  <c r="B586"/>
  <c r="AB585"/>
  <c r="AA585"/>
  <c r="Z585"/>
  <c r="Y585"/>
  <c r="X585"/>
  <c r="W585"/>
  <c r="V585"/>
  <c r="U585"/>
  <c r="T585"/>
  <c r="S585"/>
  <c r="R585"/>
  <c r="Q585"/>
  <c r="P585"/>
  <c r="O585"/>
  <c r="N585"/>
  <c r="M585"/>
  <c r="L585"/>
  <c r="K585"/>
  <c r="J585"/>
  <c r="I585"/>
  <c r="H585"/>
  <c r="G585"/>
  <c r="F585"/>
  <c r="E585"/>
  <c r="D585"/>
  <c r="C585"/>
  <c r="AW585" s="1"/>
  <c r="B585"/>
  <c r="AB584"/>
  <c r="AA584"/>
  <c r="Z584"/>
  <c r="Y584"/>
  <c r="X584"/>
  <c r="W584"/>
  <c r="V584"/>
  <c r="U584"/>
  <c r="T584"/>
  <c r="S584"/>
  <c r="R584"/>
  <c r="Q584"/>
  <c r="P584"/>
  <c r="O584"/>
  <c r="N584"/>
  <c r="M584"/>
  <c r="L584"/>
  <c r="K584"/>
  <c r="J584"/>
  <c r="I584"/>
  <c r="H584"/>
  <c r="G584"/>
  <c r="F584"/>
  <c r="E584"/>
  <c r="D584"/>
  <c r="C584"/>
  <c r="B584"/>
  <c r="AB583"/>
  <c r="AA583"/>
  <c r="Z583"/>
  <c r="Y583"/>
  <c r="X583"/>
  <c r="W583"/>
  <c r="V583"/>
  <c r="U583"/>
  <c r="T583"/>
  <c r="S583"/>
  <c r="R583"/>
  <c r="Q583"/>
  <c r="P583"/>
  <c r="O583"/>
  <c r="N583"/>
  <c r="M583"/>
  <c r="L583"/>
  <c r="K583"/>
  <c r="J583"/>
  <c r="I583"/>
  <c r="H583"/>
  <c r="G583"/>
  <c r="F583"/>
  <c r="E583"/>
  <c r="D583"/>
  <c r="C583"/>
  <c r="B583"/>
  <c r="AB582"/>
  <c r="AA582"/>
  <c r="Z582"/>
  <c r="Y582"/>
  <c r="X582"/>
  <c r="W582"/>
  <c r="V582"/>
  <c r="U582"/>
  <c r="T582"/>
  <c r="S582"/>
  <c r="R582"/>
  <c r="Q582"/>
  <c r="P582"/>
  <c r="O582"/>
  <c r="N582"/>
  <c r="M582"/>
  <c r="L582"/>
  <c r="K582"/>
  <c r="J582"/>
  <c r="I582"/>
  <c r="H582"/>
  <c r="G582"/>
  <c r="F582"/>
  <c r="E582"/>
  <c r="D582"/>
  <c r="C582"/>
  <c r="B582"/>
  <c r="AB581"/>
  <c r="AA581"/>
  <c r="Z581"/>
  <c r="Y581"/>
  <c r="X581"/>
  <c r="W581"/>
  <c r="V581"/>
  <c r="U581"/>
  <c r="T581"/>
  <c r="S581"/>
  <c r="R581"/>
  <c r="Q581"/>
  <c r="P581"/>
  <c r="O581"/>
  <c r="N581"/>
  <c r="M581"/>
  <c r="L581"/>
  <c r="K581"/>
  <c r="J581"/>
  <c r="I581"/>
  <c r="H581"/>
  <c r="G581"/>
  <c r="F581"/>
  <c r="E581"/>
  <c r="D581"/>
  <c r="C581"/>
  <c r="AW581" s="1"/>
  <c r="B581"/>
  <c r="AB580"/>
  <c r="AA580"/>
  <c r="Z580"/>
  <c r="Y580"/>
  <c r="X580"/>
  <c r="W580"/>
  <c r="V580"/>
  <c r="U580"/>
  <c r="T580"/>
  <c r="S580"/>
  <c r="R580"/>
  <c r="Q580"/>
  <c r="P580"/>
  <c r="O580"/>
  <c r="N580"/>
  <c r="M580"/>
  <c r="L580"/>
  <c r="K580"/>
  <c r="J580"/>
  <c r="I580"/>
  <c r="H580"/>
  <c r="G580"/>
  <c r="F580"/>
  <c r="E580"/>
  <c r="D580"/>
  <c r="C580"/>
  <c r="B580"/>
  <c r="AB579"/>
  <c r="AA579"/>
  <c r="Z579"/>
  <c r="Y579"/>
  <c r="X579"/>
  <c r="W579"/>
  <c r="V579"/>
  <c r="U579"/>
  <c r="T579"/>
  <c r="S579"/>
  <c r="R579"/>
  <c r="Q579"/>
  <c r="P579"/>
  <c r="O579"/>
  <c r="N579"/>
  <c r="M579"/>
  <c r="L579"/>
  <c r="K579"/>
  <c r="J579"/>
  <c r="I579"/>
  <c r="H579"/>
  <c r="G579"/>
  <c r="F579"/>
  <c r="E579"/>
  <c r="D579"/>
  <c r="C579"/>
  <c r="B579"/>
  <c r="AB578"/>
  <c r="AA578"/>
  <c r="Z578"/>
  <c r="Y578"/>
  <c r="X578"/>
  <c r="W578"/>
  <c r="V578"/>
  <c r="U578"/>
  <c r="T578"/>
  <c r="S578"/>
  <c r="R578"/>
  <c r="Q578"/>
  <c r="P578"/>
  <c r="O578"/>
  <c r="N578"/>
  <c r="M578"/>
  <c r="L578"/>
  <c r="K578"/>
  <c r="J578"/>
  <c r="I578"/>
  <c r="H578"/>
  <c r="G578"/>
  <c r="F578"/>
  <c r="E578"/>
  <c r="D578"/>
  <c r="C578"/>
  <c r="B578"/>
  <c r="AB577"/>
  <c r="AA577"/>
  <c r="Z577"/>
  <c r="Y577"/>
  <c r="X577"/>
  <c r="W577"/>
  <c r="V577"/>
  <c r="U577"/>
  <c r="T577"/>
  <c r="S577"/>
  <c r="R577"/>
  <c r="Q577"/>
  <c r="P577"/>
  <c r="O577"/>
  <c r="N577"/>
  <c r="M577"/>
  <c r="L577"/>
  <c r="K577"/>
  <c r="J577"/>
  <c r="I577"/>
  <c r="H577"/>
  <c r="G577"/>
  <c r="F577"/>
  <c r="E577"/>
  <c r="D577"/>
  <c r="C577"/>
  <c r="AW577" s="1"/>
  <c r="B577"/>
  <c r="AB576"/>
  <c r="AA576"/>
  <c r="Z576"/>
  <c r="Y576"/>
  <c r="X576"/>
  <c r="W576"/>
  <c r="V576"/>
  <c r="U576"/>
  <c r="T576"/>
  <c r="S576"/>
  <c r="R576"/>
  <c r="Q576"/>
  <c r="P576"/>
  <c r="O576"/>
  <c r="N576"/>
  <c r="M576"/>
  <c r="L576"/>
  <c r="K576"/>
  <c r="J576"/>
  <c r="I576"/>
  <c r="H576"/>
  <c r="G576"/>
  <c r="F576"/>
  <c r="E576"/>
  <c r="D576"/>
  <c r="C576"/>
  <c r="B576"/>
  <c r="AB575"/>
  <c r="AA575"/>
  <c r="Z575"/>
  <c r="Y575"/>
  <c r="X575"/>
  <c r="W575"/>
  <c r="V575"/>
  <c r="U575"/>
  <c r="T575"/>
  <c r="S575"/>
  <c r="R575"/>
  <c r="Q575"/>
  <c r="P575"/>
  <c r="O575"/>
  <c r="N575"/>
  <c r="M575"/>
  <c r="L575"/>
  <c r="K575"/>
  <c r="J575"/>
  <c r="I575"/>
  <c r="H575"/>
  <c r="G575"/>
  <c r="F575"/>
  <c r="E575"/>
  <c r="D575"/>
  <c r="C575"/>
  <c r="B575"/>
  <c r="AB574"/>
  <c r="AA574"/>
  <c r="Z574"/>
  <c r="Y574"/>
  <c r="X574"/>
  <c r="W574"/>
  <c r="V574"/>
  <c r="U574"/>
  <c r="T574"/>
  <c r="S574"/>
  <c r="R574"/>
  <c r="Q574"/>
  <c r="P574"/>
  <c r="O574"/>
  <c r="N574"/>
  <c r="M574"/>
  <c r="L574"/>
  <c r="K574"/>
  <c r="J574"/>
  <c r="I574"/>
  <c r="H574"/>
  <c r="G574"/>
  <c r="F574"/>
  <c r="E574"/>
  <c r="D574"/>
  <c r="C574"/>
  <c r="B574"/>
  <c r="AB573"/>
  <c r="AA573"/>
  <c r="Z573"/>
  <c r="Y573"/>
  <c r="X573"/>
  <c r="W573"/>
  <c r="V573"/>
  <c r="U573"/>
  <c r="T573"/>
  <c r="S573"/>
  <c r="R573"/>
  <c r="Q573"/>
  <c r="P573"/>
  <c r="O573"/>
  <c r="N573"/>
  <c r="M573"/>
  <c r="L573"/>
  <c r="K573"/>
  <c r="J573"/>
  <c r="I573"/>
  <c r="H573"/>
  <c r="G573"/>
  <c r="F573"/>
  <c r="E573"/>
  <c r="D573"/>
  <c r="C573"/>
  <c r="AW573" s="1"/>
  <c r="B573"/>
  <c r="AB572"/>
  <c r="AA572"/>
  <c r="Z572"/>
  <c r="Y572"/>
  <c r="X572"/>
  <c r="W572"/>
  <c r="V572"/>
  <c r="U572"/>
  <c r="T572"/>
  <c r="S572"/>
  <c r="R572"/>
  <c r="Q572"/>
  <c r="P572"/>
  <c r="O572"/>
  <c r="N572"/>
  <c r="M572"/>
  <c r="L572"/>
  <c r="K572"/>
  <c r="J572"/>
  <c r="I572"/>
  <c r="H572"/>
  <c r="G572"/>
  <c r="F572"/>
  <c r="E572"/>
  <c r="D572"/>
  <c r="C572"/>
  <c r="B572"/>
  <c r="AB571"/>
  <c r="AA571"/>
  <c r="Z571"/>
  <c r="Y571"/>
  <c r="X571"/>
  <c r="W571"/>
  <c r="V571"/>
  <c r="U571"/>
  <c r="T571"/>
  <c r="S571"/>
  <c r="R571"/>
  <c r="Q571"/>
  <c r="P571"/>
  <c r="O571"/>
  <c r="N571"/>
  <c r="M571"/>
  <c r="L571"/>
  <c r="K571"/>
  <c r="J571"/>
  <c r="I571"/>
  <c r="H571"/>
  <c r="G571"/>
  <c r="F571"/>
  <c r="E571"/>
  <c r="D571"/>
  <c r="C571"/>
  <c r="B571"/>
  <c r="AB570"/>
  <c r="AA570"/>
  <c r="Z570"/>
  <c r="Y570"/>
  <c r="X570"/>
  <c r="W570"/>
  <c r="V570"/>
  <c r="U570"/>
  <c r="T570"/>
  <c r="S570"/>
  <c r="R570"/>
  <c r="Q570"/>
  <c r="P570"/>
  <c r="O570"/>
  <c r="N570"/>
  <c r="M570"/>
  <c r="L570"/>
  <c r="K570"/>
  <c r="J570"/>
  <c r="I570"/>
  <c r="H570"/>
  <c r="G570"/>
  <c r="F570"/>
  <c r="E570"/>
  <c r="D570"/>
  <c r="C570"/>
  <c r="B570"/>
  <c r="AB569"/>
  <c r="AA569"/>
  <c r="Z569"/>
  <c r="Y569"/>
  <c r="X569"/>
  <c r="W569"/>
  <c r="V569"/>
  <c r="U569"/>
  <c r="T569"/>
  <c r="S569"/>
  <c r="R569"/>
  <c r="Q569"/>
  <c r="P569"/>
  <c r="O569"/>
  <c r="N569"/>
  <c r="M569"/>
  <c r="L569"/>
  <c r="K569"/>
  <c r="J569"/>
  <c r="I569"/>
  <c r="H569"/>
  <c r="G569"/>
  <c r="F569"/>
  <c r="E569"/>
  <c r="D569"/>
  <c r="C569"/>
  <c r="AW569" s="1"/>
  <c r="B569"/>
  <c r="AB568"/>
  <c r="AA568"/>
  <c r="Z568"/>
  <c r="Y568"/>
  <c r="X568"/>
  <c r="W568"/>
  <c r="V568"/>
  <c r="U568"/>
  <c r="T568"/>
  <c r="S568"/>
  <c r="R568"/>
  <c r="Q568"/>
  <c r="P568"/>
  <c r="O568"/>
  <c r="N568"/>
  <c r="M568"/>
  <c r="L568"/>
  <c r="K568"/>
  <c r="J568"/>
  <c r="I568"/>
  <c r="H568"/>
  <c r="G568"/>
  <c r="F568"/>
  <c r="E568"/>
  <c r="D568"/>
  <c r="C568"/>
  <c r="B568"/>
  <c r="AB567"/>
  <c r="AA567"/>
  <c r="Z567"/>
  <c r="Y567"/>
  <c r="X567"/>
  <c r="W567"/>
  <c r="V567"/>
  <c r="U567"/>
  <c r="T567"/>
  <c r="S567"/>
  <c r="R567"/>
  <c r="Q567"/>
  <c r="P567"/>
  <c r="O567"/>
  <c r="N567"/>
  <c r="M567"/>
  <c r="L567"/>
  <c r="K567"/>
  <c r="J567"/>
  <c r="I567"/>
  <c r="H567"/>
  <c r="G567"/>
  <c r="F567"/>
  <c r="E567"/>
  <c r="D567"/>
  <c r="C567"/>
  <c r="B567"/>
  <c r="AB566"/>
  <c r="AA566"/>
  <c r="Z566"/>
  <c r="Y566"/>
  <c r="X566"/>
  <c r="W566"/>
  <c r="V566"/>
  <c r="U566"/>
  <c r="T566"/>
  <c r="S566"/>
  <c r="R566"/>
  <c r="Q566"/>
  <c r="P566"/>
  <c r="O566"/>
  <c r="N566"/>
  <c r="M566"/>
  <c r="L566"/>
  <c r="K566"/>
  <c r="J566"/>
  <c r="I566"/>
  <c r="H566"/>
  <c r="G566"/>
  <c r="F566"/>
  <c r="E566"/>
  <c r="D566"/>
  <c r="C566"/>
  <c r="B566"/>
  <c r="AB565"/>
  <c r="AA565"/>
  <c r="Z565"/>
  <c r="Y565"/>
  <c r="X565"/>
  <c r="W565"/>
  <c r="V565"/>
  <c r="U565"/>
  <c r="T565"/>
  <c r="S565"/>
  <c r="R565"/>
  <c r="Q565"/>
  <c r="P565"/>
  <c r="O565"/>
  <c r="N565"/>
  <c r="M565"/>
  <c r="L565"/>
  <c r="K565"/>
  <c r="J565"/>
  <c r="I565"/>
  <c r="H565"/>
  <c r="G565"/>
  <c r="F565"/>
  <c r="E565"/>
  <c r="D565"/>
  <c r="C565"/>
  <c r="AW565" s="1"/>
  <c r="B565"/>
  <c r="AB564"/>
  <c r="AA564"/>
  <c r="Z564"/>
  <c r="Y564"/>
  <c r="X564"/>
  <c r="W564"/>
  <c r="V564"/>
  <c r="U564"/>
  <c r="T564"/>
  <c r="S564"/>
  <c r="R564"/>
  <c r="Q564"/>
  <c r="P564"/>
  <c r="O564"/>
  <c r="N564"/>
  <c r="M564"/>
  <c r="L564"/>
  <c r="K564"/>
  <c r="J564"/>
  <c r="I564"/>
  <c r="H564"/>
  <c r="G564"/>
  <c r="F564"/>
  <c r="E564"/>
  <c r="D564"/>
  <c r="C564"/>
  <c r="B564"/>
  <c r="AB563"/>
  <c r="AA563"/>
  <c r="Z563"/>
  <c r="Y563"/>
  <c r="X563"/>
  <c r="W563"/>
  <c r="V563"/>
  <c r="U563"/>
  <c r="T563"/>
  <c r="S563"/>
  <c r="R563"/>
  <c r="Q563"/>
  <c r="P563"/>
  <c r="O563"/>
  <c r="N563"/>
  <c r="M563"/>
  <c r="L563"/>
  <c r="K563"/>
  <c r="J563"/>
  <c r="I563"/>
  <c r="H563"/>
  <c r="G563"/>
  <c r="F563"/>
  <c r="E563"/>
  <c r="D563"/>
  <c r="C563"/>
  <c r="B563"/>
  <c r="AB562"/>
  <c r="AA562"/>
  <c r="Z562"/>
  <c r="Y562"/>
  <c r="X562"/>
  <c r="W562"/>
  <c r="V562"/>
  <c r="U562"/>
  <c r="T562"/>
  <c r="S562"/>
  <c r="R562"/>
  <c r="Q562"/>
  <c r="P562"/>
  <c r="O562"/>
  <c r="N562"/>
  <c r="M562"/>
  <c r="L562"/>
  <c r="K562"/>
  <c r="J562"/>
  <c r="I562"/>
  <c r="H562"/>
  <c r="G562"/>
  <c r="F562"/>
  <c r="E562"/>
  <c r="D562"/>
  <c r="C562"/>
  <c r="B562"/>
  <c r="AB561"/>
  <c r="AA561"/>
  <c r="Z561"/>
  <c r="Y561"/>
  <c r="X561"/>
  <c r="W561"/>
  <c r="V561"/>
  <c r="U561"/>
  <c r="T561"/>
  <c r="S561"/>
  <c r="R561"/>
  <c r="Q561"/>
  <c r="P561"/>
  <c r="O561"/>
  <c r="N561"/>
  <c r="M561"/>
  <c r="L561"/>
  <c r="K561"/>
  <c r="J561"/>
  <c r="I561"/>
  <c r="H561"/>
  <c r="G561"/>
  <c r="F561"/>
  <c r="E561"/>
  <c r="D561"/>
  <c r="C561"/>
  <c r="AW561" s="1"/>
  <c r="B561"/>
  <c r="AB560"/>
  <c r="AA560"/>
  <c r="Z560"/>
  <c r="Y560"/>
  <c r="X560"/>
  <c r="W560"/>
  <c r="V560"/>
  <c r="U560"/>
  <c r="T560"/>
  <c r="S560"/>
  <c r="R560"/>
  <c r="Q560"/>
  <c r="P560"/>
  <c r="O560"/>
  <c r="N560"/>
  <c r="M560"/>
  <c r="L560"/>
  <c r="K560"/>
  <c r="J560"/>
  <c r="I560"/>
  <c r="H560"/>
  <c r="G560"/>
  <c r="F560"/>
  <c r="E560"/>
  <c r="D560"/>
  <c r="C560"/>
  <c r="B560"/>
  <c r="AB559"/>
  <c r="AA559"/>
  <c r="Z559"/>
  <c r="Y559"/>
  <c r="X559"/>
  <c r="W559"/>
  <c r="V559"/>
  <c r="U559"/>
  <c r="T559"/>
  <c r="S559"/>
  <c r="R559"/>
  <c r="Q559"/>
  <c r="P559"/>
  <c r="O559"/>
  <c r="N559"/>
  <c r="M559"/>
  <c r="L559"/>
  <c r="K559"/>
  <c r="J559"/>
  <c r="I559"/>
  <c r="H559"/>
  <c r="G559"/>
  <c r="F559"/>
  <c r="E559"/>
  <c r="D559"/>
  <c r="C559"/>
  <c r="B559"/>
  <c r="AB558"/>
  <c r="AA558"/>
  <c r="Z558"/>
  <c r="Y558"/>
  <c r="X558"/>
  <c r="W558"/>
  <c r="V558"/>
  <c r="U558"/>
  <c r="T558"/>
  <c r="S558"/>
  <c r="R558"/>
  <c r="Q558"/>
  <c r="P558"/>
  <c r="O558"/>
  <c r="N558"/>
  <c r="M558"/>
  <c r="L558"/>
  <c r="K558"/>
  <c r="J558"/>
  <c r="I558"/>
  <c r="H558"/>
  <c r="G558"/>
  <c r="F558"/>
  <c r="E558"/>
  <c r="D558"/>
  <c r="C558"/>
  <c r="B558"/>
  <c r="AB557"/>
  <c r="AA557"/>
  <c r="Z557"/>
  <c r="Y557"/>
  <c r="X557"/>
  <c r="W557"/>
  <c r="V557"/>
  <c r="U557"/>
  <c r="T557"/>
  <c r="S557"/>
  <c r="R557"/>
  <c r="Q557"/>
  <c r="P557"/>
  <c r="O557"/>
  <c r="N557"/>
  <c r="M557"/>
  <c r="L557"/>
  <c r="K557"/>
  <c r="J557"/>
  <c r="I557"/>
  <c r="H557"/>
  <c r="G557"/>
  <c r="F557"/>
  <c r="E557"/>
  <c r="D557"/>
  <c r="C557"/>
  <c r="AW557" s="1"/>
  <c r="B557"/>
  <c r="AB556"/>
  <c r="AA556"/>
  <c r="Z556"/>
  <c r="Y556"/>
  <c r="X556"/>
  <c r="W556"/>
  <c r="V556"/>
  <c r="U556"/>
  <c r="T556"/>
  <c r="S556"/>
  <c r="R556"/>
  <c r="Q556"/>
  <c r="P556"/>
  <c r="O556"/>
  <c r="N556"/>
  <c r="M556"/>
  <c r="L556"/>
  <c r="K556"/>
  <c r="J556"/>
  <c r="I556"/>
  <c r="H556"/>
  <c r="G556"/>
  <c r="F556"/>
  <c r="E556"/>
  <c r="D556"/>
  <c r="C556"/>
  <c r="B556"/>
  <c r="AB555"/>
  <c r="AA555"/>
  <c r="Z555"/>
  <c r="Y555"/>
  <c r="X555"/>
  <c r="W555"/>
  <c r="V555"/>
  <c r="U555"/>
  <c r="T555"/>
  <c r="S555"/>
  <c r="R555"/>
  <c r="Q555"/>
  <c r="P555"/>
  <c r="O555"/>
  <c r="N555"/>
  <c r="M555"/>
  <c r="L555"/>
  <c r="K555"/>
  <c r="J555"/>
  <c r="I555"/>
  <c r="H555"/>
  <c r="G555"/>
  <c r="F555"/>
  <c r="E555"/>
  <c r="D555"/>
  <c r="C555"/>
  <c r="B555"/>
  <c r="AB554"/>
  <c r="AA554"/>
  <c r="Z554"/>
  <c r="Y554"/>
  <c r="X554"/>
  <c r="W554"/>
  <c r="V554"/>
  <c r="U554"/>
  <c r="T554"/>
  <c r="S554"/>
  <c r="R554"/>
  <c r="Q554"/>
  <c r="P554"/>
  <c r="O554"/>
  <c r="N554"/>
  <c r="M554"/>
  <c r="L554"/>
  <c r="K554"/>
  <c r="J554"/>
  <c r="I554"/>
  <c r="H554"/>
  <c r="G554"/>
  <c r="F554"/>
  <c r="E554"/>
  <c r="D554"/>
  <c r="C554"/>
  <c r="B554"/>
  <c r="AB553"/>
  <c r="AA553"/>
  <c r="Z553"/>
  <c r="Y553"/>
  <c r="X553"/>
  <c r="W553"/>
  <c r="V553"/>
  <c r="U553"/>
  <c r="T553"/>
  <c r="S553"/>
  <c r="R553"/>
  <c r="Q553"/>
  <c r="P553"/>
  <c r="O553"/>
  <c r="N553"/>
  <c r="M553"/>
  <c r="L553"/>
  <c r="K553"/>
  <c r="J553"/>
  <c r="I553"/>
  <c r="H553"/>
  <c r="G553"/>
  <c r="F553"/>
  <c r="E553"/>
  <c r="D553"/>
  <c r="C553"/>
  <c r="AW553" s="1"/>
  <c r="B553"/>
  <c r="AB552"/>
  <c r="AA552"/>
  <c r="Z552"/>
  <c r="Y552"/>
  <c r="X552"/>
  <c r="W552"/>
  <c r="V552"/>
  <c r="U552"/>
  <c r="T552"/>
  <c r="S552"/>
  <c r="R552"/>
  <c r="Q552"/>
  <c r="P552"/>
  <c r="O552"/>
  <c r="N552"/>
  <c r="M552"/>
  <c r="L552"/>
  <c r="K552"/>
  <c r="J552"/>
  <c r="I552"/>
  <c r="H552"/>
  <c r="G552"/>
  <c r="F552"/>
  <c r="E552"/>
  <c r="D552"/>
  <c r="C552"/>
  <c r="B552"/>
  <c r="AB551"/>
  <c r="AA551"/>
  <c r="Z551"/>
  <c r="Y551"/>
  <c r="X551"/>
  <c r="W551"/>
  <c r="V551"/>
  <c r="U551"/>
  <c r="T551"/>
  <c r="S551"/>
  <c r="R551"/>
  <c r="Q551"/>
  <c r="P551"/>
  <c r="O551"/>
  <c r="N551"/>
  <c r="M551"/>
  <c r="L551"/>
  <c r="K551"/>
  <c r="J551"/>
  <c r="I551"/>
  <c r="H551"/>
  <c r="G551"/>
  <c r="F551"/>
  <c r="E551"/>
  <c r="D551"/>
  <c r="C551"/>
  <c r="B551"/>
  <c r="AB550"/>
  <c r="AA550"/>
  <c r="Z550"/>
  <c r="Y550"/>
  <c r="X550"/>
  <c r="W550"/>
  <c r="V550"/>
  <c r="U550"/>
  <c r="T550"/>
  <c r="S550"/>
  <c r="R550"/>
  <c r="Q550"/>
  <c r="P550"/>
  <c r="O550"/>
  <c r="N550"/>
  <c r="M550"/>
  <c r="L550"/>
  <c r="K550"/>
  <c r="J550"/>
  <c r="I550"/>
  <c r="H550"/>
  <c r="G550"/>
  <c r="F550"/>
  <c r="E550"/>
  <c r="D550"/>
  <c r="C550"/>
  <c r="B550"/>
  <c r="AB549"/>
  <c r="AA549"/>
  <c r="Z549"/>
  <c r="Y549"/>
  <c r="X549"/>
  <c r="W549"/>
  <c r="V549"/>
  <c r="U549"/>
  <c r="T549"/>
  <c r="S549"/>
  <c r="R549"/>
  <c r="Q549"/>
  <c r="P549"/>
  <c r="O549"/>
  <c r="N549"/>
  <c r="M549"/>
  <c r="L549"/>
  <c r="K549"/>
  <c r="J549"/>
  <c r="I549"/>
  <c r="H549"/>
  <c r="G549"/>
  <c r="F549"/>
  <c r="E549"/>
  <c r="D549"/>
  <c r="C549"/>
  <c r="AW549" s="1"/>
  <c r="B549"/>
  <c r="AB548"/>
  <c r="AA548"/>
  <c r="Z548"/>
  <c r="Y548"/>
  <c r="X548"/>
  <c r="W548"/>
  <c r="V548"/>
  <c r="U548"/>
  <c r="T548"/>
  <c r="S548"/>
  <c r="R548"/>
  <c r="Q548"/>
  <c r="P548"/>
  <c r="O548"/>
  <c r="N548"/>
  <c r="M548"/>
  <c r="L548"/>
  <c r="K548"/>
  <c r="J548"/>
  <c r="I548"/>
  <c r="H548"/>
  <c r="G548"/>
  <c r="F548"/>
  <c r="E548"/>
  <c r="D548"/>
  <c r="C548"/>
  <c r="B548"/>
  <c r="AB547"/>
  <c r="AA547"/>
  <c r="Z547"/>
  <c r="Y547"/>
  <c r="X547"/>
  <c r="W547"/>
  <c r="V547"/>
  <c r="U547"/>
  <c r="T547"/>
  <c r="S547"/>
  <c r="R547"/>
  <c r="Q547"/>
  <c r="P547"/>
  <c r="O547"/>
  <c r="N547"/>
  <c r="M547"/>
  <c r="L547"/>
  <c r="K547"/>
  <c r="J547"/>
  <c r="I547"/>
  <c r="H547"/>
  <c r="G547"/>
  <c r="F547"/>
  <c r="E547"/>
  <c r="D547"/>
  <c r="C547"/>
  <c r="B547"/>
  <c r="AB546"/>
  <c r="AA546"/>
  <c r="Z546"/>
  <c r="Y546"/>
  <c r="X546"/>
  <c r="W546"/>
  <c r="V546"/>
  <c r="U546"/>
  <c r="T546"/>
  <c r="S546"/>
  <c r="R546"/>
  <c r="Q546"/>
  <c r="P546"/>
  <c r="O546"/>
  <c r="N546"/>
  <c r="M546"/>
  <c r="L546"/>
  <c r="K546"/>
  <c r="J546"/>
  <c r="I546"/>
  <c r="H546"/>
  <c r="G546"/>
  <c r="F546"/>
  <c r="E546"/>
  <c r="D546"/>
  <c r="C546"/>
  <c r="B546"/>
  <c r="AB545"/>
  <c r="AA545"/>
  <c r="Z545"/>
  <c r="Y545"/>
  <c r="X545"/>
  <c r="W545"/>
  <c r="V545"/>
  <c r="U545"/>
  <c r="T545"/>
  <c r="S545"/>
  <c r="R545"/>
  <c r="Q545"/>
  <c r="P545"/>
  <c r="O545"/>
  <c r="N545"/>
  <c r="M545"/>
  <c r="L545"/>
  <c r="K545"/>
  <c r="J545"/>
  <c r="I545"/>
  <c r="H545"/>
  <c r="G545"/>
  <c r="F545"/>
  <c r="E545"/>
  <c r="D545"/>
  <c r="C545"/>
  <c r="AW545" s="1"/>
  <c r="B545"/>
  <c r="AB544"/>
  <c r="AA544"/>
  <c r="Z544"/>
  <c r="Y544"/>
  <c r="X544"/>
  <c r="W544"/>
  <c r="V544"/>
  <c r="U544"/>
  <c r="T544"/>
  <c r="S544"/>
  <c r="R544"/>
  <c r="Q544"/>
  <c r="P544"/>
  <c r="O544"/>
  <c r="N544"/>
  <c r="M544"/>
  <c r="L544"/>
  <c r="K544"/>
  <c r="J544"/>
  <c r="I544"/>
  <c r="H544"/>
  <c r="G544"/>
  <c r="F544"/>
  <c r="E544"/>
  <c r="D544"/>
  <c r="C544"/>
  <c r="B544"/>
  <c r="AB543"/>
  <c r="AA543"/>
  <c r="Z543"/>
  <c r="Y543"/>
  <c r="X543"/>
  <c r="W543"/>
  <c r="V543"/>
  <c r="U543"/>
  <c r="T543"/>
  <c r="S543"/>
  <c r="R543"/>
  <c r="Q543"/>
  <c r="P543"/>
  <c r="O543"/>
  <c r="N543"/>
  <c r="M543"/>
  <c r="L543"/>
  <c r="K543"/>
  <c r="J543"/>
  <c r="I543"/>
  <c r="H543"/>
  <c r="G543"/>
  <c r="F543"/>
  <c r="E543"/>
  <c r="D543"/>
  <c r="C543"/>
  <c r="B543"/>
  <c r="AB542"/>
  <c r="AA542"/>
  <c r="Z542"/>
  <c r="Y542"/>
  <c r="X542"/>
  <c r="W542"/>
  <c r="V542"/>
  <c r="U542"/>
  <c r="T542"/>
  <c r="S542"/>
  <c r="R542"/>
  <c r="Q542"/>
  <c r="P542"/>
  <c r="O542"/>
  <c r="N542"/>
  <c r="M542"/>
  <c r="L542"/>
  <c r="K542"/>
  <c r="J542"/>
  <c r="I542"/>
  <c r="H542"/>
  <c r="G542"/>
  <c r="F542"/>
  <c r="E542"/>
  <c r="D542"/>
  <c r="C542"/>
  <c r="B542"/>
  <c r="AB541"/>
  <c r="AA541"/>
  <c r="Z541"/>
  <c r="Y541"/>
  <c r="X541"/>
  <c r="W541"/>
  <c r="V541"/>
  <c r="U541"/>
  <c r="T541"/>
  <c r="S541"/>
  <c r="R541"/>
  <c r="Q541"/>
  <c r="P541"/>
  <c r="O541"/>
  <c r="N541"/>
  <c r="M541"/>
  <c r="L541"/>
  <c r="K541"/>
  <c r="J541"/>
  <c r="I541"/>
  <c r="H541"/>
  <c r="G541"/>
  <c r="F541"/>
  <c r="E541"/>
  <c r="D541"/>
  <c r="C541"/>
  <c r="AW541" s="1"/>
  <c r="B541"/>
  <c r="AB540"/>
  <c r="AA540"/>
  <c r="Z540"/>
  <c r="Y540"/>
  <c r="X540"/>
  <c r="W540"/>
  <c r="V540"/>
  <c r="U540"/>
  <c r="T540"/>
  <c r="S540"/>
  <c r="R540"/>
  <c r="Q540"/>
  <c r="P540"/>
  <c r="O540"/>
  <c r="N540"/>
  <c r="M540"/>
  <c r="L540"/>
  <c r="K540"/>
  <c r="J540"/>
  <c r="I540"/>
  <c r="H540"/>
  <c r="G540"/>
  <c r="F540"/>
  <c r="E540"/>
  <c r="D540"/>
  <c r="C540"/>
  <c r="B540"/>
  <c r="AB539"/>
  <c r="AA539"/>
  <c r="Z539"/>
  <c r="Y539"/>
  <c r="X539"/>
  <c r="W539"/>
  <c r="V539"/>
  <c r="U539"/>
  <c r="T539"/>
  <c r="S539"/>
  <c r="R539"/>
  <c r="Q539"/>
  <c r="P539"/>
  <c r="O539"/>
  <c r="N539"/>
  <c r="M539"/>
  <c r="L539"/>
  <c r="K539"/>
  <c r="J539"/>
  <c r="I539"/>
  <c r="H539"/>
  <c r="G539"/>
  <c r="F539"/>
  <c r="E539"/>
  <c r="D539"/>
  <c r="C539"/>
  <c r="B539"/>
  <c r="AB538"/>
  <c r="AA538"/>
  <c r="Z538"/>
  <c r="Y538"/>
  <c r="X538"/>
  <c r="W538"/>
  <c r="V538"/>
  <c r="U538"/>
  <c r="T538"/>
  <c r="S538"/>
  <c r="R538"/>
  <c r="Q538"/>
  <c r="P538"/>
  <c r="O538"/>
  <c r="N538"/>
  <c r="M538"/>
  <c r="L538"/>
  <c r="K538"/>
  <c r="J538"/>
  <c r="I538"/>
  <c r="H538"/>
  <c r="G538"/>
  <c r="F538"/>
  <c r="E538"/>
  <c r="D538"/>
  <c r="C538"/>
  <c r="B538"/>
  <c r="AB537"/>
  <c r="AA537"/>
  <c r="Z537"/>
  <c r="Y537"/>
  <c r="X537"/>
  <c r="W537"/>
  <c r="V537"/>
  <c r="U537"/>
  <c r="T537"/>
  <c r="S537"/>
  <c r="R537"/>
  <c r="Q537"/>
  <c r="P537"/>
  <c r="O537"/>
  <c r="N537"/>
  <c r="M537"/>
  <c r="L537"/>
  <c r="K537"/>
  <c r="J537"/>
  <c r="I537"/>
  <c r="H537"/>
  <c r="G537"/>
  <c r="F537"/>
  <c r="E537"/>
  <c r="D537"/>
  <c r="C537"/>
  <c r="AW537" s="1"/>
  <c r="B537"/>
  <c r="AB536"/>
  <c r="AA536"/>
  <c r="Z536"/>
  <c r="Y536"/>
  <c r="X536"/>
  <c r="W536"/>
  <c r="V536"/>
  <c r="U536"/>
  <c r="T536"/>
  <c r="S536"/>
  <c r="R536"/>
  <c r="Q536"/>
  <c r="P536"/>
  <c r="O536"/>
  <c r="N536"/>
  <c r="M536"/>
  <c r="L536"/>
  <c r="K536"/>
  <c r="J536"/>
  <c r="I536"/>
  <c r="H536"/>
  <c r="G536"/>
  <c r="F536"/>
  <c r="E536"/>
  <c r="D536"/>
  <c r="C536"/>
  <c r="B536"/>
  <c r="AB535"/>
  <c r="AA535"/>
  <c r="Z535"/>
  <c r="Y535"/>
  <c r="X535"/>
  <c r="W535"/>
  <c r="V535"/>
  <c r="U535"/>
  <c r="T535"/>
  <c r="S535"/>
  <c r="R535"/>
  <c r="Q535"/>
  <c r="P535"/>
  <c r="O535"/>
  <c r="N535"/>
  <c r="M535"/>
  <c r="L535"/>
  <c r="K535"/>
  <c r="J535"/>
  <c r="I535"/>
  <c r="H535"/>
  <c r="G535"/>
  <c r="F535"/>
  <c r="E535"/>
  <c r="D535"/>
  <c r="C535"/>
  <c r="B535"/>
  <c r="AB534"/>
  <c r="AA534"/>
  <c r="Z534"/>
  <c r="Y534"/>
  <c r="X534"/>
  <c r="W534"/>
  <c r="V534"/>
  <c r="U534"/>
  <c r="T534"/>
  <c r="S534"/>
  <c r="R534"/>
  <c r="Q534"/>
  <c r="P534"/>
  <c r="O534"/>
  <c r="N534"/>
  <c r="M534"/>
  <c r="L534"/>
  <c r="K534"/>
  <c r="J534"/>
  <c r="I534"/>
  <c r="H534"/>
  <c r="G534"/>
  <c r="F534"/>
  <c r="E534"/>
  <c r="D534"/>
  <c r="C534"/>
  <c r="B534"/>
  <c r="AB533"/>
  <c r="AA533"/>
  <c r="Z533"/>
  <c r="Y533"/>
  <c r="X533"/>
  <c r="W533"/>
  <c r="V533"/>
  <c r="U533"/>
  <c r="T533"/>
  <c r="S533"/>
  <c r="R533"/>
  <c r="Q533"/>
  <c r="P533"/>
  <c r="O533"/>
  <c r="N533"/>
  <c r="M533"/>
  <c r="L533"/>
  <c r="K533"/>
  <c r="J533"/>
  <c r="I533"/>
  <c r="H533"/>
  <c r="G533"/>
  <c r="F533"/>
  <c r="E533"/>
  <c r="D533"/>
  <c r="C533"/>
  <c r="AW533" s="1"/>
  <c r="B533"/>
  <c r="AB532"/>
  <c r="AA532"/>
  <c r="Z532"/>
  <c r="Y532"/>
  <c r="X532"/>
  <c r="W532"/>
  <c r="V532"/>
  <c r="U532"/>
  <c r="T532"/>
  <c r="S532"/>
  <c r="R532"/>
  <c r="Q532"/>
  <c r="P532"/>
  <c r="O532"/>
  <c r="N532"/>
  <c r="M532"/>
  <c r="L532"/>
  <c r="K532"/>
  <c r="J532"/>
  <c r="I532"/>
  <c r="H532"/>
  <c r="G532"/>
  <c r="F532"/>
  <c r="E532"/>
  <c r="D532"/>
  <c r="C532"/>
  <c r="B532"/>
  <c r="AB531"/>
  <c r="AA531"/>
  <c r="Z531"/>
  <c r="Y531"/>
  <c r="X531"/>
  <c r="W531"/>
  <c r="V531"/>
  <c r="U531"/>
  <c r="T531"/>
  <c r="S531"/>
  <c r="R531"/>
  <c r="Q531"/>
  <c r="P531"/>
  <c r="O531"/>
  <c r="N531"/>
  <c r="M531"/>
  <c r="L531"/>
  <c r="K531"/>
  <c r="J531"/>
  <c r="I531"/>
  <c r="H531"/>
  <c r="G531"/>
  <c r="F531"/>
  <c r="E531"/>
  <c r="D531"/>
  <c r="C531"/>
  <c r="B531"/>
  <c r="AB530"/>
  <c r="AA530"/>
  <c r="Z530"/>
  <c r="Y530"/>
  <c r="X530"/>
  <c r="W530"/>
  <c r="V530"/>
  <c r="U530"/>
  <c r="T530"/>
  <c r="S530"/>
  <c r="R530"/>
  <c r="Q530"/>
  <c r="P530"/>
  <c r="O530"/>
  <c r="N530"/>
  <c r="M530"/>
  <c r="L530"/>
  <c r="K530"/>
  <c r="J530"/>
  <c r="I530"/>
  <c r="H530"/>
  <c r="G530"/>
  <c r="F530"/>
  <c r="E530"/>
  <c r="D530"/>
  <c r="C530"/>
  <c r="B530"/>
  <c r="AB529"/>
  <c r="AA529"/>
  <c r="Z529"/>
  <c r="Y529"/>
  <c r="X529"/>
  <c r="W529"/>
  <c r="V529"/>
  <c r="U529"/>
  <c r="T529"/>
  <c r="S529"/>
  <c r="R529"/>
  <c r="Q529"/>
  <c r="P529"/>
  <c r="O529"/>
  <c r="N529"/>
  <c r="M529"/>
  <c r="L529"/>
  <c r="K529"/>
  <c r="J529"/>
  <c r="I529"/>
  <c r="H529"/>
  <c r="G529"/>
  <c r="F529"/>
  <c r="E529"/>
  <c r="D529"/>
  <c r="C529"/>
  <c r="AW529" s="1"/>
  <c r="B529"/>
  <c r="AB528"/>
  <c r="AA528"/>
  <c r="Z528"/>
  <c r="Y528"/>
  <c r="X528"/>
  <c r="W528"/>
  <c r="V528"/>
  <c r="U528"/>
  <c r="T528"/>
  <c r="S528"/>
  <c r="R528"/>
  <c r="Q528"/>
  <c r="P528"/>
  <c r="O528"/>
  <c r="N528"/>
  <c r="M528"/>
  <c r="L528"/>
  <c r="K528"/>
  <c r="J528"/>
  <c r="I528"/>
  <c r="H528"/>
  <c r="G528"/>
  <c r="F528"/>
  <c r="E528"/>
  <c r="D528"/>
  <c r="C528"/>
  <c r="B528"/>
  <c r="AB527"/>
  <c r="AA527"/>
  <c r="Z527"/>
  <c r="Y527"/>
  <c r="X527"/>
  <c r="W527"/>
  <c r="V527"/>
  <c r="U527"/>
  <c r="T527"/>
  <c r="S527"/>
  <c r="R527"/>
  <c r="Q527"/>
  <c r="P527"/>
  <c r="O527"/>
  <c r="N527"/>
  <c r="M527"/>
  <c r="L527"/>
  <c r="K527"/>
  <c r="J527"/>
  <c r="I527"/>
  <c r="H527"/>
  <c r="G527"/>
  <c r="F527"/>
  <c r="E527"/>
  <c r="D527"/>
  <c r="C527"/>
  <c r="B527"/>
  <c r="AB526"/>
  <c r="AA526"/>
  <c r="Z526"/>
  <c r="Y526"/>
  <c r="X526"/>
  <c r="W526"/>
  <c r="V526"/>
  <c r="U526"/>
  <c r="T526"/>
  <c r="S526"/>
  <c r="R526"/>
  <c r="Q526"/>
  <c r="P526"/>
  <c r="O526"/>
  <c r="N526"/>
  <c r="M526"/>
  <c r="L526"/>
  <c r="K526"/>
  <c r="J526"/>
  <c r="I526"/>
  <c r="H526"/>
  <c r="G526"/>
  <c r="F526"/>
  <c r="E526"/>
  <c r="D526"/>
  <c r="C526"/>
  <c r="B526"/>
  <c r="AB525"/>
  <c r="AA525"/>
  <c r="Z525"/>
  <c r="Y525"/>
  <c r="X525"/>
  <c r="W525"/>
  <c r="V525"/>
  <c r="U525"/>
  <c r="T525"/>
  <c r="S525"/>
  <c r="R525"/>
  <c r="Q525"/>
  <c r="P525"/>
  <c r="O525"/>
  <c r="N525"/>
  <c r="M525"/>
  <c r="L525"/>
  <c r="K525"/>
  <c r="J525"/>
  <c r="I525"/>
  <c r="H525"/>
  <c r="G525"/>
  <c r="F525"/>
  <c r="E525"/>
  <c r="D525"/>
  <c r="C525"/>
  <c r="AW525" s="1"/>
  <c r="B525"/>
  <c r="AB524"/>
  <c r="AA524"/>
  <c r="Z524"/>
  <c r="Y524"/>
  <c r="X524"/>
  <c r="W524"/>
  <c r="V524"/>
  <c r="U524"/>
  <c r="T524"/>
  <c r="S524"/>
  <c r="R524"/>
  <c r="Q524"/>
  <c r="P524"/>
  <c r="O524"/>
  <c r="N524"/>
  <c r="M524"/>
  <c r="L524"/>
  <c r="K524"/>
  <c r="J524"/>
  <c r="I524"/>
  <c r="H524"/>
  <c r="G524"/>
  <c r="F524"/>
  <c r="E524"/>
  <c r="D524"/>
  <c r="C524"/>
  <c r="B524"/>
  <c r="AB523"/>
  <c r="AA523"/>
  <c r="Z523"/>
  <c r="Y523"/>
  <c r="X523"/>
  <c r="W523"/>
  <c r="V523"/>
  <c r="U523"/>
  <c r="T523"/>
  <c r="S523"/>
  <c r="R523"/>
  <c r="Q523"/>
  <c r="P523"/>
  <c r="O523"/>
  <c r="N523"/>
  <c r="M523"/>
  <c r="L523"/>
  <c r="K523"/>
  <c r="J523"/>
  <c r="I523"/>
  <c r="H523"/>
  <c r="G523"/>
  <c r="F523"/>
  <c r="E523"/>
  <c r="D523"/>
  <c r="C523"/>
  <c r="B523"/>
  <c r="AB522"/>
  <c r="AA522"/>
  <c r="Z522"/>
  <c r="Y522"/>
  <c r="X522"/>
  <c r="W522"/>
  <c r="V522"/>
  <c r="U522"/>
  <c r="T522"/>
  <c r="S522"/>
  <c r="R522"/>
  <c r="Q522"/>
  <c r="P522"/>
  <c r="O522"/>
  <c r="N522"/>
  <c r="M522"/>
  <c r="L522"/>
  <c r="K522"/>
  <c r="J522"/>
  <c r="I522"/>
  <c r="H522"/>
  <c r="G522"/>
  <c r="F522"/>
  <c r="E522"/>
  <c r="D522"/>
  <c r="C522"/>
  <c r="B522"/>
  <c r="AB521"/>
  <c r="AA521"/>
  <c r="Z521"/>
  <c r="Y521"/>
  <c r="X521"/>
  <c r="W521"/>
  <c r="V521"/>
  <c r="U521"/>
  <c r="T521"/>
  <c r="S521"/>
  <c r="R521"/>
  <c r="Q521"/>
  <c r="P521"/>
  <c r="O521"/>
  <c r="N521"/>
  <c r="M521"/>
  <c r="L521"/>
  <c r="K521"/>
  <c r="J521"/>
  <c r="I521"/>
  <c r="H521"/>
  <c r="G521"/>
  <c r="F521"/>
  <c r="E521"/>
  <c r="D521"/>
  <c r="C521"/>
  <c r="AW521" s="1"/>
  <c r="B521"/>
  <c r="AB520"/>
  <c r="AA520"/>
  <c r="Z520"/>
  <c r="Y520"/>
  <c r="X520"/>
  <c r="W520"/>
  <c r="V520"/>
  <c r="U520"/>
  <c r="T520"/>
  <c r="S520"/>
  <c r="R520"/>
  <c r="Q520"/>
  <c r="P520"/>
  <c r="O520"/>
  <c r="N520"/>
  <c r="M520"/>
  <c r="L520"/>
  <c r="K520"/>
  <c r="J520"/>
  <c r="I520"/>
  <c r="H520"/>
  <c r="G520"/>
  <c r="F520"/>
  <c r="E520"/>
  <c r="D520"/>
  <c r="C520"/>
  <c r="B520"/>
  <c r="AB519"/>
  <c r="AA519"/>
  <c r="Z519"/>
  <c r="Y519"/>
  <c r="X519"/>
  <c r="W519"/>
  <c r="V519"/>
  <c r="U519"/>
  <c r="T519"/>
  <c r="S519"/>
  <c r="R519"/>
  <c r="Q519"/>
  <c r="P519"/>
  <c r="O519"/>
  <c r="N519"/>
  <c r="M519"/>
  <c r="L519"/>
  <c r="K519"/>
  <c r="J519"/>
  <c r="I519"/>
  <c r="H519"/>
  <c r="G519"/>
  <c r="F519"/>
  <c r="E519"/>
  <c r="D519"/>
  <c r="C519"/>
  <c r="B519"/>
  <c r="AB518"/>
  <c r="AA518"/>
  <c r="Z518"/>
  <c r="Y518"/>
  <c r="X518"/>
  <c r="W518"/>
  <c r="V518"/>
  <c r="U518"/>
  <c r="T518"/>
  <c r="S518"/>
  <c r="R518"/>
  <c r="Q518"/>
  <c r="P518"/>
  <c r="O518"/>
  <c r="N518"/>
  <c r="M518"/>
  <c r="L518"/>
  <c r="K518"/>
  <c r="J518"/>
  <c r="I518"/>
  <c r="H518"/>
  <c r="G518"/>
  <c r="F518"/>
  <c r="E518"/>
  <c r="D518"/>
  <c r="C518"/>
  <c r="B518"/>
  <c r="AB517"/>
  <c r="AA517"/>
  <c r="Z517"/>
  <c r="Y517"/>
  <c r="X517"/>
  <c r="W517"/>
  <c r="V517"/>
  <c r="U517"/>
  <c r="T517"/>
  <c r="S517"/>
  <c r="R517"/>
  <c r="Q517"/>
  <c r="P517"/>
  <c r="O517"/>
  <c r="N517"/>
  <c r="M517"/>
  <c r="L517"/>
  <c r="K517"/>
  <c r="J517"/>
  <c r="I517"/>
  <c r="H517"/>
  <c r="G517"/>
  <c r="F517"/>
  <c r="E517"/>
  <c r="D517"/>
  <c r="C517"/>
  <c r="AW517" s="1"/>
  <c r="B517"/>
  <c r="AB516"/>
  <c r="AA516"/>
  <c r="Z516"/>
  <c r="Y516"/>
  <c r="X516"/>
  <c r="W516"/>
  <c r="V516"/>
  <c r="U516"/>
  <c r="T516"/>
  <c r="S516"/>
  <c r="R516"/>
  <c r="Q516"/>
  <c r="P516"/>
  <c r="O516"/>
  <c r="N516"/>
  <c r="M516"/>
  <c r="L516"/>
  <c r="K516"/>
  <c r="J516"/>
  <c r="I516"/>
  <c r="H516"/>
  <c r="G516"/>
  <c r="F516"/>
  <c r="E516"/>
  <c r="D516"/>
  <c r="C516"/>
  <c r="B516"/>
  <c r="AB515"/>
  <c r="AA515"/>
  <c r="Z515"/>
  <c r="Y515"/>
  <c r="X515"/>
  <c r="W515"/>
  <c r="V515"/>
  <c r="U515"/>
  <c r="T515"/>
  <c r="S515"/>
  <c r="R515"/>
  <c r="Q515"/>
  <c r="P515"/>
  <c r="O515"/>
  <c r="N515"/>
  <c r="M515"/>
  <c r="L515"/>
  <c r="K515"/>
  <c r="J515"/>
  <c r="I515"/>
  <c r="H515"/>
  <c r="G515"/>
  <c r="F515"/>
  <c r="E515"/>
  <c r="D515"/>
  <c r="C515"/>
  <c r="B515"/>
  <c r="AB514"/>
  <c r="AA514"/>
  <c r="Z514"/>
  <c r="Y514"/>
  <c r="X514"/>
  <c r="W514"/>
  <c r="V514"/>
  <c r="U514"/>
  <c r="T514"/>
  <c r="S514"/>
  <c r="R514"/>
  <c r="Q514"/>
  <c r="P514"/>
  <c r="O514"/>
  <c r="N514"/>
  <c r="M514"/>
  <c r="L514"/>
  <c r="K514"/>
  <c r="J514"/>
  <c r="I514"/>
  <c r="H514"/>
  <c r="G514"/>
  <c r="F514"/>
  <c r="E514"/>
  <c r="D514"/>
  <c r="C514"/>
  <c r="B514"/>
  <c r="AB513"/>
  <c r="AA513"/>
  <c r="Z513"/>
  <c r="Y513"/>
  <c r="X513"/>
  <c r="W513"/>
  <c r="V513"/>
  <c r="U513"/>
  <c r="T513"/>
  <c r="S513"/>
  <c r="R513"/>
  <c r="Q513"/>
  <c r="P513"/>
  <c r="O513"/>
  <c r="N513"/>
  <c r="M513"/>
  <c r="L513"/>
  <c r="K513"/>
  <c r="J513"/>
  <c r="I513"/>
  <c r="H513"/>
  <c r="G513"/>
  <c r="F513"/>
  <c r="E513"/>
  <c r="D513"/>
  <c r="C513"/>
  <c r="AW513" s="1"/>
  <c r="B513"/>
  <c r="AB512"/>
  <c r="AA512"/>
  <c r="Z512"/>
  <c r="Y512"/>
  <c r="X512"/>
  <c r="W512"/>
  <c r="V512"/>
  <c r="U512"/>
  <c r="T512"/>
  <c r="S512"/>
  <c r="R512"/>
  <c r="Q512"/>
  <c r="P512"/>
  <c r="O512"/>
  <c r="N512"/>
  <c r="M512"/>
  <c r="L512"/>
  <c r="K512"/>
  <c r="J512"/>
  <c r="I512"/>
  <c r="H512"/>
  <c r="G512"/>
  <c r="F512"/>
  <c r="E512"/>
  <c r="D512"/>
  <c r="C512"/>
  <c r="B512"/>
  <c r="AB511"/>
  <c r="AA511"/>
  <c r="Z511"/>
  <c r="Y511"/>
  <c r="X511"/>
  <c r="W511"/>
  <c r="V511"/>
  <c r="U511"/>
  <c r="T511"/>
  <c r="S511"/>
  <c r="R511"/>
  <c r="Q511"/>
  <c r="P511"/>
  <c r="O511"/>
  <c r="N511"/>
  <c r="M511"/>
  <c r="L511"/>
  <c r="K511"/>
  <c r="J511"/>
  <c r="I511"/>
  <c r="H511"/>
  <c r="G511"/>
  <c r="F511"/>
  <c r="E511"/>
  <c r="D511"/>
  <c r="C511"/>
  <c r="B511"/>
  <c r="AB510"/>
  <c r="AA510"/>
  <c r="Z510"/>
  <c r="Y510"/>
  <c r="X510"/>
  <c r="W510"/>
  <c r="V510"/>
  <c r="U510"/>
  <c r="T510"/>
  <c r="S510"/>
  <c r="R510"/>
  <c r="Q510"/>
  <c r="P510"/>
  <c r="O510"/>
  <c r="N510"/>
  <c r="M510"/>
  <c r="L510"/>
  <c r="K510"/>
  <c r="J510"/>
  <c r="I510"/>
  <c r="H510"/>
  <c r="G510"/>
  <c r="F510"/>
  <c r="E510"/>
  <c r="D510"/>
  <c r="C510"/>
  <c r="B510"/>
  <c r="AB509"/>
  <c r="AA509"/>
  <c r="Z509"/>
  <c r="Y509"/>
  <c r="X509"/>
  <c r="W509"/>
  <c r="V509"/>
  <c r="U509"/>
  <c r="T509"/>
  <c r="S509"/>
  <c r="R509"/>
  <c r="Q509"/>
  <c r="P509"/>
  <c r="O509"/>
  <c r="N509"/>
  <c r="M509"/>
  <c r="L509"/>
  <c r="K509"/>
  <c r="J509"/>
  <c r="I509"/>
  <c r="H509"/>
  <c r="G509"/>
  <c r="F509"/>
  <c r="E509"/>
  <c r="D509"/>
  <c r="C509"/>
  <c r="AW509" s="1"/>
  <c r="B509"/>
  <c r="AB508"/>
  <c r="AA508"/>
  <c r="Z508"/>
  <c r="Y508"/>
  <c r="X508"/>
  <c r="W508"/>
  <c r="V508"/>
  <c r="U508"/>
  <c r="T508"/>
  <c r="S508"/>
  <c r="R508"/>
  <c r="Q508"/>
  <c r="P508"/>
  <c r="O508"/>
  <c r="N508"/>
  <c r="M508"/>
  <c r="L508"/>
  <c r="K508"/>
  <c r="J508"/>
  <c r="I508"/>
  <c r="H508"/>
  <c r="G508"/>
  <c r="F508"/>
  <c r="E508"/>
  <c r="D508"/>
  <c r="C508"/>
  <c r="B508"/>
  <c r="AB507"/>
  <c r="AA507"/>
  <c r="Z507"/>
  <c r="Y507"/>
  <c r="X507"/>
  <c r="W507"/>
  <c r="V507"/>
  <c r="U507"/>
  <c r="T507"/>
  <c r="S507"/>
  <c r="R507"/>
  <c r="Q507"/>
  <c r="P507"/>
  <c r="O507"/>
  <c r="N507"/>
  <c r="M507"/>
  <c r="L507"/>
  <c r="K507"/>
  <c r="J507"/>
  <c r="I507"/>
  <c r="H507"/>
  <c r="G507"/>
  <c r="F507"/>
  <c r="E507"/>
  <c r="D507"/>
  <c r="C507"/>
  <c r="B507"/>
  <c r="AB506"/>
  <c r="AA506"/>
  <c r="Z506"/>
  <c r="Y506"/>
  <c r="X506"/>
  <c r="W506"/>
  <c r="V506"/>
  <c r="U506"/>
  <c r="T506"/>
  <c r="S506"/>
  <c r="R506"/>
  <c r="Q506"/>
  <c r="P506"/>
  <c r="O506"/>
  <c r="N506"/>
  <c r="M506"/>
  <c r="L506"/>
  <c r="K506"/>
  <c r="J506"/>
  <c r="I506"/>
  <c r="H506"/>
  <c r="G506"/>
  <c r="F506"/>
  <c r="E506"/>
  <c r="D506"/>
  <c r="C506"/>
  <c r="B506"/>
  <c r="AB505"/>
  <c r="AA505"/>
  <c r="Z505"/>
  <c r="Y505"/>
  <c r="X505"/>
  <c r="W505"/>
  <c r="V505"/>
  <c r="U505"/>
  <c r="T505"/>
  <c r="S505"/>
  <c r="R505"/>
  <c r="Q505"/>
  <c r="P505"/>
  <c r="O505"/>
  <c r="N505"/>
  <c r="M505"/>
  <c r="L505"/>
  <c r="K505"/>
  <c r="J505"/>
  <c r="I505"/>
  <c r="H505"/>
  <c r="G505"/>
  <c r="F505"/>
  <c r="E505"/>
  <c r="D505"/>
  <c r="C505"/>
  <c r="AW505" s="1"/>
  <c r="B505"/>
  <c r="AB504"/>
  <c r="AA504"/>
  <c r="Z504"/>
  <c r="Y504"/>
  <c r="X504"/>
  <c r="W504"/>
  <c r="V504"/>
  <c r="U504"/>
  <c r="T504"/>
  <c r="S504"/>
  <c r="R504"/>
  <c r="Q504"/>
  <c r="P504"/>
  <c r="O504"/>
  <c r="N504"/>
  <c r="M504"/>
  <c r="L504"/>
  <c r="K504"/>
  <c r="J504"/>
  <c r="I504"/>
  <c r="H504"/>
  <c r="G504"/>
  <c r="F504"/>
  <c r="E504"/>
  <c r="D504"/>
  <c r="C504"/>
  <c r="B504"/>
  <c r="AB503"/>
  <c r="AA503"/>
  <c r="Z503"/>
  <c r="Y503"/>
  <c r="X503"/>
  <c r="W503"/>
  <c r="V503"/>
  <c r="U503"/>
  <c r="T503"/>
  <c r="S503"/>
  <c r="R503"/>
  <c r="Q503"/>
  <c r="P503"/>
  <c r="O503"/>
  <c r="N503"/>
  <c r="M503"/>
  <c r="L503"/>
  <c r="K503"/>
  <c r="J503"/>
  <c r="I503"/>
  <c r="H503"/>
  <c r="G503"/>
  <c r="F503"/>
  <c r="E503"/>
  <c r="D503"/>
  <c r="C503"/>
  <c r="B503"/>
  <c r="AB502"/>
  <c r="AA502"/>
  <c r="Z502"/>
  <c r="Y502"/>
  <c r="X502"/>
  <c r="W502"/>
  <c r="V502"/>
  <c r="U502"/>
  <c r="T502"/>
  <c r="S502"/>
  <c r="R502"/>
  <c r="Q502"/>
  <c r="P502"/>
  <c r="O502"/>
  <c r="N502"/>
  <c r="M502"/>
  <c r="L502"/>
  <c r="K502"/>
  <c r="J502"/>
  <c r="I502"/>
  <c r="H502"/>
  <c r="G502"/>
  <c r="F502"/>
  <c r="E502"/>
  <c r="D502"/>
  <c r="C502"/>
  <c r="B502"/>
  <c r="AB501"/>
  <c r="AA501"/>
  <c r="Z501"/>
  <c r="Y501"/>
  <c r="X501"/>
  <c r="W501"/>
  <c r="V501"/>
  <c r="U501"/>
  <c r="T501"/>
  <c r="S501"/>
  <c r="R501"/>
  <c r="Q501"/>
  <c r="P501"/>
  <c r="O501"/>
  <c r="N501"/>
  <c r="M501"/>
  <c r="L501"/>
  <c r="K501"/>
  <c r="J501"/>
  <c r="I501"/>
  <c r="H501"/>
  <c r="G501"/>
  <c r="F501"/>
  <c r="E501"/>
  <c r="D501"/>
  <c r="C501"/>
  <c r="AW501" s="1"/>
  <c r="B501"/>
  <c r="AB500"/>
  <c r="AA500"/>
  <c r="Z500"/>
  <c r="Y500"/>
  <c r="X500"/>
  <c r="W500"/>
  <c r="V500"/>
  <c r="U500"/>
  <c r="T500"/>
  <c r="S500"/>
  <c r="R500"/>
  <c r="Q500"/>
  <c r="P500"/>
  <c r="O500"/>
  <c r="N500"/>
  <c r="M500"/>
  <c r="L500"/>
  <c r="K500"/>
  <c r="J500"/>
  <c r="I500"/>
  <c r="H500"/>
  <c r="G500"/>
  <c r="F500"/>
  <c r="E500"/>
  <c r="D500"/>
  <c r="C500"/>
  <c r="B500"/>
  <c r="AB499"/>
  <c r="AA499"/>
  <c r="Z499"/>
  <c r="Y499"/>
  <c r="X499"/>
  <c r="W499"/>
  <c r="V499"/>
  <c r="U499"/>
  <c r="T499"/>
  <c r="S499"/>
  <c r="R499"/>
  <c r="Q499"/>
  <c r="P499"/>
  <c r="O499"/>
  <c r="N499"/>
  <c r="M499"/>
  <c r="L499"/>
  <c r="K499"/>
  <c r="J499"/>
  <c r="I499"/>
  <c r="H499"/>
  <c r="G499"/>
  <c r="F499"/>
  <c r="E499"/>
  <c r="D499"/>
  <c r="C499"/>
  <c r="B499"/>
  <c r="AB498"/>
  <c r="AA498"/>
  <c r="Z498"/>
  <c r="Y498"/>
  <c r="X498"/>
  <c r="W498"/>
  <c r="V498"/>
  <c r="U498"/>
  <c r="T498"/>
  <c r="S498"/>
  <c r="R498"/>
  <c r="Q498"/>
  <c r="P498"/>
  <c r="O498"/>
  <c r="N498"/>
  <c r="M498"/>
  <c r="L498"/>
  <c r="K498"/>
  <c r="J498"/>
  <c r="I498"/>
  <c r="H498"/>
  <c r="G498"/>
  <c r="F498"/>
  <c r="E498"/>
  <c r="D498"/>
  <c r="C498"/>
  <c r="B498"/>
  <c r="AB497"/>
  <c r="AA497"/>
  <c r="Z497"/>
  <c r="Y497"/>
  <c r="X497"/>
  <c r="W497"/>
  <c r="V497"/>
  <c r="U497"/>
  <c r="T497"/>
  <c r="S497"/>
  <c r="R497"/>
  <c r="Q497"/>
  <c r="P497"/>
  <c r="O497"/>
  <c r="N497"/>
  <c r="M497"/>
  <c r="L497"/>
  <c r="K497"/>
  <c r="J497"/>
  <c r="I497"/>
  <c r="H497"/>
  <c r="G497"/>
  <c r="F497"/>
  <c r="E497"/>
  <c r="D497"/>
  <c r="C497"/>
  <c r="AW497" s="1"/>
  <c r="B497"/>
  <c r="AB496"/>
  <c r="AA496"/>
  <c r="Z496"/>
  <c r="Y496"/>
  <c r="X496"/>
  <c r="W496"/>
  <c r="V496"/>
  <c r="U496"/>
  <c r="T496"/>
  <c r="S496"/>
  <c r="R496"/>
  <c r="Q496"/>
  <c r="P496"/>
  <c r="O496"/>
  <c r="N496"/>
  <c r="M496"/>
  <c r="L496"/>
  <c r="K496"/>
  <c r="J496"/>
  <c r="I496"/>
  <c r="H496"/>
  <c r="G496"/>
  <c r="F496"/>
  <c r="E496"/>
  <c r="D496"/>
  <c r="C496"/>
  <c r="B496"/>
  <c r="AB495"/>
  <c r="AA495"/>
  <c r="Z495"/>
  <c r="Y495"/>
  <c r="X495"/>
  <c r="W495"/>
  <c r="V495"/>
  <c r="U495"/>
  <c r="T495"/>
  <c r="S495"/>
  <c r="R495"/>
  <c r="Q495"/>
  <c r="P495"/>
  <c r="O495"/>
  <c r="N495"/>
  <c r="M495"/>
  <c r="L495"/>
  <c r="K495"/>
  <c r="J495"/>
  <c r="I495"/>
  <c r="H495"/>
  <c r="G495"/>
  <c r="F495"/>
  <c r="E495"/>
  <c r="D495"/>
  <c r="C495"/>
  <c r="B495"/>
  <c r="AB494"/>
  <c r="AA494"/>
  <c r="Z494"/>
  <c r="Y494"/>
  <c r="X494"/>
  <c r="W494"/>
  <c r="V494"/>
  <c r="U494"/>
  <c r="T494"/>
  <c r="S494"/>
  <c r="R494"/>
  <c r="Q494"/>
  <c r="P494"/>
  <c r="O494"/>
  <c r="N494"/>
  <c r="M494"/>
  <c r="L494"/>
  <c r="K494"/>
  <c r="J494"/>
  <c r="I494"/>
  <c r="H494"/>
  <c r="G494"/>
  <c r="F494"/>
  <c r="E494"/>
  <c r="D494"/>
  <c r="C494"/>
  <c r="B494"/>
  <c r="AB493"/>
  <c r="AA493"/>
  <c r="Z493"/>
  <c r="Y493"/>
  <c r="X493"/>
  <c r="W493"/>
  <c r="V493"/>
  <c r="U493"/>
  <c r="T493"/>
  <c r="S493"/>
  <c r="R493"/>
  <c r="Q493"/>
  <c r="P493"/>
  <c r="O493"/>
  <c r="N493"/>
  <c r="M493"/>
  <c r="L493"/>
  <c r="K493"/>
  <c r="J493"/>
  <c r="I493"/>
  <c r="H493"/>
  <c r="G493"/>
  <c r="F493"/>
  <c r="E493"/>
  <c r="D493"/>
  <c r="C493"/>
  <c r="AW493" s="1"/>
  <c r="B493"/>
  <c r="AB492"/>
  <c r="AA492"/>
  <c r="Z492"/>
  <c r="Y492"/>
  <c r="X492"/>
  <c r="W492"/>
  <c r="V492"/>
  <c r="U492"/>
  <c r="T492"/>
  <c r="S492"/>
  <c r="R492"/>
  <c r="Q492"/>
  <c r="P492"/>
  <c r="O492"/>
  <c r="N492"/>
  <c r="M492"/>
  <c r="L492"/>
  <c r="K492"/>
  <c r="J492"/>
  <c r="I492"/>
  <c r="H492"/>
  <c r="G492"/>
  <c r="F492"/>
  <c r="E492"/>
  <c r="D492"/>
  <c r="C492"/>
  <c r="B492"/>
  <c r="AB491"/>
  <c r="AA491"/>
  <c r="Z491"/>
  <c r="Y491"/>
  <c r="X491"/>
  <c r="W491"/>
  <c r="V491"/>
  <c r="U491"/>
  <c r="T491"/>
  <c r="S491"/>
  <c r="R491"/>
  <c r="Q491"/>
  <c r="P491"/>
  <c r="O491"/>
  <c r="N491"/>
  <c r="M491"/>
  <c r="L491"/>
  <c r="K491"/>
  <c r="J491"/>
  <c r="I491"/>
  <c r="H491"/>
  <c r="G491"/>
  <c r="F491"/>
  <c r="E491"/>
  <c r="D491"/>
  <c r="C491"/>
  <c r="B491"/>
  <c r="AB490"/>
  <c r="AA490"/>
  <c r="Z490"/>
  <c r="Y490"/>
  <c r="X490"/>
  <c r="W490"/>
  <c r="V490"/>
  <c r="U490"/>
  <c r="T490"/>
  <c r="S490"/>
  <c r="R490"/>
  <c r="Q490"/>
  <c r="P490"/>
  <c r="O490"/>
  <c r="N490"/>
  <c r="M490"/>
  <c r="L490"/>
  <c r="K490"/>
  <c r="J490"/>
  <c r="I490"/>
  <c r="H490"/>
  <c r="G490"/>
  <c r="F490"/>
  <c r="E490"/>
  <c r="D490"/>
  <c r="C490"/>
  <c r="B490"/>
  <c r="AB489"/>
  <c r="AA489"/>
  <c r="Z489"/>
  <c r="Y489"/>
  <c r="X489"/>
  <c r="W489"/>
  <c r="V489"/>
  <c r="U489"/>
  <c r="T489"/>
  <c r="S489"/>
  <c r="R489"/>
  <c r="Q489"/>
  <c r="P489"/>
  <c r="O489"/>
  <c r="N489"/>
  <c r="M489"/>
  <c r="L489"/>
  <c r="K489"/>
  <c r="J489"/>
  <c r="I489"/>
  <c r="H489"/>
  <c r="G489"/>
  <c r="F489"/>
  <c r="E489"/>
  <c r="D489"/>
  <c r="C489"/>
  <c r="AW489" s="1"/>
  <c r="B489"/>
  <c r="AB488"/>
  <c r="AA488"/>
  <c r="Z488"/>
  <c r="Y488"/>
  <c r="X488"/>
  <c r="W488"/>
  <c r="V488"/>
  <c r="U488"/>
  <c r="T488"/>
  <c r="S488"/>
  <c r="R488"/>
  <c r="Q488"/>
  <c r="P488"/>
  <c r="O488"/>
  <c r="N488"/>
  <c r="M488"/>
  <c r="L488"/>
  <c r="K488"/>
  <c r="J488"/>
  <c r="I488"/>
  <c r="H488"/>
  <c r="G488"/>
  <c r="F488"/>
  <c r="E488"/>
  <c r="D488"/>
  <c r="C488"/>
  <c r="B488"/>
  <c r="AB487"/>
  <c r="AA487"/>
  <c r="Z487"/>
  <c r="Y487"/>
  <c r="X487"/>
  <c r="W487"/>
  <c r="V487"/>
  <c r="U487"/>
  <c r="T487"/>
  <c r="S487"/>
  <c r="R487"/>
  <c r="Q487"/>
  <c r="P487"/>
  <c r="O487"/>
  <c r="N487"/>
  <c r="M487"/>
  <c r="L487"/>
  <c r="K487"/>
  <c r="J487"/>
  <c r="I487"/>
  <c r="H487"/>
  <c r="G487"/>
  <c r="F487"/>
  <c r="E487"/>
  <c r="D487"/>
  <c r="C487"/>
  <c r="B487"/>
  <c r="AB486"/>
  <c r="AA486"/>
  <c r="Z486"/>
  <c r="Y486"/>
  <c r="X486"/>
  <c r="W486"/>
  <c r="V486"/>
  <c r="U486"/>
  <c r="T486"/>
  <c r="S486"/>
  <c r="R486"/>
  <c r="Q486"/>
  <c r="P486"/>
  <c r="O486"/>
  <c r="N486"/>
  <c r="M486"/>
  <c r="L486"/>
  <c r="K486"/>
  <c r="J486"/>
  <c r="I486"/>
  <c r="H486"/>
  <c r="G486"/>
  <c r="F486"/>
  <c r="E486"/>
  <c r="D486"/>
  <c r="C486"/>
  <c r="B486"/>
  <c r="AB485"/>
  <c r="AA485"/>
  <c r="Z485"/>
  <c r="Y485"/>
  <c r="X485"/>
  <c r="W485"/>
  <c r="V485"/>
  <c r="U485"/>
  <c r="T485"/>
  <c r="S485"/>
  <c r="R485"/>
  <c r="Q485"/>
  <c r="P485"/>
  <c r="O485"/>
  <c r="N485"/>
  <c r="M485"/>
  <c r="L485"/>
  <c r="K485"/>
  <c r="J485"/>
  <c r="I485"/>
  <c r="H485"/>
  <c r="G485"/>
  <c r="F485"/>
  <c r="E485"/>
  <c r="D485"/>
  <c r="C485"/>
  <c r="AW485" s="1"/>
  <c r="B485"/>
  <c r="AB484"/>
  <c r="AA484"/>
  <c r="Z484"/>
  <c r="Y484"/>
  <c r="X484"/>
  <c r="W484"/>
  <c r="V484"/>
  <c r="U484"/>
  <c r="T484"/>
  <c r="S484"/>
  <c r="R484"/>
  <c r="Q484"/>
  <c r="P484"/>
  <c r="O484"/>
  <c r="N484"/>
  <c r="M484"/>
  <c r="L484"/>
  <c r="K484"/>
  <c r="J484"/>
  <c r="I484"/>
  <c r="H484"/>
  <c r="G484"/>
  <c r="F484"/>
  <c r="E484"/>
  <c r="D484"/>
  <c r="C484"/>
  <c r="B484"/>
  <c r="AB483"/>
  <c r="AA483"/>
  <c r="Z483"/>
  <c r="Y483"/>
  <c r="X483"/>
  <c r="W483"/>
  <c r="V483"/>
  <c r="U483"/>
  <c r="T483"/>
  <c r="S483"/>
  <c r="R483"/>
  <c r="Q483"/>
  <c r="P483"/>
  <c r="O483"/>
  <c r="N483"/>
  <c r="M483"/>
  <c r="L483"/>
  <c r="K483"/>
  <c r="J483"/>
  <c r="I483"/>
  <c r="H483"/>
  <c r="G483"/>
  <c r="F483"/>
  <c r="E483"/>
  <c r="D483"/>
  <c r="C483"/>
  <c r="B483"/>
  <c r="AB482"/>
  <c r="AA482"/>
  <c r="Z482"/>
  <c r="Y482"/>
  <c r="X482"/>
  <c r="W482"/>
  <c r="V482"/>
  <c r="U482"/>
  <c r="T482"/>
  <c r="S482"/>
  <c r="R482"/>
  <c r="Q482"/>
  <c r="P482"/>
  <c r="O482"/>
  <c r="N482"/>
  <c r="M482"/>
  <c r="L482"/>
  <c r="K482"/>
  <c r="J482"/>
  <c r="I482"/>
  <c r="H482"/>
  <c r="G482"/>
  <c r="F482"/>
  <c r="E482"/>
  <c r="D482"/>
  <c r="C482"/>
  <c r="B482"/>
  <c r="AB481"/>
  <c r="AA481"/>
  <c r="Z481"/>
  <c r="Y481"/>
  <c r="X481"/>
  <c r="W481"/>
  <c r="V481"/>
  <c r="U481"/>
  <c r="T481"/>
  <c r="S481"/>
  <c r="R481"/>
  <c r="Q481"/>
  <c r="P481"/>
  <c r="O481"/>
  <c r="N481"/>
  <c r="M481"/>
  <c r="L481"/>
  <c r="K481"/>
  <c r="J481"/>
  <c r="I481"/>
  <c r="H481"/>
  <c r="G481"/>
  <c r="F481"/>
  <c r="E481"/>
  <c r="D481"/>
  <c r="C481"/>
  <c r="AW481" s="1"/>
  <c r="B481"/>
  <c r="AB480"/>
  <c r="AA480"/>
  <c r="Z480"/>
  <c r="Y480"/>
  <c r="X480"/>
  <c r="W480"/>
  <c r="V480"/>
  <c r="U480"/>
  <c r="T480"/>
  <c r="S480"/>
  <c r="R480"/>
  <c r="Q480"/>
  <c r="P480"/>
  <c r="O480"/>
  <c r="N480"/>
  <c r="M480"/>
  <c r="L480"/>
  <c r="K480"/>
  <c r="J480"/>
  <c r="I480"/>
  <c r="H480"/>
  <c r="G480"/>
  <c r="F480"/>
  <c r="E480"/>
  <c r="D480"/>
  <c r="C480"/>
  <c r="B480"/>
  <c r="AB479"/>
  <c r="AA479"/>
  <c r="Z479"/>
  <c r="Y479"/>
  <c r="X479"/>
  <c r="W479"/>
  <c r="V479"/>
  <c r="U479"/>
  <c r="T479"/>
  <c r="S479"/>
  <c r="R479"/>
  <c r="Q479"/>
  <c r="P479"/>
  <c r="O479"/>
  <c r="N479"/>
  <c r="M479"/>
  <c r="L479"/>
  <c r="K479"/>
  <c r="J479"/>
  <c r="I479"/>
  <c r="H479"/>
  <c r="G479"/>
  <c r="F479"/>
  <c r="E479"/>
  <c r="D479"/>
  <c r="C479"/>
  <c r="B479"/>
  <c r="AB478"/>
  <c r="AA478"/>
  <c r="Z478"/>
  <c r="Y478"/>
  <c r="X478"/>
  <c r="W478"/>
  <c r="V478"/>
  <c r="U478"/>
  <c r="T478"/>
  <c r="S478"/>
  <c r="R478"/>
  <c r="Q478"/>
  <c r="P478"/>
  <c r="O478"/>
  <c r="N478"/>
  <c r="M478"/>
  <c r="L478"/>
  <c r="K478"/>
  <c r="J478"/>
  <c r="I478"/>
  <c r="H478"/>
  <c r="G478"/>
  <c r="F478"/>
  <c r="E478"/>
  <c r="D478"/>
  <c r="C478"/>
  <c r="B478"/>
  <c r="AB477"/>
  <c r="AA477"/>
  <c r="Z477"/>
  <c r="Y477"/>
  <c r="X477"/>
  <c r="W477"/>
  <c r="V477"/>
  <c r="U477"/>
  <c r="T477"/>
  <c r="S477"/>
  <c r="R477"/>
  <c r="Q477"/>
  <c r="P477"/>
  <c r="O477"/>
  <c r="N477"/>
  <c r="M477"/>
  <c r="L477"/>
  <c r="K477"/>
  <c r="J477"/>
  <c r="I477"/>
  <c r="H477"/>
  <c r="G477"/>
  <c r="F477"/>
  <c r="E477"/>
  <c r="D477"/>
  <c r="C477"/>
  <c r="AW477" s="1"/>
  <c r="B477"/>
  <c r="AB476"/>
  <c r="AA476"/>
  <c r="Z476"/>
  <c r="Y476"/>
  <c r="X476"/>
  <c r="W476"/>
  <c r="V476"/>
  <c r="U476"/>
  <c r="T476"/>
  <c r="S476"/>
  <c r="R476"/>
  <c r="Q476"/>
  <c r="P476"/>
  <c r="O476"/>
  <c r="N476"/>
  <c r="M476"/>
  <c r="L476"/>
  <c r="K476"/>
  <c r="J476"/>
  <c r="I476"/>
  <c r="H476"/>
  <c r="G476"/>
  <c r="F476"/>
  <c r="E476"/>
  <c r="D476"/>
  <c r="C476"/>
  <c r="B476"/>
  <c r="AB475"/>
  <c r="AA475"/>
  <c r="Z475"/>
  <c r="Y475"/>
  <c r="X475"/>
  <c r="W475"/>
  <c r="V475"/>
  <c r="U475"/>
  <c r="T475"/>
  <c r="S475"/>
  <c r="R475"/>
  <c r="Q475"/>
  <c r="P475"/>
  <c r="O475"/>
  <c r="N475"/>
  <c r="M475"/>
  <c r="L475"/>
  <c r="K475"/>
  <c r="J475"/>
  <c r="I475"/>
  <c r="H475"/>
  <c r="G475"/>
  <c r="F475"/>
  <c r="E475"/>
  <c r="D475"/>
  <c r="C475"/>
  <c r="B475"/>
  <c r="AB474"/>
  <c r="AA474"/>
  <c r="Z474"/>
  <c r="Y474"/>
  <c r="X474"/>
  <c r="W474"/>
  <c r="V474"/>
  <c r="U474"/>
  <c r="T474"/>
  <c r="S474"/>
  <c r="R474"/>
  <c r="Q474"/>
  <c r="P474"/>
  <c r="O474"/>
  <c r="N474"/>
  <c r="M474"/>
  <c r="L474"/>
  <c r="K474"/>
  <c r="J474"/>
  <c r="I474"/>
  <c r="H474"/>
  <c r="G474"/>
  <c r="F474"/>
  <c r="E474"/>
  <c r="D474"/>
  <c r="C474"/>
  <c r="B474"/>
  <c r="AB473"/>
  <c r="AA473"/>
  <c r="Z473"/>
  <c r="Y473"/>
  <c r="X473"/>
  <c r="W473"/>
  <c r="V473"/>
  <c r="U473"/>
  <c r="T473"/>
  <c r="S473"/>
  <c r="R473"/>
  <c r="Q473"/>
  <c r="P473"/>
  <c r="O473"/>
  <c r="N473"/>
  <c r="M473"/>
  <c r="L473"/>
  <c r="K473"/>
  <c r="J473"/>
  <c r="I473"/>
  <c r="H473"/>
  <c r="G473"/>
  <c r="F473"/>
  <c r="E473"/>
  <c r="D473"/>
  <c r="C473"/>
  <c r="AW473" s="1"/>
  <c r="B473"/>
  <c r="AB472"/>
  <c r="AA472"/>
  <c r="Z472"/>
  <c r="Y472"/>
  <c r="X472"/>
  <c r="W472"/>
  <c r="V472"/>
  <c r="U472"/>
  <c r="T472"/>
  <c r="S472"/>
  <c r="R472"/>
  <c r="Q472"/>
  <c r="P472"/>
  <c r="O472"/>
  <c r="N472"/>
  <c r="M472"/>
  <c r="L472"/>
  <c r="K472"/>
  <c r="J472"/>
  <c r="I472"/>
  <c r="H472"/>
  <c r="G472"/>
  <c r="F472"/>
  <c r="E472"/>
  <c r="D472"/>
  <c r="C472"/>
  <c r="B472"/>
  <c r="AB471"/>
  <c r="AA471"/>
  <c r="Z471"/>
  <c r="Y471"/>
  <c r="X471"/>
  <c r="W471"/>
  <c r="V471"/>
  <c r="U471"/>
  <c r="T471"/>
  <c r="S471"/>
  <c r="R471"/>
  <c r="Q471"/>
  <c r="P471"/>
  <c r="O471"/>
  <c r="N471"/>
  <c r="M471"/>
  <c r="L471"/>
  <c r="K471"/>
  <c r="J471"/>
  <c r="I471"/>
  <c r="H471"/>
  <c r="G471"/>
  <c r="F471"/>
  <c r="E471"/>
  <c r="D471"/>
  <c r="C471"/>
  <c r="B471"/>
  <c r="AB470"/>
  <c r="AA470"/>
  <c r="Z470"/>
  <c r="Y470"/>
  <c r="X470"/>
  <c r="W470"/>
  <c r="V470"/>
  <c r="U470"/>
  <c r="T470"/>
  <c r="S470"/>
  <c r="R470"/>
  <c r="Q470"/>
  <c r="P470"/>
  <c r="O470"/>
  <c r="N470"/>
  <c r="M470"/>
  <c r="L470"/>
  <c r="K470"/>
  <c r="J470"/>
  <c r="I470"/>
  <c r="H470"/>
  <c r="G470"/>
  <c r="F470"/>
  <c r="E470"/>
  <c r="D470"/>
  <c r="C470"/>
  <c r="B470"/>
  <c r="AB469"/>
  <c r="AA469"/>
  <c r="Z469"/>
  <c r="Y469"/>
  <c r="X469"/>
  <c r="W469"/>
  <c r="V469"/>
  <c r="U469"/>
  <c r="T469"/>
  <c r="S469"/>
  <c r="R469"/>
  <c r="Q469"/>
  <c r="P469"/>
  <c r="O469"/>
  <c r="N469"/>
  <c r="M469"/>
  <c r="L469"/>
  <c r="K469"/>
  <c r="J469"/>
  <c r="I469"/>
  <c r="H469"/>
  <c r="G469"/>
  <c r="F469"/>
  <c r="E469"/>
  <c r="D469"/>
  <c r="C469"/>
  <c r="AW469" s="1"/>
  <c r="B469"/>
  <c r="AB468"/>
  <c r="AA468"/>
  <c r="Z468"/>
  <c r="Y468"/>
  <c r="X468"/>
  <c r="W468"/>
  <c r="V468"/>
  <c r="U468"/>
  <c r="T468"/>
  <c r="S468"/>
  <c r="R468"/>
  <c r="Q468"/>
  <c r="P468"/>
  <c r="O468"/>
  <c r="N468"/>
  <c r="M468"/>
  <c r="L468"/>
  <c r="K468"/>
  <c r="J468"/>
  <c r="I468"/>
  <c r="H468"/>
  <c r="G468"/>
  <c r="F468"/>
  <c r="E468"/>
  <c r="D468"/>
  <c r="C468"/>
  <c r="B468"/>
  <c r="AB467"/>
  <c r="AA467"/>
  <c r="Z467"/>
  <c r="Y467"/>
  <c r="X467"/>
  <c r="W467"/>
  <c r="V467"/>
  <c r="U467"/>
  <c r="T467"/>
  <c r="S467"/>
  <c r="R467"/>
  <c r="Q467"/>
  <c r="P467"/>
  <c r="O467"/>
  <c r="N467"/>
  <c r="M467"/>
  <c r="L467"/>
  <c r="K467"/>
  <c r="J467"/>
  <c r="I467"/>
  <c r="H467"/>
  <c r="G467"/>
  <c r="F467"/>
  <c r="E467"/>
  <c r="D467"/>
  <c r="C467"/>
  <c r="B467"/>
  <c r="AB466"/>
  <c r="AA466"/>
  <c r="Z466"/>
  <c r="Y466"/>
  <c r="X466"/>
  <c r="W466"/>
  <c r="V466"/>
  <c r="U466"/>
  <c r="T466"/>
  <c r="S466"/>
  <c r="R466"/>
  <c r="Q466"/>
  <c r="P466"/>
  <c r="O466"/>
  <c r="N466"/>
  <c r="M466"/>
  <c r="L466"/>
  <c r="K466"/>
  <c r="J466"/>
  <c r="I466"/>
  <c r="H466"/>
  <c r="G466"/>
  <c r="F466"/>
  <c r="E466"/>
  <c r="D466"/>
  <c r="C466"/>
  <c r="B466"/>
  <c r="AB465"/>
  <c r="AA465"/>
  <c r="Z465"/>
  <c r="Y465"/>
  <c r="X465"/>
  <c r="W465"/>
  <c r="V465"/>
  <c r="U465"/>
  <c r="T465"/>
  <c r="S465"/>
  <c r="R465"/>
  <c r="Q465"/>
  <c r="P465"/>
  <c r="O465"/>
  <c r="N465"/>
  <c r="M465"/>
  <c r="L465"/>
  <c r="K465"/>
  <c r="J465"/>
  <c r="I465"/>
  <c r="H465"/>
  <c r="G465"/>
  <c r="F465"/>
  <c r="E465"/>
  <c r="D465"/>
  <c r="C465"/>
  <c r="AW465" s="1"/>
  <c r="B465"/>
  <c r="AB464"/>
  <c r="AA464"/>
  <c r="Z464"/>
  <c r="Y464"/>
  <c r="X464"/>
  <c r="W464"/>
  <c r="V464"/>
  <c r="U464"/>
  <c r="T464"/>
  <c r="S464"/>
  <c r="R464"/>
  <c r="Q464"/>
  <c r="P464"/>
  <c r="O464"/>
  <c r="N464"/>
  <c r="M464"/>
  <c r="L464"/>
  <c r="K464"/>
  <c r="J464"/>
  <c r="I464"/>
  <c r="H464"/>
  <c r="G464"/>
  <c r="F464"/>
  <c r="E464"/>
  <c r="D464"/>
  <c r="C464"/>
  <c r="B464"/>
  <c r="AB463"/>
  <c r="AA463"/>
  <c r="Z463"/>
  <c r="Y463"/>
  <c r="X463"/>
  <c r="W463"/>
  <c r="V463"/>
  <c r="U463"/>
  <c r="T463"/>
  <c r="S463"/>
  <c r="R463"/>
  <c r="Q463"/>
  <c r="P463"/>
  <c r="O463"/>
  <c r="N463"/>
  <c r="M463"/>
  <c r="L463"/>
  <c r="K463"/>
  <c r="J463"/>
  <c r="I463"/>
  <c r="H463"/>
  <c r="G463"/>
  <c r="F463"/>
  <c r="E463"/>
  <c r="D463"/>
  <c r="C463"/>
  <c r="B463"/>
  <c r="AB462"/>
  <c r="AA462"/>
  <c r="Z462"/>
  <c r="Y462"/>
  <c r="X462"/>
  <c r="W462"/>
  <c r="V462"/>
  <c r="U462"/>
  <c r="T462"/>
  <c r="S462"/>
  <c r="R462"/>
  <c r="Q462"/>
  <c r="P462"/>
  <c r="O462"/>
  <c r="N462"/>
  <c r="M462"/>
  <c r="L462"/>
  <c r="K462"/>
  <c r="J462"/>
  <c r="I462"/>
  <c r="H462"/>
  <c r="G462"/>
  <c r="F462"/>
  <c r="E462"/>
  <c r="D462"/>
  <c r="C462"/>
  <c r="B462"/>
  <c r="AB461"/>
  <c r="AA461"/>
  <c r="Z461"/>
  <c r="Y461"/>
  <c r="X461"/>
  <c r="W461"/>
  <c r="V461"/>
  <c r="U461"/>
  <c r="T461"/>
  <c r="S461"/>
  <c r="R461"/>
  <c r="Q461"/>
  <c r="P461"/>
  <c r="O461"/>
  <c r="N461"/>
  <c r="M461"/>
  <c r="L461"/>
  <c r="K461"/>
  <c r="J461"/>
  <c r="I461"/>
  <c r="H461"/>
  <c r="G461"/>
  <c r="F461"/>
  <c r="E461"/>
  <c r="D461"/>
  <c r="C461"/>
  <c r="AW461" s="1"/>
  <c r="B461"/>
  <c r="AB460"/>
  <c r="AA460"/>
  <c r="Z460"/>
  <c r="Y460"/>
  <c r="X460"/>
  <c r="W460"/>
  <c r="V460"/>
  <c r="U460"/>
  <c r="T460"/>
  <c r="S460"/>
  <c r="R460"/>
  <c r="Q460"/>
  <c r="P460"/>
  <c r="O460"/>
  <c r="N460"/>
  <c r="M460"/>
  <c r="L460"/>
  <c r="K460"/>
  <c r="J460"/>
  <c r="I460"/>
  <c r="H460"/>
  <c r="G460"/>
  <c r="F460"/>
  <c r="E460"/>
  <c r="D460"/>
  <c r="C460"/>
  <c r="B460"/>
  <c r="AB459"/>
  <c r="AA459"/>
  <c r="Z459"/>
  <c r="Y459"/>
  <c r="X459"/>
  <c r="W459"/>
  <c r="V459"/>
  <c r="U459"/>
  <c r="T459"/>
  <c r="S459"/>
  <c r="R459"/>
  <c r="Q459"/>
  <c r="P459"/>
  <c r="O459"/>
  <c r="N459"/>
  <c r="M459"/>
  <c r="L459"/>
  <c r="K459"/>
  <c r="J459"/>
  <c r="I459"/>
  <c r="H459"/>
  <c r="G459"/>
  <c r="F459"/>
  <c r="E459"/>
  <c r="D459"/>
  <c r="C459"/>
  <c r="B459"/>
  <c r="AB458"/>
  <c r="AA458"/>
  <c r="Z458"/>
  <c r="Y458"/>
  <c r="X458"/>
  <c r="W458"/>
  <c r="V458"/>
  <c r="U458"/>
  <c r="T458"/>
  <c r="S458"/>
  <c r="R458"/>
  <c r="Q458"/>
  <c r="P458"/>
  <c r="O458"/>
  <c r="N458"/>
  <c r="M458"/>
  <c r="L458"/>
  <c r="K458"/>
  <c r="J458"/>
  <c r="I458"/>
  <c r="H458"/>
  <c r="G458"/>
  <c r="F458"/>
  <c r="E458"/>
  <c r="D458"/>
  <c r="C458"/>
  <c r="B458"/>
  <c r="AB457"/>
  <c r="AA457"/>
  <c r="Z457"/>
  <c r="Y457"/>
  <c r="X457"/>
  <c r="W457"/>
  <c r="V457"/>
  <c r="U457"/>
  <c r="T457"/>
  <c r="S457"/>
  <c r="R457"/>
  <c r="Q457"/>
  <c r="P457"/>
  <c r="O457"/>
  <c r="N457"/>
  <c r="M457"/>
  <c r="L457"/>
  <c r="K457"/>
  <c r="J457"/>
  <c r="I457"/>
  <c r="H457"/>
  <c r="G457"/>
  <c r="F457"/>
  <c r="E457"/>
  <c r="D457"/>
  <c r="C457"/>
  <c r="AW457" s="1"/>
  <c r="B457"/>
  <c r="AB456"/>
  <c r="AA456"/>
  <c r="Z456"/>
  <c r="Y456"/>
  <c r="X456"/>
  <c r="W456"/>
  <c r="V456"/>
  <c r="U456"/>
  <c r="T456"/>
  <c r="S456"/>
  <c r="R456"/>
  <c r="Q456"/>
  <c r="P456"/>
  <c r="O456"/>
  <c r="N456"/>
  <c r="M456"/>
  <c r="L456"/>
  <c r="K456"/>
  <c r="J456"/>
  <c r="I456"/>
  <c r="H456"/>
  <c r="G456"/>
  <c r="F456"/>
  <c r="E456"/>
  <c r="D456"/>
  <c r="C456"/>
  <c r="B456"/>
  <c r="AB455"/>
  <c r="AA455"/>
  <c r="Z455"/>
  <c r="Y455"/>
  <c r="X455"/>
  <c r="W455"/>
  <c r="V455"/>
  <c r="U455"/>
  <c r="T455"/>
  <c r="S455"/>
  <c r="R455"/>
  <c r="Q455"/>
  <c r="P455"/>
  <c r="O455"/>
  <c r="N455"/>
  <c r="M455"/>
  <c r="L455"/>
  <c r="K455"/>
  <c r="J455"/>
  <c r="I455"/>
  <c r="H455"/>
  <c r="G455"/>
  <c r="F455"/>
  <c r="E455"/>
  <c r="D455"/>
  <c r="C455"/>
  <c r="B455"/>
  <c r="AB454"/>
  <c r="AA454"/>
  <c r="Z454"/>
  <c r="Y454"/>
  <c r="X454"/>
  <c r="W454"/>
  <c r="V454"/>
  <c r="U454"/>
  <c r="T454"/>
  <c r="S454"/>
  <c r="R454"/>
  <c r="Q454"/>
  <c r="P454"/>
  <c r="O454"/>
  <c r="N454"/>
  <c r="M454"/>
  <c r="L454"/>
  <c r="K454"/>
  <c r="J454"/>
  <c r="I454"/>
  <c r="H454"/>
  <c r="G454"/>
  <c r="F454"/>
  <c r="E454"/>
  <c r="D454"/>
  <c r="C454"/>
  <c r="B454"/>
  <c r="AB453"/>
  <c r="AA453"/>
  <c r="Z453"/>
  <c r="Y453"/>
  <c r="X453"/>
  <c r="W453"/>
  <c r="V453"/>
  <c r="U453"/>
  <c r="T453"/>
  <c r="S453"/>
  <c r="R453"/>
  <c r="Q453"/>
  <c r="P453"/>
  <c r="O453"/>
  <c r="N453"/>
  <c r="M453"/>
  <c r="L453"/>
  <c r="K453"/>
  <c r="J453"/>
  <c r="I453"/>
  <c r="H453"/>
  <c r="G453"/>
  <c r="F453"/>
  <c r="E453"/>
  <c r="D453"/>
  <c r="C453"/>
  <c r="AW453" s="1"/>
  <c r="B453"/>
  <c r="AB452"/>
  <c r="AA452"/>
  <c r="Z452"/>
  <c r="Y452"/>
  <c r="X452"/>
  <c r="W452"/>
  <c r="V452"/>
  <c r="U452"/>
  <c r="T452"/>
  <c r="S452"/>
  <c r="R452"/>
  <c r="Q452"/>
  <c r="P452"/>
  <c r="O452"/>
  <c r="N452"/>
  <c r="M452"/>
  <c r="L452"/>
  <c r="K452"/>
  <c r="J452"/>
  <c r="I452"/>
  <c r="H452"/>
  <c r="G452"/>
  <c r="F452"/>
  <c r="E452"/>
  <c r="D452"/>
  <c r="C452"/>
  <c r="B452"/>
  <c r="AB451"/>
  <c r="AA451"/>
  <c r="Z451"/>
  <c r="Y451"/>
  <c r="X451"/>
  <c r="W451"/>
  <c r="V451"/>
  <c r="U451"/>
  <c r="T451"/>
  <c r="S451"/>
  <c r="R451"/>
  <c r="Q451"/>
  <c r="P451"/>
  <c r="O451"/>
  <c r="N451"/>
  <c r="M451"/>
  <c r="L451"/>
  <c r="K451"/>
  <c r="J451"/>
  <c r="I451"/>
  <c r="H451"/>
  <c r="G451"/>
  <c r="F451"/>
  <c r="E451"/>
  <c r="D451"/>
  <c r="C451"/>
  <c r="B451"/>
  <c r="AB450"/>
  <c r="AA450"/>
  <c r="Z450"/>
  <c r="Y450"/>
  <c r="X450"/>
  <c r="W450"/>
  <c r="V450"/>
  <c r="U450"/>
  <c r="T450"/>
  <c r="S450"/>
  <c r="R450"/>
  <c r="Q450"/>
  <c r="P450"/>
  <c r="O450"/>
  <c r="N450"/>
  <c r="M450"/>
  <c r="L450"/>
  <c r="K450"/>
  <c r="J450"/>
  <c r="I450"/>
  <c r="H450"/>
  <c r="G450"/>
  <c r="F450"/>
  <c r="E450"/>
  <c r="D450"/>
  <c r="C450"/>
  <c r="B450"/>
  <c r="AB449"/>
  <c r="AA449"/>
  <c r="Z449"/>
  <c r="Y449"/>
  <c r="X449"/>
  <c r="W449"/>
  <c r="V449"/>
  <c r="U449"/>
  <c r="T449"/>
  <c r="S449"/>
  <c r="R449"/>
  <c r="Q449"/>
  <c r="P449"/>
  <c r="O449"/>
  <c r="N449"/>
  <c r="M449"/>
  <c r="L449"/>
  <c r="K449"/>
  <c r="J449"/>
  <c r="I449"/>
  <c r="H449"/>
  <c r="G449"/>
  <c r="F449"/>
  <c r="E449"/>
  <c r="D449"/>
  <c r="C449"/>
  <c r="AW449" s="1"/>
  <c r="B449"/>
  <c r="AB448"/>
  <c r="AA448"/>
  <c r="Z448"/>
  <c r="Y448"/>
  <c r="X448"/>
  <c r="W448"/>
  <c r="V448"/>
  <c r="U448"/>
  <c r="T448"/>
  <c r="S448"/>
  <c r="R448"/>
  <c r="Q448"/>
  <c r="P448"/>
  <c r="O448"/>
  <c r="N448"/>
  <c r="M448"/>
  <c r="L448"/>
  <c r="K448"/>
  <c r="J448"/>
  <c r="I448"/>
  <c r="H448"/>
  <c r="G448"/>
  <c r="F448"/>
  <c r="E448"/>
  <c r="D448"/>
  <c r="C448"/>
  <c r="B448"/>
  <c r="AB447"/>
  <c r="AA447"/>
  <c r="Z447"/>
  <c r="Y447"/>
  <c r="X447"/>
  <c r="W447"/>
  <c r="V447"/>
  <c r="U447"/>
  <c r="T447"/>
  <c r="S447"/>
  <c r="R447"/>
  <c r="Q447"/>
  <c r="P447"/>
  <c r="O447"/>
  <c r="N447"/>
  <c r="M447"/>
  <c r="L447"/>
  <c r="K447"/>
  <c r="J447"/>
  <c r="I447"/>
  <c r="H447"/>
  <c r="G447"/>
  <c r="F447"/>
  <c r="E447"/>
  <c r="D447"/>
  <c r="C447"/>
  <c r="B447"/>
  <c r="AB446"/>
  <c r="AA446"/>
  <c r="Z446"/>
  <c r="Y446"/>
  <c r="X446"/>
  <c r="W446"/>
  <c r="V446"/>
  <c r="U446"/>
  <c r="T446"/>
  <c r="S446"/>
  <c r="R446"/>
  <c r="Q446"/>
  <c r="P446"/>
  <c r="O446"/>
  <c r="N446"/>
  <c r="M446"/>
  <c r="L446"/>
  <c r="K446"/>
  <c r="J446"/>
  <c r="I446"/>
  <c r="H446"/>
  <c r="G446"/>
  <c r="F446"/>
  <c r="E446"/>
  <c r="D446"/>
  <c r="C446"/>
  <c r="B446"/>
  <c r="AB445"/>
  <c r="AA445"/>
  <c r="Z445"/>
  <c r="Y445"/>
  <c r="X445"/>
  <c r="W445"/>
  <c r="V445"/>
  <c r="U445"/>
  <c r="T445"/>
  <c r="S445"/>
  <c r="R445"/>
  <c r="Q445"/>
  <c r="P445"/>
  <c r="O445"/>
  <c r="N445"/>
  <c r="M445"/>
  <c r="L445"/>
  <c r="K445"/>
  <c r="J445"/>
  <c r="I445"/>
  <c r="H445"/>
  <c r="G445"/>
  <c r="F445"/>
  <c r="E445"/>
  <c r="D445"/>
  <c r="C445"/>
  <c r="AW445" s="1"/>
  <c r="B445"/>
  <c r="AB444"/>
  <c r="AA444"/>
  <c r="Z444"/>
  <c r="Y444"/>
  <c r="X444"/>
  <c r="W444"/>
  <c r="V444"/>
  <c r="U444"/>
  <c r="T444"/>
  <c r="S444"/>
  <c r="R444"/>
  <c r="Q444"/>
  <c r="P444"/>
  <c r="O444"/>
  <c r="N444"/>
  <c r="M444"/>
  <c r="L444"/>
  <c r="K444"/>
  <c r="J444"/>
  <c r="I444"/>
  <c r="H444"/>
  <c r="G444"/>
  <c r="F444"/>
  <c r="E444"/>
  <c r="D444"/>
  <c r="C444"/>
  <c r="B444"/>
  <c r="AB443"/>
  <c r="AA443"/>
  <c r="Z443"/>
  <c r="Y443"/>
  <c r="X443"/>
  <c r="W443"/>
  <c r="V443"/>
  <c r="U443"/>
  <c r="T443"/>
  <c r="S443"/>
  <c r="R443"/>
  <c r="Q443"/>
  <c r="P443"/>
  <c r="O443"/>
  <c r="N443"/>
  <c r="M443"/>
  <c r="L443"/>
  <c r="K443"/>
  <c r="J443"/>
  <c r="I443"/>
  <c r="H443"/>
  <c r="G443"/>
  <c r="F443"/>
  <c r="E443"/>
  <c r="D443"/>
  <c r="C443"/>
  <c r="B443"/>
  <c r="AB442"/>
  <c r="AA442"/>
  <c r="Z442"/>
  <c r="Y442"/>
  <c r="X442"/>
  <c r="W442"/>
  <c r="V442"/>
  <c r="U442"/>
  <c r="T442"/>
  <c r="S442"/>
  <c r="R442"/>
  <c r="Q442"/>
  <c r="P442"/>
  <c r="O442"/>
  <c r="N442"/>
  <c r="M442"/>
  <c r="L442"/>
  <c r="K442"/>
  <c r="J442"/>
  <c r="I442"/>
  <c r="H442"/>
  <c r="G442"/>
  <c r="F442"/>
  <c r="E442"/>
  <c r="D442"/>
  <c r="C442"/>
  <c r="B442"/>
  <c r="AB441"/>
  <c r="AA441"/>
  <c r="Z441"/>
  <c r="Y441"/>
  <c r="X441"/>
  <c r="W441"/>
  <c r="V441"/>
  <c r="U441"/>
  <c r="T441"/>
  <c r="S441"/>
  <c r="R441"/>
  <c r="Q441"/>
  <c r="P441"/>
  <c r="O441"/>
  <c r="N441"/>
  <c r="M441"/>
  <c r="L441"/>
  <c r="K441"/>
  <c r="J441"/>
  <c r="I441"/>
  <c r="H441"/>
  <c r="G441"/>
  <c r="F441"/>
  <c r="E441"/>
  <c r="D441"/>
  <c r="C441"/>
  <c r="AW441" s="1"/>
  <c r="B441"/>
  <c r="AB440"/>
  <c r="AA440"/>
  <c r="Z440"/>
  <c r="Y440"/>
  <c r="X440"/>
  <c r="W440"/>
  <c r="V440"/>
  <c r="U440"/>
  <c r="T440"/>
  <c r="S440"/>
  <c r="R440"/>
  <c r="Q440"/>
  <c r="P440"/>
  <c r="O440"/>
  <c r="N440"/>
  <c r="M440"/>
  <c r="L440"/>
  <c r="K440"/>
  <c r="J440"/>
  <c r="I440"/>
  <c r="H440"/>
  <c r="G440"/>
  <c r="F440"/>
  <c r="E440"/>
  <c r="D440"/>
  <c r="C440"/>
  <c r="B440"/>
  <c r="AB439"/>
  <c r="AA439"/>
  <c r="Z439"/>
  <c r="Y439"/>
  <c r="X439"/>
  <c r="W439"/>
  <c r="V439"/>
  <c r="U439"/>
  <c r="T439"/>
  <c r="S439"/>
  <c r="R439"/>
  <c r="Q439"/>
  <c r="P439"/>
  <c r="O439"/>
  <c r="N439"/>
  <c r="M439"/>
  <c r="L439"/>
  <c r="K439"/>
  <c r="J439"/>
  <c r="I439"/>
  <c r="H439"/>
  <c r="G439"/>
  <c r="F439"/>
  <c r="E439"/>
  <c r="D439"/>
  <c r="C439"/>
  <c r="B439"/>
  <c r="AB438"/>
  <c r="AA438"/>
  <c r="Z438"/>
  <c r="Y438"/>
  <c r="X438"/>
  <c r="W438"/>
  <c r="V438"/>
  <c r="U438"/>
  <c r="T438"/>
  <c r="S438"/>
  <c r="R438"/>
  <c r="Q438"/>
  <c r="P438"/>
  <c r="O438"/>
  <c r="N438"/>
  <c r="M438"/>
  <c r="L438"/>
  <c r="K438"/>
  <c r="J438"/>
  <c r="I438"/>
  <c r="H438"/>
  <c r="G438"/>
  <c r="F438"/>
  <c r="E438"/>
  <c r="D438"/>
  <c r="C438"/>
  <c r="B438"/>
  <c r="AB437"/>
  <c r="AA437"/>
  <c r="Z437"/>
  <c r="Y437"/>
  <c r="X437"/>
  <c r="W437"/>
  <c r="V437"/>
  <c r="U437"/>
  <c r="T437"/>
  <c r="S437"/>
  <c r="R437"/>
  <c r="Q437"/>
  <c r="P437"/>
  <c r="O437"/>
  <c r="N437"/>
  <c r="M437"/>
  <c r="L437"/>
  <c r="K437"/>
  <c r="J437"/>
  <c r="I437"/>
  <c r="H437"/>
  <c r="G437"/>
  <c r="F437"/>
  <c r="E437"/>
  <c r="D437"/>
  <c r="C437"/>
  <c r="AW437" s="1"/>
  <c r="B437"/>
  <c r="AB436"/>
  <c r="AA436"/>
  <c r="Z436"/>
  <c r="Y436"/>
  <c r="X436"/>
  <c r="W436"/>
  <c r="V436"/>
  <c r="U436"/>
  <c r="T436"/>
  <c r="S436"/>
  <c r="R436"/>
  <c r="Q436"/>
  <c r="P436"/>
  <c r="O436"/>
  <c r="N436"/>
  <c r="M436"/>
  <c r="L436"/>
  <c r="K436"/>
  <c r="J436"/>
  <c r="I436"/>
  <c r="H436"/>
  <c r="G436"/>
  <c r="F436"/>
  <c r="E436"/>
  <c r="D436"/>
  <c r="C436"/>
  <c r="B436"/>
  <c r="AB435"/>
  <c r="AA435"/>
  <c r="Z435"/>
  <c r="Y435"/>
  <c r="X435"/>
  <c r="W435"/>
  <c r="V435"/>
  <c r="U435"/>
  <c r="T435"/>
  <c r="S435"/>
  <c r="R435"/>
  <c r="Q435"/>
  <c r="P435"/>
  <c r="O435"/>
  <c r="N435"/>
  <c r="M435"/>
  <c r="L435"/>
  <c r="K435"/>
  <c r="J435"/>
  <c r="I435"/>
  <c r="H435"/>
  <c r="G435"/>
  <c r="F435"/>
  <c r="E435"/>
  <c r="D435"/>
  <c r="C435"/>
  <c r="B435"/>
  <c r="AB434"/>
  <c r="AA434"/>
  <c r="Z434"/>
  <c r="Y434"/>
  <c r="X434"/>
  <c r="W434"/>
  <c r="V434"/>
  <c r="U434"/>
  <c r="T434"/>
  <c r="S434"/>
  <c r="R434"/>
  <c r="Q434"/>
  <c r="P434"/>
  <c r="O434"/>
  <c r="N434"/>
  <c r="M434"/>
  <c r="L434"/>
  <c r="K434"/>
  <c r="J434"/>
  <c r="I434"/>
  <c r="H434"/>
  <c r="G434"/>
  <c r="F434"/>
  <c r="E434"/>
  <c r="D434"/>
  <c r="C434"/>
  <c r="B434"/>
  <c r="AB433"/>
  <c r="AA433"/>
  <c r="Z433"/>
  <c r="Y433"/>
  <c r="X433"/>
  <c r="W433"/>
  <c r="V433"/>
  <c r="U433"/>
  <c r="T433"/>
  <c r="S433"/>
  <c r="R433"/>
  <c r="Q433"/>
  <c r="P433"/>
  <c r="O433"/>
  <c r="N433"/>
  <c r="M433"/>
  <c r="L433"/>
  <c r="K433"/>
  <c r="J433"/>
  <c r="I433"/>
  <c r="H433"/>
  <c r="G433"/>
  <c r="F433"/>
  <c r="E433"/>
  <c r="D433"/>
  <c r="C433"/>
  <c r="AW433" s="1"/>
  <c r="B433"/>
  <c r="AB432"/>
  <c r="AA432"/>
  <c r="Z432"/>
  <c r="Y432"/>
  <c r="X432"/>
  <c r="W432"/>
  <c r="V432"/>
  <c r="U432"/>
  <c r="T432"/>
  <c r="S432"/>
  <c r="R432"/>
  <c r="Q432"/>
  <c r="P432"/>
  <c r="O432"/>
  <c r="N432"/>
  <c r="M432"/>
  <c r="L432"/>
  <c r="K432"/>
  <c r="J432"/>
  <c r="I432"/>
  <c r="H432"/>
  <c r="G432"/>
  <c r="F432"/>
  <c r="E432"/>
  <c r="D432"/>
  <c r="C432"/>
  <c r="B432"/>
  <c r="AB431"/>
  <c r="AA431"/>
  <c r="Z431"/>
  <c r="Y431"/>
  <c r="X431"/>
  <c r="W431"/>
  <c r="V431"/>
  <c r="U431"/>
  <c r="T431"/>
  <c r="S431"/>
  <c r="R431"/>
  <c r="Q431"/>
  <c r="P431"/>
  <c r="O431"/>
  <c r="N431"/>
  <c r="M431"/>
  <c r="L431"/>
  <c r="K431"/>
  <c r="J431"/>
  <c r="I431"/>
  <c r="H431"/>
  <c r="G431"/>
  <c r="F431"/>
  <c r="E431"/>
  <c r="D431"/>
  <c r="C431"/>
  <c r="B431"/>
  <c r="AB430"/>
  <c r="AA430"/>
  <c r="Z430"/>
  <c r="Y430"/>
  <c r="X430"/>
  <c r="W430"/>
  <c r="V430"/>
  <c r="U430"/>
  <c r="T430"/>
  <c r="S430"/>
  <c r="R430"/>
  <c r="Q430"/>
  <c r="P430"/>
  <c r="O430"/>
  <c r="N430"/>
  <c r="M430"/>
  <c r="L430"/>
  <c r="K430"/>
  <c r="J430"/>
  <c r="I430"/>
  <c r="H430"/>
  <c r="G430"/>
  <c r="F430"/>
  <c r="E430"/>
  <c r="D430"/>
  <c r="C430"/>
  <c r="B430"/>
  <c r="AB429"/>
  <c r="AA429"/>
  <c r="Z429"/>
  <c r="Y429"/>
  <c r="X429"/>
  <c r="W429"/>
  <c r="V429"/>
  <c r="U429"/>
  <c r="T429"/>
  <c r="S429"/>
  <c r="R429"/>
  <c r="Q429"/>
  <c r="P429"/>
  <c r="O429"/>
  <c r="N429"/>
  <c r="M429"/>
  <c r="L429"/>
  <c r="K429"/>
  <c r="J429"/>
  <c r="I429"/>
  <c r="H429"/>
  <c r="G429"/>
  <c r="F429"/>
  <c r="E429"/>
  <c r="D429"/>
  <c r="C429"/>
  <c r="AW429" s="1"/>
  <c r="B429"/>
  <c r="AB428"/>
  <c r="AA428"/>
  <c r="Z428"/>
  <c r="Y428"/>
  <c r="X428"/>
  <c r="W428"/>
  <c r="V428"/>
  <c r="U428"/>
  <c r="T428"/>
  <c r="S428"/>
  <c r="R428"/>
  <c r="Q428"/>
  <c r="P428"/>
  <c r="O428"/>
  <c r="N428"/>
  <c r="M428"/>
  <c r="L428"/>
  <c r="K428"/>
  <c r="J428"/>
  <c r="I428"/>
  <c r="H428"/>
  <c r="G428"/>
  <c r="F428"/>
  <c r="E428"/>
  <c r="D428"/>
  <c r="C428"/>
  <c r="B428"/>
  <c r="AB427"/>
  <c r="AA427"/>
  <c r="Z427"/>
  <c r="Y427"/>
  <c r="X427"/>
  <c r="W427"/>
  <c r="V427"/>
  <c r="U427"/>
  <c r="T427"/>
  <c r="S427"/>
  <c r="R427"/>
  <c r="Q427"/>
  <c r="P427"/>
  <c r="O427"/>
  <c r="N427"/>
  <c r="M427"/>
  <c r="L427"/>
  <c r="K427"/>
  <c r="J427"/>
  <c r="I427"/>
  <c r="H427"/>
  <c r="G427"/>
  <c r="F427"/>
  <c r="E427"/>
  <c r="D427"/>
  <c r="C427"/>
  <c r="B427"/>
  <c r="AB426"/>
  <c r="AA426"/>
  <c r="Z426"/>
  <c r="Y426"/>
  <c r="X426"/>
  <c r="W426"/>
  <c r="V426"/>
  <c r="U426"/>
  <c r="T426"/>
  <c r="S426"/>
  <c r="R426"/>
  <c r="Q426"/>
  <c r="P426"/>
  <c r="O426"/>
  <c r="N426"/>
  <c r="M426"/>
  <c r="L426"/>
  <c r="K426"/>
  <c r="J426"/>
  <c r="I426"/>
  <c r="H426"/>
  <c r="G426"/>
  <c r="F426"/>
  <c r="E426"/>
  <c r="D426"/>
  <c r="C426"/>
  <c r="B426"/>
  <c r="AB425"/>
  <c r="AA425"/>
  <c r="Z425"/>
  <c r="Y425"/>
  <c r="X425"/>
  <c r="W425"/>
  <c r="V425"/>
  <c r="U425"/>
  <c r="T425"/>
  <c r="S425"/>
  <c r="R425"/>
  <c r="Q425"/>
  <c r="P425"/>
  <c r="O425"/>
  <c r="N425"/>
  <c r="M425"/>
  <c r="L425"/>
  <c r="K425"/>
  <c r="J425"/>
  <c r="I425"/>
  <c r="H425"/>
  <c r="G425"/>
  <c r="F425"/>
  <c r="E425"/>
  <c r="D425"/>
  <c r="C425"/>
  <c r="AW425" s="1"/>
  <c r="B425"/>
  <c r="AB424"/>
  <c r="AA424"/>
  <c r="Z424"/>
  <c r="Y424"/>
  <c r="X424"/>
  <c r="W424"/>
  <c r="V424"/>
  <c r="U424"/>
  <c r="T424"/>
  <c r="S424"/>
  <c r="R424"/>
  <c r="Q424"/>
  <c r="P424"/>
  <c r="O424"/>
  <c r="N424"/>
  <c r="M424"/>
  <c r="L424"/>
  <c r="K424"/>
  <c r="J424"/>
  <c r="I424"/>
  <c r="H424"/>
  <c r="G424"/>
  <c r="F424"/>
  <c r="E424"/>
  <c r="D424"/>
  <c r="C424"/>
  <c r="B424"/>
  <c r="AB423"/>
  <c r="AA423"/>
  <c r="Z423"/>
  <c r="Y423"/>
  <c r="X423"/>
  <c r="W423"/>
  <c r="V423"/>
  <c r="U423"/>
  <c r="T423"/>
  <c r="S423"/>
  <c r="R423"/>
  <c r="Q423"/>
  <c r="P423"/>
  <c r="O423"/>
  <c r="N423"/>
  <c r="M423"/>
  <c r="L423"/>
  <c r="K423"/>
  <c r="J423"/>
  <c r="I423"/>
  <c r="H423"/>
  <c r="G423"/>
  <c r="F423"/>
  <c r="E423"/>
  <c r="D423"/>
  <c r="C423"/>
  <c r="B423"/>
  <c r="AB422"/>
  <c r="AA422"/>
  <c r="Z422"/>
  <c r="Y422"/>
  <c r="X422"/>
  <c r="W422"/>
  <c r="V422"/>
  <c r="U422"/>
  <c r="T422"/>
  <c r="S422"/>
  <c r="R422"/>
  <c r="Q422"/>
  <c r="P422"/>
  <c r="O422"/>
  <c r="N422"/>
  <c r="M422"/>
  <c r="L422"/>
  <c r="K422"/>
  <c r="J422"/>
  <c r="I422"/>
  <c r="H422"/>
  <c r="G422"/>
  <c r="F422"/>
  <c r="E422"/>
  <c r="D422"/>
  <c r="C422"/>
  <c r="B422"/>
  <c r="AB421"/>
  <c r="AA421"/>
  <c r="Z421"/>
  <c r="Y421"/>
  <c r="X421"/>
  <c r="W421"/>
  <c r="V421"/>
  <c r="U421"/>
  <c r="T421"/>
  <c r="S421"/>
  <c r="R421"/>
  <c r="Q421"/>
  <c r="P421"/>
  <c r="O421"/>
  <c r="N421"/>
  <c r="M421"/>
  <c r="L421"/>
  <c r="K421"/>
  <c r="J421"/>
  <c r="I421"/>
  <c r="H421"/>
  <c r="G421"/>
  <c r="F421"/>
  <c r="E421"/>
  <c r="D421"/>
  <c r="C421"/>
  <c r="AW421" s="1"/>
  <c r="B421"/>
  <c r="AB420"/>
  <c r="AA420"/>
  <c r="Z420"/>
  <c r="Y420"/>
  <c r="X420"/>
  <c r="W420"/>
  <c r="V420"/>
  <c r="U420"/>
  <c r="T420"/>
  <c r="S420"/>
  <c r="R420"/>
  <c r="Q420"/>
  <c r="P420"/>
  <c r="O420"/>
  <c r="N420"/>
  <c r="M420"/>
  <c r="L420"/>
  <c r="K420"/>
  <c r="J420"/>
  <c r="I420"/>
  <c r="H420"/>
  <c r="G420"/>
  <c r="F420"/>
  <c r="E420"/>
  <c r="D420"/>
  <c r="C420"/>
  <c r="B420"/>
  <c r="AB419"/>
  <c r="AA419"/>
  <c r="Z419"/>
  <c r="Y419"/>
  <c r="X419"/>
  <c r="W419"/>
  <c r="V419"/>
  <c r="U419"/>
  <c r="T419"/>
  <c r="S419"/>
  <c r="R419"/>
  <c r="Q419"/>
  <c r="P419"/>
  <c r="O419"/>
  <c r="N419"/>
  <c r="M419"/>
  <c r="L419"/>
  <c r="K419"/>
  <c r="J419"/>
  <c r="I419"/>
  <c r="H419"/>
  <c r="G419"/>
  <c r="F419"/>
  <c r="E419"/>
  <c r="D419"/>
  <c r="C419"/>
  <c r="B419"/>
  <c r="AB418"/>
  <c r="AA418"/>
  <c r="Z418"/>
  <c r="Y418"/>
  <c r="X418"/>
  <c r="W418"/>
  <c r="V418"/>
  <c r="U418"/>
  <c r="T418"/>
  <c r="S418"/>
  <c r="R418"/>
  <c r="Q418"/>
  <c r="P418"/>
  <c r="O418"/>
  <c r="N418"/>
  <c r="M418"/>
  <c r="L418"/>
  <c r="K418"/>
  <c r="J418"/>
  <c r="I418"/>
  <c r="H418"/>
  <c r="G418"/>
  <c r="F418"/>
  <c r="E418"/>
  <c r="D418"/>
  <c r="C418"/>
  <c r="B418"/>
  <c r="AB417"/>
  <c r="AA417"/>
  <c r="Z417"/>
  <c r="Y417"/>
  <c r="X417"/>
  <c r="W417"/>
  <c r="V417"/>
  <c r="U417"/>
  <c r="T417"/>
  <c r="S417"/>
  <c r="R417"/>
  <c r="Q417"/>
  <c r="P417"/>
  <c r="O417"/>
  <c r="N417"/>
  <c r="M417"/>
  <c r="L417"/>
  <c r="K417"/>
  <c r="J417"/>
  <c r="I417"/>
  <c r="H417"/>
  <c r="G417"/>
  <c r="F417"/>
  <c r="E417"/>
  <c r="D417"/>
  <c r="C417"/>
  <c r="AW417" s="1"/>
  <c r="B417"/>
  <c r="AB416"/>
  <c r="AA416"/>
  <c r="Z416"/>
  <c r="Y416"/>
  <c r="X416"/>
  <c r="W416"/>
  <c r="V416"/>
  <c r="U416"/>
  <c r="T416"/>
  <c r="S416"/>
  <c r="R416"/>
  <c r="Q416"/>
  <c r="P416"/>
  <c r="O416"/>
  <c r="N416"/>
  <c r="M416"/>
  <c r="L416"/>
  <c r="K416"/>
  <c r="J416"/>
  <c r="I416"/>
  <c r="H416"/>
  <c r="G416"/>
  <c r="F416"/>
  <c r="E416"/>
  <c r="D416"/>
  <c r="C416"/>
  <c r="B416"/>
  <c r="AB415"/>
  <c r="AA415"/>
  <c r="Z415"/>
  <c r="Y415"/>
  <c r="X415"/>
  <c r="W415"/>
  <c r="V415"/>
  <c r="U415"/>
  <c r="T415"/>
  <c r="S415"/>
  <c r="R415"/>
  <c r="Q415"/>
  <c r="P415"/>
  <c r="O415"/>
  <c r="N415"/>
  <c r="M415"/>
  <c r="L415"/>
  <c r="K415"/>
  <c r="J415"/>
  <c r="I415"/>
  <c r="H415"/>
  <c r="G415"/>
  <c r="F415"/>
  <c r="E415"/>
  <c r="D415"/>
  <c r="C415"/>
  <c r="B415"/>
  <c r="AB414"/>
  <c r="AA414"/>
  <c r="Z414"/>
  <c r="Y414"/>
  <c r="X414"/>
  <c r="W414"/>
  <c r="V414"/>
  <c r="U414"/>
  <c r="T414"/>
  <c r="S414"/>
  <c r="R414"/>
  <c r="Q414"/>
  <c r="P414"/>
  <c r="O414"/>
  <c r="N414"/>
  <c r="M414"/>
  <c r="L414"/>
  <c r="K414"/>
  <c r="J414"/>
  <c r="I414"/>
  <c r="H414"/>
  <c r="G414"/>
  <c r="F414"/>
  <c r="E414"/>
  <c r="D414"/>
  <c r="C414"/>
  <c r="B414"/>
  <c r="AB413"/>
  <c r="AA413"/>
  <c r="Z413"/>
  <c r="Y413"/>
  <c r="X413"/>
  <c r="W413"/>
  <c r="V413"/>
  <c r="U413"/>
  <c r="T413"/>
  <c r="S413"/>
  <c r="R413"/>
  <c r="Q413"/>
  <c r="P413"/>
  <c r="O413"/>
  <c r="N413"/>
  <c r="M413"/>
  <c r="L413"/>
  <c r="K413"/>
  <c r="J413"/>
  <c r="I413"/>
  <c r="H413"/>
  <c r="G413"/>
  <c r="F413"/>
  <c r="E413"/>
  <c r="D413"/>
  <c r="C413"/>
  <c r="AW413" s="1"/>
  <c r="B413"/>
  <c r="AB412"/>
  <c r="AA412"/>
  <c r="Z412"/>
  <c r="Y412"/>
  <c r="X412"/>
  <c r="W412"/>
  <c r="V412"/>
  <c r="U412"/>
  <c r="T412"/>
  <c r="S412"/>
  <c r="R412"/>
  <c r="Q412"/>
  <c r="P412"/>
  <c r="O412"/>
  <c r="N412"/>
  <c r="M412"/>
  <c r="L412"/>
  <c r="K412"/>
  <c r="J412"/>
  <c r="I412"/>
  <c r="H412"/>
  <c r="G412"/>
  <c r="F412"/>
  <c r="E412"/>
  <c r="D412"/>
  <c r="C412"/>
  <c r="B412"/>
  <c r="AB411"/>
  <c r="AA411"/>
  <c r="Z411"/>
  <c r="Y411"/>
  <c r="X411"/>
  <c r="W411"/>
  <c r="V411"/>
  <c r="U411"/>
  <c r="T411"/>
  <c r="S411"/>
  <c r="R411"/>
  <c r="Q411"/>
  <c r="P411"/>
  <c r="O411"/>
  <c r="N411"/>
  <c r="M411"/>
  <c r="L411"/>
  <c r="K411"/>
  <c r="J411"/>
  <c r="I411"/>
  <c r="H411"/>
  <c r="G411"/>
  <c r="F411"/>
  <c r="E411"/>
  <c r="D411"/>
  <c r="C411"/>
  <c r="B411"/>
  <c r="AB410"/>
  <c r="AA410"/>
  <c r="Z410"/>
  <c r="Y410"/>
  <c r="X410"/>
  <c r="W410"/>
  <c r="V410"/>
  <c r="U410"/>
  <c r="T410"/>
  <c r="S410"/>
  <c r="R410"/>
  <c r="Q410"/>
  <c r="P410"/>
  <c r="O410"/>
  <c r="N410"/>
  <c r="M410"/>
  <c r="L410"/>
  <c r="K410"/>
  <c r="J410"/>
  <c r="I410"/>
  <c r="H410"/>
  <c r="G410"/>
  <c r="F410"/>
  <c r="E410"/>
  <c r="D410"/>
  <c r="C410"/>
  <c r="B410"/>
  <c r="AB409"/>
  <c r="AA409"/>
  <c r="Z409"/>
  <c r="Y409"/>
  <c r="X409"/>
  <c r="W409"/>
  <c r="V409"/>
  <c r="U409"/>
  <c r="T409"/>
  <c r="S409"/>
  <c r="R409"/>
  <c r="Q409"/>
  <c r="P409"/>
  <c r="O409"/>
  <c r="N409"/>
  <c r="M409"/>
  <c r="L409"/>
  <c r="K409"/>
  <c r="J409"/>
  <c r="I409"/>
  <c r="H409"/>
  <c r="G409"/>
  <c r="F409"/>
  <c r="E409"/>
  <c r="D409"/>
  <c r="C409"/>
  <c r="AW409" s="1"/>
  <c r="B409"/>
  <c r="AB408"/>
  <c r="AA408"/>
  <c r="Z408"/>
  <c r="Y408"/>
  <c r="X408"/>
  <c r="W408"/>
  <c r="V408"/>
  <c r="U408"/>
  <c r="T408"/>
  <c r="S408"/>
  <c r="R408"/>
  <c r="Q408"/>
  <c r="P408"/>
  <c r="O408"/>
  <c r="N408"/>
  <c r="M408"/>
  <c r="L408"/>
  <c r="K408"/>
  <c r="J408"/>
  <c r="I408"/>
  <c r="H408"/>
  <c r="G408"/>
  <c r="F408"/>
  <c r="E408"/>
  <c r="D408"/>
  <c r="C408"/>
  <c r="B408"/>
  <c r="AB407"/>
  <c r="AA407"/>
  <c r="Z407"/>
  <c r="Y407"/>
  <c r="X407"/>
  <c r="W407"/>
  <c r="V407"/>
  <c r="U407"/>
  <c r="T407"/>
  <c r="S407"/>
  <c r="R407"/>
  <c r="Q407"/>
  <c r="P407"/>
  <c r="O407"/>
  <c r="N407"/>
  <c r="M407"/>
  <c r="L407"/>
  <c r="K407"/>
  <c r="J407"/>
  <c r="I407"/>
  <c r="H407"/>
  <c r="G407"/>
  <c r="F407"/>
  <c r="E407"/>
  <c r="D407"/>
  <c r="C407"/>
  <c r="B407"/>
  <c r="AB406"/>
  <c r="AA406"/>
  <c r="Z406"/>
  <c r="Y406"/>
  <c r="X406"/>
  <c r="W406"/>
  <c r="V406"/>
  <c r="U406"/>
  <c r="T406"/>
  <c r="S406"/>
  <c r="R406"/>
  <c r="Q406"/>
  <c r="P406"/>
  <c r="O406"/>
  <c r="N406"/>
  <c r="M406"/>
  <c r="L406"/>
  <c r="K406"/>
  <c r="J406"/>
  <c r="I406"/>
  <c r="H406"/>
  <c r="G406"/>
  <c r="F406"/>
  <c r="E406"/>
  <c r="D406"/>
  <c r="C406"/>
  <c r="B406"/>
  <c r="AB405"/>
  <c r="AA405"/>
  <c r="Z405"/>
  <c r="Y405"/>
  <c r="X405"/>
  <c r="W405"/>
  <c r="V405"/>
  <c r="U405"/>
  <c r="T405"/>
  <c r="S405"/>
  <c r="R405"/>
  <c r="Q405"/>
  <c r="P405"/>
  <c r="O405"/>
  <c r="N405"/>
  <c r="M405"/>
  <c r="L405"/>
  <c r="K405"/>
  <c r="J405"/>
  <c r="I405"/>
  <c r="H405"/>
  <c r="G405"/>
  <c r="F405"/>
  <c r="E405"/>
  <c r="D405"/>
  <c r="C405"/>
  <c r="AW405" s="1"/>
  <c r="B405"/>
  <c r="AB404"/>
  <c r="AA404"/>
  <c r="Z404"/>
  <c r="Y404"/>
  <c r="X404"/>
  <c r="W404"/>
  <c r="V404"/>
  <c r="U404"/>
  <c r="T404"/>
  <c r="S404"/>
  <c r="R404"/>
  <c r="Q404"/>
  <c r="P404"/>
  <c r="O404"/>
  <c r="N404"/>
  <c r="M404"/>
  <c r="L404"/>
  <c r="K404"/>
  <c r="J404"/>
  <c r="I404"/>
  <c r="H404"/>
  <c r="G404"/>
  <c r="F404"/>
  <c r="E404"/>
  <c r="D404"/>
  <c r="C404"/>
  <c r="B404"/>
  <c r="AB403"/>
  <c r="AA403"/>
  <c r="Z403"/>
  <c r="Y403"/>
  <c r="X403"/>
  <c r="W403"/>
  <c r="V403"/>
  <c r="U403"/>
  <c r="T403"/>
  <c r="S403"/>
  <c r="R403"/>
  <c r="Q403"/>
  <c r="P403"/>
  <c r="O403"/>
  <c r="N403"/>
  <c r="M403"/>
  <c r="L403"/>
  <c r="K403"/>
  <c r="J403"/>
  <c r="I403"/>
  <c r="H403"/>
  <c r="G403"/>
  <c r="F403"/>
  <c r="E403"/>
  <c r="D403"/>
  <c r="C403"/>
  <c r="B403"/>
  <c r="AB402"/>
  <c r="AA402"/>
  <c r="Z402"/>
  <c r="Y402"/>
  <c r="X402"/>
  <c r="W402"/>
  <c r="V402"/>
  <c r="U402"/>
  <c r="T402"/>
  <c r="S402"/>
  <c r="R402"/>
  <c r="Q402"/>
  <c r="P402"/>
  <c r="O402"/>
  <c r="N402"/>
  <c r="M402"/>
  <c r="L402"/>
  <c r="K402"/>
  <c r="J402"/>
  <c r="I402"/>
  <c r="H402"/>
  <c r="G402"/>
  <c r="F402"/>
  <c r="E402"/>
  <c r="D402"/>
  <c r="C402"/>
  <c r="B402"/>
  <c r="AB401"/>
  <c r="AA401"/>
  <c r="Z401"/>
  <c r="Y401"/>
  <c r="X401"/>
  <c r="W401"/>
  <c r="V401"/>
  <c r="U401"/>
  <c r="T401"/>
  <c r="S401"/>
  <c r="R401"/>
  <c r="Q401"/>
  <c r="P401"/>
  <c r="O401"/>
  <c r="N401"/>
  <c r="M401"/>
  <c r="L401"/>
  <c r="K401"/>
  <c r="J401"/>
  <c r="I401"/>
  <c r="H401"/>
  <c r="G401"/>
  <c r="F401"/>
  <c r="E401"/>
  <c r="D401"/>
  <c r="C401"/>
  <c r="AW401" s="1"/>
  <c r="B401"/>
  <c r="AB400"/>
  <c r="AA400"/>
  <c r="Z400"/>
  <c r="Y400"/>
  <c r="X400"/>
  <c r="W400"/>
  <c r="V400"/>
  <c r="U400"/>
  <c r="T400"/>
  <c r="S400"/>
  <c r="R400"/>
  <c r="Q400"/>
  <c r="P400"/>
  <c r="O400"/>
  <c r="N400"/>
  <c r="M400"/>
  <c r="L400"/>
  <c r="K400"/>
  <c r="J400"/>
  <c r="I400"/>
  <c r="H400"/>
  <c r="G400"/>
  <c r="F400"/>
  <c r="E400"/>
  <c r="D400"/>
  <c r="C400"/>
  <c r="B400"/>
  <c r="AB399"/>
  <c r="AA399"/>
  <c r="Z399"/>
  <c r="Y399"/>
  <c r="X399"/>
  <c r="W399"/>
  <c r="V399"/>
  <c r="U399"/>
  <c r="T399"/>
  <c r="S399"/>
  <c r="R399"/>
  <c r="Q399"/>
  <c r="P399"/>
  <c r="O399"/>
  <c r="N399"/>
  <c r="M399"/>
  <c r="L399"/>
  <c r="K399"/>
  <c r="J399"/>
  <c r="I399"/>
  <c r="H399"/>
  <c r="G399"/>
  <c r="F399"/>
  <c r="E399"/>
  <c r="D399"/>
  <c r="C399"/>
  <c r="B399"/>
  <c r="AB398"/>
  <c r="AA398"/>
  <c r="Z398"/>
  <c r="Y398"/>
  <c r="X398"/>
  <c r="W398"/>
  <c r="V398"/>
  <c r="U398"/>
  <c r="T398"/>
  <c r="S398"/>
  <c r="R398"/>
  <c r="Q398"/>
  <c r="P398"/>
  <c r="O398"/>
  <c r="N398"/>
  <c r="M398"/>
  <c r="L398"/>
  <c r="K398"/>
  <c r="J398"/>
  <c r="I398"/>
  <c r="H398"/>
  <c r="G398"/>
  <c r="F398"/>
  <c r="E398"/>
  <c r="D398"/>
  <c r="C398"/>
  <c r="B398"/>
  <c r="AB397"/>
  <c r="AA397"/>
  <c r="Z397"/>
  <c r="Y397"/>
  <c r="X397"/>
  <c r="W397"/>
  <c r="V397"/>
  <c r="U397"/>
  <c r="T397"/>
  <c r="S397"/>
  <c r="R397"/>
  <c r="Q397"/>
  <c r="P397"/>
  <c r="O397"/>
  <c r="N397"/>
  <c r="M397"/>
  <c r="L397"/>
  <c r="K397"/>
  <c r="J397"/>
  <c r="I397"/>
  <c r="H397"/>
  <c r="G397"/>
  <c r="F397"/>
  <c r="E397"/>
  <c r="D397"/>
  <c r="C397"/>
  <c r="AW397" s="1"/>
  <c r="B397"/>
  <c r="AB396"/>
  <c r="AA396"/>
  <c r="Z396"/>
  <c r="Y396"/>
  <c r="X396"/>
  <c r="W396"/>
  <c r="V396"/>
  <c r="U396"/>
  <c r="T396"/>
  <c r="S396"/>
  <c r="R396"/>
  <c r="Q396"/>
  <c r="P396"/>
  <c r="O396"/>
  <c r="N396"/>
  <c r="M396"/>
  <c r="L396"/>
  <c r="K396"/>
  <c r="J396"/>
  <c r="I396"/>
  <c r="H396"/>
  <c r="G396"/>
  <c r="F396"/>
  <c r="E396"/>
  <c r="D396"/>
  <c r="C396"/>
  <c r="B396"/>
  <c r="AB395"/>
  <c r="AA395"/>
  <c r="Z395"/>
  <c r="Y395"/>
  <c r="X395"/>
  <c r="W395"/>
  <c r="V395"/>
  <c r="U395"/>
  <c r="T395"/>
  <c r="S395"/>
  <c r="R395"/>
  <c r="Q395"/>
  <c r="P395"/>
  <c r="O395"/>
  <c r="N395"/>
  <c r="M395"/>
  <c r="L395"/>
  <c r="K395"/>
  <c r="J395"/>
  <c r="I395"/>
  <c r="H395"/>
  <c r="G395"/>
  <c r="F395"/>
  <c r="E395"/>
  <c r="D395"/>
  <c r="C395"/>
  <c r="B395"/>
  <c r="AB394"/>
  <c r="AA394"/>
  <c r="Z394"/>
  <c r="Y394"/>
  <c r="X394"/>
  <c r="W394"/>
  <c r="V394"/>
  <c r="U394"/>
  <c r="T394"/>
  <c r="S394"/>
  <c r="R394"/>
  <c r="Q394"/>
  <c r="P394"/>
  <c r="O394"/>
  <c r="N394"/>
  <c r="M394"/>
  <c r="L394"/>
  <c r="K394"/>
  <c r="J394"/>
  <c r="I394"/>
  <c r="H394"/>
  <c r="G394"/>
  <c r="F394"/>
  <c r="E394"/>
  <c r="D394"/>
  <c r="C394"/>
  <c r="B394"/>
  <c r="AB393"/>
  <c r="AA393"/>
  <c r="Z393"/>
  <c r="Y393"/>
  <c r="X393"/>
  <c r="W393"/>
  <c r="V393"/>
  <c r="U393"/>
  <c r="T393"/>
  <c r="S393"/>
  <c r="R393"/>
  <c r="Q393"/>
  <c r="P393"/>
  <c r="O393"/>
  <c r="N393"/>
  <c r="M393"/>
  <c r="L393"/>
  <c r="K393"/>
  <c r="J393"/>
  <c r="I393"/>
  <c r="H393"/>
  <c r="G393"/>
  <c r="F393"/>
  <c r="E393"/>
  <c r="D393"/>
  <c r="C393"/>
  <c r="AW393" s="1"/>
  <c r="B393"/>
  <c r="AB392"/>
  <c r="AA392"/>
  <c r="Z392"/>
  <c r="Y392"/>
  <c r="X392"/>
  <c r="W392"/>
  <c r="V392"/>
  <c r="U392"/>
  <c r="T392"/>
  <c r="S392"/>
  <c r="R392"/>
  <c r="Q392"/>
  <c r="P392"/>
  <c r="O392"/>
  <c r="N392"/>
  <c r="M392"/>
  <c r="L392"/>
  <c r="K392"/>
  <c r="J392"/>
  <c r="I392"/>
  <c r="H392"/>
  <c r="G392"/>
  <c r="F392"/>
  <c r="E392"/>
  <c r="D392"/>
  <c r="C392"/>
  <c r="B392"/>
  <c r="AB391"/>
  <c r="AA391"/>
  <c r="Z391"/>
  <c r="Y391"/>
  <c r="X391"/>
  <c r="W391"/>
  <c r="V391"/>
  <c r="U391"/>
  <c r="T391"/>
  <c r="S391"/>
  <c r="R391"/>
  <c r="Q391"/>
  <c r="P391"/>
  <c r="O391"/>
  <c r="N391"/>
  <c r="M391"/>
  <c r="L391"/>
  <c r="K391"/>
  <c r="J391"/>
  <c r="I391"/>
  <c r="H391"/>
  <c r="G391"/>
  <c r="F391"/>
  <c r="E391"/>
  <c r="D391"/>
  <c r="C391"/>
  <c r="B391"/>
  <c r="AB390"/>
  <c r="AA390"/>
  <c r="Z390"/>
  <c r="Y390"/>
  <c r="X390"/>
  <c r="W390"/>
  <c r="V390"/>
  <c r="U390"/>
  <c r="T390"/>
  <c r="S390"/>
  <c r="R390"/>
  <c r="Q390"/>
  <c r="P390"/>
  <c r="O390"/>
  <c r="N390"/>
  <c r="M390"/>
  <c r="L390"/>
  <c r="K390"/>
  <c r="J390"/>
  <c r="I390"/>
  <c r="H390"/>
  <c r="G390"/>
  <c r="F390"/>
  <c r="E390"/>
  <c r="D390"/>
  <c r="C390"/>
  <c r="B390"/>
  <c r="AB389"/>
  <c r="AA389"/>
  <c r="Z389"/>
  <c r="Y389"/>
  <c r="X389"/>
  <c r="W389"/>
  <c r="V389"/>
  <c r="U389"/>
  <c r="T389"/>
  <c r="S389"/>
  <c r="R389"/>
  <c r="Q389"/>
  <c r="P389"/>
  <c r="O389"/>
  <c r="N389"/>
  <c r="M389"/>
  <c r="L389"/>
  <c r="K389"/>
  <c r="J389"/>
  <c r="I389"/>
  <c r="H389"/>
  <c r="G389"/>
  <c r="F389"/>
  <c r="E389"/>
  <c r="D389"/>
  <c r="C389"/>
  <c r="AW389" s="1"/>
  <c r="B389"/>
  <c r="AB388"/>
  <c r="AA388"/>
  <c r="Z388"/>
  <c r="Y388"/>
  <c r="X388"/>
  <c r="W388"/>
  <c r="V388"/>
  <c r="U388"/>
  <c r="T388"/>
  <c r="S388"/>
  <c r="R388"/>
  <c r="Q388"/>
  <c r="P388"/>
  <c r="O388"/>
  <c r="N388"/>
  <c r="M388"/>
  <c r="L388"/>
  <c r="K388"/>
  <c r="J388"/>
  <c r="I388"/>
  <c r="H388"/>
  <c r="G388"/>
  <c r="F388"/>
  <c r="E388"/>
  <c r="D388"/>
  <c r="C388"/>
  <c r="B388"/>
  <c r="AB387"/>
  <c r="AA387"/>
  <c r="Z387"/>
  <c r="Y387"/>
  <c r="X387"/>
  <c r="W387"/>
  <c r="V387"/>
  <c r="U387"/>
  <c r="T387"/>
  <c r="S387"/>
  <c r="R387"/>
  <c r="Q387"/>
  <c r="P387"/>
  <c r="O387"/>
  <c r="N387"/>
  <c r="M387"/>
  <c r="L387"/>
  <c r="K387"/>
  <c r="J387"/>
  <c r="I387"/>
  <c r="H387"/>
  <c r="G387"/>
  <c r="F387"/>
  <c r="E387"/>
  <c r="D387"/>
  <c r="C387"/>
  <c r="B387"/>
  <c r="AB386"/>
  <c r="AA386"/>
  <c r="Z386"/>
  <c r="Y386"/>
  <c r="X386"/>
  <c r="W386"/>
  <c r="V386"/>
  <c r="U386"/>
  <c r="T386"/>
  <c r="S386"/>
  <c r="R386"/>
  <c r="Q386"/>
  <c r="P386"/>
  <c r="O386"/>
  <c r="N386"/>
  <c r="M386"/>
  <c r="L386"/>
  <c r="K386"/>
  <c r="J386"/>
  <c r="I386"/>
  <c r="H386"/>
  <c r="G386"/>
  <c r="F386"/>
  <c r="E386"/>
  <c r="D386"/>
  <c r="C386"/>
  <c r="B386"/>
  <c r="AB385"/>
  <c r="AA385"/>
  <c r="Z385"/>
  <c r="Y385"/>
  <c r="X385"/>
  <c r="W385"/>
  <c r="V385"/>
  <c r="U385"/>
  <c r="T385"/>
  <c r="S385"/>
  <c r="R385"/>
  <c r="Q385"/>
  <c r="P385"/>
  <c r="O385"/>
  <c r="N385"/>
  <c r="M385"/>
  <c r="L385"/>
  <c r="K385"/>
  <c r="J385"/>
  <c r="I385"/>
  <c r="H385"/>
  <c r="G385"/>
  <c r="F385"/>
  <c r="E385"/>
  <c r="D385"/>
  <c r="C385"/>
  <c r="AW385" s="1"/>
  <c r="B385"/>
  <c r="AB384"/>
  <c r="AA384"/>
  <c r="Z384"/>
  <c r="Y384"/>
  <c r="X384"/>
  <c r="W384"/>
  <c r="V384"/>
  <c r="U384"/>
  <c r="T384"/>
  <c r="S384"/>
  <c r="R384"/>
  <c r="Q384"/>
  <c r="P384"/>
  <c r="O384"/>
  <c r="N384"/>
  <c r="M384"/>
  <c r="L384"/>
  <c r="K384"/>
  <c r="J384"/>
  <c r="I384"/>
  <c r="H384"/>
  <c r="G384"/>
  <c r="F384"/>
  <c r="E384"/>
  <c r="D384"/>
  <c r="C384"/>
  <c r="B384"/>
  <c r="AB383"/>
  <c r="AA383"/>
  <c r="Z383"/>
  <c r="Y383"/>
  <c r="X383"/>
  <c r="W383"/>
  <c r="V383"/>
  <c r="U383"/>
  <c r="T383"/>
  <c r="S383"/>
  <c r="R383"/>
  <c r="Q383"/>
  <c r="P383"/>
  <c r="O383"/>
  <c r="N383"/>
  <c r="M383"/>
  <c r="L383"/>
  <c r="K383"/>
  <c r="J383"/>
  <c r="I383"/>
  <c r="H383"/>
  <c r="G383"/>
  <c r="F383"/>
  <c r="E383"/>
  <c r="D383"/>
  <c r="C383"/>
  <c r="B383"/>
  <c r="AB382"/>
  <c r="AA382"/>
  <c r="Z382"/>
  <c r="Y382"/>
  <c r="X382"/>
  <c r="W382"/>
  <c r="V382"/>
  <c r="U382"/>
  <c r="T382"/>
  <c r="S382"/>
  <c r="R382"/>
  <c r="Q382"/>
  <c r="P382"/>
  <c r="O382"/>
  <c r="N382"/>
  <c r="M382"/>
  <c r="L382"/>
  <c r="K382"/>
  <c r="J382"/>
  <c r="I382"/>
  <c r="H382"/>
  <c r="G382"/>
  <c r="F382"/>
  <c r="E382"/>
  <c r="D382"/>
  <c r="C382"/>
  <c r="B382"/>
  <c r="AB381"/>
  <c r="AA381"/>
  <c r="Z381"/>
  <c r="Y381"/>
  <c r="X381"/>
  <c r="W381"/>
  <c r="V381"/>
  <c r="U381"/>
  <c r="T381"/>
  <c r="S381"/>
  <c r="R381"/>
  <c r="Q381"/>
  <c r="P381"/>
  <c r="O381"/>
  <c r="N381"/>
  <c r="M381"/>
  <c r="L381"/>
  <c r="K381"/>
  <c r="J381"/>
  <c r="I381"/>
  <c r="H381"/>
  <c r="G381"/>
  <c r="F381"/>
  <c r="E381"/>
  <c r="D381"/>
  <c r="C381"/>
  <c r="AW381" s="1"/>
  <c r="B381"/>
  <c r="AB380"/>
  <c r="AA380"/>
  <c r="Z380"/>
  <c r="Y380"/>
  <c r="X380"/>
  <c r="W380"/>
  <c r="V380"/>
  <c r="U380"/>
  <c r="T380"/>
  <c r="S380"/>
  <c r="R380"/>
  <c r="Q380"/>
  <c r="P380"/>
  <c r="O380"/>
  <c r="N380"/>
  <c r="M380"/>
  <c r="L380"/>
  <c r="K380"/>
  <c r="J380"/>
  <c r="I380"/>
  <c r="H380"/>
  <c r="G380"/>
  <c r="F380"/>
  <c r="E380"/>
  <c r="D380"/>
  <c r="C380"/>
  <c r="B380"/>
  <c r="AB379"/>
  <c r="AA379"/>
  <c r="Z379"/>
  <c r="Y379"/>
  <c r="X379"/>
  <c r="W379"/>
  <c r="V379"/>
  <c r="U379"/>
  <c r="T379"/>
  <c r="S379"/>
  <c r="R379"/>
  <c r="Q379"/>
  <c r="P379"/>
  <c r="O379"/>
  <c r="N379"/>
  <c r="M379"/>
  <c r="L379"/>
  <c r="K379"/>
  <c r="J379"/>
  <c r="I379"/>
  <c r="H379"/>
  <c r="G379"/>
  <c r="F379"/>
  <c r="E379"/>
  <c r="D379"/>
  <c r="C379"/>
  <c r="B379"/>
  <c r="AB378"/>
  <c r="AA378"/>
  <c r="Z378"/>
  <c r="Y378"/>
  <c r="X378"/>
  <c r="W378"/>
  <c r="V378"/>
  <c r="U378"/>
  <c r="T378"/>
  <c r="S378"/>
  <c r="R378"/>
  <c r="Q378"/>
  <c r="P378"/>
  <c r="O378"/>
  <c r="N378"/>
  <c r="M378"/>
  <c r="L378"/>
  <c r="K378"/>
  <c r="J378"/>
  <c r="I378"/>
  <c r="H378"/>
  <c r="G378"/>
  <c r="F378"/>
  <c r="E378"/>
  <c r="D378"/>
  <c r="C378"/>
  <c r="B378"/>
  <c r="AB377"/>
  <c r="AA377"/>
  <c r="Z377"/>
  <c r="Y377"/>
  <c r="X377"/>
  <c r="W377"/>
  <c r="V377"/>
  <c r="U377"/>
  <c r="T377"/>
  <c r="S377"/>
  <c r="R377"/>
  <c r="Q377"/>
  <c r="P377"/>
  <c r="O377"/>
  <c r="N377"/>
  <c r="M377"/>
  <c r="L377"/>
  <c r="K377"/>
  <c r="J377"/>
  <c r="I377"/>
  <c r="H377"/>
  <c r="G377"/>
  <c r="F377"/>
  <c r="E377"/>
  <c r="D377"/>
  <c r="C377"/>
  <c r="AW377" s="1"/>
  <c r="B377"/>
  <c r="AB376"/>
  <c r="AA376"/>
  <c r="Z376"/>
  <c r="Y376"/>
  <c r="X376"/>
  <c r="W376"/>
  <c r="V376"/>
  <c r="U376"/>
  <c r="T376"/>
  <c r="S376"/>
  <c r="R376"/>
  <c r="Q376"/>
  <c r="P376"/>
  <c r="O376"/>
  <c r="N376"/>
  <c r="M376"/>
  <c r="L376"/>
  <c r="K376"/>
  <c r="J376"/>
  <c r="I376"/>
  <c r="H376"/>
  <c r="G376"/>
  <c r="F376"/>
  <c r="E376"/>
  <c r="D376"/>
  <c r="C376"/>
  <c r="B376"/>
  <c r="AB375"/>
  <c r="AA375"/>
  <c r="Z375"/>
  <c r="Y375"/>
  <c r="X375"/>
  <c r="W375"/>
  <c r="V375"/>
  <c r="U375"/>
  <c r="T375"/>
  <c r="S375"/>
  <c r="R375"/>
  <c r="Q375"/>
  <c r="P375"/>
  <c r="O375"/>
  <c r="N375"/>
  <c r="M375"/>
  <c r="L375"/>
  <c r="K375"/>
  <c r="J375"/>
  <c r="I375"/>
  <c r="H375"/>
  <c r="G375"/>
  <c r="F375"/>
  <c r="E375"/>
  <c r="D375"/>
  <c r="C375"/>
  <c r="B375"/>
  <c r="AB374"/>
  <c r="AA374"/>
  <c r="Z374"/>
  <c r="Y374"/>
  <c r="X374"/>
  <c r="W374"/>
  <c r="V374"/>
  <c r="U374"/>
  <c r="T374"/>
  <c r="S374"/>
  <c r="R374"/>
  <c r="Q374"/>
  <c r="P374"/>
  <c r="O374"/>
  <c r="N374"/>
  <c r="M374"/>
  <c r="L374"/>
  <c r="K374"/>
  <c r="J374"/>
  <c r="I374"/>
  <c r="H374"/>
  <c r="G374"/>
  <c r="F374"/>
  <c r="E374"/>
  <c r="D374"/>
  <c r="C374"/>
  <c r="B374"/>
  <c r="AB373"/>
  <c r="AA373"/>
  <c r="Z373"/>
  <c r="Y373"/>
  <c r="X373"/>
  <c r="W373"/>
  <c r="V373"/>
  <c r="U373"/>
  <c r="T373"/>
  <c r="S373"/>
  <c r="R373"/>
  <c r="Q373"/>
  <c r="P373"/>
  <c r="O373"/>
  <c r="N373"/>
  <c r="M373"/>
  <c r="L373"/>
  <c r="K373"/>
  <c r="J373"/>
  <c r="I373"/>
  <c r="H373"/>
  <c r="G373"/>
  <c r="F373"/>
  <c r="E373"/>
  <c r="D373"/>
  <c r="C373"/>
  <c r="AW373" s="1"/>
  <c r="B373"/>
  <c r="AB372"/>
  <c r="AA372"/>
  <c r="Z372"/>
  <c r="Y372"/>
  <c r="X372"/>
  <c r="W372"/>
  <c r="V372"/>
  <c r="U372"/>
  <c r="T372"/>
  <c r="S372"/>
  <c r="R372"/>
  <c r="Q372"/>
  <c r="P372"/>
  <c r="O372"/>
  <c r="N372"/>
  <c r="M372"/>
  <c r="L372"/>
  <c r="K372"/>
  <c r="J372"/>
  <c r="I372"/>
  <c r="H372"/>
  <c r="G372"/>
  <c r="F372"/>
  <c r="E372"/>
  <c r="D372"/>
  <c r="C372"/>
  <c r="B372"/>
  <c r="AB371"/>
  <c r="AA371"/>
  <c r="Z371"/>
  <c r="Y371"/>
  <c r="X371"/>
  <c r="W371"/>
  <c r="V371"/>
  <c r="U371"/>
  <c r="T371"/>
  <c r="S371"/>
  <c r="R371"/>
  <c r="Q371"/>
  <c r="P371"/>
  <c r="O371"/>
  <c r="N371"/>
  <c r="M371"/>
  <c r="L371"/>
  <c r="K371"/>
  <c r="J371"/>
  <c r="I371"/>
  <c r="H371"/>
  <c r="G371"/>
  <c r="F371"/>
  <c r="E371"/>
  <c r="D371"/>
  <c r="C371"/>
  <c r="B371"/>
  <c r="AB370"/>
  <c r="AA370"/>
  <c r="Z370"/>
  <c r="Y370"/>
  <c r="X370"/>
  <c r="W370"/>
  <c r="V370"/>
  <c r="U370"/>
  <c r="T370"/>
  <c r="S370"/>
  <c r="R370"/>
  <c r="Q370"/>
  <c r="P370"/>
  <c r="O370"/>
  <c r="N370"/>
  <c r="M370"/>
  <c r="L370"/>
  <c r="K370"/>
  <c r="J370"/>
  <c r="I370"/>
  <c r="H370"/>
  <c r="G370"/>
  <c r="F370"/>
  <c r="E370"/>
  <c r="D370"/>
  <c r="C370"/>
  <c r="B370"/>
  <c r="AB369"/>
  <c r="AA369"/>
  <c r="Z369"/>
  <c r="Y369"/>
  <c r="X369"/>
  <c r="W369"/>
  <c r="V369"/>
  <c r="U369"/>
  <c r="T369"/>
  <c r="S369"/>
  <c r="R369"/>
  <c r="Q369"/>
  <c r="P369"/>
  <c r="O369"/>
  <c r="N369"/>
  <c r="M369"/>
  <c r="L369"/>
  <c r="K369"/>
  <c r="J369"/>
  <c r="I369"/>
  <c r="H369"/>
  <c r="G369"/>
  <c r="F369"/>
  <c r="E369"/>
  <c r="D369"/>
  <c r="C369"/>
  <c r="AW369" s="1"/>
  <c r="B369"/>
  <c r="AB368"/>
  <c r="AA368"/>
  <c r="Z368"/>
  <c r="Y368"/>
  <c r="X368"/>
  <c r="W368"/>
  <c r="V368"/>
  <c r="U368"/>
  <c r="T368"/>
  <c r="S368"/>
  <c r="R368"/>
  <c r="Q368"/>
  <c r="P368"/>
  <c r="O368"/>
  <c r="N368"/>
  <c r="M368"/>
  <c r="L368"/>
  <c r="K368"/>
  <c r="J368"/>
  <c r="I368"/>
  <c r="H368"/>
  <c r="G368"/>
  <c r="F368"/>
  <c r="E368"/>
  <c r="D368"/>
  <c r="C368"/>
  <c r="B368"/>
  <c r="AB367"/>
  <c r="AA367"/>
  <c r="Z367"/>
  <c r="Y367"/>
  <c r="X367"/>
  <c r="W367"/>
  <c r="V367"/>
  <c r="U367"/>
  <c r="T367"/>
  <c r="S367"/>
  <c r="R367"/>
  <c r="Q367"/>
  <c r="P367"/>
  <c r="O367"/>
  <c r="N367"/>
  <c r="M367"/>
  <c r="L367"/>
  <c r="K367"/>
  <c r="J367"/>
  <c r="I367"/>
  <c r="H367"/>
  <c r="G367"/>
  <c r="F367"/>
  <c r="E367"/>
  <c r="D367"/>
  <c r="C367"/>
  <c r="B367"/>
  <c r="AB366"/>
  <c r="AA366"/>
  <c r="Z366"/>
  <c r="Y366"/>
  <c r="X366"/>
  <c r="W366"/>
  <c r="V366"/>
  <c r="U366"/>
  <c r="T366"/>
  <c r="S366"/>
  <c r="R366"/>
  <c r="Q366"/>
  <c r="P366"/>
  <c r="O366"/>
  <c r="N366"/>
  <c r="M366"/>
  <c r="L366"/>
  <c r="K366"/>
  <c r="J366"/>
  <c r="I366"/>
  <c r="H366"/>
  <c r="G366"/>
  <c r="F366"/>
  <c r="E366"/>
  <c r="D366"/>
  <c r="C366"/>
  <c r="B366"/>
  <c r="AB365"/>
  <c r="AA365"/>
  <c r="Z365"/>
  <c r="Y365"/>
  <c r="X365"/>
  <c r="W365"/>
  <c r="V365"/>
  <c r="U365"/>
  <c r="T365"/>
  <c r="S365"/>
  <c r="R365"/>
  <c r="Q365"/>
  <c r="P365"/>
  <c r="O365"/>
  <c r="N365"/>
  <c r="M365"/>
  <c r="L365"/>
  <c r="K365"/>
  <c r="J365"/>
  <c r="I365"/>
  <c r="H365"/>
  <c r="G365"/>
  <c r="F365"/>
  <c r="E365"/>
  <c r="D365"/>
  <c r="C365"/>
  <c r="AW365" s="1"/>
  <c r="B365"/>
  <c r="AB364"/>
  <c r="AA364"/>
  <c r="Z364"/>
  <c r="Y364"/>
  <c r="X364"/>
  <c r="W364"/>
  <c r="V364"/>
  <c r="U364"/>
  <c r="T364"/>
  <c r="S364"/>
  <c r="R364"/>
  <c r="Q364"/>
  <c r="P364"/>
  <c r="O364"/>
  <c r="N364"/>
  <c r="M364"/>
  <c r="L364"/>
  <c r="K364"/>
  <c r="J364"/>
  <c r="I364"/>
  <c r="H364"/>
  <c r="G364"/>
  <c r="F364"/>
  <c r="E364"/>
  <c r="D364"/>
  <c r="C364"/>
  <c r="B364"/>
  <c r="AB363"/>
  <c r="AA363"/>
  <c r="Z363"/>
  <c r="Y363"/>
  <c r="X363"/>
  <c r="W363"/>
  <c r="V363"/>
  <c r="U363"/>
  <c r="T363"/>
  <c r="S363"/>
  <c r="R363"/>
  <c r="Q363"/>
  <c r="P363"/>
  <c r="O363"/>
  <c r="N363"/>
  <c r="M363"/>
  <c r="L363"/>
  <c r="K363"/>
  <c r="J363"/>
  <c r="I363"/>
  <c r="H363"/>
  <c r="G363"/>
  <c r="F363"/>
  <c r="E363"/>
  <c r="D363"/>
  <c r="C363"/>
  <c r="B363"/>
  <c r="AB362"/>
  <c r="AA362"/>
  <c r="Z362"/>
  <c r="Y362"/>
  <c r="X362"/>
  <c r="W362"/>
  <c r="V362"/>
  <c r="U362"/>
  <c r="T362"/>
  <c r="S362"/>
  <c r="R362"/>
  <c r="Q362"/>
  <c r="P362"/>
  <c r="O362"/>
  <c r="N362"/>
  <c r="M362"/>
  <c r="L362"/>
  <c r="K362"/>
  <c r="J362"/>
  <c r="I362"/>
  <c r="H362"/>
  <c r="G362"/>
  <c r="F362"/>
  <c r="E362"/>
  <c r="D362"/>
  <c r="C362"/>
  <c r="B362"/>
  <c r="AB361"/>
  <c r="AA361"/>
  <c r="Z361"/>
  <c r="Y361"/>
  <c r="X361"/>
  <c r="W361"/>
  <c r="V361"/>
  <c r="U361"/>
  <c r="T361"/>
  <c r="S361"/>
  <c r="R361"/>
  <c r="Q361"/>
  <c r="P361"/>
  <c r="O361"/>
  <c r="N361"/>
  <c r="M361"/>
  <c r="L361"/>
  <c r="K361"/>
  <c r="J361"/>
  <c r="I361"/>
  <c r="H361"/>
  <c r="G361"/>
  <c r="F361"/>
  <c r="E361"/>
  <c r="D361"/>
  <c r="C361"/>
  <c r="AW361" s="1"/>
  <c r="B361"/>
  <c r="AB360"/>
  <c r="AA360"/>
  <c r="Z360"/>
  <c r="Y360"/>
  <c r="X360"/>
  <c r="W360"/>
  <c r="V360"/>
  <c r="U360"/>
  <c r="T360"/>
  <c r="S360"/>
  <c r="R360"/>
  <c r="Q360"/>
  <c r="P360"/>
  <c r="O360"/>
  <c r="N360"/>
  <c r="M360"/>
  <c r="L360"/>
  <c r="K360"/>
  <c r="J360"/>
  <c r="I360"/>
  <c r="H360"/>
  <c r="G360"/>
  <c r="F360"/>
  <c r="E360"/>
  <c r="D360"/>
  <c r="C360"/>
  <c r="B360"/>
  <c r="AB359"/>
  <c r="AA359"/>
  <c r="Z359"/>
  <c r="Y359"/>
  <c r="X359"/>
  <c r="W359"/>
  <c r="V359"/>
  <c r="U359"/>
  <c r="T359"/>
  <c r="S359"/>
  <c r="R359"/>
  <c r="Q359"/>
  <c r="P359"/>
  <c r="O359"/>
  <c r="N359"/>
  <c r="M359"/>
  <c r="L359"/>
  <c r="K359"/>
  <c r="J359"/>
  <c r="I359"/>
  <c r="H359"/>
  <c r="G359"/>
  <c r="F359"/>
  <c r="E359"/>
  <c r="D359"/>
  <c r="C359"/>
  <c r="B359"/>
  <c r="AB358"/>
  <c r="AA358"/>
  <c r="Z358"/>
  <c r="Y358"/>
  <c r="X358"/>
  <c r="W358"/>
  <c r="V358"/>
  <c r="U358"/>
  <c r="T358"/>
  <c r="S358"/>
  <c r="R358"/>
  <c r="Q358"/>
  <c r="P358"/>
  <c r="O358"/>
  <c r="N358"/>
  <c r="M358"/>
  <c r="L358"/>
  <c r="K358"/>
  <c r="J358"/>
  <c r="I358"/>
  <c r="H358"/>
  <c r="G358"/>
  <c r="F358"/>
  <c r="E358"/>
  <c r="D358"/>
  <c r="C358"/>
  <c r="B358"/>
  <c r="AB357"/>
  <c r="AA357"/>
  <c r="Z357"/>
  <c r="Y357"/>
  <c r="X357"/>
  <c r="W357"/>
  <c r="V357"/>
  <c r="U357"/>
  <c r="T357"/>
  <c r="S357"/>
  <c r="R357"/>
  <c r="Q357"/>
  <c r="P357"/>
  <c r="O357"/>
  <c r="N357"/>
  <c r="M357"/>
  <c r="L357"/>
  <c r="K357"/>
  <c r="J357"/>
  <c r="I357"/>
  <c r="H357"/>
  <c r="G357"/>
  <c r="F357"/>
  <c r="E357"/>
  <c r="D357"/>
  <c r="C357"/>
  <c r="AW357" s="1"/>
  <c r="B357"/>
  <c r="AB356"/>
  <c r="AA356"/>
  <c r="Z356"/>
  <c r="Y356"/>
  <c r="X356"/>
  <c r="W356"/>
  <c r="V356"/>
  <c r="U356"/>
  <c r="T356"/>
  <c r="S356"/>
  <c r="R356"/>
  <c r="Q356"/>
  <c r="P356"/>
  <c r="O356"/>
  <c r="N356"/>
  <c r="M356"/>
  <c r="L356"/>
  <c r="K356"/>
  <c r="J356"/>
  <c r="I356"/>
  <c r="H356"/>
  <c r="G356"/>
  <c r="F356"/>
  <c r="E356"/>
  <c r="D356"/>
  <c r="C356"/>
  <c r="B356"/>
  <c r="AB355"/>
  <c r="AA355"/>
  <c r="Z355"/>
  <c r="Y355"/>
  <c r="X355"/>
  <c r="W355"/>
  <c r="V355"/>
  <c r="U355"/>
  <c r="T355"/>
  <c r="S355"/>
  <c r="R355"/>
  <c r="Q355"/>
  <c r="P355"/>
  <c r="O355"/>
  <c r="N355"/>
  <c r="M355"/>
  <c r="L355"/>
  <c r="K355"/>
  <c r="J355"/>
  <c r="I355"/>
  <c r="H355"/>
  <c r="G355"/>
  <c r="F355"/>
  <c r="E355"/>
  <c r="D355"/>
  <c r="C355"/>
  <c r="B355"/>
  <c r="AB354"/>
  <c r="AA354"/>
  <c r="Z354"/>
  <c r="Y354"/>
  <c r="X354"/>
  <c r="W354"/>
  <c r="V354"/>
  <c r="U354"/>
  <c r="T354"/>
  <c r="S354"/>
  <c r="R354"/>
  <c r="Q354"/>
  <c r="P354"/>
  <c r="O354"/>
  <c r="N354"/>
  <c r="M354"/>
  <c r="L354"/>
  <c r="K354"/>
  <c r="J354"/>
  <c r="I354"/>
  <c r="H354"/>
  <c r="G354"/>
  <c r="F354"/>
  <c r="E354"/>
  <c r="D354"/>
  <c r="C354"/>
  <c r="B354"/>
  <c r="AB353"/>
  <c r="AA353"/>
  <c r="Z353"/>
  <c r="Y353"/>
  <c r="X353"/>
  <c r="W353"/>
  <c r="V353"/>
  <c r="U353"/>
  <c r="T353"/>
  <c r="S353"/>
  <c r="R353"/>
  <c r="Q353"/>
  <c r="P353"/>
  <c r="O353"/>
  <c r="N353"/>
  <c r="M353"/>
  <c r="L353"/>
  <c r="K353"/>
  <c r="J353"/>
  <c r="I353"/>
  <c r="H353"/>
  <c r="G353"/>
  <c r="F353"/>
  <c r="E353"/>
  <c r="D353"/>
  <c r="C353"/>
  <c r="AW353" s="1"/>
  <c r="B353"/>
  <c r="AB352"/>
  <c r="AA352"/>
  <c r="Z352"/>
  <c r="Y352"/>
  <c r="X352"/>
  <c r="W352"/>
  <c r="V352"/>
  <c r="U352"/>
  <c r="T352"/>
  <c r="S352"/>
  <c r="R352"/>
  <c r="Q352"/>
  <c r="P352"/>
  <c r="O352"/>
  <c r="N352"/>
  <c r="M352"/>
  <c r="L352"/>
  <c r="K352"/>
  <c r="J352"/>
  <c r="I352"/>
  <c r="H352"/>
  <c r="G352"/>
  <c r="F352"/>
  <c r="E352"/>
  <c r="D352"/>
  <c r="C352"/>
  <c r="B352"/>
  <c r="AB351"/>
  <c r="AA351"/>
  <c r="Z351"/>
  <c r="Y351"/>
  <c r="X351"/>
  <c r="W351"/>
  <c r="V351"/>
  <c r="U351"/>
  <c r="T351"/>
  <c r="S351"/>
  <c r="R351"/>
  <c r="Q351"/>
  <c r="P351"/>
  <c r="O351"/>
  <c r="N351"/>
  <c r="M351"/>
  <c r="L351"/>
  <c r="K351"/>
  <c r="J351"/>
  <c r="I351"/>
  <c r="H351"/>
  <c r="G351"/>
  <c r="F351"/>
  <c r="E351"/>
  <c r="D351"/>
  <c r="C351"/>
  <c r="B351"/>
  <c r="AB350"/>
  <c r="AA350"/>
  <c r="Z350"/>
  <c r="Y350"/>
  <c r="X350"/>
  <c r="W350"/>
  <c r="V350"/>
  <c r="U350"/>
  <c r="T350"/>
  <c r="S350"/>
  <c r="R350"/>
  <c r="Q350"/>
  <c r="P350"/>
  <c r="O350"/>
  <c r="N350"/>
  <c r="M350"/>
  <c r="L350"/>
  <c r="K350"/>
  <c r="J350"/>
  <c r="I350"/>
  <c r="H350"/>
  <c r="G350"/>
  <c r="F350"/>
  <c r="E350"/>
  <c r="D350"/>
  <c r="C350"/>
  <c r="B350"/>
  <c r="AB349"/>
  <c r="AA349"/>
  <c r="Z349"/>
  <c r="Y349"/>
  <c r="X349"/>
  <c r="W349"/>
  <c r="V349"/>
  <c r="U349"/>
  <c r="T349"/>
  <c r="S349"/>
  <c r="R349"/>
  <c r="Q349"/>
  <c r="P349"/>
  <c r="O349"/>
  <c r="N349"/>
  <c r="M349"/>
  <c r="L349"/>
  <c r="K349"/>
  <c r="J349"/>
  <c r="I349"/>
  <c r="H349"/>
  <c r="G349"/>
  <c r="F349"/>
  <c r="E349"/>
  <c r="D349"/>
  <c r="C349"/>
  <c r="AW349" s="1"/>
  <c r="B349"/>
  <c r="AB348"/>
  <c r="AA348"/>
  <c r="Z348"/>
  <c r="Y348"/>
  <c r="X348"/>
  <c r="W348"/>
  <c r="V348"/>
  <c r="U348"/>
  <c r="T348"/>
  <c r="S348"/>
  <c r="R348"/>
  <c r="Q348"/>
  <c r="P348"/>
  <c r="O348"/>
  <c r="N348"/>
  <c r="M348"/>
  <c r="L348"/>
  <c r="K348"/>
  <c r="J348"/>
  <c r="I348"/>
  <c r="H348"/>
  <c r="G348"/>
  <c r="F348"/>
  <c r="E348"/>
  <c r="D348"/>
  <c r="C348"/>
  <c r="B348"/>
  <c r="AB347"/>
  <c r="AA347"/>
  <c r="Z347"/>
  <c r="Y347"/>
  <c r="X347"/>
  <c r="W347"/>
  <c r="V347"/>
  <c r="U347"/>
  <c r="T347"/>
  <c r="S347"/>
  <c r="R347"/>
  <c r="Q347"/>
  <c r="P347"/>
  <c r="O347"/>
  <c r="N347"/>
  <c r="M347"/>
  <c r="L347"/>
  <c r="K347"/>
  <c r="J347"/>
  <c r="I347"/>
  <c r="H347"/>
  <c r="G347"/>
  <c r="F347"/>
  <c r="E347"/>
  <c r="D347"/>
  <c r="C347"/>
  <c r="B347"/>
  <c r="AB346"/>
  <c r="AA346"/>
  <c r="Z346"/>
  <c r="Y346"/>
  <c r="X346"/>
  <c r="W346"/>
  <c r="V346"/>
  <c r="U346"/>
  <c r="T346"/>
  <c r="S346"/>
  <c r="R346"/>
  <c r="Q346"/>
  <c r="P346"/>
  <c r="O346"/>
  <c r="N346"/>
  <c r="M346"/>
  <c r="L346"/>
  <c r="K346"/>
  <c r="J346"/>
  <c r="I346"/>
  <c r="H346"/>
  <c r="G346"/>
  <c r="F346"/>
  <c r="E346"/>
  <c r="D346"/>
  <c r="C346"/>
  <c r="B346"/>
  <c r="AB345"/>
  <c r="AA345"/>
  <c r="Z345"/>
  <c r="Y345"/>
  <c r="X345"/>
  <c r="W345"/>
  <c r="V345"/>
  <c r="U345"/>
  <c r="T345"/>
  <c r="S345"/>
  <c r="R345"/>
  <c r="Q345"/>
  <c r="P345"/>
  <c r="O345"/>
  <c r="N345"/>
  <c r="M345"/>
  <c r="L345"/>
  <c r="K345"/>
  <c r="J345"/>
  <c r="I345"/>
  <c r="H345"/>
  <c r="G345"/>
  <c r="F345"/>
  <c r="E345"/>
  <c r="D345"/>
  <c r="C345"/>
  <c r="AW345" s="1"/>
  <c r="B345"/>
  <c r="AB344"/>
  <c r="AA344"/>
  <c r="Z344"/>
  <c r="Y344"/>
  <c r="X344"/>
  <c r="W344"/>
  <c r="V344"/>
  <c r="U344"/>
  <c r="T344"/>
  <c r="S344"/>
  <c r="R344"/>
  <c r="Q344"/>
  <c r="P344"/>
  <c r="O344"/>
  <c r="N344"/>
  <c r="M344"/>
  <c r="L344"/>
  <c r="K344"/>
  <c r="J344"/>
  <c r="I344"/>
  <c r="H344"/>
  <c r="G344"/>
  <c r="F344"/>
  <c r="E344"/>
  <c r="D344"/>
  <c r="C344"/>
  <c r="B344"/>
  <c r="AB343"/>
  <c r="AA343"/>
  <c r="Z343"/>
  <c r="Y343"/>
  <c r="X343"/>
  <c r="W343"/>
  <c r="V343"/>
  <c r="U343"/>
  <c r="T343"/>
  <c r="S343"/>
  <c r="R343"/>
  <c r="Q343"/>
  <c r="P343"/>
  <c r="O343"/>
  <c r="N343"/>
  <c r="M343"/>
  <c r="L343"/>
  <c r="K343"/>
  <c r="J343"/>
  <c r="I343"/>
  <c r="H343"/>
  <c r="G343"/>
  <c r="F343"/>
  <c r="E343"/>
  <c r="D343"/>
  <c r="C343"/>
  <c r="B343"/>
  <c r="AB342"/>
  <c r="AA342"/>
  <c r="Z342"/>
  <c r="Y342"/>
  <c r="X342"/>
  <c r="W342"/>
  <c r="V342"/>
  <c r="U342"/>
  <c r="T342"/>
  <c r="S342"/>
  <c r="R342"/>
  <c r="Q342"/>
  <c r="P342"/>
  <c r="O342"/>
  <c r="N342"/>
  <c r="M342"/>
  <c r="L342"/>
  <c r="K342"/>
  <c r="J342"/>
  <c r="I342"/>
  <c r="H342"/>
  <c r="G342"/>
  <c r="F342"/>
  <c r="E342"/>
  <c r="D342"/>
  <c r="C342"/>
  <c r="B342"/>
  <c r="AB341"/>
  <c r="AA341"/>
  <c r="Z341"/>
  <c r="Y341"/>
  <c r="X341"/>
  <c r="W341"/>
  <c r="V341"/>
  <c r="U341"/>
  <c r="T341"/>
  <c r="S341"/>
  <c r="R341"/>
  <c r="Q341"/>
  <c r="P341"/>
  <c r="O341"/>
  <c r="N341"/>
  <c r="M341"/>
  <c r="L341"/>
  <c r="K341"/>
  <c r="J341"/>
  <c r="I341"/>
  <c r="H341"/>
  <c r="G341"/>
  <c r="F341"/>
  <c r="E341"/>
  <c r="D341"/>
  <c r="C341"/>
  <c r="AW341" s="1"/>
  <c r="B341"/>
  <c r="AB340"/>
  <c r="AA340"/>
  <c r="Z340"/>
  <c r="Y340"/>
  <c r="X340"/>
  <c r="W340"/>
  <c r="V340"/>
  <c r="U340"/>
  <c r="T340"/>
  <c r="S340"/>
  <c r="R340"/>
  <c r="Q340"/>
  <c r="P340"/>
  <c r="O340"/>
  <c r="N340"/>
  <c r="M340"/>
  <c r="L340"/>
  <c r="K340"/>
  <c r="J340"/>
  <c r="I340"/>
  <c r="H340"/>
  <c r="G340"/>
  <c r="F340"/>
  <c r="E340"/>
  <c r="D340"/>
  <c r="C340"/>
  <c r="B340"/>
  <c r="AB339"/>
  <c r="AA339"/>
  <c r="Z339"/>
  <c r="Y339"/>
  <c r="X339"/>
  <c r="W339"/>
  <c r="V339"/>
  <c r="U339"/>
  <c r="T339"/>
  <c r="S339"/>
  <c r="R339"/>
  <c r="Q339"/>
  <c r="P339"/>
  <c r="O339"/>
  <c r="N339"/>
  <c r="M339"/>
  <c r="L339"/>
  <c r="K339"/>
  <c r="J339"/>
  <c r="I339"/>
  <c r="H339"/>
  <c r="G339"/>
  <c r="F339"/>
  <c r="E339"/>
  <c r="D339"/>
  <c r="C339"/>
  <c r="B339"/>
  <c r="AB338"/>
  <c r="AA338"/>
  <c r="Z338"/>
  <c r="Y338"/>
  <c r="X338"/>
  <c r="W338"/>
  <c r="V338"/>
  <c r="U338"/>
  <c r="T338"/>
  <c r="S338"/>
  <c r="R338"/>
  <c r="Q338"/>
  <c r="P338"/>
  <c r="O338"/>
  <c r="N338"/>
  <c r="M338"/>
  <c r="L338"/>
  <c r="K338"/>
  <c r="J338"/>
  <c r="I338"/>
  <c r="H338"/>
  <c r="G338"/>
  <c r="F338"/>
  <c r="E338"/>
  <c r="D338"/>
  <c r="C338"/>
  <c r="B338"/>
  <c r="AB337"/>
  <c r="AA337"/>
  <c r="Z337"/>
  <c r="Y337"/>
  <c r="X337"/>
  <c r="W337"/>
  <c r="V337"/>
  <c r="U337"/>
  <c r="T337"/>
  <c r="S337"/>
  <c r="R337"/>
  <c r="Q337"/>
  <c r="P337"/>
  <c r="O337"/>
  <c r="N337"/>
  <c r="M337"/>
  <c r="L337"/>
  <c r="K337"/>
  <c r="J337"/>
  <c r="I337"/>
  <c r="H337"/>
  <c r="G337"/>
  <c r="F337"/>
  <c r="E337"/>
  <c r="D337"/>
  <c r="C337"/>
  <c r="AW337" s="1"/>
  <c r="B337"/>
  <c r="AB336"/>
  <c r="AA336"/>
  <c r="Z336"/>
  <c r="Y336"/>
  <c r="X336"/>
  <c r="W336"/>
  <c r="V336"/>
  <c r="U336"/>
  <c r="T336"/>
  <c r="S336"/>
  <c r="R336"/>
  <c r="Q336"/>
  <c r="P336"/>
  <c r="O336"/>
  <c r="N336"/>
  <c r="M336"/>
  <c r="L336"/>
  <c r="K336"/>
  <c r="J336"/>
  <c r="I336"/>
  <c r="H336"/>
  <c r="G336"/>
  <c r="F336"/>
  <c r="E336"/>
  <c r="D336"/>
  <c r="C336"/>
  <c r="B336"/>
  <c r="AB335"/>
  <c r="AA335"/>
  <c r="Z335"/>
  <c r="Y335"/>
  <c r="X335"/>
  <c r="W335"/>
  <c r="V335"/>
  <c r="U335"/>
  <c r="T335"/>
  <c r="S335"/>
  <c r="R335"/>
  <c r="Q335"/>
  <c r="P335"/>
  <c r="O335"/>
  <c r="N335"/>
  <c r="M335"/>
  <c r="L335"/>
  <c r="K335"/>
  <c r="J335"/>
  <c r="I335"/>
  <c r="H335"/>
  <c r="G335"/>
  <c r="F335"/>
  <c r="E335"/>
  <c r="D335"/>
  <c r="C335"/>
  <c r="B335"/>
  <c r="AB334"/>
  <c r="AA334"/>
  <c r="Z334"/>
  <c r="Y334"/>
  <c r="X334"/>
  <c r="W334"/>
  <c r="V334"/>
  <c r="U334"/>
  <c r="T334"/>
  <c r="S334"/>
  <c r="R334"/>
  <c r="Q334"/>
  <c r="P334"/>
  <c r="O334"/>
  <c r="N334"/>
  <c r="M334"/>
  <c r="L334"/>
  <c r="K334"/>
  <c r="J334"/>
  <c r="I334"/>
  <c r="H334"/>
  <c r="G334"/>
  <c r="F334"/>
  <c r="E334"/>
  <c r="D334"/>
  <c r="C334"/>
  <c r="B334"/>
  <c r="AB333"/>
  <c r="AA333"/>
  <c r="Z333"/>
  <c r="Y333"/>
  <c r="X333"/>
  <c r="W333"/>
  <c r="V333"/>
  <c r="U333"/>
  <c r="T333"/>
  <c r="S333"/>
  <c r="R333"/>
  <c r="Q333"/>
  <c r="P333"/>
  <c r="O333"/>
  <c r="N333"/>
  <c r="M333"/>
  <c r="L333"/>
  <c r="K333"/>
  <c r="J333"/>
  <c r="I333"/>
  <c r="H333"/>
  <c r="G333"/>
  <c r="F333"/>
  <c r="E333"/>
  <c r="D333"/>
  <c r="C333"/>
  <c r="AW333" s="1"/>
  <c r="B333"/>
  <c r="AB332"/>
  <c r="AA332"/>
  <c r="Z332"/>
  <c r="Y332"/>
  <c r="X332"/>
  <c r="W332"/>
  <c r="V332"/>
  <c r="U332"/>
  <c r="T332"/>
  <c r="S332"/>
  <c r="R332"/>
  <c r="Q332"/>
  <c r="P332"/>
  <c r="O332"/>
  <c r="N332"/>
  <c r="M332"/>
  <c r="L332"/>
  <c r="K332"/>
  <c r="J332"/>
  <c r="I332"/>
  <c r="H332"/>
  <c r="G332"/>
  <c r="F332"/>
  <c r="E332"/>
  <c r="D332"/>
  <c r="C332"/>
  <c r="B332"/>
  <c r="AB331"/>
  <c r="AA331"/>
  <c r="Z331"/>
  <c r="Y331"/>
  <c r="X331"/>
  <c r="W331"/>
  <c r="V331"/>
  <c r="U331"/>
  <c r="T331"/>
  <c r="S331"/>
  <c r="R331"/>
  <c r="Q331"/>
  <c r="P331"/>
  <c r="O331"/>
  <c r="N331"/>
  <c r="M331"/>
  <c r="L331"/>
  <c r="K331"/>
  <c r="J331"/>
  <c r="I331"/>
  <c r="H331"/>
  <c r="G331"/>
  <c r="F331"/>
  <c r="E331"/>
  <c r="D331"/>
  <c r="C331"/>
  <c r="B331"/>
  <c r="AB330"/>
  <c r="AA330"/>
  <c r="Z330"/>
  <c r="Y330"/>
  <c r="X330"/>
  <c r="W330"/>
  <c r="V330"/>
  <c r="U330"/>
  <c r="T330"/>
  <c r="S330"/>
  <c r="R330"/>
  <c r="Q330"/>
  <c r="P330"/>
  <c r="O330"/>
  <c r="N330"/>
  <c r="M330"/>
  <c r="L330"/>
  <c r="K330"/>
  <c r="J330"/>
  <c r="I330"/>
  <c r="H330"/>
  <c r="G330"/>
  <c r="F330"/>
  <c r="E330"/>
  <c r="D330"/>
  <c r="C330"/>
  <c r="B330"/>
  <c r="AB329"/>
  <c r="AA329"/>
  <c r="Z329"/>
  <c r="Y329"/>
  <c r="X329"/>
  <c r="W329"/>
  <c r="V329"/>
  <c r="U329"/>
  <c r="T329"/>
  <c r="S329"/>
  <c r="R329"/>
  <c r="Q329"/>
  <c r="P329"/>
  <c r="O329"/>
  <c r="N329"/>
  <c r="M329"/>
  <c r="L329"/>
  <c r="K329"/>
  <c r="J329"/>
  <c r="I329"/>
  <c r="H329"/>
  <c r="G329"/>
  <c r="F329"/>
  <c r="E329"/>
  <c r="D329"/>
  <c r="C329"/>
  <c r="AW329" s="1"/>
  <c r="B329"/>
  <c r="AB328"/>
  <c r="AA328"/>
  <c r="Z328"/>
  <c r="Y328"/>
  <c r="X328"/>
  <c r="W328"/>
  <c r="V328"/>
  <c r="U328"/>
  <c r="T328"/>
  <c r="S328"/>
  <c r="R328"/>
  <c r="Q328"/>
  <c r="P328"/>
  <c r="O328"/>
  <c r="N328"/>
  <c r="M328"/>
  <c r="L328"/>
  <c r="K328"/>
  <c r="J328"/>
  <c r="I328"/>
  <c r="H328"/>
  <c r="G328"/>
  <c r="F328"/>
  <c r="E328"/>
  <c r="D328"/>
  <c r="C328"/>
  <c r="B328"/>
  <c r="AB327"/>
  <c r="AA327"/>
  <c r="Z327"/>
  <c r="Y327"/>
  <c r="X327"/>
  <c r="W327"/>
  <c r="V327"/>
  <c r="U327"/>
  <c r="T327"/>
  <c r="S327"/>
  <c r="R327"/>
  <c r="Q327"/>
  <c r="P327"/>
  <c r="O327"/>
  <c r="N327"/>
  <c r="M327"/>
  <c r="L327"/>
  <c r="K327"/>
  <c r="J327"/>
  <c r="I327"/>
  <c r="H327"/>
  <c r="G327"/>
  <c r="F327"/>
  <c r="E327"/>
  <c r="D327"/>
  <c r="C327"/>
  <c r="B327"/>
  <c r="AB326"/>
  <c r="AA326"/>
  <c r="Z326"/>
  <c r="Y326"/>
  <c r="X326"/>
  <c r="W326"/>
  <c r="V326"/>
  <c r="U326"/>
  <c r="T326"/>
  <c r="S326"/>
  <c r="R326"/>
  <c r="Q326"/>
  <c r="P326"/>
  <c r="O326"/>
  <c r="N326"/>
  <c r="M326"/>
  <c r="L326"/>
  <c r="K326"/>
  <c r="J326"/>
  <c r="I326"/>
  <c r="H326"/>
  <c r="G326"/>
  <c r="F326"/>
  <c r="E326"/>
  <c r="D326"/>
  <c r="C326"/>
  <c r="B326"/>
  <c r="AB325"/>
  <c r="AA325"/>
  <c r="Z325"/>
  <c r="Y325"/>
  <c r="X325"/>
  <c r="W325"/>
  <c r="V325"/>
  <c r="U325"/>
  <c r="T325"/>
  <c r="S325"/>
  <c r="R325"/>
  <c r="Q325"/>
  <c r="P325"/>
  <c r="O325"/>
  <c r="N325"/>
  <c r="M325"/>
  <c r="L325"/>
  <c r="K325"/>
  <c r="J325"/>
  <c r="I325"/>
  <c r="H325"/>
  <c r="G325"/>
  <c r="F325"/>
  <c r="E325"/>
  <c r="D325"/>
  <c r="C325"/>
  <c r="AW325" s="1"/>
  <c r="B325"/>
  <c r="AB324"/>
  <c r="AA324"/>
  <c r="Z324"/>
  <c r="Y324"/>
  <c r="X324"/>
  <c r="W324"/>
  <c r="V324"/>
  <c r="U324"/>
  <c r="T324"/>
  <c r="S324"/>
  <c r="R324"/>
  <c r="Q324"/>
  <c r="P324"/>
  <c r="O324"/>
  <c r="N324"/>
  <c r="M324"/>
  <c r="L324"/>
  <c r="K324"/>
  <c r="J324"/>
  <c r="I324"/>
  <c r="H324"/>
  <c r="G324"/>
  <c r="F324"/>
  <c r="E324"/>
  <c r="D324"/>
  <c r="C324"/>
  <c r="B324"/>
  <c r="AB323"/>
  <c r="AA323"/>
  <c r="Z323"/>
  <c r="Y323"/>
  <c r="X323"/>
  <c r="W323"/>
  <c r="V323"/>
  <c r="U323"/>
  <c r="T323"/>
  <c r="S323"/>
  <c r="R323"/>
  <c r="Q323"/>
  <c r="P323"/>
  <c r="O323"/>
  <c r="N323"/>
  <c r="M323"/>
  <c r="L323"/>
  <c r="K323"/>
  <c r="J323"/>
  <c r="I323"/>
  <c r="H323"/>
  <c r="G323"/>
  <c r="F323"/>
  <c r="E323"/>
  <c r="D323"/>
  <c r="C323"/>
  <c r="B323"/>
  <c r="AB322"/>
  <c r="AA322"/>
  <c r="Z322"/>
  <c r="Y322"/>
  <c r="X322"/>
  <c r="W322"/>
  <c r="V322"/>
  <c r="U322"/>
  <c r="T322"/>
  <c r="S322"/>
  <c r="R322"/>
  <c r="Q322"/>
  <c r="P322"/>
  <c r="O322"/>
  <c r="N322"/>
  <c r="M322"/>
  <c r="L322"/>
  <c r="K322"/>
  <c r="J322"/>
  <c r="I322"/>
  <c r="H322"/>
  <c r="G322"/>
  <c r="F322"/>
  <c r="E322"/>
  <c r="D322"/>
  <c r="C322"/>
  <c r="B322"/>
  <c r="AB321"/>
  <c r="AA321"/>
  <c r="Z321"/>
  <c r="Y321"/>
  <c r="X321"/>
  <c r="W321"/>
  <c r="V321"/>
  <c r="U321"/>
  <c r="T321"/>
  <c r="S321"/>
  <c r="R321"/>
  <c r="Q321"/>
  <c r="P321"/>
  <c r="O321"/>
  <c r="N321"/>
  <c r="M321"/>
  <c r="L321"/>
  <c r="K321"/>
  <c r="J321"/>
  <c r="I321"/>
  <c r="H321"/>
  <c r="G321"/>
  <c r="F321"/>
  <c r="E321"/>
  <c r="D321"/>
  <c r="C321"/>
  <c r="AW321" s="1"/>
  <c r="B321"/>
  <c r="AB320"/>
  <c r="AA320"/>
  <c r="Z320"/>
  <c r="Y320"/>
  <c r="X320"/>
  <c r="W320"/>
  <c r="V320"/>
  <c r="U320"/>
  <c r="T320"/>
  <c r="S320"/>
  <c r="R320"/>
  <c r="Q320"/>
  <c r="P320"/>
  <c r="O320"/>
  <c r="N320"/>
  <c r="M320"/>
  <c r="L320"/>
  <c r="K320"/>
  <c r="J320"/>
  <c r="I320"/>
  <c r="H320"/>
  <c r="G320"/>
  <c r="F320"/>
  <c r="E320"/>
  <c r="D320"/>
  <c r="C320"/>
  <c r="B320"/>
  <c r="AB319"/>
  <c r="AA319"/>
  <c r="Z319"/>
  <c r="Y319"/>
  <c r="X319"/>
  <c r="W319"/>
  <c r="V319"/>
  <c r="U319"/>
  <c r="T319"/>
  <c r="S319"/>
  <c r="R319"/>
  <c r="Q319"/>
  <c r="P319"/>
  <c r="O319"/>
  <c r="N319"/>
  <c r="M319"/>
  <c r="L319"/>
  <c r="K319"/>
  <c r="J319"/>
  <c r="I319"/>
  <c r="H319"/>
  <c r="G319"/>
  <c r="F319"/>
  <c r="E319"/>
  <c r="D319"/>
  <c r="C319"/>
  <c r="B319"/>
  <c r="AB318"/>
  <c r="AA318"/>
  <c r="Z318"/>
  <c r="Y318"/>
  <c r="X318"/>
  <c r="W318"/>
  <c r="V318"/>
  <c r="U318"/>
  <c r="T318"/>
  <c r="S318"/>
  <c r="R318"/>
  <c r="Q318"/>
  <c r="P318"/>
  <c r="O318"/>
  <c r="N318"/>
  <c r="M318"/>
  <c r="L318"/>
  <c r="K318"/>
  <c r="J318"/>
  <c r="I318"/>
  <c r="H318"/>
  <c r="G318"/>
  <c r="F318"/>
  <c r="E318"/>
  <c r="D318"/>
  <c r="C318"/>
  <c r="B318"/>
  <c r="AB317"/>
  <c r="AA317"/>
  <c r="Z317"/>
  <c r="Y317"/>
  <c r="X317"/>
  <c r="W317"/>
  <c r="V317"/>
  <c r="U317"/>
  <c r="T317"/>
  <c r="S317"/>
  <c r="R317"/>
  <c r="Q317"/>
  <c r="P317"/>
  <c r="O317"/>
  <c r="N317"/>
  <c r="M317"/>
  <c r="L317"/>
  <c r="K317"/>
  <c r="J317"/>
  <c r="I317"/>
  <c r="H317"/>
  <c r="G317"/>
  <c r="F317"/>
  <c r="E317"/>
  <c r="D317"/>
  <c r="C317"/>
  <c r="AW317" s="1"/>
  <c r="B317"/>
  <c r="AB316"/>
  <c r="AA316"/>
  <c r="Z316"/>
  <c r="Y316"/>
  <c r="X316"/>
  <c r="W316"/>
  <c r="V316"/>
  <c r="U316"/>
  <c r="T316"/>
  <c r="S316"/>
  <c r="R316"/>
  <c r="Q316"/>
  <c r="P316"/>
  <c r="O316"/>
  <c r="N316"/>
  <c r="M316"/>
  <c r="L316"/>
  <c r="K316"/>
  <c r="J316"/>
  <c r="I316"/>
  <c r="H316"/>
  <c r="G316"/>
  <c r="F316"/>
  <c r="E316"/>
  <c r="D316"/>
  <c r="C316"/>
  <c r="B316"/>
  <c r="AB315"/>
  <c r="AA315"/>
  <c r="Z315"/>
  <c r="Y315"/>
  <c r="X315"/>
  <c r="W315"/>
  <c r="V315"/>
  <c r="U315"/>
  <c r="T315"/>
  <c r="S315"/>
  <c r="R315"/>
  <c r="Q315"/>
  <c r="P315"/>
  <c r="O315"/>
  <c r="N315"/>
  <c r="M315"/>
  <c r="L315"/>
  <c r="K315"/>
  <c r="J315"/>
  <c r="I315"/>
  <c r="H315"/>
  <c r="G315"/>
  <c r="F315"/>
  <c r="E315"/>
  <c r="D315"/>
  <c r="C315"/>
  <c r="B315"/>
  <c r="AB314"/>
  <c r="AA314"/>
  <c r="Z314"/>
  <c r="Y314"/>
  <c r="X314"/>
  <c r="W314"/>
  <c r="V314"/>
  <c r="U314"/>
  <c r="T314"/>
  <c r="S314"/>
  <c r="R314"/>
  <c r="Q314"/>
  <c r="P314"/>
  <c r="O314"/>
  <c r="N314"/>
  <c r="M314"/>
  <c r="L314"/>
  <c r="K314"/>
  <c r="J314"/>
  <c r="I314"/>
  <c r="H314"/>
  <c r="G314"/>
  <c r="F314"/>
  <c r="E314"/>
  <c r="D314"/>
  <c r="C314"/>
  <c r="B314"/>
  <c r="AB313"/>
  <c r="AA313"/>
  <c r="Z313"/>
  <c r="Y313"/>
  <c r="X313"/>
  <c r="W313"/>
  <c r="V313"/>
  <c r="U313"/>
  <c r="T313"/>
  <c r="S313"/>
  <c r="R313"/>
  <c r="Q313"/>
  <c r="P313"/>
  <c r="O313"/>
  <c r="N313"/>
  <c r="M313"/>
  <c r="L313"/>
  <c r="K313"/>
  <c r="J313"/>
  <c r="I313"/>
  <c r="H313"/>
  <c r="G313"/>
  <c r="F313"/>
  <c r="E313"/>
  <c r="D313"/>
  <c r="C313"/>
  <c r="AW313" s="1"/>
  <c r="B313"/>
  <c r="AB312"/>
  <c r="AA312"/>
  <c r="Z312"/>
  <c r="Y312"/>
  <c r="X312"/>
  <c r="W312"/>
  <c r="V312"/>
  <c r="U312"/>
  <c r="T312"/>
  <c r="S312"/>
  <c r="R312"/>
  <c r="Q312"/>
  <c r="P312"/>
  <c r="O312"/>
  <c r="N312"/>
  <c r="M312"/>
  <c r="L312"/>
  <c r="K312"/>
  <c r="J312"/>
  <c r="I312"/>
  <c r="H312"/>
  <c r="G312"/>
  <c r="F312"/>
  <c r="E312"/>
  <c r="D312"/>
  <c r="C312"/>
  <c r="B312"/>
  <c r="AB311"/>
  <c r="AA311"/>
  <c r="Z311"/>
  <c r="Y311"/>
  <c r="X311"/>
  <c r="W311"/>
  <c r="V311"/>
  <c r="U311"/>
  <c r="T311"/>
  <c r="S311"/>
  <c r="R311"/>
  <c r="Q311"/>
  <c r="P311"/>
  <c r="O311"/>
  <c r="N311"/>
  <c r="M311"/>
  <c r="L311"/>
  <c r="K311"/>
  <c r="J311"/>
  <c r="I311"/>
  <c r="H311"/>
  <c r="G311"/>
  <c r="F311"/>
  <c r="E311"/>
  <c r="D311"/>
  <c r="C311"/>
  <c r="B311"/>
  <c r="AB310"/>
  <c r="AA310"/>
  <c r="Z310"/>
  <c r="Y310"/>
  <c r="X310"/>
  <c r="W310"/>
  <c r="V310"/>
  <c r="U310"/>
  <c r="T310"/>
  <c r="S310"/>
  <c r="R310"/>
  <c r="Q310"/>
  <c r="P310"/>
  <c r="O310"/>
  <c r="N310"/>
  <c r="M310"/>
  <c r="L310"/>
  <c r="K310"/>
  <c r="J310"/>
  <c r="I310"/>
  <c r="H310"/>
  <c r="G310"/>
  <c r="F310"/>
  <c r="E310"/>
  <c r="D310"/>
  <c r="C310"/>
  <c r="B310"/>
  <c r="AB309"/>
  <c r="AA309"/>
  <c r="Z309"/>
  <c r="Y309"/>
  <c r="X309"/>
  <c r="W309"/>
  <c r="V309"/>
  <c r="U309"/>
  <c r="T309"/>
  <c r="S309"/>
  <c r="R309"/>
  <c r="Q309"/>
  <c r="P309"/>
  <c r="O309"/>
  <c r="N309"/>
  <c r="M309"/>
  <c r="L309"/>
  <c r="K309"/>
  <c r="J309"/>
  <c r="I309"/>
  <c r="H309"/>
  <c r="G309"/>
  <c r="F309"/>
  <c r="E309"/>
  <c r="D309"/>
  <c r="C309"/>
  <c r="AW309" s="1"/>
  <c r="B309"/>
  <c r="AB308"/>
  <c r="AA308"/>
  <c r="Z308"/>
  <c r="Y308"/>
  <c r="X308"/>
  <c r="W308"/>
  <c r="V308"/>
  <c r="U308"/>
  <c r="T308"/>
  <c r="S308"/>
  <c r="R308"/>
  <c r="Q308"/>
  <c r="P308"/>
  <c r="O308"/>
  <c r="N308"/>
  <c r="M308"/>
  <c r="L308"/>
  <c r="K308"/>
  <c r="J308"/>
  <c r="I308"/>
  <c r="H308"/>
  <c r="G308"/>
  <c r="F308"/>
  <c r="E308"/>
  <c r="D308"/>
  <c r="C308"/>
  <c r="B308"/>
  <c r="AB307"/>
  <c r="AA307"/>
  <c r="Z307"/>
  <c r="Y307"/>
  <c r="X307"/>
  <c r="W307"/>
  <c r="V307"/>
  <c r="U307"/>
  <c r="T307"/>
  <c r="S307"/>
  <c r="R307"/>
  <c r="Q307"/>
  <c r="P307"/>
  <c r="O307"/>
  <c r="N307"/>
  <c r="M307"/>
  <c r="L307"/>
  <c r="K307"/>
  <c r="J307"/>
  <c r="I307"/>
  <c r="H307"/>
  <c r="G307"/>
  <c r="F307"/>
  <c r="E307"/>
  <c r="D307"/>
  <c r="C307"/>
  <c r="B307"/>
  <c r="AB306"/>
  <c r="AA306"/>
  <c r="Z306"/>
  <c r="Y306"/>
  <c r="X306"/>
  <c r="W306"/>
  <c r="V306"/>
  <c r="U306"/>
  <c r="T306"/>
  <c r="S306"/>
  <c r="R306"/>
  <c r="Q306"/>
  <c r="P306"/>
  <c r="O306"/>
  <c r="N306"/>
  <c r="M306"/>
  <c r="L306"/>
  <c r="K306"/>
  <c r="J306"/>
  <c r="I306"/>
  <c r="H306"/>
  <c r="G306"/>
  <c r="F306"/>
  <c r="E306"/>
  <c r="D306"/>
  <c r="C306"/>
  <c r="B306"/>
  <c r="AB305"/>
  <c r="AA305"/>
  <c r="Z305"/>
  <c r="Y305"/>
  <c r="X305"/>
  <c r="W305"/>
  <c r="V305"/>
  <c r="U305"/>
  <c r="T305"/>
  <c r="S305"/>
  <c r="R305"/>
  <c r="Q305"/>
  <c r="P305"/>
  <c r="O305"/>
  <c r="N305"/>
  <c r="M305"/>
  <c r="L305"/>
  <c r="K305"/>
  <c r="J305"/>
  <c r="I305"/>
  <c r="H305"/>
  <c r="G305"/>
  <c r="F305"/>
  <c r="E305"/>
  <c r="D305"/>
  <c r="C305"/>
  <c r="AW305" s="1"/>
  <c r="B305"/>
  <c r="AB304"/>
  <c r="AA304"/>
  <c r="Z304"/>
  <c r="Y304"/>
  <c r="X304"/>
  <c r="W304"/>
  <c r="V304"/>
  <c r="U304"/>
  <c r="T304"/>
  <c r="S304"/>
  <c r="R304"/>
  <c r="Q304"/>
  <c r="P304"/>
  <c r="O304"/>
  <c r="N304"/>
  <c r="M304"/>
  <c r="L304"/>
  <c r="K304"/>
  <c r="J304"/>
  <c r="I304"/>
  <c r="H304"/>
  <c r="G304"/>
  <c r="F304"/>
  <c r="E304"/>
  <c r="D304"/>
  <c r="C304"/>
  <c r="B304"/>
  <c r="AB303"/>
  <c r="AA303"/>
  <c r="Z303"/>
  <c r="Y303"/>
  <c r="X303"/>
  <c r="W303"/>
  <c r="V303"/>
  <c r="U303"/>
  <c r="T303"/>
  <c r="S303"/>
  <c r="R303"/>
  <c r="Q303"/>
  <c r="P303"/>
  <c r="O303"/>
  <c r="N303"/>
  <c r="M303"/>
  <c r="L303"/>
  <c r="K303"/>
  <c r="J303"/>
  <c r="I303"/>
  <c r="H303"/>
  <c r="G303"/>
  <c r="F303"/>
  <c r="E303"/>
  <c r="D303"/>
  <c r="C303"/>
  <c r="B303"/>
  <c r="AB302"/>
  <c r="AA302"/>
  <c r="Z302"/>
  <c r="Y302"/>
  <c r="X302"/>
  <c r="W302"/>
  <c r="V302"/>
  <c r="U302"/>
  <c r="T302"/>
  <c r="S302"/>
  <c r="R302"/>
  <c r="Q302"/>
  <c r="P302"/>
  <c r="O302"/>
  <c r="N302"/>
  <c r="M302"/>
  <c r="L302"/>
  <c r="K302"/>
  <c r="J302"/>
  <c r="I302"/>
  <c r="H302"/>
  <c r="G302"/>
  <c r="F302"/>
  <c r="E302"/>
  <c r="D302"/>
  <c r="C302"/>
  <c r="B302"/>
  <c r="AB301"/>
  <c r="AA301"/>
  <c r="Z301"/>
  <c r="Y301"/>
  <c r="X301"/>
  <c r="W301"/>
  <c r="V301"/>
  <c r="U301"/>
  <c r="T301"/>
  <c r="S301"/>
  <c r="R301"/>
  <c r="Q301"/>
  <c r="P301"/>
  <c r="O301"/>
  <c r="N301"/>
  <c r="M301"/>
  <c r="L301"/>
  <c r="K301"/>
  <c r="J301"/>
  <c r="I301"/>
  <c r="H301"/>
  <c r="G301"/>
  <c r="F301"/>
  <c r="E301"/>
  <c r="D301"/>
  <c r="C301"/>
  <c r="AW301" s="1"/>
  <c r="B301"/>
  <c r="AB300"/>
  <c r="AA300"/>
  <c r="Z300"/>
  <c r="Y300"/>
  <c r="X300"/>
  <c r="W300"/>
  <c r="V300"/>
  <c r="U300"/>
  <c r="T300"/>
  <c r="S300"/>
  <c r="R300"/>
  <c r="Q300"/>
  <c r="P300"/>
  <c r="O300"/>
  <c r="N300"/>
  <c r="M300"/>
  <c r="L300"/>
  <c r="K300"/>
  <c r="J300"/>
  <c r="I300"/>
  <c r="H300"/>
  <c r="G300"/>
  <c r="F300"/>
  <c r="E300"/>
  <c r="D300"/>
  <c r="C300"/>
  <c r="B300"/>
  <c r="AB299"/>
  <c r="AA299"/>
  <c r="Z299"/>
  <c r="Y299"/>
  <c r="X299"/>
  <c r="W299"/>
  <c r="V299"/>
  <c r="U299"/>
  <c r="T299"/>
  <c r="S299"/>
  <c r="R299"/>
  <c r="Q299"/>
  <c r="P299"/>
  <c r="O299"/>
  <c r="N299"/>
  <c r="M299"/>
  <c r="L299"/>
  <c r="K299"/>
  <c r="J299"/>
  <c r="I299"/>
  <c r="H299"/>
  <c r="G299"/>
  <c r="F299"/>
  <c r="E299"/>
  <c r="D299"/>
  <c r="C299"/>
  <c r="B299"/>
  <c r="AB298"/>
  <c r="AA298"/>
  <c r="Z298"/>
  <c r="Y298"/>
  <c r="X298"/>
  <c r="W298"/>
  <c r="V298"/>
  <c r="U298"/>
  <c r="T298"/>
  <c r="S298"/>
  <c r="R298"/>
  <c r="Q298"/>
  <c r="P298"/>
  <c r="O298"/>
  <c r="N298"/>
  <c r="M298"/>
  <c r="L298"/>
  <c r="K298"/>
  <c r="J298"/>
  <c r="I298"/>
  <c r="H298"/>
  <c r="G298"/>
  <c r="F298"/>
  <c r="E298"/>
  <c r="D298"/>
  <c r="C298"/>
  <c r="B298"/>
  <c r="AB297"/>
  <c r="AA297"/>
  <c r="Z297"/>
  <c r="Y297"/>
  <c r="X297"/>
  <c r="W297"/>
  <c r="V297"/>
  <c r="U297"/>
  <c r="T297"/>
  <c r="S297"/>
  <c r="R297"/>
  <c r="Q297"/>
  <c r="P297"/>
  <c r="O297"/>
  <c r="N297"/>
  <c r="M297"/>
  <c r="L297"/>
  <c r="K297"/>
  <c r="J297"/>
  <c r="I297"/>
  <c r="H297"/>
  <c r="G297"/>
  <c r="F297"/>
  <c r="E297"/>
  <c r="D297"/>
  <c r="C297"/>
  <c r="AW297" s="1"/>
  <c r="B297"/>
  <c r="AB296"/>
  <c r="AA296"/>
  <c r="Z296"/>
  <c r="Y296"/>
  <c r="X296"/>
  <c r="W296"/>
  <c r="V296"/>
  <c r="U296"/>
  <c r="T296"/>
  <c r="S296"/>
  <c r="R296"/>
  <c r="Q296"/>
  <c r="P296"/>
  <c r="O296"/>
  <c r="N296"/>
  <c r="M296"/>
  <c r="L296"/>
  <c r="K296"/>
  <c r="J296"/>
  <c r="I296"/>
  <c r="H296"/>
  <c r="G296"/>
  <c r="F296"/>
  <c r="E296"/>
  <c r="D296"/>
  <c r="C296"/>
  <c r="B296"/>
  <c r="AB295"/>
  <c r="AA295"/>
  <c r="Z295"/>
  <c r="Y295"/>
  <c r="X295"/>
  <c r="W295"/>
  <c r="V295"/>
  <c r="U295"/>
  <c r="T295"/>
  <c r="S295"/>
  <c r="R295"/>
  <c r="Q295"/>
  <c r="P295"/>
  <c r="O295"/>
  <c r="N295"/>
  <c r="M295"/>
  <c r="L295"/>
  <c r="K295"/>
  <c r="J295"/>
  <c r="I295"/>
  <c r="H295"/>
  <c r="G295"/>
  <c r="F295"/>
  <c r="E295"/>
  <c r="D295"/>
  <c r="C295"/>
  <c r="B295"/>
  <c r="AB294"/>
  <c r="AA294"/>
  <c r="Z294"/>
  <c r="Y294"/>
  <c r="X294"/>
  <c r="W294"/>
  <c r="V294"/>
  <c r="U294"/>
  <c r="T294"/>
  <c r="S294"/>
  <c r="R294"/>
  <c r="Q294"/>
  <c r="P294"/>
  <c r="O294"/>
  <c r="N294"/>
  <c r="M294"/>
  <c r="L294"/>
  <c r="K294"/>
  <c r="J294"/>
  <c r="I294"/>
  <c r="H294"/>
  <c r="G294"/>
  <c r="F294"/>
  <c r="E294"/>
  <c r="D294"/>
  <c r="C294"/>
  <c r="B294"/>
  <c r="AB293"/>
  <c r="AA293"/>
  <c r="Z293"/>
  <c r="Y293"/>
  <c r="X293"/>
  <c r="W293"/>
  <c r="V293"/>
  <c r="U293"/>
  <c r="T293"/>
  <c r="S293"/>
  <c r="R293"/>
  <c r="Q293"/>
  <c r="P293"/>
  <c r="O293"/>
  <c r="N293"/>
  <c r="M293"/>
  <c r="L293"/>
  <c r="K293"/>
  <c r="J293"/>
  <c r="I293"/>
  <c r="H293"/>
  <c r="G293"/>
  <c r="F293"/>
  <c r="E293"/>
  <c r="D293"/>
  <c r="C293"/>
  <c r="AW293" s="1"/>
  <c r="B293"/>
  <c r="AB292"/>
  <c r="AA292"/>
  <c r="Z292"/>
  <c r="Y292"/>
  <c r="X292"/>
  <c r="W292"/>
  <c r="V292"/>
  <c r="U292"/>
  <c r="T292"/>
  <c r="S292"/>
  <c r="R292"/>
  <c r="Q292"/>
  <c r="P292"/>
  <c r="O292"/>
  <c r="N292"/>
  <c r="M292"/>
  <c r="L292"/>
  <c r="K292"/>
  <c r="J292"/>
  <c r="I292"/>
  <c r="H292"/>
  <c r="G292"/>
  <c r="F292"/>
  <c r="E292"/>
  <c r="D292"/>
  <c r="C292"/>
  <c r="B292"/>
  <c r="AB291"/>
  <c r="AA291"/>
  <c r="Z291"/>
  <c r="Y291"/>
  <c r="X291"/>
  <c r="W291"/>
  <c r="V291"/>
  <c r="U291"/>
  <c r="T291"/>
  <c r="S291"/>
  <c r="R291"/>
  <c r="Q291"/>
  <c r="P291"/>
  <c r="O291"/>
  <c r="N291"/>
  <c r="M291"/>
  <c r="L291"/>
  <c r="K291"/>
  <c r="J291"/>
  <c r="I291"/>
  <c r="H291"/>
  <c r="G291"/>
  <c r="F291"/>
  <c r="E291"/>
  <c r="D291"/>
  <c r="C291"/>
  <c r="B291"/>
  <c r="AB290"/>
  <c r="AA290"/>
  <c r="Z290"/>
  <c r="Y290"/>
  <c r="X290"/>
  <c r="W290"/>
  <c r="V290"/>
  <c r="U290"/>
  <c r="T290"/>
  <c r="S290"/>
  <c r="R290"/>
  <c r="Q290"/>
  <c r="P290"/>
  <c r="O290"/>
  <c r="N290"/>
  <c r="M290"/>
  <c r="L290"/>
  <c r="K290"/>
  <c r="J290"/>
  <c r="I290"/>
  <c r="H290"/>
  <c r="G290"/>
  <c r="F290"/>
  <c r="E290"/>
  <c r="D290"/>
  <c r="C290"/>
  <c r="B290"/>
  <c r="AB289"/>
  <c r="AA289"/>
  <c r="Z289"/>
  <c r="Y289"/>
  <c r="X289"/>
  <c r="W289"/>
  <c r="V289"/>
  <c r="U289"/>
  <c r="T289"/>
  <c r="S289"/>
  <c r="R289"/>
  <c r="Q289"/>
  <c r="P289"/>
  <c r="O289"/>
  <c r="N289"/>
  <c r="M289"/>
  <c r="L289"/>
  <c r="K289"/>
  <c r="J289"/>
  <c r="I289"/>
  <c r="H289"/>
  <c r="G289"/>
  <c r="F289"/>
  <c r="E289"/>
  <c r="D289"/>
  <c r="C289"/>
  <c r="AW289" s="1"/>
  <c r="B289"/>
  <c r="AB288"/>
  <c r="AA288"/>
  <c r="Z288"/>
  <c r="Y288"/>
  <c r="X288"/>
  <c r="W288"/>
  <c r="V288"/>
  <c r="U288"/>
  <c r="T288"/>
  <c r="S288"/>
  <c r="R288"/>
  <c r="Q288"/>
  <c r="P288"/>
  <c r="O288"/>
  <c r="N288"/>
  <c r="M288"/>
  <c r="L288"/>
  <c r="K288"/>
  <c r="J288"/>
  <c r="I288"/>
  <c r="H288"/>
  <c r="G288"/>
  <c r="F288"/>
  <c r="E288"/>
  <c r="D288"/>
  <c r="C288"/>
  <c r="B288"/>
  <c r="AB287"/>
  <c r="AA287"/>
  <c r="Z287"/>
  <c r="Y287"/>
  <c r="X287"/>
  <c r="W287"/>
  <c r="V287"/>
  <c r="U287"/>
  <c r="T287"/>
  <c r="S287"/>
  <c r="R287"/>
  <c r="Q287"/>
  <c r="P287"/>
  <c r="O287"/>
  <c r="N287"/>
  <c r="M287"/>
  <c r="L287"/>
  <c r="K287"/>
  <c r="J287"/>
  <c r="I287"/>
  <c r="H287"/>
  <c r="G287"/>
  <c r="F287"/>
  <c r="E287"/>
  <c r="D287"/>
  <c r="C287"/>
  <c r="B287"/>
  <c r="AB286"/>
  <c r="AA286"/>
  <c r="Z286"/>
  <c r="Y286"/>
  <c r="X286"/>
  <c r="W286"/>
  <c r="V286"/>
  <c r="U286"/>
  <c r="T286"/>
  <c r="S286"/>
  <c r="R286"/>
  <c r="Q286"/>
  <c r="P286"/>
  <c r="O286"/>
  <c r="N286"/>
  <c r="M286"/>
  <c r="L286"/>
  <c r="K286"/>
  <c r="J286"/>
  <c r="I286"/>
  <c r="H286"/>
  <c r="G286"/>
  <c r="F286"/>
  <c r="E286"/>
  <c r="D286"/>
  <c r="C286"/>
  <c r="B286"/>
  <c r="AB285"/>
  <c r="AA285"/>
  <c r="Z285"/>
  <c r="Y285"/>
  <c r="X285"/>
  <c r="W285"/>
  <c r="V285"/>
  <c r="U285"/>
  <c r="T285"/>
  <c r="S285"/>
  <c r="R285"/>
  <c r="Q285"/>
  <c r="P285"/>
  <c r="O285"/>
  <c r="N285"/>
  <c r="M285"/>
  <c r="L285"/>
  <c r="K285"/>
  <c r="J285"/>
  <c r="I285"/>
  <c r="H285"/>
  <c r="G285"/>
  <c r="F285"/>
  <c r="E285"/>
  <c r="D285"/>
  <c r="C285"/>
  <c r="AW285" s="1"/>
  <c r="B285"/>
  <c r="AB284"/>
  <c r="AA284"/>
  <c r="Z284"/>
  <c r="Y284"/>
  <c r="X284"/>
  <c r="W284"/>
  <c r="V284"/>
  <c r="U284"/>
  <c r="T284"/>
  <c r="S284"/>
  <c r="R284"/>
  <c r="Q284"/>
  <c r="P284"/>
  <c r="O284"/>
  <c r="N284"/>
  <c r="M284"/>
  <c r="L284"/>
  <c r="K284"/>
  <c r="J284"/>
  <c r="I284"/>
  <c r="H284"/>
  <c r="G284"/>
  <c r="F284"/>
  <c r="E284"/>
  <c r="D284"/>
  <c r="C284"/>
  <c r="B284"/>
  <c r="AB283"/>
  <c r="AA283"/>
  <c r="Z283"/>
  <c r="Y283"/>
  <c r="X283"/>
  <c r="W283"/>
  <c r="V283"/>
  <c r="U283"/>
  <c r="T283"/>
  <c r="S283"/>
  <c r="R283"/>
  <c r="Q283"/>
  <c r="P283"/>
  <c r="O283"/>
  <c r="N283"/>
  <c r="M283"/>
  <c r="L283"/>
  <c r="K283"/>
  <c r="J283"/>
  <c r="I283"/>
  <c r="H283"/>
  <c r="G283"/>
  <c r="F283"/>
  <c r="E283"/>
  <c r="D283"/>
  <c r="C283"/>
  <c r="B283"/>
  <c r="AB282"/>
  <c r="AA282"/>
  <c r="Z282"/>
  <c r="Y282"/>
  <c r="X282"/>
  <c r="W282"/>
  <c r="V282"/>
  <c r="U282"/>
  <c r="T282"/>
  <c r="S282"/>
  <c r="R282"/>
  <c r="Q282"/>
  <c r="P282"/>
  <c r="O282"/>
  <c r="N282"/>
  <c r="M282"/>
  <c r="L282"/>
  <c r="K282"/>
  <c r="J282"/>
  <c r="I282"/>
  <c r="H282"/>
  <c r="G282"/>
  <c r="F282"/>
  <c r="E282"/>
  <c r="D282"/>
  <c r="C282"/>
  <c r="B282"/>
  <c r="AB281"/>
  <c r="AA281"/>
  <c r="Z281"/>
  <c r="Y281"/>
  <c r="X281"/>
  <c r="W281"/>
  <c r="V281"/>
  <c r="U281"/>
  <c r="T281"/>
  <c r="S281"/>
  <c r="R281"/>
  <c r="Q281"/>
  <c r="P281"/>
  <c r="O281"/>
  <c r="N281"/>
  <c r="M281"/>
  <c r="L281"/>
  <c r="K281"/>
  <c r="J281"/>
  <c r="I281"/>
  <c r="H281"/>
  <c r="G281"/>
  <c r="F281"/>
  <c r="E281"/>
  <c r="D281"/>
  <c r="C281"/>
  <c r="AW281" s="1"/>
  <c r="B281"/>
  <c r="AB280"/>
  <c r="AA280"/>
  <c r="Z280"/>
  <c r="Y280"/>
  <c r="X280"/>
  <c r="W280"/>
  <c r="V280"/>
  <c r="U280"/>
  <c r="T280"/>
  <c r="S280"/>
  <c r="R280"/>
  <c r="Q280"/>
  <c r="P280"/>
  <c r="O280"/>
  <c r="N280"/>
  <c r="M280"/>
  <c r="L280"/>
  <c r="K280"/>
  <c r="J280"/>
  <c r="I280"/>
  <c r="H280"/>
  <c r="G280"/>
  <c r="F280"/>
  <c r="E280"/>
  <c r="D280"/>
  <c r="C280"/>
  <c r="B280"/>
  <c r="AB279"/>
  <c r="AA279"/>
  <c r="Z279"/>
  <c r="Y279"/>
  <c r="X279"/>
  <c r="W279"/>
  <c r="V279"/>
  <c r="U279"/>
  <c r="T279"/>
  <c r="S279"/>
  <c r="R279"/>
  <c r="Q279"/>
  <c r="P279"/>
  <c r="O279"/>
  <c r="N279"/>
  <c r="M279"/>
  <c r="L279"/>
  <c r="K279"/>
  <c r="J279"/>
  <c r="I279"/>
  <c r="H279"/>
  <c r="G279"/>
  <c r="F279"/>
  <c r="E279"/>
  <c r="D279"/>
  <c r="C279"/>
  <c r="B279"/>
  <c r="AB278"/>
  <c r="AA278"/>
  <c r="Z278"/>
  <c r="Y278"/>
  <c r="X278"/>
  <c r="W278"/>
  <c r="V278"/>
  <c r="U278"/>
  <c r="T278"/>
  <c r="S278"/>
  <c r="R278"/>
  <c r="Q278"/>
  <c r="P278"/>
  <c r="O278"/>
  <c r="N278"/>
  <c r="M278"/>
  <c r="L278"/>
  <c r="K278"/>
  <c r="J278"/>
  <c r="I278"/>
  <c r="H278"/>
  <c r="G278"/>
  <c r="F278"/>
  <c r="E278"/>
  <c r="D278"/>
  <c r="C278"/>
  <c r="B278"/>
  <c r="AB277"/>
  <c r="AA277"/>
  <c r="Z277"/>
  <c r="Y277"/>
  <c r="X277"/>
  <c r="W277"/>
  <c r="V277"/>
  <c r="U277"/>
  <c r="T277"/>
  <c r="S277"/>
  <c r="R277"/>
  <c r="Q277"/>
  <c r="P277"/>
  <c r="O277"/>
  <c r="N277"/>
  <c r="M277"/>
  <c r="L277"/>
  <c r="K277"/>
  <c r="J277"/>
  <c r="I277"/>
  <c r="H277"/>
  <c r="G277"/>
  <c r="F277"/>
  <c r="E277"/>
  <c r="D277"/>
  <c r="C277"/>
  <c r="AW277" s="1"/>
  <c r="B277"/>
  <c r="AB276"/>
  <c r="AA276"/>
  <c r="Z276"/>
  <c r="Y276"/>
  <c r="X276"/>
  <c r="W276"/>
  <c r="V276"/>
  <c r="U276"/>
  <c r="T276"/>
  <c r="S276"/>
  <c r="R276"/>
  <c r="Q276"/>
  <c r="P276"/>
  <c r="O276"/>
  <c r="N276"/>
  <c r="M276"/>
  <c r="L276"/>
  <c r="K276"/>
  <c r="J276"/>
  <c r="I276"/>
  <c r="H276"/>
  <c r="G276"/>
  <c r="F276"/>
  <c r="E276"/>
  <c r="D276"/>
  <c r="C276"/>
  <c r="B276"/>
  <c r="AB275"/>
  <c r="AA275"/>
  <c r="Z275"/>
  <c r="Y275"/>
  <c r="X275"/>
  <c r="W275"/>
  <c r="V275"/>
  <c r="U275"/>
  <c r="T275"/>
  <c r="S275"/>
  <c r="R275"/>
  <c r="Q275"/>
  <c r="P275"/>
  <c r="O275"/>
  <c r="N275"/>
  <c r="M275"/>
  <c r="L275"/>
  <c r="K275"/>
  <c r="J275"/>
  <c r="I275"/>
  <c r="H275"/>
  <c r="G275"/>
  <c r="F275"/>
  <c r="E275"/>
  <c r="D275"/>
  <c r="C275"/>
  <c r="B275"/>
  <c r="AB274"/>
  <c r="AA274"/>
  <c r="Z274"/>
  <c r="Y274"/>
  <c r="X274"/>
  <c r="W274"/>
  <c r="V274"/>
  <c r="U274"/>
  <c r="T274"/>
  <c r="S274"/>
  <c r="R274"/>
  <c r="Q274"/>
  <c r="P274"/>
  <c r="O274"/>
  <c r="N274"/>
  <c r="M274"/>
  <c r="L274"/>
  <c r="K274"/>
  <c r="J274"/>
  <c r="I274"/>
  <c r="H274"/>
  <c r="G274"/>
  <c r="F274"/>
  <c r="E274"/>
  <c r="D274"/>
  <c r="C274"/>
  <c r="B274"/>
  <c r="AB273"/>
  <c r="AA273"/>
  <c r="Z273"/>
  <c r="Y273"/>
  <c r="X273"/>
  <c r="W273"/>
  <c r="V273"/>
  <c r="U273"/>
  <c r="T273"/>
  <c r="S273"/>
  <c r="R273"/>
  <c r="Q273"/>
  <c r="P273"/>
  <c r="O273"/>
  <c r="N273"/>
  <c r="M273"/>
  <c r="L273"/>
  <c r="K273"/>
  <c r="J273"/>
  <c r="I273"/>
  <c r="H273"/>
  <c r="G273"/>
  <c r="F273"/>
  <c r="E273"/>
  <c r="D273"/>
  <c r="C273"/>
  <c r="AW273" s="1"/>
  <c r="B273"/>
  <c r="AB272"/>
  <c r="AA272"/>
  <c r="Z272"/>
  <c r="Y272"/>
  <c r="X272"/>
  <c r="W272"/>
  <c r="V272"/>
  <c r="U272"/>
  <c r="T272"/>
  <c r="S272"/>
  <c r="R272"/>
  <c r="Q272"/>
  <c r="P272"/>
  <c r="O272"/>
  <c r="N272"/>
  <c r="M272"/>
  <c r="L272"/>
  <c r="K272"/>
  <c r="J272"/>
  <c r="I272"/>
  <c r="H272"/>
  <c r="G272"/>
  <c r="F272"/>
  <c r="E272"/>
  <c r="D272"/>
  <c r="C272"/>
  <c r="B272"/>
  <c r="AB271"/>
  <c r="AA271"/>
  <c r="Z271"/>
  <c r="Y271"/>
  <c r="X271"/>
  <c r="W271"/>
  <c r="V271"/>
  <c r="U271"/>
  <c r="T271"/>
  <c r="S271"/>
  <c r="R271"/>
  <c r="Q271"/>
  <c r="P271"/>
  <c r="O271"/>
  <c r="N271"/>
  <c r="M271"/>
  <c r="L271"/>
  <c r="K271"/>
  <c r="J271"/>
  <c r="I271"/>
  <c r="H271"/>
  <c r="G271"/>
  <c r="F271"/>
  <c r="E271"/>
  <c r="D271"/>
  <c r="C271"/>
  <c r="B271"/>
  <c r="AB270"/>
  <c r="AA270"/>
  <c r="Z270"/>
  <c r="Y270"/>
  <c r="X270"/>
  <c r="W270"/>
  <c r="V270"/>
  <c r="U270"/>
  <c r="T270"/>
  <c r="S270"/>
  <c r="R270"/>
  <c r="Q270"/>
  <c r="P270"/>
  <c r="O270"/>
  <c r="N270"/>
  <c r="M270"/>
  <c r="L270"/>
  <c r="K270"/>
  <c r="J270"/>
  <c r="I270"/>
  <c r="H270"/>
  <c r="G270"/>
  <c r="F270"/>
  <c r="E270"/>
  <c r="D270"/>
  <c r="C270"/>
  <c r="B270"/>
  <c r="AB269"/>
  <c r="AA269"/>
  <c r="Z269"/>
  <c r="Y269"/>
  <c r="X269"/>
  <c r="W269"/>
  <c r="V269"/>
  <c r="U269"/>
  <c r="T269"/>
  <c r="S269"/>
  <c r="R269"/>
  <c r="Q269"/>
  <c r="P269"/>
  <c r="O269"/>
  <c r="N269"/>
  <c r="M269"/>
  <c r="L269"/>
  <c r="K269"/>
  <c r="J269"/>
  <c r="I269"/>
  <c r="H269"/>
  <c r="G269"/>
  <c r="F269"/>
  <c r="E269"/>
  <c r="D269"/>
  <c r="C269"/>
  <c r="AW269" s="1"/>
  <c r="B269"/>
  <c r="AB268"/>
  <c r="AA268"/>
  <c r="Z268"/>
  <c r="Y268"/>
  <c r="X268"/>
  <c r="W268"/>
  <c r="V268"/>
  <c r="U268"/>
  <c r="T268"/>
  <c r="S268"/>
  <c r="R268"/>
  <c r="Q268"/>
  <c r="P268"/>
  <c r="O268"/>
  <c r="N268"/>
  <c r="M268"/>
  <c r="L268"/>
  <c r="K268"/>
  <c r="J268"/>
  <c r="I268"/>
  <c r="H268"/>
  <c r="G268"/>
  <c r="F268"/>
  <c r="E268"/>
  <c r="D268"/>
  <c r="C268"/>
  <c r="B268"/>
  <c r="AB267"/>
  <c r="AA267"/>
  <c r="Z267"/>
  <c r="Y267"/>
  <c r="X267"/>
  <c r="W267"/>
  <c r="V267"/>
  <c r="U267"/>
  <c r="T267"/>
  <c r="S267"/>
  <c r="R267"/>
  <c r="Q267"/>
  <c r="P267"/>
  <c r="O267"/>
  <c r="N267"/>
  <c r="M267"/>
  <c r="L267"/>
  <c r="K267"/>
  <c r="J267"/>
  <c r="I267"/>
  <c r="H267"/>
  <c r="G267"/>
  <c r="F267"/>
  <c r="E267"/>
  <c r="D267"/>
  <c r="C267"/>
  <c r="B267"/>
  <c r="AB266"/>
  <c r="AA266"/>
  <c r="Z266"/>
  <c r="Y266"/>
  <c r="X266"/>
  <c r="W266"/>
  <c r="V266"/>
  <c r="U266"/>
  <c r="T266"/>
  <c r="S266"/>
  <c r="R266"/>
  <c r="Q266"/>
  <c r="P266"/>
  <c r="O266"/>
  <c r="N266"/>
  <c r="M266"/>
  <c r="L266"/>
  <c r="K266"/>
  <c r="J266"/>
  <c r="I266"/>
  <c r="H266"/>
  <c r="G266"/>
  <c r="F266"/>
  <c r="E266"/>
  <c r="D266"/>
  <c r="C266"/>
  <c r="B266"/>
  <c r="AB265"/>
  <c r="AA265"/>
  <c r="Z265"/>
  <c r="Y265"/>
  <c r="X265"/>
  <c r="W265"/>
  <c r="V265"/>
  <c r="U265"/>
  <c r="T265"/>
  <c r="S265"/>
  <c r="R265"/>
  <c r="Q265"/>
  <c r="P265"/>
  <c r="O265"/>
  <c r="N265"/>
  <c r="M265"/>
  <c r="L265"/>
  <c r="K265"/>
  <c r="J265"/>
  <c r="I265"/>
  <c r="H265"/>
  <c r="G265"/>
  <c r="F265"/>
  <c r="E265"/>
  <c r="D265"/>
  <c r="C265"/>
  <c r="AW265" s="1"/>
  <c r="B265"/>
  <c r="AB264"/>
  <c r="AA264"/>
  <c r="Z264"/>
  <c r="Y264"/>
  <c r="X264"/>
  <c r="W264"/>
  <c r="V264"/>
  <c r="U264"/>
  <c r="T264"/>
  <c r="S264"/>
  <c r="R264"/>
  <c r="Q264"/>
  <c r="P264"/>
  <c r="O264"/>
  <c r="N264"/>
  <c r="M264"/>
  <c r="L264"/>
  <c r="K264"/>
  <c r="J264"/>
  <c r="I264"/>
  <c r="H264"/>
  <c r="G264"/>
  <c r="F264"/>
  <c r="E264"/>
  <c r="D264"/>
  <c r="C264"/>
  <c r="B264"/>
  <c r="AB263"/>
  <c r="AA263"/>
  <c r="Z263"/>
  <c r="Y263"/>
  <c r="X263"/>
  <c r="W263"/>
  <c r="V263"/>
  <c r="U263"/>
  <c r="T263"/>
  <c r="S263"/>
  <c r="R263"/>
  <c r="Q263"/>
  <c r="P263"/>
  <c r="O263"/>
  <c r="N263"/>
  <c r="M263"/>
  <c r="L263"/>
  <c r="K263"/>
  <c r="J263"/>
  <c r="I263"/>
  <c r="H263"/>
  <c r="G263"/>
  <c r="F263"/>
  <c r="E263"/>
  <c r="D263"/>
  <c r="C263"/>
  <c r="B263"/>
  <c r="AB262"/>
  <c r="AA262"/>
  <c r="Z262"/>
  <c r="Y262"/>
  <c r="X262"/>
  <c r="W262"/>
  <c r="V262"/>
  <c r="U262"/>
  <c r="T262"/>
  <c r="S262"/>
  <c r="R262"/>
  <c r="Q262"/>
  <c r="P262"/>
  <c r="O262"/>
  <c r="N262"/>
  <c r="M262"/>
  <c r="L262"/>
  <c r="K262"/>
  <c r="J262"/>
  <c r="I262"/>
  <c r="H262"/>
  <c r="G262"/>
  <c r="F262"/>
  <c r="E262"/>
  <c r="D262"/>
  <c r="C262"/>
  <c r="B262"/>
  <c r="AB261"/>
  <c r="AA261"/>
  <c r="Z261"/>
  <c r="Y261"/>
  <c r="X261"/>
  <c r="W261"/>
  <c r="V261"/>
  <c r="U261"/>
  <c r="T261"/>
  <c r="S261"/>
  <c r="R261"/>
  <c r="Q261"/>
  <c r="P261"/>
  <c r="O261"/>
  <c r="N261"/>
  <c r="M261"/>
  <c r="L261"/>
  <c r="K261"/>
  <c r="J261"/>
  <c r="I261"/>
  <c r="H261"/>
  <c r="G261"/>
  <c r="F261"/>
  <c r="E261"/>
  <c r="D261"/>
  <c r="C261"/>
  <c r="AW261" s="1"/>
  <c r="B261"/>
  <c r="AB260"/>
  <c r="AA260"/>
  <c r="Z260"/>
  <c r="Y260"/>
  <c r="X260"/>
  <c r="W260"/>
  <c r="V260"/>
  <c r="U260"/>
  <c r="T260"/>
  <c r="S260"/>
  <c r="R260"/>
  <c r="Q260"/>
  <c r="P260"/>
  <c r="O260"/>
  <c r="N260"/>
  <c r="M260"/>
  <c r="L260"/>
  <c r="K260"/>
  <c r="J260"/>
  <c r="I260"/>
  <c r="H260"/>
  <c r="G260"/>
  <c r="F260"/>
  <c r="E260"/>
  <c r="D260"/>
  <c r="C260"/>
  <c r="B260"/>
  <c r="AB259"/>
  <c r="AA259"/>
  <c r="Z259"/>
  <c r="Y259"/>
  <c r="X259"/>
  <c r="W259"/>
  <c r="V259"/>
  <c r="U259"/>
  <c r="T259"/>
  <c r="S259"/>
  <c r="R259"/>
  <c r="Q259"/>
  <c r="P259"/>
  <c r="O259"/>
  <c r="N259"/>
  <c r="M259"/>
  <c r="L259"/>
  <c r="K259"/>
  <c r="J259"/>
  <c r="I259"/>
  <c r="H259"/>
  <c r="G259"/>
  <c r="F259"/>
  <c r="E259"/>
  <c r="D259"/>
  <c r="C259"/>
  <c r="B259"/>
  <c r="AB258"/>
  <c r="AA258"/>
  <c r="Z258"/>
  <c r="Y258"/>
  <c r="X258"/>
  <c r="W258"/>
  <c r="V258"/>
  <c r="U258"/>
  <c r="T258"/>
  <c r="S258"/>
  <c r="R258"/>
  <c r="Q258"/>
  <c r="P258"/>
  <c r="O258"/>
  <c r="N258"/>
  <c r="M258"/>
  <c r="L258"/>
  <c r="K258"/>
  <c r="J258"/>
  <c r="I258"/>
  <c r="H258"/>
  <c r="G258"/>
  <c r="F258"/>
  <c r="E258"/>
  <c r="D258"/>
  <c r="C258"/>
  <c r="B258"/>
  <c r="AB257"/>
  <c r="AA257"/>
  <c r="Z257"/>
  <c r="Y257"/>
  <c r="X257"/>
  <c r="W257"/>
  <c r="V257"/>
  <c r="U257"/>
  <c r="T257"/>
  <c r="S257"/>
  <c r="R257"/>
  <c r="Q257"/>
  <c r="P257"/>
  <c r="O257"/>
  <c r="N257"/>
  <c r="M257"/>
  <c r="L257"/>
  <c r="K257"/>
  <c r="J257"/>
  <c r="I257"/>
  <c r="H257"/>
  <c r="G257"/>
  <c r="F257"/>
  <c r="E257"/>
  <c r="D257"/>
  <c r="C257"/>
  <c r="AW257" s="1"/>
  <c r="B257"/>
  <c r="AB256"/>
  <c r="AA256"/>
  <c r="Z256"/>
  <c r="Y256"/>
  <c r="X256"/>
  <c r="W256"/>
  <c r="V256"/>
  <c r="U256"/>
  <c r="T256"/>
  <c r="S256"/>
  <c r="R256"/>
  <c r="Q256"/>
  <c r="P256"/>
  <c r="O256"/>
  <c r="N256"/>
  <c r="M256"/>
  <c r="L256"/>
  <c r="K256"/>
  <c r="J256"/>
  <c r="I256"/>
  <c r="H256"/>
  <c r="G256"/>
  <c r="F256"/>
  <c r="E256"/>
  <c r="D256"/>
  <c r="C256"/>
  <c r="B256"/>
  <c r="AB255"/>
  <c r="AA255"/>
  <c r="Z255"/>
  <c r="Y255"/>
  <c r="X255"/>
  <c r="W255"/>
  <c r="V255"/>
  <c r="U255"/>
  <c r="T255"/>
  <c r="S255"/>
  <c r="R255"/>
  <c r="Q255"/>
  <c r="P255"/>
  <c r="O255"/>
  <c r="N255"/>
  <c r="M255"/>
  <c r="L255"/>
  <c r="K255"/>
  <c r="J255"/>
  <c r="I255"/>
  <c r="H255"/>
  <c r="G255"/>
  <c r="F255"/>
  <c r="E255"/>
  <c r="D255"/>
  <c r="C255"/>
  <c r="B255"/>
  <c r="AB254"/>
  <c r="AA254"/>
  <c r="Z254"/>
  <c r="Y254"/>
  <c r="X254"/>
  <c r="W254"/>
  <c r="V254"/>
  <c r="U254"/>
  <c r="T254"/>
  <c r="S254"/>
  <c r="R254"/>
  <c r="Q254"/>
  <c r="P254"/>
  <c r="O254"/>
  <c r="N254"/>
  <c r="M254"/>
  <c r="L254"/>
  <c r="K254"/>
  <c r="J254"/>
  <c r="I254"/>
  <c r="H254"/>
  <c r="G254"/>
  <c r="F254"/>
  <c r="E254"/>
  <c r="D254"/>
  <c r="C254"/>
  <c r="B254"/>
  <c r="AB253"/>
  <c r="AA253"/>
  <c r="Z253"/>
  <c r="Y253"/>
  <c r="X253"/>
  <c r="W253"/>
  <c r="V253"/>
  <c r="U253"/>
  <c r="T253"/>
  <c r="S253"/>
  <c r="R253"/>
  <c r="Q253"/>
  <c r="P253"/>
  <c r="O253"/>
  <c r="N253"/>
  <c r="M253"/>
  <c r="L253"/>
  <c r="K253"/>
  <c r="J253"/>
  <c r="I253"/>
  <c r="H253"/>
  <c r="G253"/>
  <c r="F253"/>
  <c r="E253"/>
  <c r="D253"/>
  <c r="C253"/>
  <c r="AW253" s="1"/>
  <c r="B253"/>
  <c r="AB252"/>
  <c r="AA252"/>
  <c r="Z252"/>
  <c r="Y252"/>
  <c r="X252"/>
  <c r="W252"/>
  <c r="V252"/>
  <c r="U252"/>
  <c r="T252"/>
  <c r="S252"/>
  <c r="R252"/>
  <c r="Q252"/>
  <c r="P252"/>
  <c r="O252"/>
  <c r="N252"/>
  <c r="M252"/>
  <c r="L252"/>
  <c r="K252"/>
  <c r="J252"/>
  <c r="I252"/>
  <c r="H252"/>
  <c r="G252"/>
  <c r="F252"/>
  <c r="E252"/>
  <c r="D252"/>
  <c r="C252"/>
  <c r="B252"/>
  <c r="AB251"/>
  <c r="AA251"/>
  <c r="Z251"/>
  <c r="Y251"/>
  <c r="X251"/>
  <c r="W251"/>
  <c r="V251"/>
  <c r="U251"/>
  <c r="T251"/>
  <c r="S251"/>
  <c r="R251"/>
  <c r="Q251"/>
  <c r="P251"/>
  <c r="O251"/>
  <c r="N251"/>
  <c r="M251"/>
  <c r="L251"/>
  <c r="K251"/>
  <c r="J251"/>
  <c r="I251"/>
  <c r="H251"/>
  <c r="G251"/>
  <c r="F251"/>
  <c r="E251"/>
  <c r="D251"/>
  <c r="C251"/>
  <c r="B251"/>
  <c r="AB250"/>
  <c r="AA250"/>
  <c r="Z250"/>
  <c r="Y250"/>
  <c r="X250"/>
  <c r="W250"/>
  <c r="V250"/>
  <c r="U250"/>
  <c r="T250"/>
  <c r="S250"/>
  <c r="R250"/>
  <c r="Q250"/>
  <c r="P250"/>
  <c r="O250"/>
  <c r="N250"/>
  <c r="M250"/>
  <c r="L250"/>
  <c r="K250"/>
  <c r="J250"/>
  <c r="I250"/>
  <c r="H250"/>
  <c r="G250"/>
  <c r="F250"/>
  <c r="E250"/>
  <c r="D250"/>
  <c r="C250"/>
  <c r="B250"/>
  <c r="AB249"/>
  <c r="AA249"/>
  <c r="Z249"/>
  <c r="Y249"/>
  <c r="X249"/>
  <c r="W249"/>
  <c r="V249"/>
  <c r="U249"/>
  <c r="T249"/>
  <c r="S249"/>
  <c r="R249"/>
  <c r="Q249"/>
  <c r="P249"/>
  <c r="O249"/>
  <c r="N249"/>
  <c r="M249"/>
  <c r="L249"/>
  <c r="K249"/>
  <c r="J249"/>
  <c r="I249"/>
  <c r="H249"/>
  <c r="G249"/>
  <c r="F249"/>
  <c r="E249"/>
  <c r="D249"/>
  <c r="C249"/>
  <c r="AW249" s="1"/>
  <c r="B249"/>
  <c r="AB248"/>
  <c r="AA248"/>
  <c r="Z248"/>
  <c r="Y248"/>
  <c r="X248"/>
  <c r="W248"/>
  <c r="V248"/>
  <c r="U248"/>
  <c r="T248"/>
  <c r="S248"/>
  <c r="R248"/>
  <c r="Q248"/>
  <c r="P248"/>
  <c r="O248"/>
  <c r="N248"/>
  <c r="M248"/>
  <c r="L248"/>
  <c r="K248"/>
  <c r="J248"/>
  <c r="I248"/>
  <c r="H248"/>
  <c r="G248"/>
  <c r="F248"/>
  <c r="E248"/>
  <c r="D248"/>
  <c r="C248"/>
  <c r="B248"/>
  <c r="AB247"/>
  <c r="AA247"/>
  <c r="Z247"/>
  <c r="Y247"/>
  <c r="X247"/>
  <c r="W247"/>
  <c r="V247"/>
  <c r="U247"/>
  <c r="T247"/>
  <c r="S247"/>
  <c r="R247"/>
  <c r="Q247"/>
  <c r="P247"/>
  <c r="O247"/>
  <c r="N247"/>
  <c r="M247"/>
  <c r="L247"/>
  <c r="K247"/>
  <c r="J247"/>
  <c r="I247"/>
  <c r="H247"/>
  <c r="G247"/>
  <c r="F247"/>
  <c r="E247"/>
  <c r="D247"/>
  <c r="C247"/>
  <c r="B247"/>
  <c r="AB246"/>
  <c r="AA246"/>
  <c r="Z246"/>
  <c r="Y246"/>
  <c r="X246"/>
  <c r="W246"/>
  <c r="V246"/>
  <c r="U246"/>
  <c r="T246"/>
  <c r="S246"/>
  <c r="R246"/>
  <c r="Q246"/>
  <c r="P246"/>
  <c r="O246"/>
  <c r="N246"/>
  <c r="M246"/>
  <c r="L246"/>
  <c r="K246"/>
  <c r="J246"/>
  <c r="I246"/>
  <c r="H246"/>
  <c r="G246"/>
  <c r="F246"/>
  <c r="E246"/>
  <c r="D246"/>
  <c r="C246"/>
  <c r="B246"/>
  <c r="AB245"/>
  <c r="AA245"/>
  <c r="Z245"/>
  <c r="Y245"/>
  <c r="X245"/>
  <c r="W245"/>
  <c r="V245"/>
  <c r="U245"/>
  <c r="T245"/>
  <c r="S245"/>
  <c r="R245"/>
  <c r="Q245"/>
  <c r="P245"/>
  <c r="O245"/>
  <c r="N245"/>
  <c r="M245"/>
  <c r="L245"/>
  <c r="K245"/>
  <c r="J245"/>
  <c r="I245"/>
  <c r="H245"/>
  <c r="G245"/>
  <c r="F245"/>
  <c r="E245"/>
  <c r="D245"/>
  <c r="C245"/>
  <c r="AW245" s="1"/>
  <c r="B245"/>
  <c r="AB244"/>
  <c r="AA244"/>
  <c r="Z244"/>
  <c r="Y244"/>
  <c r="X244"/>
  <c r="W244"/>
  <c r="V244"/>
  <c r="U244"/>
  <c r="T244"/>
  <c r="S244"/>
  <c r="R244"/>
  <c r="Q244"/>
  <c r="P244"/>
  <c r="O244"/>
  <c r="N244"/>
  <c r="M244"/>
  <c r="L244"/>
  <c r="K244"/>
  <c r="J244"/>
  <c r="I244"/>
  <c r="H244"/>
  <c r="G244"/>
  <c r="F244"/>
  <c r="E244"/>
  <c r="D244"/>
  <c r="C244"/>
  <c r="B244"/>
  <c r="AB243"/>
  <c r="AA243"/>
  <c r="Z243"/>
  <c r="Y243"/>
  <c r="X243"/>
  <c r="W243"/>
  <c r="V243"/>
  <c r="U243"/>
  <c r="T243"/>
  <c r="S243"/>
  <c r="R243"/>
  <c r="Q243"/>
  <c r="P243"/>
  <c r="O243"/>
  <c r="N243"/>
  <c r="M243"/>
  <c r="L243"/>
  <c r="K243"/>
  <c r="J243"/>
  <c r="I243"/>
  <c r="H243"/>
  <c r="G243"/>
  <c r="F243"/>
  <c r="E243"/>
  <c r="D243"/>
  <c r="C243"/>
  <c r="B243"/>
  <c r="AB242"/>
  <c r="AA242"/>
  <c r="Z242"/>
  <c r="Y242"/>
  <c r="X242"/>
  <c r="W242"/>
  <c r="V242"/>
  <c r="U242"/>
  <c r="T242"/>
  <c r="S242"/>
  <c r="R242"/>
  <c r="Q242"/>
  <c r="P242"/>
  <c r="O242"/>
  <c r="N242"/>
  <c r="M242"/>
  <c r="L242"/>
  <c r="K242"/>
  <c r="J242"/>
  <c r="I242"/>
  <c r="H242"/>
  <c r="G242"/>
  <c r="F242"/>
  <c r="E242"/>
  <c r="D242"/>
  <c r="C242"/>
  <c r="B242"/>
  <c r="AB241"/>
  <c r="AA241"/>
  <c r="Z241"/>
  <c r="Y241"/>
  <c r="X241"/>
  <c r="W241"/>
  <c r="V241"/>
  <c r="U241"/>
  <c r="T241"/>
  <c r="S241"/>
  <c r="R241"/>
  <c r="Q241"/>
  <c r="P241"/>
  <c r="O241"/>
  <c r="N241"/>
  <c r="M241"/>
  <c r="L241"/>
  <c r="K241"/>
  <c r="J241"/>
  <c r="I241"/>
  <c r="H241"/>
  <c r="G241"/>
  <c r="F241"/>
  <c r="E241"/>
  <c r="D241"/>
  <c r="C241"/>
  <c r="AW241" s="1"/>
  <c r="B241"/>
  <c r="AB240"/>
  <c r="AA240"/>
  <c r="Z240"/>
  <c r="Y240"/>
  <c r="X240"/>
  <c r="W240"/>
  <c r="V240"/>
  <c r="U240"/>
  <c r="T240"/>
  <c r="S240"/>
  <c r="R240"/>
  <c r="Q240"/>
  <c r="P240"/>
  <c r="O240"/>
  <c r="N240"/>
  <c r="M240"/>
  <c r="L240"/>
  <c r="K240"/>
  <c r="J240"/>
  <c r="I240"/>
  <c r="H240"/>
  <c r="G240"/>
  <c r="F240"/>
  <c r="E240"/>
  <c r="D240"/>
  <c r="C240"/>
  <c r="B240"/>
  <c r="AB239"/>
  <c r="AA239"/>
  <c r="Z239"/>
  <c r="Y239"/>
  <c r="X239"/>
  <c r="W239"/>
  <c r="V239"/>
  <c r="U239"/>
  <c r="T239"/>
  <c r="S239"/>
  <c r="R239"/>
  <c r="Q239"/>
  <c r="P239"/>
  <c r="O239"/>
  <c r="N239"/>
  <c r="M239"/>
  <c r="L239"/>
  <c r="K239"/>
  <c r="J239"/>
  <c r="I239"/>
  <c r="H239"/>
  <c r="G239"/>
  <c r="F239"/>
  <c r="E239"/>
  <c r="D239"/>
  <c r="C239"/>
  <c r="B239"/>
  <c r="AB238"/>
  <c r="AA238"/>
  <c r="Z238"/>
  <c r="Y238"/>
  <c r="X238"/>
  <c r="W238"/>
  <c r="V238"/>
  <c r="U238"/>
  <c r="T238"/>
  <c r="S238"/>
  <c r="R238"/>
  <c r="Q238"/>
  <c r="P238"/>
  <c r="O238"/>
  <c r="N238"/>
  <c r="M238"/>
  <c r="L238"/>
  <c r="K238"/>
  <c r="J238"/>
  <c r="I238"/>
  <c r="H238"/>
  <c r="G238"/>
  <c r="F238"/>
  <c r="E238"/>
  <c r="D238"/>
  <c r="C238"/>
  <c r="B238"/>
  <c r="AB237"/>
  <c r="AA237"/>
  <c r="Z237"/>
  <c r="Y237"/>
  <c r="X237"/>
  <c r="W237"/>
  <c r="V237"/>
  <c r="U237"/>
  <c r="T237"/>
  <c r="S237"/>
  <c r="R237"/>
  <c r="Q237"/>
  <c r="P237"/>
  <c r="O237"/>
  <c r="N237"/>
  <c r="M237"/>
  <c r="L237"/>
  <c r="K237"/>
  <c r="J237"/>
  <c r="I237"/>
  <c r="H237"/>
  <c r="G237"/>
  <c r="F237"/>
  <c r="E237"/>
  <c r="D237"/>
  <c r="C237"/>
  <c r="AW237" s="1"/>
  <c r="B237"/>
  <c r="AB236"/>
  <c r="AA236"/>
  <c r="Z236"/>
  <c r="Y236"/>
  <c r="X236"/>
  <c r="W236"/>
  <c r="V236"/>
  <c r="U236"/>
  <c r="T236"/>
  <c r="S236"/>
  <c r="R236"/>
  <c r="Q236"/>
  <c r="P236"/>
  <c r="O236"/>
  <c r="N236"/>
  <c r="M236"/>
  <c r="L236"/>
  <c r="K236"/>
  <c r="J236"/>
  <c r="I236"/>
  <c r="H236"/>
  <c r="G236"/>
  <c r="F236"/>
  <c r="E236"/>
  <c r="D236"/>
  <c r="C236"/>
  <c r="B236"/>
  <c r="AB235"/>
  <c r="AA235"/>
  <c r="Z235"/>
  <c r="Y235"/>
  <c r="X235"/>
  <c r="W235"/>
  <c r="V235"/>
  <c r="U235"/>
  <c r="T235"/>
  <c r="S235"/>
  <c r="R235"/>
  <c r="Q235"/>
  <c r="P235"/>
  <c r="O235"/>
  <c r="N235"/>
  <c r="M235"/>
  <c r="L235"/>
  <c r="K235"/>
  <c r="J235"/>
  <c r="I235"/>
  <c r="H235"/>
  <c r="G235"/>
  <c r="F235"/>
  <c r="E235"/>
  <c r="D235"/>
  <c r="C235"/>
  <c r="B235"/>
  <c r="AB234"/>
  <c r="AA234"/>
  <c r="Z234"/>
  <c r="Y234"/>
  <c r="X234"/>
  <c r="W234"/>
  <c r="V234"/>
  <c r="U234"/>
  <c r="T234"/>
  <c r="S234"/>
  <c r="R234"/>
  <c r="Q234"/>
  <c r="P234"/>
  <c r="O234"/>
  <c r="N234"/>
  <c r="M234"/>
  <c r="L234"/>
  <c r="K234"/>
  <c r="J234"/>
  <c r="I234"/>
  <c r="H234"/>
  <c r="G234"/>
  <c r="F234"/>
  <c r="E234"/>
  <c r="D234"/>
  <c r="C234"/>
  <c r="B234"/>
  <c r="AB233"/>
  <c r="AA233"/>
  <c r="Z233"/>
  <c r="Y233"/>
  <c r="X233"/>
  <c r="W233"/>
  <c r="V233"/>
  <c r="U233"/>
  <c r="T233"/>
  <c r="S233"/>
  <c r="R233"/>
  <c r="Q233"/>
  <c r="P233"/>
  <c r="O233"/>
  <c r="N233"/>
  <c r="M233"/>
  <c r="L233"/>
  <c r="K233"/>
  <c r="J233"/>
  <c r="I233"/>
  <c r="H233"/>
  <c r="G233"/>
  <c r="F233"/>
  <c r="E233"/>
  <c r="D233"/>
  <c r="C233"/>
  <c r="AW233" s="1"/>
  <c r="B233"/>
  <c r="AB232"/>
  <c r="AA232"/>
  <c r="Z232"/>
  <c r="Y232"/>
  <c r="X232"/>
  <c r="W232"/>
  <c r="V232"/>
  <c r="U232"/>
  <c r="T232"/>
  <c r="S232"/>
  <c r="R232"/>
  <c r="Q232"/>
  <c r="P232"/>
  <c r="O232"/>
  <c r="N232"/>
  <c r="M232"/>
  <c r="L232"/>
  <c r="K232"/>
  <c r="J232"/>
  <c r="I232"/>
  <c r="H232"/>
  <c r="G232"/>
  <c r="F232"/>
  <c r="E232"/>
  <c r="D232"/>
  <c r="C232"/>
  <c r="B232"/>
  <c r="AB231"/>
  <c r="AA231"/>
  <c r="Z231"/>
  <c r="Y231"/>
  <c r="X231"/>
  <c r="W231"/>
  <c r="V231"/>
  <c r="U231"/>
  <c r="T231"/>
  <c r="S231"/>
  <c r="R231"/>
  <c r="Q231"/>
  <c r="P231"/>
  <c r="O231"/>
  <c r="N231"/>
  <c r="M231"/>
  <c r="L231"/>
  <c r="K231"/>
  <c r="J231"/>
  <c r="I231"/>
  <c r="H231"/>
  <c r="G231"/>
  <c r="F231"/>
  <c r="E231"/>
  <c r="D231"/>
  <c r="C231"/>
  <c r="B231"/>
  <c r="AB230"/>
  <c r="AA230"/>
  <c r="Z230"/>
  <c r="Y230"/>
  <c r="X230"/>
  <c r="W230"/>
  <c r="V230"/>
  <c r="U230"/>
  <c r="T230"/>
  <c r="S230"/>
  <c r="R230"/>
  <c r="Q230"/>
  <c r="P230"/>
  <c r="O230"/>
  <c r="N230"/>
  <c r="M230"/>
  <c r="L230"/>
  <c r="K230"/>
  <c r="J230"/>
  <c r="I230"/>
  <c r="H230"/>
  <c r="G230"/>
  <c r="F230"/>
  <c r="E230"/>
  <c r="D230"/>
  <c r="C230"/>
  <c r="B230"/>
  <c r="AB229"/>
  <c r="AA229"/>
  <c r="Z229"/>
  <c r="Y229"/>
  <c r="X229"/>
  <c r="W229"/>
  <c r="V229"/>
  <c r="U229"/>
  <c r="T229"/>
  <c r="S229"/>
  <c r="R229"/>
  <c r="Q229"/>
  <c r="P229"/>
  <c r="O229"/>
  <c r="N229"/>
  <c r="M229"/>
  <c r="L229"/>
  <c r="K229"/>
  <c r="J229"/>
  <c r="I229"/>
  <c r="H229"/>
  <c r="G229"/>
  <c r="F229"/>
  <c r="E229"/>
  <c r="D229"/>
  <c r="C229"/>
  <c r="AW229" s="1"/>
  <c r="B229"/>
  <c r="AB228"/>
  <c r="AA228"/>
  <c r="Z228"/>
  <c r="Y228"/>
  <c r="X228"/>
  <c r="W228"/>
  <c r="V228"/>
  <c r="U228"/>
  <c r="T228"/>
  <c r="S228"/>
  <c r="R228"/>
  <c r="Q228"/>
  <c r="P228"/>
  <c r="O228"/>
  <c r="N228"/>
  <c r="M228"/>
  <c r="L228"/>
  <c r="K228"/>
  <c r="J228"/>
  <c r="I228"/>
  <c r="H228"/>
  <c r="G228"/>
  <c r="F228"/>
  <c r="E228"/>
  <c r="D228"/>
  <c r="C228"/>
  <c r="B228"/>
  <c r="AB227"/>
  <c r="AA227"/>
  <c r="Z227"/>
  <c r="Y227"/>
  <c r="X227"/>
  <c r="W227"/>
  <c r="V227"/>
  <c r="U227"/>
  <c r="T227"/>
  <c r="S227"/>
  <c r="R227"/>
  <c r="Q227"/>
  <c r="P227"/>
  <c r="O227"/>
  <c r="N227"/>
  <c r="M227"/>
  <c r="L227"/>
  <c r="K227"/>
  <c r="J227"/>
  <c r="I227"/>
  <c r="H227"/>
  <c r="G227"/>
  <c r="F227"/>
  <c r="E227"/>
  <c r="D227"/>
  <c r="C227"/>
  <c r="B227"/>
  <c r="AB226"/>
  <c r="AA226"/>
  <c r="Z226"/>
  <c r="Y226"/>
  <c r="X226"/>
  <c r="W226"/>
  <c r="V226"/>
  <c r="U226"/>
  <c r="T226"/>
  <c r="S226"/>
  <c r="R226"/>
  <c r="Q226"/>
  <c r="P226"/>
  <c r="O226"/>
  <c r="N226"/>
  <c r="M226"/>
  <c r="L226"/>
  <c r="K226"/>
  <c r="J226"/>
  <c r="I226"/>
  <c r="H226"/>
  <c r="G226"/>
  <c r="F226"/>
  <c r="E226"/>
  <c r="D226"/>
  <c r="C226"/>
  <c r="B226"/>
  <c r="AB225"/>
  <c r="AA225"/>
  <c r="Z225"/>
  <c r="Y225"/>
  <c r="X225"/>
  <c r="W225"/>
  <c r="V225"/>
  <c r="U225"/>
  <c r="T225"/>
  <c r="S225"/>
  <c r="R225"/>
  <c r="Q225"/>
  <c r="P225"/>
  <c r="O225"/>
  <c r="N225"/>
  <c r="M225"/>
  <c r="L225"/>
  <c r="K225"/>
  <c r="J225"/>
  <c r="I225"/>
  <c r="H225"/>
  <c r="G225"/>
  <c r="F225"/>
  <c r="E225"/>
  <c r="D225"/>
  <c r="C225"/>
  <c r="AW225" s="1"/>
  <c r="B225"/>
  <c r="AB224"/>
  <c r="AA224"/>
  <c r="Z224"/>
  <c r="Y224"/>
  <c r="X224"/>
  <c r="W224"/>
  <c r="V224"/>
  <c r="U224"/>
  <c r="T224"/>
  <c r="S224"/>
  <c r="R224"/>
  <c r="Q224"/>
  <c r="P224"/>
  <c r="O224"/>
  <c r="N224"/>
  <c r="M224"/>
  <c r="L224"/>
  <c r="K224"/>
  <c r="J224"/>
  <c r="I224"/>
  <c r="H224"/>
  <c r="G224"/>
  <c r="F224"/>
  <c r="E224"/>
  <c r="D224"/>
  <c r="C224"/>
  <c r="B224"/>
  <c r="AB223"/>
  <c r="AA223"/>
  <c r="Z223"/>
  <c r="Y223"/>
  <c r="X223"/>
  <c r="W223"/>
  <c r="V223"/>
  <c r="U223"/>
  <c r="T223"/>
  <c r="S223"/>
  <c r="R223"/>
  <c r="Q223"/>
  <c r="P223"/>
  <c r="O223"/>
  <c r="N223"/>
  <c r="M223"/>
  <c r="L223"/>
  <c r="K223"/>
  <c r="J223"/>
  <c r="I223"/>
  <c r="H223"/>
  <c r="G223"/>
  <c r="F223"/>
  <c r="E223"/>
  <c r="D223"/>
  <c r="C223"/>
  <c r="B223"/>
  <c r="AB222"/>
  <c r="AA222"/>
  <c r="Z222"/>
  <c r="Y222"/>
  <c r="X222"/>
  <c r="W222"/>
  <c r="V222"/>
  <c r="U222"/>
  <c r="T222"/>
  <c r="S222"/>
  <c r="R222"/>
  <c r="Q222"/>
  <c r="P222"/>
  <c r="O222"/>
  <c r="N222"/>
  <c r="M222"/>
  <c r="L222"/>
  <c r="K222"/>
  <c r="J222"/>
  <c r="I222"/>
  <c r="H222"/>
  <c r="G222"/>
  <c r="F222"/>
  <c r="E222"/>
  <c r="D222"/>
  <c r="C222"/>
  <c r="B222"/>
  <c r="AB221"/>
  <c r="AA221"/>
  <c r="Z221"/>
  <c r="Y221"/>
  <c r="X221"/>
  <c r="W221"/>
  <c r="V221"/>
  <c r="U221"/>
  <c r="T221"/>
  <c r="S221"/>
  <c r="R221"/>
  <c r="Q221"/>
  <c r="P221"/>
  <c r="O221"/>
  <c r="N221"/>
  <c r="M221"/>
  <c r="L221"/>
  <c r="K221"/>
  <c r="J221"/>
  <c r="I221"/>
  <c r="H221"/>
  <c r="G221"/>
  <c r="F221"/>
  <c r="E221"/>
  <c r="D221"/>
  <c r="C221"/>
  <c r="AW221" s="1"/>
  <c r="B221"/>
  <c r="AB220"/>
  <c r="AA220"/>
  <c r="Z220"/>
  <c r="Y220"/>
  <c r="X220"/>
  <c r="W220"/>
  <c r="V220"/>
  <c r="U220"/>
  <c r="T220"/>
  <c r="S220"/>
  <c r="R220"/>
  <c r="Q220"/>
  <c r="P220"/>
  <c r="O220"/>
  <c r="N220"/>
  <c r="M220"/>
  <c r="L220"/>
  <c r="K220"/>
  <c r="J220"/>
  <c r="I220"/>
  <c r="H220"/>
  <c r="G220"/>
  <c r="F220"/>
  <c r="E220"/>
  <c r="D220"/>
  <c r="C220"/>
  <c r="B220"/>
  <c r="AB219"/>
  <c r="AA219"/>
  <c r="Z219"/>
  <c r="Y219"/>
  <c r="X219"/>
  <c r="W219"/>
  <c r="V219"/>
  <c r="U219"/>
  <c r="T219"/>
  <c r="S219"/>
  <c r="R219"/>
  <c r="Q219"/>
  <c r="P219"/>
  <c r="O219"/>
  <c r="N219"/>
  <c r="M219"/>
  <c r="L219"/>
  <c r="K219"/>
  <c r="J219"/>
  <c r="I219"/>
  <c r="H219"/>
  <c r="G219"/>
  <c r="F219"/>
  <c r="E219"/>
  <c r="D219"/>
  <c r="C219"/>
  <c r="B219"/>
  <c r="AB218"/>
  <c r="AA218"/>
  <c r="Z218"/>
  <c r="Y218"/>
  <c r="X218"/>
  <c r="W218"/>
  <c r="V218"/>
  <c r="U218"/>
  <c r="T218"/>
  <c r="S218"/>
  <c r="R218"/>
  <c r="Q218"/>
  <c r="P218"/>
  <c r="O218"/>
  <c r="N218"/>
  <c r="M218"/>
  <c r="L218"/>
  <c r="K218"/>
  <c r="J218"/>
  <c r="I218"/>
  <c r="H218"/>
  <c r="G218"/>
  <c r="F218"/>
  <c r="E218"/>
  <c r="D218"/>
  <c r="C218"/>
  <c r="B218"/>
  <c r="AB217"/>
  <c r="AA217"/>
  <c r="Z217"/>
  <c r="Y217"/>
  <c r="X217"/>
  <c r="W217"/>
  <c r="V217"/>
  <c r="U217"/>
  <c r="T217"/>
  <c r="S217"/>
  <c r="R217"/>
  <c r="Q217"/>
  <c r="P217"/>
  <c r="O217"/>
  <c r="N217"/>
  <c r="M217"/>
  <c r="L217"/>
  <c r="K217"/>
  <c r="J217"/>
  <c r="I217"/>
  <c r="H217"/>
  <c r="G217"/>
  <c r="F217"/>
  <c r="E217"/>
  <c r="D217"/>
  <c r="C217"/>
  <c r="AW217" s="1"/>
  <c r="B217"/>
  <c r="AB216"/>
  <c r="AA216"/>
  <c r="Z216"/>
  <c r="Y216"/>
  <c r="X216"/>
  <c r="W216"/>
  <c r="V216"/>
  <c r="U216"/>
  <c r="T216"/>
  <c r="S216"/>
  <c r="R216"/>
  <c r="Q216"/>
  <c r="P216"/>
  <c r="O216"/>
  <c r="N216"/>
  <c r="M216"/>
  <c r="L216"/>
  <c r="K216"/>
  <c r="J216"/>
  <c r="I216"/>
  <c r="H216"/>
  <c r="G216"/>
  <c r="F216"/>
  <c r="E216"/>
  <c r="D216"/>
  <c r="C216"/>
  <c r="B216"/>
  <c r="AB215"/>
  <c r="AA215"/>
  <c r="Z215"/>
  <c r="Y215"/>
  <c r="X215"/>
  <c r="W215"/>
  <c r="V215"/>
  <c r="U215"/>
  <c r="T215"/>
  <c r="S215"/>
  <c r="R215"/>
  <c r="Q215"/>
  <c r="P215"/>
  <c r="O215"/>
  <c r="N215"/>
  <c r="M215"/>
  <c r="L215"/>
  <c r="K215"/>
  <c r="J215"/>
  <c r="I215"/>
  <c r="H215"/>
  <c r="G215"/>
  <c r="F215"/>
  <c r="E215"/>
  <c r="D215"/>
  <c r="C215"/>
  <c r="B215"/>
  <c r="AB214"/>
  <c r="AA214"/>
  <c r="Z214"/>
  <c r="Y214"/>
  <c r="X214"/>
  <c r="W214"/>
  <c r="V214"/>
  <c r="U214"/>
  <c r="T214"/>
  <c r="S214"/>
  <c r="R214"/>
  <c r="Q214"/>
  <c r="P214"/>
  <c r="O214"/>
  <c r="N214"/>
  <c r="M214"/>
  <c r="L214"/>
  <c r="K214"/>
  <c r="J214"/>
  <c r="I214"/>
  <c r="H214"/>
  <c r="G214"/>
  <c r="F214"/>
  <c r="E214"/>
  <c r="D214"/>
  <c r="C214"/>
  <c r="B214"/>
  <c r="AB213"/>
  <c r="AA213"/>
  <c r="Z213"/>
  <c r="Y213"/>
  <c r="X213"/>
  <c r="W213"/>
  <c r="V213"/>
  <c r="U213"/>
  <c r="T213"/>
  <c r="S213"/>
  <c r="R213"/>
  <c r="Q213"/>
  <c r="P213"/>
  <c r="O213"/>
  <c r="N213"/>
  <c r="M213"/>
  <c r="L213"/>
  <c r="K213"/>
  <c r="J213"/>
  <c r="I213"/>
  <c r="H213"/>
  <c r="G213"/>
  <c r="F213"/>
  <c r="E213"/>
  <c r="D213"/>
  <c r="C213"/>
  <c r="AW213" s="1"/>
  <c r="B213"/>
  <c r="AB212"/>
  <c r="AA212"/>
  <c r="Z212"/>
  <c r="Y212"/>
  <c r="X212"/>
  <c r="W212"/>
  <c r="V212"/>
  <c r="U212"/>
  <c r="T212"/>
  <c r="S212"/>
  <c r="R212"/>
  <c r="Q212"/>
  <c r="P212"/>
  <c r="O212"/>
  <c r="N212"/>
  <c r="M212"/>
  <c r="L212"/>
  <c r="K212"/>
  <c r="J212"/>
  <c r="I212"/>
  <c r="H212"/>
  <c r="G212"/>
  <c r="F212"/>
  <c r="E212"/>
  <c r="D212"/>
  <c r="C212"/>
  <c r="B212"/>
  <c r="AB211"/>
  <c r="AA211"/>
  <c r="Z211"/>
  <c r="Y211"/>
  <c r="X211"/>
  <c r="W211"/>
  <c r="V211"/>
  <c r="U211"/>
  <c r="T211"/>
  <c r="S211"/>
  <c r="R211"/>
  <c r="Q211"/>
  <c r="P211"/>
  <c r="O211"/>
  <c r="N211"/>
  <c r="M211"/>
  <c r="L211"/>
  <c r="K211"/>
  <c r="J211"/>
  <c r="I211"/>
  <c r="H211"/>
  <c r="G211"/>
  <c r="F211"/>
  <c r="E211"/>
  <c r="D211"/>
  <c r="C211"/>
  <c r="B211"/>
  <c r="AB210"/>
  <c r="AA210"/>
  <c r="Z210"/>
  <c r="Y210"/>
  <c r="X210"/>
  <c r="W210"/>
  <c r="V210"/>
  <c r="U210"/>
  <c r="T210"/>
  <c r="S210"/>
  <c r="R210"/>
  <c r="Q210"/>
  <c r="P210"/>
  <c r="O210"/>
  <c r="N210"/>
  <c r="M210"/>
  <c r="L210"/>
  <c r="K210"/>
  <c r="J210"/>
  <c r="I210"/>
  <c r="H210"/>
  <c r="G210"/>
  <c r="F210"/>
  <c r="E210"/>
  <c r="D210"/>
  <c r="C210"/>
  <c r="B210"/>
  <c r="AB209"/>
  <c r="AA209"/>
  <c r="Z209"/>
  <c r="Y209"/>
  <c r="X209"/>
  <c r="W209"/>
  <c r="V209"/>
  <c r="U209"/>
  <c r="T209"/>
  <c r="S209"/>
  <c r="R209"/>
  <c r="Q209"/>
  <c r="P209"/>
  <c r="O209"/>
  <c r="N209"/>
  <c r="M209"/>
  <c r="L209"/>
  <c r="K209"/>
  <c r="J209"/>
  <c r="I209"/>
  <c r="H209"/>
  <c r="G209"/>
  <c r="F209"/>
  <c r="E209"/>
  <c r="D209"/>
  <c r="C209"/>
  <c r="AW209" s="1"/>
  <c r="B209"/>
  <c r="AB208"/>
  <c r="AA208"/>
  <c r="Z208"/>
  <c r="Y208"/>
  <c r="X208"/>
  <c r="W208"/>
  <c r="V208"/>
  <c r="U208"/>
  <c r="T208"/>
  <c r="S208"/>
  <c r="R208"/>
  <c r="Q208"/>
  <c r="P208"/>
  <c r="O208"/>
  <c r="N208"/>
  <c r="M208"/>
  <c r="L208"/>
  <c r="K208"/>
  <c r="J208"/>
  <c r="I208"/>
  <c r="H208"/>
  <c r="G208"/>
  <c r="F208"/>
  <c r="E208"/>
  <c r="D208"/>
  <c r="C208"/>
  <c r="B208"/>
  <c r="AB207"/>
  <c r="AA207"/>
  <c r="Z207"/>
  <c r="Y207"/>
  <c r="X207"/>
  <c r="W207"/>
  <c r="V207"/>
  <c r="U207"/>
  <c r="T207"/>
  <c r="S207"/>
  <c r="R207"/>
  <c r="Q207"/>
  <c r="P207"/>
  <c r="O207"/>
  <c r="N207"/>
  <c r="M207"/>
  <c r="L207"/>
  <c r="K207"/>
  <c r="J207"/>
  <c r="I207"/>
  <c r="H207"/>
  <c r="G207"/>
  <c r="F207"/>
  <c r="E207"/>
  <c r="D207"/>
  <c r="C207"/>
  <c r="B207"/>
  <c r="AB206"/>
  <c r="AA206"/>
  <c r="Z206"/>
  <c r="Y206"/>
  <c r="X206"/>
  <c r="W206"/>
  <c r="V206"/>
  <c r="U206"/>
  <c r="T206"/>
  <c r="S206"/>
  <c r="R206"/>
  <c r="Q206"/>
  <c r="P206"/>
  <c r="O206"/>
  <c r="N206"/>
  <c r="M206"/>
  <c r="L206"/>
  <c r="K206"/>
  <c r="J206"/>
  <c r="I206"/>
  <c r="H206"/>
  <c r="G206"/>
  <c r="F206"/>
  <c r="E206"/>
  <c r="D206"/>
  <c r="C206"/>
  <c r="B206"/>
  <c r="AB205"/>
  <c r="AA205"/>
  <c r="Z205"/>
  <c r="Y205"/>
  <c r="X205"/>
  <c r="W205"/>
  <c r="V205"/>
  <c r="U205"/>
  <c r="T205"/>
  <c r="S205"/>
  <c r="R205"/>
  <c r="Q205"/>
  <c r="P205"/>
  <c r="O205"/>
  <c r="N205"/>
  <c r="M205"/>
  <c r="L205"/>
  <c r="K205"/>
  <c r="J205"/>
  <c r="I205"/>
  <c r="H205"/>
  <c r="G205"/>
  <c r="F205"/>
  <c r="E205"/>
  <c r="D205"/>
  <c r="C205"/>
  <c r="AW205" s="1"/>
  <c r="B205"/>
  <c r="AB204"/>
  <c r="AA204"/>
  <c r="Z204"/>
  <c r="Y204"/>
  <c r="X204"/>
  <c r="W204"/>
  <c r="V204"/>
  <c r="U204"/>
  <c r="T204"/>
  <c r="S204"/>
  <c r="R204"/>
  <c r="Q204"/>
  <c r="P204"/>
  <c r="O204"/>
  <c r="N204"/>
  <c r="M204"/>
  <c r="L204"/>
  <c r="K204"/>
  <c r="J204"/>
  <c r="I204"/>
  <c r="H204"/>
  <c r="G204"/>
  <c r="F204"/>
  <c r="E204"/>
  <c r="D204"/>
  <c r="C204"/>
  <c r="B204"/>
  <c r="AB203"/>
  <c r="AA203"/>
  <c r="Z203"/>
  <c r="Y203"/>
  <c r="X203"/>
  <c r="W203"/>
  <c r="V203"/>
  <c r="U203"/>
  <c r="T203"/>
  <c r="S203"/>
  <c r="R203"/>
  <c r="Q203"/>
  <c r="P203"/>
  <c r="O203"/>
  <c r="N203"/>
  <c r="M203"/>
  <c r="L203"/>
  <c r="K203"/>
  <c r="J203"/>
  <c r="I203"/>
  <c r="H203"/>
  <c r="G203"/>
  <c r="F203"/>
  <c r="E203"/>
  <c r="D203"/>
  <c r="C203"/>
  <c r="B203"/>
  <c r="AB202"/>
  <c r="AA202"/>
  <c r="Z202"/>
  <c r="Y202"/>
  <c r="X202"/>
  <c r="W202"/>
  <c r="V202"/>
  <c r="U202"/>
  <c r="T202"/>
  <c r="S202"/>
  <c r="R202"/>
  <c r="Q202"/>
  <c r="P202"/>
  <c r="O202"/>
  <c r="N202"/>
  <c r="M202"/>
  <c r="L202"/>
  <c r="K202"/>
  <c r="J202"/>
  <c r="I202"/>
  <c r="H202"/>
  <c r="G202"/>
  <c r="F202"/>
  <c r="E202"/>
  <c r="D202"/>
  <c r="C202"/>
  <c r="B202"/>
  <c r="AB201"/>
  <c r="AA201"/>
  <c r="Z201"/>
  <c r="Y201"/>
  <c r="X201"/>
  <c r="W201"/>
  <c r="V201"/>
  <c r="U201"/>
  <c r="T201"/>
  <c r="S201"/>
  <c r="R201"/>
  <c r="Q201"/>
  <c r="P201"/>
  <c r="O201"/>
  <c r="N201"/>
  <c r="M201"/>
  <c r="L201"/>
  <c r="K201"/>
  <c r="J201"/>
  <c r="I201"/>
  <c r="H201"/>
  <c r="G201"/>
  <c r="F201"/>
  <c r="E201"/>
  <c r="D201"/>
  <c r="C201"/>
  <c r="AW201" s="1"/>
  <c r="B201"/>
  <c r="AB200"/>
  <c r="AA200"/>
  <c r="Z200"/>
  <c r="Y200"/>
  <c r="X200"/>
  <c r="W200"/>
  <c r="V200"/>
  <c r="U200"/>
  <c r="T200"/>
  <c r="S200"/>
  <c r="R200"/>
  <c r="Q200"/>
  <c r="P200"/>
  <c r="O200"/>
  <c r="N200"/>
  <c r="M200"/>
  <c r="L200"/>
  <c r="K200"/>
  <c r="J200"/>
  <c r="I200"/>
  <c r="H200"/>
  <c r="G200"/>
  <c r="F200"/>
  <c r="E200"/>
  <c r="D200"/>
  <c r="C200"/>
  <c r="B200"/>
  <c r="AB199"/>
  <c r="AA199"/>
  <c r="Z199"/>
  <c r="Y199"/>
  <c r="X199"/>
  <c r="W199"/>
  <c r="V199"/>
  <c r="U199"/>
  <c r="T199"/>
  <c r="S199"/>
  <c r="R199"/>
  <c r="Q199"/>
  <c r="P199"/>
  <c r="O199"/>
  <c r="N199"/>
  <c r="M199"/>
  <c r="L199"/>
  <c r="K199"/>
  <c r="J199"/>
  <c r="I199"/>
  <c r="H199"/>
  <c r="G199"/>
  <c r="F199"/>
  <c r="E199"/>
  <c r="D199"/>
  <c r="C199"/>
  <c r="B199"/>
  <c r="AB198"/>
  <c r="AA198"/>
  <c r="Z198"/>
  <c r="Y198"/>
  <c r="X198"/>
  <c r="W198"/>
  <c r="V198"/>
  <c r="U198"/>
  <c r="T198"/>
  <c r="S198"/>
  <c r="R198"/>
  <c r="Q198"/>
  <c r="P198"/>
  <c r="O198"/>
  <c r="N198"/>
  <c r="M198"/>
  <c r="L198"/>
  <c r="K198"/>
  <c r="J198"/>
  <c r="I198"/>
  <c r="H198"/>
  <c r="G198"/>
  <c r="F198"/>
  <c r="E198"/>
  <c r="D198"/>
  <c r="C198"/>
  <c r="B198"/>
  <c r="AB197"/>
  <c r="AA197"/>
  <c r="Z197"/>
  <c r="Y197"/>
  <c r="X197"/>
  <c r="W197"/>
  <c r="V197"/>
  <c r="U197"/>
  <c r="T197"/>
  <c r="S197"/>
  <c r="R197"/>
  <c r="Q197"/>
  <c r="P197"/>
  <c r="O197"/>
  <c r="N197"/>
  <c r="M197"/>
  <c r="L197"/>
  <c r="K197"/>
  <c r="J197"/>
  <c r="I197"/>
  <c r="H197"/>
  <c r="G197"/>
  <c r="F197"/>
  <c r="E197"/>
  <c r="D197"/>
  <c r="C197"/>
  <c r="AW197" s="1"/>
  <c r="B197"/>
  <c r="AB196"/>
  <c r="AA196"/>
  <c r="Z196"/>
  <c r="Y196"/>
  <c r="X196"/>
  <c r="W196"/>
  <c r="V196"/>
  <c r="U196"/>
  <c r="T196"/>
  <c r="S196"/>
  <c r="R196"/>
  <c r="Q196"/>
  <c r="P196"/>
  <c r="O196"/>
  <c r="N196"/>
  <c r="M196"/>
  <c r="L196"/>
  <c r="K196"/>
  <c r="J196"/>
  <c r="I196"/>
  <c r="H196"/>
  <c r="G196"/>
  <c r="F196"/>
  <c r="E196"/>
  <c r="D196"/>
  <c r="C196"/>
  <c r="B196"/>
  <c r="AB195"/>
  <c r="AA195"/>
  <c r="Z195"/>
  <c r="Y195"/>
  <c r="X195"/>
  <c r="W195"/>
  <c r="V195"/>
  <c r="U195"/>
  <c r="T195"/>
  <c r="S195"/>
  <c r="R195"/>
  <c r="Q195"/>
  <c r="P195"/>
  <c r="O195"/>
  <c r="N195"/>
  <c r="M195"/>
  <c r="L195"/>
  <c r="K195"/>
  <c r="J195"/>
  <c r="I195"/>
  <c r="H195"/>
  <c r="G195"/>
  <c r="F195"/>
  <c r="E195"/>
  <c r="D195"/>
  <c r="C195"/>
  <c r="B195"/>
  <c r="AB194"/>
  <c r="AA194"/>
  <c r="Z194"/>
  <c r="Y194"/>
  <c r="X194"/>
  <c r="W194"/>
  <c r="V194"/>
  <c r="U194"/>
  <c r="T194"/>
  <c r="S194"/>
  <c r="R194"/>
  <c r="Q194"/>
  <c r="P194"/>
  <c r="O194"/>
  <c r="N194"/>
  <c r="M194"/>
  <c r="L194"/>
  <c r="K194"/>
  <c r="J194"/>
  <c r="I194"/>
  <c r="H194"/>
  <c r="G194"/>
  <c r="F194"/>
  <c r="E194"/>
  <c r="D194"/>
  <c r="C194"/>
  <c r="B194"/>
  <c r="AB193"/>
  <c r="AA193"/>
  <c r="Z193"/>
  <c r="Y193"/>
  <c r="X193"/>
  <c r="W193"/>
  <c r="V193"/>
  <c r="U193"/>
  <c r="T193"/>
  <c r="S193"/>
  <c r="R193"/>
  <c r="Q193"/>
  <c r="P193"/>
  <c r="O193"/>
  <c r="N193"/>
  <c r="M193"/>
  <c r="L193"/>
  <c r="K193"/>
  <c r="J193"/>
  <c r="I193"/>
  <c r="H193"/>
  <c r="G193"/>
  <c r="F193"/>
  <c r="E193"/>
  <c r="D193"/>
  <c r="C193"/>
  <c r="AW193" s="1"/>
  <c r="B193"/>
  <c r="AB192"/>
  <c r="AA192"/>
  <c r="Z192"/>
  <c r="Y192"/>
  <c r="X192"/>
  <c r="W192"/>
  <c r="V192"/>
  <c r="U192"/>
  <c r="T192"/>
  <c r="S192"/>
  <c r="R192"/>
  <c r="Q192"/>
  <c r="P192"/>
  <c r="O192"/>
  <c r="N192"/>
  <c r="M192"/>
  <c r="L192"/>
  <c r="K192"/>
  <c r="J192"/>
  <c r="I192"/>
  <c r="H192"/>
  <c r="G192"/>
  <c r="F192"/>
  <c r="E192"/>
  <c r="D192"/>
  <c r="C192"/>
  <c r="B192"/>
  <c r="AB191"/>
  <c r="AA191"/>
  <c r="Z191"/>
  <c r="Y191"/>
  <c r="X191"/>
  <c r="W191"/>
  <c r="V191"/>
  <c r="U191"/>
  <c r="T191"/>
  <c r="S191"/>
  <c r="R191"/>
  <c r="Q191"/>
  <c r="P191"/>
  <c r="O191"/>
  <c r="N191"/>
  <c r="M191"/>
  <c r="L191"/>
  <c r="K191"/>
  <c r="J191"/>
  <c r="I191"/>
  <c r="H191"/>
  <c r="G191"/>
  <c r="F191"/>
  <c r="E191"/>
  <c r="D191"/>
  <c r="C191"/>
  <c r="B191"/>
  <c r="AB190"/>
  <c r="AA190"/>
  <c r="Z190"/>
  <c r="Y190"/>
  <c r="X190"/>
  <c r="W190"/>
  <c r="V190"/>
  <c r="U190"/>
  <c r="T190"/>
  <c r="S190"/>
  <c r="R190"/>
  <c r="Q190"/>
  <c r="P190"/>
  <c r="O190"/>
  <c r="N190"/>
  <c r="M190"/>
  <c r="L190"/>
  <c r="K190"/>
  <c r="J190"/>
  <c r="I190"/>
  <c r="H190"/>
  <c r="G190"/>
  <c r="F190"/>
  <c r="E190"/>
  <c r="D190"/>
  <c r="C190"/>
  <c r="B190"/>
  <c r="AB189"/>
  <c r="AA189"/>
  <c r="Z189"/>
  <c r="Y189"/>
  <c r="X189"/>
  <c r="W189"/>
  <c r="V189"/>
  <c r="U189"/>
  <c r="T189"/>
  <c r="S189"/>
  <c r="R189"/>
  <c r="Q189"/>
  <c r="P189"/>
  <c r="O189"/>
  <c r="N189"/>
  <c r="M189"/>
  <c r="L189"/>
  <c r="K189"/>
  <c r="J189"/>
  <c r="I189"/>
  <c r="H189"/>
  <c r="G189"/>
  <c r="F189"/>
  <c r="E189"/>
  <c r="D189"/>
  <c r="C189"/>
  <c r="AW189" s="1"/>
  <c r="B189"/>
  <c r="AB188"/>
  <c r="AA188"/>
  <c r="Z188"/>
  <c r="Y188"/>
  <c r="X188"/>
  <c r="W188"/>
  <c r="V188"/>
  <c r="U188"/>
  <c r="T188"/>
  <c r="S188"/>
  <c r="R188"/>
  <c r="Q188"/>
  <c r="P188"/>
  <c r="O188"/>
  <c r="N188"/>
  <c r="M188"/>
  <c r="L188"/>
  <c r="K188"/>
  <c r="J188"/>
  <c r="I188"/>
  <c r="H188"/>
  <c r="G188"/>
  <c r="F188"/>
  <c r="E188"/>
  <c r="D188"/>
  <c r="C188"/>
  <c r="B188"/>
  <c r="AB187"/>
  <c r="AA187"/>
  <c r="Z187"/>
  <c r="Y187"/>
  <c r="X187"/>
  <c r="W187"/>
  <c r="V187"/>
  <c r="U187"/>
  <c r="T187"/>
  <c r="S187"/>
  <c r="R187"/>
  <c r="Q187"/>
  <c r="P187"/>
  <c r="O187"/>
  <c r="N187"/>
  <c r="M187"/>
  <c r="L187"/>
  <c r="K187"/>
  <c r="J187"/>
  <c r="I187"/>
  <c r="H187"/>
  <c r="G187"/>
  <c r="F187"/>
  <c r="E187"/>
  <c r="D187"/>
  <c r="C187"/>
  <c r="B187"/>
  <c r="AB186"/>
  <c r="AA186"/>
  <c r="Z186"/>
  <c r="Y186"/>
  <c r="X186"/>
  <c r="W186"/>
  <c r="V186"/>
  <c r="U186"/>
  <c r="T186"/>
  <c r="S186"/>
  <c r="R186"/>
  <c r="Q186"/>
  <c r="P186"/>
  <c r="O186"/>
  <c r="N186"/>
  <c r="M186"/>
  <c r="L186"/>
  <c r="K186"/>
  <c r="J186"/>
  <c r="I186"/>
  <c r="H186"/>
  <c r="G186"/>
  <c r="F186"/>
  <c r="E186"/>
  <c r="D186"/>
  <c r="C186"/>
  <c r="B186"/>
  <c r="AB185"/>
  <c r="AA185"/>
  <c r="Z185"/>
  <c r="Y185"/>
  <c r="X185"/>
  <c r="W185"/>
  <c r="V185"/>
  <c r="U185"/>
  <c r="T185"/>
  <c r="S185"/>
  <c r="R185"/>
  <c r="Q185"/>
  <c r="P185"/>
  <c r="O185"/>
  <c r="N185"/>
  <c r="M185"/>
  <c r="L185"/>
  <c r="K185"/>
  <c r="J185"/>
  <c r="I185"/>
  <c r="H185"/>
  <c r="G185"/>
  <c r="F185"/>
  <c r="E185"/>
  <c r="D185"/>
  <c r="C185"/>
  <c r="AW185" s="1"/>
  <c r="B185"/>
  <c r="AB184"/>
  <c r="AA184"/>
  <c r="Z184"/>
  <c r="Y184"/>
  <c r="X184"/>
  <c r="W184"/>
  <c r="V184"/>
  <c r="U184"/>
  <c r="T184"/>
  <c r="S184"/>
  <c r="R184"/>
  <c r="Q184"/>
  <c r="P184"/>
  <c r="O184"/>
  <c r="N184"/>
  <c r="M184"/>
  <c r="L184"/>
  <c r="K184"/>
  <c r="J184"/>
  <c r="I184"/>
  <c r="H184"/>
  <c r="G184"/>
  <c r="F184"/>
  <c r="E184"/>
  <c r="D184"/>
  <c r="C184"/>
  <c r="B184"/>
  <c r="AB183"/>
  <c r="AA183"/>
  <c r="Z183"/>
  <c r="Y183"/>
  <c r="X183"/>
  <c r="W183"/>
  <c r="V183"/>
  <c r="U183"/>
  <c r="T183"/>
  <c r="S183"/>
  <c r="R183"/>
  <c r="Q183"/>
  <c r="P183"/>
  <c r="O183"/>
  <c r="N183"/>
  <c r="M183"/>
  <c r="L183"/>
  <c r="K183"/>
  <c r="J183"/>
  <c r="I183"/>
  <c r="H183"/>
  <c r="G183"/>
  <c r="F183"/>
  <c r="E183"/>
  <c r="D183"/>
  <c r="C183"/>
  <c r="B183"/>
  <c r="AB182"/>
  <c r="AA182"/>
  <c r="Z182"/>
  <c r="Y182"/>
  <c r="X182"/>
  <c r="W182"/>
  <c r="V182"/>
  <c r="U182"/>
  <c r="T182"/>
  <c r="S182"/>
  <c r="R182"/>
  <c r="Q182"/>
  <c r="P182"/>
  <c r="O182"/>
  <c r="N182"/>
  <c r="M182"/>
  <c r="L182"/>
  <c r="K182"/>
  <c r="J182"/>
  <c r="I182"/>
  <c r="H182"/>
  <c r="G182"/>
  <c r="F182"/>
  <c r="E182"/>
  <c r="D182"/>
  <c r="C182"/>
  <c r="B182"/>
  <c r="AB181"/>
  <c r="AA181"/>
  <c r="Z181"/>
  <c r="Y181"/>
  <c r="X181"/>
  <c r="W181"/>
  <c r="V181"/>
  <c r="U181"/>
  <c r="T181"/>
  <c r="S181"/>
  <c r="R181"/>
  <c r="Q181"/>
  <c r="P181"/>
  <c r="O181"/>
  <c r="N181"/>
  <c r="M181"/>
  <c r="L181"/>
  <c r="K181"/>
  <c r="J181"/>
  <c r="I181"/>
  <c r="H181"/>
  <c r="G181"/>
  <c r="F181"/>
  <c r="E181"/>
  <c r="D181"/>
  <c r="C181"/>
  <c r="AW181" s="1"/>
  <c r="B181"/>
  <c r="AB180"/>
  <c r="AA180"/>
  <c r="Z180"/>
  <c r="Y180"/>
  <c r="X180"/>
  <c r="W180"/>
  <c r="V180"/>
  <c r="U180"/>
  <c r="T180"/>
  <c r="S180"/>
  <c r="R180"/>
  <c r="Q180"/>
  <c r="P180"/>
  <c r="O180"/>
  <c r="N180"/>
  <c r="M180"/>
  <c r="L180"/>
  <c r="K180"/>
  <c r="J180"/>
  <c r="I180"/>
  <c r="H180"/>
  <c r="G180"/>
  <c r="F180"/>
  <c r="E180"/>
  <c r="D180"/>
  <c r="C180"/>
  <c r="B180"/>
  <c r="AB179"/>
  <c r="AA179"/>
  <c r="Z179"/>
  <c r="Y179"/>
  <c r="X179"/>
  <c r="W179"/>
  <c r="V179"/>
  <c r="U179"/>
  <c r="T179"/>
  <c r="S179"/>
  <c r="R179"/>
  <c r="Q179"/>
  <c r="P179"/>
  <c r="O179"/>
  <c r="N179"/>
  <c r="M179"/>
  <c r="L179"/>
  <c r="K179"/>
  <c r="J179"/>
  <c r="I179"/>
  <c r="H179"/>
  <c r="G179"/>
  <c r="F179"/>
  <c r="E179"/>
  <c r="D179"/>
  <c r="C179"/>
  <c r="B179"/>
  <c r="AB178"/>
  <c r="AA178"/>
  <c r="Z178"/>
  <c r="Y178"/>
  <c r="X178"/>
  <c r="W178"/>
  <c r="V178"/>
  <c r="U178"/>
  <c r="T178"/>
  <c r="S178"/>
  <c r="R178"/>
  <c r="Q178"/>
  <c r="P178"/>
  <c r="O178"/>
  <c r="N178"/>
  <c r="M178"/>
  <c r="L178"/>
  <c r="K178"/>
  <c r="J178"/>
  <c r="I178"/>
  <c r="H178"/>
  <c r="G178"/>
  <c r="F178"/>
  <c r="E178"/>
  <c r="D178"/>
  <c r="C178"/>
  <c r="B178"/>
  <c r="AB177"/>
  <c r="AA177"/>
  <c r="Z177"/>
  <c r="Y177"/>
  <c r="X177"/>
  <c r="W177"/>
  <c r="V177"/>
  <c r="U177"/>
  <c r="T177"/>
  <c r="S177"/>
  <c r="R177"/>
  <c r="Q177"/>
  <c r="P177"/>
  <c r="O177"/>
  <c r="N177"/>
  <c r="M177"/>
  <c r="L177"/>
  <c r="K177"/>
  <c r="J177"/>
  <c r="I177"/>
  <c r="H177"/>
  <c r="G177"/>
  <c r="F177"/>
  <c r="E177"/>
  <c r="D177"/>
  <c r="C177"/>
  <c r="AW177" s="1"/>
  <c r="B177"/>
  <c r="AB176"/>
  <c r="AA176"/>
  <c r="Z176"/>
  <c r="Y176"/>
  <c r="X176"/>
  <c r="W176"/>
  <c r="V176"/>
  <c r="U176"/>
  <c r="T176"/>
  <c r="S176"/>
  <c r="R176"/>
  <c r="Q176"/>
  <c r="P176"/>
  <c r="O176"/>
  <c r="N176"/>
  <c r="M176"/>
  <c r="L176"/>
  <c r="K176"/>
  <c r="J176"/>
  <c r="I176"/>
  <c r="H176"/>
  <c r="G176"/>
  <c r="F176"/>
  <c r="E176"/>
  <c r="D176"/>
  <c r="C176"/>
  <c r="B176"/>
  <c r="AB175"/>
  <c r="AA175"/>
  <c r="Z175"/>
  <c r="Y175"/>
  <c r="X175"/>
  <c r="W175"/>
  <c r="V175"/>
  <c r="U175"/>
  <c r="T175"/>
  <c r="S175"/>
  <c r="R175"/>
  <c r="Q175"/>
  <c r="P175"/>
  <c r="O175"/>
  <c r="N175"/>
  <c r="M175"/>
  <c r="L175"/>
  <c r="K175"/>
  <c r="J175"/>
  <c r="I175"/>
  <c r="H175"/>
  <c r="G175"/>
  <c r="F175"/>
  <c r="E175"/>
  <c r="D175"/>
  <c r="C175"/>
  <c r="B175"/>
  <c r="AB174"/>
  <c r="AA174"/>
  <c r="Z174"/>
  <c r="Y174"/>
  <c r="X174"/>
  <c r="W174"/>
  <c r="V174"/>
  <c r="U174"/>
  <c r="T174"/>
  <c r="S174"/>
  <c r="R174"/>
  <c r="Q174"/>
  <c r="P174"/>
  <c r="O174"/>
  <c r="N174"/>
  <c r="M174"/>
  <c r="L174"/>
  <c r="K174"/>
  <c r="J174"/>
  <c r="I174"/>
  <c r="H174"/>
  <c r="G174"/>
  <c r="F174"/>
  <c r="E174"/>
  <c r="D174"/>
  <c r="C174"/>
  <c r="B174"/>
  <c r="AB173"/>
  <c r="AA173"/>
  <c r="Z173"/>
  <c r="Y173"/>
  <c r="X173"/>
  <c r="W173"/>
  <c r="V173"/>
  <c r="U173"/>
  <c r="T173"/>
  <c r="S173"/>
  <c r="R173"/>
  <c r="Q173"/>
  <c r="P173"/>
  <c r="O173"/>
  <c r="N173"/>
  <c r="M173"/>
  <c r="L173"/>
  <c r="K173"/>
  <c r="J173"/>
  <c r="I173"/>
  <c r="H173"/>
  <c r="G173"/>
  <c r="F173"/>
  <c r="E173"/>
  <c r="D173"/>
  <c r="C173"/>
  <c r="AW173" s="1"/>
  <c r="B173"/>
  <c r="AB172"/>
  <c r="AA172"/>
  <c r="Z172"/>
  <c r="Y172"/>
  <c r="X172"/>
  <c r="W172"/>
  <c r="V172"/>
  <c r="U172"/>
  <c r="T172"/>
  <c r="S172"/>
  <c r="R172"/>
  <c r="Q172"/>
  <c r="P172"/>
  <c r="O172"/>
  <c r="N172"/>
  <c r="M172"/>
  <c r="L172"/>
  <c r="K172"/>
  <c r="J172"/>
  <c r="I172"/>
  <c r="H172"/>
  <c r="G172"/>
  <c r="F172"/>
  <c r="E172"/>
  <c r="D172"/>
  <c r="C172"/>
  <c r="B172"/>
  <c r="AB171"/>
  <c r="AA171"/>
  <c r="Z171"/>
  <c r="Y171"/>
  <c r="X171"/>
  <c r="W171"/>
  <c r="V171"/>
  <c r="U171"/>
  <c r="T171"/>
  <c r="S171"/>
  <c r="R171"/>
  <c r="Q171"/>
  <c r="P171"/>
  <c r="O171"/>
  <c r="N171"/>
  <c r="M171"/>
  <c r="L171"/>
  <c r="K171"/>
  <c r="J171"/>
  <c r="I171"/>
  <c r="H171"/>
  <c r="G171"/>
  <c r="F171"/>
  <c r="E171"/>
  <c r="D171"/>
  <c r="C171"/>
  <c r="B171"/>
  <c r="AB170"/>
  <c r="AA170"/>
  <c r="Z170"/>
  <c r="Y170"/>
  <c r="X170"/>
  <c r="W170"/>
  <c r="V170"/>
  <c r="U170"/>
  <c r="T170"/>
  <c r="S170"/>
  <c r="R170"/>
  <c r="Q170"/>
  <c r="P170"/>
  <c r="O170"/>
  <c r="N170"/>
  <c r="M170"/>
  <c r="L170"/>
  <c r="K170"/>
  <c r="J170"/>
  <c r="I170"/>
  <c r="H170"/>
  <c r="G170"/>
  <c r="F170"/>
  <c r="E170"/>
  <c r="D170"/>
  <c r="C170"/>
  <c r="B170"/>
  <c r="AB169"/>
  <c r="AA169"/>
  <c r="Z169"/>
  <c r="Y169"/>
  <c r="X169"/>
  <c r="W169"/>
  <c r="V169"/>
  <c r="U169"/>
  <c r="T169"/>
  <c r="S169"/>
  <c r="R169"/>
  <c r="Q169"/>
  <c r="P169"/>
  <c r="O169"/>
  <c r="N169"/>
  <c r="M169"/>
  <c r="L169"/>
  <c r="K169"/>
  <c r="J169"/>
  <c r="I169"/>
  <c r="H169"/>
  <c r="G169"/>
  <c r="F169"/>
  <c r="E169"/>
  <c r="D169"/>
  <c r="C169"/>
  <c r="AW169" s="1"/>
  <c r="B169"/>
  <c r="AB168"/>
  <c r="AA168"/>
  <c r="Z168"/>
  <c r="Y168"/>
  <c r="X168"/>
  <c r="W168"/>
  <c r="V168"/>
  <c r="U168"/>
  <c r="T168"/>
  <c r="S168"/>
  <c r="R168"/>
  <c r="Q168"/>
  <c r="P168"/>
  <c r="O168"/>
  <c r="N168"/>
  <c r="M168"/>
  <c r="L168"/>
  <c r="K168"/>
  <c r="J168"/>
  <c r="I168"/>
  <c r="H168"/>
  <c r="G168"/>
  <c r="F168"/>
  <c r="E168"/>
  <c r="D168"/>
  <c r="C168"/>
  <c r="B168"/>
  <c r="AB167"/>
  <c r="AA167"/>
  <c r="Z167"/>
  <c r="Y167"/>
  <c r="X167"/>
  <c r="W167"/>
  <c r="V167"/>
  <c r="U167"/>
  <c r="T167"/>
  <c r="S167"/>
  <c r="R167"/>
  <c r="Q167"/>
  <c r="P167"/>
  <c r="O167"/>
  <c r="N167"/>
  <c r="M167"/>
  <c r="L167"/>
  <c r="K167"/>
  <c r="J167"/>
  <c r="I167"/>
  <c r="H167"/>
  <c r="G167"/>
  <c r="F167"/>
  <c r="E167"/>
  <c r="D167"/>
  <c r="C167"/>
  <c r="B167"/>
  <c r="AB166"/>
  <c r="AA166"/>
  <c r="Z166"/>
  <c r="Y166"/>
  <c r="X166"/>
  <c r="W166"/>
  <c r="V166"/>
  <c r="U166"/>
  <c r="T166"/>
  <c r="S166"/>
  <c r="R166"/>
  <c r="Q166"/>
  <c r="P166"/>
  <c r="O166"/>
  <c r="N166"/>
  <c r="M166"/>
  <c r="L166"/>
  <c r="K166"/>
  <c r="J166"/>
  <c r="I166"/>
  <c r="H166"/>
  <c r="G166"/>
  <c r="F166"/>
  <c r="E166"/>
  <c r="D166"/>
  <c r="C166"/>
  <c r="B166"/>
  <c r="AB165"/>
  <c r="AA165"/>
  <c r="Z165"/>
  <c r="Y165"/>
  <c r="X165"/>
  <c r="W165"/>
  <c r="V165"/>
  <c r="U165"/>
  <c r="T165"/>
  <c r="S165"/>
  <c r="R165"/>
  <c r="Q165"/>
  <c r="P165"/>
  <c r="O165"/>
  <c r="N165"/>
  <c r="M165"/>
  <c r="L165"/>
  <c r="K165"/>
  <c r="J165"/>
  <c r="I165"/>
  <c r="H165"/>
  <c r="G165"/>
  <c r="F165"/>
  <c r="E165"/>
  <c r="D165"/>
  <c r="C165"/>
  <c r="AW165" s="1"/>
  <c r="B165"/>
  <c r="AB164"/>
  <c r="AA164"/>
  <c r="Z164"/>
  <c r="Y164"/>
  <c r="X164"/>
  <c r="W164"/>
  <c r="V164"/>
  <c r="U164"/>
  <c r="T164"/>
  <c r="S164"/>
  <c r="R164"/>
  <c r="Q164"/>
  <c r="P164"/>
  <c r="O164"/>
  <c r="N164"/>
  <c r="M164"/>
  <c r="L164"/>
  <c r="K164"/>
  <c r="J164"/>
  <c r="I164"/>
  <c r="H164"/>
  <c r="G164"/>
  <c r="F164"/>
  <c r="E164"/>
  <c r="D164"/>
  <c r="C164"/>
  <c r="B164"/>
  <c r="AB163"/>
  <c r="AA163"/>
  <c r="Z163"/>
  <c r="Y163"/>
  <c r="X163"/>
  <c r="W163"/>
  <c r="V163"/>
  <c r="U163"/>
  <c r="T163"/>
  <c r="S163"/>
  <c r="R163"/>
  <c r="Q163"/>
  <c r="P163"/>
  <c r="O163"/>
  <c r="N163"/>
  <c r="M163"/>
  <c r="L163"/>
  <c r="K163"/>
  <c r="J163"/>
  <c r="I163"/>
  <c r="H163"/>
  <c r="G163"/>
  <c r="F163"/>
  <c r="E163"/>
  <c r="D163"/>
  <c r="C163"/>
  <c r="B163"/>
  <c r="AB162"/>
  <c r="AA162"/>
  <c r="Z162"/>
  <c r="Y162"/>
  <c r="X162"/>
  <c r="W162"/>
  <c r="V162"/>
  <c r="U162"/>
  <c r="T162"/>
  <c r="S162"/>
  <c r="R162"/>
  <c r="Q162"/>
  <c r="P162"/>
  <c r="O162"/>
  <c r="N162"/>
  <c r="M162"/>
  <c r="L162"/>
  <c r="K162"/>
  <c r="J162"/>
  <c r="I162"/>
  <c r="H162"/>
  <c r="G162"/>
  <c r="F162"/>
  <c r="E162"/>
  <c r="D162"/>
  <c r="C162"/>
  <c r="B162"/>
  <c r="AB161"/>
  <c r="AA161"/>
  <c r="Z161"/>
  <c r="Y161"/>
  <c r="X161"/>
  <c r="W161"/>
  <c r="V161"/>
  <c r="U161"/>
  <c r="T161"/>
  <c r="S161"/>
  <c r="R161"/>
  <c r="Q161"/>
  <c r="P161"/>
  <c r="O161"/>
  <c r="N161"/>
  <c r="M161"/>
  <c r="L161"/>
  <c r="K161"/>
  <c r="J161"/>
  <c r="I161"/>
  <c r="H161"/>
  <c r="G161"/>
  <c r="F161"/>
  <c r="E161"/>
  <c r="D161"/>
  <c r="C161"/>
  <c r="AW161" s="1"/>
  <c r="B161"/>
  <c r="AB160"/>
  <c r="AA160"/>
  <c r="Z160"/>
  <c r="Y160"/>
  <c r="X160"/>
  <c r="W160"/>
  <c r="V160"/>
  <c r="U160"/>
  <c r="T160"/>
  <c r="S160"/>
  <c r="R160"/>
  <c r="Q160"/>
  <c r="P160"/>
  <c r="O160"/>
  <c r="N160"/>
  <c r="M160"/>
  <c r="L160"/>
  <c r="K160"/>
  <c r="J160"/>
  <c r="I160"/>
  <c r="H160"/>
  <c r="G160"/>
  <c r="F160"/>
  <c r="E160"/>
  <c r="D160"/>
  <c r="C160"/>
  <c r="B160"/>
  <c r="AB159"/>
  <c r="AA159"/>
  <c r="Z159"/>
  <c r="Y159"/>
  <c r="X159"/>
  <c r="W159"/>
  <c r="V159"/>
  <c r="U159"/>
  <c r="T159"/>
  <c r="S159"/>
  <c r="R159"/>
  <c r="Q159"/>
  <c r="P159"/>
  <c r="O159"/>
  <c r="N159"/>
  <c r="M159"/>
  <c r="L159"/>
  <c r="K159"/>
  <c r="J159"/>
  <c r="I159"/>
  <c r="H159"/>
  <c r="G159"/>
  <c r="F159"/>
  <c r="E159"/>
  <c r="D159"/>
  <c r="C159"/>
  <c r="B159"/>
  <c r="AB158"/>
  <c r="AA158"/>
  <c r="Z158"/>
  <c r="Y158"/>
  <c r="X158"/>
  <c r="W158"/>
  <c r="V158"/>
  <c r="U158"/>
  <c r="T158"/>
  <c r="S158"/>
  <c r="R158"/>
  <c r="Q158"/>
  <c r="P158"/>
  <c r="O158"/>
  <c r="N158"/>
  <c r="M158"/>
  <c r="L158"/>
  <c r="K158"/>
  <c r="J158"/>
  <c r="I158"/>
  <c r="H158"/>
  <c r="G158"/>
  <c r="F158"/>
  <c r="E158"/>
  <c r="D158"/>
  <c r="C158"/>
  <c r="B158"/>
  <c r="AB157"/>
  <c r="AA157"/>
  <c r="Z157"/>
  <c r="Y157"/>
  <c r="X157"/>
  <c r="W157"/>
  <c r="V157"/>
  <c r="U157"/>
  <c r="T157"/>
  <c r="S157"/>
  <c r="R157"/>
  <c r="Q157"/>
  <c r="P157"/>
  <c r="O157"/>
  <c r="N157"/>
  <c r="M157"/>
  <c r="L157"/>
  <c r="K157"/>
  <c r="J157"/>
  <c r="I157"/>
  <c r="H157"/>
  <c r="G157"/>
  <c r="F157"/>
  <c r="E157"/>
  <c r="D157"/>
  <c r="C157"/>
  <c r="AW157" s="1"/>
  <c r="B157"/>
  <c r="AB156"/>
  <c r="AA156"/>
  <c r="Z156"/>
  <c r="Y156"/>
  <c r="X156"/>
  <c r="W156"/>
  <c r="V156"/>
  <c r="U156"/>
  <c r="T156"/>
  <c r="S156"/>
  <c r="R156"/>
  <c r="Q156"/>
  <c r="P156"/>
  <c r="O156"/>
  <c r="N156"/>
  <c r="M156"/>
  <c r="L156"/>
  <c r="K156"/>
  <c r="J156"/>
  <c r="I156"/>
  <c r="H156"/>
  <c r="G156"/>
  <c r="F156"/>
  <c r="E156"/>
  <c r="D156"/>
  <c r="C156"/>
  <c r="B156"/>
  <c r="AB155"/>
  <c r="AA155"/>
  <c r="Z155"/>
  <c r="Y155"/>
  <c r="X155"/>
  <c r="W155"/>
  <c r="V155"/>
  <c r="U155"/>
  <c r="T155"/>
  <c r="S155"/>
  <c r="R155"/>
  <c r="Q155"/>
  <c r="P155"/>
  <c r="O155"/>
  <c r="N155"/>
  <c r="M155"/>
  <c r="L155"/>
  <c r="K155"/>
  <c r="J155"/>
  <c r="I155"/>
  <c r="H155"/>
  <c r="G155"/>
  <c r="F155"/>
  <c r="E155"/>
  <c r="D155"/>
  <c r="C155"/>
  <c r="B155"/>
  <c r="AB154"/>
  <c r="AA154"/>
  <c r="Z154"/>
  <c r="Y154"/>
  <c r="X154"/>
  <c r="W154"/>
  <c r="V154"/>
  <c r="U154"/>
  <c r="T154"/>
  <c r="S154"/>
  <c r="R154"/>
  <c r="Q154"/>
  <c r="P154"/>
  <c r="O154"/>
  <c r="N154"/>
  <c r="M154"/>
  <c r="L154"/>
  <c r="K154"/>
  <c r="J154"/>
  <c r="I154"/>
  <c r="H154"/>
  <c r="G154"/>
  <c r="F154"/>
  <c r="E154"/>
  <c r="D154"/>
  <c r="C154"/>
  <c r="B154"/>
  <c r="AB153"/>
  <c r="AA153"/>
  <c r="Z153"/>
  <c r="Y153"/>
  <c r="X153"/>
  <c r="W153"/>
  <c r="V153"/>
  <c r="U153"/>
  <c r="T153"/>
  <c r="S153"/>
  <c r="R153"/>
  <c r="Q153"/>
  <c r="P153"/>
  <c r="O153"/>
  <c r="N153"/>
  <c r="M153"/>
  <c r="L153"/>
  <c r="K153"/>
  <c r="J153"/>
  <c r="I153"/>
  <c r="H153"/>
  <c r="G153"/>
  <c r="F153"/>
  <c r="E153"/>
  <c r="D153"/>
  <c r="C153"/>
  <c r="AW153" s="1"/>
  <c r="B153"/>
  <c r="AB152"/>
  <c r="AA152"/>
  <c r="Z152"/>
  <c r="Y152"/>
  <c r="X152"/>
  <c r="W152"/>
  <c r="V152"/>
  <c r="U152"/>
  <c r="T152"/>
  <c r="S152"/>
  <c r="R152"/>
  <c r="Q152"/>
  <c r="P152"/>
  <c r="O152"/>
  <c r="N152"/>
  <c r="M152"/>
  <c r="L152"/>
  <c r="K152"/>
  <c r="J152"/>
  <c r="I152"/>
  <c r="H152"/>
  <c r="G152"/>
  <c r="F152"/>
  <c r="E152"/>
  <c r="D152"/>
  <c r="C152"/>
  <c r="B152"/>
  <c r="AB151"/>
  <c r="AA151"/>
  <c r="Z151"/>
  <c r="Y151"/>
  <c r="X151"/>
  <c r="W151"/>
  <c r="V151"/>
  <c r="U151"/>
  <c r="T151"/>
  <c r="S151"/>
  <c r="R151"/>
  <c r="Q151"/>
  <c r="P151"/>
  <c r="O151"/>
  <c r="N151"/>
  <c r="M151"/>
  <c r="L151"/>
  <c r="K151"/>
  <c r="J151"/>
  <c r="I151"/>
  <c r="H151"/>
  <c r="G151"/>
  <c r="F151"/>
  <c r="E151"/>
  <c r="D151"/>
  <c r="C151"/>
  <c r="B151"/>
  <c r="AB150"/>
  <c r="AA150"/>
  <c r="Z150"/>
  <c r="Y150"/>
  <c r="X150"/>
  <c r="W150"/>
  <c r="V150"/>
  <c r="U150"/>
  <c r="T150"/>
  <c r="S150"/>
  <c r="R150"/>
  <c r="Q150"/>
  <c r="P150"/>
  <c r="O150"/>
  <c r="N150"/>
  <c r="M150"/>
  <c r="L150"/>
  <c r="K150"/>
  <c r="J150"/>
  <c r="I150"/>
  <c r="H150"/>
  <c r="G150"/>
  <c r="F150"/>
  <c r="E150"/>
  <c r="D150"/>
  <c r="C150"/>
  <c r="B150"/>
  <c r="AB149"/>
  <c r="AA149"/>
  <c r="Z149"/>
  <c r="Y149"/>
  <c r="X149"/>
  <c r="W149"/>
  <c r="V149"/>
  <c r="U149"/>
  <c r="T149"/>
  <c r="S149"/>
  <c r="R149"/>
  <c r="Q149"/>
  <c r="P149"/>
  <c r="O149"/>
  <c r="N149"/>
  <c r="M149"/>
  <c r="L149"/>
  <c r="K149"/>
  <c r="J149"/>
  <c r="I149"/>
  <c r="H149"/>
  <c r="G149"/>
  <c r="F149"/>
  <c r="E149"/>
  <c r="D149"/>
  <c r="C149"/>
  <c r="AW149" s="1"/>
  <c r="B149"/>
  <c r="AB148"/>
  <c r="AA148"/>
  <c r="Z148"/>
  <c r="Y148"/>
  <c r="X148"/>
  <c r="W148"/>
  <c r="V148"/>
  <c r="U148"/>
  <c r="T148"/>
  <c r="S148"/>
  <c r="R148"/>
  <c r="Q148"/>
  <c r="P148"/>
  <c r="O148"/>
  <c r="N148"/>
  <c r="M148"/>
  <c r="L148"/>
  <c r="K148"/>
  <c r="J148"/>
  <c r="I148"/>
  <c r="H148"/>
  <c r="G148"/>
  <c r="F148"/>
  <c r="E148"/>
  <c r="D148"/>
  <c r="C148"/>
  <c r="B148"/>
  <c r="AB147"/>
  <c r="AA147"/>
  <c r="Z147"/>
  <c r="Y147"/>
  <c r="X147"/>
  <c r="W147"/>
  <c r="V147"/>
  <c r="U147"/>
  <c r="T147"/>
  <c r="S147"/>
  <c r="R147"/>
  <c r="Q147"/>
  <c r="P147"/>
  <c r="O147"/>
  <c r="N147"/>
  <c r="M147"/>
  <c r="L147"/>
  <c r="K147"/>
  <c r="J147"/>
  <c r="I147"/>
  <c r="H147"/>
  <c r="G147"/>
  <c r="F147"/>
  <c r="E147"/>
  <c r="D147"/>
  <c r="C147"/>
  <c r="B147"/>
  <c r="AB146"/>
  <c r="AA146"/>
  <c r="Z146"/>
  <c r="Y146"/>
  <c r="X146"/>
  <c r="W146"/>
  <c r="V146"/>
  <c r="U146"/>
  <c r="T146"/>
  <c r="S146"/>
  <c r="R146"/>
  <c r="Q146"/>
  <c r="P146"/>
  <c r="O146"/>
  <c r="N146"/>
  <c r="M146"/>
  <c r="L146"/>
  <c r="K146"/>
  <c r="J146"/>
  <c r="I146"/>
  <c r="H146"/>
  <c r="G146"/>
  <c r="F146"/>
  <c r="E146"/>
  <c r="D146"/>
  <c r="C146"/>
  <c r="B146"/>
  <c r="AB145"/>
  <c r="AA145"/>
  <c r="Z145"/>
  <c r="Y145"/>
  <c r="X145"/>
  <c r="W145"/>
  <c r="V145"/>
  <c r="U145"/>
  <c r="T145"/>
  <c r="S145"/>
  <c r="R145"/>
  <c r="Q145"/>
  <c r="P145"/>
  <c r="O145"/>
  <c r="N145"/>
  <c r="M145"/>
  <c r="L145"/>
  <c r="K145"/>
  <c r="J145"/>
  <c r="I145"/>
  <c r="H145"/>
  <c r="G145"/>
  <c r="F145"/>
  <c r="E145"/>
  <c r="D145"/>
  <c r="C145"/>
  <c r="AW145" s="1"/>
  <c r="B145"/>
  <c r="AB144"/>
  <c r="AA144"/>
  <c r="Z144"/>
  <c r="Y144"/>
  <c r="X144"/>
  <c r="W144"/>
  <c r="V144"/>
  <c r="U144"/>
  <c r="T144"/>
  <c r="S144"/>
  <c r="R144"/>
  <c r="Q144"/>
  <c r="P144"/>
  <c r="O144"/>
  <c r="N144"/>
  <c r="M144"/>
  <c r="L144"/>
  <c r="K144"/>
  <c r="J144"/>
  <c r="I144"/>
  <c r="H144"/>
  <c r="G144"/>
  <c r="F144"/>
  <c r="E144"/>
  <c r="D144"/>
  <c r="C144"/>
  <c r="B144"/>
  <c r="AB143"/>
  <c r="AA143"/>
  <c r="Z143"/>
  <c r="Y143"/>
  <c r="X143"/>
  <c r="W143"/>
  <c r="V143"/>
  <c r="U143"/>
  <c r="T143"/>
  <c r="S143"/>
  <c r="R143"/>
  <c r="Q143"/>
  <c r="P143"/>
  <c r="O143"/>
  <c r="N143"/>
  <c r="M143"/>
  <c r="L143"/>
  <c r="K143"/>
  <c r="J143"/>
  <c r="I143"/>
  <c r="H143"/>
  <c r="G143"/>
  <c r="F143"/>
  <c r="E143"/>
  <c r="D143"/>
  <c r="C143"/>
  <c r="B143"/>
  <c r="AB142"/>
  <c r="AA142"/>
  <c r="Z142"/>
  <c r="Y142"/>
  <c r="X142"/>
  <c r="W142"/>
  <c r="V142"/>
  <c r="U142"/>
  <c r="T142"/>
  <c r="S142"/>
  <c r="R142"/>
  <c r="Q142"/>
  <c r="P142"/>
  <c r="O142"/>
  <c r="N142"/>
  <c r="M142"/>
  <c r="L142"/>
  <c r="K142"/>
  <c r="J142"/>
  <c r="I142"/>
  <c r="H142"/>
  <c r="G142"/>
  <c r="F142"/>
  <c r="E142"/>
  <c r="D142"/>
  <c r="C142"/>
  <c r="B142"/>
  <c r="AB141"/>
  <c r="AA141"/>
  <c r="Z141"/>
  <c r="Y141"/>
  <c r="X141"/>
  <c r="W141"/>
  <c r="V141"/>
  <c r="U141"/>
  <c r="T141"/>
  <c r="S141"/>
  <c r="R141"/>
  <c r="Q141"/>
  <c r="P141"/>
  <c r="O141"/>
  <c r="N141"/>
  <c r="M141"/>
  <c r="L141"/>
  <c r="K141"/>
  <c r="J141"/>
  <c r="I141"/>
  <c r="H141"/>
  <c r="G141"/>
  <c r="F141"/>
  <c r="E141"/>
  <c r="D141"/>
  <c r="C141"/>
  <c r="AW141" s="1"/>
  <c r="B141"/>
  <c r="AB140"/>
  <c r="AA140"/>
  <c r="Z140"/>
  <c r="Y140"/>
  <c r="X140"/>
  <c r="W140"/>
  <c r="V140"/>
  <c r="U140"/>
  <c r="T140"/>
  <c r="S140"/>
  <c r="R140"/>
  <c r="Q140"/>
  <c r="P140"/>
  <c r="O140"/>
  <c r="N140"/>
  <c r="M140"/>
  <c r="L140"/>
  <c r="K140"/>
  <c r="J140"/>
  <c r="I140"/>
  <c r="H140"/>
  <c r="G140"/>
  <c r="F140"/>
  <c r="E140"/>
  <c r="D140"/>
  <c r="C140"/>
  <c r="B140"/>
  <c r="AB139"/>
  <c r="AA139"/>
  <c r="Z139"/>
  <c r="Y139"/>
  <c r="X139"/>
  <c r="W139"/>
  <c r="V139"/>
  <c r="U139"/>
  <c r="T139"/>
  <c r="S139"/>
  <c r="R139"/>
  <c r="Q139"/>
  <c r="P139"/>
  <c r="O139"/>
  <c r="N139"/>
  <c r="M139"/>
  <c r="L139"/>
  <c r="K139"/>
  <c r="J139"/>
  <c r="I139"/>
  <c r="H139"/>
  <c r="G139"/>
  <c r="F139"/>
  <c r="E139"/>
  <c r="D139"/>
  <c r="C139"/>
  <c r="B139"/>
  <c r="AB138"/>
  <c r="AA138"/>
  <c r="Z138"/>
  <c r="Y138"/>
  <c r="X138"/>
  <c r="W138"/>
  <c r="V138"/>
  <c r="U138"/>
  <c r="T138"/>
  <c r="S138"/>
  <c r="R138"/>
  <c r="Q138"/>
  <c r="P138"/>
  <c r="O138"/>
  <c r="N138"/>
  <c r="M138"/>
  <c r="L138"/>
  <c r="K138"/>
  <c r="J138"/>
  <c r="I138"/>
  <c r="H138"/>
  <c r="G138"/>
  <c r="F138"/>
  <c r="E138"/>
  <c r="D138"/>
  <c r="C138"/>
  <c r="B138"/>
  <c r="AB137"/>
  <c r="AA137"/>
  <c r="Z137"/>
  <c r="Y137"/>
  <c r="X137"/>
  <c r="W137"/>
  <c r="V137"/>
  <c r="U137"/>
  <c r="T137"/>
  <c r="S137"/>
  <c r="R137"/>
  <c r="Q137"/>
  <c r="P137"/>
  <c r="O137"/>
  <c r="N137"/>
  <c r="M137"/>
  <c r="L137"/>
  <c r="K137"/>
  <c r="J137"/>
  <c r="I137"/>
  <c r="H137"/>
  <c r="G137"/>
  <c r="F137"/>
  <c r="E137"/>
  <c r="D137"/>
  <c r="C137"/>
  <c r="B137"/>
  <c r="AB136"/>
  <c r="AA136"/>
  <c r="Z136"/>
  <c r="Y136"/>
  <c r="X136"/>
  <c r="W136"/>
  <c r="V136"/>
  <c r="U136"/>
  <c r="T136"/>
  <c r="S136"/>
  <c r="R136"/>
  <c r="Q136"/>
  <c r="P136"/>
  <c r="O136"/>
  <c r="N136"/>
  <c r="M136"/>
  <c r="L136"/>
  <c r="K136"/>
  <c r="J136"/>
  <c r="I136"/>
  <c r="H136"/>
  <c r="G136"/>
  <c r="F136"/>
  <c r="E136"/>
  <c r="D136"/>
  <c r="C136"/>
  <c r="B136"/>
  <c r="AB135"/>
  <c r="AA135"/>
  <c r="Z135"/>
  <c r="Y135"/>
  <c r="X135"/>
  <c r="W135"/>
  <c r="V135"/>
  <c r="U135"/>
  <c r="T135"/>
  <c r="S135"/>
  <c r="R135"/>
  <c r="Q135"/>
  <c r="P135"/>
  <c r="O135"/>
  <c r="N135"/>
  <c r="M135"/>
  <c r="L135"/>
  <c r="K135"/>
  <c r="J135"/>
  <c r="I135"/>
  <c r="H135"/>
  <c r="G135"/>
  <c r="F135"/>
  <c r="E135"/>
  <c r="D135"/>
  <c r="C135"/>
  <c r="B135"/>
  <c r="AB134"/>
  <c r="AA134"/>
  <c r="Z134"/>
  <c r="Y134"/>
  <c r="X134"/>
  <c r="W134"/>
  <c r="V134"/>
  <c r="U134"/>
  <c r="T134"/>
  <c r="S134"/>
  <c r="R134"/>
  <c r="Q134"/>
  <c r="P134"/>
  <c r="O134"/>
  <c r="N134"/>
  <c r="M134"/>
  <c r="L134"/>
  <c r="K134"/>
  <c r="J134"/>
  <c r="I134"/>
  <c r="H134"/>
  <c r="G134"/>
  <c r="F134"/>
  <c r="E134"/>
  <c r="D134"/>
  <c r="C134"/>
  <c r="B134"/>
  <c r="AB133"/>
  <c r="AA133"/>
  <c r="Z133"/>
  <c r="Y133"/>
  <c r="X133"/>
  <c r="W133"/>
  <c r="V133"/>
  <c r="U133"/>
  <c r="T133"/>
  <c r="S133"/>
  <c r="R133"/>
  <c r="Q133"/>
  <c r="P133"/>
  <c r="O133"/>
  <c r="N133"/>
  <c r="M133"/>
  <c r="L133"/>
  <c r="K133"/>
  <c r="J133"/>
  <c r="I133"/>
  <c r="H133"/>
  <c r="G133"/>
  <c r="F133"/>
  <c r="E133"/>
  <c r="D133"/>
  <c r="C133"/>
  <c r="B133"/>
  <c r="AB132"/>
  <c r="AA132"/>
  <c r="Z132"/>
  <c r="Y132"/>
  <c r="X132"/>
  <c r="W132"/>
  <c r="V132"/>
  <c r="U132"/>
  <c r="T132"/>
  <c r="S132"/>
  <c r="R132"/>
  <c r="Q132"/>
  <c r="P132"/>
  <c r="O132"/>
  <c r="N132"/>
  <c r="M132"/>
  <c r="L132"/>
  <c r="K132"/>
  <c r="J132"/>
  <c r="I132"/>
  <c r="H132"/>
  <c r="G132"/>
  <c r="F132"/>
  <c r="E132"/>
  <c r="D132"/>
  <c r="C132"/>
  <c r="B132"/>
  <c r="AB131"/>
  <c r="AA131"/>
  <c r="Z131"/>
  <c r="Y131"/>
  <c r="X131"/>
  <c r="W131"/>
  <c r="V131"/>
  <c r="U131"/>
  <c r="T131"/>
  <c r="S131"/>
  <c r="R131"/>
  <c r="Q131"/>
  <c r="P131"/>
  <c r="O131"/>
  <c r="N131"/>
  <c r="M131"/>
  <c r="L131"/>
  <c r="K131"/>
  <c r="J131"/>
  <c r="I131"/>
  <c r="H131"/>
  <c r="G131"/>
  <c r="F131"/>
  <c r="E131"/>
  <c r="D131"/>
  <c r="C131"/>
  <c r="B131"/>
  <c r="AB130"/>
  <c r="AA130"/>
  <c r="Z130"/>
  <c r="Y130"/>
  <c r="X130"/>
  <c r="W130"/>
  <c r="V130"/>
  <c r="U130"/>
  <c r="T130"/>
  <c r="S130"/>
  <c r="R130"/>
  <c r="Q130"/>
  <c r="P130"/>
  <c r="O130"/>
  <c r="N130"/>
  <c r="M130"/>
  <c r="L130"/>
  <c r="K130"/>
  <c r="J130"/>
  <c r="I130"/>
  <c r="H130"/>
  <c r="G130"/>
  <c r="F130"/>
  <c r="E130"/>
  <c r="D130"/>
  <c r="C130"/>
  <c r="B130"/>
  <c r="AB129"/>
  <c r="AA129"/>
  <c r="Z129"/>
  <c r="Y129"/>
  <c r="X129"/>
  <c r="W129"/>
  <c r="V129"/>
  <c r="U129"/>
  <c r="T129"/>
  <c r="S129"/>
  <c r="R129"/>
  <c r="Q129"/>
  <c r="P129"/>
  <c r="O129"/>
  <c r="N129"/>
  <c r="M129"/>
  <c r="L129"/>
  <c r="K129"/>
  <c r="J129"/>
  <c r="I129"/>
  <c r="H129"/>
  <c r="G129"/>
  <c r="F129"/>
  <c r="E129"/>
  <c r="D129"/>
  <c r="C129"/>
  <c r="B129"/>
  <c r="AB128"/>
  <c r="AA128"/>
  <c r="Z128"/>
  <c r="Y128"/>
  <c r="X128"/>
  <c r="W128"/>
  <c r="V128"/>
  <c r="U128"/>
  <c r="T128"/>
  <c r="S128"/>
  <c r="R128"/>
  <c r="Q128"/>
  <c r="P128"/>
  <c r="O128"/>
  <c r="N128"/>
  <c r="M128"/>
  <c r="L128"/>
  <c r="K128"/>
  <c r="J128"/>
  <c r="I128"/>
  <c r="H128"/>
  <c r="G128"/>
  <c r="F128"/>
  <c r="E128"/>
  <c r="D128"/>
  <c r="C128"/>
  <c r="B128"/>
  <c r="AB127"/>
  <c r="AA127"/>
  <c r="Z127"/>
  <c r="Y127"/>
  <c r="X127"/>
  <c r="W127"/>
  <c r="V127"/>
  <c r="U127"/>
  <c r="T127"/>
  <c r="S127"/>
  <c r="R127"/>
  <c r="Q127"/>
  <c r="P127"/>
  <c r="O127"/>
  <c r="N127"/>
  <c r="M127"/>
  <c r="L127"/>
  <c r="K127"/>
  <c r="J127"/>
  <c r="I127"/>
  <c r="H127"/>
  <c r="G127"/>
  <c r="F127"/>
  <c r="E127"/>
  <c r="D127"/>
  <c r="C127"/>
  <c r="B127"/>
  <c r="AB126"/>
  <c r="AA126"/>
  <c r="Z126"/>
  <c r="Y126"/>
  <c r="X126"/>
  <c r="W126"/>
  <c r="V126"/>
  <c r="U126"/>
  <c r="T126"/>
  <c r="S126"/>
  <c r="R126"/>
  <c r="Q126"/>
  <c r="P126"/>
  <c r="O126"/>
  <c r="N126"/>
  <c r="M126"/>
  <c r="L126"/>
  <c r="K126"/>
  <c r="J126"/>
  <c r="I126"/>
  <c r="H126"/>
  <c r="G126"/>
  <c r="F126"/>
  <c r="E126"/>
  <c r="D126"/>
  <c r="C126"/>
  <c r="B126"/>
  <c r="AB125"/>
  <c r="AA125"/>
  <c r="Z125"/>
  <c r="Y125"/>
  <c r="X125"/>
  <c r="W125"/>
  <c r="V125"/>
  <c r="U125"/>
  <c r="T125"/>
  <c r="S125"/>
  <c r="R125"/>
  <c r="Q125"/>
  <c r="P125"/>
  <c r="O125"/>
  <c r="N125"/>
  <c r="M125"/>
  <c r="L125"/>
  <c r="K125"/>
  <c r="J125"/>
  <c r="I125"/>
  <c r="H125"/>
  <c r="G125"/>
  <c r="F125"/>
  <c r="E125"/>
  <c r="D125"/>
  <c r="C125"/>
  <c r="B125"/>
  <c r="AB124"/>
  <c r="AA124"/>
  <c r="Z124"/>
  <c r="Y124"/>
  <c r="X124"/>
  <c r="W124"/>
  <c r="V124"/>
  <c r="U124"/>
  <c r="T124"/>
  <c r="S124"/>
  <c r="R124"/>
  <c r="Q124"/>
  <c r="P124"/>
  <c r="O124"/>
  <c r="N124"/>
  <c r="M124"/>
  <c r="L124"/>
  <c r="K124"/>
  <c r="J124"/>
  <c r="I124"/>
  <c r="H124"/>
  <c r="G124"/>
  <c r="F124"/>
  <c r="E124"/>
  <c r="D124"/>
  <c r="C124"/>
  <c r="B124"/>
  <c r="AB123"/>
  <c r="AA123"/>
  <c r="Z123"/>
  <c r="Y123"/>
  <c r="X123"/>
  <c r="W123"/>
  <c r="V123"/>
  <c r="U123"/>
  <c r="T123"/>
  <c r="S123"/>
  <c r="R123"/>
  <c r="Q123"/>
  <c r="P123"/>
  <c r="O123"/>
  <c r="N123"/>
  <c r="M123"/>
  <c r="L123"/>
  <c r="K123"/>
  <c r="J123"/>
  <c r="I123"/>
  <c r="H123"/>
  <c r="G123"/>
  <c r="F123"/>
  <c r="E123"/>
  <c r="D123"/>
  <c r="C123"/>
  <c r="B123"/>
  <c r="AB122"/>
  <c r="AA122"/>
  <c r="Z122"/>
  <c r="Y122"/>
  <c r="X122"/>
  <c r="W122"/>
  <c r="V122"/>
  <c r="U122"/>
  <c r="T122"/>
  <c r="S122"/>
  <c r="R122"/>
  <c r="Q122"/>
  <c r="P122"/>
  <c r="O122"/>
  <c r="N122"/>
  <c r="M122"/>
  <c r="L122"/>
  <c r="K122"/>
  <c r="J122"/>
  <c r="I122"/>
  <c r="H122"/>
  <c r="G122"/>
  <c r="F122"/>
  <c r="E122"/>
  <c r="D122"/>
  <c r="C122"/>
  <c r="B122"/>
  <c r="AB121"/>
  <c r="AA121"/>
  <c r="Z121"/>
  <c r="Y121"/>
  <c r="X121"/>
  <c r="W121"/>
  <c r="V121"/>
  <c r="U121"/>
  <c r="T121"/>
  <c r="S121"/>
  <c r="R121"/>
  <c r="Q121"/>
  <c r="P121"/>
  <c r="O121"/>
  <c r="N121"/>
  <c r="M121"/>
  <c r="L121"/>
  <c r="K121"/>
  <c r="J121"/>
  <c r="I121"/>
  <c r="H121"/>
  <c r="G121"/>
  <c r="F121"/>
  <c r="E121"/>
  <c r="D121"/>
  <c r="C121"/>
  <c r="B121"/>
  <c r="AB120"/>
  <c r="AA120"/>
  <c r="Z120"/>
  <c r="Y120"/>
  <c r="X120"/>
  <c r="W120"/>
  <c r="V120"/>
  <c r="U120"/>
  <c r="T120"/>
  <c r="S120"/>
  <c r="R120"/>
  <c r="Q120"/>
  <c r="P120"/>
  <c r="O120"/>
  <c r="N120"/>
  <c r="M120"/>
  <c r="L120"/>
  <c r="K120"/>
  <c r="J120"/>
  <c r="I120"/>
  <c r="H120"/>
  <c r="G120"/>
  <c r="F120"/>
  <c r="E120"/>
  <c r="D120"/>
  <c r="C120"/>
  <c r="B120"/>
  <c r="AB119"/>
  <c r="AA119"/>
  <c r="Z119"/>
  <c r="Y119"/>
  <c r="X119"/>
  <c r="W119"/>
  <c r="V119"/>
  <c r="U119"/>
  <c r="T119"/>
  <c r="S119"/>
  <c r="R119"/>
  <c r="Q119"/>
  <c r="P119"/>
  <c r="O119"/>
  <c r="N119"/>
  <c r="M119"/>
  <c r="L119"/>
  <c r="K119"/>
  <c r="J119"/>
  <c r="I119"/>
  <c r="H119"/>
  <c r="G119"/>
  <c r="F119"/>
  <c r="E119"/>
  <c r="D119"/>
  <c r="C119"/>
  <c r="B119"/>
  <c r="AB118"/>
  <c r="AA118"/>
  <c r="Z118"/>
  <c r="Y118"/>
  <c r="X118"/>
  <c r="W118"/>
  <c r="V118"/>
  <c r="U118"/>
  <c r="T118"/>
  <c r="S118"/>
  <c r="R118"/>
  <c r="Q118"/>
  <c r="P118"/>
  <c r="O118"/>
  <c r="N118"/>
  <c r="M118"/>
  <c r="L118"/>
  <c r="K118"/>
  <c r="J118"/>
  <c r="I118"/>
  <c r="H118"/>
  <c r="G118"/>
  <c r="F118"/>
  <c r="E118"/>
  <c r="D118"/>
  <c r="C118"/>
  <c r="B118"/>
  <c r="AB117"/>
  <c r="AA117"/>
  <c r="Z117"/>
  <c r="Y117"/>
  <c r="X117"/>
  <c r="W117"/>
  <c r="V117"/>
  <c r="U117"/>
  <c r="T117"/>
  <c r="S117"/>
  <c r="R117"/>
  <c r="Q117"/>
  <c r="P117"/>
  <c r="O117"/>
  <c r="N117"/>
  <c r="M117"/>
  <c r="L117"/>
  <c r="K117"/>
  <c r="J117"/>
  <c r="I117"/>
  <c r="H117"/>
  <c r="G117"/>
  <c r="F117"/>
  <c r="E117"/>
  <c r="D117"/>
  <c r="C117"/>
  <c r="B117"/>
  <c r="AB116"/>
  <c r="AA116"/>
  <c r="Z116"/>
  <c r="Y116"/>
  <c r="X116"/>
  <c r="W116"/>
  <c r="V116"/>
  <c r="U116"/>
  <c r="T116"/>
  <c r="S116"/>
  <c r="R116"/>
  <c r="Q116"/>
  <c r="P116"/>
  <c r="O116"/>
  <c r="N116"/>
  <c r="M116"/>
  <c r="L116"/>
  <c r="K116"/>
  <c r="J116"/>
  <c r="I116"/>
  <c r="H116"/>
  <c r="G116"/>
  <c r="F116"/>
  <c r="E116"/>
  <c r="D116"/>
  <c r="C116"/>
  <c r="B116"/>
  <c r="AB115"/>
  <c r="AA115"/>
  <c r="Z115"/>
  <c r="Y115"/>
  <c r="X115"/>
  <c r="W115"/>
  <c r="V115"/>
  <c r="U115"/>
  <c r="T115"/>
  <c r="S115"/>
  <c r="R115"/>
  <c r="Q115"/>
  <c r="P115"/>
  <c r="O115"/>
  <c r="N115"/>
  <c r="M115"/>
  <c r="L115"/>
  <c r="K115"/>
  <c r="J115"/>
  <c r="I115"/>
  <c r="H115"/>
  <c r="G115"/>
  <c r="F115"/>
  <c r="E115"/>
  <c r="D115"/>
  <c r="C115"/>
  <c r="B115"/>
  <c r="AB114"/>
  <c r="AA114"/>
  <c r="Z114"/>
  <c r="Y114"/>
  <c r="X114"/>
  <c r="W114"/>
  <c r="V114"/>
  <c r="U114"/>
  <c r="T114"/>
  <c r="S114"/>
  <c r="R114"/>
  <c r="Q114"/>
  <c r="P114"/>
  <c r="O114"/>
  <c r="N114"/>
  <c r="M114"/>
  <c r="L114"/>
  <c r="K114"/>
  <c r="J114"/>
  <c r="I114"/>
  <c r="H114"/>
  <c r="G114"/>
  <c r="F114"/>
  <c r="E114"/>
  <c r="D114"/>
  <c r="C114"/>
  <c r="B114"/>
  <c r="AB113"/>
  <c r="AA113"/>
  <c r="Z113"/>
  <c r="Y113"/>
  <c r="X113"/>
  <c r="W113"/>
  <c r="V113"/>
  <c r="U113"/>
  <c r="T113"/>
  <c r="S113"/>
  <c r="R113"/>
  <c r="Q113"/>
  <c r="P113"/>
  <c r="O113"/>
  <c r="N113"/>
  <c r="M113"/>
  <c r="L113"/>
  <c r="K113"/>
  <c r="J113"/>
  <c r="I113"/>
  <c r="H113"/>
  <c r="G113"/>
  <c r="F113"/>
  <c r="E113"/>
  <c r="D113"/>
  <c r="C113"/>
  <c r="B113"/>
  <c r="AB112"/>
  <c r="AA112"/>
  <c r="Z112"/>
  <c r="Y112"/>
  <c r="X112"/>
  <c r="W112"/>
  <c r="V112"/>
  <c r="U112"/>
  <c r="T112"/>
  <c r="S112"/>
  <c r="R112"/>
  <c r="Q112"/>
  <c r="P112"/>
  <c r="O112"/>
  <c r="N112"/>
  <c r="M112"/>
  <c r="L112"/>
  <c r="K112"/>
  <c r="J112"/>
  <c r="I112"/>
  <c r="H112"/>
  <c r="G112"/>
  <c r="F112"/>
  <c r="E112"/>
  <c r="D112"/>
  <c r="C112"/>
  <c r="B112"/>
  <c r="AB111"/>
  <c r="AA111"/>
  <c r="Z111"/>
  <c r="Y111"/>
  <c r="X111"/>
  <c r="W111"/>
  <c r="V111"/>
  <c r="U111"/>
  <c r="T111"/>
  <c r="S111"/>
  <c r="R111"/>
  <c r="Q111"/>
  <c r="P111"/>
  <c r="O111"/>
  <c r="N111"/>
  <c r="M111"/>
  <c r="L111"/>
  <c r="K111"/>
  <c r="J111"/>
  <c r="I111"/>
  <c r="H111"/>
  <c r="G111"/>
  <c r="F111"/>
  <c r="E111"/>
  <c r="D111"/>
  <c r="C111"/>
  <c r="B111"/>
  <c r="AB110"/>
  <c r="AA110"/>
  <c r="Z110"/>
  <c r="Y110"/>
  <c r="X110"/>
  <c r="W110"/>
  <c r="V110"/>
  <c r="U110"/>
  <c r="T110"/>
  <c r="S110"/>
  <c r="R110"/>
  <c r="Q110"/>
  <c r="P110"/>
  <c r="O110"/>
  <c r="N110"/>
  <c r="M110"/>
  <c r="L110"/>
  <c r="K110"/>
  <c r="J110"/>
  <c r="I110"/>
  <c r="H110"/>
  <c r="G110"/>
  <c r="F110"/>
  <c r="E110"/>
  <c r="D110"/>
  <c r="C110"/>
  <c r="B110"/>
  <c r="AB109"/>
  <c r="AA109"/>
  <c r="Z109"/>
  <c r="Y109"/>
  <c r="X109"/>
  <c r="W109"/>
  <c r="V109"/>
  <c r="U109"/>
  <c r="T109"/>
  <c r="S109"/>
  <c r="R109"/>
  <c r="Q109"/>
  <c r="P109"/>
  <c r="O109"/>
  <c r="N109"/>
  <c r="M109"/>
  <c r="L109"/>
  <c r="K109"/>
  <c r="J109"/>
  <c r="I109"/>
  <c r="H109"/>
  <c r="G109"/>
  <c r="F109"/>
  <c r="E109"/>
  <c r="D109"/>
  <c r="C109"/>
  <c r="B109"/>
  <c r="AB108"/>
  <c r="AA108"/>
  <c r="Z108"/>
  <c r="Y108"/>
  <c r="X108"/>
  <c r="W108"/>
  <c r="V108"/>
  <c r="U108"/>
  <c r="T108"/>
  <c r="S108"/>
  <c r="R108"/>
  <c r="Q108"/>
  <c r="P108"/>
  <c r="O108"/>
  <c r="N108"/>
  <c r="M108"/>
  <c r="L108"/>
  <c r="K108"/>
  <c r="J108"/>
  <c r="I108"/>
  <c r="H108"/>
  <c r="G108"/>
  <c r="F108"/>
  <c r="E108"/>
  <c r="D108"/>
  <c r="C108"/>
  <c r="B108"/>
  <c r="AB107"/>
  <c r="AA107"/>
  <c r="Z107"/>
  <c r="Y107"/>
  <c r="X107"/>
  <c r="W107"/>
  <c r="V107"/>
  <c r="U107"/>
  <c r="T107"/>
  <c r="S107"/>
  <c r="R107"/>
  <c r="Q107"/>
  <c r="P107"/>
  <c r="O107"/>
  <c r="N107"/>
  <c r="M107"/>
  <c r="L107"/>
  <c r="K107"/>
  <c r="J107"/>
  <c r="I107"/>
  <c r="H107"/>
  <c r="G107"/>
  <c r="F107"/>
  <c r="E107"/>
  <c r="D107"/>
  <c r="C107"/>
  <c r="B107"/>
  <c r="AB106"/>
  <c r="AA106"/>
  <c r="Z106"/>
  <c r="Y106"/>
  <c r="X106"/>
  <c r="W106"/>
  <c r="V106"/>
  <c r="U106"/>
  <c r="T106"/>
  <c r="S106"/>
  <c r="R106"/>
  <c r="Q106"/>
  <c r="P106"/>
  <c r="O106"/>
  <c r="N106"/>
  <c r="M106"/>
  <c r="L106"/>
  <c r="K106"/>
  <c r="J106"/>
  <c r="I106"/>
  <c r="H106"/>
  <c r="G106"/>
  <c r="F106"/>
  <c r="E106"/>
  <c r="D106"/>
  <c r="C106"/>
  <c r="B106"/>
  <c r="AB105"/>
  <c r="AA105"/>
  <c r="Z105"/>
  <c r="Y105"/>
  <c r="X105"/>
  <c r="W105"/>
  <c r="V105"/>
  <c r="U105"/>
  <c r="T105"/>
  <c r="S105"/>
  <c r="R105"/>
  <c r="Q105"/>
  <c r="P105"/>
  <c r="O105"/>
  <c r="N105"/>
  <c r="M105"/>
  <c r="L105"/>
  <c r="K105"/>
  <c r="J105"/>
  <c r="I105"/>
  <c r="H105"/>
  <c r="G105"/>
  <c r="F105"/>
  <c r="E105"/>
  <c r="D105"/>
  <c r="C105"/>
  <c r="B105"/>
  <c r="AB104"/>
  <c r="AA104"/>
  <c r="Z104"/>
  <c r="Y104"/>
  <c r="X104"/>
  <c r="W104"/>
  <c r="V104"/>
  <c r="U104"/>
  <c r="T104"/>
  <c r="S104"/>
  <c r="R104"/>
  <c r="Q104"/>
  <c r="P104"/>
  <c r="O104"/>
  <c r="N104"/>
  <c r="M104"/>
  <c r="L104"/>
  <c r="K104"/>
  <c r="J104"/>
  <c r="I104"/>
  <c r="H104"/>
  <c r="G104"/>
  <c r="F104"/>
  <c r="E104"/>
  <c r="D104"/>
  <c r="C104"/>
  <c r="B104"/>
  <c r="AB103"/>
  <c r="AA103"/>
  <c r="Z103"/>
  <c r="Y103"/>
  <c r="X103"/>
  <c r="W103"/>
  <c r="V103"/>
  <c r="U103"/>
  <c r="T103"/>
  <c r="S103"/>
  <c r="R103"/>
  <c r="Q103"/>
  <c r="P103"/>
  <c r="O103"/>
  <c r="N103"/>
  <c r="M103"/>
  <c r="L103"/>
  <c r="K103"/>
  <c r="J103"/>
  <c r="I103"/>
  <c r="H103"/>
  <c r="G103"/>
  <c r="F103"/>
  <c r="E103"/>
  <c r="D103"/>
  <c r="C103"/>
  <c r="B103"/>
  <c r="AB102"/>
  <c r="AA102"/>
  <c r="Z102"/>
  <c r="Y102"/>
  <c r="X102"/>
  <c r="W102"/>
  <c r="V102"/>
  <c r="U102"/>
  <c r="T102"/>
  <c r="S102"/>
  <c r="R102"/>
  <c r="Q102"/>
  <c r="P102"/>
  <c r="O102"/>
  <c r="N102"/>
  <c r="M102"/>
  <c r="L102"/>
  <c r="K102"/>
  <c r="J102"/>
  <c r="I102"/>
  <c r="H102"/>
  <c r="G102"/>
  <c r="F102"/>
  <c r="E102"/>
  <c r="D102"/>
  <c r="C102"/>
  <c r="B102"/>
  <c r="AB101"/>
  <c r="AA101"/>
  <c r="Z101"/>
  <c r="Y101"/>
  <c r="X101"/>
  <c r="W101"/>
  <c r="V101"/>
  <c r="U101"/>
  <c r="T101"/>
  <c r="S101"/>
  <c r="R101"/>
  <c r="Q101"/>
  <c r="P101"/>
  <c r="O101"/>
  <c r="N101"/>
  <c r="M101"/>
  <c r="L101"/>
  <c r="K101"/>
  <c r="J101"/>
  <c r="I101"/>
  <c r="H101"/>
  <c r="G101"/>
  <c r="F101"/>
  <c r="E101"/>
  <c r="D101"/>
  <c r="C101"/>
  <c r="B101"/>
  <c r="AB100"/>
  <c r="AA100"/>
  <c r="Z100"/>
  <c r="Y100"/>
  <c r="X100"/>
  <c r="W100"/>
  <c r="V100"/>
  <c r="U100"/>
  <c r="T100"/>
  <c r="S100"/>
  <c r="R100"/>
  <c r="Q100"/>
  <c r="P100"/>
  <c r="O100"/>
  <c r="N100"/>
  <c r="M100"/>
  <c r="L100"/>
  <c r="K100"/>
  <c r="J100"/>
  <c r="I100"/>
  <c r="H100"/>
  <c r="G100"/>
  <c r="F100"/>
  <c r="E100"/>
  <c r="D100"/>
  <c r="C100"/>
  <c r="B100"/>
  <c r="AB99"/>
  <c r="AA99"/>
  <c r="Z99"/>
  <c r="Y99"/>
  <c r="X99"/>
  <c r="W99"/>
  <c r="V99"/>
  <c r="U99"/>
  <c r="T99"/>
  <c r="S99"/>
  <c r="R99"/>
  <c r="Q99"/>
  <c r="P99"/>
  <c r="O99"/>
  <c r="N99"/>
  <c r="M99"/>
  <c r="L99"/>
  <c r="K99"/>
  <c r="J99"/>
  <c r="I99"/>
  <c r="H99"/>
  <c r="G99"/>
  <c r="F99"/>
  <c r="E99"/>
  <c r="D99"/>
  <c r="C99"/>
  <c r="B99"/>
  <c r="AB98"/>
  <c r="AA98"/>
  <c r="Z98"/>
  <c r="Y98"/>
  <c r="X98"/>
  <c r="W98"/>
  <c r="V98"/>
  <c r="U98"/>
  <c r="T98"/>
  <c r="S98"/>
  <c r="R98"/>
  <c r="Q98"/>
  <c r="P98"/>
  <c r="O98"/>
  <c r="N98"/>
  <c r="M98"/>
  <c r="L98"/>
  <c r="K98"/>
  <c r="J98"/>
  <c r="I98"/>
  <c r="H98"/>
  <c r="G98"/>
  <c r="F98"/>
  <c r="E98"/>
  <c r="D98"/>
  <c r="C98"/>
  <c r="B98"/>
  <c r="AB97"/>
  <c r="AA97"/>
  <c r="Z97"/>
  <c r="Y97"/>
  <c r="X97"/>
  <c r="W97"/>
  <c r="V97"/>
  <c r="U97"/>
  <c r="T97"/>
  <c r="S97"/>
  <c r="R97"/>
  <c r="Q97"/>
  <c r="P97"/>
  <c r="O97"/>
  <c r="N97"/>
  <c r="M97"/>
  <c r="L97"/>
  <c r="K97"/>
  <c r="J97"/>
  <c r="I97"/>
  <c r="H97"/>
  <c r="G97"/>
  <c r="F97"/>
  <c r="E97"/>
  <c r="D97"/>
  <c r="C97"/>
  <c r="B97"/>
  <c r="AB96"/>
  <c r="AA96"/>
  <c r="Z96"/>
  <c r="Y96"/>
  <c r="X96"/>
  <c r="W96"/>
  <c r="V96"/>
  <c r="U96"/>
  <c r="T96"/>
  <c r="S96"/>
  <c r="R96"/>
  <c r="Q96"/>
  <c r="P96"/>
  <c r="O96"/>
  <c r="N96"/>
  <c r="M96"/>
  <c r="L96"/>
  <c r="K96"/>
  <c r="J96"/>
  <c r="I96"/>
  <c r="H96"/>
  <c r="G96"/>
  <c r="F96"/>
  <c r="E96"/>
  <c r="D96"/>
  <c r="C96"/>
  <c r="B96"/>
  <c r="AB95"/>
  <c r="AA95"/>
  <c r="Z95"/>
  <c r="Y95"/>
  <c r="X95"/>
  <c r="W95"/>
  <c r="V95"/>
  <c r="U95"/>
  <c r="T95"/>
  <c r="S95"/>
  <c r="R95"/>
  <c r="Q95"/>
  <c r="P95"/>
  <c r="O95"/>
  <c r="N95"/>
  <c r="M95"/>
  <c r="L95"/>
  <c r="K95"/>
  <c r="J95"/>
  <c r="I95"/>
  <c r="H95"/>
  <c r="G95"/>
  <c r="F95"/>
  <c r="E95"/>
  <c r="D95"/>
  <c r="C95"/>
  <c r="B95"/>
  <c r="AB94"/>
  <c r="AA94"/>
  <c r="Z94"/>
  <c r="Y94"/>
  <c r="X94"/>
  <c r="W94"/>
  <c r="V94"/>
  <c r="U94"/>
  <c r="T94"/>
  <c r="S94"/>
  <c r="R94"/>
  <c r="Q94"/>
  <c r="P94"/>
  <c r="O94"/>
  <c r="N94"/>
  <c r="M94"/>
  <c r="L94"/>
  <c r="K94"/>
  <c r="J94"/>
  <c r="I94"/>
  <c r="H94"/>
  <c r="G94"/>
  <c r="F94"/>
  <c r="E94"/>
  <c r="D94"/>
  <c r="C94"/>
  <c r="B94"/>
  <c r="AB93"/>
  <c r="AA93"/>
  <c r="Z93"/>
  <c r="Y93"/>
  <c r="X93"/>
  <c r="W93"/>
  <c r="V93"/>
  <c r="U93"/>
  <c r="T93"/>
  <c r="S93"/>
  <c r="R93"/>
  <c r="Q93"/>
  <c r="P93"/>
  <c r="O93"/>
  <c r="N93"/>
  <c r="M93"/>
  <c r="L93"/>
  <c r="K93"/>
  <c r="J93"/>
  <c r="I93"/>
  <c r="H93"/>
  <c r="G93"/>
  <c r="F93"/>
  <c r="E93"/>
  <c r="D93"/>
  <c r="C93"/>
  <c r="B93"/>
  <c r="AB92"/>
  <c r="AA92"/>
  <c r="Z92"/>
  <c r="Y92"/>
  <c r="X92"/>
  <c r="W92"/>
  <c r="V92"/>
  <c r="U92"/>
  <c r="T92"/>
  <c r="S92"/>
  <c r="R92"/>
  <c r="Q92"/>
  <c r="P92"/>
  <c r="O92"/>
  <c r="N92"/>
  <c r="M92"/>
  <c r="L92"/>
  <c r="K92"/>
  <c r="J92"/>
  <c r="I92"/>
  <c r="H92"/>
  <c r="G92"/>
  <c r="F92"/>
  <c r="E92"/>
  <c r="D92"/>
  <c r="C92"/>
  <c r="B92"/>
  <c r="AB91"/>
  <c r="AA91"/>
  <c r="Z91"/>
  <c r="Y91"/>
  <c r="X91"/>
  <c r="W91"/>
  <c r="V91"/>
  <c r="U91"/>
  <c r="T91"/>
  <c r="S91"/>
  <c r="R91"/>
  <c r="Q91"/>
  <c r="P91"/>
  <c r="O91"/>
  <c r="N91"/>
  <c r="M91"/>
  <c r="L91"/>
  <c r="K91"/>
  <c r="J91"/>
  <c r="I91"/>
  <c r="H91"/>
  <c r="G91"/>
  <c r="F91"/>
  <c r="E91"/>
  <c r="D91"/>
  <c r="C91"/>
  <c r="B91"/>
  <c r="AB90"/>
  <c r="AA90"/>
  <c r="Z90"/>
  <c r="Y90"/>
  <c r="X90"/>
  <c r="W90"/>
  <c r="V90"/>
  <c r="U90"/>
  <c r="T90"/>
  <c r="S90"/>
  <c r="R90"/>
  <c r="Q90"/>
  <c r="P90"/>
  <c r="O90"/>
  <c r="N90"/>
  <c r="M90"/>
  <c r="L90"/>
  <c r="K90"/>
  <c r="J90"/>
  <c r="I90"/>
  <c r="H90"/>
  <c r="G90"/>
  <c r="F90"/>
  <c r="E90"/>
  <c r="D90"/>
  <c r="C90"/>
  <c r="B90"/>
  <c r="AB89"/>
  <c r="AA89"/>
  <c r="Z89"/>
  <c r="Y89"/>
  <c r="X89"/>
  <c r="W89"/>
  <c r="V89"/>
  <c r="U89"/>
  <c r="T89"/>
  <c r="S89"/>
  <c r="R89"/>
  <c r="Q89"/>
  <c r="P89"/>
  <c r="O89"/>
  <c r="N89"/>
  <c r="M89"/>
  <c r="L89"/>
  <c r="K89"/>
  <c r="J89"/>
  <c r="I89"/>
  <c r="H89"/>
  <c r="G89"/>
  <c r="F89"/>
  <c r="E89"/>
  <c r="D89"/>
  <c r="C89"/>
  <c r="B89"/>
  <c r="AB88"/>
  <c r="AA88"/>
  <c r="Z88"/>
  <c r="Y88"/>
  <c r="X88"/>
  <c r="W88"/>
  <c r="V88"/>
  <c r="U88"/>
  <c r="T88"/>
  <c r="S88"/>
  <c r="R88"/>
  <c r="Q88"/>
  <c r="P88"/>
  <c r="O88"/>
  <c r="N88"/>
  <c r="M88"/>
  <c r="L88"/>
  <c r="K88"/>
  <c r="J88"/>
  <c r="I88"/>
  <c r="H88"/>
  <c r="G88"/>
  <c r="F88"/>
  <c r="E88"/>
  <c r="D88"/>
  <c r="C88"/>
  <c r="B88"/>
  <c r="AB87"/>
  <c r="AA87"/>
  <c r="Z87"/>
  <c r="Y87"/>
  <c r="X87"/>
  <c r="W87"/>
  <c r="V87"/>
  <c r="U87"/>
  <c r="T87"/>
  <c r="S87"/>
  <c r="R87"/>
  <c r="Q87"/>
  <c r="P87"/>
  <c r="O87"/>
  <c r="N87"/>
  <c r="M87"/>
  <c r="L87"/>
  <c r="K87"/>
  <c r="J87"/>
  <c r="I87"/>
  <c r="H87"/>
  <c r="G87"/>
  <c r="F87"/>
  <c r="E87"/>
  <c r="D87"/>
  <c r="C87"/>
  <c r="B87"/>
  <c r="AB86"/>
  <c r="AA86"/>
  <c r="Z86"/>
  <c r="Y86"/>
  <c r="X86"/>
  <c r="W86"/>
  <c r="V86"/>
  <c r="U86"/>
  <c r="T86"/>
  <c r="S86"/>
  <c r="R86"/>
  <c r="Q86"/>
  <c r="P86"/>
  <c r="O86"/>
  <c r="N86"/>
  <c r="M86"/>
  <c r="L86"/>
  <c r="K86"/>
  <c r="J86"/>
  <c r="I86"/>
  <c r="H86"/>
  <c r="G86"/>
  <c r="F86"/>
  <c r="E86"/>
  <c r="D86"/>
  <c r="C86"/>
  <c r="B86"/>
  <c r="AB85"/>
  <c r="AA85"/>
  <c r="Z85"/>
  <c r="Y85"/>
  <c r="X85"/>
  <c r="W85"/>
  <c r="V85"/>
  <c r="U85"/>
  <c r="T85"/>
  <c r="S85"/>
  <c r="R85"/>
  <c r="Q85"/>
  <c r="P85"/>
  <c r="O85"/>
  <c r="N85"/>
  <c r="M85"/>
  <c r="L85"/>
  <c r="K85"/>
  <c r="J85"/>
  <c r="I85"/>
  <c r="H85"/>
  <c r="G85"/>
  <c r="F85"/>
  <c r="E85"/>
  <c r="D85"/>
  <c r="C85"/>
  <c r="B85"/>
  <c r="AB84"/>
  <c r="AA84"/>
  <c r="Z84"/>
  <c r="Y84"/>
  <c r="X84"/>
  <c r="W84"/>
  <c r="V84"/>
  <c r="U84"/>
  <c r="T84"/>
  <c r="S84"/>
  <c r="R84"/>
  <c r="Q84"/>
  <c r="P84"/>
  <c r="O84"/>
  <c r="N84"/>
  <c r="M84"/>
  <c r="L84"/>
  <c r="K84"/>
  <c r="J84"/>
  <c r="I84"/>
  <c r="H84"/>
  <c r="G84"/>
  <c r="F84"/>
  <c r="E84"/>
  <c r="D84"/>
  <c r="C84"/>
  <c r="B84"/>
  <c r="AB83"/>
  <c r="AA83"/>
  <c r="Z83"/>
  <c r="Y83"/>
  <c r="X83"/>
  <c r="W83"/>
  <c r="V83"/>
  <c r="U83"/>
  <c r="T83"/>
  <c r="S83"/>
  <c r="R83"/>
  <c r="Q83"/>
  <c r="P83"/>
  <c r="O83"/>
  <c r="N83"/>
  <c r="M83"/>
  <c r="L83"/>
  <c r="K83"/>
  <c r="J83"/>
  <c r="I83"/>
  <c r="H83"/>
  <c r="G83"/>
  <c r="F83"/>
  <c r="E83"/>
  <c r="D83"/>
  <c r="C83"/>
  <c r="B83"/>
  <c r="AB82"/>
  <c r="AA82"/>
  <c r="Z82"/>
  <c r="Y82"/>
  <c r="X82"/>
  <c r="W82"/>
  <c r="V82"/>
  <c r="U82"/>
  <c r="T82"/>
  <c r="S82"/>
  <c r="R82"/>
  <c r="Q82"/>
  <c r="P82"/>
  <c r="O82"/>
  <c r="N82"/>
  <c r="M82"/>
  <c r="L82"/>
  <c r="K82"/>
  <c r="J82"/>
  <c r="I82"/>
  <c r="H82"/>
  <c r="G82"/>
  <c r="F82"/>
  <c r="E82"/>
  <c r="D82"/>
  <c r="C82"/>
  <c r="B82"/>
  <c r="AB81"/>
  <c r="AA81"/>
  <c r="Z81"/>
  <c r="Y81"/>
  <c r="X81"/>
  <c r="W81"/>
  <c r="V81"/>
  <c r="U81"/>
  <c r="T81"/>
  <c r="S81"/>
  <c r="R81"/>
  <c r="Q81"/>
  <c r="P81"/>
  <c r="O81"/>
  <c r="N81"/>
  <c r="M81"/>
  <c r="L81"/>
  <c r="K81"/>
  <c r="J81"/>
  <c r="I81"/>
  <c r="H81"/>
  <c r="G81"/>
  <c r="F81"/>
  <c r="E81"/>
  <c r="D81"/>
  <c r="C81"/>
  <c r="B81"/>
  <c r="AB80"/>
  <c r="AA80"/>
  <c r="Z80"/>
  <c r="Y80"/>
  <c r="X80"/>
  <c r="W80"/>
  <c r="V80"/>
  <c r="U80"/>
  <c r="T80"/>
  <c r="S80"/>
  <c r="R80"/>
  <c r="Q80"/>
  <c r="P80"/>
  <c r="O80"/>
  <c r="N80"/>
  <c r="M80"/>
  <c r="L80"/>
  <c r="K80"/>
  <c r="J80"/>
  <c r="I80"/>
  <c r="H80"/>
  <c r="G80"/>
  <c r="F80"/>
  <c r="E80"/>
  <c r="D80"/>
  <c r="C80"/>
  <c r="B80"/>
  <c r="AB79"/>
  <c r="AA79"/>
  <c r="Z79"/>
  <c r="Y79"/>
  <c r="X79"/>
  <c r="W79"/>
  <c r="V79"/>
  <c r="U79"/>
  <c r="T79"/>
  <c r="S79"/>
  <c r="R79"/>
  <c r="Q79"/>
  <c r="P79"/>
  <c r="O79"/>
  <c r="N79"/>
  <c r="M79"/>
  <c r="L79"/>
  <c r="K79"/>
  <c r="J79"/>
  <c r="I79"/>
  <c r="H79"/>
  <c r="G79"/>
  <c r="F79"/>
  <c r="E79"/>
  <c r="D79"/>
  <c r="C79"/>
  <c r="B79"/>
  <c r="AB78"/>
  <c r="AA78"/>
  <c r="Z78"/>
  <c r="Y78"/>
  <c r="X78"/>
  <c r="W78"/>
  <c r="V78"/>
  <c r="U78"/>
  <c r="T78"/>
  <c r="S78"/>
  <c r="R78"/>
  <c r="Q78"/>
  <c r="P78"/>
  <c r="O78"/>
  <c r="N78"/>
  <c r="M78"/>
  <c r="L78"/>
  <c r="K78"/>
  <c r="J78"/>
  <c r="I78"/>
  <c r="H78"/>
  <c r="G78"/>
  <c r="F78"/>
  <c r="E78"/>
  <c r="D78"/>
  <c r="C78"/>
  <c r="B78"/>
  <c r="AB77"/>
  <c r="AA77"/>
  <c r="Z77"/>
  <c r="Y77"/>
  <c r="X77"/>
  <c r="W77"/>
  <c r="V77"/>
  <c r="U77"/>
  <c r="T77"/>
  <c r="S77"/>
  <c r="R77"/>
  <c r="Q77"/>
  <c r="P77"/>
  <c r="O77"/>
  <c r="N77"/>
  <c r="M77"/>
  <c r="L77"/>
  <c r="K77"/>
  <c r="J77"/>
  <c r="I77"/>
  <c r="H77"/>
  <c r="G77"/>
  <c r="F77"/>
  <c r="E77"/>
  <c r="D77"/>
  <c r="C77"/>
  <c r="B77"/>
  <c r="AB76"/>
  <c r="AA76"/>
  <c r="Z76"/>
  <c r="Y76"/>
  <c r="X76"/>
  <c r="W76"/>
  <c r="V76"/>
  <c r="U76"/>
  <c r="T76"/>
  <c r="S76"/>
  <c r="R76"/>
  <c r="Q76"/>
  <c r="P76"/>
  <c r="O76"/>
  <c r="N76"/>
  <c r="M76"/>
  <c r="L76"/>
  <c r="K76"/>
  <c r="J76"/>
  <c r="I76"/>
  <c r="H76"/>
  <c r="G76"/>
  <c r="F76"/>
  <c r="E76"/>
  <c r="D76"/>
  <c r="C76"/>
  <c r="B76"/>
  <c r="AB75"/>
  <c r="AA75"/>
  <c r="Z75"/>
  <c r="Y75"/>
  <c r="X75"/>
  <c r="W75"/>
  <c r="V75"/>
  <c r="U75"/>
  <c r="T75"/>
  <c r="S75"/>
  <c r="R75"/>
  <c r="Q75"/>
  <c r="P75"/>
  <c r="O75"/>
  <c r="N75"/>
  <c r="M75"/>
  <c r="L75"/>
  <c r="K75"/>
  <c r="J75"/>
  <c r="I75"/>
  <c r="H75"/>
  <c r="G75"/>
  <c r="F75"/>
  <c r="E75"/>
  <c r="D75"/>
  <c r="C75"/>
  <c r="B75"/>
  <c r="AB74"/>
  <c r="AA74"/>
  <c r="Z74"/>
  <c r="Y74"/>
  <c r="X74"/>
  <c r="W74"/>
  <c r="V74"/>
  <c r="U74"/>
  <c r="T74"/>
  <c r="S74"/>
  <c r="R74"/>
  <c r="Q74"/>
  <c r="P74"/>
  <c r="O74"/>
  <c r="N74"/>
  <c r="M74"/>
  <c r="L74"/>
  <c r="K74"/>
  <c r="J74"/>
  <c r="I74"/>
  <c r="H74"/>
  <c r="G74"/>
  <c r="F74"/>
  <c r="E74"/>
  <c r="D74"/>
  <c r="C74"/>
  <c r="B74"/>
  <c r="AB73"/>
  <c r="AA73"/>
  <c r="Z73"/>
  <c r="Y73"/>
  <c r="X73"/>
  <c r="W73"/>
  <c r="V73"/>
  <c r="U73"/>
  <c r="T73"/>
  <c r="S73"/>
  <c r="R73"/>
  <c r="Q73"/>
  <c r="P73"/>
  <c r="O73"/>
  <c r="N73"/>
  <c r="M73"/>
  <c r="L73"/>
  <c r="K73"/>
  <c r="J73"/>
  <c r="I73"/>
  <c r="H73"/>
  <c r="G73"/>
  <c r="F73"/>
  <c r="E73"/>
  <c r="D73"/>
  <c r="C73"/>
  <c r="B73"/>
  <c r="AB72"/>
  <c r="AA72"/>
  <c r="Z72"/>
  <c r="Y72"/>
  <c r="X72"/>
  <c r="W72"/>
  <c r="V72"/>
  <c r="U72"/>
  <c r="T72"/>
  <c r="S72"/>
  <c r="R72"/>
  <c r="Q72"/>
  <c r="P72"/>
  <c r="O72"/>
  <c r="N72"/>
  <c r="M72"/>
  <c r="L72"/>
  <c r="K72"/>
  <c r="J72"/>
  <c r="I72"/>
  <c r="H72"/>
  <c r="G72"/>
  <c r="F72"/>
  <c r="E72"/>
  <c r="D72"/>
  <c r="C72"/>
  <c r="B72"/>
  <c r="AB71"/>
  <c r="AA71"/>
  <c r="Z71"/>
  <c r="Y71"/>
  <c r="X71"/>
  <c r="W71"/>
  <c r="V71"/>
  <c r="U71"/>
  <c r="T71"/>
  <c r="S71"/>
  <c r="R71"/>
  <c r="Q71"/>
  <c r="P71"/>
  <c r="O71"/>
  <c r="N71"/>
  <c r="M71"/>
  <c r="L71"/>
  <c r="K71"/>
  <c r="J71"/>
  <c r="I71"/>
  <c r="H71"/>
  <c r="G71"/>
  <c r="F71"/>
  <c r="E71"/>
  <c r="D71"/>
  <c r="C71"/>
  <c r="B71"/>
  <c r="AB70"/>
  <c r="AA70"/>
  <c r="Z70"/>
  <c r="Y70"/>
  <c r="X70"/>
  <c r="W70"/>
  <c r="V70"/>
  <c r="U70"/>
  <c r="T70"/>
  <c r="S70"/>
  <c r="R70"/>
  <c r="Q70"/>
  <c r="P70"/>
  <c r="O70"/>
  <c r="N70"/>
  <c r="M70"/>
  <c r="L70"/>
  <c r="K70"/>
  <c r="J70"/>
  <c r="I70"/>
  <c r="H70"/>
  <c r="G70"/>
  <c r="F70"/>
  <c r="E70"/>
  <c r="D70"/>
  <c r="C70"/>
  <c r="B70"/>
  <c r="AB69"/>
  <c r="AA69"/>
  <c r="Z69"/>
  <c r="Y69"/>
  <c r="X69"/>
  <c r="W69"/>
  <c r="V69"/>
  <c r="U69"/>
  <c r="T69"/>
  <c r="S69"/>
  <c r="R69"/>
  <c r="Q69"/>
  <c r="P69"/>
  <c r="O69"/>
  <c r="N69"/>
  <c r="M69"/>
  <c r="L69"/>
  <c r="K69"/>
  <c r="J69"/>
  <c r="I69"/>
  <c r="H69"/>
  <c r="G69"/>
  <c r="F69"/>
  <c r="E69"/>
  <c r="D69"/>
  <c r="C69"/>
  <c r="B69"/>
  <c r="AB68"/>
  <c r="AA68"/>
  <c r="Z68"/>
  <c r="Y68"/>
  <c r="X68"/>
  <c r="W68"/>
  <c r="V68"/>
  <c r="U68"/>
  <c r="T68"/>
  <c r="S68"/>
  <c r="R68"/>
  <c r="Q68"/>
  <c r="P68"/>
  <c r="O68"/>
  <c r="N68"/>
  <c r="M68"/>
  <c r="L68"/>
  <c r="K68"/>
  <c r="J68"/>
  <c r="I68"/>
  <c r="H68"/>
  <c r="G68"/>
  <c r="F68"/>
  <c r="E68"/>
  <c r="D68"/>
  <c r="C68"/>
  <c r="B68"/>
  <c r="AB67"/>
  <c r="AA67"/>
  <c r="Z67"/>
  <c r="Y67"/>
  <c r="X67"/>
  <c r="W67"/>
  <c r="V67"/>
  <c r="U67"/>
  <c r="T67"/>
  <c r="S67"/>
  <c r="R67"/>
  <c r="Q67"/>
  <c r="P67"/>
  <c r="O67"/>
  <c r="N67"/>
  <c r="M67"/>
  <c r="L67"/>
  <c r="K67"/>
  <c r="J67"/>
  <c r="I67"/>
  <c r="H67"/>
  <c r="G67"/>
  <c r="F67"/>
  <c r="E67"/>
  <c r="D67"/>
  <c r="C67"/>
  <c r="B67"/>
  <c r="AB66"/>
  <c r="AA66"/>
  <c r="Z66"/>
  <c r="Y66"/>
  <c r="X66"/>
  <c r="W66"/>
  <c r="V66"/>
  <c r="U66"/>
  <c r="T66"/>
  <c r="S66"/>
  <c r="R66"/>
  <c r="Q66"/>
  <c r="P66"/>
  <c r="O66"/>
  <c r="N66"/>
  <c r="M66"/>
  <c r="L66"/>
  <c r="K66"/>
  <c r="J66"/>
  <c r="I66"/>
  <c r="H66"/>
  <c r="G66"/>
  <c r="F66"/>
  <c r="E66"/>
  <c r="D66"/>
  <c r="C66"/>
  <c r="B66"/>
  <c r="AB65"/>
  <c r="AA65"/>
  <c r="Z65"/>
  <c r="Y65"/>
  <c r="X65"/>
  <c r="W65"/>
  <c r="V65"/>
  <c r="U65"/>
  <c r="T65"/>
  <c r="S65"/>
  <c r="R65"/>
  <c r="Q65"/>
  <c r="P65"/>
  <c r="O65"/>
  <c r="N65"/>
  <c r="M65"/>
  <c r="L65"/>
  <c r="K65"/>
  <c r="J65"/>
  <c r="I65"/>
  <c r="H65"/>
  <c r="G65"/>
  <c r="F65"/>
  <c r="E65"/>
  <c r="D65"/>
  <c r="C65"/>
  <c r="B65"/>
  <c r="AB64"/>
  <c r="AA64"/>
  <c r="Z64"/>
  <c r="Y64"/>
  <c r="X64"/>
  <c r="W64"/>
  <c r="V64"/>
  <c r="U64"/>
  <c r="T64"/>
  <c r="S64"/>
  <c r="R64"/>
  <c r="Q64"/>
  <c r="P64"/>
  <c r="O64"/>
  <c r="N64"/>
  <c r="M64"/>
  <c r="L64"/>
  <c r="K64"/>
  <c r="J64"/>
  <c r="I64"/>
  <c r="H64"/>
  <c r="G64"/>
  <c r="F64"/>
  <c r="E64"/>
  <c r="D64"/>
  <c r="C64"/>
  <c r="B64"/>
  <c r="AB63"/>
  <c r="AA63"/>
  <c r="Z63"/>
  <c r="Y63"/>
  <c r="X63"/>
  <c r="W63"/>
  <c r="V63"/>
  <c r="U63"/>
  <c r="T63"/>
  <c r="S63"/>
  <c r="R63"/>
  <c r="Q63"/>
  <c r="P63"/>
  <c r="O63"/>
  <c r="N63"/>
  <c r="M63"/>
  <c r="L63"/>
  <c r="K63"/>
  <c r="J63"/>
  <c r="I63"/>
  <c r="H63"/>
  <c r="G63"/>
  <c r="F63"/>
  <c r="E63"/>
  <c r="D63"/>
  <c r="C63"/>
  <c r="B63"/>
  <c r="AB62"/>
  <c r="AA62"/>
  <c r="Z62"/>
  <c r="Y62"/>
  <c r="X62"/>
  <c r="W62"/>
  <c r="V62"/>
  <c r="U62"/>
  <c r="T62"/>
  <c r="S62"/>
  <c r="R62"/>
  <c r="Q62"/>
  <c r="P62"/>
  <c r="O62"/>
  <c r="N62"/>
  <c r="M62"/>
  <c r="L62"/>
  <c r="K62"/>
  <c r="J62"/>
  <c r="I62"/>
  <c r="H62"/>
  <c r="G62"/>
  <c r="F62"/>
  <c r="E62"/>
  <c r="D62"/>
  <c r="C62"/>
  <c r="B62"/>
  <c r="AB61"/>
  <c r="AA61"/>
  <c r="Z61"/>
  <c r="Y61"/>
  <c r="X61"/>
  <c r="W61"/>
  <c r="V61"/>
  <c r="U61"/>
  <c r="T61"/>
  <c r="S61"/>
  <c r="R61"/>
  <c r="Q61"/>
  <c r="P61"/>
  <c r="O61"/>
  <c r="N61"/>
  <c r="M61"/>
  <c r="L61"/>
  <c r="K61"/>
  <c r="J61"/>
  <c r="I61"/>
  <c r="H61"/>
  <c r="G61"/>
  <c r="F61"/>
  <c r="E61"/>
  <c r="D61"/>
  <c r="C61"/>
  <c r="B61"/>
  <c r="AB60"/>
  <c r="AA60"/>
  <c r="Z60"/>
  <c r="Y60"/>
  <c r="X60"/>
  <c r="W60"/>
  <c r="V60"/>
  <c r="U60"/>
  <c r="T60"/>
  <c r="S60"/>
  <c r="R60"/>
  <c r="Q60"/>
  <c r="P60"/>
  <c r="O60"/>
  <c r="N60"/>
  <c r="M60"/>
  <c r="L60"/>
  <c r="K60"/>
  <c r="J60"/>
  <c r="I60"/>
  <c r="H60"/>
  <c r="G60"/>
  <c r="F60"/>
  <c r="E60"/>
  <c r="D60"/>
  <c r="C60"/>
  <c r="B60"/>
  <c r="AB59"/>
  <c r="AA59"/>
  <c r="Z59"/>
  <c r="Y59"/>
  <c r="X59"/>
  <c r="W59"/>
  <c r="V59"/>
  <c r="U59"/>
  <c r="T59"/>
  <c r="S59"/>
  <c r="R59"/>
  <c r="Q59"/>
  <c r="P59"/>
  <c r="O59"/>
  <c r="N59"/>
  <c r="M59"/>
  <c r="L59"/>
  <c r="K59"/>
  <c r="J59"/>
  <c r="I59"/>
  <c r="H59"/>
  <c r="G59"/>
  <c r="F59"/>
  <c r="E59"/>
  <c r="D59"/>
  <c r="C59"/>
  <c r="B59"/>
  <c r="AB58"/>
  <c r="AA58"/>
  <c r="Z58"/>
  <c r="Y58"/>
  <c r="X58"/>
  <c r="W58"/>
  <c r="V58"/>
  <c r="U58"/>
  <c r="T58"/>
  <c r="S58"/>
  <c r="R58"/>
  <c r="Q58"/>
  <c r="P58"/>
  <c r="O58"/>
  <c r="N58"/>
  <c r="M58"/>
  <c r="L58"/>
  <c r="K58"/>
  <c r="J58"/>
  <c r="I58"/>
  <c r="H58"/>
  <c r="G58"/>
  <c r="F58"/>
  <c r="E58"/>
  <c r="D58"/>
  <c r="C58"/>
  <c r="B58"/>
  <c r="AB57"/>
  <c r="AA57"/>
  <c r="Z57"/>
  <c r="Y57"/>
  <c r="X57"/>
  <c r="W57"/>
  <c r="V57"/>
  <c r="U57"/>
  <c r="T57"/>
  <c r="S57"/>
  <c r="R57"/>
  <c r="Q57"/>
  <c r="P57"/>
  <c r="O57"/>
  <c r="N57"/>
  <c r="M57"/>
  <c r="L57"/>
  <c r="K57"/>
  <c r="J57"/>
  <c r="I57"/>
  <c r="H57"/>
  <c r="G57"/>
  <c r="F57"/>
  <c r="E57"/>
  <c r="D57"/>
  <c r="C57"/>
  <c r="B57"/>
  <c r="AB56"/>
  <c r="AA56"/>
  <c r="Z56"/>
  <c r="Y56"/>
  <c r="X56"/>
  <c r="W56"/>
  <c r="V56"/>
  <c r="U56"/>
  <c r="T56"/>
  <c r="S56"/>
  <c r="R56"/>
  <c r="Q56"/>
  <c r="P56"/>
  <c r="O56"/>
  <c r="N56"/>
  <c r="M56"/>
  <c r="L56"/>
  <c r="K56"/>
  <c r="J56"/>
  <c r="I56"/>
  <c r="H56"/>
  <c r="G56"/>
  <c r="F56"/>
  <c r="E56"/>
  <c r="D56"/>
  <c r="C56"/>
  <c r="B56"/>
  <c r="AB55"/>
  <c r="AA55"/>
  <c r="Z55"/>
  <c r="Y55"/>
  <c r="X55"/>
  <c r="W55"/>
  <c r="V55"/>
  <c r="U55"/>
  <c r="T55"/>
  <c r="S55"/>
  <c r="R55"/>
  <c r="Q55"/>
  <c r="P55"/>
  <c r="O55"/>
  <c r="N55"/>
  <c r="M55"/>
  <c r="L55"/>
  <c r="K55"/>
  <c r="J55"/>
  <c r="I55"/>
  <c r="H55"/>
  <c r="G55"/>
  <c r="F55"/>
  <c r="E55"/>
  <c r="D55"/>
  <c r="C55"/>
  <c r="B55"/>
  <c r="AB54"/>
  <c r="AA54"/>
  <c r="Z54"/>
  <c r="Y54"/>
  <c r="X54"/>
  <c r="W54"/>
  <c r="V54"/>
  <c r="U54"/>
  <c r="T54"/>
  <c r="S54"/>
  <c r="R54"/>
  <c r="Q54"/>
  <c r="P54"/>
  <c r="O54"/>
  <c r="N54"/>
  <c r="M54"/>
  <c r="L54"/>
  <c r="K54"/>
  <c r="J54"/>
  <c r="I54"/>
  <c r="H54"/>
  <c r="G54"/>
  <c r="F54"/>
  <c r="E54"/>
  <c r="D54"/>
  <c r="C54"/>
  <c r="B54"/>
  <c r="AB53"/>
  <c r="AA53"/>
  <c r="Z53"/>
  <c r="Y53"/>
  <c r="X53"/>
  <c r="W53"/>
  <c r="V53"/>
  <c r="U53"/>
  <c r="T53"/>
  <c r="S53"/>
  <c r="R53"/>
  <c r="Q53"/>
  <c r="P53"/>
  <c r="O53"/>
  <c r="N53"/>
  <c r="M53"/>
  <c r="L53"/>
  <c r="K53"/>
  <c r="J53"/>
  <c r="I53"/>
  <c r="H53"/>
  <c r="G53"/>
  <c r="F53"/>
  <c r="E53"/>
  <c r="D53"/>
  <c r="C53"/>
  <c r="B53"/>
  <c r="AB52"/>
  <c r="AA52"/>
  <c r="Z52"/>
  <c r="Y52"/>
  <c r="X52"/>
  <c r="W52"/>
  <c r="V52"/>
  <c r="U52"/>
  <c r="T52"/>
  <c r="S52"/>
  <c r="R52"/>
  <c r="Q52"/>
  <c r="P52"/>
  <c r="O52"/>
  <c r="N52"/>
  <c r="M52"/>
  <c r="L52"/>
  <c r="K52"/>
  <c r="J52"/>
  <c r="I52"/>
  <c r="H52"/>
  <c r="G52"/>
  <c r="F52"/>
  <c r="E52"/>
  <c r="D52"/>
  <c r="C52"/>
  <c r="B52"/>
  <c r="AB51"/>
  <c r="AA51"/>
  <c r="Z51"/>
  <c r="Y51"/>
  <c r="X51"/>
  <c r="W51"/>
  <c r="V51"/>
  <c r="U51"/>
  <c r="T51"/>
  <c r="S51"/>
  <c r="R51"/>
  <c r="Q51"/>
  <c r="P51"/>
  <c r="O51"/>
  <c r="N51"/>
  <c r="M51"/>
  <c r="L51"/>
  <c r="K51"/>
  <c r="J51"/>
  <c r="I51"/>
  <c r="H51"/>
  <c r="G51"/>
  <c r="F51"/>
  <c r="E51"/>
  <c r="D51"/>
  <c r="C51"/>
  <c r="B51"/>
  <c r="AB50"/>
  <c r="AA50"/>
  <c r="Z50"/>
  <c r="Y50"/>
  <c r="X50"/>
  <c r="W50"/>
  <c r="V50"/>
  <c r="U50"/>
  <c r="T50"/>
  <c r="S50"/>
  <c r="R50"/>
  <c r="Q50"/>
  <c r="P50"/>
  <c r="O50"/>
  <c r="N50"/>
  <c r="M50"/>
  <c r="L50"/>
  <c r="K50"/>
  <c r="J50"/>
  <c r="I50"/>
  <c r="H50"/>
  <c r="G50"/>
  <c r="F50"/>
  <c r="E50"/>
  <c r="D50"/>
  <c r="C50"/>
  <c r="B50"/>
  <c r="AB49"/>
  <c r="AA49"/>
  <c r="Z49"/>
  <c r="Y49"/>
  <c r="X49"/>
  <c r="W49"/>
  <c r="V49"/>
  <c r="U49"/>
  <c r="T49"/>
  <c r="S49"/>
  <c r="R49"/>
  <c r="Q49"/>
  <c r="P49"/>
  <c r="O49"/>
  <c r="N49"/>
  <c r="M49"/>
  <c r="L49"/>
  <c r="K49"/>
  <c r="J49"/>
  <c r="I49"/>
  <c r="H49"/>
  <c r="G49"/>
  <c r="F49"/>
  <c r="E49"/>
  <c r="D49"/>
  <c r="C49"/>
  <c r="B49"/>
  <c r="AB48"/>
  <c r="AA48"/>
  <c r="Z48"/>
  <c r="Y48"/>
  <c r="X48"/>
  <c r="W48"/>
  <c r="V48"/>
  <c r="U48"/>
  <c r="T48"/>
  <c r="S48"/>
  <c r="R48"/>
  <c r="Q48"/>
  <c r="P48"/>
  <c r="O48"/>
  <c r="N48"/>
  <c r="M48"/>
  <c r="L48"/>
  <c r="K48"/>
  <c r="J48"/>
  <c r="I48"/>
  <c r="H48"/>
  <c r="G48"/>
  <c r="F48"/>
  <c r="E48"/>
  <c r="D48"/>
  <c r="C48"/>
  <c r="B48"/>
  <c r="AB47"/>
  <c r="AA47"/>
  <c r="Z47"/>
  <c r="Y47"/>
  <c r="X47"/>
  <c r="W47"/>
  <c r="V47"/>
  <c r="U47"/>
  <c r="T47"/>
  <c r="S47"/>
  <c r="R47"/>
  <c r="Q47"/>
  <c r="P47"/>
  <c r="O47"/>
  <c r="N47"/>
  <c r="M47"/>
  <c r="L47"/>
  <c r="K47"/>
  <c r="J47"/>
  <c r="I47"/>
  <c r="H47"/>
  <c r="G47"/>
  <c r="F47"/>
  <c r="E47"/>
  <c r="D47"/>
  <c r="C47"/>
  <c r="B47"/>
  <c r="AB46"/>
  <c r="AA46"/>
  <c r="Z46"/>
  <c r="Y46"/>
  <c r="X46"/>
  <c r="W46"/>
  <c r="V46"/>
  <c r="U46"/>
  <c r="T46"/>
  <c r="S46"/>
  <c r="R46"/>
  <c r="Q46"/>
  <c r="P46"/>
  <c r="O46"/>
  <c r="N46"/>
  <c r="M46"/>
  <c r="L46"/>
  <c r="K46"/>
  <c r="J46"/>
  <c r="I46"/>
  <c r="H46"/>
  <c r="G46"/>
  <c r="F46"/>
  <c r="E46"/>
  <c r="D46"/>
  <c r="C46"/>
  <c r="B46"/>
  <c r="AB45"/>
  <c r="AA45"/>
  <c r="Z45"/>
  <c r="Y45"/>
  <c r="X45"/>
  <c r="W45"/>
  <c r="V45"/>
  <c r="U45"/>
  <c r="T45"/>
  <c r="S45"/>
  <c r="R45"/>
  <c r="Q45"/>
  <c r="P45"/>
  <c r="O45"/>
  <c r="N45"/>
  <c r="M45"/>
  <c r="L45"/>
  <c r="K45"/>
  <c r="J45"/>
  <c r="I45"/>
  <c r="H45"/>
  <c r="G45"/>
  <c r="F45"/>
  <c r="E45"/>
  <c r="D45"/>
  <c r="C45"/>
  <c r="B45"/>
  <c r="AB44"/>
  <c r="AA44"/>
  <c r="Z44"/>
  <c r="Y44"/>
  <c r="X44"/>
  <c r="W44"/>
  <c r="V44"/>
  <c r="U44"/>
  <c r="T44"/>
  <c r="S44"/>
  <c r="R44"/>
  <c r="Q44"/>
  <c r="P44"/>
  <c r="O44"/>
  <c r="N44"/>
  <c r="M44"/>
  <c r="L44"/>
  <c r="K44"/>
  <c r="J44"/>
  <c r="I44"/>
  <c r="H44"/>
  <c r="G44"/>
  <c r="F44"/>
  <c r="E44"/>
  <c r="D44"/>
  <c r="C44"/>
  <c r="B44"/>
  <c r="AB43"/>
  <c r="AA43"/>
  <c r="Z43"/>
  <c r="Y43"/>
  <c r="X43"/>
  <c r="W43"/>
  <c r="V43"/>
  <c r="U43"/>
  <c r="T43"/>
  <c r="S43"/>
  <c r="R43"/>
  <c r="Q43"/>
  <c r="P43"/>
  <c r="O43"/>
  <c r="N43"/>
  <c r="M43"/>
  <c r="L43"/>
  <c r="K43"/>
  <c r="J43"/>
  <c r="I43"/>
  <c r="H43"/>
  <c r="G43"/>
  <c r="F43"/>
  <c r="E43"/>
  <c r="D43"/>
  <c r="C43"/>
  <c r="B43"/>
  <c r="AB42"/>
  <c r="AA42"/>
  <c r="Z42"/>
  <c r="Y42"/>
  <c r="X42"/>
  <c r="W42"/>
  <c r="V42"/>
  <c r="U42"/>
  <c r="T42"/>
  <c r="S42"/>
  <c r="R42"/>
  <c r="Q42"/>
  <c r="P42"/>
  <c r="O42"/>
  <c r="N42"/>
  <c r="M42"/>
  <c r="L42"/>
  <c r="K42"/>
  <c r="J42"/>
  <c r="I42"/>
  <c r="H42"/>
  <c r="G42"/>
  <c r="F42"/>
  <c r="E42"/>
  <c r="D42"/>
  <c r="C42"/>
  <c r="B42"/>
  <c r="AB41"/>
  <c r="AA41"/>
  <c r="Z41"/>
  <c r="Y41"/>
  <c r="X41"/>
  <c r="W41"/>
  <c r="V41"/>
  <c r="U41"/>
  <c r="T41"/>
  <c r="S41"/>
  <c r="R41"/>
  <c r="Q41"/>
  <c r="P41"/>
  <c r="O41"/>
  <c r="N41"/>
  <c r="M41"/>
  <c r="L41"/>
  <c r="K41"/>
  <c r="J41"/>
  <c r="I41"/>
  <c r="H41"/>
  <c r="G41"/>
  <c r="F41"/>
  <c r="E41"/>
  <c r="D41"/>
  <c r="C41"/>
  <c r="B41"/>
  <c r="AB40"/>
  <c r="AA40"/>
  <c r="Z40"/>
  <c r="Y40"/>
  <c r="X40"/>
  <c r="W40"/>
  <c r="V40"/>
  <c r="U40"/>
  <c r="T40"/>
  <c r="S40"/>
  <c r="R40"/>
  <c r="Q40"/>
  <c r="P40"/>
  <c r="O40"/>
  <c r="N40"/>
  <c r="M40"/>
  <c r="L40"/>
  <c r="K40"/>
  <c r="J40"/>
  <c r="I40"/>
  <c r="H40"/>
  <c r="G40"/>
  <c r="F40"/>
  <c r="E40"/>
  <c r="D40"/>
  <c r="C40"/>
  <c r="B40"/>
  <c r="AB39"/>
  <c r="AA39"/>
  <c r="Z39"/>
  <c r="Y39"/>
  <c r="X39"/>
  <c r="W39"/>
  <c r="V39"/>
  <c r="U39"/>
  <c r="T39"/>
  <c r="S39"/>
  <c r="R39"/>
  <c r="Q39"/>
  <c r="P39"/>
  <c r="O39"/>
  <c r="N39"/>
  <c r="M39"/>
  <c r="L39"/>
  <c r="K39"/>
  <c r="J39"/>
  <c r="I39"/>
  <c r="H39"/>
  <c r="G39"/>
  <c r="F39"/>
  <c r="E39"/>
  <c r="D39"/>
  <c r="C39"/>
  <c r="B39"/>
  <c r="AB38"/>
  <c r="AA38"/>
  <c r="Z38"/>
  <c r="Y38"/>
  <c r="X38"/>
  <c r="W38"/>
  <c r="V38"/>
  <c r="U38"/>
  <c r="T38"/>
  <c r="S38"/>
  <c r="R38"/>
  <c r="Q38"/>
  <c r="P38"/>
  <c r="O38"/>
  <c r="N38"/>
  <c r="M38"/>
  <c r="L38"/>
  <c r="K38"/>
  <c r="J38"/>
  <c r="I38"/>
  <c r="H38"/>
  <c r="G38"/>
  <c r="F38"/>
  <c r="E38"/>
  <c r="D38"/>
  <c r="C38"/>
  <c r="B38"/>
  <c r="AB37"/>
  <c r="AA37"/>
  <c r="Z37"/>
  <c r="Y37"/>
  <c r="X37"/>
  <c r="W37"/>
  <c r="V37"/>
  <c r="U37"/>
  <c r="T37"/>
  <c r="S37"/>
  <c r="R37"/>
  <c r="Q37"/>
  <c r="P37"/>
  <c r="O37"/>
  <c r="N37"/>
  <c r="M37"/>
  <c r="L37"/>
  <c r="K37"/>
  <c r="J37"/>
  <c r="I37"/>
  <c r="H37"/>
  <c r="G37"/>
  <c r="F37"/>
  <c r="E37"/>
  <c r="D37"/>
  <c r="C37"/>
  <c r="B37"/>
  <c r="AB36"/>
  <c r="AA36"/>
  <c r="Z36"/>
  <c r="Y36"/>
  <c r="X36"/>
  <c r="W36"/>
  <c r="V36"/>
  <c r="U36"/>
  <c r="T36"/>
  <c r="S36"/>
  <c r="R36"/>
  <c r="Q36"/>
  <c r="P36"/>
  <c r="O36"/>
  <c r="N36"/>
  <c r="M36"/>
  <c r="L36"/>
  <c r="K36"/>
  <c r="J36"/>
  <c r="I36"/>
  <c r="H36"/>
  <c r="G36"/>
  <c r="F36"/>
  <c r="E36"/>
  <c r="D36"/>
  <c r="C36"/>
  <c r="B36"/>
  <c r="AB35"/>
  <c r="AA35"/>
  <c r="Z35"/>
  <c r="Y35"/>
  <c r="X35"/>
  <c r="W35"/>
  <c r="V35"/>
  <c r="U35"/>
  <c r="T35"/>
  <c r="S35"/>
  <c r="R35"/>
  <c r="Q35"/>
  <c r="P35"/>
  <c r="O35"/>
  <c r="N35"/>
  <c r="M35"/>
  <c r="L35"/>
  <c r="K35"/>
  <c r="J35"/>
  <c r="I35"/>
  <c r="H35"/>
  <c r="G35"/>
  <c r="F35"/>
  <c r="E35"/>
  <c r="D35"/>
  <c r="C35"/>
  <c r="B35"/>
  <c r="AB34"/>
  <c r="AA34"/>
  <c r="Z34"/>
  <c r="Y34"/>
  <c r="X34"/>
  <c r="W34"/>
  <c r="V34"/>
  <c r="U34"/>
  <c r="T34"/>
  <c r="S34"/>
  <c r="R34"/>
  <c r="Q34"/>
  <c r="P34"/>
  <c r="O34"/>
  <c r="N34"/>
  <c r="M34"/>
  <c r="L34"/>
  <c r="K34"/>
  <c r="J34"/>
  <c r="I34"/>
  <c r="H34"/>
  <c r="G34"/>
  <c r="F34"/>
  <c r="E34"/>
  <c r="D34"/>
  <c r="C34"/>
  <c r="B34"/>
  <c r="AB33"/>
  <c r="AA33"/>
  <c r="Z33"/>
  <c r="Y33"/>
  <c r="X33"/>
  <c r="W33"/>
  <c r="V33"/>
  <c r="U33"/>
  <c r="T33"/>
  <c r="S33"/>
  <c r="R33"/>
  <c r="Q33"/>
  <c r="P33"/>
  <c r="O33"/>
  <c r="N33"/>
  <c r="M33"/>
  <c r="L33"/>
  <c r="K33"/>
  <c r="J33"/>
  <c r="I33"/>
  <c r="H33"/>
  <c r="G33"/>
  <c r="F33"/>
  <c r="E33"/>
  <c r="D33"/>
  <c r="C33"/>
  <c r="B33"/>
  <c r="AB32"/>
  <c r="AA32"/>
  <c r="Z32"/>
  <c r="Y32"/>
  <c r="X32"/>
  <c r="W32"/>
  <c r="V32"/>
  <c r="U32"/>
  <c r="T32"/>
  <c r="S32"/>
  <c r="R32"/>
  <c r="Q32"/>
  <c r="P32"/>
  <c r="O32"/>
  <c r="N32"/>
  <c r="M32"/>
  <c r="L32"/>
  <c r="K32"/>
  <c r="J32"/>
  <c r="I32"/>
  <c r="H32"/>
  <c r="G32"/>
  <c r="F32"/>
  <c r="E32"/>
  <c r="D32"/>
  <c r="C32"/>
  <c r="B32"/>
  <c r="AB31"/>
  <c r="AA31"/>
  <c r="Z31"/>
  <c r="Y31"/>
  <c r="X31"/>
  <c r="W31"/>
  <c r="V31"/>
  <c r="U31"/>
  <c r="T31"/>
  <c r="S31"/>
  <c r="R31"/>
  <c r="Q31"/>
  <c r="P31"/>
  <c r="O31"/>
  <c r="N31"/>
  <c r="M31"/>
  <c r="L31"/>
  <c r="K31"/>
  <c r="J31"/>
  <c r="I31"/>
  <c r="H31"/>
  <c r="G31"/>
  <c r="F31"/>
  <c r="E31"/>
  <c r="D31"/>
  <c r="C31"/>
  <c r="B31"/>
  <c r="AB30"/>
  <c r="AA30"/>
  <c r="Z30"/>
  <c r="Y30"/>
  <c r="X30"/>
  <c r="W30"/>
  <c r="V30"/>
  <c r="U30"/>
  <c r="T30"/>
  <c r="S30"/>
  <c r="R30"/>
  <c r="Q30"/>
  <c r="P30"/>
  <c r="O30"/>
  <c r="N30"/>
  <c r="M30"/>
  <c r="L30"/>
  <c r="K30"/>
  <c r="J30"/>
  <c r="I30"/>
  <c r="H30"/>
  <c r="G30"/>
  <c r="F30"/>
  <c r="E30"/>
  <c r="D30"/>
  <c r="C30"/>
  <c r="B30"/>
  <c r="AB29"/>
  <c r="AA29"/>
  <c r="Z29"/>
  <c r="Y29"/>
  <c r="X29"/>
  <c r="W29"/>
  <c r="V29"/>
  <c r="U29"/>
  <c r="T29"/>
  <c r="S29"/>
  <c r="R29"/>
  <c r="Q29"/>
  <c r="P29"/>
  <c r="O29"/>
  <c r="N29"/>
  <c r="M29"/>
  <c r="L29"/>
  <c r="K29"/>
  <c r="J29"/>
  <c r="I29"/>
  <c r="H29"/>
  <c r="G29"/>
  <c r="F29"/>
  <c r="E29"/>
  <c r="D29"/>
  <c r="C29"/>
  <c r="B29"/>
  <c r="AB28"/>
  <c r="AA28"/>
  <c r="Z28"/>
  <c r="Y28"/>
  <c r="X28"/>
  <c r="W28"/>
  <c r="V28"/>
  <c r="U28"/>
  <c r="T28"/>
  <c r="S28"/>
  <c r="R28"/>
  <c r="Q28"/>
  <c r="P28"/>
  <c r="O28"/>
  <c r="N28"/>
  <c r="M28"/>
  <c r="L28"/>
  <c r="K28"/>
  <c r="J28"/>
  <c r="I28"/>
  <c r="H28"/>
  <c r="G28"/>
  <c r="F28"/>
  <c r="E28"/>
  <c r="D28"/>
  <c r="C28"/>
  <c r="B28"/>
  <c r="AB27"/>
  <c r="AA27"/>
  <c r="Z27"/>
  <c r="Y27"/>
  <c r="X27"/>
  <c r="W27"/>
  <c r="V27"/>
  <c r="U27"/>
  <c r="T27"/>
  <c r="S27"/>
  <c r="R27"/>
  <c r="Q27"/>
  <c r="P27"/>
  <c r="O27"/>
  <c r="N27"/>
  <c r="M27"/>
  <c r="L27"/>
  <c r="K27"/>
  <c r="J27"/>
  <c r="I27"/>
  <c r="H27"/>
  <c r="G27"/>
  <c r="F27"/>
  <c r="E27"/>
  <c r="D27"/>
  <c r="C27"/>
  <c r="B27"/>
  <c r="AB26"/>
  <c r="AA26"/>
  <c r="Z26"/>
  <c r="Y26"/>
  <c r="X26"/>
  <c r="W26"/>
  <c r="V26"/>
  <c r="U26"/>
  <c r="T26"/>
  <c r="S26"/>
  <c r="R26"/>
  <c r="Q26"/>
  <c r="P26"/>
  <c r="O26"/>
  <c r="N26"/>
  <c r="M26"/>
  <c r="L26"/>
  <c r="K26"/>
  <c r="J26"/>
  <c r="I26"/>
  <c r="H26"/>
  <c r="G26"/>
  <c r="F26"/>
  <c r="E26"/>
  <c r="D26"/>
  <c r="C26"/>
  <c r="B26"/>
  <c r="AB25"/>
  <c r="AA25"/>
  <c r="Z25"/>
  <c r="Y25"/>
  <c r="X25"/>
  <c r="W25"/>
  <c r="V25"/>
  <c r="U25"/>
  <c r="T25"/>
  <c r="S25"/>
  <c r="R25"/>
  <c r="Q25"/>
  <c r="P25"/>
  <c r="O25"/>
  <c r="N25"/>
  <c r="M25"/>
  <c r="L25"/>
  <c r="K25"/>
  <c r="J25"/>
  <c r="I25"/>
  <c r="H25"/>
  <c r="G25"/>
  <c r="F25"/>
  <c r="E25"/>
  <c r="D25"/>
  <c r="C25"/>
  <c r="B25"/>
  <c r="AB24"/>
  <c r="AA24"/>
  <c r="Z24"/>
  <c r="Y24"/>
  <c r="X24"/>
  <c r="W24"/>
  <c r="V24"/>
  <c r="U24"/>
  <c r="T24"/>
  <c r="S24"/>
  <c r="R24"/>
  <c r="Q24"/>
  <c r="P24"/>
  <c r="O24"/>
  <c r="N24"/>
  <c r="M24"/>
  <c r="L24"/>
  <c r="K24"/>
  <c r="J24"/>
  <c r="I24"/>
  <c r="H24"/>
  <c r="G24"/>
  <c r="F24"/>
  <c r="E24"/>
  <c r="D24"/>
  <c r="C24"/>
  <c r="B24"/>
  <c r="AB23"/>
  <c r="AA23"/>
  <c r="Z23"/>
  <c r="Y23"/>
  <c r="X23"/>
  <c r="W23"/>
  <c r="V23"/>
  <c r="U23"/>
  <c r="T23"/>
  <c r="S23"/>
  <c r="R23"/>
  <c r="Q23"/>
  <c r="P23"/>
  <c r="O23"/>
  <c r="N23"/>
  <c r="M23"/>
  <c r="L23"/>
  <c r="K23"/>
  <c r="J23"/>
  <c r="I23"/>
  <c r="H23"/>
  <c r="G23"/>
  <c r="F23"/>
  <c r="E23"/>
  <c r="D23"/>
  <c r="C23"/>
  <c r="B23"/>
  <c r="AB22"/>
  <c r="AA22"/>
  <c r="Z22"/>
  <c r="Y22"/>
  <c r="X22"/>
  <c r="W22"/>
  <c r="V22"/>
  <c r="U22"/>
  <c r="T22"/>
  <c r="S22"/>
  <c r="R22"/>
  <c r="Q22"/>
  <c r="P22"/>
  <c r="O22"/>
  <c r="N22"/>
  <c r="M22"/>
  <c r="L22"/>
  <c r="K22"/>
  <c r="J22"/>
  <c r="I22"/>
  <c r="H22"/>
  <c r="G22"/>
  <c r="F22"/>
  <c r="E22"/>
  <c r="D22"/>
  <c r="C22"/>
  <c r="B22"/>
  <c r="AB21"/>
  <c r="AA21"/>
  <c r="Z21"/>
  <c r="Y21"/>
  <c r="X21"/>
  <c r="W21"/>
  <c r="V21"/>
  <c r="U21"/>
  <c r="T21"/>
  <c r="S21"/>
  <c r="R21"/>
  <c r="Q21"/>
  <c r="P21"/>
  <c r="O21"/>
  <c r="N21"/>
  <c r="M21"/>
  <c r="L21"/>
  <c r="K21"/>
  <c r="J21"/>
  <c r="I21"/>
  <c r="H21"/>
  <c r="G21"/>
  <c r="F21"/>
  <c r="E21"/>
  <c r="D21"/>
  <c r="C21"/>
  <c r="B21"/>
  <c r="AB20"/>
  <c r="AA20"/>
  <c r="Z20"/>
  <c r="Y20"/>
  <c r="X20"/>
  <c r="W20"/>
  <c r="V20"/>
  <c r="U20"/>
  <c r="T20"/>
  <c r="S20"/>
  <c r="R20"/>
  <c r="Q20"/>
  <c r="P20"/>
  <c r="O20"/>
  <c r="N20"/>
  <c r="M20"/>
  <c r="L20"/>
  <c r="K20"/>
  <c r="J20"/>
  <c r="I20"/>
  <c r="H20"/>
  <c r="G20"/>
  <c r="F20"/>
  <c r="E20"/>
  <c r="D20"/>
  <c r="C20"/>
  <c r="B20"/>
  <c r="AB19"/>
  <c r="AA19"/>
  <c r="Z19"/>
  <c r="Y19"/>
  <c r="X19"/>
  <c r="W19"/>
  <c r="V19"/>
  <c r="U19"/>
  <c r="T19"/>
  <c r="S19"/>
  <c r="R19"/>
  <c r="Q19"/>
  <c r="P19"/>
  <c r="O19"/>
  <c r="N19"/>
  <c r="M19"/>
  <c r="L19"/>
  <c r="K19"/>
  <c r="J19"/>
  <c r="I19"/>
  <c r="H19"/>
  <c r="G19"/>
  <c r="F19"/>
  <c r="E19"/>
  <c r="D19"/>
  <c r="C19"/>
  <c r="B19"/>
  <c r="AB18"/>
  <c r="AA18"/>
  <c r="Z18"/>
  <c r="Y18"/>
  <c r="X18"/>
  <c r="W18"/>
  <c r="V18"/>
  <c r="U18"/>
  <c r="T18"/>
  <c r="S18"/>
  <c r="R18"/>
  <c r="Q18"/>
  <c r="P18"/>
  <c r="O18"/>
  <c r="N18"/>
  <c r="M18"/>
  <c r="L18"/>
  <c r="K18"/>
  <c r="J18"/>
  <c r="I18"/>
  <c r="H18"/>
  <c r="G18"/>
  <c r="F18"/>
  <c r="E18"/>
  <c r="D18"/>
  <c r="C18"/>
  <c r="B18"/>
  <c r="AB17"/>
  <c r="AA17"/>
  <c r="Z17"/>
  <c r="Y17"/>
  <c r="X17"/>
  <c r="W17"/>
  <c r="V17"/>
  <c r="U17"/>
  <c r="T17"/>
  <c r="S17"/>
  <c r="R17"/>
  <c r="Q17"/>
  <c r="P17"/>
  <c r="O17"/>
  <c r="N17"/>
  <c r="M17"/>
  <c r="L17"/>
  <c r="K17"/>
  <c r="J17"/>
  <c r="I17"/>
  <c r="H17"/>
  <c r="G17"/>
  <c r="F17"/>
  <c r="E17"/>
  <c r="D17"/>
  <c r="C17"/>
  <c r="B17"/>
  <c r="AB16"/>
  <c r="AA16"/>
  <c r="Z16"/>
  <c r="Y16"/>
  <c r="X16"/>
  <c r="W16"/>
  <c r="V16"/>
  <c r="U16"/>
  <c r="T16"/>
  <c r="S16"/>
  <c r="R16"/>
  <c r="Q16"/>
  <c r="P16"/>
  <c r="O16"/>
  <c r="N16"/>
  <c r="M16"/>
  <c r="L16"/>
  <c r="K16"/>
  <c r="J16"/>
  <c r="I16"/>
  <c r="H16"/>
  <c r="G16"/>
  <c r="F16"/>
  <c r="E16"/>
  <c r="D16"/>
  <c r="C16"/>
  <c r="B16"/>
  <c r="AB15"/>
  <c r="AA15"/>
  <c r="Z15"/>
  <c r="Y15"/>
  <c r="X15"/>
  <c r="W15"/>
  <c r="V15"/>
  <c r="U15"/>
  <c r="T15"/>
  <c r="S15"/>
  <c r="R15"/>
  <c r="Q15"/>
  <c r="P15"/>
  <c r="O15"/>
  <c r="N15"/>
  <c r="M15"/>
  <c r="L15"/>
  <c r="K15"/>
  <c r="J15"/>
  <c r="I15"/>
  <c r="H15"/>
  <c r="G15"/>
  <c r="F15"/>
  <c r="E15"/>
  <c r="D15"/>
  <c r="C15"/>
  <c r="B15"/>
  <c r="AB14"/>
  <c r="AA14"/>
  <c r="Z14"/>
  <c r="Y14"/>
  <c r="X14"/>
  <c r="W14"/>
  <c r="V14"/>
  <c r="U14"/>
  <c r="T14"/>
  <c r="S14"/>
  <c r="R14"/>
  <c r="Q14"/>
  <c r="P14"/>
  <c r="O14"/>
  <c r="N14"/>
  <c r="M14"/>
  <c r="L14"/>
  <c r="K14"/>
  <c r="J14"/>
  <c r="I14"/>
  <c r="H14"/>
  <c r="G14"/>
  <c r="F14"/>
  <c r="E14"/>
  <c r="D14"/>
  <c r="C14"/>
  <c r="B14"/>
  <c r="AB13"/>
  <c r="AA13"/>
  <c r="Z13"/>
  <c r="Y13"/>
  <c r="X13"/>
  <c r="W13"/>
  <c r="V13"/>
  <c r="U13"/>
  <c r="T13"/>
  <c r="S13"/>
  <c r="R13"/>
  <c r="Q13"/>
  <c r="P13"/>
  <c r="O13"/>
  <c r="N13"/>
  <c r="M13"/>
  <c r="L13"/>
  <c r="K13"/>
  <c r="J13"/>
  <c r="I13"/>
  <c r="H13"/>
  <c r="G13"/>
  <c r="F13"/>
  <c r="E13"/>
  <c r="D13"/>
  <c r="C13"/>
  <c r="B13"/>
  <c r="AB12"/>
  <c r="AA12"/>
  <c r="Z12"/>
  <c r="Y12"/>
  <c r="X12"/>
  <c r="W12"/>
  <c r="V12"/>
  <c r="U12"/>
  <c r="T12"/>
  <c r="S12"/>
  <c r="R12"/>
  <c r="Q12"/>
  <c r="P12"/>
  <c r="O12"/>
  <c r="N12"/>
  <c r="M12"/>
  <c r="L12"/>
  <c r="K12"/>
  <c r="J12"/>
  <c r="I12"/>
  <c r="H12"/>
  <c r="G12"/>
  <c r="F12"/>
  <c r="E12"/>
  <c r="D12"/>
  <c r="C12"/>
  <c r="B12"/>
  <c r="AB11"/>
  <c r="AA11"/>
  <c r="Z11"/>
  <c r="Y11"/>
  <c r="X11"/>
  <c r="W11"/>
  <c r="V11"/>
  <c r="U11"/>
  <c r="T11"/>
  <c r="S11"/>
  <c r="R11"/>
  <c r="Q11"/>
  <c r="P11"/>
  <c r="O11"/>
  <c r="N11"/>
  <c r="M11"/>
  <c r="L11"/>
  <c r="K11"/>
  <c r="J11"/>
  <c r="I11"/>
  <c r="H11"/>
  <c r="G11"/>
  <c r="F11"/>
  <c r="E11"/>
  <c r="D11"/>
  <c r="C11"/>
  <c r="B11"/>
  <c r="AB10"/>
  <c r="AA10"/>
  <c r="S10"/>
  <c r="AC10"/>
  <c r="Z10"/>
  <c r="Y10"/>
  <c r="Q10"/>
  <c r="R10"/>
  <c r="T10"/>
  <c r="U10"/>
  <c r="V10"/>
  <c r="W10"/>
  <c r="X10"/>
  <c r="K10"/>
  <c r="L10"/>
  <c r="M10"/>
  <c r="N10"/>
  <c r="O10"/>
  <c r="P10"/>
  <c r="J1007" i="3"/>
  <c r="J1006"/>
  <c r="J1005"/>
  <c r="J1004"/>
  <c r="J1003"/>
  <c r="J1002"/>
  <c r="J1001"/>
  <c r="J1000"/>
  <c r="J999"/>
  <c r="J998"/>
  <c r="J997"/>
  <c r="J996"/>
  <c r="J995"/>
  <c r="J994"/>
  <c r="J993"/>
  <c r="J992"/>
  <c r="J991"/>
  <c r="J990"/>
  <c r="J989"/>
  <c r="J988"/>
  <c r="J987"/>
  <c r="J986"/>
  <c r="J985"/>
  <c r="J984"/>
  <c r="J983"/>
  <c r="J982"/>
  <c r="J981"/>
  <c r="J980"/>
  <c r="J979"/>
  <c r="J978"/>
  <c r="J977"/>
  <c r="J976"/>
  <c r="J975"/>
  <c r="J974"/>
  <c r="J973"/>
  <c r="J972"/>
  <c r="J971"/>
  <c r="J970"/>
  <c r="J969"/>
  <c r="J968"/>
  <c r="J967"/>
  <c r="J966"/>
  <c r="J965"/>
  <c r="J964"/>
  <c r="J963"/>
  <c r="J962"/>
  <c r="J961"/>
  <c r="J960"/>
  <c r="J959"/>
  <c r="J958"/>
  <c r="J957"/>
  <c r="J956"/>
  <c r="J955"/>
  <c r="J954"/>
  <c r="J953"/>
  <c r="J952"/>
  <c r="J951"/>
  <c r="J950"/>
  <c r="J949"/>
  <c r="J948"/>
  <c r="J947"/>
  <c r="J946"/>
  <c r="J945"/>
  <c r="J944"/>
  <c r="J943"/>
  <c r="J942"/>
  <c r="J941"/>
  <c r="J940"/>
  <c r="J939"/>
  <c r="J938"/>
  <c r="J937"/>
  <c r="J936"/>
  <c r="J935"/>
  <c r="J934"/>
  <c r="J933"/>
  <c r="J932"/>
  <c r="J931"/>
  <c r="J930"/>
  <c r="J929"/>
  <c r="J928"/>
  <c r="J927"/>
  <c r="J926"/>
  <c r="J925"/>
  <c r="J924"/>
  <c r="J923"/>
  <c r="J922"/>
  <c r="J921"/>
  <c r="J920"/>
  <c r="J919"/>
  <c r="J918"/>
  <c r="J917"/>
  <c r="J916"/>
  <c r="J915"/>
  <c r="J914"/>
  <c r="J913"/>
  <c r="J912"/>
  <c r="J911"/>
  <c r="J910"/>
  <c r="J909"/>
  <c r="J908"/>
  <c r="J907"/>
  <c r="J906"/>
  <c r="J905"/>
  <c r="J904"/>
  <c r="J903"/>
  <c r="J902"/>
  <c r="J901"/>
  <c r="J900"/>
  <c r="J899"/>
  <c r="J898"/>
  <c r="J897"/>
  <c r="J896"/>
  <c r="J895"/>
  <c r="J894"/>
  <c r="J893"/>
  <c r="J892"/>
  <c r="J891"/>
  <c r="J890"/>
  <c r="J889"/>
  <c r="J888"/>
  <c r="J887"/>
  <c r="J886"/>
  <c r="J885"/>
  <c r="J884"/>
  <c r="J883"/>
  <c r="J882"/>
  <c r="J881"/>
  <c r="J880"/>
  <c r="J879"/>
  <c r="J878"/>
  <c r="J877"/>
  <c r="J876"/>
  <c r="J875"/>
  <c r="J874"/>
  <c r="J873"/>
  <c r="J872"/>
  <c r="J871"/>
  <c r="J870"/>
  <c r="J869"/>
  <c r="J868"/>
  <c r="J867"/>
  <c r="J866"/>
  <c r="J865"/>
  <c r="J864"/>
  <c r="J863"/>
  <c r="J862"/>
  <c r="J861"/>
  <c r="J860"/>
  <c r="J859"/>
  <c r="J858"/>
  <c r="J857"/>
  <c r="J856"/>
  <c r="J855"/>
  <c r="J854"/>
  <c r="J853"/>
  <c r="J852"/>
  <c r="J851"/>
  <c r="J850"/>
  <c r="J849"/>
  <c r="J848"/>
  <c r="J847"/>
  <c r="J846"/>
  <c r="J845"/>
  <c r="J844"/>
  <c r="J843"/>
  <c r="J842"/>
  <c r="J841"/>
  <c r="J840"/>
  <c r="J839"/>
  <c r="J838"/>
  <c r="J837"/>
  <c r="J836"/>
  <c r="J835"/>
  <c r="J834"/>
  <c r="J833"/>
  <c r="J832"/>
  <c r="J831"/>
  <c r="J830"/>
  <c r="J829"/>
  <c r="J828"/>
  <c r="J827"/>
  <c r="J826"/>
  <c r="J825"/>
  <c r="J824"/>
  <c r="J823"/>
  <c r="J822"/>
  <c r="J821"/>
  <c r="J820"/>
  <c r="J819"/>
  <c r="J818"/>
  <c r="J817"/>
  <c r="J816"/>
  <c r="J815"/>
  <c r="J814"/>
  <c r="J813"/>
  <c r="J812"/>
  <c r="J811"/>
  <c r="J810"/>
  <c r="J809"/>
  <c r="J808"/>
  <c r="J807"/>
  <c r="J806"/>
  <c r="J805"/>
  <c r="J804"/>
  <c r="J803"/>
  <c r="J802"/>
  <c r="J801"/>
  <c r="J800"/>
  <c r="J799"/>
  <c r="J798"/>
  <c r="J797"/>
  <c r="J796"/>
  <c r="J795"/>
  <c r="J794"/>
  <c r="J793"/>
  <c r="J792"/>
  <c r="J791"/>
  <c r="J790"/>
  <c r="J789"/>
  <c r="J788"/>
  <c r="J787"/>
  <c r="J786"/>
  <c r="J785"/>
  <c r="J784"/>
  <c r="J783"/>
  <c r="J782"/>
  <c r="J781"/>
  <c r="J780"/>
  <c r="J779"/>
  <c r="J778"/>
  <c r="J777"/>
  <c r="J776"/>
  <c r="J775"/>
  <c r="J774"/>
  <c r="J773"/>
  <c r="J772"/>
  <c r="J771"/>
  <c r="J770"/>
  <c r="J769"/>
  <c r="J768"/>
  <c r="J767"/>
  <c r="J766"/>
  <c r="J765"/>
  <c r="J764"/>
  <c r="J763"/>
  <c r="J762"/>
  <c r="J761"/>
  <c r="J760"/>
  <c r="J759"/>
  <c r="J758"/>
  <c r="J757"/>
  <c r="J756"/>
  <c r="J755"/>
  <c r="J754"/>
  <c r="J753"/>
  <c r="J752"/>
  <c r="J751"/>
  <c r="J750"/>
  <c r="J749"/>
  <c r="J748"/>
  <c r="J747"/>
  <c r="J746"/>
  <c r="J745"/>
  <c r="J744"/>
  <c r="J743"/>
  <c r="J742"/>
  <c r="J741"/>
  <c r="J740"/>
  <c r="J739"/>
  <c r="J738"/>
  <c r="J737"/>
  <c r="J736"/>
  <c r="J735"/>
  <c r="J734"/>
  <c r="J733"/>
  <c r="J732"/>
  <c r="J731"/>
  <c r="J730"/>
  <c r="J729"/>
  <c r="J728"/>
  <c r="J727"/>
  <c r="J726"/>
  <c r="J725"/>
  <c r="J724"/>
  <c r="J723"/>
  <c r="J722"/>
  <c r="J721"/>
  <c r="J720"/>
  <c r="J719"/>
  <c r="J718"/>
  <c r="J717"/>
  <c r="J716"/>
  <c r="J715"/>
  <c r="J714"/>
  <c r="J713"/>
  <c r="J712"/>
  <c r="J711"/>
  <c r="J710"/>
  <c r="J709"/>
  <c r="J708"/>
  <c r="J707"/>
  <c r="J706"/>
  <c r="J705"/>
  <c r="J704"/>
  <c r="J703"/>
  <c r="J702"/>
  <c r="J701"/>
  <c r="J700"/>
  <c r="J699"/>
  <c r="J698"/>
  <c r="J697"/>
  <c r="J696"/>
  <c r="J695"/>
  <c r="J694"/>
  <c r="J693"/>
  <c r="J692"/>
  <c r="J691"/>
  <c r="J690"/>
  <c r="J689"/>
  <c r="J688"/>
  <c r="J687"/>
  <c r="J686"/>
  <c r="J685"/>
  <c r="J684"/>
  <c r="J683"/>
  <c r="J682"/>
  <c r="J681"/>
  <c r="J680"/>
  <c r="J679"/>
  <c r="J678"/>
  <c r="J677"/>
  <c r="J676"/>
  <c r="J675"/>
  <c r="J674"/>
  <c r="J673"/>
  <c r="J672"/>
  <c r="J671"/>
  <c r="J670"/>
  <c r="J669"/>
  <c r="J668"/>
  <c r="J667"/>
  <c r="J666"/>
  <c r="J665"/>
  <c r="J664"/>
  <c r="J663"/>
  <c r="J662"/>
  <c r="J661"/>
  <c r="J660"/>
  <c r="J659"/>
  <c r="J658"/>
  <c r="J657"/>
  <c r="J656"/>
  <c r="J655"/>
  <c r="J654"/>
  <c r="J653"/>
  <c r="J652"/>
  <c r="J651"/>
  <c r="J650"/>
  <c r="J649"/>
  <c r="J648"/>
  <c r="J647"/>
  <c r="J646"/>
  <c r="J645"/>
  <c r="J644"/>
  <c r="J643"/>
  <c r="J642"/>
  <c r="J641"/>
  <c r="J640"/>
  <c r="J639"/>
  <c r="J638"/>
  <c r="J637"/>
  <c r="J636"/>
  <c r="J635"/>
  <c r="J634"/>
  <c r="J633"/>
  <c r="J632"/>
  <c r="J631"/>
  <c r="J630"/>
  <c r="J629"/>
  <c r="J628"/>
  <c r="J627"/>
  <c r="J626"/>
  <c r="J625"/>
  <c r="J624"/>
  <c r="J623"/>
  <c r="J622"/>
  <c r="J621"/>
  <c r="J620"/>
  <c r="J619"/>
  <c r="J618"/>
  <c r="J617"/>
  <c r="J616"/>
  <c r="J615"/>
  <c r="J614"/>
  <c r="J613"/>
  <c r="J612"/>
  <c r="J611"/>
  <c r="J610"/>
  <c r="J609"/>
  <c r="J608"/>
  <c r="J607"/>
  <c r="J606"/>
  <c r="J605"/>
  <c r="J604"/>
  <c r="J603"/>
  <c r="J602"/>
  <c r="J601"/>
  <c r="J600"/>
  <c r="J599"/>
  <c r="J598"/>
  <c r="J597"/>
  <c r="J596"/>
  <c r="J595"/>
  <c r="J594"/>
  <c r="J593"/>
  <c r="J592"/>
  <c r="J591"/>
  <c r="J590"/>
  <c r="J589"/>
  <c r="J588"/>
  <c r="J587"/>
  <c r="J586"/>
  <c r="J585"/>
  <c r="J584"/>
  <c r="J583"/>
  <c r="J582"/>
  <c r="J581"/>
  <c r="J580"/>
  <c r="J579"/>
  <c r="J578"/>
  <c r="J577"/>
  <c r="J576"/>
  <c r="J575"/>
  <c r="J574"/>
  <c r="J573"/>
  <c r="J572"/>
  <c r="J571"/>
  <c r="J570"/>
  <c r="J569"/>
  <c r="J568"/>
  <c r="J567"/>
  <c r="J566"/>
  <c r="J565"/>
  <c r="J564"/>
  <c r="J563"/>
  <c r="J562"/>
  <c r="J561"/>
  <c r="J560"/>
  <c r="J559"/>
  <c r="J558"/>
  <c r="J557"/>
  <c r="J556"/>
  <c r="J555"/>
  <c r="J554"/>
  <c r="J553"/>
  <c r="J552"/>
  <c r="J551"/>
  <c r="J550"/>
  <c r="J549"/>
  <c r="J548"/>
  <c r="J547"/>
  <c r="J546"/>
  <c r="J545"/>
  <c r="J544"/>
  <c r="J543"/>
  <c r="J542"/>
  <c r="J541"/>
  <c r="J540"/>
  <c r="J539"/>
  <c r="J538"/>
  <c r="J537"/>
  <c r="J536"/>
  <c r="J535"/>
  <c r="J534"/>
  <c r="J533"/>
  <c r="J532"/>
  <c r="J531"/>
  <c r="J530"/>
  <c r="J529"/>
  <c r="J528"/>
  <c r="J527"/>
  <c r="J526"/>
  <c r="J525"/>
  <c r="J524"/>
  <c r="J523"/>
  <c r="J522"/>
  <c r="J521"/>
  <c r="J520"/>
  <c r="J519"/>
  <c r="J518"/>
  <c r="J517"/>
  <c r="J516"/>
  <c r="J515"/>
  <c r="J514"/>
  <c r="J513"/>
  <c r="J512"/>
  <c r="J511"/>
  <c r="J510"/>
  <c r="J509"/>
  <c r="J508"/>
  <c r="J507"/>
  <c r="J506"/>
  <c r="J505"/>
  <c r="J504"/>
  <c r="J503"/>
  <c r="J502"/>
  <c r="J501"/>
  <c r="J500"/>
  <c r="J499"/>
  <c r="J498"/>
  <c r="J497"/>
  <c r="J496"/>
  <c r="J495"/>
  <c r="J494"/>
  <c r="J493"/>
  <c r="J492"/>
  <c r="J491"/>
  <c r="J490"/>
  <c r="J489"/>
  <c r="J488"/>
  <c r="J487"/>
  <c r="J486"/>
  <c r="J485"/>
  <c r="J484"/>
  <c r="J483"/>
  <c r="J482"/>
  <c r="J481"/>
  <c r="J480"/>
  <c r="J479"/>
  <c r="J478"/>
  <c r="J477"/>
  <c r="J476"/>
  <c r="J475"/>
  <c r="J474"/>
  <c r="J473"/>
  <c r="J472"/>
  <c r="J471"/>
  <c r="J470"/>
  <c r="J469"/>
  <c r="J468"/>
  <c r="J467"/>
  <c r="J466"/>
  <c r="J465"/>
  <c r="J464"/>
  <c r="J463"/>
  <c r="J462"/>
  <c r="J461"/>
  <c r="J460"/>
  <c r="J459"/>
  <c r="J458"/>
  <c r="J457"/>
  <c r="J456"/>
  <c r="J455"/>
  <c r="J454"/>
  <c r="J453"/>
  <c r="J452"/>
  <c r="J451"/>
  <c r="J450"/>
  <c r="J449"/>
  <c r="J448"/>
  <c r="J447"/>
  <c r="J446"/>
  <c r="J445"/>
  <c r="J444"/>
  <c r="J443"/>
  <c r="J442"/>
  <c r="J441"/>
  <c r="J440"/>
  <c r="J439"/>
  <c r="J438"/>
  <c r="J437"/>
  <c r="J436"/>
  <c r="J435"/>
  <c r="J434"/>
  <c r="J433"/>
  <c r="J432"/>
  <c r="J431"/>
  <c r="J430"/>
  <c r="J429"/>
  <c r="J428"/>
  <c r="J427"/>
  <c r="J426"/>
  <c r="J425"/>
  <c r="J424"/>
  <c r="J423"/>
  <c r="J422"/>
  <c r="J421"/>
  <c r="J420"/>
  <c r="J419"/>
  <c r="J418"/>
  <c r="J417"/>
  <c r="J416"/>
  <c r="J415"/>
  <c r="J414"/>
  <c r="J413"/>
  <c r="J412"/>
  <c r="J411"/>
  <c r="J410"/>
  <c r="J409"/>
  <c r="J408"/>
  <c r="J407"/>
  <c r="J406"/>
  <c r="J405"/>
  <c r="J404"/>
  <c r="J403"/>
  <c r="J402"/>
  <c r="J401"/>
  <c r="J400"/>
  <c r="J399"/>
  <c r="J398"/>
  <c r="J397"/>
  <c r="J396"/>
  <c r="J395"/>
  <c r="J394"/>
  <c r="J393"/>
  <c r="J392"/>
  <c r="J391"/>
  <c r="J390"/>
  <c r="J389"/>
  <c r="J388"/>
  <c r="J387"/>
  <c r="J386"/>
  <c r="J385"/>
  <c r="J384"/>
  <c r="J383"/>
  <c r="J382"/>
  <c r="J381"/>
  <c r="J380"/>
  <c r="J379"/>
  <c r="J378"/>
  <c r="J377"/>
  <c r="J376"/>
  <c r="J375"/>
  <c r="J374"/>
  <c r="J373"/>
  <c r="J372"/>
  <c r="J371"/>
  <c r="J370"/>
  <c r="J369"/>
  <c r="J368"/>
  <c r="J367"/>
  <c r="J366"/>
  <c r="J365"/>
  <c r="J364"/>
  <c r="J363"/>
  <c r="J362"/>
  <c r="J361"/>
  <c r="J360"/>
  <c r="J359"/>
  <c r="J358"/>
  <c r="J357"/>
  <c r="J356"/>
  <c r="J355"/>
  <c r="J354"/>
  <c r="J353"/>
  <c r="J352"/>
  <c r="J351"/>
  <c r="J350"/>
  <c r="J349"/>
  <c r="J348"/>
  <c r="J347"/>
  <c r="J346"/>
  <c r="J345"/>
  <c r="J344"/>
  <c r="J343"/>
  <c r="J342"/>
  <c r="J341"/>
  <c r="J340"/>
  <c r="J339"/>
  <c r="J338"/>
  <c r="J337"/>
  <c r="J336"/>
  <c r="J335"/>
  <c r="J334"/>
  <c r="J333"/>
  <c r="J332"/>
  <c r="J331"/>
  <c r="J330"/>
  <c r="J329"/>
  <c r="J328"/>
  <c r="J327"/>
  <c r="J326"/>
  <c r="J325"/>
  <c r="J324"/>
  <c r="J323"/>
  <c r="J322"/>
  <c r="J321"/>
  <c r="J320"/>
  <c r="J319"/>
  <c r="J318"/>
  <c r="J317"/>
  <c r="J316"/>
  <c r="J315"/>
  <c r="J314"/>
  <c r="J313"/>
  <c r="J312"/>
  <c r="J311"/>
  <c r="J310"/>
  <c r="J309"/>
  <c r="J308"/>
  <c r="J307"/>
  <c r="J306"/>
  <c r="J305"/>
  <c r="J304"/>
  <c r="J303"/>
  <c r="J302"/>
  <c r="J301"/>
  <c r="J300"/>
  <c r="J299"/>
  <c r="J298"/>
  <c r="J297"/>
  <c r="J296"/>
  <c r="J295"/>
  <c r="J294"/>
  <c r="J293"/>
  <c r="J292"/>
  <c r="J291"/>
  <c r="J290"/>
  <c r="J289"/>
  <c r="J288"/>
  <c r="J287"/>
  <c r="J286"/>
  <c r="J285"/>
  <c r="J284"/>
  <c r="J283"/>
  <c r="J282"/>
  <c r="J281"/>
  <c r="J280"/>
  <c r="J279"/>
  <c r="J278"/>
  <c r="J277"/>
  <c r="J276"/>
  <c r="J275"/>
  <c r="J274"/>
  <c r="J273"/>
  <c r="J272"/>
  <c r="J271"/>
  <c r="J270"/>
  <c r="J269"/>
  <c r="J268"/>
  <c r="J267"/>
  <c r="J266"/>
  <c r="J265"/>
  <c r="J264"/>
  <c r="J263"/>
  <c r="J262"/>
  <c r="J261"/>
  <c r="J260"/>
  <c r="J259"/>
  <c r="J258"/>
  <c r="J257"/>
  <c r="J256"/>
  <c r="J255"/>
  <c r="J254"/>
  <c r="J253"/>
  <c r="J252"/>
  <c r="J251"/>
  <c r="J250"/>
  <c r="J249"/>
  <c r="J248"/>
  <c r="J247"/>
  <c r="J246"/>
  <c r="J245"/>
  <c r="J244"/>
  <c r="J243"/>
  <c r="J242"/>
  <c r="J241"/>
  <c r="J240"/>
  <c r="J239"/>
  <c r="J238"/>
  <c r="J237"/>
  <c r="J236"/>
  <c r="J235"/>
  <c r="J234"/>
  <c r="J233"/>
  <c r="J232"/>
  <c r="J231"/>
  <c r="J230"/>
  <c r="J229"/>
  <c r="J228"/>
  <c r="J227"/>
  <c r="J226"/>
  <c r="J225"/>
  <c r="J224"/>
  <c r="J223"/>
  <c r="J222"/>
  <c r="J221"/>
  <c r="J220"/>
  <c r="J219"/>
  <c r="J218"/>
  <c r="J217"/>
  <c r="J216"/>
  <c r="J215"/>
  <c r="J214"/>
  <c r="J213"/>
  <c r="J212"/>
  <c r="J211"/>
  <c r="J210"/>
  <c r="J209"/>
  <c r="J208"/>
  <c r="J207"/>
  <c r="J206"/>
  <c r="J205"/>
  <c r="J204"/>
  <c r="J203"/>
  <c r="J202"/>
  <c r="J201"/>
  <c r="J200"/>
  <c r="J199"/>
  <c r="J198"/>
  <c r="J197"/>
  <c r="J196"/>
  <c r="J195"/>
  <c r="J194"/>
  <c r="J193"/>
  <c r="J192"/>
  <c r="J191"/>
  <c r="J190"/>
  <c r="J189"/>
  <c r="J188"/>
  <c r="J187"/>
  <c r="J186"/>
  <c r="J185"/>
  <c r="J184"/>
  <c r="J183"/>
  <c r="J182"/>
  <c r="J181"/>
  <c r="J180"/>
  <c r="J179"/>
  <c r="J178"/>
  <c r="J177"/>
  <c r="J176"/>
  <c r="J175"/>
  <c r="J174"/>
  <c r="J173"/>
  <c r="J172"/>
  <c r="J171"/>
  <c r="J170"/>
  <c r="J169"/>
  <c r="J168"/>
  <c r="J167"/>
  <c r="J166"/>
  <c r="J165"/>
  <c r="J164"/>
  <c r="J163"/>
  <c r="J162"/>
  <c r="J161"/>
  <c r="J160"/>
  <c r="J159"/>
  <c r="J158"/>
  <c r="J157"/>
  <c r="J156"/>
  <c r="J155"/>
  <c r="J154"/>
  <c r="J153"/>
  <c r="J152"/>
  <c r="J151"/>
  <c r="J150"/>
  <c r="J149"/>
  <c r="J148"/>
  <c r="J147"/>
  <c r="J146"/>
  <c r="J145"/>
  <c r="J144"/>
  <c r="J143"/>
  <c r="J142"/>
  <c r="J141"/>
  <c r="J140"/>
  <c r="J139"/>
  <c r="J138"/>
  <c r="J137"/>
  <c r="J136"/>
  <c r="J135"/>
  <c r="J134"/>
  <c r="J133"/>
  <c r="J132"/>
  <c r="J131"/>
  <c r="J130"/>
  <c r="J129"/>
  <c r="J128"/>
  <c r="J127"/>
  <c r="J126"/>
  <c r="J125"/>
  <c r="J124"/>
  <c r="J123"/>
  <c r="J122"/>
  <c r="J121"/>
  <c r="J120"/>
  <c r="J119"/>
  <c r="J118"/>
  <c r="J117"/>
  <c r="J116"/>
  <c r="J115"/>
  <c r="J114"/>
  <c r="J113"/>
  <c r="J112"/>
  <c r="J111"/>
  <c r="J110"/>
  <c r="J109"/>
  <c r="J108"/>
  <c r="J107"/>
  <c r="J106"/>
  <c r="J105"/>
  <c r="J104"/>
  <c r="J103"/>
  <c r="J102"/>
  <c r="J101"/>
  <c r="J100"/>
  <c r="J99"/>
  <c r="J98"/>
  <c r="J97"/>
  <c r="J96"/>
  <c r="J95"/>
  <c r="J94"/>
  <c r="J93"/>
  <c r="J92"/>
  <c r="J91"/>
  <c r="J90"/>
  <c r="J89"/>
  <c r="J88"/>
  <c r="J87"/>
  <c r="J86"/>
  <c r="J85"/>
  <c r="J84"/>
  <c r="J83"/>
  <c r="J82"/>
  <c r="J81"/>
  <c r="J80"/>
  <c r="J79"/>
  <c r="J78"/>
  <c r="J77"/>
  <c r="J76"/>
  <c r="J75"/>
  <c r="J74"/>
  <c r="J73"/>
  <c r="J72"/>
  <c r="J71"/>
  <c r="J70"/>
  <c r="J69"/>
  <c r="J68"/>
  <c r="J67"/>
  <c r="J66"/>
  <c r="J65"/>
  <c r="J64"/>
  <c r="J63"/>
  <c r="J62"/>
  <c r="J61"/>
  <c r="J60"/>
  <c r="J59"/>
  <c r="J58"/>
  <c r="J57"/>
  <c r="J56"/>
  <c r="J55"/>
  <c r="J54"/>
  <c r="J53"/>
  <c r="J52"/>
  <c r="J51"/>
  <c r="J50"/>
  <c r="J49"/>
  <c r="J48"/>
  <c r="J47"/>
  <c r="J46"/>
  <c r="J45"/>
  <c r="J44"/>
  <c r="J43"/>
  <c r="J42"/>
  <c r="J41"/>
  <c r="J40"/>
  <c r="J39"/>
  <c r="J38"/>
  <c r="J37"/>
  <c r="J36"/>
  <c r="J35"/>
  <c r="J34"/>
  <c r="J33"/>
  <c r="J32"/>
  <c r="J31"/>
  <c r="J30"/>
  <c r="J29"/>
  <c r="J28"/>
  <c r="J27"/>
  <c r="J26"/>
  <c r="J25"/>
  <c r="J24"/>
  <c r="J23"/>
  <c r="J22"/>
  <c r="J21"/>
  <c r="J20"/>
  <c r="J19"/>
  <c r="J18"/>
  <c r="J17"/>
  <c r="J16"/>
  <c r="J15"/>
  <c r="J14"/>
  <c r="J13"/>
  <c r="J12"/>
  <c r="J11"/>
  <c r="J10"/>
  <c r="J10" i="6"/>
  <c r="G10"/>
  <c r="H10"/>
  <c r="I10"/>
  <c r="D10"/>
  <c r="E10"/>
  <c r="F10"/>
  <c r="C10"/>
  <c r="B10"/>
  <c r="G10" i="4"/>
  <c r="F10"/>
  <c r="E10"/>
  <c r="D10"/>
  <c r="C10"/>
  <c r="B10"/>
  <c r="G10007"/>
  <c r="G10006"/>
  <c r="G10005"/>
  <c r="G10004"/>
  <c r="G10003"/>
  <c r="G10002"/>
  <c r="G10001"/>
  <c r="G10000"/>
  <c r="G9999"/>
  <c r="G9998"/>
  <c r="G9997"/>
  <c r="G9996"/>
  <c r="G9995"/>
  <c r="G9994"/>
  <c r="G9993"/>
  <c r="G9992"/>
  <c r="G9991"/>
  <c r="G9990"/>
  <c r="G9989"/>
  <c r="G9988"/>
  <c r="G9987"/>
  <c r="G9986"/>
  <c r="G9985"/>
  <c r="G9984"/>
  <c r="G9983"/>
  <c r="G9982"/>
  <c r="G9981"/>
  <c r="G9980"/>
  <c r="G9979"/>
  <c r="G9978"/>
  <c r="G9977"/>
  <c r="G9976"/>
  <c r="G9975"/>
  <c r="G9974"/>
  <c r="G9973"/>
  <c r="G9972"/>
  <c r="G9971"/>
  <c r="G9970"/>
  <c r="G9969"/>
  <c r="G9968"/>
  <c r="G9967"/>
  <c r="G9966"/>
  <c r="G9965"/>
  <c r="G9964"/>
  <c r="G9963"/>
  <c r="G9962"/>
  <c r="G9961"/>
  <c r="G9960"/>
  <c r="G9959"/>
  <c r="G9958"/>
  <c r="G9957"/>
  <c r="G9956"/>
  <c r="G9955"/>
  <c r="G9954"/>
  <c r="G9953"/>
  <c r="G9952"/>
  <c r="G9951"/>
  <c r="G9950"/>
  <c r="G9949"/>
  <c r="G9948"/>
  <c r="G9947"/>
  <c r="G9946"/>
  <c r="G9945"/>
  <c r="G9944"/>
  <c r="G9943"/>
  <c r="G9942"/>
  <c r="G9941"/>
  <c r="G9940"/>
  <c r="G9939"/>
  <c r="G9938"/>
  <c r="G9937"/>
  <c r="G9936"/>
  <c r="G9935"/>
  <c r="G9934"/>
  <c r="G9933"/>
  <c r="G9932"/>
  <c r="G9931"/>
  <c r="G9930"/>
  <c r="G9929"/>
  <c r="G9928"/>
  <c r="G9927"/>
  <c r="G9926"/>
  <c r="G9925"/>
  <c r="G9924"/>
  <c r="G9923"/>
  <c r="G9922"/>
  <c r="G9921"/>
  <c r="G9920"/>
  <c r="G9919"/>
  <c r="G9918"/>
  <c r="G9917"/>
  <c r="G9916"/>
  <c r="G9915"/>
  <c r="G9914"/>
  <c r="G9913"/>
  <c r="G9912"/>
  <c r="G9911"/>
  <c r="G9910"/>
  <c r="G9909"/>
  <c r="G9908"/>
  <c r="G9907"/>
  <c r="G9906"/>
  <c r="G9905"/>
  <c r="G9904"/>
  <c r="G9903"/>
  <c r="G9902"/>
  <c r="G9901"/>
  <c r="G9900"/>
  <c r="G9899"/>
  <c r="G9898"/>
  <c r="G9897"/>
  <c r="G9896"/>
  <c r="G9895"/>
  <c r="G9894"/>
  <c r="G9893"/>
  <c r="G9892"/>
  <c r="G9891"/>
  <c r="G9890"/>
  <c r="G9889"/>
  <c r="G9888"/>
  <c r="G9887"/>
  <c r="G9886"/>
  <c r="G9885"/>
  <c r="G9884"/>
  <c r="G9883"/>
  <c r="G9882"/>
  <c r="G9881"/>
  <c r="G9880"/>
  <c r="G9879"/>
  <c r="G9878"/>
  <c r="G9877"/>
  <c r="G9876"/>
  <c r="G9875"/>
  <c r="G9874"/>
  <c r="G9873"/>
  <c r="G9872"/>
  <c r="G9871"/>
  <c r="G9870"/>
  <c r="G9869"/>
  <c r="G9868"/>
  <c r="G9867"/>
  <c r="G9866"/>
  <c r="G9865"/>
  <c r="G9864"/>
  <c r="G9863"/>
  <c r="G9862"/>
  <c r="G9861"/>
  <c r="G9860"/>
  <c r="G9859"/>
  <c r="G9858"/>
  <c r="G9857"/>
  <c r="G9856"/>
  <c r="G9855"/>
  <c r="G9854"/>
  <c r="G9853"/>
  <c r="G9852"/>
  <c r="G9851"/>
  <c r="G9850"/>
  <c r="G9849"/>
  <c r="G9848"/>
  <c r="G9847"/>
  <c r="G9846"/>
  <c r="G9845"/>
  <c r="G9844"/>
  <c r="G9843"/>
  <c r="G9842"/>
  <c r="G9841"/>
  <c r="G9840"/>
  <c r="G9839"/>
  <c r="G9838"/>
  <c r="G9837"/>
  <c r="G9836"/>
  <c r="G9835"/>
  <c r="G9834"/>
  <c r="G9833"/>
  <c r="G9832"/>
  <c r="G9831"/>
  <c r="G9830"/>
  <c r="G9829"/>
  <c r="G9828"/>
  <c r="G9827"/>
  <c r="G9826"/>
  <c r="G9825"/>
  <c r="G9824"/>
  <c r="G9823"/>
  <c r="G9822"/>
  <c r="G9821"/>
  <c r="G9820"/>
  <c r="G9819"/>
  <c r="G9818"/>
  <c r="G9817"/>
  <c r="G9816"/>
  <c r="G9815"/>
  <c r="G9814"/>
  <c r="G9813"/>
  <c r="G9812"/>
  <c r="G9811"/>
  <c r="G9810"/>
  <c r="G9809"/>
  <c r="G9808"/>
  <c r="G9807"/>
  <c r="G9806"/>
  <c r="G9805"/>
  <c r="G9804"/>
  <c r="G9803"/>
  <c r="G9802"/>
  <c r="G9801"/>
  <c r="G9800"/>
  <c r="G9799"/>
  <c r="G9798"/>
  <c r="G9797"/>
  <c r="G9796"/>
  <c r="G9795"/>
  <c r="G9794"/>
  <c r="G9793"/>
  <c r="G9792"/>
  <c r="G9791"/>
  <c r="G9790"/>
  <c r="G9789"/>
  <c r="G9788"/>
  <c r="G9787"/>
  <c r="G9786"/>
  <c r="G9785"/>
  <c r="G9784"/>
  <c r="G9783"/>
  <c r="G9782"/>
  <c r="G9781"/>
  <c r="G9780"/>
  <c r="G9779"/>
  <c r="G9778"/>
  <c r="G9777"/>
  <c r="G9776"/>
  <c r="G9775"/>
  <c r="G9774"/>
  <c r="G9773"/>
  <c r="G9772"/>
  <c r="G9771"/>
  <c r="G9770"/>
  <c r="G9769"/>
  <c r="G9768"/>
  <c r="G9767"/>
  <c r="G9766"/>
  <c r="G9765"/>
  <c r="G9764"/>
  <c r="G9763"/>
  <c r="G9762"/>
  <c r="G9761"/>
  <c r="G9760"/>
  <c r="G9759"/>
  <c r="G9758"/>
  <c r="G9757"/>
  <c r="G9756"/>
  <c r="G9755"/>
  <c r="G9754"/>
  <c r="G9753"/>
  <c r="G9752"/>
  <c r="G9751"/>
  <c r="G9750"/>
  <c r="G9749"/>
  <c r="G9748"/>
  <c r="G9747"/>
  <c r="G9746"/>
  <c r="G9745"/>
  <c r="G9744"/>
  <c r="G9743"/>
  <c r="G9742"/>
  <c r="G9741"/>
  <c r="G9740"/>
  <c r="G9739"/>
  <c r="G9738"/>
  <c r="G9737"/>
  <c r="G9736"/>
  <c r="G9735"/>
  <c r="G9734"/>
  <c r="G9733"/>
  <c r="G9732"/>
  <c r="G9731"/>
  <c r="G9730"/>
  <c r="G9729"/>
  <c r="G9728"/>
  <c r="G9727"/>
  <c r="G9726"/>
  <c r="G9725"/>
  <c r="G9724"/>
  <c r="G9723"/>
  <c r="G9722"/>
  <c r="G9721"/>
  <c r="G9720"/>
  <c r="G9719"/>
  <c r="G9718"/>
  <c r="G9717"/>
  <c r="G9716"/>
  <c r="G9715"/>
  <c r="G9714"/>
  <c r="G9713"/>
  <c r="G9712"/>
  <c r="G9711"/>
  <c r="G9710"/>
  <c r="G9709"/>
  <c r="G9708"/>
  <c r="G9707"/>
  <c r="G9706"/>
  <c r="G9705"/>
  <c r="G9704"/>
  <c r="G9703"/>
  <c r="G9702"/>
  <c r="G9701"/>
  <c r="G9700"/>
  <c r="G9699"/>
  <c r="G9698"/>
  <c r="G9697"/>
  <c r="G9696"/>
  <c r="G9695"/>
  <c r="G9694"/>
  <c r="G9693"/>
  <c r="G9692"/>
  <c r="G9691"/>
  <c r="G9690"/>
  <c r="G9689"/>
  <c r="G9688"/>
  <c r="G9687"/>
  <c r="G9686"/>
  <c r="G9685"/>
  <c r="G9684"/>
  <c r="G9683"/>
  <c r="G9682"/>
  <c r="G9681"/>
  <c r="G9680"/>
  <c r="G9679"/>
  <c r="G9678"/>
  <c r="G9677"/>
  <c r="G9676"/>
  <c r="G9675"/>
  <c r="G9674"/>
  <c r="G9673"/>
  <c r="G9672"/>
  <c r="G9671"/>
  <c r="G9670"/>
  <c r="G9669"/>
  <c r="G9668"/>
  <c r="G9667"/>
  <c r="G9666"/>
  <c r="G9665"/>
  <c r="G9664"/>
  <c r="G9663"/>
  <c r="G9662"/>
  <c r="G9661"/>
  <c r="G9660"/>
  <c r="G9659"/>
  <c r="G9658"/>
  <c r="G9657"/>
  <c r="G9656"/>
  <c r="G9655"/>
  <c r="G9654"/>
  <c r="G9653"/>
  <c r="G9652"/>
  <c r="G9651"/>
  <c r="G9650"/>
  <c r="G9649"/>
  <c r="G9648"/>
  <c r="G9647"/>
  <c r="G9646"/>
  <c r="G9645"/>
  <c r="G9644"/>
  <c r="G9643"/>
  <c r="G9642"/>
  <c r="G9641"/>
  <c r="G9640"/>
  <c r="G9639"/>
  <c r="G9638"/>
  <c r="G9637"/>
  <c r="G9636"/>
  <c r="G9635"/>
  <c r="G9634"/>
  <c r="G9633"/>
  <c r="G9632"/>
  <c r="G9631"/>
  <c r="G9630"/>
  <c r="G9629"/>
  <c r="G9628"/>
  <c r="G9627"/>
  <c r="G9626"/>
  <c r="G9625"/>
  <c r="G9624"/>
  <c r="G9623"/>
  <c r="G9622"/>
  <c r="G9621"/>
  <c r="G9620"/>
  <c r="G9619"/>
  <c r="G9618"/>
  <c r="G9617"/>
  <c r="G9616"/>
  <c r="G9615"/>
  <c r="G9614"/>
  <c r="G9613"/>
  <c r="G9612"/>
  <c r="G9611"/>
  <c r="G9610"/>
  <c r="G9609"/>
  <c r="G9608"/>
  <c r="G9607"/>
  <c r="G9606"/>
  <c r="G9605"/>
  <c r="G9604"/>
  <c r="G9603"/>
  <c r="G9602"/>
  <c r="G9601"/>
  <c r="G9600"/>
  <c r="G9599"/>
  <c r="G9598"/>
  <c r="G9597"/>
  <c r="G9596"/>
  <c r="G9595"/>
  <c r="G9594"/>
  <c r="G9593"/>
  <c r="G9592"/>
  <c r="G9591"/>
  <c r="G9590"/>
  <c r="G9589"/>
  <c r="G9588"/>
  <c r="G9587"/>
  <c r="G9586"/>
  <c r="G9585"/>
  <c r="G9584"/>
  <c r="G9583"/>
  <c r="G9582"/>
  <c r="G9581"/>
  <c r="G9580"/>
  <c r="G9579"/>
  <c r="G9578"/>
  <c r="G9577"/>
  <c r="G9576"/>
  <c r="G9575"/>
  <c r="G9574"/>
  <c r="G9573"/>
  <c r="G9572"/>
  <c r="G9571"/>
  <c r="G9570"/>
  <c r="G9569"/>
  <c r="G9568"/>
  <c r="G9567"/>
  <c r="G9566"/>
  <c r="G9565"/>
  <c r="G9564"/>
  <c r="G9563"/>
  <c r="G9562"/>
  <c r="G9561"/>
  <c r="G9560"/>
  <c r="G9559"/>
  <c r="G9558"/>
  <c r="G9557"/>
  <c r="G9556"/>
  <c r="G9555"/>
  <c r="G9554"/>
  <c r="G9553"/>
  <c r="G9552"/>
  <c r="G9551"/>
  <c r="G9550"/>
  <c r="G9549"/>
  <c r="G9548"/>
  <c r="G9547"/>
  <c r="G9546"/>
  <c r="G9545"/>
  <c r="G9544"/>
  <c r="G9543"/>
  <c r="G9542"/>
  <c r="G9541"/>
  <c r="G9540"/>
  <c r="G9539"/>
  <c r="G9538"/>
  <c r="G9537"/>
  <c r="G9536"/>
  <c r="G9535"/>
  <c r="G9534"/>
  <c r="G9533"/>
  <c r="G9532"/>
  <c r="G9531"/>
  <c r="G9530"/>
  <c r="G9529"/>
  <c r="G9528"/>
  <c r="G9527"/>
  <c r="G9526"/>
  <c r="G9525"/>
  <c r="G9524"/>
  <c r="G9523"/>
  <c r="G9522"/>
  <c r="G9521"/>
  <c r="G9520"/>
  <c r="G9519"/>
  <c r="G9518"/>
  <c r="G9517"/>
  <c r="G9516"/>
  <c r="G9515"/>
  <c r="G9514"/>
  <c r="G9513"/>
  <c r="G9512"/>
  <c r="G9511"/>
  <c r="G9510"/>
  <c r="G9509"/>
  <c r="G9508"/>
  <c r="G9507"/>
  <c r="G9506"/>
  <c r="G9505"/>
  <c r="G9504"/>
  <c r="G9503"/>
  <c r="G9502"/>
  <c r="G9501"/>
  <c r="G9500"/>
  <c r="G9499"/>
  <c r="G9498"/>
  <c r="G9497"/>
  <c r="G9496"/>
  <c r="G9495"/>
  <c r="G9494"/>
  <c r="G9493"/>
  <c r="G9492"/>
  <c r="G9491"/>
  <c r="G9490"/>
  <c r="G9489"/>
  <c r="G9488"/>
  <c r="G9487"/>
  <c r="G9486"/>
  <c r="G9485"/>
  <c r="G9484"/>
  <c r="G9483"/>
  <c r="G9482"/>
  <c r="G9481"/>
  <c r="G9480"/>
  <c r="G9479"/>
  <c r="G9478"/>
  <c r="G9477"/>
  <c r="G9476"/>
  <c r="G9475"/>
  <c r="G9474"/>
  <c r="G9473"/>
  <c r="G9472"/>
  <c r="G9471"/>
  <c r="G9470"/>
  <c r="G9469"/>
  <c r="G9468"/>
  <c r="G9467"/>
  <c r="G9466"/>
  <c r="G9465"/>
  <c r="G9464"/>
  <c r="G9463"/>
  <c r="G9462"/>
  <c r="G9461"/>
  <c r="G9460"/>
  <c r="G9459"/>
  <c r="G9458"/>
  <c r="G9457"/>
  <c r="G9456"/>
  <c r="G9455"/>
  <c r="G9454"/>
  <c r="G9453"/>
  <c r="G9452"/>
  <c r="G9451"/>
  <c r="G9450"/>
  <c r="G9449"/>
  <c r="G9448"/>
  <c r="G9447"/>
  <c r="G9446"/>
  <c r="G9445"/>
  <c r="G9444"/>
  <c r="G9443"/>
  <c r="G9442"/>
  <c r="G9441"/>
  <c r="G9440"/>
  <c r="G9439"/>
  <c r="G9438"/>
  <c r="G9437"/>
  <c r="G9436"/>
  <c r="G9435"/>
  <c r="G9434"/>
  <c r="G9433"/>
  <c r="G9432"/>
  <c r="G9431"/>
  <c r="G9430"/>
  <c r="G9429"/>
  <c r="G9428"/>
  <c r="G9427"/>
  <c r="G9426"/>
  <c r="G9425"/>
  <c r="G9424"/>
  <c r="G9423"/>
  <c r="G9422"/>
  <c r="G9421"/>
  <c r="G9420"/>
  <c r="G9419"/>
  <c r="G9418"/>
  <c r="G9417"/>
  <c r="G9416"/>
  <c r="G9415"/>
  <c r="G9414"/>
  <c r="G9413"/>
  <c r="G9412"/>
  <c r="G9411"/>
  <c r="G9410"/>
  <c r="G9409"/>
  <c r="G9408"/>
  <c r="G9407"/>
  <c r="G9406"/>
  <c r="G9405"/>
  <c r="G9404"/>
  <c r="G9403"/>
  <c r="G9402"/>
  <c r="G9401"/>
  <c r="G9400"/>
  <c r="G9399"/>
  <c r="G9398"/>
  <c r="G9397"/>
  <c r="G9396"/>
  <c r="G9395"/>
  <c r="G9394"/>
  <c r="G9393"/>
  <c r="G9392"/>
  <c r="G9391"/>
  <c r="G9390"/>
  <c r="G9389"/>
  <c r="G9388"/>
  <c r="G9387"/>
  <c r="G9386"/>
  <c r="G9385"/>
  <c r="G9384"/>
  <c r="G9383"/>
  <c r="G9382"/>
  <c r="G9381"/>
  <c r="G9380"/>
  <c r="G9379"/>
  <c r="G9378"/>
  <c r="G9377"/>
  <c r="G9376"/>
  <c r="G9375"/>
  <c r="G9374"/>
  <c r="G9373"/>
  <c r="G9372"/>
  <c r="G9371"/>
  <c r="G9370"/>
  <c r="G9369"/>
  <c r="G9368"/>
  <c r="G9367"/>
  <c r="G9366"/>
  <c r="G9365"/>
  <c r="G9364"/>
  <c r="G9363"/>
  <c r="G9362"/>
  <c r="G9361"/>
  <c r="G9360"/>
  <c r="G9359"/>
  <c r="G9358"/>
  <c r="G9357"/>
  <c r="G9356"/>
  <c r="G9355"/>
  <c r="G9354"/>
  <c r="G9353"/>
  <c r="G9352"/>
  <c r="G9351"/>
  <c r="G9350"/>
  <c r="G9349"/>
  <c r="G9348"/>
  <c r="G9347"/>
  <c r="G9346"/>
  <c r="G9345"/>
  <c r="G9344"/>
  <c r="G9343"/>
  <c r="G9342"/>
  <c r="G9341"/>
  <c r="G9340"/>
  <c r="G9339"/>
  <c r="G9338"/>
  <c r="G9337"/>
  <c r="G9336"/>
  <c r="G9335"/>
  <c r="G9334"/>
  <c r="G9333"/>
  <c r="G9332"/>
  <c r="G9331"/>
  <c r="G9330"/>
  <c r="G9329"/>
  <c r="G9328"/>
  <c r="G9327"/>
  <c r="G9326"/>
  <c r="G9325"/>
  <c r="G9324"/>
  <c r="G9323"/>
  <c r="G9322"/>
  <c r="G9321"/>
  <c r="G9320"/>
  <c r="G9319"/>
  <c r="G9318"/>
  <c r="G9317"/>
  <c r="G9316"/>
  <c r="G9315"/>
  <c r="G9314"/>
  <c r="G9313"/>
  <c r="G9312"/>
  <c r="G9311"/>
  <c r="G9310"/>
  <c r="G9309"/>
  <c r="G9308"/>
  <c r="G9307"/>
  <c r="G9306"/>
  <c r="G9305"/>
  <c r="G9304"/>
  <c r="G9303"/>
  <c r="G9302"/>
  <c r="G9301"/>
  <c r="G9300"/>
  <c r="G9299"/>
  <c r="G9298"/>
  <c r="G9297"/>
  <c r="G9296"/>
  <c r="G9295"/>
  <c r="G9294"/>
  <c r="G9293"/>
  <c r="G9292"/>
  <c r="G9291"/>
  <c r="G9290"/>
  <c r="G9289"/>
  <c r="G9288"/>
  <c r="G9287"/>
  <c r="G9286"/>
  <c r="G9285"/>
  <c r="G9284"/>
  <c r="G9283"/>
  <c r="G9282"/>
  <c r="G9281"/>
  <c r="G9280"/>
  <c r="G9279"/>
  <c r="G9278"/>
  <c r="G9277"/>
  <c r="G9276"/>
  <c r="G9275"/>
  <c r="G9274"/>
  <c r="G9273"/>
  <c r="G9272"/>
  <c r="G9271"/>
  <c r="G9270"/>
  <c r="G9269"/>
  <c r="G9268"/>
  <c r="G9267"/>
  <c r="G9266"/>
  <c r="G9265"/>
  <c r="G9264"/>
  <c r="G9263"/>
  <c r="G9262"/>
  <c r="G9261"/>
  <c r="G9260"/>
  <c r="G9259"/>
  <c r="G9258"/>
  <c r="G9257"/>
  <c r="G9256"/>
  <c r="G9255"/>
  <c r="G9254"/>
  <c r="G9253"/>
  <c r="G9252"/>
  <c r="G9251"/>
  <c r="G9250"/>
  <c r="G9249"/>
  <c r="G9248"/>
  <c r="G9247"/>
  <c r="G9246"/>
  <c r="G9245"/>
  <c r="G9244"/>
  <c r="G9243"/>
  <c r="G9242"/>
  <c r="G9241"/>
  <c r="G9240"/>
  <c r="G9239"/>
  <c r="G9238"/>
  <c r="G9237"/>
  <c r="G9236"/>
  <c r="G9235"/>
  <c r="G9234"/>
  <c r="G9233"/>
  <c r="G9232"/>
  <c r="G9231"/>
  <c r="G9230"/>
  <c r="G9229"/>
  <c r="G9228"/>
  <c r="G9227"/>
  <c r="G9226"/>
  <c r="G9225"/>
  <c r="G9224"/>
  <c r="G9223"/>
  <c r="G9222"/>
  <c r="G9221"/>
  <c r="G9220"/>
  <c r="G9219"/>
  <c r="G9218"/>
  <c r="G9217"/>
  <c r="G9216"/>
  <c r="G9215"/>
  <c r="G9214"/>
  <c r="G9213"/>
  <c r="G9212"/>
  <c r="G9211"/>
  <c r="G9210"/>
  <c r="G9209"/>
  <c r="G9208"/>
  <c r="G9207"/>
  <c r="G9206"/>
  <c r="G9205"/>
  <c r="G9204"/>
  <c r="G9203"/>
  <c r="G9202"/>
  <c r="G9201"/>
  <c r="G9200"/>
  <c r="G9199"/>
  <c r="G9198"/>
  <c r="G9197"/>
  <c r="G9196"/>
  <c r="G9195"/>
  <c r="G9194"/>
  <c r="G9193"/>
  <c r="G9192"/>
  <c r="G9191"/>
  <c r="G9190"/>
  <c r="G9189"/>
  <c r="G9188"/>
  <c r="G9187"/>
  <c r="G9186"/>
  <c r="G9185"/>
  <c r="G9184"/>
  <c r="G9183"/>
  <c r="G9182"/>
  <c r="G9181"/>
  <c r="G9180"/>
  <c r="G9179"/>
  <c r="G9178"/>
  <c r="G9177"/>
  <c r="G9176"/>
  <c r="G9175"/>
  <c r="G9174"/>
  <c r="G9173"/>
  <c r="G9172"/>
  <c r="G9171"/>
  <c r="G9170"/>
  <c r="G9169"/>
  <c r="G9168"/>
  <c r="G9167"/>
  <c r="G9166"/>
  <c r="G9165"/>
  <c r="G9164"/>
  <c r="G9163"/>
  <c r="G9162"/>
  <c r="G9161"/>
  <c r="G9160"/>
  <c r="G9159"/>
  <c r="G9158"/>
  <c r="G9157"/>
  <c r="G9156"/>
  <c r="G9155"/>
  <c r="G9154"/>
  <c r="G9153"/>
  <c r="G9152"/>
  <c r="G9151"/>
  <c r="G9150"/>
  <c r="G9149"/>
  <c r="G9148"/>
  <c r="G9147"/>
  <c r="G9146"/>
  <c r="G9145"/>
  <c r="G9144"/>
  <c r="G9143"/>
  <c r="G9142"/>
  <c r="G9141"/>
  <c r="G9140"/>
  <c r="G9139"/>
  <c r="G9138"/>
  <c r="G9137"/>
  <c r="G9136"/>
  <c r="G9135"/>
  <c r="G9134"/>
  <c r="G9133"/>
  <c r="G9132"/>
  <c r="G9131"/>
  <c r="G9130"/>
  <c r="G9129"/>
  <c r="G9128"/>
  <c r="G9127"/>
  <c r="G9126"/>
  <c r="G9125"/>
  <c r="G9124"/>
  <c r="G9123"/>
  <c r="G9122"/>
  <c r="G9121"/>
  <c r="G9120"/>
  <c r="G9119"/>
  <c r="G9118"/>
  <c r="G9117"/>
  <c r="G9116"/>
  <c r="G9115"/>
  <c r="G9114"/>
  <c r="G9113"/>
  <c r="G9112"/>
  <c r="G9111"/>
  <c r="G9110"/>
  <c r="G9109"/>
  <c r="G9108"/>
  <c r="G9107"/>
  <c r="G9106"/>
  <c r="G9105"/>
  <c r="G9104"/>
  <c r="G9103"/>
  <c r="G9102"/>
  <c r="G9101"/>
  <c r="G9100"/>
  <c r="G9099"/>
  <c r="G9098"/>
  <c r="G9097"/>
  <c r="G9096"/>
  <c r="G9095"/>
  <c r="G9094"/>
  <c r="G9093"/>
  <c r="G9092"/>
  <c r="G9091"/>
  <c r="G9090"/>
  <c r="G9089"/>
  <c r="G9088"/>
  <c r="G9087"/>
  <c r="G9086"/>
  <c r="G9085"/>
  <c r="G9084"/>
  <c r="G9083"/>
  <c r="G9082"/>
  <c r="G9081"/>
  <c r="G9080"/>
  <c r="G9079"/>
  <c r="G9078"/>
  <c r="G9077"/>
  <c r="G9076"/>
  <c r="G9075"/>
  <c r="G9074"/>
  <c r="G9073"/>
  <c r="G9072"/>
  <c r="G9071"/>
  <c r="G9070"/>
  <c r="G9069"/>
  <c r="G9068"/>
  <c r="G9067"/>
  <c r="G9066"/>
  <c r="G9065"/>
  <c r="G9064"/>
  <c r="G9063"/>
  <c r="G9062"/>
  <c r="G9061"/>
  <c r="G9060"/>
  <c r="G9059"/>
  <c r="G9058"/>
  <c r="G9057"/>
  <c r="G9056"/>
  <c r="G9055"/>
  <c r="G9054"/>
  <c r="G9053"/>
  <c r="G9052"/>
  <c r="G9051"/>
  <c r="G9050"/>
  <c r="G9049"/>
  <c r="G9048"/>
  <c r="G9047"/>
  <c r="G9046"/>
  <c r="G9045"/>
  <c r="G9044"/>
  <c r="G9043"/>
  <c r="G9042"/>
  <c r="G9041"/>
  <c r="G9040"/>
  <c r="G9039"/>
  <c r="G9038"/>
  <c r="G9037"/>
  <c r="G9036"/>
  <c r="G9035"/>
  <c r="G9034"/>
  <c r="G9033"/>
  <c r="G9032"/>
  <c r="G9031"/>
  <c r="G9030"/>
  <c r="G9029"/>
  <c r="G9028"/>
  <c r="G9027"/>
  <c r="G9026"/>
  <c r="G9025"/>
  <c r="G9024"/>
  <c r="G9023"/>
  <c r="G9022"/>
  <c r="G9021"/>
  <c r="G9020"/>
  <c r="G9019"/>
  <c r="G9018"/>
  <c r="G9017"/>
  <c r="G9016"/>
  <c r="G9015"/>
  <c r="G9014"/>
  <c r="G9013"/>
  <c r="G9012"/>
  <c r="G9011"/>
  <c r="G9010"/>
  <c r="G9009"/>
  <c r="G9008"/>
  <c r="G9007"/>
  <c r="G9006"/>
  <c r="G9005"/>
  <c r="G9004"/>
  <c r="G9003"/>
  <c r="G9002"/>
  <c r="G9001"/>
  <c r="G9000"/>
  <c r="G8999"/>
  <c r="G8998"/>
  <c r="G8997"/>
  <c r="G8996"/>
  <c r="G8995"/>
  <c r="G8994"/>
  <c r="G8993"/>
  <c r="G8992"/>
  <c r="G8991"/>
  <c r="G8990"/>
  <c r="G8989"/>
  <c r="G8988"/>
  <c r="G8987"/>
  <c r="G8986"/>
  <c r="G8985"/>
  <c r="G8984"/>
  <c r="G8983"/>
  <c r="G8982"/>
  <c r="G8981"/>
  <c r="G8980"/>
  <c r="G8979"/>
  <c r="G8978"/>
  <c r="G8977"/>
  <c r="G8976"/>
  <c r="G8975"/>
  <c r="G8974"/>
  <c r="G8973"/>
  <c r="G8972"/>
  <c r="G8971"/>
  <c r="G8970"/>
  <c r="G8969"/>
  <c r="G8968"/>
  <c r="G8967"/>
  <c r="G8966"/>
  <c r="G8965"/>
  <c r="G8964"/>
  <c r="G8963"/>
  <c r="G8962"/>
  <c r="G8961"/>
  <c r="G8960"/>
  <c r="G8959"/>
  <c r="G8958"/>
  <c r="G8957"/>
  <c r="G8956"/>
  <c r="G8955"/>
  <c r="G8954"/>
  <c r="G8953"/>
  <c r="G8952"/>
  <c r="G8951"/>
  <c r="G8950"/>
  <c r="G8949"/>
  <c r="G8948"/>
  <c r="G8947"/>
  <c r="G8946"/>
  <c r="G8945"/>
  <c r="G8944"/>
  <c r="G8943"/>
  <c r="G8942"/>
  <c r="G8941"/>
  <c r="G8940"/>
  <c r="G8939"/>
  <c r="G8938"/>
  <c r="G8937"/>
  <c r="G8936"/>
  <c r="G8935"/>
  <c r="G8934"/>
  <c r="G8933"/>
  <c r="G8932"/>
  <c r="G8931"/>
  <c r="G8930"/>
  <c r="G8929"/>
  <c r="G8928"/>
  <c r="G8927"/>
  <c r="G8926"/>
  <c r="G8925"/>
  <c r="G8924"/>
  <c r="G8923"/>
  <c r="G8922"/>
  <c r="G8921"/>
  <c r="G8920"/>
  <c r="G8919"/>
  <c r="G8918"/>
  <c r="G8917"/>
  <c r="G8916"/>
  <c r="G8915"/>
  <c r="G8914"/>
  <c r="G8913"/>
  <c r="G8912"/>
  <c r="G8911"/>
  <c r="G8910"/>
  <c r="G8909"/>
  <c r="G8908"/>
  <c r="G8907"/>
  <c r="G8906"/>
  <c r="G8905"/>
  <c r="G8904"/>
  <c r="G8903"/>
  <c r="G8902"/>
  <c r="G8901"/>
  <c r="G8900"/>
  <c r="G8899"/>
  <c r="G8898"/>
  <c r="G8897"/>
  <c r="G8896"/>
  <c r="G8895"/>
  <c r="G8894"/>
  <c r="G8893"/>
  <c r="G8892"/>
  <c r="G8891"/>
  <c r="G8890"/>
  <c r="G8889"/>
  <c r="G8888"/>
  <c r="G8887"/>
  <c r="G8886"/>
  <c r="G8885"/>
  <c r="G8884"/>
  <c r="G8883"/>
  <c r="G8882"/>
  <c r="G8881"/>
  <c r="G8880"/>
  <c r="G8879"/>
  <c r="G8878"/>
  <c r="G8877"/>
  <c r="G8876"/>
  <c r="G8875"/>
  <c r="G8874"/>
  <c r="G8873"/>
  <c r="G8872"/>
  <c r="G8871"/>
  <c r="G8870"/>
  <c r="G8869"/>
  <c r="G8868"/>
  <c r="G8867"/>
  <c r="G8866"/>
  <c r="G8865"/>
  <c r="G8864"/>
  <c r="G8863"/>
  <c r="G8862"/>
  <c r="G8861"/>
  <c r="G8860"/>
  <c r="G8859"/>
  <c r="G8858"/>
  <c r="G8857"/>
  <c r="G8856"/>
  <c r="G8855"/>
  <c r="G8854"/>
  <c r="G8853"/>
  <c r="G8852"/>
  <c r="G8851"/>
  <c r="G8850"/>
  <c r="G8849"/>
  <c r="G8848"/>
  <c r="G8847"/>
  <c r="G8846"/>
  <c r="G8845"/>
  <c r="G8844"/>
  <c r="G8843"/>
  <c r="G8842"/>
  <c r="G8841"/>
  <c r="G8840"/>
  <c r="G8839"/>
  <c r="G8838"/>
  <c r="G8837"/>
  <c r="G8836"/>
  <c r="G8835"/>
  <c r="G8834"/>
  <c r="G8833"/>
  <c r="G8832"/>
  <c r="G8831"/>
  <c r="G8830"/>
  <c r="G8829"/>
  <c r="G8828"/>
  <c r="G8827"/>
  <c r="G8826"/>
  <c r="G8825"/>
  <c r="G8824"/>
  <c r="G8823"/>
  <c r="G8822"/>
  <c r="G8821"/>
  <c r="G8820"/>
  <c r="G8819"/>
  <c r="G8818"/>
  <c r="G8817"/>
  <c r="G8816"/>
  <c r="G8815"/>
  <c r="G8814"/>
  <c r="G8813"/>
  <c r="G8812"/>
  <c r="G8811"/>
  <c r="G8810"/>
  <c r="G8809"/>
  <c r="G8808"/>
  <c r="G8807"/>
  <c r="G8806"/>
  <c r="G8805"/>
  <c r="G8804"/>
  <c r="G8803"/>
  <c r="G8802"/>
  <c r="G8801"/>
  <c r="G8800"/>
  <c r="G8799"/>
  <c r="G8798"/>
  <c r="G8797"/>
  <c r="G8796"/>
  <c r="G8795"/>
  <c r="G8794"/>
  <c r="G8793"/>
  <c r="G8792"/>
  <c r="G8791"/>
  <c r="G8790"/>
  <c r="G8789"/>
  <c r="G8788"/>
  <c r="G8787"/>
  <c r="G8786"/>
  <c r="G8785"/>
  <c r="G8784"/>
  <c r="G8783"/>
  <c r="G8782"/>
  <c r="G8781"/>
  <c r="G8780"/>
  <c r="G8779"/>
  <c r="G8778"/>
  <c r="G8777"/>
  <c r="G8776"/>
  <c r="G8775"/>
  <c r="G8774"/>
  <c r="G8773"/>
  <c r="G8772"/>
  <c r="G8771"/>
  <c r="G8770"/>
  <c r="G8769"/>
  <c r="G8768"/>
  <c r="G8767"/>
  <c r="G8766"/>
  <c r="G8765"/>
  <c r="G8764"/>
  <c r="G8763"/>
  <c r="G8762"/>
  <c r="G8761"/>
  <c r="G8760"/>
  <c r="G8759"/>
  <c r="G8758"/>
  <c r="G8757"/>
  <c r="G8756"/>
  <c r="G8755"/>
  <c r="G8754"/>
  <c r="G8753"/>
  <c r="G8752"/>
  <c r="G8751"/>
  <c r="G8750"/>
  <c r="G8749"/>
  <c r="G8748"/>
  <c r="G8747"/>
  <c r="G8746"/>
  <c r="G8745"/>
  <c r="G8744"/>
  <c r="G8743"/>
  <c r="G8742"/>
  <c r="G8741"/>
  <c r="G8740"/>
  <c r="G8739"/>
  <c r="G8738"/>
  <c r="G8737"/>
  <c r="G8736"/>
  <c r="G8735"/>
  <c r="G8734"/>
  <c r="G8733"/>
  <c r="G8732"/>
  <c r="G8731"/>
  <c r="G8730"/>
  <c r="G8729"/>
  <c r="G8728"/>
  <c r="G8727"/>
  <c r="G8726"/>
  <c r="G8725"/>
  <c r="G8724"/>
  <c r="G8723"/>
  <c r="G8722"/>
  <c r="G8721"/>
  <c r="G8720"/>
  <c r="G8719"/>
  <c r="G8718"/>
  <c r="G8717"/>
  <c r="G8716"/>
  <c r="G8715"/>
  <c r="G8714"/>
  <c r="G8713"/>
  <c r="G8712"/>
  <c r="G8711"/>
  <c r="G8710"/>
  <c r="G8709"/>
  <c r="G8708"/>
  <c r="G8707"/>
  <c r="G8706"/>
  <c r="G8705"/>
  <c r="G8704"/>
  <c r="G8703"/>
  <c r="G8702"/>
  <c r="G8701"/>
  <c r="G8700"/>
  <c r="G8699"/>
  <c r="G8698"/>
  <c r="G8697"/>
  <c r="G8696"/>
  <c r="G8695"/>
  <c r="G8694"/>
  <c r="G8693"/>
  <c r="G8692"/>
  <c r="G8691"/>
  <c r="G8690"/>
  <c r="G8689"/>
  <c r="G8688"/>
  <c r="G8687"/>
  <c r="G8686"/>
  <c r="G8685"/>
  <c r="G8684"/>
  <c r="G8683"/>
  <c r="G8682"/>
  <c r="G8681"/>
  <c r="G8680"/>
  <c r="G8679"/>
  <c r="G8678"/>
  <c r="G8677"/>
  <c r="G8676"/>
  <c r="G8675"/>
  <c r="G8674"/>
  <c r="G8673"/>
  <c r="G8672"/>
  <c r="G8671"/>
  <c r="G8670"/>
  <c r="G8669"/>
  <c r="G8668"/>
  <c r="G8667"/>
  <c r="G8666"/>
  <c r="G8665"/>
  <c r="G8664"/>
  <c r="G8663"/>
  <c r="G8662"/>
  <c r="G8661"/>
  <c r="G8660"/>
  <c r="G8659"/>
  <c r="G8658"/>
  <c r="G8657"/>
  <c r="G8656"/>
  <c r="G8655"/>
  <c r="G8654"/>
  <c r="G8653"/>
  <c r="G8652"/>
  <c r="G8651"/>
  <c r="G8650"/>
  <c r="G8649"/>
  <c r="G8648"/>
  <c r="G8647"/>
  <c r="G8646"/>
  <c r="G8645"/>
  <c r="G8644"/>
  <c r="G8643"/>
  <c r="G8642"/>
  <c r="G8641"/>
  <c r="G8640"/>
  <c r="G8639"/>
  <c r="G8638"/>
  <c r="G8637"/>
  <c r="G8636"/>
  <c r="G8635"/>
  <c r="G8634"/>
  <c r="G8633"/>
  <c r="G8632"/>
  <c r="G8631"/>
  <c r="G8630"/>
  <c r="G8629"/>
  <c r="G8628"/>
  <c r="G8627"/>
  <c r="G8626"/>
  <c r="G8625"/>
  <c r="G8624"/>
  <c r="G8623"/>
  <c r="G8622"/>
  <c r="G8621"/>
  <c r="G8620"/>
  <c r="G8619"/>
  <c r="G8618"/>
  <c r="G8617"/>
  <c r="G8616"/>
  <c r="G8615"/>
  <c r="G8614"/>
  <c r="G8613"/>
  <c r="G8612"/>
  <c r="G8611"/>
  <c r="G8610"/>
  <c r="G8609"/>
  <c r="G8608"/>
  <c r="G8607"/>
  <c r="G8606"/>
  <c r="G8605"/>
  <c r="G8604"/>
  <c r="G8603"/>
  <c r="G8602"/>
  <c r="G8601"/>
  <c r="G8600"/>
  <c r="G8599"/>
  <c r="G8598"/>
  <c r="G8597"/>
  <c r="G8596"/>
  <c r="G8595"/>
  <c r="G8594"/>
  <c r="G8593"/>
  <c r="G8592"/>
  <c r="G8591"/>
  <c r="G8590"/>
  <c r="G8589"/>
  <c r="G8588"/>
  <c r="G8587"/>
  <c r="G8586"/>
  <c r="G8585"/>
  <c r="G8584"/>
  <c r="G8583"/>
  <c r="G8582"/>
  <c r="G8581"/>
  <c r="G8580"/>
  <c r="G8579"/>
  <c r="G8578"/>
  <c r="G8577"/>
  <c r="G8576"/>
  <c r="G8575"/>
  <c r="G8574"/>
  <c r="G8573"/>
  <c r="G8572"/>
  <c r="G8571"/>
  <c r="G8570"/>
  <c r="G8569"/>
  <c r="G8568"/>
  <c r="G8567"/>
  <c r="G8566"/>
  <c r="G8565"/>
  <c r="G8564"/>
  <c r="G8563"/>
  <c r="G8562"/>
  <c r="G8561"/>
  <c r="G8560"/>
  <c r="G8559"/>
  <c r="G8558"/>
  <c r="G8557"/>
  <c r="G8556"/>
  <c r="G8555"/>
  <c r="G8554"/>
  <c r="G8553"/>
  <c r="G8552"/>
  <c r="G8551"/>
  <c r="G8550"/>
  <c r="G8549"/>
  <c r="G8548"/>
  <c r="G8547"/>
  <c r="G8546"/>
  <c r="G8545"/>
  <c r="G8544"/>
  <c r="G8543"/>
  <c r="G8542"/>
  <c r="G8541"/>
  <c r="G8540"/>
  <c r="G8539"/>
  <c r="G8538"/>
  <c r="G8537"/>
  <c r="G8536"/>
  <c r="G8535"/>
  <c r="G8534"/>
  <c r="G8533"/>
  <c r="G8532"/>
  <c r="G8531"/>
  <c r="G8530"/>
  <c r="G8529"/>
  <c r="G8528"/>
  <c r="G8527"/>
  <c r="G8526"/>
  <c r="G8525"/>
  <c r="G8524"/>
  <c r="G8523"/>
  <c r="G8522"/>
  <c r="G8521"/>
  <c r="G8520"/>
  <c r="G8519"/>
  <c r="G8518"/>
  <c r="G8517"/>
  <c r="G8516"/>
  <c r="G8515"/>
  <c r="G8514"/>
  <c r="G8513"/>
  <c r="G8512"/>
  <c r="G8511"/>
  <c r="G8510"/>
  <c r="G8509"/>
  <c r="G8508"/>
  <c r="G8507"/>
  <c r="G8506"/>
  <c r="G8505"/>
  <c r="G8504"/>
  <c r="G8503"/>
  <c r="G8502"/>
  <c r="G8501"/>
  <c r="G8500"/>
  <c r="G8499"/>
  <c r="G8498"/>
  <c r="G8497"/>
  <c r="G8496"/>
  <c r="G8495"/>
  <c r="G8494"/>
  <c r="G8493"/>
  <c r="G8492"/>
  <c r="G8491"/>
  <c r="G8490"/>
  <c r="G8489"/>
  <c r="G8488"/>
  <c r="G8487"/>
  <c r="G8486"/>
  <c r="G8485"/>
  <c r="G8484"/>
  <c r="G8483"/>
  <c r="G8482"/>
  <c r="G8481"/>
  <c r="G8480"/>
  <c r="G8479"/>
  <c r="G8478"/>
  <c r="G8477"/>
  <c r="G8476"/>
  <c r="G8475"/>
  <c r="G8474"/>
  <c r="G8473"/>
  <c r="G8472"/>
  <c r="G8471"/>
  <c r="G8470"/>
  <c r="G8469"/>
  <c r="G8468"/>
  <c r="G8467"/>
  <c r="G8466"/>
  <c r="G8465"/>
  <c r="G8464"/>
  <c r="G8463"/>
  <c r="G8462"/>
  <c r="G8461"/>
  <c r="G8460"/>
  <c r="G8459"/>
  <c r="G8458"/>
  <c r="G8457"/>
  <c r="G8456"/>
  <c r="G8455"/>
  <c r="G8454"/>
  <c r="G8453"/>
  <c r="G8452"/>
  <c r="G8451"/>
  <c r="G8450"/>
  <c r="G8449"/>
  <c r="G8448"/>
  <c r="G8447"/>
  <c r="G8446"/>
  <c r="G8445"/>
  <c r="G8444"/>
  <c r="G8443"/>
  <c r="G8442"/>
  <c r="G8441"/>
  <c r="G8440"/>
  <c r="G8439"/>
  <c r="G8438"/>
  <c r="G8437"/>
  <c r="G8436"/>
  <c r="G8435"/>
  <c r="G8434"/>
  <c r="G8433"/>
  <c r="G8432"/>
  <c r="G8431"/>
  <c r="G8430"/>
  <c r="G8429"/>
  <c r="G8428"/>
  <c r="G8427"/>
  <c r="G8426"/>
  <c r="G8425"/>
  <c r="G8424"/>
  <c r="G8423"/>
  <c r="G8422"/>
  <c r="G8421"/>
  <c r="G8420"/>
  <c r="G8419"/>
  <c r="G8418"/>
  <c r="G8417"/>
  <c r="G8416"/>
  <c r="G8415"/>
  <c r="G8414"/>
  <c r="G8413"/>
  <c r="G8412"/>
  <c r="G8411"/>
  <c r="G8410"/>
  <c r="G8409"/>
  <c r="G8408"/>
  <c r="G8407"/>
  <c r="G8406"/>
  <c r="G8405"/>
  <c r="G8404"/>
  <c r="G8403"/>
  <c r="G8402"/>
  <c r="G8401"/>
  <c r="G8400"/>
  <c r="G8399"/>
  <c r="G8398"/>
  <c r="G8397"/>
  <c r="G8396"/>
  <c r="G8395"/>
  <c r="G8394"/>
  <c r="G8393"/>
  <c r="G8392"/>
  <c r="G8391"/>
  <c r="G8390"/>
  <c r="G8389"/>
  <c r="G8388"/>
  <c r="G8387"/>
  <c r="G8386"/>
  <c r="G8385"/>
  <c r="G8384"/>
  <c r="G8383"/>
  <c r="G8382"/>
  <c r="G8381"/>
  <c r="G8380"/>
  <c r="G8379"/>
  <c r="G8378"/>
  <c r="G8377"/>
  <c r="G8376"/>
  <c r="G8375"/>
  <c r="G8374"/>
  <c r="G8373"/>
  <c r="G8372"/>
  <c r="G8371"/>
  <c r="G8370"/>
  <c r="G8369"/>
  <c r="G8368"/>
  <c r="G8367"/>
  <c r="G8366"/>
  <c r="G8365"/>
  <c r="G8364"/>
  <c r="G8363"/>
  <c r="G8362"/>
  <c r="G8361"/>
  <c r="G8360"/>
  <c r="G8359"/>
  <c r="G8358"/>
  <c r="G8357"/>
  <c r="G8356"/>
  <c r="G8355"/>
  <c r="G8354"/>
  <c r="G8353"/>
  <c r="G8352"/>
  <c r="G8351"/>
  <c r="G8350"/>
  <c r="G8349"/>
  <c r="G8348"/>
  <c r="G8347"/>
  <c r="G8346"/>
  <c r="G8345"/>
  <c r="G8344"/>
  <c r="G8343"/>
  <c r="G8342"/>
  <c r="G8341"/>
  <c r="G8340"/>
  <c r="G8339"/>
  <c r="G8338"/>
  <c r="G8337"/>
  <c r="G8336"/>
  <c r="G8335"/>
  <c r="G8334"/>
  <c r="G8333"/>
  <c r="G8332"/>
  <c r="G8331"/>
  <c r="G8330"/>
  <c r="G8329"/>
  <c r="G8328"/>
  <c r="G8327"/>
  <c r="G8326"/>
  <c r="G8325"/>
  <c r="G8324"/>
  <c r="G8323"/>
  <c r="G8322"/>
  <c r="G8321"/>
  <c r="G8320"/>
  <c r="G8319"/>
  <c r="G8318"/>
  <c r="G8317"/>
  <c r="G8316"/>
  <c r="G8315"/>
  <c r="G8314"/>
  <c r="G8313"/>
  <c r="G8312"/>
  <c r="G8311"/>
  <c r="G8310"/>
  <c r="G8309"/>
  <c r="G8308"/>
  <c r="G8307"/>
  <c r="G8306"/>
  <c r="G8305"/>
  <c r="G8304"/>
  <c r="G8303"/>
  <c r="G8302"/>
  <c r="G8301"/>
  <c r="G8300"/>
  <c r="G8299"/>
  <c r="G8298"/>
  <c r="G8297"/>
  <c r="G8296"/>
  <c r="G8295"/>
  <c r="G8294"/>
  <c r="G8293"/>
  <c r="G8292"/>
  <c r="G8291"/>
  <c r="G8290"/>
  <c r="G8289"/>
  <c r="G8288"/>
  <c r="G8287"/>
  <c r="G8286"/>
  <c r="G8285"/>
  <c r="G8284"/>
  <c r="G8283"/>
  <c r="G8282"/>
  <c r="G8281"/>
  <c r="G8280"/>
  <c r="G8279"/>
  <c r="G8278"/>
  <c r="G8277"/>
  <c r="G8276"/>
  <c r="G8275"/>
  <c r="G8274"/>
  <c r="G8273"/>
  <c r="G8272"/>
  <c r="G8271"/>
  <c r="G8270"/>
  <c r="G8269"/>
  <c r="G8268"/>
  <c r="G8267"/>
  <c r="G8266"/>
  <c r="G8265"/>
  <c r="G8264"/>
  <c r="G8263"/>
  <c r="G8262"/>
  <c r="G8261"/>
  <c r="G8260"/>
  <c r="G8259"/>
  <c r="G8258"/>
  <c r="G8257"/>
  <c r="G8256"/>
  <c r="G8255"/>
  <c r="G8254"/>
  <c r="G8253"/>
  <c r="G8252"/>
  <c r="G8251"/>
  <c r="G8250"/>
  <c r="G8249"/>
  <c r="G8248"/>
  <c r="G8247"/>
  <c r="G8246"/>
  <c r="G8245"/>
  <c r="G8244"/>
  <c r="G8243"/>
  <c r="G8242"/>
  <c r="G8241"/>
  <c r="G8240"/>
  <c r="G8239"/>
  <c r="G8238"/>
  <c r="G8237"/>
  <c r="G8236"/>
  <c r="G8235"/>
  <c r="G8234"/>
  <c r="G8233"/>
  <c r="G8232"/>
  <c r="G8231"/>
  <c r="G8230"/>
  <c r="G8229"/>
  <c r="G8228"/>
  <c r="G8227"/>
  <c r="G8226"/>
  <c r="G8225"/>
  <c r="G8224"/>
  <c r="G8223"/>
  <c r="G8222"/>
  <c r="G8221"/>
  <c r="G8220"/>
  <c r="G8219"/>
  <c r="G8218"/>
  <c r="G8217"/>
  <c r="G8216"/>
  <c r="G8215"/>
  <c r="G8214"/>
  <c r="G8213"/>
  <c r="G8212"/>
  <c r="G8211"/>
  <c r="G8210"/>
  <c r="G8209"/>
  <c r="G8208"/>
  <c r="G8207"/>
  <c r="G8206"/>
  <c r="G8205"/>
  <c r="G8204"/>
  <c r="G8203"/>
  <c r="G8202"/>
  <c r="G8201"/>
  <c r="G8200"/>
  <c r="G8199"/>
  <c r="G8198"/>
  <c r="G8197"/>
  <c r="G8196"/>
  <c r="G8195"/>
  <c r="G8194"/>
  <c r="G8193"/>
  <c r="G8192"/>
  <c r="G8191"/>
  <c r="G8190"/>
  <c r="G8189"/>
  <c r="G8188"/>
  <c r="G8187"/>
  <c r="G8186"/>
  <c r="G8185"/>
  <c r="G8184"/>
  <c r="G8183"/>
  <c r="G8182"/>
  <c r="G8181"/>
  <c r="G8180"/>
  <c r="G8179"/>
  <c r="G8178"/>
  <c r="G8177"/>
  <c r="G8176"/>
  <c r="G8175"/>
  <c r="G8174"/>
  <c r="G8173"/>
  <c r="G8172"/>
  <c r="G8171"/>
  <c r="G8170"/>
  <c r="G8169"/>
  <c r="G8168"/>
  <c r="G8167"/>
  <c r="G8166"/>
  <c r="G8165"/>
  <c r="G8164"/>
  <c r="G8163"/>
  <c r="G8162"/>
  <c r="G8161"/>
  <c r="G8160"/>
  <c r="G8159"/>
  <c r="G8158"/>
  <c r="G8157"/>
  <c r="G8156"/>
  <c r="G8155"/>
  <c r="G8154"/>
  <c r="G8153"/>
  <c r="G8152"/>
  <c r="G8151"/>
  <c r="G8150"/>
  <c r="G8149"/>
  <c r="G8148"/>
  <c r="G8147"/>
  <c r="G8146"/>
  <c r="G8145"/>
  <c r="G8144"/>
  <c r="G8143"/>
  <c r="G8142"/>
  <c r="G8141"/>
  <c r="G8140"/>
  <c r="G8139"/>
  <c r="G8138"/>
  <c r="G8137"/>
  <c r="G8136"/>
  <c r="G8135"/>
  <c r="G8134"/>
  <c r="G8133"/>
  <c r="G8132"/>
  <c r="G8131"/>
  <c r="G8130"/>
  <c r="G8129"/>
  <c r="G8128"/>
  <c r="G8127"/>
  <c r="G8126"/>
  <c r="G8125"/>
  <c r="G8124"/>
  <c r="G8123"/>
  <c r="G8122"/>
  <c r="G8121"/>
  <c r="G8120"/>
  <c r="G8119"/>
  <c r="G8118"/>
  <c r="G8117"/>
  <c r="G8116"/>
  <c r="G8115"/>
  <c r="G8114"/>
  <c r="G8113"/>
  <c r="G8112"/>
  <c r="G8111"/>
  <c r="G8110"/>
  <c r="G8109"/>
  <c r="G8108"/>
  <c r="G8107"/>
  <c r="G8106"/>
  <c r="G8105"/>
  <c r="G8104"/>
  <c r="G8103"/>
  <c r="G8102"/>
  <c r="G8101"/>
  <c r="G8100"/>
  <c r="G8099"/>
  <c r="G8098"/>
  <c r="G8097"/>
  <c r="G8096"/>
  <c r="G8095"/>
  <c r="G8094"/>
  <c r="G8093"/>
  <c r="G8092"/>
  <c r="G8091"/>
  <c r="G8090"/>
  <c r="G8089"/>
  <c r="G8088"/>
  <c r="G8087"/>
  <c r="G8086"/>
  <c r="G8085"/>
  <c r="G8084"/>
  <c r="G8083"/>
  <c r="G8082"/>
  <c r="G8081"/>
  <c r="G8080"/>
  <c r="G8079"/>
  <c r="G8078"/>
  <c r="G8077"/>
  <c r="G8076"/>
  <c r="G8075"/>
  <c r="G8074"/>
  <c r="G8073"/>
  <c r="G8072"/>
  <c r="G8071"/>
  <c r="G8070"/>
  <c r="G8069"/>
  <c r="G8068"/>
  <c r="G8067"/>
  <c r="G8066"/>
  <c r="G8065"/>
  <c r="G8064"/>
  <c r="G8063"/>
  <c r="G8062"/>
  <c r="G8061"/>
  <c r="G8060"/>
  <c r="G8059"/>
  <c r="G8058"/>
  <c r="G8057"/>
  <c r="G8056"/>
  <c r="G8055"/>
  <c r="G8054"/>
  <c r="G8053"/>
  <c r="G8052"/>
  <c r="G8051"/>
  <c r="G8050"/>
  <c r="G8049"/>
  <c r="G8048"/>
  <c r="G8047"/>
  <c r="G8046"/>
  <c r="G8045"/>
  <c r="G8044"/>
  <c r="G8043"/>
  <c r="G8042"/>
  <c r="G8041"/>
  <c r="G8040"/>
  <c r="G8039"/>
  <c r="G8038"/>
  <c r="G8037"/>
  <c r="G8036"/>
  <c r="G8035"/>
  <c r="G8034"/>
  <c r="G8033"/>
  <c r="G8032"/>
  <c r="G8031"/>
  <c r="G8030"/>
  <c r="G8029"/>
  <c r="G8028"/>
  <c r="G8027"/>
  <c r="G8026"/>
  <c r="G8025"/>
  <c r="G8024"/>
  <c r="G8023"/>
  <c r="G8022"/>
  <c r="G8021"/>
  <c r="G8020"/>
  <c r="G8019"/>
  <c r="G8018"/>
  <c r="G8017"/>
  <c r="G8016"/>
  <c r="G8015"/>
  <c r="G8014"/>
  <c r="G8013"/>
  <c r="G8012"/>
  <c r="G8011"/>
  <c r="G8010"/>
  <c r="G8009"/>
  <c r="G8008"/>
  <c r="G8007"/>
  <c r="G8006"/>
  <c r="G8005"/>
  <c r="G8004"/>
  <c r="G8003"/>
  <c r="G8002"/>
  <c r="G8001"/>
  <c r="G8000"/>
  <c r="G7999"/>
  <c r="G7998"/>
  <c r="G7997"/>
  <c r="G7996"/>
  <c r="G7995"/>
  <c r="G7994"/>
  <c r="G7993"/>
  <c r="G7992"/>
  <c r="G7991"/>
  <c r="G7990"/>
  <c r="G7989"/>
  <c r="G7988"/>
  <c r="G7987"/>
  <c r="G7986"/>
  <c r="G7985"/>
  <c r="G7984"/>
  <c r="G7983"/>
  <c r="G7982"/>
  <c r="G7981"/>
  <c r="G7980"/>
  <c r="G7979"/>
  <c r="G7978"/>
  <c r="G7977"/>
  <c r="G7976"/>
  <c r="G7975"/>
  <c r="G7974"/>
  <c r="G7973"/>
  <c r="G7972"/>
  <c r="G7971"/>
  <c r="G7970"/>
  <c r="G7969"/>
  <c r="G7968"/>
  <c r="G7967"/>
  <c r="G7966"/>
  <c r="G7965"/>
  <c r="G7964"/>
  <c r="G7963"/>
  <c r="G7962"/>
  <c r="G7961"/>
  <c r="G7960"/>
  <c r="G7959"/>
  <c r="G7958"/>
  <c r="G7957"/>
  <c r="G7956"/>
  <c r="G7955"/>
  <c r="G7954"/>
  <c r="G7953"/>
  <c r="G7952"/>
  <c r="G7951"/>
  <c r="G7950"/>
  <c r="G7949"/>
  <c r="G7948"/>
  <c r="G7947"/>
  <c r="G7946"/>
  <c r="G7945"/>
  <c r="G7944"/>
  <c r="G7943"/>
  <c r="G7942"/>
  <c r="G7941"/>
  <c r="G7940"/>
  <c r="G7939"/>
  <c r="G7938"/>
  <c r="G7937"/>
  <c r="G7936"/>
  <c r="G7935"/>
  <c r="G7934"/>
  <c r="G7933"/>
  <c r="G7932"/>
  <c r="G7931"/>
  <c r="G7930"/>
  <c r="G7929"/>
  <c r="G7928"/>
  <c r="G7927"/>
  <c r="G7926"/>
  <c r="G7925"/>
  <c r="G7924"/>
  <c r="G7923"/>
  <c r="G7922"/>
  <c r="G7921"/>
  <c r="G7920"/>
  <c r="G7919"/>
  <c r="G7918"/>
  <c r="G7917"/>
  <c r="G7916"/>
  <c r="G7915"/>
  <c r="G7914"/>
  <c r="G7913"/>
  <c r="G7912"/>
  <c r="G7911"/>
  <c r="G7910"/>
  <c r="G7909"/>
  <c r="G7908"/>
  <c r="G7907"/>
  <c r="G7906"/>
  <c r="G7905"/>
  <c r="G7904"/>
  <c r="G7903"/>
  <c r="G7902"/>
  <c r="G7901"/>
  <c r="G7900"/>
  <c r="G7899"/>
  <c r="G7898"/>
  <c r="G7897"/>
  <c r="G7896"/>
  <c r="G7895"/>
  <c r="G7894"/>
  <c r="G7893"/>
  <c r="G7892"/>
  <c r="G7891"/>
  <c r="G7890"/>
  <c r="G7889"/>
  <c r="G7888"/>
  <c r="G7887"/>
  <c r="G7886"/>
  <c r="G7885"/>
  <c r="G7884"/>
  <c r="G7883"/>
  <c r="G7882"/>
  <c r="G7881"/>
  <c r="G7880"/>
  <c r="G7879"/>
  <c r="G7878"/>
  <c r="G7877"/>
  <c r="G7876"/>
  <c r="G7875"/>
  <c r="G7874"/>
  <c r="G7873"/>
  <c r="G7872"/>
  <c r="G7871"/>
  <c r="G7870"/>
  <c r="G7869"/>
  <c r="G7868"/>
  <c r="G7867"/>
  <c r="G7866"/>
  <c r="G7865"/>
  <c r="G7864"/>
  <c r="G7863"/>
  <c r="G7862"/>
  <c r="G7861"/>
  <c r="G7860"/>
  <c r="G7859"/>
  <c r="G7858"/>
  <c r="G7857"/>
  <c r="G7856"/>
  <c r="G7855"/>
  <c r="G7854"/>
  <c r="G7853"/>
  <c r="G7852"/>
  <c r="G7851"/>
  <c r="G7850"/>
  <c r="G7849"/>
  <c r="G7848"/>
  <c r="G7847"/>
  <c r="G7846"/>
  <c r="G7845"/>
  <c r="G7844"/>
  <c r="G7843"/>
  <c r="G7842"/>
  <c r="G7841"/>
  <c r="G7840"/>
  <c r="G7839"/>
  <c r="G7838"/>
  <c r="G7837"/>
  <c r="G7836"/>
  <c r="G7835"/>
  <c r="G7834"/>
  <c r="G7833"/>
  <c r="G7832"/>
  <c r="G7831"/>
  <c r="G7830"/>
  <c r="G7829"/>
  <c r="G7828"/>
  <c r="G7827"/>
  <c r="G7826"/>
  <c r="G7825"/>
  <c r="G7824"/>
  <c r="G7823"/>
  <c r="G7822"/>
  <c r="G7821"/>
  <c r="G7820"/>
  <c r="G7819"/>
  <c r="G7818"/>
  <c r="G7817"/>
  <c r="G7816"/>
  <c r="G7815"/>
  <c r="G7814"/>
  <c r="G7813"/>
  <c r="G7812"/>
  <c r="G7811"/>
  <c r="G7810"/>
  <c r="G7809"/>
  <c r="G7808"/>
  <c r="G7807"/>
  <c r="G7806"/>
  <c r="G7805"/>
  <c r="G7804"/>
  <c r="G7803"/>
  <c r="G7802"/>
  <c r="G7801"/>
  <c r="G7800"/>
  <c r="G7799"/>
  <c r="G7798"/>
  <c r="G7797"/>
  <c r="G7796"/>
  <c r="G7795"/>
  <c r="G7794"/>
  <c r="G7793"/>
  <c r="G7792"/>
  <c r="G7791"/>
  <c r="G7790"/>
  <c r="G7789"/>
  <c r="G7788"/>
  <c r="G7787"/>
  <c r="G7786"/>
  <c r="G7785"/>
  <c r="G7784"/>
  <c r="G7783"/>
  <c r="G7782"/>
  <c r="G7781"/>
  <c r="G7780"/>
  <c r="G7779"/>
  <c r="G7778"/>
  <c r="G7777"/>
  <c r="G7776"/>
  <c r="G7775"/>
  <c r="G7774"/>
  <c r="G7773"/>
  <c r="G7772"/>
  <c r="G7771"/>
  <c r="G7770"/>
  <c r="G7769"/>
  <c r="G7768"/>
  <c r="G7767"/>
  <c r="G7766"/>
  <c r="G7765"/>
  <c r="G7764"/>
  <c r="G7763"/>
  <c r="G7762"/>
  <c r="G7761"/>
  <c r="G7760"/>
  <c r="G7759"/>
  <c r="G7758"/>
  <c r="G7757"/>
  <c r="G7756"/>
  <c r="G7755"/>
  <c r="G7754"/>
  <c r="G7753"/>
  <c r="G7752"/>
  <c r="G7751"/>
  <c r="G7750"/>
  <c r="G7749"/>
  <c r="G7748"/>
  <c r="G7747"/>
  <c r="G7746"/>
  <c r="G7745"/>
  <c r="G7744"/>
  <c r="G7743"/>
  <c r="G7742"/>
  <c r="G7741"/>
  <c r="G7740"/>
  <c r="G7739"/>
  <c r="G7738"/>
  <c r="G7737"/>
  <c r="G7736"/>
  <c r="G7735"/>
  <c r="G7734"/>
  <c r="G7733"/>
  <c r="G7732"/>
  <c r="G7731"/>
  <c r="G7730"/>
  <c r="G7729"/>
  <c r="G7728"/>
  <c r="G7727"/>
  <c r="G7726"/>
  <c r="G7725"/>
  <c r="G7724"/>
  <c r="G7723"/>
  <c r="G7722"/>
  <c r="G7721"/>
  <c r="G7720"/>
  <c r="G7719"/>
  <c r="G7718"/>
  <c r="G7717"/>
  <c r="G7716"/>
  <c r="G7715"/>
  <c r="G7714"/>
  <c r="G7713"/>
  <c r="G7712"/>
  <c r="G7711"/>
  <c r="G7710"/>
  <c r="G7709"/>
  <c r="G7708"/>
  <c r="G7707"/>
  <c r="G7706"/>
  <c r="G7705"/>
  <c r="G7704"/>
  <c r="G7703"/>
  <c r="G7702"/>
  <c r="G7701"/>
  <c r="G7700"/>
  <c r="G7699"/>
  <c r="G7698"/>
  <c r="G7697"/>
  <c r="G7696"/>
  <c r="G7695"/>
  <c r="G7694"/>
  <c r="G7693"/>
  <c r="G7692"/>
  <c r="G7691"/>
  <c r="G7690"/>
  <c r="G7689"/>
  <c r="G7688"/>
  <c r="G7687"/>
  <c r="G7686"/>
  <c r="G7685"/>
  <c r="G7684"/>
  <c r="G7683"/>
  <c r="G7682"/>
  <c r="G7681"/>
  <c r="G7680"/>
  <c r="G7679"/>
  <c r="G7678"/>
  <c r="G7677"/>
  <c r="G7676"/>
  <c r="G7675"/>
  <c r="G7674"/>
  <c r="G7673"/>
  <c r="G7672"/>
  <c r="G7671"/>
  <c r="G7670"/>
  <c r="G7669"/>
  <c r="G7668"/>
  <c r="G7667"/>
  <c r="G7666"/>
  <c r="G7665"/>
  <c r="G7664"/>
  <c r="G7663"/>
  <c r="G7662"/>
  <c r="G7661"/>
  <c r="G7660"/>
  <c r="G7659"/>
  <c r="G7658"/>
  <c r="G7657"/>
  <c r="G7656"/>
  <c r="G7655"/>
  <c r="G7654"/>
  <c r="G7653"/>
  <c r="G7652"/>
  <c r="G7651"/>
  <c r="G7650"/>
  <c r="G7649"/>
  <c r="G7648"/>
  <c r="G7647"/>
  <c r="G7646"/>
  <c r="G7645"/>
  <c r="G7644"/>
  <c r="G7643"/>
  <c r="G7642"/>
  <c r="G7641"/>
  <c r="G7640"/>
  <c r="G7639"/>
  <c r="G7638"/>
  <c r="G7637"/>
  <c r="G7636"/>
  <c r="G7635"/>
  <c r="G7634"/>
  <c r="G7633"/>
  <c r="G7632"/>
  <c r="G7631"/>
  <c r="G7630"/>
  <c r="G7629"/>
  <c r="G7628"/>
  <c r="G7627"/>
  <c r="G7626"/>
  <c r="G7625"/>
  <c r="G7624"/>
  <c r="G7623"/>
  <c r="G7622"/>
  <c r="G7621"/>
  <c r="G7620"/>
  <c r="G7619"/>
  <c r="G7618"/>
  <c r="G7617"/>
  <c r="G7616"/>
  <c r="G7615"/>
  <c r="G7614"/>
  <c r="G7613"/>
  <c r="G7612"/>
  <c r="G7611"/>
  <c r="G7610"/>
  <c r="G7609"/>
  <c r="G7608"/>
  <c r="G7607"/>
  <c r="G7606"/>
  <c r="G7605"/>
  <c r="G7604"/>
  <c r="G7603"/>
  <c r="G7602"/>
  <c r="G7601"/>
  <c r="G7600"/>
  <c r="G7599"/>
  <c r="G7598"/>
  <c r="G7597"/>
  <c r="G7596"/>
  <c r="G7595"/>
  <c r="G7594"/>
  <c r="G7593"/>
  <c r="G7592"/>
  <c r="G7591"/>
  <c r="G7590"/>
  <c r="G7589"/>
  <c r="G7588"/>
  <c r="G7587"/>
  <c r="G7586"/>
  <c r="G7585"/>
  <c r="G7584"/>
  <c r="G7583"/>
  <c r="G7582"/>
  <c r="G7581"/>
  <c r="G7580"/>
  <c r="G7579"/>
  <c r="G7578"/>
  <c r="G7577"/>
  <c r="G7576"/>
  <c r="G7575"/>
  <c r="G7574"/>
  <c r="G7573"/>
  <c r="G7572"/>
  <c r="G7571"/>
  <c r="G7570"/>
  <c r="G7569"/>
  <c r="G7568"/>
  <c r="G7567"/>
  <c r="G7566"/>
  <c r="G7565"/>
  <c r="G7564"/>
  <c r="G7563"/>
  <c r="G7562"/>
  <c r="G7561"/>
  <c r="G7560"/>
  <c r="G7559"/>
  <c r="G7558"/>
  <c r="G7557"/>
  <c r="G7556"/>
  <c r="G7555"/>
  <c r="G7554"/>
  <c r="G7553"/>
  <c r="G7552"/>
  <c r="G7551"/>
  <c r="G7550"/>
  <c r="G7549"/>
  <c r="G7548"/>
  <c r="G7547"/>
  <c r="G7546"/>
  <c r="G7545"/>
  <c r="G7544"/>
  <c r="G7543"/>
  <c r="G7542"/>
  <c r="G7541"/>
  <c r="G7540"/>
  <c r="G7539"/>
  <c r="G7538"/>
  <c r="G7537"/>
  <c r="G7536"/>
  <c r="G7535"/>
  <c r="G7534"/>
  <c r="G7533"/>
  <c r="G7532"/>
  <c r="G7531"/>
  <c r="G7530"/>
  <c r="G7529"/>
  <c r="G7528"/>
  <c r="G7527"/>
  <c r="G7526"/>
  <c r="G7525"/>
  <c r="G7524"/>
  <c r="G7523"/>
  <c r="G7522"/>
  <c r="G7521"/>
  <c r="G7520"/>
  <c r="G7519"/>
  <c r="G7518"/>
  <c r="G7517"/>
  <c r="G7516"/>
  <c r="G7515"/>
  <c r="G7514"/>
  <c r="G7513"/>
  <c r="G7512"/>
  <c r="G7511"/>
  <c r="G7510"/>
  <c r="G7509"/>
  <c r="G7508"/>
  <c r="G7507"/>
  <c r="G7506"/>
  <c r="G7505"/>
  <c r="G7504"/>
  <c r="G7503"/>
  <c r="G7502"/>
  <c r="G7501"/>
  <c r="G7500"/>
  <c r="G7499"/>
  <c r="G7498"/>
  <c r="G7497"/>
  <c r="G7496"/>
  <c r="G7495"/>
  <c r="G7494"/>
  <c r="G7493"/>
  <c r="G7492"/>
  <c r="G7491"/>
  <c r="G7490"/>
  <c r="G7489"/>
  <c r="G7488"/>
  <c r="G7487"/>
  <c r="G7486"/>
  <c r="G7485"/>
  <c r="G7484"/>
  <c r="G7483"/>
  <c r="G7482"/>
  <c r="G7481"/>
  <c r="G7480"/>
  <c r="G7479"/>
  <c r="G7478"/>
  <c r="G7477"/>
  <c r="G7476"/>
  <c r="G7475"/>
  <c r="G7474"/>
  <c r="G7473"/>
  <c r="G7472"/>
  <c r="G7471"/>
  <c r="G7470"/>
  <c r="G7469"/>
  <c r="G7468"/>
  <c r="G7467"/>
  <c r="G7466"/>
  <c r="G7465"/>
  <c r="G7464"/>
  <c r="G7463"/>
  <c r="G7462"/>
  <c r="G7461"/>
  <c r="G7460"/>
  <c r="G7459"/>
  <c r="G7458"/>
  <c r="G7457"/>
  <c r="G7456"/>
  <c r="G7455"/>
  <c r="G7454"/>
  <c r="G7453"/>
  <c r="G7452"/>
  <c r="G7451"/>
  <c r="G7450"/>
  <c r="G7449"/>
  <c r="G7448"/>
  <c r="G7447"/>
  <c r="G7446"/>
  <c r="G7445"/>
  <c r="G7444"/>
  <c r="G7443"/>
  <c r="G7442"/>
  <c r="G7441"/>
  <c r="G7440"/>
  <c r="G7439"/>
  <c r="G7438"/>
  <c r="G7437"/>
  <c r="G7436"/>
  <c r="G7435"/>
  <c r="G7434"/>
  <c r="G7433"/>
  <c r="G7432"/>
  <c r="G7431"/>
  <c r="G7430"/>
  <c r="G7429"/>
  <c r="G7428"/>
  <c r="G7427"/>
  <c r="G7426"/>
  <c r="G7425"/>
  <c r="G7424"/>
  <c r="G7423"/>
  <c r="G7422"/>
  <c r="G7421"/>
  <c r="G7420"/>
  <c r="G7419"/>
  <c r="G7418"/>
  <c r="G7417"/>
  <c r="G7416"/>
  <c r="G7415"/>
  <c r="G7414"/>
  <c r="G7413"/>
  <c r="G7412"/>
  <c r="G7411"/>
  <c r="G7410"/>
  <c r="G7409"/>
  <c r="G7408"/>
  <c r="G7407"/>
  <c r="G7406"/>
  <c r="G7405"/>
  <c r="G7404"/>
  <c r="G7403"/>
  <c r="G7402"/>
  <c r="G7401"/>
  <c r="G7400"/>
  <c r="G7399"/>
  <c r="G7398"/>
  <c r="G7397"/>
  <c r="G7396"/>
  <c r="G7395"/>
  <c r="G7394"/>
  <c r="G7393"/>
  <c r="G7392"/>
  <c r="G7391"/>
  <c r="G7390"/>
  <c r="G7389"/>
  <c r="G7388"/>
  <c r="G7387"/>
  <c r="G7386"/>
  <c r="G7385"/>
  <c r="G7384"/>
  <c r="G7383"/>
  <c r="G7382"/>
  <c r="G7381"/>
  <c r="G7380"/>
  <c r="G7379"/>
  <c r="G7378"/>
  <c r="G7377"/>
  <c r="G7376"/>
  <c r="G7375"/>
  <c r="G7374"/>
  <c r="G7373"/>
  <c r="G7372"/>
  <c r="G7371"/>
  <c r="G7370"/>
  <c r="G7369"/>
  <c r="G7368"/>
  <c r="G7367"/>
  <c r="G7366"/>
  <c r="G7365"/>
  <c r="G7364"/>
  <c r="G7363"/>
  <c r="G7362"/>
  <c r="G7361"/>
  <c r="G7360"/>
  <c r="G7359"/>
  <c r="G7358"/>
  <c r="G7357"/>
  <c r="G7356"/>
  <c r="G7355"/>
  <c r="G7354"/>
  <c r="G7353"/>
  <c r="G7352"/>
  <c r="G7351"/>
  <c r="G7350"/>
  <c r="G7349"/>
  <c r="G7348"/>
  <c r="G7347"/>
  <c r="G7346"/>
  <c r="G7345"/>
  <c r="G7344"/>
  <c r="G7343"/>
  <c r="G7342"/>
  <c r="G7341"/>
  <c r="G7340"/>
  <c r="G7339"/>
  <c r="G7338"/>
  <c r="G7337"/>
  <c r="G7336"/>
  <c r="G7335"/>
  <c r="G7334"/>
  <c r="G7333"/>
  <c r="G7332"/>
  <c r="G7331"/>
  <c r="G7330"/>
  <c r="G7329"/>
  <c r="G7328"/>
  <c r="G7327"/>
  <c r="G7326"/>
  <c r="G7325"/>
  <c r="G7324"/>
  <c r="G7323"/>
  <c r="G7322"/>
  <c r="G7321"/>
  <c r="G7320"/>
  <c r="G7319"/>
  <c r="G7318"/>
  <c r="G7317"/>
  <c r="G7316"/>
  <c r="G7315"/>
  <c r="G7314"/>
  <c r="G7313"/>
  <c r="G7312"/>
  <c r="G7311"/>
  <c r="G7310"/>
  <c r="G7309"/>
  <c r="G7308"/>
  <c r="G7307"/>
  <c r="G7306"/>
  <c r="G7305"/>
  <c r="G7304"/>
  <c r="G7303"/>
  <c r="G7302"/>
  <c r="G7301"/>
  <c r="G7300"/>
  <c r="G7299"/>
  <c r="G7298"/>
  <c r="G7297"/>
  <c r="G7296"/>
  <c r="G7295"/>
  <c r="G7294"/>
  <c r="G7293"/>
  <c r="G7292"/>
  <c r="G7291"/>
  <c r="G7290"/>
  <c r="G7289"/>
  <c r="G7288"/>
  <c r="G7287"/>
  <c r="G7286"/>
  <c r="G7285"/>
  <c r="G7284"/>
  <c r="G7283"/>
  <c r="G7282"/>
  <c r="G7281"/>
  <c r="G7280"/>
  <c r="G7279"/>
  <c r="G7278"/>
  <c r="G7277"/>
  <c r="G7276"/>
  <c r="G7275"/>
  <c r="G7274"/>
  <c r="G7273"/>
  <c r="G7272"/>
  <c r="G7271"/>
  <c r="G7270"/>
  <c r="G7269"/>
  <c r="G7268"/>
  <c r="G7267"/>
  <c r="G7266"/>
  <c r="G7265"/>
  <c r="G7264"/>
  <c r="G7263"/>
  <c r="G7262"/>
  <c r="G7261"/>
  <c r="G7260"/>
  <c r="G7259"/>
  <c r="G7258"/>
  <c r="G7257"/>
  <c r="G7256"/>
  <c r="G7255"/>
  <c r="G7254"/>
  <c r="G7253"/>
  <c r="G7252"/>
  <c r="G7251"/>
  <c r="G7250"/>
  <c r="G7249"/>
  <c r="G7248"/>
  <c r="G7247"/>
  <c r="G7246"/>
  <c r="G7245"/>
  <c r="G7244"/>
  <c r="G7243"/>
  <c r="G7242"/>
  <c r="G7241"/>
  <c r="G7240"/>
  <c r="G7239"/>
  <c r="G7238"/>
  <c r="G7237"/>
  <c r="G7236"/>
  <c r="G7235"/>
  <c r="G7234"/>
  <c r="G7233"/>
  <c r="G7232"/>
  <c r="G7231"/>
  <c r="G7230"/>
  <c r="G7229"/>
  <c r="G7228"/>
  <c r="G7227"/>
  <c r="G7226"/>
  <c r="G7225"/>
  <c r="G7224"/>
  <c r="G7223"/>
  <c r="G7222"/>
  <c r="G7221"/>
  <c r="G7220"/>
  <c r="G7219"/>
  <c r="G7218"/>
  <c r="G7217"/>
  <c r="G7216"/>
  <c r="G7215"/>
  <c r="G7214"/>
  <c r="G7213"/>
  <c r="G7212"/>
  <c r="G7211"/>
  <c r="G7210"/>
  <c r="G7209"/>
  <c r="G7208"/>
  <c r="G7207"/>
  <c r="G7206"/>
  <c r="G7205"/>
  <c r="G7204"/>
  <c r="G7203"/>
  <c r="G7202"/>
  <c r="G7201"/>
  <c r="G7200"/>
  <c r="G7199"/>
  <c r="G7198"/>
  <c r="G7197"/>
  <c r="G7196"/>
  <c r="G7195"/>
  <c r="G7194"/>
  <c r="G7193"/>
  <c r="G7192"/>
  <c r="G7191"/>
  <c r="G7190"/>
  <c r="G7189"/>
  <c r="G7188"/>
  <c r="G7187"/>
  <c r="G7186"/>
  <c r="G7185"/>
  <c r="G7184"/>
  <c r="G7183"/>
  <c r="G7182"/>
  <c r="G7181"/>
  <c r="G7180"/>
  <c r="G7179"/>
  <c r="G7178"/>
  <c r="G7177"/>
  <c r="G7176"/>
  <c r="G7175"/>
  <c r="G7174"/>
  <c r="G7173"/>
  <c r="G7172"/>
  <c r="G7171"/>
  <c r="G7170"/>
  <c r="G7169"/>
  <c r="G7168"/>
  <c r="G7167"/>
  <c r="G7166"/>
  <c r="G7165"/>
  <c r="G7164"/>
  <c r="G7163"/>
  <c r="G7162"/>
  <c r="G7161"/>
  <c r="G7160"/>
  <c r="G7159"/>
  <c r="G7158"/>
  <c r="G7157"/>
  <c r="G7156"/>
  <c r="G7155"/>
  <c r="G7154"/>
  <c r="G7153"/>
  <c r="G7152"/>
  <c r="G7151"/>
  <c r="G7150"/>
  <c r="G7149"/>
  <c r="G7148"/>
  <c r="G7147"/>
  <c r="G7146"/>
  <c r="G7145"/>
  <c r="G7144"/>
  <c r="G7143"/>
  <c r="G7142"/>
  <c r="G7141"/>
  <c r="G7140"/>
  <c r="G7139"/>
  <c r="G7138"/>
  <c r="G7137"/>
  <c r="G7136"/>
  <c r="G7135"/>
  <c r="G7134"/>
  <c r="G7133"/>
  <c r="G7132"/>
  <c r="G7131"/>
  <c r="G7130"/>
  <c r="G7129"/>
  <c r="G7128"/>
  <c r="G7127"/>
  <c r="G7126"/>
  <c r="G7125"/>
  <c r="G7124"/>
  <c r="G7123"/>
  <c r="G7122"/>
  <c r="G7121"/>
  <c r="G7120"/>
  <c r="G7119"/>
  <c r="G7118"/>
  <c r="G7117"/>
  <c r="G7116"/>
  <c r="G7115"/>
  <c r="G7114"/>
  <c r="G7113"/>
  <c r="G7112"/>
  <c r="G7111"/>
  <c r="G7110"/>
  <c r="G7109"/>
  <c r="G7108"/>
  <c r="G7107"/>
  <c r="G7106"/>
  <c r="G7105"/>
  <c r="G7104"/>
  <c r="G7103"/>
  <c r="G7102"/>
  <c r="G7101"/>
  <c r="G7100"/>
  <c r="G7099"/>
  <c r="G7098"/>
  <c r="G7097"/>
  <c r="G7096"/>
  <c r="G7095"/>
  <c r="G7094"/>
  <c r="G7093"/>
  <c r="G7092"/>
  <c r="G7091"/>
  <c r="G7090"/>
  <c r="G7089"/>
  <c r="G7088"/>
  <c r="G7087"/>
  <c r="G7086"/>
  <c r="G7085"/>
  <c r="G7084"/>
  <c r="G7083"/>
  <c r="G7082"/>
  <c r="G7081"/>
  <c r="G7080"/>
  <c r="G7079"/>
  <c r="G7078"/>
  <c r="G7077"/>
  <c r="G7076"/>
  <c r="G7075"/>
  <c r="G7074"/>
  <c r="G7073"/>
  <c r="G7072"/>
  <c r="G7071"/>
  <c r="G7070"/>
  <c r="G7069"/>
  <c r="G7068"/>
  <c r="G7067"/>
  <c r="G7066"/>
  <c r="G7065"/>
  <c r="G7064"/>
  <c r="G7063"/>
  <c r="G7062"/>
  <c r="G7061"/>
  <c r="G7060"/>
  <c r="G7059"/>
  <c r="G7058"/>
  <c r="G7057"/>
  <c r="G7056"/>
  <c r="G7055"/>
  <c r="G7054"/>
  <c r="G7053"/>
  <c r="G7052"/>
  <c r="G7051"/>
  <c r="G7050"/>
  <c r="G7049"/>
  <c r="G7048"/>
  <c r="G7047"/>
  <c r="G7046"/>
  <c r="G7045"/>
  <c r="G7044"/>
  <c r="G7043"/>
  <c r="G7042"/>
  <c r="G7041"/>
  <c r="G7040"/>
  <c r="G7039"/>
  <c r="G7038"/>
  <c r="G7037"/>
  <c r="G7036"/>
  <c r="G7035"/>
  <c r="G7034"/>
  <c r="G7033"/>
  <c r="G7032"/>
  <c r="G7031"/>
  <c r="G7030"/>
  <c r="G7029"/>
  <c r="G7028"/>
  <c r="G7027"/>
  <c r="G7026"/>
  <c r="G7025"/>
  <c r="G7024"/>
  <c r="G7023"/>
  <c r="G7022"/>
  <c r="G7021"/>
  <c r="G7020"/>
  <c r="G7019"/>
  <c r="G7018"/>
  <c r="G7017"/>
  <c r="G7016"/>
  <c r="G7015"/>
  <c r="G7014"/>
  <c r="G7013"/>
  <c r="G7012"/>
  <c r="G7011"/>
  <c r="G7010"/>
  <c r="G7009"/>
  <c r="G7008"/>
  <c r="G7007"/>
  <c r="G7006"/>
  <c r="G7005"/>
  <c r="G7004"/>
  <c r="G7003"/>
  <c r="G7002"/>
  <c r="G7001"/>
  <c r="G7000"/>
  <c r="G6999"/>
  <c r="G6998"/>
  <c r="G6997"/>
  <c r="G6996"/>
  <c r="G6995"/>
  <c r="G6994"/>
  <c r="G6993"/>
  <c r="G6992"/>
  <c r="G6991"/>
  <c r="G6990"/>
  <c r="G6989"/>
  <c r="G6988"/>
  <c r="G6987"/>
  <c r="G6986"/>
  <c r="G6985"/>
  <c r="G6984"/>
  <c r="G6983"/>
  <c r="G6982"/>
  <c r="G6981"/>
  <c r="G6980"/>
  <c r="G6979"/>
  <c r="G6978"/>
  <c r="G6977"/>
  <c r="G6976"/>
  <c r="G6975"/>
  <c r="G6974"/>
  <c r="G6973"/>
  <c r="G6972"/>
  <c r="G6971"/>
  <c r="G6970"/>
  <c r="G6969"/>
  <c r="G6968"/>
  <c r="G6967"/>
  <c r="G6966"/>
  <c r="G6965"/>
  <c r="G6964"/>
  <c r="G6963"/>
  <c r="G6962"/>
  <c r="G6961"/>
  <c r="G6960"/>
  <c r="G6959"/>
  <c r="G6958"/>
  <c r="G6957"/>
  <c r="G6956"/>
  <c r="G6955"/>
  <c r="G6954"/>
  <c r="G6953"/>
  <c r="G6952"/>
  <c r="G6951"/>
  <c r="G6950"/>
  <c r="G6949"/>
  <c r="G6948"/>
  <c r="G6947"/>
  <c r="G6946"/>
  <c r="G6945"/>
  <c r="G6944"/>
  <c r="G6943"/>
  <c r="G6942"/>
  <c r="G6941"/>
  <c r="G6940"/>
  <c r="G6939"/>
  <c r="G6938"/>
  <c r="G6937"/>
  <c r="G6936"/>
  <c r="G6935"/>
  <c r="G6934"/>
  <c r="G6933"/>
  <c r="G6932"/>
  <c r="G6931"/>
  <c r="G6930"/>
  <c r="G6929"/>
  <c r="G6928"/>
  <c r="G6927"/>
  <c r="G6926"/>
  <c r="G6925"/>
  <c r="G6924"/>
  <c r="G6923"/>
  <c r="G6922"/>
  <c r="G6921"/>
  <c r="G6920"/>
  <c r="G6919"/>
  <c r="G6918"/>
  <c r="G6917"/>
  <c r="G6916"/>
  <c r="G6915"/>
  <c r="G6914"/>
  <c r="G6913"/>
  <c r="G6912"/>
  <c r="G6911"/>
  <c r="G6910"/>
  <c r="G6909"/>
  <c r="G6908"/>
  <c r="G6907"/>
  <c r="G6906"/>
  <c r="G6905"/>
  <c r="G6904"/>
  <c r="G6903"/>
  <c r="G6902"/>
  <c r="G6901"/>
  <c r="G6900"/>
  <c r="G6899"/>
  <c r="G6898"/>
  <c r="G6897"/>
  <c r="G6896"/>
  <c r="G6895"/>
  <c r="G6894"/>
  <c r="G6893"/>
  <c r="G6892"/>
  <c r="G6891"/>
  <c r="G6890"/>
  <c r="G6889"/>
  <c r="G6888"/>
  <c r="G6887"/>
  <c r="G6886"/>
  <c r="G6885"/>
  <c r="G6884"/>
  <c r="G6883"/>
  <c r="G6882"/>
  <c r="G6881"/>
  <c r="G6880"/>
  <c r="G6879"/>
  <c r="G6878"/>
  <c r="G6877"/>
  <c r="G6876"/>
  <c r="G6875"/>
  <c r="G6874"/>
  <c r="G6873"/>
  <c r="G6872"/>
  <c r="G6871"/>
  <c r="G6870"/>
  <c r="G6869"/>
  <c r="G6868"/>
  <c r="G6867"/>
  <c r="G6866"/>
  <c r="G6865"/>
  <c r="G6864"/>
  <c r="G6863"/>
  <c r="G6862"/>
  <c r="G6861"/>
  <c r="G6860"/>
  <c r="G6859"/>
  <c r="G6858"/>
  <c r="G6857"/>
  <c r="G6856"/>
  <c r="G6855"/>
  <c r="G6854"/>
  <c r="G6853"/>
  <c r="G6852"/>
  <c r="G6851"/>
  <c r="G6850"/>
  <c r="G6849"/>
  <c r="G6848"/>
  <c r="G6847"/>
  <c r="G6846"/>
  <c r="G6845"/>
  <c r="G6844"/>
  <c r="G6843"/>
  <c r="G6842"/>
  <c r="G6841"/>
  <c r="G6840"/>
  <c r="G6839"/>
  <c r="G6838"/>
  <c r="G6837"/>
  <c r="G6836"/>
  <c r="G6835"/>
  <c r="G6834"/>
  <c r="G6833"/>
  <c r="G6832"/>
  <c r="G6831"/>
  <c r="G6830"/>
  <c r="G6829"/>
  <c r="G6828"/>
  <c r="G6827"/>
  <c r="G6826"/>
  <c r="G6825"/>
  <c r="G6824"/>
  <c r="G6823"/>
  <c r="G6822"/>
  <c r="G6821"/>
  <c r="G6820"/>
  <c r="G6819"/>
  <c r="G6818"/>
  <c r="G6817"/>
  <c r="G6816"/>
  <c r="G6815"/>
  <c r="G6814"/>
  <c r="G6813"/>
  <c r="G6812"/>
  <c r="G6811"/>
  <c r="G6810"/>
  <c r="G6809"/>
  <c r="G6808"/>
  <c r="G6807"/>
  <c r="G6806"/>
  <c r="G6805"/>
  <c r="G6804"/>
  <c r="G6803"/>
  <c r="G6802"/>
  <c r="G6801"/>
  <c r="G6800"/>
  <c r="G6799"/>
  <c r="G6798"/>
  <c r="G6797"/>
  <c r="G6796"/>
  <c r="G6795"/>
  <c r="G6794"/>
  <c r="G6793"/>
  <c r="G6792"/>
  <c r="G6791"/>
  <c r="G6790"/>
  <c r="G6789"/>
  <c r="G6788"/>
  <c r="G6787"/>
  <c r="G6786"/>
  <c r="G6785"/>
  <c r="G6784"/>
  <c r="G6783"/>
  <c r="G6782"/>
  <c r="G6781"/>
  <c r="G6780"/>
  <c r="G6779"/>
  <c r="G6778"/>
  <c r="G6777"/>
  <c r="G6776"/>
  <c r="G6775"/>
  <c r="G6774"/>
  <c r="G6773"/>
  <c r="G6772"/>
  <c r="G6771"/>
  <c r="G6770"/>
  <c r="G6769"/>
  <c r="G6768"/>
  <c r="G6767"/>
  <c r="G6766"/>
  <c r="G6765"/>
  <c r="G6764"/>
  <c r="G6763"/>
  <c r="G6762"/>
  <c r="G6761"/>
  <c r="G6760"/>
  <c r="G6759"/>
  <c r="G6758"/>
  <c r="G6757"/>
  <c r="G6756"/>
  <c r="G6755"/>
  <c r="G6754"/>
  <c r="G6753"/>
  <c r="G6752"/>
  <c r="G6751"/>
  <c r="G6750"/>
  <c r="G6749"/>
  <c r="G6748"/>
  <c r="G6747"/>
  <c r="G6746"/>
  <c r="G6745"/>
  <c r="G6744"/>
  <c r="G6743"/>
  <c r="G6742"/>
  <c r="G6741"/>
  <c r="G6740"/>
  <c r="G6739"/>
  <c r="G6738"/>
  <c r="G6737"/>
  <c r="G6736"/>
  <c r="G6735"/>
  <c r="G6734"/>
  <c r="G6733"/>
  <c r="G6732"/>
  <c r="G6731"/>
  <c r="G6730"/>
  <c r="G6729"/>
  <c r="G6728"/>
  <c r="G6727"/>
  <c r="G6726"/>
  <c r="G6725"/>
  <c r="G6724"/>
  <c r="G6723"/>
  <c r="G6722"/>
  <c r="G6721"/>
  <c r="G6720"/>
  <c r="G6719"/>
  <c r="G6718"/>
  <c r="G6717"/>
  <c r="G6716"/>
  <c r="G6715"/>
  <c r="G6714"/>
  <c r="G6713"/>
  <c r="G6712"/>
  <c r="G6711"/>
  <c r="G6710"/>
  <c r="G6709"/>
  <c r="G6708"/>
  <c r="G6707"/>
  <c r="G6706"/>
  <c r="G6705"/>
  <c r="G6704"/>
  <c r="G6703"/>
  <c r="G6702"/>
  <c r="G6701"/>
  <c r="G6700"/>
  <c r="G6699"/>
  <c r="G6698"/>
  <c r="G6697"/>
  <c r="G6696"/>
  <c r="G6695"/>
  <c r="G6694"/>
  <c r="G6693"/>
  <c r="G6692"/>
  <c r="G6691"/>
  <c r="G6690"/>
  <c r="G6689"/>
  <c r="G6688"/>
  <c r="G6687"/>
  <c r="G6686"/>
  <c r="G6685"/>
  <c r="G6684"/>
  <c r="G6683"/>
  <c r="G6682"/>
  <c r="G6681"/>
  <c r="G6680"/>
  <c r="G6679"/>
  <c r="G6678"/>
  <c r="G6677"/>
  <c r="G6676"/>
  <c r="G6675"/>
  <c r="G6674"/>
  <c r="G6673"/>
  <c r="G6672"/>
  <c r="G6671"/>
  <c r="G6670"/>
  <c r="G6669"/>
  <c r="G6668"/>
  <c r="G6667"/>
  <c r="G6666"/>
  <c r="G6665"/>
  <c r="G6664"/>
  <c r="G6663"/>
  <c r="G6662"/>
  <c r="G6661"/>
  <c r="G6660"/>
  <c r="G6659"/>
  <c r="G6658"/>
  <c r="G6657"/>
  <c r="G6656"/>
  <c r="G6655"/>
  <c r="G6654"/>
  <c r="G6653"/>
  <c r="G6652"/>
  <c r="G6651"/>
  <c r="G6650"/>
  <c r="G6649"/>
  <c r="G6648"/>
  <c r="G6647"/>
  <c r="G6646"/>
  <c r="G6645"/>
  <c r="G6644"/>
  <c r="G6643"/>
  <c r="G6642"/>
  <c r="G6641"/>
  <c r="G6640"/>
  <c r="G6639"/>
  <c r="G6638"/>
  <c r="G6637"/>
  <c r="G6636"/>
  <c r="G6635"/>
  <c r="G6634"/>
  <c r="G6633"/>
  <c r="G6632"/>
  <c r="G6631"/>
  <c r="G6630"/>
  <c r="G6629"/>
  <c r="G6628"/>
  <c r="G6627"/>
  <c r="G6626"/>
  <c r="G6625"/>
  <c r="G6624"/>
  <c r="G6623"/>
  <c r="G6622"/>
  <c r="G6621"/>
  <c r="G6620"/>
  <c r="G6619"/>
  <c r="G6618"/>
  <c r="G6617"/>
  <c r="G6616"/>
  <c r="G6615"/>
  <c r="G6614"/>
  <c r="G6613"/>
  <c r="G6612"/>
  <c r="G6611"/>
  <c r="G6610"/>
  <c r="G6609"/>
  <c r="G6608"/>
  <c r="G6607"/>
  <c r="G6606"/>
  <c r="G6605"/>
  <c r="G6604"/>
  <c r="G6603"/>
  <c r="G6602"/>
  <c r="G6601"/>
  <c r="G6600"/>
  <c r="G6599"/>
  <c r="G6598"/>
  <c r="G6597"/>
  <c r="G6596"/>
  <c r="G6595"/>
  <c r="G6594"/>
  <c r="G6593"/>
  <c r="G6592"/>
  <c r="G6591"/>
  <c r="G6590"/>
  <c r="G6589"/>
  <c r="G6588"/>
  <c r="G6587"/>
  <c r="G6586"/>
  <c r="G6585"/>
  <c r="G6584"/>
  <c r="G6583"/>
  <c r="G6582"/>
  <c r="G6581"/>
  <c r="G6580"/>
  <c r="G6579"/>
  <c r="G6578"/>
  <c r="G6577"/>
  <c r="G6576"/>
  <c r="G6575"/>
  <c r="G6574"/>
  <c r="G6573"/>
  <c r="G6572"/>
  <c r="G6571"/>
  <c r="G6570"/>
  <c r="G6569"/>
  <c r="G6568"/>
  <c r="G6567"/>
  <c r="G6566"/>
  <c r="G6565"/>
  <c r="G6564"/>
  <c r="G6563"/>
  <c r="G6562"/>
  <c r="G6561"/>
  <c r="G6560"/>
  <c r="G6559"/>
  <c r="G6558"/>
  <c r="G6557"/>
  <c r="G6556"/>
  <c r="G6555"/>
  <c r="G6554"/>
  <c r="G6553"/>
  <c r="G6552"/>
  <c r="G6551"/>
  <c r="G6550"/>
  <c r="G6549"/>
  <c r="G6548"/>
  <c r="G6547"/>
  <c r="G6546"/>
  <c r="G6545"/>
  <c r="G6544"/>
  <c r="G6543"/>
  <c r="G6542"/>
  <c r="G6541"/>
  <c r="G6540"/>
  <c r="G6539"/>
  <c r="G6538"/>
  <c r="G6537"/>
  <c r="G6536"/>
  <c r="G6535"/>
  <c r="G6534"/>
  <c r="G6533"/>
  <c r="G6532"/>
  <c r="G6531"/>
  <c r="G6530"/>
  <c r="G6529"/>
  <c r="G6528"/>
  <c r="G6527"/>
  <c r="G6526"/>
  <c r="G6525"/>
  <c r="G6524"/>
  <c r="G6523"/>
  <c r="G6522"/>
  <c r="G6521"/>
  <c r="G6520"/>
  <c r="G6519"/>
  <c r="G6518"/>
  <c r="G6517"/>
  <c r="G6516"/>
  <c r="G6515"/>
  <c r="G6514"/>
  <c r="G6513"/>
  <c r="G6512"/>
  <c r="G6511"/>
  <c r="G6510"/>
  <c r="G6509"/>
  <c r="G6508"/>
  <c r="G6507"/>
  <c r="G6506"/>
  <c r="G6505"/>
  <c r="G6504"/>
  <c r="G6503"/>
  <c r="G6502"/>
  <c r="G6501"/>
  <c r="G6500"/>
  <c r="G6499"/>
  <c r="G6498"/>
  <c r="G6497"/>
  <c r="G6496"/>
  <c r="G6495"/>
  <c r="G6494"/>
  <c r="G6493"/>
  <c r="G6492"/>
  <c r="G6491"/>
  <c r="G6490"/>
  <c r="G6489"/>
  <c r="G6488"/>
  <c r="G6487"/>
  <c r="G6486"/>
  <c r="G6485"/>
  <c r="G6484"/>
  <c r="G6483"/>
  <c r="G6482"/>
  <c r="G6481"/>
  <c r="G6480"/>
  <c r="G6479"/>
  <c r="G6478"/>
  <c r="G6477"/>
  <c r="G6476"/>
  <c r="G6475"/>
  <c r="G6474"/>
  <c r="G6473"/>
  <c r="G6472"/>
  <c r="G6471"/>
  <c r="G6470"/>
  <c r="G6469"/>
  <c r="G6468"/>
  <c r="G6467"/>
  <c r="G6466"/>
  <c r="G6465"/>
  <c r="G6464"/>
  <c r="G6463"/>
  <c r="G6462"/>
  <c r="G6461"/>
  <c r="G6460"/>
  <c r="G6459"/>
  <c r="G6458"/>
  <c r="G6457"/>
  <c r="G6456"/>
  <c r="G6455"/>
  <c r="G6454"/>
  <c r="G6453"/>
  <c r="G6452"/>
  <c r="G6451"/>
  <c r="G6450"/>
  <c r="G6449"/>
  <c r="G6448"/>
  <c r="G6447"/>
  <c r="G6446"/>
  <c r="G6445"/>
  <c r="G6444"/>
  <c r="G6443"/>
  <c r="G6442"/>
  <c r="G6441"/>
  <c r="G6440"/>
  <c r="G6439"/>
  <c r="G6438"/>
  <c r="G6437"/>
  <c r="G6436"/>
  <c r="G6435"/>
  <c r="G6434"/>
  <c r="G6433"/>
  <c r="G6432"/>
  <c r="G6431"/>
  <c r="G6430"/>
  <c r="G6429"/>
  <c r="G6428"/>
  <c r="G6427"/>
  <c r="G6426"/>
  <c r="G6425"/>
  <c r="G6424"/>
  <c r="G6423"/>
  <c r="G6422"/>
  <c r="G6421"/>
  <c r="G6420"/>
  <c r="G6419"/>
  <c r="G6418"/>
  <c r="G6417"/>
  <c r="G6416"/>
  <c r="G6415"/>
  <c r="G6414"/>
  <c r="G6413"/>
  <c r="G6412"/>
  <c r="G6411"/>
  <c r="G6410"/>
  <c r="G6409"/>
  <c r="G6408"/>
  <c r="G6407"/>
  <c r="G6406"/>
  <c r="G6405"/>
  <c r="G6404"/>
  <c r="G6403"/>
  <c r="G6402"/>
  <c r="G6401"/>
  <c r="G6400"/>
  <c r="G6399"/>
  <c r="G6398"/>
  <c r="G6397"/>
  <c r="G6396"/>
  <c r="G6395"/>
  <c r="G6394"/>
  <c r="G6393"/>
  <c r="G6392"/>
  <c r="G6391"/>
  <c r="G6390"/>
  <c r="G6389"/>
  <c r="G6388"/>
  <c r="G6387"/>
  <c r="G6386"/>
  <c r="G6385"/>
  <c r="G6384"/>
  <c r="G6383"/>
  <c r="G6382"/>
  <c r="G6381"/>
  <c r="G6380"/>
  <c r="G6379"/>
  <c r="G6378"/>
  <c r="G6377"/>
  <c r="G6376"/>
  <c r="G6375"/>
  <c r="G6374"/>
  <c r="G6373"/>
  <c r="G6372"/>
  <c r="G6371"/>
  <c r="G6370"/>
  <c r="G6369"/>
  <c r="G6368"/>
  <c r="G6367"/>
  <c r="G6366"/>
  <c r="G6365"/>
  <c r="G6364"/>
  <c r="G6363"/>
  <c r="G6362"/>
  <c r="G6361"/>
  <c r="G6360"/>
  <c r="G6359"/>
  <c r="G6358"/>
  <c r="G6357"/>
  <c r="G6356"/>
  <c r="G6355"/>
  <c r="G6354"/>
  <c r="G6353"/>
  <c r="G6352"/>
  <c r="G6351"/>
  <c r="G6350"/>
  <c r="G6349"/>
  <c r="G6348"/>
  <c r="G6347"/>
  <c r="G6346"/>
  <c r="G6345"/>
  <c r="G6344"/>
  <c r="G6343"/>
  <c r="G6342"/>
  <c r="G6341"/>
  <c r="G6340"/>
  <c r="G6339"/>
  <c r="G6338"/>
  <c r="G6337"/>
  <c r="G6336"/>
  <c r="G6335"/>
  <c r="G6334"/>
  <c r="G6333"/>
  <c r="G6332"/>
  <c r="G6331"/>
  <c r="G6330"/>
  <c r="G6329"/>
  <c r="G6328"/>
  <c r="G6327"/>
  <c r="G6326"/>
  <c r="G6325"/>
  <c r="G6324"/>
  <c r="G6323"/>
  <c r="G6322"/>
  <c r="G6321"/>
  <c r="G6320"/>
  <c r="G6319"/>
  <c r="G6318"/>
  <c r="G6317"/>
  <c r="G6316"/>
  <c r="G6315"/>
  <c r="G6314"/>
  <c r="G6313"/>
  <c r="G6312"/>
  <c r="G6311"/>
  <c r="G6310"/>
  <c r="G6309"/>
  <c r="G6308"/>
  <c r="G6307"/>
  <c r="G6306"/>
  <c r="G6305"/>
  <c r="G6304"/>
  <c r="G6303"/>
  <c r="G6302"/>
  <c r="G6301"/>
  <c r="G6300"/>
  <c r="G6299"/>
  <c r="G6298"/>
  <c r="G6297"/>
  <c r="G6296"/>
  <c r="G6295"/>
  <c r="G6294"/>
  <c r="G6293"/>
  <c r="G6292"/>
  <c r="G6291"/>
  <c r="G6290"/>
  <c r="G6289"/>
  <c r="G6288"/>
  <c r="G6287"/>
  <c r="G6286"/>
  <c r="G6285"/>
  <c r="G6284"/>
  <c r="G6283"/>
  <c r="G6282"/>
  <c r="G6281"/>
  <c r="G6280"/>
  <c r="G6279"/>
  <c r="G6278"/>
  <c r="G6277"/>
  <c r="G6276"/>
  <c r="G6275"/>
  <c r="G6274"/>
  <c r="G6273"/>
  <c r="G6272"/>
  <c r="G6271"/>
  <c r="G6270"/>
  <c r="G6269"/>
  <c r="G6268"/>
  <c r="G6267"/>
  <c r="G6266"/>
  <c r="G6265"/>
  <c r="G6264"/>
  <c r="G6263"/>
  <c r="G6262"/>
  <c r="G6261"/>
  <c r="G6260"/>
  <c r="G6259"/>
  <c r="G6258"/>
  <c r="G6257"/>
  <c r="G6256"/>
  <c r="G6255"/>
  <c r="G6254"/>
  <c r="G6253"/>
  <c r="G6252"/>
  <c r="G6251"/>
  <c r="G6250"/>
  <c r="G6249"/>
  <c r="G6248"/>
  <c r="G6247"/>
  <c r="G6246"/>
  <c r="G6245"/>
  <c r="G6244"/>
  <c r="G6243"/>
  <c r="G6242"/>
  <c r="G6241"/>
  <c r="G6240"/>
  <c r="G6239"/>
  <c r="G6238"/>
  <c r="G6237"/>
  <c r="G6236"/>
  <c r="G6235"/>
  <c r="G6234"/>
  <c r="G6233"/>
  <c r="G6232"/>
  <c r="G6231"/>
  <c r="G6230"/>
  <c r="G6229"/>
  <c r="G6228"/>
  <c r="G6227"/>
  <c r="G6226"/>
  <c r="G6225"/>
  <c r="G6224"/>
  <c r="G6223"/>
  <c r="G6222"/>
  <c r="G6221"/>
  <c r="G6220"/>
  <c r="G6219"/>
  <c r="G6218"/>
  <c r="G6217"/>
  <c r="G6216"/>
  <c r="G6215"/>
  <c r="G6214"/>
  <c r="G6213"/>
  <c r="G6212"/>
  <c r="G6211"/>
  <c r="G6210"/>
  <c r="G6209"/>
  <c r="G6208"/>
  <c r="G6207"/>
  <c r="G6206"/>
  <c r="G6205"/>
  <c r="G6204"/>
  <c r="G6203"/>
  <c r="G6202"/>
  <c r="G6201"/>
  <c r="G6200"/>
  <c r="G6199"/>
  <c r="G6198"/>
  <c r="G6197"/>
  <c r="G6196"/>
  <c r="G6195"/>
  <c r="G6194"/>
  <c r="G6193"/>
  <c r="G6192"/>
  <c r="G6191"/>
  <c r="G6190"/>
  <c r="G6189"/>
  <c r="G6188"/>
  <c r="G6187"/>
  <c r="G6186"/>
  <c r="G6185"/>
  <c r="G6184"/>
  <c r="G6183"/>
  <c r="G6182"/>
  <c r="G6181"/>
  <c r="G6180"/>
  <c r="G6179"/>
  <c r="G6178"/>
  <c r="G6177"/>
  <c r="G6176"/>
  <c r="G6175"/>
  <c r="G6174"/>
  <c r="G6173"/>
  <c r="G6172"/>
  <c r="G6171"/>
  <c r="G6170"/>
  <c r="G6169"/>
  <c r="G6168"/>
  <c r="G6167"/>
  <c r="G6166"/>
  <c r="G6165"/>
  <c r="G6164"/>
  <c r="G6163"/>
  <c r="G6162"/>
  <c r="G6161"/>
  <c r="G6160"/>
  <c r="G6159"/>
  <c r="G6158"/>
  <c r="G6157"/>
  <c r="G6156"/>
  <c r="G6155"/>
  <c r="G6154"/>
  <c r="G6153"/>
  <c r="G6152"/>
  <c r="G6151"/>
  <c r="G6150"/>
  <c r="G6149"/>
  <c r="G6148"/>
  <c r="G6147"/>
  <c r="G6146"/>
  <c r="G6145"/>
  <c r="G6144"/>
  <c r="G6143"/>
  <c r="G6142"/>
  <c r="G6141"/>
  <c r="G6140"/>
  <c r="G6139"/>
  <c r="G6138"/>
  <c r="G6137"/>
  <c r="G6136"/>
  <c r="G6135"/>
  <c r="G6134"/>
  <c r="G6133"/>
  <c r="G6132"/>
  <c r="G6131"/>
  <c r="G6130"/>
  <c r="G6129"/>
  <c r="G6128"/>
  <c r="G6127"/>
  <c r="G6126"/>
  <c r="G6125"/>
  <c r="G6124"/>
  <c r="G6123"/>
  <c r="G6122"/>
  <c r="G6121"/>
  <c r="G6120"/>
  <c r="G6119"/>
  <c r="G6118"/>
  <c r="G6117"/>
  <c r="G6116"/>
  <c r="G6115"/>
  <c r="G6114"/>
  <c r="G6113"/>
  <c r="G6112"/>
  <c r="G6111"/>
  <c r="G6110"/>
  <c r="G6109"/>
  <c r="G6108"/>
  <c r="G6107"/>
  <c r="G6106"/>
  <c r="G6105"/>
  <c r="G6104"/>
  <c r="G6103"/>
  <c r="G6102"/>
  <c r="G6101"/>
  <c r="G6100"/>
  <c r="G6099"/>
  <c r="G6098"/>
  <c r="G6097"/>
  <c r="G6096"/>
  <c r="G6095"/>
  <c r="G6094"/>
  <c r="G6093"/>
  <c r="G6092"/>
  <c r="G6091"/>
  <c r="G6090"/>
  <c r="G6089"/>
  <c r="G6088"/>
  <c r="G6087"/>
  <c r="G6086"/>
  <c r="G6085"/>
  <c r="G6084"/>
  <c r="G6083"/>
  <c r="G6082"/>
  <c r="G6081"/>
  <c r="G6080"/>
  <c r="G6079"/>
  <c r="G6078"/>
  <c r="G6077"/>
  <c r="G6076"/>
  <c r="G6075"/>
  <c r="G6074"/>
  <c r="G6073"/>
  <c r="G6072"/>
  <c r="G6071"/>
  <c r="G6070"/>
  <c r="G6069"/>
  <c r="G6068"/>
  <c r="G6067"/>
  <c r="G6066"/>
  <c r="G6065"/>
  <c r="G6064"/>
  <c r="G6063"/>
  <c r="G6062"/>
  <c r="G6061"/>
  <c r="G6060"/>
  <c r="G6059"/>
  <c r="G6058"/>
  <c r="G6057"/>
  <c r="G6056"/>
  <c r="G6055"/>
  <c r="G6054"/>
  <c r="G6053"/>
  <c r="G6052"/>
  <c r="G6051"/>
  <c r="G6050"/>
  <c r="G6049"/>
  <c r="G6048"/>
  <c r="G6047"/>
  <c r="G6046"/>
  <c r="G6045"/>
  <c r="G6044"/>
  <c r="G6043"/>
  <c r="G6042"/>
  <c r="G6041"/>
  <c r="G6040"/>
  <c r="G6039"/>
  <c r="G6038"/>
  <c r="G6037"/>
  <c r="G6036"/>
  <c r="G6035"/>
  <c r="G6034"/>
  <c r="G6033"/>
  <c r="G6032"/>
  <c r="G6031"/>
  <c r="G6030"/>
  <c r="G6029"/>
  <c r="G6028"/>
  <c r="G6027"/>
  <c r="G6026"/>
  <c r="G6025"/>
  <c r="G6024"/>
  <c r="G6023"/>
  <c r="G6022"/>
  <c r="G6021"/>
  <c r="G6020"/>
  <c r="G6019"/>
  <c r="G6018"/>
  <c r="G6017"/>
  <c r="G6016"/>
  <c r="G6015"/>
  <c r="G6014"/>
  <c r="G6013"/>
  <c r="G6012"/>
  <c r="G6011"/>
  <c r="G6010"/>
  <c r="G6009"/>
  <c r="G6008"/>
  <c r="G6007"/>
  <c r="G6006"/>
  <c r="G6005"/>
  <c r="G6004"/>
  <c r="G6003"/>
  <c r="G6002"/>
  <c r="G6001"/>
  <c r="G6000"/>
  <c r="G5999"/>
  <c r="G5998"/>
  <c r="G5997"/>
  <c r="G5996"/>
  <c r="G5995"/>
  <c r="G5994"/>
  <c r="G5993"/>
  <c r="G5992"/>
  <c r="G5991"/>
  <c r="G5990"/>
  <c r="G5989"/>
  <c r="G5988"/>
  <c r="G5987"/>
  <c r="G5986"/>
  <c r="G5985"/>
  <c r="G5984"/>
  <c r="G5983"/>
  <c r="G5982"/>
  <c r="G5981"/>
  <c r="G5980"/>
  <c r="G5979"/>
  <c r="G5978"/>
  <c r="G5977"/>
  <c r="G5976"/>
  <c r="G5975"/>
  <c r="G5974"/>
  <c r="G5973"/>
  <c r="G5972"/>
  <c r="G5971"/>
  <c r="G5970"/>
  <c r="G5969"/>
  <c r="G5968"/>
  <c r="G5967"/>
  <c r="G5966"/>
  <c r="G5965"/>
  <c r="G5964"/>
  <c r="G5963"/>
  <c r="G5962"/>
  <c r="G5961"/>
  <c r="G5960"/>
  <c r="G5959"/>
  <c r="G5958"/>
  <c r="G5957"/>
  <c r="G5956"/>
  <c r="G5955"/>
  <c r="G5954"/>
  <c r="G5953"/>
  <c r="G5952"/>
  <c r="G5951"/>
  <c r="G5950"/>
  <c r="G5949"/>
  <c r="G5948"/>
  <c r="G5947"/>
  <c r="G5946"/>
  <c r="G5945"/>
  <c r="G5944"/>
  <c r="G5943"/>
  <c r="G5942"/>
  <c r="G5941"/>
  <c r="G5940"/>
  <c r="G5939"/>
  <c r="G5938"/>
  <c r="G5937"/>
  <c r="G5936"/>
  <c r="G5935"/>
  <c r="G5934"/>
  <c r="G5933"/>
  <c r="G5932"/>
  <c r="G5931"/>
  <c r="G5930"/>
  <c r="G5929"/>
  <c r="G5928"/>
  <c r="G5927"/>
  <c r="G5926"/>
  <c r="G5925"/>
  <c r="G5924"/>
  <c r="G5923"/>
  <c r="G5922"/>
  <c r="G5921"/>
  <c r="G5920"/>
  <c r="G5919"/>
  <c r="G5918"/>
  <c r="G5917"/>
  <c r="G5916"/>
  <c r="G5915"/>
  <c r="G5914"/>
  <c r="G5913"/>
  <c r="G5912"/>
  <c r="G5911"/>
  <c r="G5910"/>
  <c r="G5909"/>
  <c r="G5908"/>
  <c r="G5907"/>
  <c r="G5906"/>
  <c r="G5905"/>
  <c r="G5904"/>
  <c r="G5903"/>
  <c r="G5902"/>
  <c r="G5901"/>
  <c r="G5900"/>
  <c r="G5899"/>
  <c r="G5898"/>
  <c r="G5897"/>
  <c r="G5896"/>
  <c r="G5895"/>
  <c r="G5894"/>
  <c r="G5893"/>
  <c r="G5892"/>
  <c r="G5891"/>
  <c r="G5890"/>
  <c r="G5889"/>
  <c r="G5888"/>
  <c r="G5887"/>
  <c r="G5886"/>
  <c r="G5885"/>
  <c r="G5884"/>
  <c r="G5883"/>
  <c r="G5882"/>
  <c r="G5881"/>
  <c r="G5880"/>
  <c r="G5879"/>
  <c r="G5878"/>
  <c r="G5877"/>
  <c r="G5876"/>
  <c r="G5875"/>
  <c r="G5874"/>
  <c r="G5873"/>
  <c r="G5872"/>
  <c r="G5871"/>
  <c r="G5870"/>
  <c r="G5869"/>
  <c r="G5868"/>
  <c r="G5867"/>
  <c r="G5866"/>
  <c r="G5865"/>
  <c r="G5864"/>
  <c r="G5863"/>
  <c r="G5862"/>
  <c r="G5861"/>
  <c r="G5860"/>
  <c r="G5859"/>
  <c r="G5858"/>
  <c r="G5857"/>
  <c r="G5856"/>
  <c r="G5855"/>
  <c r="G5854"/>
  <c r="G5853"/>
  <c r="G5852"/>
  <c r="G5851"/>
  <c r="G5850"/>
  <c r="G5849"/>
  <c r="G5848"/>
  <c r="G5847"/>
  <c r="G5846"/>
  <c r="G5845"/>
  <c r="G5844"/>
  <c r="G5843"/>
  <c r="G5842"/>
  <c r="G5841"/>
  <c r="G5840"/>
  <c r="G5839"/>
  <c r="G5838"/>
  <c r="G5837"/>
  <c r="G5836"/>
  <c r="G5835"/>
  <c r="G5834"/>
  <c r="G5833"/>
  <c r="G5832"/>
  <c r="G5831"/>
  <c r="G5830"/>
  <c r="G5829"/>
  <c r="G5828"/>
  <c r="G5827"/>
  <c r="G5826"/>
  <c r="G5825"/>
  <c r="G5824"/>
  <c r="G5823"/>
  <c r="G5822"/>
  <c r="G5821"/>
  <c r="G5820"/>
  <c r="G5819"/>
  <c r="G5818"/>
  <c r="G5817"/>
  <c r="G5816"/>
  <c r="G5815"/>
  <c r="G5814"/>
  <c r="G5813"/>
  <c r="G5812"/>
  <c r="G5811"/>
  <c r="G5810"/>
  <c r="G5809"/>
  <c r="G5808"/>
  <c r="G5807"/>
  <c r="G5806"/>
  <c r="G5805"/>
  <c r="G5804"/>
  <c r="G5803"/>
  <c r="G5802"/>
  <c r="G5801"/>
  <c r="G5800"/>
  <c r="G5799"/>
  <c r="G5798"/>
  <c r="G5797"/>
  <c r="G5796"/>
  <c r="G5795"/>
  <c r="G5794"/>
  <c r="G5793"/>
  <c r="G5792"/>
  <c r="G5791"/>
  <c r="G5790"/>
  <c r="G5789"/>
  <c r="G5788"/>
  <c r="G5787"/>
  <c r="G5786"/>
  <c r="G5785"/>
  <c r="G5784"/>
  <c r="G5783"/>
  <c r="G5782"/>
  <c r="G5781"/>
  <c r="G5780"/>
  <c r="G5779"/>
  <c r="G5778"/>
  <c r="G5777"/>
  <c r="G5776"/>
  <c r="G5775"/>
  <c r="G5774"/>
  <c r="G5773"/>
  <c r="G5772"/>
  <c r="G5771"/>
  <c r="G5770"/>
  <c r="G5769"/>
  <c r="G5768"/>
  <c r="G5767"/>
  <c r="G5766"/>
  <c r="G5765"/>
  <c r="G5764"/>
  <c r="G5763"/>
  <c r="G5762"/>
  <c r="G5761"/>
  <c r="G5760"/>
  <c r="G5759"/>
  <c r="G5758"/>
  <c r="G5757"/>
  <c r="G5756"/>
  <c r="G5755"/>
  <c r="G5754"/>
  <c r="G5753"/>
  <c r="G5752"/>
  <c r="G5751"/>
  <c r="G5750"/>
  <c r="G5749"/>
  <c r="G5748"/>
  <c r="G5747"/>
  <c r="G5746"/>
  <c r="G5745"/>
  <c r="G5744"/>
  <c r="G5743"/>
  <c r="G5742"/>
  <c r="G5741"/>
  <c r="G5740"/>
  <c r="G5739"/>
  <c r="G5738"/>
  <c r="G5737"/>
  <c r="G5736"/>
  <c r="G5735"/>
  <c r="G5734"/>
  <c r="G5733"/>
  <c r="G5732"/>
  <c r="G5731"/>
  <c r="G5730"/>
  <c r="G5729"/>
  <c r="G5728"/>
  <c r="G5727"/>
  <c r="G5726"/>
  <c r="G5725"/>
  <c r="G5724"/>
  <c r="G5723"/>
  <c r="G5722"/>
  <c r="G5721"/>
  <c r="G5720"/>
  <c r="G5719"/>
  <c r="G5718"/>
  <c r="G5717"/>
  <c r="G5716"/>
  <c r="G5715"/>
  <c r="G5714"/>
  <c r="G5713"/>
  <c r="G5712"/>
  <c r="G5711"/>
  <c r="G5710"/>
  <c r="G5709"/>
  <c r="G5708"/>
  <c r="G5707"/>
  <c r="G5706"/>
  <c r="G5705"/>
  <c r="G5704"/>
  <c r="G5703"/>
  <c r="G5702"/>
  <c r="G5701"/>
  <c r="G5700"/>
  <c r="G5699"/>
  <c r="G5698"/>
  <c r="G5697"/>
  <c r="G5696"/>
  <c r="G5695"/>
  <c r="G5694"/>
  <c r="G5693"/>
  <c r="G5692"/>
  <c r="G5691"/>
  <c r="G5690"/>
  <c r="G5689"/>
  <c r="G5688"/>
  <c r="G5687"/>
  <c r="G5686"/>
  <c r="G5685"/>
  <c r="G5684"/>
  <c r="G5683"/>
  <c r="G5682"/>
  <c r="G5681"/>
  <c r="G5680"/>
  <c r="G5679"/>
  <c r="G5678"/>
  <c r="G5677"/>
  <c r="G5676"/>
  <c r="G5675"/>
  <c r="G5674"/>
  <c r="G5673"/>
  <c r="G5672"/>
  <c r="G5671"/>
  <c r="G5670"/>
  <c r="G5669"/>
  <c r="G5668"/>
  <c r="G5667"/>
  <c r="G5666"/>
  <c r="G5665"/>
  <c r="G5664"/>
  <c r="G5663"/>
  <c r="G5662"/>
  <c r="G5661"/>
  <c r="G5660"/>
  <c r="G5659"/>
  <c r="G5658"/>
  <c r="G5657"/>
  <c r="G5656"/>
  <c r="G5655"/>
  <c r="G5654"/>
  <c r="G5653"/>
  <c r="G5652"/>
  <c r="G5651"/>
  <c r="G5650"/>
  <c r="G5649"/>
  <c r="G5648"/>
  <c r="G5647"/>
  <c r="G5646"/>
  <c r="G5645"/>
  <c r="G5644"/>
  <c r="G5643"/>
  <c r="G5642"/>
  <c r="G5641"/>
  <c r="G5640"/>
  <c r="G5639"/>
  <c r="G5638"/>
  <c r="G5637"/>
  <c r="G5636"/>
  <c r="G5635"/>
  <c r="G5634"/>
  <c r="G5633"/>
  <c r="G5632"/>
  <c r="G5631"/>
  <c r="G5630"/>
  <c r="G5629"/>
  <c r="G5628"/>
  <c r="G5627"/>
  <c r="G5626"/>
  <c r="G5625"/>
  <c r="G5624"/>
  <c r="G5623"/>
  <c r="G5622"/>
  <c r="G5621"/>
  <c r="G5620"/>
  <c r="G5619"/>
  <c r="G5618"/>
  <c r="G5617"/>
  <c r="G5616"/>
  <c r="G5615"/>
  <c r="G5614"/>
  <c r="G5613"/>
  <c r="G5612"/>
  <c r="G5611"/>
  <c r="G5610"/>
  <c r="G5609"/>
  <c r="G5608"/>
  <c r="G5607"/>
  <c r="G5606"/>
  <c r="G5605"/>
  <c r="G5604"/>
  <c r="G5603"/>
  <c r="G5602"/>
  <c r="G5601"/>
  <c r="G5600"/>
  <c r="G5599"/>
  <c r="G5598"/>
  <c r="G5597"/>
  <c r="G5596"/>
  <c r="G5595"/>
  <c r="G5594"/>
  <c r="G5593"/>
  <c r="G5592"/>
  <c r="G5591"/>
  <c r="G5590"/>
  <c r="G5589"/>
  <c r="G5588"/>
  <c r="G5587"/>
  <c r="G5586"/>
  <c r="G5585"/>
  <c r="G5584"/>
  <c r="G5583"/>
  <c r="G5582"/>
  <c r="G5581"/>
  <c r="G5580"/>
  <c r="G5579"/>
  <c r="G5578"/>
  <c r="G5577"/>
  <c r="G5576"/>
  <c r="G5575"/>
  <c r="G5574"/>
  <c r="G5573"/>
  <c r="G5572"/>
  <c r="G5571"/>
  <c r="G5570"/>
  <c r="G5569"/>
  <c r="G5568"/>
  <c r="G5567"/>
  <c r="G5566"/>
  <c r="G5565"/>
  <c r="G5564"/>
  <c r="G5563"/>
  <c r="G5562"/>
  <c r="G5561"/>
  <c r="G5560"/>
  <c r="G5559"/>
  <c r="G5558"/>
  <c r="G5557"/>
  <c r="G5556"/>
  <c r="G5555"/>
  <c r="G5554"/>
  <c r="G5553"/>
  <c r="G5552"/>
  <c r="G5551"/>
  <c r="G5550"/>
  <c r="G5549"/>
  <c r="G5548"/>
  <c r="G5547"/>
  <c r="G5546"/>
  <c r="G5545"/>
  <c r="G5544"/>
  <c r="G5543"/>
  <c r="G5542"/>
  <c r="G5541"/>
  <c r="G5540"/>
  <c r="G5539"/>
  <c r="G5538"/>
  <c r="G5537"/>
  <c r="G5536"/>
  <c r="G5535"/>
  <c r="G5534"/>
  <c r="G5533"/>
  <c r="G5532"/>
  <c r="G5531"/>
  <c r="G5530"/>
  <c r="G5529"/>
  <c r="G5528"/>
  <c r="G5527"/>
  <c r="G5526"/>
  <c r="G5525"/>
  <c r="G5524"/>
  <c r="G5523"/>
  <c r="G5522"/>
  <c r="G5521"/>
  <c r="G5520"/>
  <c r="G5519"/>
  <c r="G5518"/>
  <c r="G5517"/>
  <c r="G5516"/>
  <c r="G5515"/>
  <c r="G5514"/>
  <c r="G5513"/>
  <c r="G5512"/>
  <c r="G5511"/>
  <c r="G5510"/>
  <c r="G5509"/>
  <c r="G5508"/>
  <c r="G5507"/>
  <c r="G5506"/>
  <c r="G5505"/>
  <c r="G5504"/>
  <c r="G5503"/>
  <c r="G5502"/>
  <c r="G5501"/>
  <c r="G5500"/>
  <c r="G5499"/>
  <c r="G5498"/>
  <c r="G5497"/>
  <c r="G5496"/>
  <c r="G5495"/>
  <c r="G5494"/>
  <c r="G5493"/>
  <c r="G5492"/>
  <c r="G5491"/>
  <c r="G5490"/>
  <c r="G5489"/>
  <c r="G5488"/>
  <c r="G5487"/>
  <c r="G5486"/>
  <c r="G5485"/>
  <c r="G5484"/>
  <c r="G5483"/>
  <c r="G5482"/>
  <c r="G5481"/>
  <c r="G5480"/>
  <c r="G5479"/>
  <c r="G5478"/>
  <c r="G5477"/>
  <c r="G5476"/>
  <c r="G5475"/>
  <c r="G5474"/>
  <c r="G5473"/>
  <c r="G5472"/>
  <c r="G5471"/>
  <c r="G5470"/>
  <c r="G5469"/>
  <c r="G5468"/>
  <c r="G5467"/>
  <c r="G5466"/>
  <c r="G5465"/>
  <c r="G5464"/>
  <c r="G5463"/>
  <c r="G5462"/>
  <c r="G5461"/>
  <c r="G5460"/>
  <c r="G5459"/>
  <c r="G5458"/>
  <c r="G5457"/>
  <c r="G5456"/>
  <c r="G5455"/>
  <c r="G5454"/>
  <c r="G5453"/>
  <c r="G5452"/>
  <c r="G5451"/>
  <c r="G5450"/>
  <c r="G5449"/>
  <c r="G5448"/>
  <c r="G5447"/>
  <c r="G5446"/>
  <c r="G5445"/>
  <c r="G5444"/>
  <c r="G5443"/>
  <c r="G5442"/>
  <c r="G5441"/>
  <c r="G5440"/>
  <c r="G5439"/>
  <c r="G5438"/>
  <c r="G5437"/>
  <c r="G5436"/>
  <c r="G5435"/>
  <c r="G5434"/>
  <c r="G5433"/>
  <c r="G5432"/>
  <c r="G5431"/>
  <c r="G5430"/>
  <c r="G5429"/>
  <c r="G5428"/>
  <c r="G5427"/>
  <c r="G5426"/>
  <c r="G5425"/>
  <c r="G5424"/>
  <c r="G5423"/>
  <c r="G5422"/>
  <c r="G5421"/>
  <c r="G5420"/>
  <c r="G5419"/>
  <c r="G5418"/>
  <c r="G5417"/>
  <c r="G5416"/>
  <c r="G5415"/>
  <c r="G5414"/>
  <c r="G5413"/>
  <c r="G5412"/>
  <c r="G5411"/>
  <c r="G5410"/>
  <c r="G5409"/>
  <c r="G5408"/>
  <c r="G5407"/>
  <c r="G5406"/>
  <c r="G5405"/>
  <c r="G5404"/>
  <c r="G5403"/>
  <c r="G5402"/>
  <c r="G5401"/>
  <c r="G5400"/>
  <c r="G5399"/>
  <c r="G5398"/>
  <c r="G5397"/>
  <c r="G5396"/>
  <c r="G5395"/>
  <c r="G5394"/>
  <c r="G5393"/>
  <c r="G5392"/>
  <c r="G5391"/>
  <c r="G5390"/>
  <c r="G5389"/>
  <c r="G5388"/>
  <c r="G5387"/>
  <c r="G5386"/>
  <c r="G5385"/>
  <c r="G5384"/>
  <c r="G5383"/>
  <c r="G5382"/>
  <c r="G5381"/>
  <c r="G5380"/>
  <c r="G5379"/>
  <c r="G5378"/>
  <c r="G5377"/>
  <c r="G5376"/>
  <c r="G5375"/>
  <c r="G5374"/>
  <c r="G5373"/>
  <c r="G5372"/>
  <c r="G5371"/>
  <c r="G5370"/>
  <c r="G5369"/>
  <c r="G5368"/>
  <c r="G5367"/>
  <c r="G5366"/>
  <c r="G5365"/>
  <c r="G5364"/>
  <c r="G5363"/>
  <c r="G5362"/>
  <c r="G5361"/>
  <c r="G5360"/>
  <c r="G5359"/>
  <c r="G5358"/>
  <c r="G5357"/>
  <c r="G5356"/>
  <c r="G5355"/>
  <c r="G5354"/>
  <c r="G5353"/>
  <c r="G5352"/>
  <c r="G5351"/>
  <c r="G5350"/>
  <c r="G5349"/>
  <c r="G5348"/>
  <c r="G5347"/>
  <c r="G5346"/>
  <c r="G5345"/>
  <c r="G5344"/>
  <c r="G5343"/>
  <c r="G5342"/>
  <c r="G5341"/>
  <c r="G5340"/>
  <c r="G5339"/>
  <c r="G5338"/>
  <c r="G5337"/>
  <c r="G5336"/>
  <c r="G5335"/>
  <c r="G5334"/>
  <c r="G5333"/>
  <c r="G5332"/>
  <c r="G5331"/>
  <c r="G5330"/>
  <c r="G5329"/>
  <c r="G5328"/>
  <c r="G5327"/>
  <c r="G5326"/>
  <c r="G5325"/>
  <c r="G5324"/>
  <c r="G5323"/>
  <c r="G5322"/>
  <c r="G5321"/>
  <c r="G5320"/>
  <c r="G5319"/>
  <c r="G5318"/>
  <c r="G5317"/>
  <c r="G5316"/>
  <c r="G5315"/>
  <c r="G5314"/>
  <c r="G5313"/>
  <c r="G5312"/>
  <c r="G5311"/>
  <c r="G5310"/>
  <c r="G5309"/>
  <c r="G5308"/>
  <c r="G5307"/>
  <c r="G5306"/>
  <c r="G5305"/>
  <c r="G5304"/>
  <c r="G5303"/>
  <c r="G5302"/>
  <c r="G5301"/>
  <c r="G5300"/>
  <c r="G5299"/>
  <c r="G5298"/>
  <c r="G5297"/>
  <c r="G5296"/>
  <c r="G5295"/>
  <c r="G5294"/>
  <c r="G5293"/>
  <c r="G5292"/>
  <c r="G5291"/>
  <c r="G5290"/>
  <c r="G5289"/>
  <c r="G5288"/>
  <c r="G5287"/>
  <c r="G5286"/>
  <c r="G5285"/>
  <c r="G5284"/>
  <c r="G5283"/>
  <c r="G5282"/>
  <c r="G5281"/>
  <c r="G5280"/>
  <c r="G5279"/>
  <c r="G5278"/>
  <c r="G5277"/>
  <c r="G5276"/>
  <c r="G5275"/>
  <c r="G5274"/>
  <c r="G5273"/>
  <c r="G5272"/>
  <c r="G5271"/>
  <c r="G5270"/>
  <c r="G5269"/>
  <c r="G5268"/>
  <c r="G5267"/>
  <c r="G5266"/>
  <c r="G5265"/>
  <c r="G5264"/>
  <c r="G5263"/>
  <c r="G5262"/>
  <c r="G5261"/>
  <c r="G5260"/>
  <c r="G5259"/>
  <c r="G5258"/>
  <c r="G5257"/>
  <c r="G5256"/>
  <c r="G5255"/>
  <c r="G5254"/>
  <c r="G5253"/>
  <c r="G5252"/>
  <c r="G5251"/>
  <c r="G5250"/>
  <c r="G5249"/>
  <c r="G5248"/>
  <c r="G5247"/>
  <c r="G5246"/>
  <c r="G5245"/>
  <c r="G5244"/>
  <c r="G5243"/>
  <c r="G5242"/>
  <c r="G5241"/>
  <c r="G5240"/>
  <c r="G5239"/>
  <c r="G5238"/>
  <c r="G5237"/>
  <c r="G5236"/>
  <c r="G5235"/>
  <c r="G5234"/>
  <c r="G5233"/>
  <c r="G5232"/>
  <c r="G5231"/>
  <c r="G5230"/>
  <c r="G5229"/>
  <c r="G5228"/>
  <c r="G5227"/>
  <c r="G5226"/>
  <c r="G5225"/>
  <c r="G5224"/>
  <c r="G5223"/>
  <c r="G5222"/>
  <c r="G5221"/>
  <c r="G5220"/>
  <c r="G5219"/>
  <c r="G5218"/>
  <c r="G5217"/>
  <c r="G5216"/>
  <c r="G5215"/>
  <c r="G5214"/>
  <c r="G5213"/>
  <c r="G5212"/>
  <c r="G5211"/>
  <c r="G5210"/>
  <c r="G5209"/>
  <c r="G5208"/>
  <c r="G5207"/>
  <c r="G5206"/>
  <c r="G5205"/>
  <c r="G5204"/>
  <c r="G5203"/>
  <c r="G5202"/>
  <c r="G5201"/>
  <c r="G5200"/>
  <c r="G5199"/>
  <c r="G5198"/>
  <c r="G5197"/>
  <c r="G5196"/>
  <c r="G5195"/>
  <c r="G5194"/>
  <c r="G5193"/>
  <c r="G5192"/>
  <c r="G5191"/>
  <c r="G5190"/>
  <c r="G5189"/>
  <c r="G5188"/>
  <c r="G5187"/>
  <c r="G5186"/>
  <c r="G5185"/>
  <c r="G5184"/>
  <c r="G5183"/>
  <c r="G5182"/>
  <c r="G5181"/>
  <c r="G5180"/>
  <c r="G5179"/>
  <c r="G5178"/>
  <c r="G5177"/>
  <c r="G5176"/>
  <c r="G5175"/>
  <c r="G5174"/>
  <c r="G5173"/>
  <c r="G5172"/>
  <c r="G5171"/>
  <c r="G5170"/>
  <c r="G5169"/>
  <c r="G5168"/>
  <c r="G5167"/>
  <c r="G5166"/>
  <c r="G5165"/>
  <c r="G5164"/>
  <c r="G5163"/>
  <c r="G5162"/>
  <c r="G5161"/>
  <c r="G5160"/>
  <c r="G5159"/>
  <c r="G5158"/>
  <c r="G5157"/>
  <c r="G5156"/>
  <c r="G5155"/>
  <c r="G5154"/>
  <c r="G5153"/>
  <c r="G5152"/>
  <c r="G5151"/>
  <c r="G5150"/>
  <c r="G5149"/>
  <c r="G5148"/>
  <c r="G5147"/>
  <c r="G5146"/>
  <c r="G5145"/>
  <c r="G5144"/>
  <c r="G5143"/>
  <c r="G5142"/>
  <c r="G5141"/>
  <c r="G5140"/>
  <c r="G5139"/>
  <c r="G5138"/>
  <c r="G5137"/>
  <c r="G5136"/>
  <c r="G5135"/>
  <c r="G5134"/>
  <c r="G5133"/>
  <c r="G5132"/>
  <c r="G5131"/>
  <c r="G5130"/>
  <c r="G5129"/>
  <c r="G5128"/>
  <c r="G5127"/>
  <c r="G5126"/>
  <c r="G5125"/>
  <c r="G5124"/>
  <c r="G5123"/>
  <c r="G5122"/>
  <c r="G5121"/>
  <c r="G5120"/>
  <c r="G5119"/>
  <c r="G5118"/>
  <c r="G5117"/>
  <c r="G5116"/>
  <c r="G5115"/>
  <c r="G5114"/>
  <c r="G5113"/>
  <c r="G5112"/>
  <c r="G5111"/>
  <c r="G5110"/>
  <c r="G5109"/>
  <c r="G5108"/>
  <c r="G5107"/>
  <c r="G5106"/>
  <c r="G5105"/>
  <c r="G5104"/>
  <c r="G5103"/>
  <c r="G5102"/>
  <c r="G5101"/>
  <c r="G5100"/>
  <c r="G5099"/>
  <c r="G5098"/>
  <c r="G5097"/>
  <c r="G5096"/>
  <c r="G5095"/>
  <c r="G5094"/>
  <c r="G5093"/>
  <c r="G5092"/>
  <c r="G5091"/>
  <c r="G5090"/>
  <c r="G5089"/>
  <c r="G5088"/>
  <c r="G5087"/>
  <c r="G5086"/>
  <c r="G5085"/>
  <c r="G5084"/>
  <c r="G5083"/>
  <c r="G5082"/>
  <c r="G5081"/>
  <c r="G5080"/>
  <c r="G5079"/>
  <c r="G5078"/>
  <c r="G5077"/>
  <c r="G5076"/>
  <c r="G5075"/>
  <c r="G5074"/>
  <c r="G5073"/>
  <c r="G5072"/>
  <c r="G5071"/>
  <c r="G5070"/>
  <c r="G5069"/>
  <c r="G5068"/>
  <c r="G5067"/>
  <c r="G5066"/>
  <c r="G5065"/>
  <c r="G5064"/>
  <c r="G5063"/>
  <c r="G5062"/>
  <c r="G5061"/>
  <c r="G5060"/>
  <c r="G5059"/>
  <c r="G5058"/>
  <c r="G5057"/>
  <c r="G5056"/>
  <c r="G5055"/>
  <c r="G5054"/>
  <c r="G5053"/>
  <c r="G5052"/>
  <c r="G5051"/>
  <c r="G5050"/>
  <c r="G5049"/>
  <c r="G5048"/>
  <c r="G5047"/>
  <c r="G5046"/>
  <c r="G5045"/>
  <c r="G5044"/>
  <c r="G5043"/>
  <c r="G5042"/>
  <c r="G5041"/>
  <c r="G5040"/>
  <c r="G5039"/>
  <c r="G5038"/>
  <c r="G5037"/>
  <c r="G5036"/>
  <c r="G5035"/>
  <c r="G5034"/>
  <c r="G5033"/>
  <c r="G5032"/>
  <c r="G5031"/>
  <c r="G5030"/>
  <c r="G5029"/>
  <c r="G5028"/>
  <c r="G5027"/>
  <c r="G5026"/>
  <c r="G5025"/>
  <c r="G5024"/>
  <c r="G5023"/>
  <c r="G5022"/>
  <c r="G5021"/>
  <c r="G5020"/>
  <c r="G5019"/>
  <c r="G5018"/>
  <c r="G5017"/>
  <c r="G5016"/>
  <c r="G5015"/>
  <c r="G5014"/>
  <c r="G5013"/>
  <c r="G5012"/>
  <c r="G5011"/>
  <c r="G5010"/>
  <c r="G5009"/>
  <c r="G5008"/>
  <c r="G5007"/>
  <c r="G5006"/>
  <c r="G5005"/>
  <c r="G5004"/>
  <c r="G5003"/>
  <c r="G5002"/>
  <c r="G5001"/>
  <c r="G5000"/>
  <c r="G4999"/>
  <c r="G4998"/>
  <c r="G4997"/>
  <c r="G4996"/>
  <c r="G4995"/>
  <c r="G4994"/>
  <c r="G4993"/>
  <c r="G4992"/>
  <c r="G4991"/>
  <c r="G4990"/>
  <c r="G4989"/>
  <c r="G4988"/>
  <c r="G4987"/>
  <c r="G4986"/>
  <c r="G4985"/>
  <c r="G4984"/>
  <c r="G4983"/>
  <c r="G4982"/>
  <c r="G4981"/>
  <c r="G4980"/>
  <c r="G4979"/>
  <c r="G4978"/>
  <c r="G4977"/>
  <c r="G4976"/>
  <c r="G4975"/>
  <c r="G4974"/>
  <c r="G4973"/>
  <c r="G4972"/>
  <c r="G4971"/>
  <c r="G4970"/>
  <c r="G4969"/>
  <c r="G4968"/>
  <c r="G4967"/>
  <c r="G4966"/>
  <c r="G4965"/>
  <c r="G4964"/>
  <c r="G4963"/>
  <c r="G4962"/>
  <c r="G4961"/>
  <c r="G4960"/>
  <c r="G4959"/>
  <c r="G4958"/>
  <c r="G4957"/>
  <c r="G4956"/>
  <c r="G4955"/>
  <c r="G4954"/>
  <c r="G4953"/>
  <c r="G4952"/>
  <c r="G4951"/>
  <c r="G4950"/>
  <c r="G4949"/>
  <c r="G4948"/>
  <c r="G4947"/>
  <c r="G4946"/>
  <c r="G4945"/>
  <c r="G4944"/>
  <c r="G4943"/>
  <c r="G4942"/>
  <c r="G4941"/>
  <c r="G4940"/>
  <c r="G4939"/>
  <c r="G4938"/>
  <c r="G4937"/>
  <c r="G4936"/>
  <c r="G4935"/>
  <c r="G4934"/>
  <c r="G4933"/>
  <c r="G4932"/>
  <c r="G4931"/>
  <c r="G4930"/>
  <c r="G4929"/>
  <c r="G4928"/>
  <c r="G4927"/>
  <c r="G4926"/>
  <c r="G4925"/>
  <c r="G4924"/>
  <c r="G4923"/>
  <c r="G4922"/>
  <c r="G4921"/>
  <c r="G4920"/>
  <c r="G4919"/>
  <c r="G4918"/>
  <c r="G4917"/>
  <c r="G4916"/>
  <c r="G4915"/>
  <c r="G4914"/>
  <c r="G4913"/>
  <c r="G4912"/>
  <c r="G4911"/>
  <c r="G4910"/>
  <c r="G4909"/>
  <c r="G4908"/>
  <c r="G4907"/>
  <c r="G4906"/>
  <c r="G4905"/>
  <c r="G4904"/>
  <c r="G4903"/>
  <c r="G4902"/>
  <c r="G4901"/>
  <c r="G4900"/>
  <c r="G4899"/>
  <c r="G4898"/>
  <c r="G4897"/>
  <c r="G4896"/>
  <c r="G4895"/>
  <c r="G4894"/>
  <c r="G4893"/>
  <c r="G4892"/>
  <c r="G4891"/>
  <c r="G4890"/>
  <c r="G4889"/>
  <c r="G4888"/>
  <c r="G4887"/>
  <c r="G4886"/>
  <c r="G4885"/>
  <c r="G4884"/>
  <c r="G4883"/>
  <c r="G4882"/>
  <c r="G4881"/>
  <c r="G4880"/>
  <c r="G4879"/>
  <c r="G4878"/>
  <c r="G4877"/>
  <c r="G4876"/>
  <c r="G4875"/>
  <c r="G4874"/>
  <c r="G4873"/>
  <c r="G4872"/>
  <c r="G4871"/>
  <c r="G4870"/>
  <c r="G4869"/>
  <c r="G4868"/>
  <c r="G4867"/>
  <c r="G4866"/>
  <c r="G4865"/>
  <c r="G4864"/>
  <c r="G4863"/>
  <c r="G4862"/>
  <c r="G4861"/>
  <c r="G4860"/>
  <c r="G4859"/>
  <c r="G4858"/>
  <c r="G4857"/>
  <c r="G4856"/>
  <c r="G4855"/>
  <c r="G4854"/>
  <c r="G4853"/>
  <c r="G4852"/>
  <c r="G4851"/>
  <c r="G4850"/>
  <c r="G4849"/>
  <c r="G4848"/>
  <c r="G4847"/>
  <c r="G4846"/>
  <c r="G4845"/>
  <c r="G4844"/>
  <c r="G4843"/>
  <c r="G4842"/>
  <c r="G4841"/>
  <c r="G4840"/>
  <c r="G4839"/>
  <c r="G4838"/>
  <c r="G4837"/>
  <c r="G4836"/>
  <c r="G4835"/>
  <c r="G4834"/>
  <c r="G4833"/>
  <c r="G4832"/>
  <c r="G4831"/>
  <c r="G4830"/>
  <c r="G4829"/>
  <c r="G4828"/>
  <c r="G4827"/>
  <c r="G4826"/>
  <c r="G4825"/>
  <c r="G4824"/>
  <c r="G4823"/>
  <c r="G4822"/>
  <c r="G4821"/>
  <c r="G4820"/>
  <c r="G4819"/>
  <c r="G4818"/>
  <c r="G4817"/>
  <c r="G4816"/>
  <c r="G4815"/>
  <c r="G4814"/>
  <c r="G4813"/>
  <c r="G4812"/>
  <c r="G4811"/>
  <c r="G4810"/>
  <c r="G4809"/>
  <c r="G4808"/>
  <c r="G4807"/>
  <c r="G4806"/>
  <c r="G4805"/>
  <c r="G4804"/>
  <c r="G4803"/>
  <c r="G4802"/>
  <c r="G4801"/>
  <c r="G4800"/>
  <c r="G4799"/>
  <c r="G4798"/>
  <c r="G4797"/>
  <c r="G4796"/>
  <c r="G4795"/>
  <c r="G4794"/>
  <c r="G4793"/>
  <c r="G4792"/>
  <c r="G4791"/>
  <c r="G4790"/>
  <c r="G4789"/>
  <c r="G4788"/>
  <c r="G4787"/>
  <c r="G4786"/>
  <c r="G4785"/>
  <c r="G4784"/>
  <c r="G4783"/>
  <c r="G4782"/>
  <c r="G4781"/>
  <c r="G4780"/>
  <c r="G4779"/>
  <c r="G4778"/>
  <c r="G4777"/>
  <c r="G4776"/>
  <c r="G4775"/>
  <c r="G4774"/>
  <c r="G4773"/>
  <c r="G4772"/>
  <c r="G4771"/>
  <c r="G4770"/>
  <c r="G4769"/>
  <c r="G4768"/>
  <c r="G4767"/>
  <c r="G4766"/>
  <c r="G4765"/>
  <c r="G4764"/>
  <c r="G4763"/>
  <c r="G4762"/>
  <c r="G4761"/>
  <c r="G4760"/>
  <c r="G4759"/>
  <c r="G4758"/>
  <c r="G4757"/>
  <c r="G4756"/>
  <c r="G4755"/>
  <c r="G4754"/>
  <c r="G4753"/>
  <c r="G4752"/>
  <c r="G4751"/>
  <c r="G4750"/>
  <c r="G4749"/>
  <c r="G4748"/>
  <c r="G4747"/>
  <c r="G4746"/>
  <c r="G4745"/>
  <c r="G4744"/>
  <c r="G4743"/>
  <c r="G4742"/>
  <c r="G4741"/>
  <c r="G4740"/>
  <c r="G4739"/>
  <c r="G4738"/>
  <c r="G4737"/>
  <c r="G4736"/>
  <c r="G4735"/>
  <c r="G4734"/>
  <c r="G4733"/>
  <c r="G4732"/>
  <c r="G4731"/>
  <c r="G4730"/>
  <c r="G4729"/>
  <c r="G4728"/>
  <c r="G4727"/>
  <c r="G4726"/>
  <c r="G4725"/>
  <c r="G4724"/>
  <c r="G4723"/>
  <c r="G4722"/>
  <c r="G4721"/>
  <c r="G4720"/>
  <c r="G4719"/>
  <c r="G4718"/>
  <c r="G4717"/>
  <c r="G4716"/>
  <c r="G4715"/>
  <c r="G4714"/>
  <c r="G4713"/>
  <c r="G4712"/>
  <c r="G4711"/>
  <c r="G4710"/>
  <c r="G4709"/>
  <c r="G4708"/>
  <c r="G4707"/>
  <c r="G4706"/>
  <c r="G4705"/>
  <c r="G4704"/>
  <c r="G4703"/>
  <c r="G4702"/>
  <c r="G4701"/>
  <c r="G4700"/>
  <c r="G4699"/>
  <c r="G4698"/>
  <c r="G4697"/>
  <c r="G4696"/>
  <c r="G4695"/>
  <c r="G4694"/>
  <c r="G4693"/>
  <c r="G4692"/>
  <c r="G4691"/>
  <c r="G4690"/>
  <c r="G4689"/>
  <c r="G4688"/>
  <c r="G4687"/>
  <c r="G4686"/>
  <c r="G4685"/>
  <c r="G4684"/>
  <c r="G4683"/>
  <c r="G4682"/>
  <c r="G4681"/>
  <c r="G4680"/>
  <c r="G4679"/>
  <c r="G4678"/>
  <c r="G4677"/>
  <c r="G4676"/>
  <c r="G4675"/>
  <c r="G4674"/>
  <c r="G4673"/>
  <c r="G4672"/>
  <c r="G4671"/>
  <c r="G4670"/>
  <c r="G4669"/>
  <c r="G4668"/>
  <c r="G4667"/>
  <c r="G4666"/>
  <c r="G4665"/>
  <c r="G4664"/>
  <c r="G4663"/>
  <c r="G4662"/>
  <c r="G4661"/>
  <c r="G4660"/>
  <c r="G4659"/>
  <c r="G4658"/>
  <c r="G4657"/>
  <c r="G4656"/>
  <c r="G4655"/>
  <c r="G4654"/>
  <c r="G4653"/>
  <c r="G4652"/>
  <c r="G4651"/>
  <c r="G4650"/>
  <c r="G4649"/>
  <c r="G4648"/>
  <c r="G4647"/>
  <c r="G4646"/>
  <c r="G4645"/>
  <c r="G4644"/>
  <c r="G4643"/>
  <c r="G4642"/>
  <c r="G4641"/>
  <c r="G4640"/>
  <c r="G4639"/>
  <c r="G4638"/>
  <c r="G4637"/>
  <c r="G4636"/>
  <c r="G4635"/>
  <c r="G4634"/>
  <c r="G4633"/>
  <c r="G4632"/>
  <c r="G4631"/>
  <c r="G4630"/>
  <c r="G4629"/>
  <c r="G4628"/>
  <c r="G4627"/>
  <c r="G4626"/>
  <c r="G4625"/>
  <c r="G4624"/>
  <c r="G4623"/>
  <c r="G4622"/>
  <c r="G4621"/>
  <c r="G4620"/>
  <c r="G4619"/>
  <c r="G4618"/>
  <c r="G4617"/>
  <c r="G4616"/>
  <c r="G4615"/>
  <c r="G4614"/>
  <c r="G4613"/>
  <c r="G4612"/>
  <c r="G4611"/>
  <c r="G4610"/>
  <c r="G4609"/>
  <c r="G4608"/>
  <c r="G4607"/>
  <c r="G4606"/>
  <c r="G4605"/>
  <c r="G4604"/>
  <c r="G4603"/>
  <c r="G4602"/>
  <c r="G4601"/>
  <c r="G4600"/>
  <c r="G4599"/>
  <c r="G4598"/>
  <c r="G4597"/>
  <c r="G4596"/>
  <c r="G4595"/>
  <c r="G4594"/>
  <c r="G4593"/>
  <c r="G4592"/>
  <c r="G4591"/>
  <c r="G4590"/>
  <c r="G4589"/>
  <c r="G4588"/>
  <c r="G4587"/>
  <c r="G4586"/>
  <c r="G4585"/>
  <c r="G4584"/>
  <c r="G4583"/>
  <c r="G4582"/>
  <c r="G4581"/>
  <c r="G4580"/>
  <c r="G4579"/>
  <c r="G4578"/>
  <c r="G4577"/>
  <c r="G4576"/>
  <c r="G4575"/>
  <c r="G4574"/>
  <c r="G4573"/>
  <c r="G4572"/>
  <c r="G4571"/>
  <c r="G4570"/>
  <c r="G4569"/>
  <c r="G4568"/>
  <c r="G4567"/>
  <c r="G4566"/>
  <c r="G4565"/>
  <c r="G4564"/>
  <c r="G4563"/>
  <c r="G4562"/>
  <c r="G4561"/>
  <c r="G4560"/>
  <c r="G4559"/>
  <c r="G4558"/>
  <c r="G4557"/>
  <c r="G4556"/>
  <c r="G4555"/>
  <c r="G4554"/>
  <c r="G4553"/>
  <c r="G4552"/>
  <c r="G4551"/>
  <c r="G4550"/>
  <c r="G4549"/>
  <c r="G4548"/>
  <c r="G4547"/>
  <c r="G4546"/>
  <c r="G4545"/>
  <c r="G4544"/>
  <c r="G4543"/>
  <c r="G4542"/>
  <c r="G4541"/>
  <c r="G4540"/>
  <c r="G4539"/>
  <c r="G4538"/>
  <c r="G4537"/>
  <c r="G4536"/>
  <c r="G4535"/>
  <c r="G4534"/>
  <c r="G4533"/>
  <c r="G4532"/>
  <c r="G4531"/>
  <c r="G4530"/>
  <c r="G4529"/>
  <c r="G4528"/>
  <c r="G4527"/>
  <c r="G4526"/>
  <c r="G4525"/>
  <c r="G4524"/>
  <c r="G4523"/>
  <c r="G4522"/>
  <c r="G4521"/>
  <c r="G4520"/>
  <c r="G4519"/>
  <c r="G4518"/>
  <c r="G4517"/>
  <c r="G4516"/>
  <c r="G4515"/>
  <c r="G4514"/>
  <c r="G4513"/>
  <c r="G4512"/>
  <c r="G4511"/>
  <c r="G4510"/>
  <c r="G4509"/>
  <c r="G4508"/>
  <c r="G4507"/>
  <c r="G4506"/>
  <c r="G4505"/>
  <c r="G4504"/>
  <c r="G4503"/>
  <c r="G4502"/>
  <c r="G4501"/>
  <c r="G4500"/>
  <c r="G4499"/>
  <c r="G4498"/>
  <c r="G4497"/>
  <c r="G4496"/>
  <c r="G4495"/>
  <c r="G4494"/>
  <c r="G4493"/>
  <c r="G4492"/>
  <c r="G4491"/>
  <c r="G4490"/>
  <c r="G4489"/>
  <c r="G4488"/>
  <c r="G4487"/>
  <c r="G4486"/>
  <c r="G4485"/>
  <c r="G4484"/>
  <c r="G4483"/>
  <c r="G4482"/>
  <c r="G4481"/>
  <c r="G4480"/>
  <c r="G4479"/>
  <c r="G4478"/>
  <c r="G4477"/>
  <c r="G4476"/>
  <c r="G4475"/>
  <c r="G4474"/>
  <c r="G4473"/>
  <c r="G4472"/>
  <c r="G4471"/>
  <c r="G4470"/>
  <c r="G4469"/>
  <c r="G4468"/>
  <c r="G4467"/>
  <c r="G4466"/>
  <c r="G4465"/>
  <c r="G4464"/>
  <c r="G4463"/>
  <c r="G4462"/>
  <c r="G4461"/>
  <c r="G4460"/>
  <c r="G4459"/>
  <c r="G4458"/>
  <c r="G4457"/>
  <c r="G4456"/>
  <c r="G4455"/>
  <c r="G4454"/>
  <c r="G4453"/>
  <c r="G4452"/>
  <c r="G4451"/>
  <c r="G4450"/>
  <c r="G4449"/>
  <c r="G4448"/>
  <c r="G4447"/>
  <c r="G4446"/>
  <c r="G4445"/>
  <c r="G4444"/>
  <c r="G4443"/>
  <c r="G4442"/>
  <c r="G4441"/>
  <c r="G4440"/>
  <c r="G4439"/>
  <c r="G4438"/>
  <c r="G4437"/>
  <c r="G4436"/>
  <c r="G4435"/>
  <c r="G4434"/>
  <c r="G4433"/>
  <c r="G4432"/>
  <c r="G4431"/>
  <c r="G4430"/>
  <c r="G4429"/>
  <c r="G4428"/>
  <c r="G4427"/>
  <c r="G4426"/>
  <c r="G4425"/>
  <c r="G4424"/>
  <c r="G4423"/>
  <c r="G4422"/>
  <c r="G4421"/>
  <c r="G4420"/>
  <c r="G4419"/>
  <c r="G4418"/>
  <c r="G4417"/>
  <c r="G4416"/>
  <c r="G4415"/>
  <c r="G4414"/>
  <c r="G4413"/>
  <c r="G4412"/>
  <c r="G4411"/>
  <c r="G4410"/>
  <c r="G4409"/>
  <c r="G4408"/>
  <c r="G4407"/>
  <c r="G4406"/>
  <c r="G4405"/>
  <c r="G4404"/>
  <c r="G4403"/>
  <c r="G4402"/>
  <c r="G4401"/>
  <c r="G4400"/>
  <c r="G4399"/>
  <c r="G4398"/>
  <c r="G4397"/>
  <c r="G4396"/>
  <c r="G4395"/>
  <c r="G4394"/>
  <c r="G4393"/>
  <c r="G4392"/>
  <c r="G4391"/>
  <c r="G4390"/>
  <c r="G4389"/>
  <c r="G4388"/>
  <c r="G4387"/>
  <c r="G4386"/>
  <c r="G4385"/>
  <c r="G4384"/>
  <c r="G4383"/>
  <c r="G4382"/>
  <c r="G4381"/>
  <c r="G4380"/>
  <c r="G4379"/>
  <c r="G4378"/>
  <c r="G4377"/>
  <c r="G4376"/>
  <c r="G4375"/>
  <c r="G4374"/>
  <c r="G4373"/>
  <c r="G4372"/>
  <c r="G4371"/>
  <c r="G4370"/>
  <c r="G4369"/>
  <c r="G4368"/>
  <c r="G4367"/>
  <c r="G4366"/>
  <c r="G4365"/>
  <c r="G4364"/>
  <c r="G4363"/>
  <c r="G4362"/>
  <c r="G4361"/>
  <c r="G4360"/>
  <c r="G4359"/>
  <c r="G4358"/>
  <c r="G4357"/>
  <c r="G4356"/>
  <c r="G4355"/>
  <c r="G4354"/>
  <c r="G4353"/>
  <c r="G4352"/>
  <c r="G4351"/>
  <c r="G4350"/>
  <c r="G4349"/>
  <c r="G4348"/>
  <c r="G4347"/>
  <c r="G4346"/>
  <c r="G4345"/>
  <c r="G4344"/>
  <c r="G4343"/>
  <c r="G4342"/>
  <c r="G4341"/>
  <c r="G4340"/>
  <c r="G4339"/>
  <c r="G4338"/>
  <c r="G4337"/>
  <c r="G4336"/>
  <c r="G4335"/>
  <c r="G4334"/>
  <c r="G4333"/>
  <c r="G4332"/>
  <c r="G4331"/>
  <c r="G4330"/>
  <c r="G4329"/>
  <c r="G4328"/>
  <c r="G4327"/>
  <c r="G4326"/>
  <c r="G4325"/>
  <c r="G4324"/>
  <c r="G4323"/>
  <c r="G4322"/>
  <c r="G4321"/>
  <c r="G4320"/>
  <c r="G4319"/>
  <c r="G4318"/>
  <c r="G4317"/>
  <c r="G4316"/>
  <c r="G4315"/>
  <c r="G4314"/>
  <c r="G4313"/>
  <c r="G4312"/>
  <c r="G4311"/>
  <c r="G4310"/>
  <c r="G4309"/>
  <c r="G4308"/>
  <c r="G4307"/>
  <c r="G4306"/>
  <c r="G4305"/>
  <c r="G4304"/>
  <c r="G4303"/>
  <c r="G4302"/>
  <c r="G4301"/>
  <c r="G4300"/>
  <c r="G4299"/>
  <c r="G4298"/>
  <c r="G4297"/>
  <c r="G4296"/>
  <c r="G4295"/>
  <c r="G4294"/>
  <c r="G4293"/>
  <c r="G4292"/>
  <c r="G4291"/>
  <c r="G4290"/>
  <c r="G4289"/>
  <c r="G4288"/>
  <c r="G4287"/>
  <c r="G4286"/>
  <c r="G4285"/>
  <c r="G4284"/>
  <c r="G4283"/>
  <c r="G4282"/>
  <c r="G4281"/>
  <c r="G4280"/>
  <c r="G4279"/>
  <c r="G4278"/>
  <c r="G4277"/>
  <c r="G4276"/>
  <c r="G4275"/>
  <c r="G4274"/>
  <c r="G4273"/>
  <c r="G4272"/>
  <c r="G4271"/>
  <c r="G4270"/>
  <c r="G4269"/>
  <c r="G4268"/>
  <c r="G4267"/>
  <c r="G4266"/>
  <c r="G4265"/>
  <c r="G4264"/>
  <c r="G4263"/>
  <c r="G4262"/>
  <c r="G4261"/>
  <c r="G4260"/>
  <c r="G4259"/>
  <c r="G4258"/>
  <c r="G4257"/>
  <c r="G4256"/>
  <c r="G4255"/>
  <c r="G4254"/>
  <c r="G4253"/>
  <c r="G4252"/>
  <c r="G4251"/>
  <c r="G4250"/>
  <c r="G4249"/>
  <c r="G4248"/>
  <c r="G4247"/>
  <c r="G4246"/>
  <c r="G4245"/>
  <c r="G4244"/>
  <c r="G4243"/>
  <c r="G4242"/>
  <c r="G4241"/>
  <c r="G4240"/>
  <c r="G4239"/>
  <c r="G4238"/>
  <c r="G4237"/>
  <c r="G4236"/>
  <c r="G4235"/>
  <c r="G4234"/>
  <c r="G4233"/>
  <c r="G4232"/>
  <c r="G4231"/>
  <c r="G4230"/>
  <c r="G4229"/>
  <c r="G4228"/>
  <c r="G4227"/>
  <c r="G4226"/>
  <c r="G4225"/>
  <c r="G4224"/>
  <c r="G4223"/>
  <c r="G4222"/>
  <c r="G4221"/>
  <c r="G4220"/>
  <c r="G4219"/>
  <c r="G4218"/>
  <c r="G4217"/>
  <c r="G4216"/>
  <c r="G4215"/>
  <c r="G4214"/>
  <c r="G4213"/>
  <c r="G4212"/>
  <c r="G4211"/>
  <c r="G4210"/>
  <c r="G4209"/>
  <c r="G4208"/>
  <c r="G4207"/>
  <c r="G4206"/>
  <c r="G4205"/>
  <c r="G4204"/>
  <c r="G4203"/>
  <c r="G4202"/>
  <c r="G4201"/>
  <c r="G4200"/>
  <c r="G4199"/>
  <c r="G4198"/>
  <c r="G4197"/>
  <c r="G4196"/>
  <c r="G4195"/>
  <c r="G4194"/>
  <c r="G4193"/>
  <c r="G4192"/>
  <c r="G4191"/>
  <c r="G4190"/>
  <c r="G4189"/>
  <c r="G4188"/>
  <c r="G4187"/>
  <c r="G4186"/>
  <c r="G4185"/>
  <c r="G4184"/>
  <c r="G4183"/>
  <c r="G4182"/>
  <c r="G4181"/>
  <c r="G4180"/>
  <c r="G4179"/>
  <c r="G4178"/>
  <c r="G4177"/>
  <c r="G4176"/>
  <c r="G4175"/>
  <c r="G4174"/>
  <c r="G4173"/>
  <c r="G4172"/>
  <c r="G4171"/>
  <c r="G4170"/>
  <c r="G4169"/>
  <c r="G4168"/>
  <c r="G4167"/>
  <c r="G4166"/>
  <c r="G4165"/>
  <c r="G4164"/>
  <c r="G4163"/>
  <c r="G4162"/>
  <c r="G4161"/>
  <c r="G4160"/>
  <c r="G4159"/>
  <c r="G4158"/>
  <c r="G4157"/>
  <c r="G4156"/>
  <c r="G4155"/>
  <c r="G4154"/>
  <c r="G4153"/>
  <c r="G4152"/>
  <c r="G4151"/>
  <c r="G4150"/>
  <c r="G4149"/>
  <c r="G4148"/>
  <c r="G4147"/>
  <c r="G4146"/>
  <c r="G4145"/>
  <c r="G4144"/>
  <c r="G4143"/>
  <c r="G4142"/>
  <c r="G4141"/>
  <c r="G4140"/>
  <c r="G4139"/>
  <c r="G4138"/>
  <c r="G4137"/>
  <c r="G4136"/>
  <c r="G4135"/>
  <c r="G4134"/>
  <c r="G4133"/>
  <c r="G4132"/>
  <c r="G4131"/>
  <c r="G4130"/>
  <c r="G4129"/>
  <c r="G4128"/>
  <c r="G4127"/>
  <c r="G4126"/>
  <c r="G4125"/>
  <c r="G4124"/>
  <c r="G4123"/>
  <c r="G4122"/>
  <c r="G4121"/>
  <c r="G4120"/>
  <c r="G4119"/>
  <c r="G4118"/>
  <c r="G4117"/>
  <c r="G4116"/>
  <c r="G4115"/>
  <c r="G4114"/>
  <c r="G4113"/>
  <c r="G4112"/>
  <c r="G4111"/>
  <c r="G4110"/>
  <c r="G4109"/>
  <c r="G4108"/>
  <c r="G4107"/>
  <c r="G4106"/>
  <c r="G4105"/>
  <c r="G4104"/>
  <c r="G4103"/>
  <c r="G4102"/>
  <c r="G4101"/>
  <c r="G4100"/>
  <c r="G4099"/>
  <c r="G4098"/>
  <c r="G4097"/>
  <c r="G4096"/>
  <c r="G4095"/>
  <c r="G4094"/>
  <c r="G4093"/>
  <c r="G4092"/>
  <c r="G4091"/>
  <c r="G4090"/>
  <c r="G4089"/>
  <c r="G4088"/>
  <c r="G4087"/>
  <c r="G4086"/>
  <c r="G4085"/>
  <c r="G4084"/>
  <c r="G4083"/>
  <c r="G4082"/>
  <c r="G4081"/>
  <c r="G4080"/>
  <c r="G4079"/>
  <c r="G4078"/>
  <c r="G4077"/>
  <c r="G4076"/>
  <c r="G4075"/>
  <c r="G4074"/>
  <c r="G4073"/>
  <c r="G4072"/>
  <c r="G4071"/>
  <c r="G4070"/>
  <c r="G4069"/>
  <c r="G4068"/>
  <c r="G4067"/>
  <c r="G4066"/>
  <c r="G4065"/>
  <c r="G4064"/>
  <c r="G4063"/>
  <c r="G4062"/>
  <c r="G4061"/>
  <c r="G4060"/>
  <c r="G4059"/>
  <c r="G4058"/>
  <c r="G4057"/>
  <c r="G4056"/>
  <c r="G4055"/>
  <c r="G4054"/>
  <c r="G4053"/>
  <c r="G4052"/>
  <c r="G4051"/>
  <c r="G4050"/>
  <c r="G4049"/>
  <c r="G4048"/>
  <c r="G4047"/>
  <c r="G4046"/>
  <c r="G4045"/>
  <c r="G4044"/>
  <c r="G4043"/>
  <c r="G4042"/>
  <c r="G4041"/>
  <c r="G4040"/>
  <c r="G4039"/>
  <c r="G4038"/>
  <c r="G4037"/>
  <c r="G4036"/>
  <c r="G4035"/>
  <c r="G4034"/>
  <c r="G4033"/>
  <c r="G4032"/>
  <c r="G4031"/>
  <c r="G4030"/>
  <c r="G4029"/>
  <c r="G4028"/>
  <c r="G4027"/>
  <c r="G4026"/>
  <c r="G4025"/>
  <c r="G4024"/>
  <c r="G4023"/>
  <c r="G4022"/>
  <c r="G4021"/>
  <c r="G4020"/>
  <c r="G4019"/>
  <c r="G4018"/>
  <c r="G4017"/>
  <c r="G4016"/>
  <c r="G4015"/>
  <c r="G4014"/>
  <c r="G4013"/>
  <c r="G4012"/>
  <c r="G4011"/>
  <c r="G4010"/>
  <c r="G4009"/>
  <c r="G4008"/>
  <c r="G4007"/>
  <c r="G4006"/>
  <c r="G4005"/>
  <c r="G4004"/>
  <c r="G4003"/>
  <c r="G4002"/>
  <c r="G4001"/>
  <c r="G4000"/>
  <c r="G3999"/>
  <c r="G3998"/>
  <c r="G3997"/>
  <c r="G3996"/>
  <c r="G3995"/>
  <c r="G3994"/>
  <c r="G3993"/>
  <c r="G3992"/>
  <c r="G3991"/>
  <c r="G3990"/>
  <c r="G3989"/>
  <c r="G3988"/>
  <c r="G3987"/>
  <c r="G3986"/>
  <c r="G3985"/>
  <c r="G3984"/>
  <c r="G3983"/>
  <c r="G3982"/>
  <c r="G3981"/>
  <c r="G3980"/>
  <c r="G3979"/>
  <c r="G3978"/>
  <c r="G3977"/>
  <c r="G3976"/>
  <c r="G3975"/>
  <c r="G3974"/>
  <c r="G3973"/>
  <c r="G3972"/>
  <c r="G3971"/>
  <c r="G3970"/>
  <c r="G3969"/>
  <c r="G3968"/>
  <c r="G3967"/>
  <c r="G3966"/>
  <c r="G3965"/>
  <c r="G3964"/>
  <c r="G3963"/>
  <c r="G3962"/>
  <c r="G3961"/>
  <c r="G3960"/>
  <c r="G3959"/>
  <c r="G3958"/>
  <c r="G3957"/>
  <c r="G3956"/>
  <c r="G3955"/>
  <c r="G3954"/>
  <c r="G3953"/>
  <c r="G3952"/>
  <c r="G3951"/>
  <c r="G3950"/>
  <c r="G3949"/>
  <c r="G3948"/>
  <c r="G3947"/>
  <c r="G3946"/>
  <c r="G3945"/>
  <c r="G3944"/>
  <c r="G3943"/>
  <c r="G3942"/>
  <c r="G3941"/>
  <c r="G3940"/>
  <c r="G3939"/>
  <c r="G3938"/>
  <c r="G3937"/>
  <c r="G3936"/>
  <c r="G3935"/>
  <c r="G3934"/>
  <c r="G3933"/>
  <c r="G3932"/>
  <c r="G3931"/>
  <c r="G3930"/>
  <c r="G3929"/>
  <c r="G3928"/>
  <c r="G3927"/>
  <c r="G3926"/>
  <c r="G3925"/>
  <c r="G3924"/>
  <c r="G3923"/>
  <c r="G3922"/>
  <c r="G3921"/>
  <c r="G3920"/>
  <c r="G3919"/>
  <c r="G3918"/>
  <c r="G3917"/>
  <c r="G3916"/>
  <c r="G3915"/>
  <c r="G3914"/>
  <c r="G3913"/>
  <c r="G3912"/>
  <c r="G3911"/>
  <c r="G3910"/>
  <c r="G3909"/>
  <c r="G3908"/>
  <c r="G3907"/>
  <c r="G3906"/>
  <c r="G3905"/>
  <c r="G3904"/>
  <c r="G3903"/>
  <c r="G3902"/>
  <c r="G3901"/>
  <c r="G3900"/>
  <c r="G3899"/>
  <c r="G3898"/>
  <c r="G3897"/>
  <c r="G3896"/>
  <c r="G3895"/>
  <c r="G3894"/>
  <c r="G3893"/>
  <c r="G3892"/>
  <c r="G3891"/>
  <c r="G3890"/>
  <c r="G3889"/>
  <c r="G3888"/>
  <c r="G3887"/>
  <c r="G3886"/>
  <c r="G3885"/>
  <c r="G3884"/>
  <c r="G3883"/>
  <c r="G3882"/>
  <c r="G3881"/>
  <c r="G3880"/>
  <c r="G3879"/>
  <c r="G3878"/>
  <c r="G3877"/>
  <c r="G3876"/>
  <c r="G3875"/>
  <c r="G3874"/>
  <c r="G3873"/>
  <c r="G3872"/>
  <c r="G3871"/>
  <c r="G3870"/>
  <c r="G3869"/>
  <c r="G3868"/>
  <c r="G3867"/>
  <c r="G3866"/>
  <c r="G3865"/>
  <c r="G3864"/>
  <c r="G3863"/>
  <c r="G3862"/>
  <c r="G3861"/>
  <c r="G3860"/>
  <c r="G3859"/>
  <c r="G3858"/>
  <c r="G3857"/>
  <c r="G3856"/>
  <c r="G3855"/>
  <c r="G3854"/>
  <c r="G3853"/>
  <c r="G3852"/>
  <c r="G3851"/>
  <c r="G3850"/>
  <c r="G3849"/>
  <c r="G3848"/>
  <c r="G3847"/>
  <c r="G3846"/>
  <c r="G3845"/>
  <c r="G3844"/>
  <c r="G3843"/>
  <c r="G3842"/>
  <c r="G3841"/>
  <c r="G3840"/>
  <c r="G3839"/>
  <c r="G3838"/>
  <c r="G3837"/>
  <c r="G3836"/>
  <c r="G3835"/>
  <c r="G3834"/>
  <c r="G3833"/>
  <c r="G3832"/>
  <c r="G3831"/>
  <c r="G3830"/>
  <c r="G3829"/>
  <c r="G3828"/>
  <c r="G3827"/>
  <c r="G3826"/>
  <c r="G3825"/>
  <c r="G3824"/>
  <c r="G3823"/>
  <c r="G3822"/>
  <c r="G3821"/>
  <c r="G3820"/>
  <c r="G3819"/>
  <c r="G3818"/>
  <c r="G3817"/>
  <c r="G3816"/>
  <c r="G3815"/>
  <c r="G3814"/>
  <c r="G3813"/>
  <c r="G3812"/>
  <c r="G3811"/>
  <c r="G3810"/>
  <c r="G3809"/>
  <c r="G3808"/>
  <c r="G3807"/>
  <c r="G3806"/>
  <c r="G3805"/>
  <c r="G3804"/>
  <c r="G3803"/>
  <c r="G3802"/>
  <c r="G3801"/>
  <c r="G3800"/>
  <c r="G3799"/>
  <c r="G3798"/>
  <c r="G3797"/>
  <c r="G3796"/>
  <c r="G3795"/>
  <c r="G3794"/>
  <c r="G3793"/>
  <c r="G3792"/>
  <c r="G3791"/>
  <c r="G3790"/>
  <c r="G3789"/>
  <c r="G3788"/>
  <c r="G3787"/>
  <c r="G3786"/>
  <c r="G3785"/>
  <c r="G3784"/>
  <c r="G3783"/>
  <c r="G3782"/>
  <c r="G3781"/>
  <c r="G3780"/>
  <c r="G3779"/>
  <c r="G3778"/>
  <c r="G3777"/>
  <c r="G3776"/>
  <c r="G3775"/>
  <c r="G3774"/>
  <c r="G3773"/>
  <c r="G3772"/>
  <c r="G3771"/>
  <c r="G3770"/>
  <c r="G3769"/>
  <c r="G3768"/>
  <c r="G3767"/>
  <c r="G3766"/>
  <c r="G3765"/>
  <c r="G3764"/>
  <c r="G3763"/>
  <c r="G3762"/>
  <c r="G3761"/>
  <c r="G3760"/>
  <c r="G3759"/>
  <c r="G3758"/>
  <c r="G3757"/>
  <c r="G3756"/>
  <c r="G3755"/>
  <c r="G3754"/>
  <c r="G3753"/>
  <c r="G3752"/>
  <c r="G3751"/>
  <c r="G3750"/>
  <c r="G3749"/>
  <c r="G3748"/>
  <c r="G3747"/>
  <c r="G3746"/>
  <c r="G3745"/>
  <c r="G3744"/>
  <c r="G3743"/>
  <c r="G3742"/>
  <c r="G3741"/>
  <c r="G3740"/>
  <c r="G3739"/>
  <c r="G3738"/>
  <c r="G3737"/>
  <c r="G3736"/>
  <c r="G3735"/>
  <c r="G3734"/>
  <c r="G3733"/>
  <c r="G3732"/>
  <c r="G3731"/>
  <c r="G3730"/>
  <c r="G3729"/>
  <c r="G3728"/>
  <c r="G3727"/>
  <c r="G3726"/>
  <c r="G3725"/>
  <c r="G3724"/>
  <c r="G3723"/>
  <c r="G3722"/>
  <c r="G3721"/>
  <c r="G3720"/>
  <c r="G3719"/>
  <c r="G3718"/>
  <c r="G3717"/>
  <c r="G3716"/>
  <c r="G3715"/>
  <c r="G3714"/>
  <c r="G3713"/>
  <c r="G3712"/>
  <c r="G3711"/>
  <c r="G3710"/>
  <c r="G3709"/>
  <c r="G3708"/>
  <c r="G3707"/>
  <c r="G3706"/>
  <c r="G3705"/>
  <c r="G3704"/>
  <c r="G3703"/>
  <c r="G3702"/>
  <c r="G3701"/>
  <c r="G3700"/>
  <c r="G3699"/>
  <c r="G3698"/>
  <c r="G3697"/>
  <c r="G3696"/>
  <c r="G3695"/>
  <c r="G3694"/>
  <c r="G3693"/>
  <c r="G3692"/>
  <c r="G3691"/>
  <c r="G3690"/>
  <c r="G3689"/>
  <c r="G3688"/>
  <c r="G3687"/>
  <c r="G3686"/>
  <c r="G3685"/>
  <c r="G3684"/>
  <c r="G3683"/>
  <c r="G3682"/>
  <c r="G3681"/>
  <c r="G3680"/>
  <c r="G3679"/>
  <c r="G3678"/>
  <c r="G3677"/>
  <c r="G3676"/>
  <c r="G3675"/>
  <c r="G3674"/>
  <c r="G3673"/>
  <c r="G3672"/>
  <c r="G3671"/>
  <c r="G3670"/>
  <c r="G3669"/>
  <c r="G3668"/>
  <c r="G3667"/>
  <c r="G3666"/>
  <c r="G3665"/>
  <c r="G3664"/>
  <c r="G3663"/>
  <c r="G3662"/>
  <c r="G3661"/>
  <c r="G3660"/>
  <c r="G3659"/>
  <c r="G3658"/>
  <c r="G3657"/>
  <c r="G3656"/>
  <c r="G3655"/>
  <c r="G3654"/>
  <c r="G3653"/>
  <c r="G3652"/>
  <c r="G3651"/>
  <c r="G3650"/>
  <c r="G3649"/>
  <c r="G3648"/>
  <c r="G3647"/>
  <c r="G3646"/>
  <c r="G3645"/>
  <c r="G3644"/>
  <c r="G3643"/>
  <c r="G3642"/>
  <c r="G3641"/>
  <c r="G3640"/>
  <c r="G3639"/>
  <c r="G3638"/>
  <c r="G3637"/>
  <c r="G3636"/>
  <c r="G3635"/>
  <c r="G3634"/>
  <c r="G3633"/>
  <c r="G3632"/>
  <c r="G3631"/>
  <c r="G3630"/>
  <c r="G3629"/>
  <c r="G3628"/>
  <c r="G3627"/>
  <c r="G3626"/>
  <c r="G3625"/>
  <c r="G3624"/>
  <c r="G3623"/>
  <c r="G3622"/>
  <c r="G3621"/>
  <c r="G3620"/>
  <c r="G3619"/>
  <c r="G3618"/>
  <c r="G3617"/>
  <c r="G3616"/>
  <c r="G3615"/>
  <c r="G3614"/>
  <c r="G3613"/>
  <c r="G3612"/>
  <c r="G3611"/>
  <c r="G3610"/>
  <c r="G3609"/>
  <c r="G3608"/>
  <c r="G3607"/>
  <c r="G3606"/>
  <c r="G3605"/>
  <c r="G3604"/>
  <c r="G3603"/>
  <c r="G3602"/>
  <c r="G3601"/>
  <c r="G3600"/>
  <c r="G3599"/>
  <c r="G3598"/>
  <c r="G3597"/>
  <c r="G3596"/>
  <c r="G3595"/>
  <c r="G3594"/>
  <c r="G3593"/>
  <c r="G3592"/>
  <c r="G3591"/>
  <c r="G3590"/>
  <c r="G3589"/>
  <c r="G3588"/>
  <c r="G3587"/>
  <c r="G3586"/>
  <c r="G3585"/>
  <c r="G3584"/>
  <c r="G3583"/>
  <c r="G3582"/>
  <c r="G3581"/>
  <c r="G3580"/>
  <c r="G3579"/>
  <c r="G3578"/>
  <c r="G3577"/>
  <c r="G3576"/>
  <c r="G3575"/>
  <c r="G3574"/>
  <c r="G3573"/>
  <c r="G3572"/>
  <c r="G3571"/>
  <c r="G3570"/>
  <c r="G3569"/>
  <c r="G3568"/>
  <c r="G3567"/>
  <c r="G3566"/>
  <c r="G3565"/>
  <c r="G3564"/>
  <c r="G3563"/>
  <c r="G3562"/>
  <c r="G3561"/>
  <c r="G3560"/>
  <c r="G3559"/>
  <c r="G3558"/>
  <c r="G3557"/>
  <c r="G3556"/>
  <c r="G3555"/>
  <c r="G3554"/>
  <c r="G3553"/>
  <c r="G3552"/>
  <c r="G3551"/>
  <c r="G3550"/>
  <c r="G3549"/>
  <c r="G3548"/>
  <c r="G3547"/>
  <c r="G3546"/>
  <c r="G3545"/>
  <c r="G3544"/>
  <c r="G3543"/>
  <c r="G3542"/>
  <c r="G3541"/>
  <c r="G3540"/>
  <c r="G3539"/>
  <c r="G3538"/>
  <c r="G3537"/>
  <c r="G3536"/>
  <c r="G3535"/>
  <c r="G3534"/>
  <c r="G3533"/>
  <c r="G3532"/>
  <c r="G3531"/>
  <c r="G3530"/>
  <c r="G3529"/>
  <c r="G3528"/>
  <c r="G3527"/>
  <c r="G3526"/>
  <c r="G3525"/>
  <c r="G3524"/>
  <c r="G3523"/>
  <c r="G3522"/>
  <c r="G3521"/>
  <c r="G3520"/>
  <c r="G3519"/>
  <c r="G3518"/>
  <c r="G3517"/>
  <c r="G3516"/>
  <c r="G3515"/>
  <c r="G3514"/>
  <c r="G3513"/>
  <c r="G3512"/>
  <c r="G3511"/>
  <c r="G3510"/>
  <c r="G3509"/>
  <c r="G3508"/>
  <c r="G3507"/>
  <c r="G3506"/>
  <c r="G3505"/>
  <c r="G3504"/>
  <c r="G3503"/>
  <c r="G3502"/>
  <c r="G3501"/>
  <c r="G3500"/>
  <c r="G3499"/>
  <c r="G3498"/>
  <c r="G3497"/>
  <c r="G3496"/>
  <c r="G3495"/>
  <c r="G3494"/>
  <c r="G3493"/>
  <c r="G3492"/>
  <c r="G3491"/>
  <c r="G3490"/>
  <c r="G3489"/>
  <c r="G3488"/>
  <c r="G3487"/>
  <c r="G3486"/>
  <c r="G3485"/>
  <c r="G3484"/>
  <c r="G3483"/>
  <c r="G3482"/>
  <c r="G3481"/>
  <c r="G3480"/>
  <c r="G3479"/>
  <c r="G3478"/>
  <c r="G3477"/>
  <c r="G3476"/>
  <c r="G3475"/>
  <c r="G3474"/>
  <c r="G3473"/>
  <c r="G3472"/>
  <c r="G3471"/>
  <c r="G3470"/>
  <c r="G3469"/>
  <c r="G3468"/>
  <c r="G3467"/>
  <c r="G3466"/>
  <c r="G3465"/>
  <c r="G3464"/>
  <c r="G3463"/>
  <c r="G3462"/>
  <c r="G3461"/>
  <c r="G3460"/>
  <c r="G3459"/>
  <c r="G3458"/>
  <c r="G3457"/>
  <c r="G3456"/>
  <c r="G3455"/>
  <c r="G3454"/>
  <c r="G3453"/>
  <c r="G3452"/>
  <c r="G3451"/>
  <c r="G3450"/>
  <c r="G3449"/>
  <c r="G3448"/>
  <c r="G3447"/>
  <c r="G3446"/>
  <c r="G3445"/>
  <c r="G3444"/>
  <c r="G3443"/>
  <c r="G3442"/>
  <c r="G3441"/>
  <c r="G3440"/>
  <c r="G3439"/>
  <c r="G3438"/>
  <c r="G3437"/>
  <c r="G3436"/>
  <c r="G3435"/>
  <c r="G3434"/>
  <c r="G3433"/>
  <c r="G3432"/>
  <c r="G3431"/>
  <c r="G3430"/>
  <c r="G3429"/>
  <c r="G3428"/>
  <c r="G3427"/>
  <c r="G3426"/>
  <c r="G3425"/>
  <c r="G3424"/>
  <c r="G3423"/>
  <c r="G3422"/>
  <c r="G3421"/>
  <c r="G3420"/>
  <c r="G3419"/>
  <c r="G3418"/>
  <c r="G3417"/>
  <c r="G3416"/>
  <c r="G3415"/>
  <c r="G3414"/>
  <c r="G3413"/>
  <c r="G3412"/>
  <c r="G3411"/>
  <c r="G3410"/>
  <c r="G3409"/>
  <c r="G3408"/>
  <c r="G3407"/>
  <c r="G3406"/>
  <c r="G3405"/>
  <c r="G3404"/>
  <c r="G3403"/>
  <c r="G3402"/>
  <c r="G3401"/>
  <c r="G3400"/>
  <c r="G3399"/>
  <c r="G3398"/>
  <c r="G3397"/>
  <c r="G3396"/>
  <c r="G3395"/>
  <c r="G3394"/>
  <c r="G3393"/>
  <c r="G3392"/>
  <c r="G3391"/>
  <c r="G3390"/>
  <c r="G3389"/>
  <c r="G3388"/>
  <c r="G3387"/>
  <c r="G3386"/>
  <c r="G3385"/>
  <c r="G3384"/>
  <c r="G3383"/>
  <c r="G3382"/>
  <c r="G3381"/>
  <c r="G3380"/>
  <c r="G3379"/>
  <c r="G3378"/>
  <c r="G3377"/>
  <c r="G3376"/>
  <c r="G3375"/>
  <c r="G3374"/>
  <c r="G3373"/>
  <c r="G3372"/>
  <c r="G3371"/>
  <c r="G3370"/>
  <c r="G3369"/>
  <c r="G3368"/>
  <c r="G3367"/>
  <c r="G3366"/>
  <c r="G3365"/>
  <c r="G3364"/>
  <c r="G3363"/>
  <c r="G3362"/>
  <c r="G3361"/>
  <c r="G3360"/>
  <c r="G3359"/>
  <c r="G3358"/>
  <c r="G3357"/>
  <c r="G3356"/>
  <c r="G3355"/>
  <c r="G3354"/>
  <c r="G3353"/>
  <c r="G3352"/>
  <c r="G3351"/>
  <c r="G3350"/>
  <c r="G3349"/>
  <c r="G3348"/>
  <c r="G3347"/>
  <c r="G3346"/>
  <c r="G3345"/>
  <c r="G3344"/>
  <c r="G3343"/>
  <c r="G3342"/>
  <c r="G3341"/>
  <c r="G3340"/>
  <c r="G3339"/>
  <c r="G3338"/>
  <c r="G3337"/>
  <c r="G3336"/>
  <c r="G3335"/>
  <c r="G3334"/>
  <c r="G3333"/>
  <c r="G3332"/>
  <c r="G3331"/>
  <c r="G3330"/>
  <c r="G3329"/>
  <c r="G3328"/>
  <c r="G3327"/>
  <c r="G3326"/>
  <c r="G3325"/>
  <c r="G3324"/>
  <c r="G3323"/>
  <c r="G3322"/>
  <c r="G3321"/>
  <c r="G3320"/>
  <c r="G3319"/>
  <c r="G3318"/>
  <c r="G3317"/>
  <c r="G3316"/>
  <c r="G3315"/>
  <c r="G3314"/>
  <c r="G3313"/>
  <c r="G3312"/>
  <c r="G3311"/>
  <c r="G3310"/>
  <c r="G3309"/>
  <c r="G3308"/>
  <c r="G3307"/>
  <c r="G3306"/>
  <c r="G3305"/>
  <c r="G3304"/>
  <c r="G3303"/>
  <c r="G3302"/>
  <c r="G3301"/>
  <c r="G3300"/>
  <c r="G3299"/>
  <c r="G3298"/>
  <c r="G3297"/>
  <c r="G3296"/>
  <c r="G3295"/>
  <c r="G3294"/>
  <c r="G3293"/>
  <c r="G3292"/>
  <c r="G3291"/>
  <c r="G3290"/>
  <c r="G3289"/>
  <c r="G3288"/>
  <c r="G3287"/>
  <c r="G3286"/>
  <c r="G3285"/>
  <c r="G3284"/>
  <c r="G3283"/>
  <c r="G3282"/>
  <c r="G3281"/>
  <c r="G3280"/>
  <c r="G3279"/>
  <c r="G3278"/>
  <c r="G3277"/>
  <c r="G3276"/>
  <c r="G3275"/>
  <c r="G3274"/>
  <c r="G3273"/>
  <c r="G3272"/>
  <c r="G3271"/>
  <c r="G3270"/>
  <c r="G3269"/>
  <c r="G3268"/>
  <c r="G3267"/>
  <c r="G3266"/>
  <c r="G3265"/>
  <c r="G3264"/>
  <c r="G3263"/>
  <c r="G3262"/>
  <c r="G3261"/>
  <c r="G3260"/>
  <c r="G3259"/>
  <c r="G3258"/>
  <c r="G3257"/>
  <c r="G3256"/>
  <c r="G3255"/>
  <c r="G3254"/>
  <c r="G3253"/>
  <c r="G3252"/>
  <c r="G3251"/>
  <c r="G3250"/>
  <c r="G3249"/>
  <c r="G3248"/>
  <c r="G3247"/>
  <c r="G3246"/>
  <c r="G3245"/>
  <c r="G3244"/>
  <c r="G3243"/>
  <c r="G3242"/>
  <c r="G3241"/>
  <c r="G3240"/>
  <c r="G3239"/>
  <c r="G3238"/>
  <c r="G3237"/>
  <c r="G3236"/>
  <c r="G3235"/>
  <c r="G3234"/>
  <c r="G3233"/>
  <c r="G3232"/>
  <c r="G3231"/>
  <c r="G3230"/>
  <c r="G3229"/>
  <c r="G3228"/>
  <c r="G3227"/>
  <c r="G3226"/>
  <c r="G3225"/>
  <c r="G3224"/>
  <c r="G3223"/>
  <c r="G3222"/>
  <c r="G3221"/>
  <c r="G3220"/>
  <c r="G3219"/>
  <c r="G3218"/>
  <c r="G3217"/>
  <c r="G3216"/>
  <c r="G3215"/>
  <c r="G3214"/>
  <c r="G3213"/>
  <c r="G3212"/>
  <c r="G3211"/>
  <c r="G3210"/>
  <c r="G3209"/>
  <c r="G3208"/>
  <c r="G3207"/>
  <c r="G3206"/>
  <c r="G3205"/>
  <c r="G3204"/>
  <c r="G3203"/>
  <c r="G3202"/>
  <c r="G3201"/>
  <c r="G3200"/>
  <c r="G3199"/>
  <c r="G3198"/>
  <c r="G3197"/>
  <c r="G3196"/>
  <c r="G3195"/>
  <c r="G3194"/>
  <c r="G3193"/>
  <c r="G3192"/>
  <c r="G3191"/>
  <c r="G3190"/>
  <c r="G3189"/>
  <c r="G3188"/>
  <c r="G3187"/>
  <c r="G3186"/>
  <c r="G3185"/>
  <c r="G3184"/>
  <c r="G3183"/>
  <c r="G3182"/>
  <c r="G3181"/>
  <c r="G3180"/>
  <c r="G3179"/>
  <c r="G3178"/>
  <c r="G3177"/>
  <c r="G3176"/>
  <c r="G3175"/>
  <c r="G3174"/>
  <c r="G3173"/>
  <c r="G3172"/>
  <c r="G3171"/>
  <c r="G3170"/>
  <c r="G3169"/>
  <c r="G3168"/>
  <c r="G3167"/>
  <c r="G3166"/>
  <c r="G3165"/>
  <c r="G3164"/>
  <c r="G3163"/>
  <c r="G3162"/>
  <c r="G3161"/>
  <c r="G3160"/>
  <c r="G3159"/>
  <c r="G3158"/>
  <c r="G3157"/>
  <c r="G3156"/>
  <c r="G3155"/>
  <c r="G3154"/>
  <c r="G3153"/>
  <c r="G3152"/>
  <c r="G3151"/>
  <c r="G3150"/>
  <c r="G3149"/>
  <c r="G3148"/>
  <c r="G3147"/>
  <c r="G3146"/>
  <c r="G3145"/>
  <c r="G3144"/>
  <c r="G3143"/>
  <c r="G3142"/>
  <c r="G3141"/>
  <c r="G3140"/>
  <c r="G3139"/>
  <c r="G3138"/>
  <c r="G3137"/>
  <c r="G3136"/>
  <c r="G3135"/>
  <c r="G3134"/>
  <c r="G3133"/>
  <c r="G3132"/>
  <c r="G3131"/>
  <c r="G3130"/>
  <c r="G3129"/>
  <c r="G3128"/>
  <c r="G3127"/>
  <c r="G3126"/>
  <c r="G3125"/>
  <c r="G3124"/>
  <c r="G3123"/>
  <c r="G3122"/>
  <c r="G3121"/>
  <c r="G3120"/>
  <c r="G3119"/>
  <c r="G3118"/>
  <c r="G3117"/>
  <c r="G3116"/>
  <c r="G3115"/>
  <c r="G3114"/>
  <c r="G3113"/>
  <c r="G3112"/>
  <c r="G3111"/>
  <c r="G3110"/>
  <c r="G3109"/>
  <c r="G3108"/>
  <c r="G3107"/>
  <c r="G3106"/>
  <c r="G3105"/>
  <c r="G3104"/>
  <c r="G3103"/>
  <c r="G3102"/>
  <c r="G3101"/>
  <c r="G3100"/>
  <c r="G3099"/>
  <c r="G3098"/>
  <c r="G3097"/>
  <c r="G3096"/>
  <c r="G3095"/>
  <c r="G3094"/>
  <c r="G3093"/>
  <c r="G3092"/>
  <c r="G3091"/>
  <c r="G3090"/>
  <c r="G3089"/>
  <c r="G3088"/>
  <c r="G3087"/>
  <c r="G3086"/>
  <c r="G3085"/>
  <c r="G3084"/>
  <c r="G3083"/>
  <c r="G3082"/>
  <c r="G3081"/>
  <c r="G3080"/>
  <c r="G3079"/>
  <c r="G3078"/>
  <c r="G3077"/>
  <c r="G3076"/>
  <c r="G3075"/>
  <c r="G3074"/>
  <c r="G3073"/>
  <c r="G3072"/>
  <c r="G3071"/>
  <c r="G3070"/>
  <c r="G3069"/>
  <c r="G3068"/>
  <c r="G3067"/>
  <c r="G3066"/>
  <c r="G3065"/>
  <c r="G3064"/>
  <c r="G3063"/>
  <c r="G3062"/>
  <c r="G3061"/>
  <c r="G3060"/>
  <c r="G3059"/>
  <c r="G3058"/>
  <c r="G3057"/>
  <c r="G3056"/>
  <c r="G3055"/>
  <c r="G3054"/>
  <c r="G3053"/>
  <c r="G3052"/>
  <c r="G3051"/>
  <c r="G3050"/>
  <c r="G3049"/>
  <c r="G3048"/>
  <c r="G3047"/>
  <c r="G3046"/>
  <c r="G3045"/>
  <c r="G3044"/>
  <c r="G3043"/>
  <c r="G3042"/>
  <c r="G3041"/>
  <c r="G3040"/>
  <c r="G3039"/>
  <c r="G3038"/>
  <c r="G3037"/>
  <c r="G3036"/>
  <c r="G3035"/>
  <c r="G3034"/>
  <c r="G3033"/>
  <c r="G3032"/>
  <c r="G3031"/>
  <c r="G3030"/>
  <c r="G3029"/>
  <c r="G3028"/>
  <c r="G3027"/>
  <c r="G3026"/>
  <c r="G3025"/>
  <c r="G3024"/>
  <c r="G3023"/>
  <c r="G3022"/>
  <c r="G3021"/>
  <c r="G3020"/>
  <c r="G3019"/>
  <c r="G3018"/>
  <c r="G3017"/>
  <c r="G3016"/>
  <c r="G3015"/>
  <c r="G3014"/>
  <c r="G3013"/>
  <c r="G3012"/>
  <c r="G3011"/>
  <c r="G3010"/>
  <c r="G3009"/>
  <c r="G3008"/>
  <c r="G3007"/>
  <c r="G3006"/>
  <c r="G3005"/>
  <c r="G3004"/>
  <c r="G3003"/>
  <c r="G3002"/>
  <c r="G3001"/>
  <c r="G3000"/>
  <c r="G2999"/>
  <c r="G2998"/>
  <c r="G2997"/>
  <c r="G2996"/>
  <c r="G2995"/>
  <c r="G2994"/>
  <c r="G2993"/>
  <c r="G2992"/>
  <c r="G2991"/>
  <c r="G2990"/>
  <c r="G2989"/>
  <c r="G2988"/>
  <c r="G2987"/>
  <c r="G2986"/>
  <c r="G2985"/>
  <c r="G2984"/>
  <c r="G2983"/>
  <c r="G2982"/>
  <c r="G2981"/>
  <c r="G2980"/>
  <c r="G2979"/>
  <c r="G2978"/>
  <c r="G2977"/>
  <c r="G2976"/>
  <c r="G2975"/>
  <c r="G2974"/>
  <c r="G2973"/>
  <c r="G2972"/>
  <c r="G2971"/>
  <c r="G2970"/>
  <c r="G2969"/>
  <c r="G2968"/>
  <c r="G2967"/>
  <c r="G2966"/>
  <c r="G2965"/>
  <c r="G2964"/>
  <c r="G2963"/>
  <c r="G2962"/>
  <c r="G2961"/>
  <c r="G2960"/>
  <c r="G2959"/>
  <c r="G2958"/>
  <c r="G2957"/>
  <c r="G2956"/>
  <c r="G2955"/>
  <c r="G2954"/>
  <c r="G2953"/>
  <c r="G2952"/>
  <c r="G2951"/>
  <c r="G2950"/>
  <c r="G2949"/>
  <c r="G2948"/>
  <c r="G2947"/>
  <c r="G2946"/>
  <c r="G2945"/>
  <c r="G2944"/>
  <c r="G2943"/>
  <c r="G2942"/>
  <c r="G2941"/>
  <c r="G2940"/>
  <c r="G2939"/>
  <c r="G2938"/>
  <c r="G2937"/>
  <c r="G2936"/>
  <c r="G2935"/>
  <c r="G2934"/>
  <c r="G2933"/>
  <c r="G2932"/>
  <c r="G2931"/>
  <c r="G2930"/>
  <c r="G2929"/>
  <c r="G2928"/>
  <c r="G2927"/>
  <c r="G2926"/>
  <c r="G2925"/>
  <c r="G2924"/>
  <c r="G2923"/>
  <c r="G2922"/>
  <c r="G2921"/>
  <c r="G2920"/>
  <c r="G2919"/>
  <c r="G2918"/>
  <c r="G2917"/>
  <c r="G2916"/>
  <c r="G2915"/>
  <c r="G2914"/>
  <c r="G2913"/>
  <c r="G2912"/>
  <c r="G2911"/>
  <c r="G2910"/>
  <c r="G2909"/>
  <c r="G2908"/>
  <c r="G2907"/>
  <c r="G2906"/>
  <c r="G2905"/>
  <c r="G2904"/>
  <c r="G2903"/>
  <c r="G2902"/>
  <c r="G2901"/>
  <c r="G2900"/>
  <c r="G2899"/>
  <c r="G2898"/>
  <c r="G2897"/>
  <c r="G2896"/>
  <c r="G2895"/>
  <c r="G2894"/>
  <c r="G2893"/>
  <c r="G2892"/>
  <c r="G2891"/>
  <c r="G2890"/>
  <c r="G2889"/>
  <c r="G2888"/>
  <c r="G2887"/>
  <c r="G2886"/>
  <c r="G2885"/>
  <c r="G2884"/>
  <c r="G2883"/>
  <c r="G2882"/>
  <c r="G2881"/>
  <c r="G2880"/>
  <c r="G2879"/>
  <c r="G2878"/>
  <c r="G2877"/>
  <c r="G2876"/>
  <c r="G2875"/>
  <c r="G2874"/>
  <c r="G2873"/>
  <c r="G2872"/>
  <c r="G2871"/>
  <c r="G2870"/>
  <c r="G2869"/>
  <c r="G2868"/>
  <c r="G2867"/>
  <c r="G2866"/>
  <c r="G2865"/>
  <c r="G2864"/>
  <c r="G2863"/>
  <c r="G2862"/>
  <c r="G2861"/>
  <c r="G2860"/>
  <c r="G2859"/>
  <c r="G2858"/>
  <c r="G2857"/>
  <c r="G2856"/>
  <c r="G2855"/>
  <c r="G2854"/>
  <c r="G2853"/>
  <c r="G2852"/>
  <c r="G2851"/>
  <c r="G2850"/>
  <c r="G2849"/>
  <c r="G2848"/>
  <c r="G2847"/>
  <c r="G2846"/>
  <c r="G2845"/>
  <c r="G2844"/>
  <c r="G2843"/>
  <c r="G2842"/>
  <c r="G2841"/>
  <c r="G2840"/>
  <c r="G2839"/>
  <c r="G2838"/>
  <c r="G2837"/>
  <c r="G2836"/>
  <c r="G2835"/>
  <c r="G2834"/>
  <c r="G2833"/>
  <c r="G2832"/>
  <c r="G2831"/>
  <c r="G2830"/>
  <c r="G2829"/>
  <c r="G2828"/>
  <c r="G2827"/>
  <c r="G2826"/>
  <c r="G2825"/>
  <c r="G2824"/>
  <c r="G2823"/>
  <c r="G2822"/>
  <c r="G2821"/>
  <c r="G2820"/>
  <c r="G2819"/>
  <c r="G2818"/>
  <c r="G2817"/>
  <c r="G2816"/>
  <c r="G2815"/>
  <c r="G2814"/>
  <c r="G2813"/>
  <c r="G2812"/>
  <c r="G2811"/>
  <c r="G2810"/>
  <c r="G2809"/>
  <c r="G2808"/>
  <c r="G2807"/>
  <c r="G2806"/>
  <c r="G2805"/>
  <c r="G2804"/>
  <c r="G2803"/>
  <c r="G2802"/>
  <c r="G2801"/>
  <c r="G2800"/>
  <c r="G2799"/>
  <c r="G2798"/>
  <c r="G2797"/>
  <c r="G2796"/>
  <c r="G2795"/>
  <c r="G2794"/>
  <c r="G2793"/>
  <c r="G2792"/>
  <c r="G2791"/>
  <c r="G2790"/>
  <c r="G2789"/>
  <c r="G2788"/>
  <c r="G2787"/>
  <c r="G2786"/>
  <c r="G2785"/>
  <c r="G2784"/>
  <c r="G2783"/>
  <c r="G2782"/>
  <c r="G2781"/>
  <c r="G2780"/>
  <c r="G2779"/>
  <c r="G2778"/>
  <c r="G2777"/>
  <c r="G2776"/>
  <c r="G2775"/>
  <c r="G2774"/>
  <c r="G2773"/>
  <c r="G2772"/>
  <c r="G2771"/>
  <c r="G2770"/>
  <c r="G2769"/>
  <c r="G2768"/>
  <c r="G2767"/>
  <c r="G2766"/>
  <c r="G2765"/>
  <c r="G2764"/>
  <c r="G2763"/>
  <c r="G2762"/>
  <c r="G2761"/>
  <c r="G2760"/>
  <c r="G2759"/>
  <c r="G2758"/>
  <c r="G2757"/>
  <c r="G2756"/>
  <c r="G2755"/>
  <c r="G2754"/>
  <c r="G2753"/>
  <c r="G2752"/>
  <c r="G2751"/>
  <c r="G2750"/>
  <c r="G2749"/>
  <c r="G2748"/>
  <c r="G2747"/>
  <c r="G2746"/>
  <c r="G2745"/>
  <c r="G2744"/>
  <c r="G2743"/>
  <c r="G2742"/>
  <c r="G2741"/>
  <c r="G2740"/>
  <c r="G2739"/>
  <c r="G2738"/>
  <c r="G2737"/>
  <c r="G2736"/>
  <c r="G2735"/>
  <c r="G2734"/>
  <c r="G2733"/>
  <c r="G2732"/>
  <c r="G2731"/>
  <c r="G2730"/>
  <c r="G2729"/>
  <c r="G2728"/>
  <c r="G2727"/>
  <c r="G2726"/>
  <c r="G2725"/>
  <c r="G2724"/>
  <c r="G2723"/>
  <c r="G2722"/>
  <c r="G2721"/>
  <c r="G2720"/>
  <c r="G2719"/>
  <c r="G2718"/>
  <c r="G2717"/>
  <c r="G2716"/>
  <c r="G2715"/>
  <c r="G2714"/>
  <c r="G2713"/>
  <c r="G2712"/>
  <c r="G2711"/>
  <c r="G2710"/>
  <c r="G2709"/>
  <c r="G2708"/>
  <c r="G2707"/>
  <c r="G2706"/>
  <c r="G2705"/>
  <c r="G2704"/>
  <c r="G2703"/>
  <c r="G2702"/>
  <c r="G2701"/>
  <c r="G2700"/>
  <c r="G2699"/>
  <c r="G2698"/>
  <c r="G2697"/>
  <c r="G2696"/>
  <c r="G2695"/>
  <c r="G2694"/>
  <c r="G2693"/>
  <c r="G2692"/>
  <c r="G2691"/>
  <c r="G2690"/>
  <c r="G2689"/>
  <c r="G2688"/>
  <c r="G2687"/>
  <c r="G2686"/>
  <c r="G2685"/>
  <c r="G2684"/>
  <c r="G2683"/>
  <c r="G2682"/>
  <c r="G2681"/>
  <c r="G2680"/>
  <c r="G2679"/>
  <c r="G2678"/>
  <c r="G2677"/>
  <c r="G2676"/>
  <c r="G2675"/>
  <c r="G2674"/>
  <c r="G2673"/>
  <c r="G2672"/>
  <c r="G2671"/>
  <c r="G2670"/>
  <c r="G2669"/>
  <c r="G2668"/>
  <c r="G2667"/>
  <c r="G2666"/>
  <c r="G2665"/>
  <c r="G2664"/>
  <c r="G2663"/>
  <c r="G2662"/>
  <c r="G2661"/>
  <c r="G2660"/>
  <c r="G2659"/>
  <c r="G2658"/>
  <c r="G2657"/>
  <c r="G2656"/>
  <c r="G2655"/>
  <c r="G2654"/>
  <c r="G2653"/>
  <c r="G2652"/>
  <c r="G2651"/>
  <c r="G2650"/>
  <c r="G2649"/>
  <c r="G2648"/>
  <c r="G2647"/>
  <c r="G2646"/>
  <c r="G2645"/>
  <c r="G2644"/>
  <c r="G2643"/>
  <c r="G2642"/>
  <c r="G2641"/>
  <c r="G2640"/>
  <c r="G2639"/>
  <c r="G2638"/>
  <c r="G2637"/>
  <c r="G2636"/>
  <c r="G2635"/>
  <c r="G2634"/>
  <c r="G2633"/>
  <c r="G2632"/>
  <c r="G2631"/>
  <c r="G2630"/>
  <c r="G2629"/>
  <c r="G2628"/>
  <c r="G2627"/>
  <c r="G2626"/>
  <c r="G2625"/>
  <c r="G2624"/>
  <c r="G2623"/>
  <c r="G2622"/>
  <c r="G2621"/>
  <c r="G2620"/>
  <c r="G2619"/>
  <c r="G2618"/>
  <c r="G2617"/>
  <c r="G2616"/>
  <c r="G2615"/>
  <c r="G2614"/>
  <c r="G2613"/>
  <c r="G2612"/>
  <c r="G2611"/>
  <c r="G2610"/>
  <c r="G2609"/>
  <c r="G2608"/>
  <c r="G2607"/>
  <c r="G2606"/>
  <c r="G2605"/>
  <c r="G2604"/>
  <c r="G2603"/>
  <c r="G2602"/>
  <c r="G2601"/>
  <c r="G2600"/>
  <c r="G2599"/>
  <c r="G2598"/>
  <c r="G2597"/>
  <c r="G2596"/>
  <c r="G2595"/>
  <c r="G2594"/>
  <c r="G2593"/>
  <c r="G2592"/>
  <c r="G2591"/>
  <c r="G2590"/>
  <c r="G2589"/>
  <c r="G2588"/>
  <c r="G2587"/>
  <c r="G2586"/>
  <c r="G2585"/>
  <c r="G2584"/>
  <c r="G2583"/>
  <c r="G2582"/>
  <c r="G2581"/>
  <c r="G2580"/>
  <c r="G2579"/>
  <c r="G2578"/>
  <c r="G2577"/>
  <c r="G2576"/>
  <c r="G2575"/>
  <c r="G2574"/>
  <c r="G2573"/>
  <c r="G2572"/>
  <c r="G2571"/>
  <c r="G2570"/>
  <c r="G2569"/>
  <c r="G2568"/>
  <c r="G2567"/>
  <c r="G2566"/>
  <c r="G2565"/>
  <c r="G2564"/>
  <c r="G2563"/>
  <c r="G2562"/>
  <c r="G2561"/>
  <c r="G2560"/>
  <c r="G2559"/>
  <c r="G2558"/>
  <c r="G2557"/>
  <c r="G2556"/>
  <c r="G2555"/>
  <c r="G2554"/>
  <c r="G2553"/>
  <c r="G2552"/>
  <c r="G2551"/>
  <c r="G2550"/>
  <c r="G2549"/>
  <c r="G2548"/>
  <c r="G2547"/>
  <c r="G2546"/>
  <c r="G2545"/>
  <c r="G2544"/>
  <c r="G2543"/>
  <c r="G2542"/>
  <c r="G2541"/>
  <c r="G2540"/>
  <c r="G2539"/>
  <c r="G2538"/>
  <c r="G2537"/>
  <c r="G2536"/>
  <c r="G2535"/>
  <c r="G2534"/>
  <c r="G2533"/>
  <c r="G2532"/>
  <c r="G2531"/>
  <c r="G2530"/>
  <c r="G2529"/>
  <c r="G2528"/>
  <c r="G2527"/>
  <c r="G2526"/>
  <c r="G2525"/>
  <c r="G2524"/>
  <c r="G2523"/>
  <c r="G2522"/>
  <c r="G2521"/>
  <c r="G2520"/>
  <c r="G2519"/>
  <c r="G2518"/>
  <c r="G2517"/>
  <c r="G2516"/>
  <c r="G2515"/>
  <c r="G2514"/>
  <c r="G2513"/>
  <c r="G2512"/>
  <c r="G2511"/>
  <c r="G2510"/>
  <c r="G2509"/>
  <c r="G2508"/>
  <c r="G2507"/>
  <c r="G2506"/>
  <c r="G2505"/>
  <c r="G2504"/>
  <c r="G2503"/>
  <c r="G2502"/>
  <c r="G2501"/>
  <c r="G2500"/>
  <c r="G2499"/>
  <c r="G2498"/>
  <c r="G2497"/>
  <c r="G2496"/>
  <c r="G2495"/>
  <c r="G2494"/>
  <c r="G2493"/>
  <c r="G2492"/>
  <c r="G2491"/>
  <c r="G2490"/>
  <c r="G2489"/>
  <c r="G2488"/>
  <c r="G2487"/>
  <c r="G2486"/>
  <c r="G2485"/>
  <c r="G2484"/>
  <c r="G2483"/>
  <c r="G2482"/>
  <c r="G2481"/>
  <c r="G2480"/>
  <c r="G2479"/>
  <c r="G2478"/>
  <c r="G2477"/>
  <c r="G2476"/>
  <c r="G2475"/>
  <c r="G2474"/>
  <c r="G2473"/>
  <c r="G2472"/>
  <c r="G2471"/>
  <c r="G2470"/>
  <c r="G2469"/>
  <c r="G2468"/>
  <c r="G2467"/>
  <c r="G2466"/>
  <c r="G2465"/>
  <c r="G2464"/>
  <c r="G2463"/>
  <c r="G2462"/>
  <c r="G2461"/>
  <c r="G2460"/>
  <c r="G2459"/>
  <c r="G2458"/>
  <c r="G2457"/>
  <c r="G2456"/>
  <c r="G2455"/>
  <c r="G2454"/>
  <c r="G2453"/>
  <c r="G2452"/>
  <c r="G2451"/>
  <c r="G2450"/>
  <c r="G2449"/>
  <c r="G2448"/>
  <c r="G2447"/>
  <c r="G2446"/>
  <c r="G2445"/>
  <c r="G2444"/>
  <c r="G2443"/>
  <c r="G2442"/>
  <c r="G2441"/>
  <c r="G2440"/>
  <c r="G2439"/>
  <c r="G2438"/>
  <c r="G2437"/>
  <c r="G2436"/>
  <c r="G2435"/>
  <c r="G2434"/>
  <c r="G2433"/>
  <c r="G2432"/>
  <c r="G2431"/>
  <c r="G2430"/>
  <c r="G2429"/>
  <c r="G2428"/>
  <c r="G2427"/>
  <c r="G2426"/>
  <c r="G2425"/>
  <c r="G2424"/>
  <c r="G2423"/>
  <c r="G2422"/>
  <c r="G2421"/>
  <c r="G2420"/>
  <c r="G2419"/>
  <c r="G2418"/>
  <c r="G2417"/>
  <c r="G2416"/>
  <c r="G2415"/>
  <c r="G2414"/>
  <c r="G2413"/>
  <c r="G2412"/>
  <c r="G2411"/>
  <c r="G2410"/>
  <c r="G2409"/>
  <c r="G2408"/>
  <c r="G2407"/>
  <c r="G2406"/>
  <c r="G2405"/>
  <c r="G2404"/>
  <c r="G2403"/>
  <c r="G2402"/>
  <c r="G2401"/>
  <c r="G2400"/>
  <c r="G2399"/>
  <c r="G2398"/>
  <c r="G2397"/>
  <c r="G2396"/>
  <c r="G2395"/>
  <c r="G2394"/>
  <c r="G2393"/>
  <c r="G2392"/>
  <c r="G2391"/>
  <c r="G2390"/>
  <c r="G2389"/>
  <c r="G2388"/>
  <c r="G2387"/>
  <c r="G2386"/>
  <c r="G2385"/>
  <c r="G2384"/>
  <c r="G2383"/>
  <c r="G2382"/>
  <c r="G2381"/>
  <c r="G2380"/>
  <c r="G2379"/>
  <c r="G2378"/>
  <c r="G2377"/>
  <c r="G2376"/>
  <c r="G2375"/>
  <c r="G2374"/>
  <c r="G2373"/>
  <c r="G2372"/>
  <c r="G2371"/>
  <c r="G2370"/>
  <c r="G2369"/>
  <c r="G2368"/>
  <c r="G2367"/>
  <c r="G2366"/>
  <c r="G2365"/>
  <c r="G2364"/>
  <c r="G2363"/>
  <c r="G2362"/>
  <c r="G2361"/>
  <c r="G2360"/>
  <c r="G2359"/>
  <c r="G2358"/>
  <c r="G2357"/>
  <c r="G2356"/>
  <c r="G2355"/>
  <c r="G2354"/>
  <c r="G2353"/>
  <c r="G2352"/>
  <c r="G2351"/>
  <c r="G2350"/>
  <c r="G2349"/>
  <c r="G2348"/>
  <c r="G2347"/>
  <c r="G2346"/>
  <c r="G2345"/>
  <c r="G2344"/>
  <c r="G2343"/>
  <c r="G2342"/>
  <c r="G2341"/>
  <c r="G2340"/>
  <c r="G2339"/>
  <c r="G2338"/>
  <c r="G2337"/>
  <c r="G2336"/>
  <c r="G2335"/>
  <c r="G2334"/>
  <c r="G2333"/>
  <c r="G2332"/>
  <c r="G2331"/>
  <c r="G2330"/>
  <c r="G2329"/>
  <c r="G2328"/>
  <c r="G2327"/>
  <c r="G2326"/>
  <c r="G2325"/>
  <c r="G2324"/>
  <c r="G2323"/>
  <c r="G2322"/>
  <c r="G2321"/>
  <c r="G2320"/>
  <c r="G2319"/>
  <c r="G2318"/>
  <c r="G2317"/>
  <c r="G2316"/>
  <c r="G2315"/>
  <c r="G2314"/>
  <c r="G2313"/>
  <c r="G2312"/>
  <c r="G2311"/>
  <c r="G2310"/>
  <c r="G2309"/>
  <c r="G2308"/>
  <c r="G2307"/>
  <c r="G2306"/>
  <c r="G2305"/>
  <c r="G2304"/>
  <c r="G2303"/>
  <c r="G2302"/>
  <c r="G2301"/>
  <c r="G2300"/>
  <c r="G2299"/>
  <c r="G2298"/>
  <c r="G2297"/>
  <c r="G2296"/>
  <c r="G2295"/>
  <c r="G2294"/>
  <c r="G2293"/>
  <c r="G2292"/>
  <c r="G2291"/>
  <c r="G2290"/>
  <c r="G2289"/>
  <c r="G2288"/>
  <c r="G2287"/>
  <c r="G2286"/>
  <c r="G2285"/>
  <c r="G2284"/>
  <c r="G2283"/>
  <c r="G2282"/>
  <c r="G2281"/>
  <c r="G2280"/>
  <c r="G2279"/>
  <c r="G2278"/>
  <c r="G2277"/>
  <c r="G2276"/>
  <c r="G2275"/>
  <c r="G2274"/>
  <c r="G2273"/>
  <c r="G2272"/>
  <c r="G2271"/>
  <c r="G2270"/>
  <c r="G2269"/>
  <c r="G2268"/>
  <c r="G2267"/>
  <c r="G2266"/>
  <c r="G2265"/>
  <c r="G2264"/>
  <c r="G2263"/>
  <c r="G2262"/>
  <c r="G2261"/>
  <c r="G2260"/>
  <c r="G2259"/>
  <c r="G2258"/>
  <c r="G2257"/>
  <c r="G2256"/>
  <c r="G2255"/>
  <c r="G2254"/>
  <c r="G2253"/>
  <c r="G2252"/>
  <c r="G2251"/>
  <c r="G2250"/>
  <c r="G2249"/>
  <c r="G2248"/>
  <c r="G2247"/>
  <c r="G2246"/>
  <c r="G2245"/>
  <c r="G2244"/>
  <c r="G2243"/>
  <c r="G2242"/>
  <c r="G2241"/>
  <c r="G2240"/>
  <c r="G2239"/>
  <c r="G2238"/>
  <c r="G2237"/>
  <c r="G2236"/>
  <c r="G2235"/>
  <c r="G2234"/>
  <c r="G2233"/>
  <c r="G2232"/>
  <c r="G2231"/>
  <c r="G2230"/>
  <c r="G2229"/>
  <c r="G2228"/>
  <c r="G2227"/>
  <c r="G2226"/>
  <c r="G2225"/>
  <c r="G2224"/>
  <c r="G2223"/>
  <c r="G2222"/>
  <c r="G2221"/>
  <c r="G2220"/>
  <c r="G2219"/>
  <c r="G2218"/>
  <c r="G2217"/>
  <c r="G2216"/>
  <c r="G2215"/>
  <c r="G2214"/>
  <c r="G2213"/>
  <c r="G2212"/>
  <c r="G2211"/>
  <c r="G2210"/>
  <c r="G2209"/>
  <c r="G2208"/>
  <c r="G2207"/>
  <c r="G2206"/>
  <c r="G2205"/>
  <c r="G2204"/>
  <c r="G2203"/>
  <c r="G2202"/>
  <c r="G2201"/>
  <c r="G2200"/>
  <c r="G2199"/>
  <c r="G2198"/>
  <c r="G2197"/>
  <c r="G2196"/>
  <c r="G2195"/>
  <c r="G2194"/>
  <c r="G2193"/>
  <c r="G2192"/>
  <c r="G2191"/>
  <c r="G2190"/>
  <c r="G2189"/>
  <c r="G2188"/>
  <c r="G2187"/>
  <c r="G2186"/>
  <c r="G2185"/>
  <c r="G2184"/>
  <c r="G2183"/>
  <c r="G2182"/>
  <c r="G2181"/>
  <c r="G2180"/>
  <c r="G2179"/>
  <c r="G2178"/>
  <c r="G2177"/>
  <c r="G2176"/>
  <c r="G2175"/>
  <c r="G2174"/>
  <c r="G2173"/>
  <c r="G2172"/>
  <c r="G2171"/>
  <c r="G2170"/>
  <c r="G2169"/>
  <c r="G2168"/>
  <c r="G2167"/>
  <c r="G2166"/>
  <c r="G2165"/>
  <c r="G2164"/>
  <c r="G2163"/>
  <c r="G2162"/>
  <c r="G2161"/>
  <c r="G2160"/>
  <c r="G2159"/>
  <c r="G2158"/>
  <c r="G2157"/>
  <c r="G2156"/>
  <c r="G2155"/>
  <c r="G2154"/>
  <c r="G2153"/>
  <c r="G2152"/>
  <c r="G2151"/>
  <c r="G2150"/>
  <c r="G2149"/>
  <c r="G2148"/>
  <c r="G2147"/>
  <c r="G2146"/>
  <c r="G2145"/>
  <c r="G2144"/>
  <c r="G2143"/>
  <c r="G2142"/>
  <c r="G2141"/>
  <c r="G2140"/>
  <c r="G2139"/>
  <c r="G2138"/>
  <c r="G2137"/>
  <c r="G2136"/>
  <c r="G2135"/>
  <c r="G2134"/>
  <c r="G2133"/>
  <c r="G2132"/>
  <c r="G2131"/>
  <c r="G2130"/>
  <c r="G2129"/>
  <c r="G2128"/>
  <c r="G2127"/>
  <c r="G2126"/>
  <c r="G2125"/>
  <c r="G2124"/>
  <c r="G2123"/>
  <c r="G2122"/>
  <c r="G2121"/>
  <c r="G2120"/>
  <c r="G2119"/>
  <c r="G2118"/>
  <c r="G2117"/>
  <c r="G2116"/>
  <c r="G2115"/>
  <c r="G2114"/>
  <c r="G2113"/>
  <c r="G2112"/>
  <c r="G2111"/>
  <c r="G2110"/>
  <c r="G2109"/>
  <c r="G2108"/>
  <c r="G2107"/>
  <c r="G2106"/>
  <c r="G2105"/>
  <c r="G2104"/>
  <c r="G2103"/>
  <c r="G2102"/>
  <c r="G2101"/>
  <c r="G2100"/>
  <c r="G2099"/>
  <c r="G2098"/>
  <c r="G2097"/>
  <c r="G2096"/>
  <c r="G2095"/>
  <c r="G2094"/>
  <c r="G2093"/>
  <c r="G2092"/>
  <c r="G2091"/>
  <c r="G2090"/>
  <c r="G2089"/>
  <c r="G2088"/>
  <c r="G2087"/>
  <c r="G2086"/>
  <c r="G2085"/>
  <c r="G2084"/>
  <c r="G2083"/>
  <c r="G2082"/>
  <c r="G2081"/>
  <c r="G2080"/>
  <c r="G2079"/>
  <c r="G2078"/>
  <c r="G2077"/>
  <c r="G2076"/>
  <c r="G2075"/>
  <c r="G2074"/>
  <c r="G2073"/>
  <c r="G2072"/>
  <c r="G2071"/>
  <c r="G2070"/>
  <c r="G2069"/>
  <c r="G2068"/>
  <c r="G2067"/>
  <c r="G2066"/>
  <c r="G2065"/>
  <c r="G2064"/>
  <c r="G2063"/>
  <c r="G2062"/>
  <c r="G2061"/>
  <c r="G2060"/>
  <c r="G2059"/>
  <c r="G2058"/>
  <c r="G2057"/>
  <c r="G2056"/>
  <c r="G2055"/>
  <c r="G2054"/>
  <c r="G2053"/>
  <c r="G2052"/>
  <c r="G2051"/>
  <c r="G2050"/>
  <c r="G2049"/>
  <c r="G2048"/>
  <c r="G2047"/>
  <c r="G2046"/>
  <c r="G2045"/>
  <c r="G2044"/>
  <c r="G2043"/>
  <c r="G2042"/>
  <c r="G2041"/>
  <c r="G2040"/>
  <c r="G2039"/>
  <c r="G2038"/>
  <c r="G2037"/>
  <c r="G2036"/>
  <c r="G2035"/>
  <c r="G2034"/>
  <c r="G2033"/>
  <c r="G2032"/>
  <c r="G2031"/>
  <c r="G2030"/>
  <c r="G2029"/>
  <c r="G2028"/>
  <c r="G2027"/>
  <c r="G2026"/>
  <c r="G2025"/>
  <c r="G2024"/>
  <c r="G2023"/>
  <c r="G2022"/>
  <c r="G2021"/>
  <c r="G2020"/>
  <c r="G2019"/>
  <c r="G2018"/>
  <c r="G2017"/>
  <c r="G2016"/>
  <c r="G2015"/>
  <c r="G2014"/>
  <c r="G2013"/>
  <c r="G2012"/>
  <c r="G2011"/>
  <c r="G2010"/>
  <c r="G2009"/>
  <c r="G2008"/>
  <c r="G2007"/>
  <c r="G2006"/>
  <c r="G2005"/>
  <c r="G2004"/>
  <c r="G2003"/>
  <c r="G2002"/>
  <c r="G2001"/>
  <c r="G2000"/>
  <c r="G1999"/>
  <c r="G1998"/>
  <c r="G1997"/>
  <c r="G1996"/>
  <c r="G1995"/>
  <c r="G1994"/>
  <c r="G1993"/>
  <c r="G1992"/>
  <c r="G1991"/>
  <c r="G1990"/>
  <c r="G1989"/>
  <c r="G1988"/>
  <c r="G1987"/>
  <c r="G1986"/>
  <c r="G1985"/>
  <c r="G1984"/>
  <c r="G1983"/>
  <c r="G1982"/>
  <c r="G1981"/>
  <c r="G1980"/>
  <c r="G1979"/>
  <c r="G1978"/>
  <c r="G1977"/>
  <c r="G1976"/>
  <c r="G1975"/>
  <c r="G1974"/>
  <c r="G1973"/>
  <c r="G1972"/>
  <c r="G1971"/>
  <c r="G1970"/>
  <c r="G1969"/>
  <c r="G1968"/>
  <c r="G1967"/>
  <c r="G1966"/>
  <c r="G1965"/>
  <c r="G1964"/>
  <c r="G1963"/>
  <c r="G1962"/>
  <c r="G1961"/>
  <c r="G1960"/>
  <c r="G1959"/>
  <c r="G1958"/>
  <c r="G1957"/>
  <c r="G1956"/>
  <c r="G1955"/>
  <c r="G1954"/>
  <c r="G1953"/>
  <c r="G1952"/>
  <c r="G1951"/>
  <c r="G1950"/>
  <c r="G1949"/>
  <c r="G1948"/>
  <c r="G1947"/>
  <c r="G1946"/>
  <c r="G1945"/>
  <c r="G1944"/>
  <c r="G1943"/>
  <c r="G1942"/>
  <c r="G1941"/>
  <c r="G1940"/>
  <c r="G1939"/>
  <c r="G1938"/>
  <c r="G1937"/>
  <c r="G1936"/>
  <c r="G1935"/>
  <c r="G1934"/>
  <c r="G1933"/>
  <c r="G1932"/>
  <c r="G1931"/>
  <c r="G1930"/>
  <c r="G1929"/>
  <c r="G1928"/>
  <c r="G1927"/>
  <c r="G1926"/>
  <c r="G1925"/>
  <c r="G1924"/>
  <c r="G1923"/>
  <c r="G1922"/>
  <c r="G1921"/>
  <c r="G1920"/>
  <c r="G1919"/>
  <c r="G1918"/>
  <c r="G1917"/>
  <c r="G1916"/>
  <c r="G1915"/>
  <c r="G1914"/>
  <c r="G1913"/>
  <c r="G1912"/>
  <c r="G1911"/>
  <c r="G1910"/>
  <c r="G1909"/>
  <c r="G1908"/>
  <c r="G1907"/>
  <c r="G1906"/>
  <c r="G1905"/>
  <c r="G1904"/>
  <c r="G1903"/>
  <c r="G1902"/>
  <c r="G1901"/>
  <c r="G1900"/>
  <c r="G1899"/>
  <c r="G1898"/>
  <c r="G1897"/>
  <c r="G1896"/>
  <c r="G1895"/>
  <c r="G1894"/>
  <c r="G1893"/>
  <c r="G1892"/>
  <c r="G1891"/>
  <c r="G1890"/>
  <c r="G1889"/>
  <c r="G1888"/>
  <c r="G1887"/>
  <c r="G1886"/>
  <c r="G1885"/>
  <c r="G1884"/>
  <c r="G1883"/>
  <c r="G1882"/>
  <c r="G1881"/>
  <c r="G1880"/>
  <c r="G1879"/>
  <c r="G1878"/>
  <c r="G1877"/>
  <c r="G1876"/>
  <c r="G1875"/>
  <c r="G1874"/>
  <c r="G1873"/>
  <c r="G1872"/>
  <c r="G1871"/>
  <c r="G1870"/>
  <c r="G1869"/>
  <c r="G1868"/>
  <c r="G1867"/>
  <c r="G1866"/>
  <c r="G1865"/>
  <c r="G1864"/>
  <c r="G1863"/>
  <c r="G1862"/>
  <c r="G1861"/>
  <c r="G1860"/>
  <c r="G1859"/>
  <c r="G1858"/>
  <c r="G1857"/>
  <c r="G1856"/>
  <c r="G1855"/>
  <c r="G1854"/>
  <c r="G1853"/>
  <c r="G1852"/>
  <c r="G1851"/>
  <c r="G1850"/>
  <c r="G1849"/>
  <c r="G1848"/>
  <c r="G1847"/>
  <c r="G1846"/>
  <c r="G1845"/>
  <c r="G1844"/>
  <c r="G1843"/>
  <c r="G1842"/>
  <c r="G1841"/>
  <c r="G1840"/>
  <c r="G1839"/>
  <c r="G1838"/>
  <c r="G1837"/>
  <c r="G1836"/>
  <c r="G1835"/>
  <c r="G1834"/>
  <c r="G1833"/>
  <c r="G1832"/>
  <c r="G1831"/>
  <c r="G1830"/>
  <c r="G1829"/>
  <c r="G1828"/>
  <c r="G1827"/>
  <c r="G1826"/>
  <c r="G1825"/>
  <c r="G1824"/>
  <c r="G1823"/>
  <c r="G1822"/>
  <c r="G1821"/>
  <c r="G1820"/>
  <c r="G1819"/>
  <c r="G1818"/>
  <c r="G1817"/>
  <c r="G1816"/>
  <c r="G1815"/>
  <c r="G1814"/>
  <c r="G1813"/>
  <c r="G1812"/>
  <c r="G1811"/>
  <c r="G1810"/>
  <c r="G1809"/>
  <c r="G1808"/>
  <c r="G1807"/>
  <c r="G1806"/>
  <c r="G1805"/>
  <c r="G1804"/>
  <c r="G1803"/>
  <c r="G1802"/>
  <c r="G1801"/>
  <c r="G1800"/>
  <c r="G1799"/>
  <c r="G1798"/>
  <c r="G1797"/>
  <c r="G1796"/>
  <c r="G1795"/>
  <c r="G1794"/>
  <c r="G1793"/>
  <c r="G1792"/>
  <c r="G1791"/>
  <c r="G1790"/>
  <c r="G1789"/>
  <c r="G1788"/>
  <c r="G1787"/>
  <c r="G1786"/>
  <c r="G1785"/>
  <c r="G1784"/>
  <c r="G1783"/>
  <c r="G1782"/>
  <c r="G1781"/>
  <c r="G1780"/>
  <c r="G1779"/>
  <c r="G1778"/>
  <c r="G1777"/>
  <c r="G1776"/>
  <c r="G1775"/>
  <c r="G1774"/>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1"/>
  <c r="G1740"/>
  <c r="G1739"/>
  <c r="G1738"/>
  <c r="G1737"/>
  <c r="G1736"/>
  <c r="G1735"/>
  <c r="G1734"/>
  <c r="G1733"/>
  <c r="G1732"/>
  <c r="G1731"/>
  <c r="G1730"/>
  <c r="G1729"/>
  <c r="G1728"/>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3"/>
  <c r="G1692"/>
  <c r="G1691"/>
  <c r="G1690"/>
  <c r="G1689"/>
  <c r="G1688"/>
  <c r="G1687"/>
  <c r="G1686"/>
  <c r="G1685"/>
  <c r="G1684"/>
  <c r="G1683"/>
  <c r="G1682"/>
  <c r="G1681"/>
  <c r="G1680"/>
  <c r="G1679"/>
  <c r="G1678"/>
  <c r="G1677"/>
  <c r="G1676"/>
  <c r="G1675"/>
  <c r="G1674"/>
  <c r="G1673"/>
  <c r="G1672"/>
  <c r="G1671"/>
  <c r="G1670"/>
  <c r="G1669"/>
  <c r="G1668"/>
  <c r="G1667"/>
  <c r="G1666"/>
  <c r="G1665"/>
  <c r="G1664"/>
  <c r="G1663"/>
  <c r="G1662"/>
  <c r="G1661"/>
  <c r="G1660"/>
  <c r="G1659"/>
  <c r="G1658"/>
  <c r="G1657"/>
  <c r="G1656"/>
  <c r="G1655"/>
  <c r="G1654"/>
  <c r="G1653"/>
  <c r="G1652"/>
  <c r="G1651"/>
  <c r="G1650"/>
  <c r="G1649"/>
  <c r="G1648"/>
  <c r="G1647"/>
  <c r="G1646"/>
  <c r="G1645"/>
  <c r="G1644"/>
  <c r="G1643"/>
  <c r="G1642"/>
  <c r="G1641"/>
  <c r="G1640"/>
  <c r="G1639"/>
  <c r="G1638"/>
  <c r="G1637"/>
  <c r="G1636"/>
  <c r="G1635"/>
  <c r="G1634"/>
  <c r="G1633"/>
  <c r="G1632"/>
  <c r="G1631"/>
  <c r="G1630"/>
  <c r="G1629"/>
  <c r="G1628"/>
  <c r="G1627"/>
  <c r="G1626"/>
  <c r="G1625"/>
  <c r="G1624"/>
  <c r="G1623"/>
  <c r="G1622"/>
  <c r="G1621"/>
  <c r="G1620"/>
  <c r="G1619"/>
  <c r="G1618"/>
  <c r="G1617"/>
  <c r="G1616"/>
  <c r="G1615"/>
  <c r="G1614"/>
  <c r="G1613"/>
  <c r="G1612"/>
  <c r="G1611"/>
  <c r="G1610"/>
  <c r="G1609"/>
  <c r="G1608"/>
  <c r="G1607"/>
  <c r="G1606"/>
  <c r="G1605"/>
  <c r="G1604"/>
  <c r="G1603"/>
  <c r="G1602"/>
  <c r="G1601"/>
  <c r="G1600"/>
  <c r="G1599"/>
  <c r="G1598"/>
  <c r="G1597"/>
  <c r="G1596"/>
  <c r="G1595"/>
  <c r="G1594"/>
  <c r="G1593"/>
  <c r="G1592"/>
  <c r="G1591"/>
  <c r="G1590"/>
  <c r="G1589"/>
  <c r="G1588"/>
  <c r="G1587"/>
  <c r="G1586"/>
  <c r="G1585"/>
  <c r="G1584"/>
  <c r="G1583"/>
  <c r="G1582"/>
  <c r="G1581"/>
  <c r="G1580"/>
  <c r="G1579"/>
  <c r="G1578"/>
  <c r="G1577"/>
  <c r="G1576"/>
  <c r="G1575"/>
  <c r="G1574"/>
  <c r="G1573"/>
  <c r="G1572"/>
  <c r="G1571"/>
  <c r="G1570"/>
  <c r="G1569"/>
  <c r="G1568"/>
  <c r="G1567"/>
  <c r="G1566"/>
  <c r="G1565"/>
  <c r="G1564"/>
  <c r="G1563"/>
  <c r="G1562"/>
  <c r="G1561"/>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7"/>
  <c r="G1526"/>
  <c r="G1525"/>
  <c r="G1524"/>
  <c r="G1523"/>
  <c r="G1522"/>
  <c r="G1521"/>
  <c r="G1520"/>
  <c r="G1519"/>
  <c r="G1518"/>
  <c r="G1517"/>
  <c r="G1516"/>
  <c r="G1515"/>
  <c r="G1514"/>
  <c r="G1513"/>
  <c r="G1512"/>
  <c r="G1511"/>
  <c r="G1510"/>
  <c r="G1509"/>
  <c r="G1508"/>
  <c r="G1507"/>
  <c r="G1506"/>
  <c r="G1505"/>
  <c r="G1504"/>
  <c r="G1503"/>
  <c r="G1502"/>
  <c r="G1501"/>
  <c r="G1500"/>
  <c r="G1499"/>
  <c r="G1498"/>
  <c r="G1497"/>
  <c r="G1496"/>
  <c r="G1495"/>
  <c r="G1494"/>
  <c r="G1493"/>
  <c r="G1492"/>
  <c r="G1491"/>
  <c r="G1490"/>
  <c r="G1489"/>
  <c r="G1488"/>
  <c r="G1487"/>
  <c r="G1486"/>
  <c r="G1485"/>
  <c r="G1484"/>
  <c r="G1483"/>
  <c r="G1482"/>
  <c r="G1481"/>
  <c r="G1480"/>
  <c r="G1479"/>
  <c r="G1478"/>
  <c r="G1477"/>
  <c r="G1476"/>
  <c r="G1475"/>
  <c r="G1474"/>
  <c r="G1473"/>
  <c r="G1472"/>
  <c r="G1471"/>
  <c r="G1470"/>
  <c r="G1469"/>
  <c r="G1468"/>
  <c r="G1467"/>
  <c r="G1466"/>
  <c r="G1465"/>
  <c r="G1464"/>
  <c r="G1463"/>
  <c r="G1462"/>
  <c r="G1461"/>
  <c r="G1460"/>
  <c r="G1459"/>
  <c r="G1458"/>
  <c r="G1457"/>
  <c r="G1456"/>
  <c r="G1455"/>
  <c r="G1454"/>
  <c r="G1453"/>
  <c r="G1452"/>
  <c r="G1451"/>
  <c r="G1450"/>
  <c r="G1449"/>
  <c r="G1448"/>
  <c r="G1447"/>
  <c r="G1446"/>
  <c r="G1445"/>
  <c r="G1444"/>
  <c r="G1443"/>
  <c r="G1442"/>
  <c r="G1441"/>
  <c r="G1440"/>
  <c r="G1439"/>
  <c r="G1438"/>
  <c r="G1437"/>
  <c r="G1436"/>
  <c r="G1435"/>
  <c r="G1434"/>
  <c r="G1433"/>
  <c r="G1432"/>
  <c r="G1431"/>
  <c r="G1430"/>
  <c r="G1429"/>
  <c r="G1428"/>
  <c r="G1427"/>
  <c r="G1426"/>
  <c r="G1425"/>
  <c r="G1424"/>
  <c r="G1423"/>
  <c r="G1422"/>
  <c r="G1421"/>
  <c r="G1420"/>
  <c r="G1419"/>
  <c r="G1418"/>
  <c r="G1417"/>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384"/>
  <c r="G1383"/>
  <c r="G1382"/>
  <c r="G1381"/>
  <c r="G1380"/>
  <c r="G1379"/>
  <c r="G1378"/>
  <c r="G1377"/>
  <c r="G1376"/>
  <c r="G1375"/>
  <c r="G1374"/>
  <c r="G1373"/>
  <c r="G1372"/>
  <c r="G1371"/>
  <c r="G1370"/>
  <c r="G1369"/>
  <c r="G1368"/>
  <c r="G1367"/>
  <c r="G1366"/>
  <c r="G1365"/>
  <c r="G1364"/>
  <c r="G1363"/>
  <c r="G1362"/>
  <c r="G1361"/>
  <c r="G1360"/>
  <c r="G1359"/>
  <c r="G1358"/>
  <c r="G1357"/>
  <c r="G1356"/>
  <c r="G1355"/>
  <c r="G1354"/>
  <c r="G1353"/>
  <c r="G1352"/>
  <c r="G1351"/>
  <c r="G1350"/>
  <c r="G1349"/>
  <c r="G1348"/>
  <c r="G1347"/>
  <c r="G1346"/>
  <c r="G1345"/>
  <c r="G1344"/>
  <c r="G1343"/>
  <c r="G1342"/>
  <c r="G1341"/>
  <c r="G1340"/>
  <c r="G1339"/>
  <c r="G1338"/>
  <c r="G1337"/>
  <c r="G1336"/>
  <c r="G1335"/>
  <c r="G1334"/>
  <c r="G1333"/>
  <c r="G1332"/>
  <c r="G1331"/>
  <c r="G1330"/>
  <c r="G1329"/>
  <c r="G1328"/>
  <c r="G1327"/>
  <c r="G1326"/>
  <c r="G1325"/>
  <c r="G1324"/>
  <c r="G1323"/>
  <c r="G1322"/>
  <c r="G1321"/>
  <c r="G1320"/>
  <c r="G1319"/>
  <c r="G1318"/>
  <c r="G1317"/>
  <c r="G1316"/>
  <c r="G1315"/>
  <c r="G1314"/>
  <c r="G1313"/>
  <c r="G1312"/>
  <c r="G1311"/>
  <c r="G1310"/>
  <c r="G1309"/>
  <c r="G1308"/>
  <c r="G1307"/>
  <c r="G1306"/>
  <c r="G1305"/>
  <c r="G1304"/>
  <c r="G1303"/>
  <c r="G1302"/>
  <c r="G1301"/>
  <c r="G1300"/>
  <c r="G1299"/>
  <c r="G1298"/>
  <c r="G1297"/>
  <c r="G1296"/>
  <c r="G1295"/>
  <c r="G1294"/>
  <c r="G1293"/>
  <c r="G1292"/>
  <c r="G1291"/>
  <c r="G1290"/>
  <c r="G1289"/>
  <c r="G1288"/>
  <c r="G1287"/>
  <c r="G1286"/>
  <c r="G1285"/>
  <c r="G1284"/>
  <c r="G1283"/>
  <c r="G1282"/>
  <c r="G1281"/>
  <c r="G1280"/>
  <c r="G1279"/>
  <c r="G1278"/>
  <c r="G1277"/>
  <c r="G1276"/>
  <c r="G1275"/>
  <c r="G1274"/>
  <c r="G1273"/>
  <c r="G1272"/>
  <c r="G1271"/>
  <c r="G1270"/>
  <c r="G1269"/>
  <c r="G1268"/>
  <c r="G1267"/>
  <c r="G1266"/>
  <c r="G1265"/>
  <c r="G1264"/>
  <c r="G1263"/>
  <c r="G1262"/>
  <c r="G1261"/>
  <c r="G1260"/>
  <c r="G1259"/>
  <c r="G1258"/>
  <c r="G1257"/>
  <c r="G1256"/>
  <c r="G1255"/>
  <c r="G1254"/>
  <c r="G1253"/>
  <c r="G1252"/>
  <c r="G1251"/>
  <c r="G1250"/>
  <c r="G1249"/>
  <c r="G1248"/>
  <c r="G1247"/>
  <c r="G1246"/>
  <c r="G1245"/>
  <c r="G1244"/>
  <c r="G1243"/>
  <c r="G1242"/>
  <c r="G1241"/>
  <c r="G1240"/>
  <c r="G1239"/>
  <c r="G1238"/>
  <c r="G1237"/>
  <c r="G1236"/>
  <c r="G1235"/>
  <c r="G1234"/>
  <c r="G1233"/>
  <c r="G1232"/>
  <c r="G1231"/>
  <c r="G1230"/>
  <c r="G1229"/>
  <c r="G1228"/>
  <c r="G1227"/>
  <c r="G1226"/>
  <c r="G1225"/>
  <c r="G1224"/>
  <c r="G1223"/>
  <c r="G1222"/>
  <c r="G1221"/>
  <c r="G1220"/>
  <c r="G1219"/>
  <c r="G1218"/>
  <c r="G1217"/>
  <c r="G1216"/>
  <c r="G1215"/>
  <c r="G1214"/>
  <c r="G1213"/>
  <c r="G1212"/>
  <c r="G1211"/>
  <c r="G1210"/>
  <c r="G1209"/>
  <c r="G1208"/>
  <c r="G1207"/>
  <c r="G1206"/>
  <c r="G1205"/>
  <c r="G1204"/>
  <c r="G1203"/>
  <c r="G1202"/>
  <c r="G1201"/>
  <c r="G1200"/>
  <c r="G1199"/>
  <c r="G1198"/>
  <c r="G1197"/>
  <c r="G1196"/>
  <c r="G1195"/>
  <c r="G1194"/>
  <c r="G1193"/>
  <c r="G1192"/>
  <c r="G1191"/>
  <c r="G1190"/>
  <c r="G1189"/>
  <c r="G1188"/>
  <c r="G1187"/>
  <c r="G1186"/>
  <c r="G1185"/>
  <c r="G1184"/>
  <c r="G1183"/>
  <c r="G1182"/>
  <c r="G1181"/>
  <c r="G1180"/>
  <c r="G1179"/>
  <c r="G1178"/>
  <c r="G1177"/>
  <c r="G1176"/>
  <c r="G1175"/>
  <c r="G1174"/>
  <c r="G1173"/>
  <c r="G1172"/>
  <c r="G1171"/>
  <c r="G1170"/>
  <c r="G1169"/>
  <c r="G1168"/>
  <c r="G1167"/>
  <c r="G1166"/>
  <c r="G1165"/>
  <c r="G1164"/>
  <c r="G1163"/>
  <c r="G1162"/>
  <c r="G1161"/>
  <c r="G1160"/>
  <c r="G1159"/>
  <c r="G1158"/>
  <c r="G1157"/>
  <c r="G1156"/>
  <c r="G1155"/>
  <c r="G1154"/>
  <c r="G1153"/>
  <c r="G1152"/>
  <c r="G1151"/>
  <c r="G1150"/>
  <c r="G1149"/>
  <c r="G1148"/>
  <c r="G1147"/>
  <c r="G1146"/>
  <c r="G1145"/>
  <c r="G1144"/>
  <c r="G1143"/>
  <c r="G1142"/>
  <c r="G1141"/>
  <c r="G1140"/>
  <c r="G1139"/>
  <c r="G1138"/>
  <c r="G1137"/>
  <c r="G1136"/>
  <c r="G1135"/>
  <c r="G1134"/>
  <c r="G1133"/>
  <c r="G1132"/>
  <c r="G1131"/>
  <c r="G1130"/>
  <c r="G1129"/>
  <c r="G1128"/>
  <c r="G1127"/>
  <c r="G1126"/>
  <c r="G1125"/>
  <c r="G1124"/>
  <c r="G1123"/>
  <c r="G1122"/>
  <c r="G1121"/>
  <c r="G1120"/>
  <c r="G1119"/>
  <c r="G1118"/>
  <c r="G1117"/>
  <c r="G1116"/>
  <c r="G1115"/>
  <c r="G1114"/>
  <c r="G1113"/>
  <c r="G1112"/>
  <c r="G1111"/>
  <c r="G1110"/>
  <c r="G1109"/>
  <c r="G1108"/>
  <c r="G1107"/>
  <c r="G1106"/>
  <c r="G1105"/>
  <c r="G1104"/>
  <c r="G1103"/>
  <c r="G1102"/>
  <c r="G1101"/>
  <c r="G1100"/>
  <c r="G1099"/>
  <c r="G1098"/>
  <c r="G1097"/>
  <c r="G1096"/>
  <c r="G1095"/>
  <c r="G1094"/>
  <c r="G1093"/>
  <c r="G1092"/>
  <c r="G1091"/>
  <c r="G1090"/>
  <c r="G1089"/>
  <c r="G1088"/>
  <c r="G1087"/>
  <c r="G1086"/>
  <c r="G1085"/>
  <c r="G1084"/>
  <c r="G1083"/>
  <c r="G1082"/>
  <c r="G1081"/>
  <c r="G1080"/>
  <c r="G1079"/>
  <c r="G1078"/>
  <c r="G1077"/>
  <c r="G1076"/>
  <c r="G1075"/>
  <c r="G1074"/>
  <c r="G1073"/>
  <c r="G1072"/>
  <c r="G1071"/>
  <c r="G1070"/>
  <c r="G1069"/>
  <c r="G1068"/>
  <c r="G1067"/>
  <c r="G1066"/>
  <c r="G1065"/>
  <c r="G1064"/>
  <c r="G1063"/>
  <c r="G1062"/>
  <c r="G1061"/>
  <c r="G1060"/>
  <c r="G1059"/>
  <c r="G1058"/>
  <c r="G1057"/>
  <c r="G1056"/>
  <c r="G1055"/>
  <c r="G1054"/>
  <c r="G1053"/>
  <c r="G1052"/>
  <c r="G1051"/>
  <c r="G1050"/>
  <c r="G1049"/>
  <c r="G1048"/>
  <c r="G1047"/>
  <c r="G1046"/>
  <c r="G1045"/>
  <c r="G1044"/>
  <c r="G1043"/>
  <c r="G1042"/>
  <c r="G1041"/>
  <c r="G1040"/>
  <c r="G1039"/>
  <c r="G1038"/>
  <c r="G1037"/>
  <c r="G1036"/>
  <c r="G1035"/>
  <c r="G1034"/>
  <c r="G1033"/>
  <c r="G1032"/>
  <c r="G1031"/>
  <c r="G1030"/>
  <c r="G1029"/>
  <c r="G1028"/>
  <c r="G1027"/>
  <c r="G1026"/>
  <c r="G1025"/>
  <c r="G1024"/>
  <c r="G1023"/>
  <c r="G1022"/>
  <c r="G1021"/>
  <c r="G1020"/>
  <c r="G1019"/>
  <c r="G1018"/>
  <c r="G1017"/>
  <c r="G1016"/>
  <c r="G1015"/>
  <c r="G1014"/>
  <c r="G1013"/>
  <c r="G1012"/>
  <c r="G1011"/>
  <c r="G1010"/>
  <c r="G1009"/>
  <c r="G1008"/>
  <c r="G1007"/>
  <c r="G1006"/>
  <c r="G1005"/>
  <c r="G1004"/>
  <c r="G1003"/>
  <c r="G1002"/>
  <c r="G1001"/>
  <c r="G1000"/>
  <c r="G999"/>
  <c r="G998"/>
  <c r="G997"/>
  <c r="G996"/>
  <c r="G995"/>
  <c r="G994"/>
  <c r="G993"/>
  <c r="G992"/>
  <c r="G991"/>
  <c r="G990"/>
  <c r="G989"/>
  <c r="G988"/>
  <c r="G987"/>
  <c r="G986"/>
  <c r="G985"/>
  <c r="G984"/>
  <c r="G983"/>
  <c r="G982"/>
  <c r="G981"/>
  <c r="G980"/>
  <c r="G979"/>
  <c r="G978"/>
  <c r="G977"/>
  <c r="G976"/>
  <c r="G975"/>
  <c r="G974"/>
  <c r="G973"/>
  <c r="G972"/>
  <c r="G971"/>
  <c r="G970"/>
  <c r="G969"/>
  <c r="G968"/>
  <c r="G967"/>
  <c r="G966"/>
  <c r="G965"/>
  <c r="G964"/>
  <c r="G963"/>
  <c r="G962"/>
  <c r="G961"/>
  <c r="G960"/>
  <c r="G959"/>
  <c r="G958"/>
  <c r="G957"/>
  <c r="G956"/>
  <c r="G955"/>
  <c r="G954"/>
  <c r="G953"/>
  <c r="G952"/>
  <c r="G951"/>
  <c r="G950"/>
  <c r="G949"/>
  <c r="G948"/>
  <c r="G947"/>
  <c r="G946"/>
  <c r="G945"/>
  <c r="G944"/>
  <c r="G943"/>
  <c r="G942"/>
  <c r="G941"/>
  <c r="G940"/>
  <c r="G939"/>
  <c r="G938"/>
  <c r="G937"/>
  <c r="G936"/>
  <c r="G935"/>
  <c r="G934"/>
  <c r="G933"/>
  <c r="G932"/>
  <c r="G931"/>
  <c r="G930"/>
  <c r="G929"/>
  <c r="G928"/>
  <c r="G927"/>
  <c r="G926"/>
  <c r="G925"/>
  <c r="G924"/>
  <c r="G923"/>
  <c r="G922"/>
  <c r="G921"/>
  <c r="G920"/>
  <c r="G919"/>
  <c r="G918"/>
  <c r="G917"/>
  <c r="G916"/>
  <c r="G915"/>
  <c r="G914"/>
  <c r="G913"/>
  <c r="G912"/>
  <c r="G911"/>
  <c r="G910"/>
  <c r="G909"/>
  <c r="G908"/>
  <c r="G907"/>
  <c r="G906"/>
  <c r="G905"/>
  <c r="G904"/>
  <c r="G903"/>
  <c r="G902"/>
  <c r="G901"/>
  <c r="G900"/>
  <c r="G899"/>
  <c r="G898"/>
  <c r="G897"/>
  <c r="G896"/>
  <c r="G895"/>
  <c r="G894"/>
  <c r="G893"/>
  <c r="G892"/>
  <c r="G891"/>
  <c r="G890"/>
  <c r="G889"/>
  <c r="G888"/>
  <c r="G887"/>
  <c r="G886"/>
  <c r="G885"/>
  <c r="G884"/>
  <c r="G883"/>
  <c r="G882"/>
  <c r="G881"/>
  <c r="G880"/>
  <c r="G879"/>
  <c r="G878"/>
  <c r="G877"/>
  <c r="G876"/>
  <c r="G875"/>
  <c r="G874"/>
  <c r="G873"/>
  <c r="G872"/>
  <c r="G871"/>
  <c r="G870"/>
  <c r="G869"/>
  <c r="G868"/>
  <c r="G867"/>
  <c r="G866"/>
  <c r="G865"/>
  <c r="G864"/>
  <c r="G863"/>
  <c r="G862"/>
  <c r="G861"/>
  <c r="G860"/>
  <c r="G859"/>
  <c r="G858"/>
  <c r="G857"/>
  <c r="G856"/>
  <c r="G855"/>
  <c r="G854"/>
  <c r="G853"/>
  <c r="G852"/>
  <c r="G851"/>
  <c r="G850"/>
  <c r="G849"/>
  <c r="G848"/>
  <c r="G847"/>
  <c r="G846"/>
  <c r="G845"/>
  <c r="G844"/>
  <c r="G843"/>
  <c r="G842"/>
  <c r="G841"/>
  <c r="G840"/>
  <c r="G839"/>
  <c r="G838"/>
  <c r="G837"/>
  <c r="G836"/>
  <c r="G835"/>
  <c r="G834"/>
  <c r="G833"/>
  <c r="G832"/>
  <c r="G831"/>
  <c r="G830"/>
  <c r="G829"/>
  <c r="G828"/>
  <c r="G827"/>
  <c r="G826"/>
  <c r="G825"/>
  <c r="G824"/>
  <c r="G823"/>
  <c r="G822"/>
  <c r="G821"/>
  <c r="G820"/>
  <c r="G819"/>
  <c r="G818"/>
  <c r="G817"/>
  <c r="G816"/>
  <c r="G815"/>
  <c r="G814"/>
  <c r="G813"/>
  <c r="G812"/>
  <c r="G811"/>
  <c r="G810"/>
  <c r="G809"/>
  <c r="G808"/>
  <c r="G807"/>
  <c r="G806"/>
  <c r="G805"/>
  <c r="G804"/>
  <c r="G803"/>
  <c r="G802"/>
  <c r="G801"/>
  <c r="G800"/>
  <c r="G799"/>
  <c r="G798"/>
  <c r="G797"/>
  <c r="G796"/>
  <c r="G795"/>
  <c r="G794"/>
  <c r="G793"/>
  <c r="G792"/>
  <c r="G791"/>
  <c r="G790"/>
  <c r="G789"/>
  <c r="G788"/>
  <c r="G787"/>
  <c r="G786"/>
  <c r="G785"/>
  <c r="G784"/>
  <c r="G783"/>
  <c r="G782"/>
  <c r="G781"/>
  <c r="G780"/>
  <c r="G779"/>
  <c r="G778"/>
  <c r="G777"/>
  <c r="G776"/>
  <c r="G775"/>
  <c r="G774"/>
  <c r="G773"/>
  <c r="G772"/>
  <c r="G771"/>
  <c r="G770"/>
  <c r="G769"/>
  <c r="G768"/>
  <c r="G767"/>
  <c r="G766"/>
  <c r="G765"/>
  <c r="G764"/>
  <c r="G763"/>
  <c r="G762"/>
  <c r="G761"/>
  <c r="G760"/>
  <c r="G759"/>
  <c r="G758"/>
  <c r="G757"/>
  <c r="G756"/>
  <c r="G755"/>
  <c r="G754"/>
  <c r="G753"/>
  <c r="G752"/>
  <c r="G751"/>
  <c r="G750"/>
  <c r="G749"/>
  <c r="G748"/>
  <c r="G747"/>
  <c r="G746"/>
  <c r="G745"/>
  <c r="G744"/>
  <c r="G743"/>
  <c r="G742"/>
  <c r="G741"/>
  <c r="G740"/>
  <c r="G739"/>
  <c r="G738"/>
  <c r="G737"/>
  <c r="G736"/>
  <c r="G735"/>
  <c r="G734"/>
  <c r="G733"/>
  <c r="G732"/>
  <c r="G731"/>
  <c r="G730"/>
  <c r="G729"/>
  <c r="G728"/>
  <c r="G727"/>
  <c r="G726"/>
  <c r="G725"/>
  <c r="G724"/>
  <c r="G723"/>
  <c r="G722"/>
  <c r="G721"/>
  <c r="G720"/>
  <c r="G719"/>
  <c r="G718"/>
  <c r="G717"/>
  <c r="G716"/>
  <c r="G715"/>
  <c r="G714"/>
  <c r="G713"/>
  <c r="G712"/>
  <c r="G711"/>
  <c r="G710"/>
  <c r="G709"/>
  <c r="G708"/>
  <c r="G707"/>
  <c r="G706"/>
  <c r="G705"/>
  <c r="G704"/>
  <c r="G703"/>
  <c r="G702"/>
  <c r="G701"/>
  <c r="G700"/>
  <c r="G699"/>
  <c r="G698"/>
  <c r="G697"/>
  <c r="G696"/>
  <c r="G695"/>
  <c r="G694"/>
  <c r="G693"/>
  <c r="G692"/>
  <c r="G691"/>
  <c r="G690"/>
  <c r="G689"/>
  <c r="G688"/>
  <c r="G687"/>
  <c r="G686"/>
  <c r="G685"/>
  <c r="G684"/>
  <c r="G683"/>
  <c r="G682"/>
  <c r="G681"/>
  <c r="G680"/>
  <c r="G679"/>
  <c r="G678"/>
  <c r="G677"/>
  <c r="G676"/>
  <c r="G675"/>
  <c r="G674"/>
  <c r="G673"/>
  <c r="G672"/>
  <c r="G671"/>
  <c r="G670"/>
  <c r="G669"/>
  <c r="G668"/>
  <c r="G667"/>
  <c r="G666"/>
  <c r="G665"/>
  <c r="G664"/>
  <c r="G663"/>
  <c r="G662"/>
  <c r="G661"/>
  <c r="G660"/>
  <c r="G659"/>
  <c r="G658"/>
  <c r="G657"/>
  <c r="G656"/>
  <c r="G655"/>
  <c r="G654"/>
  <c r="G653"/>
  <c r="G652"/>
  <c r="G651"/>
  <c r="G650"/>
  <c r="G649"/>
  <c r="G648"/>
  <c r="G647"/>
  <c r="G646"/>
  <c r="G645"/>
  <c r="G644"/>
  <c r="G643"/>
  <c r="G642"/>
  <c r="G641"/>
  <c r="G640"/>
  <c r="G639"/>
  <c r="G638"/>
  <c r="G637"/>
  <c r="G636"/>
  <c r="G635"/>
  <c r="G634"/>
  <c r="G633"/>
  <c r="G632"/>
  <c r="G631"/>
  <c r="G630"/>
  <c r="G629"/>
  <c r="G628"/>
  <c r="G627"/>
  <c r="G626"/>
  <c r="G625"/>
  <c r="G624"/>
  <c r="G623"/>
  <c r="G622"/>
  <c r="G621"/>
  <c r="G620"/>
  <c r="G619"/>
  <c r="G618"/>
  <c r="G617"/>
  <c r="G616"/>
  <c r="G615"/>
  <c r="G614"/>
  <c r="G613"/>
  <c r="G612"/>
  <c r="G611"/>
  <c r="G610"/>
  <c r="G609"/>
  <c r="G608"/>
  <c r="G607"/>
  <c r="G606"/>
  <c r="G605"/>
  <c r="G604"/>
  <c r="G603"/>
  <c r="G602"/>
  <c r="G601"/>
  <c r="G600"/>
  <c r="G599"/>
  <c r="G598"/>
  <c r="G597"/>
  <c r="G596"/>
  <c r="G595"/>
  <c r="G594"/>
  <c r="G593"/>
  <c r="G592"/>
  <c r="G591"/>
  <c r="G590"/>
  <c r="G589"/>
  <c r="G588"/>
  <c r="G587"/>
  <c r="G586"/>
  <c r="G585"/>
  <c r="G584"/>
  <c r="G583"/>
  <c r="G582"/>
  <c r="G581"/>
  <c r="G580"/>
  <c r="G579"/>
  <c r="G578"/>
  <c r="G577"/>
  <c r="G576"/>
  <c r="G575"/>
  <c r="G574"/>
  <c r="G573"/>
  <c r="G572"/>
  <c r="G571"/>
  <c r="G570"/>
  <c r="G569"/>
  <c r="G568"/>
  <c r="G567"/>
  <c r="G566"/>
  <c r="G565"/>
  <c r="G564"/>
  <c r="G563"/>
  <c r="G562"/>
  <c r="G561"/>
  <c r="G560"/>
  <c r="G559"/>
  <c r="G558"/>
  <c r="G557"/>
  <c r="G556"/>
  <c r="G555"/>
  <c r="G554"/>
  <c r="G553"/>
  <c r="G552"/>
  <c r="G551"/>
  <c r="G550"/>
  <c r="G549"/>
  <c r="G548"/>
  <c r="G547"/>
  <c r="G546"/>
  <c r="G545"/>
  <c r="G544"/>
  <c r="G543"/>
  <c r="G542"/>
  <c r="G541"/>
  <c r="G540"/>
  <c r="G539"/>
  <c r="G538"/>
  <c r="G537"/>
  <c r="G536"/>
  <c r="G535"/>
  <c r="G534"/>
  <c r="G533"/>
  <c r="G532"/>
  <c r="G531"/>
  <c r="G530"/>
  <c r="G529"/>
  <c r="G528"/>
  <c r="G527"/>
  <c r="G526"/>
  <c r="G525"/>
  <c r="G524"/>
  <c r="G523"/>
  <c r="G522"/>
  <c r="G521"/>
  <c r="G520"/>
  <c r="G519"/>
  <c r="G518"/>
  <c r="G517"/>
  <c r="G516"/>
  <c r="G515"/>
  <c r="G514"/>
  <c r="G513"/>
  <c r="G512"/>
  <c r="G511"/>
  <c r="G510"/>
  <c r="G509"/>
  <c r="G508"/>
  <c r="G507"/>
  <c r="G506"/>
  <c r="G505"/>
  <c r="G504"/>
  <c r="G503"/>
  <c r="G502"/>
  <c r="G501"/>
  <c r="G500"/>
  <c r="G499"/>
  <c r="G498"/>
  <c r="G497"/>
  <c r="G496"/>
  <c r="G495"/>
  <c r="G494"/>
  <c r="G493"/>
  <c r="G492"/>
  <c r="G491"/>
  <c r="G490"/>
  <c r="G489"/>
  <c r="G488"/>
  <c r="G487"/>
  <c r="G486"/>
  <c r="G485"/>
  <c r="G484"/>
  <c r="G483"/>
  <c r="G482"/>
  <c r="G481"/>
  <c r="G480"/>
  <c r="G479"/>
  <c r="G478"/>
  <c r="G477"/>
  <c r="G476"/>
  <c r="G475"/>
  <c r="G474"/>
  <c r="G473"/>
  <c r="G472"/>
  <c r="G471"/>
  <c r="G470"/>
  <c r="G469"/>
  <c r="G468"/>
  <c r="G467"/>
  <c r="G466"/>
  <c r="G465"/>
  <c r="G464"/>
  <c r="G463"/>
  <c r="G462"/>
  <c r="G461"/>
  <c r="G460"/>
  <c r="G459"/>
  <c r="G458"/>
  <c r="G457"/>
  <c r="G456"/>
  <c r="G455"/>
  <c r="G454"/>
  <c r="G453"/>
  <c r="G452"/>
  <c r="G451"/>
  <c r="G450"/>
  <c r="G449"/>
  <c r="G448"/>
  <c r="G447"/>
  <c r="G446"/>
  <c r="G445"/>
  <c r="G444"/>
  <c r="G443"/>
  <c r="G442"/>
  <c r="G441"/>
  <c r="G440"/>
  <c r="G439"/>
  <c r="G438"/>
  <c r="G437"/>
  <c r="G436"/>
  <c r="G435"/>
  <c r="G434"/>
  <c r="G433"/>
  <c r="G432"/>
  <c r="G431"/>
  <c r="G430"/>
  <c r="G429"/>
  <c r="G428"/>
  <c r="G427"/>
  <c r="G426"/>
  <c r="G425"/>
  <c r="G424"/>
  <c r="G423"/>
  <c r="G422"/>
  <c r="G421"/>
  <c r="G420"/>
  <c r="G419"/>
  <c r="G418"/>
  <c r="G417"/>
  <c r="G416"/>
  <c r="G415"/>
  <c r="G414"/>
  <c r="G413"/>
  <c r="G412"/>
  <c r="G411"/>
  <c r="G410"/>
  <c r="G409"/>
  <c r="G408"/>
  <c r="G407"/>
  <c r="G406"/>
  <c r="G405"/>
  <c r="G404"/>
  <c r="G403"/>
  <c r="G402"/>
  <c r="G401"/>
  <c r="G400"/>
  <c r="G399"/>
  <c r="G398"/>
  <c r="G397"/>
  <c r="G396"/>
  <c r="G395"/>
  <c r="G394"/>
  <c r="G393"/>
  <c r="G392"/>
  <c r="G391"/>
  <c r="G390"/>
  <c r="G389"/>
  <c r="G388"/>
  <c r="G387"/>
  <c r="G386"/>
  <c r="G385"/>
  <c r="G384"/>
  <c r="G383"/>
  <c r="G382"/>
  <c r="G381"/>
  <c r="G380"/>
  <c r="G379"/>
  <c r="G378"/>
  <c r="G377"/>
  <c r="G376"/>
  <c r="G375"/>
  <c r="G374"/>
  <c r="G373"/>
  <c r="G372"/>
  <c r="G371"/>
  <c r="G370"/>
  <c r="G369"/>
  <c r="G368"/>
  <c r="G367"/>
  <c r="G366"/>
  <c r="G365"/>
  <c r="G364"/>
  <c r="G363"/>
  <c r="G362"/>
  <c r="G361"/>
  <c r="G360"/>
  <c r="G359"/>
  <c r="G358"/>
  <c r="G357"/>
  <c r="G356"/>
  <c r="G355"/>
  <c r="G354"/>
  <c r="G353"/>
  <c r="G352"/>
  <c r="G351"/>
  <c r="G350"/>
  <c r="G349"/>
  <c r="G348"/>
  <c r="G347"/>
  <c r="G346"/>
  <c r="G345"/>
  <c r="G344"/>
  <c r="G343"/>
  <c r="G342"/>
  <c r="G341"/>
  <c r="G340"/>
  <c r="G339"/>
  <c r="G338"/>
  <c r="G337"/>
  <c r="G336"/>
  <c r="G335"/>
  <c r="G334"/>
  <c r="G333"/>
  <c r="G332"/>
  <c r="G331"/>
  <c r="G330"/>
  <c r="G329"/>
  <c r="G328"/>
  <c r="G327"/>
  <c r="G326"/>
  <c r="G325"/>
  <c r="G324"/>
  <c r="G323"/>
  <c r="G322"/>
  <c r="G321"/>
  <c r="G320"/>
  <c r="G319"/>
  <c r="G318"/>
  <c r="G317"/>
  <c r="G316"/>
  <c r="G315"/>
  <c r="G314"/>
  <c r="G313"/>
  <c r="G312"/>
  <c r="G311"/>
  <c r="G310"/>
  <c r="G309"/>
  <c r="G308"/>
  <c r="G307"/>
  <c r="G306"/>
  <c r="G305"/>
  <c r="G304"/>
  <c r="G303"/>
  <c r="G302"/>
  <c r="G301"/>
  <c r="G300"/>
  <c r="G299"/>
  <c r="G298"/>
  <c r="G297"/>
  <c r="G296"/>
  <c r="G295"/>
  <c r="G294"/>
  <c r="G293"/>
  <c r="G292"/>
  <c r="G291"/>
  <c r="G290"/>
  <c r="G289"/>
  <c r="G288"/>
  <c r="G287"/>
  <c r="G286"/>
  <c r="G285"/>
  <c r="G284"/>
  <c r="G283"/>
  <c r="G282"/>
  <c r="G281"/>
  <c r="G280"/>
  <c r="G279"/>
  <c r="G278"/>
  <c r="G277"/>
  <c r="G276"/>
  <c r="G275"/>
  <c r="G274"/>
  <c r="G273"/>
  <c r="G272"/>
  <c r="G271"/>
  <c r="G270"/>
  <c r="G269"/>
  <c r="G268"/>
  <c r="G267"/>
  <c r="G266"/>
  <c r="G265"/>
  <c r="G264"/>
  <c r="G263"/>
  <c r="G262"/>
  <c r="G261"/>
  <c r="G260"/>
  <c r="G259"/>
  <c r="G258"/>
  <c r="G257"/>
  <c r="G256"/>
  <c r="G255"/>
  <c r="G254"/>
  <c r="G253"/>
  <c r="G252"/>
  <c r="G251"/>
  <c r="G250"/>
  <c r="G249"/>
  <c r="G248"/>
  <c r="G247"/>
  <c r="G246"/>
  <c r="G245"/>
  <c r="G244"/>
  <c r="G243"/>
  <c r="G242"/>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9"/>
  <c r="G168"/>
  <c r="G167"/>
  <c r="G166"/>
  <c r="G165"/>
  <c r="G164"/>
  <c r="G163"/>
  <c r="G162"/>
  <c r="G161"/>
  <c r="G160"/>
  <c r="G159"/>
  <c r="G158"/>
  <c r="G157"/>
  <c r="G156"/>
  <c r="G155"/>
  <c r="G154"/>
  <c r="G153"/>
  <c r="G152"/>
  <c r="G151"/>
  <c r="G150"/>
  <c r="G149"/>
  <c r="G148"/>
  <c r="G147"/>
  <c r="G146"/>
  <c r="G145"/>
  <c r="G144"/>
  <c r="G143"/>
  <c r="G142"/>
  <c r="G141"/>
  <c r="G140"/>
  <c r="G139"/>
  <c r="G138"/>
  <c r="G137"/>
  <c r="G136"/>
  <c r="G135"/>
  <c r="G134"/>
  <c r="G133"/>
  <c r="G132"/>
  <c r="G131"/>
  <c r="G130"/>
  <c r="G129"/>
  <c r="G128"/>
  <c r="G127"/>
  <c r="G126"/>
  <c r="G125"/>
  <c r="G124"/>
  <c r="G123"/>
  <c r="G122"/>
  <c r="G121"/>
  <c r="G120"/>
  <c r="G119"/>
  <c r="G118"/>
  <c r="G117"/>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6"/>
  <c r="G15"/>
  <c r="G14"/>
  <c r="G13"/>
  <c r="G12"/>
  <c r="G11"/>
  <c r="E10007"/>
  <c r="E10006"/>
  <c r="E10005"/>
  <c r="E10004"/>
  <c r="E10003"/>
  <c r="E10002"/>
  <c r="E10001"/>
  <c r="E10000"/>
  <c r="E9999"/>
  <c r="E9998"/>
  <c r="E9997"/>
  <c r="E9996"/>
  <c r="E9995"/>
  <c r="E9994"/>
  <c r="E9993"/>
  <c r="E9992"/>
  <c r="E9991"/>
  <c r="E9990"/>
  <c r="E9989"/>
  <c r="E9988"/>
  <c r="E9987"/>
  <c r="E9986"/>
  <c r="E9985"/>
  <c r="E9984"/>
  <c r="E9983"/>
  <c r="E9982"/>
  <c r="E9981"/>
  <c r="E9980"/>
  <c r="E9979"/>
  <c r="E9978"/>
  <c r="E9977"/>
  <c r="E9976"/>
  <c r="E9975"/>
  <c r="E9974"/>
  <c r="E9973"/>
  <c r="E9972"/>
  <c r="E9971"/>
  <c r="E9970"/>
  <c r="E9969"/>
  <c r="E9968"/>
  <c r="E9967"/>
  <c r="E9966"/>
  <c r="E9965"/>
  <c r="E9964"/>
  <c r="E9963"/>
  <c r="E9962"/>
  <c r="E9961"/>
  <c r="E9960"/>
  <c r="E9959"/>
  <c r="E9958"/>
  <c r="E9957"/>
  <c r="E9956"/>
  <c r="E9955"/>
  <c r="E9954"/>
  <c r="E9953"/>
  <c r="E9952"/>
  <c r="E9951"/>
  <c r="E9950"/>
  <c r="E9949"/>
  <c r="E9948"/>
  <c r="E9947"/>
  <c r="E9946"/>
  <c r="E9945"/>
  <c r="E9944"/>
  <c r="E9943"/>
  <c r="E9942"/>
  <c r="E9941"/>
  <c r="E9940"/>
  <c r="E9939"/>
  <c r="E9938"/>
  <c r="E9937"/>
  <c r="E9936"/>
  <c r="E9935"/>
  <c r="E9934"/>
  <c r="E9933"/>
  <c r="E9932"/>
  <c r="E9931"/>
  <c r="E9930"/>
  <c r="E9929"/>
  <c r="E9928"/>
  <c r="E9927"/>
  <c r="E9926"/>
  <c r="E9925"/>
  <c r="E9924"/>
  <c r="E9923"/>
  <c r="E9922"/>
  <c r="E9921"/>
  <c r="E9920"/>
  <c r="E9919"/>
  <c r="E9918"/>
  <c r="E9917"/>
  <c r="E9916"/>
  <c r="E9915"/>
  <c r="E9914"/>
  <c r="E9913"/>
  <c r="E9912"/>
  <c r="E9911"/>
  <c r="E9910"/>
  <c r="E9909"/>
  <c r="E9908"/>
  <c r="E9907"/>
  <c r="E9906"/>
  <c r="E9905"/>
  <c r="E9904"/>
  <c r="E9903"/>
  <c r="E9902"/>
  <c r="E9901"/>
  <c r="E9900"/>
  <c r="E9899"/>
  <c r="E9898"/>
  <c r="E9897"/>
  <c r="E9896"/>
  <c r="E9895"/>
  <c r="E9894"/>
  <c r="E9893"/>
  <c r="E9892"/>
  <c r="E9891"/>
  <c r="E9890"/>
  <c r="E9889"/>
  <c r="E9888"/>
  <c r="E9887"/>
  <c r="E9886"/>
  <c r="E9885"/>
  <c r="E9884"/>
  <c r="E9883"/>
  <c r="E9882"/>
  <c r="E9881"/>
  <c r="E9880"/>
  <c r="E9879"/>
  <c r="E9878"/>
  <c r="E9877"/>
  <c r="E9876"/>
  <c r="E9875"/>
  <c r="E9874"/>
  <c r="E9873"/>
  <c r="E9872"/>
  <c r="E9871"/>
  <c r="E9870"/>
  <c r="E9869"/>
  <c r="E9868"/>
  <c r="E9867"/>
  <c r="E9866"/>
  <c r="E9865"/>
  <c r="E9864"/>
  <c r="E9863"/>
  <c r="E9862"/>
  <c r="E9861"/>
  <c r="E9860"/>
  <c r="E9859"/>
  <c r="E9858"/>
  <c r="E9857"/>
  <c r="E9856"/>
  <c r="E9855"/>
  <c r="E9854"/>
  <c r="E9853"/>
  <c r="E9852"/>
  <c r="E9851"/>
  <c r="E9850"/>
  <c r="E9849"/>
  <c r="E9848"/>
  <c r="E9847"/>
  <c r="E9846"/>
  <c r="E9845"/>
  <c r="E9844"/>
  <c r="E9843"/>
  <c r="E9842"/>
  <c r="E9841"/>
  <c r="E9840"/>
  <c r="E9839"/>
  <c r="E9838"/>
  <c r="E9837"/>
  <c r="E9836"/>
  <c r="E9835"/>
  <c r="E9834"/>
  <c r="E9833"/>
  <c r="E9832"/>
  <c r="E9831"/>
  <c r="E9830"/>
  <c r="E9829"/>
  <c r="E9828"/>
  <c r="E9827"/>
  <c r="E9826"/>
  <c r="E9825"/>
  <c r="E9824"/>
  <c r="E9823"/>
  <c r="E9822"/>
  <c r="E9821"/>
  <c r="E9820"/>
  <c r="E9819"/>
  <c r="E9818"/>
  <c r="E9817"/>
  <c r="E9816"/>
  <c r="E9815"/>
  <c r="E9814"/>
  <c r="E9813"/>
  <c r="E9812"/>
  <c r="E9811"/>
  <c r="E9810"/>
  <c r="E9809"/>
  <c r="E9808"/>
  <c r="E9807"/>
  <c r="E9806"/>
  <c r="E9805"/>
  <c r="E9804"/>
  <c r="E9803"/>
  <c r="E9802"/>
  <c r="E9801"/>
  <c r="E9800"/>
  <c r="E9799"/>
  <c r="E9798"/>
  <c r="E9797"/>
  <c r="E9796"/>
  <c r="E9795"/>
  <c r="E9794"/>
  <c r="E9793"/>
  <c r="E9792"/>
  <c r="E9791"/>
  <c r="E9790"/>
  <c r="E9789"/>
  <c r="E9788"/>
  <c r="E9787"/>
  <c r="E9786"/>
  <c r="E9785"/>
  <c r="E9784"/>
  <c r="E9783"/>
  <c r="E9782"/>
  <c r="E9781"/>
  <c r="E9780"/>
  <c r="E9779"/>
  <c r="E9778"/>
  <c r="E9777"/>
  <c r="E9776"/>
  <c r="E9775"/>
  <c r="E9774"/>
  <c r="E9773"/>
  <c r="E9772"/>
  <c r="E9771"/>
  <c r="E9770"/>
  <c r="E9769"/>
  <c r="E9768"/>
  <c r="E9767"/>
  <c r="E9766"/>
  <c r="E9765"/>
  <c r="E9764"/>
  <c r="E9763"/>
  <c r="E9762"/>
  <c r="E9761"/>
  <c r="E9760"/>
  <c r="E9759"/>
  <c r="E9758"/>
  <c r="E9757"/>
  <c r="E9756"/>
  <c r="E9755"/>
  <c r="E9754"/>
  <c r="E9753"/>
  <c r="E9752"/>
  <c r="E9751"/>
  <c r="E9750"/>
  <c r="E9749"/>
  <c r="E9748"/>
  <c r="E9747"/>
  <c r="E9746"/>
  <c r="E9745"/>
  <c r="E9744"/>
  <c r="E9743"/>
  <c r="E9742"/>
  <c r="E9741"/>
  <c r="E9740"/>
  <c r="E9739"/>
  <c r="E9738"/>
  <c r="E9737"/>
  <c r="E9736"/>
  <c r="E9735"/>
  <c r="E9734"/>
  <c r="E9733"/>
  <c r="E9732"/>
  <c r="E9731"/>
  <c r="E9730"/>
  <c r="E9729"/>
  <c r="E9728"/>
  <c r="E9727"/>
  <c r="E9726"/>
  <c r="E9725"/>
  <c r="E9724"/>
  <c r="E9723"/>
  <c r="E9722"/>
  <c r="E9721"/>
  <c r="E9720"/>
  <c r="E9719"/>
  <c r="E9718"/>
  <c r="E9717"/>
  <c r="E9716"/>
  <c r="E9715"/>
  <c r="E9714"/>
  <c r="E9713"/>
  <c r="E9712"/>
  <c r="E9711"/>
  <c r="E9710"/>
  <c r="E9709"/>
  <c r="E9708"/>
  <c r="E9707"/>
  <c r="E9706"/>
  <c r="E9705"/>
  <c r="E9704"/>
  <c r="E9703"/>
  <c r="E9702"/>
  <c r="E9701"/>
  <c r="E9700"/>
  <c r="E9699"/>
  <c r="E9698"/>
  <c r="E9697"/>
  <c r="E9696"/>
  <c r="E9695"/>
  <c r="E9694"/>
  <c r="E9693"/>
  <c r="E9692"/>
  <c r="E9691"/>
  <c r="E9690"/>
  <c r="E9689"/>
  <c r="E9688"/>
  <c r="E9687"/>
  <c r="E9686"/>
  <c r="E9685"/>
  <c r="E9684"/>
  <c r="E9683"/>
  <c r="E9682"/>
  <c r="E9681"/>
  <c r="E9680"/>
  <c r="E9679"/>
  <c r="E9678"/>
  <c r="E9677"/>
  <c r="E9676"/>
  <c r="E9675"/>
  <c r="E9674"/>
  <c r="E9673"/>
  <c r="E9672"/>
  <c r="E9671"/>
  <c r="E9670"/>
  <c r="E9669"/>
  <c r="E9668"/>
  <c r="E9667"/>
  <c r="E9666"/>
  <c r="E9665"/>
  <c r="E9664"/>
  <c r="E9663"/>
  <c r="E9662"/>
  <c r="E9661"/>
  <c r="E9660"/>
  <c r="E9659"/>
  <c r="E9658"/>
  <c r="E9657"/>
  <c r="E9656"/>
  <c r="E9655"/>
  <c r="E9654"/>
  <c r="E9653"/>
  <c r="E9652"/>
  <c r="E9651"/>
  <c r="E9650"/>
  <c r="E9649"/>
  <c r="E9648"/>
  <c r="E9647"/>
  <c r="E9646"/>
  <c r="E9645"/>
  <c r="E9644"/>
  <c r="E9643"/>
  <c r="E9642"/>
  <c r="E9641"/>
  <c r="E9640"/>
  <c r="E9639"/>
  <c r="E9638"/>
  <c r="E9637"/>
  <c r="E9636"/>
  <c r="E9635"/>
  <c r="E9634"/>
  <c r="E9633"/>
  <c r="E9632"/>
  <c r="E9631"/>
  <c r="E9630"/>
  <c r="E9629"/>
  <c r="E9628"/>
  <c r="E9627"/>
  <c r="E9626"/>
  <c r="E9625"/>
  <c r="E9624"/>
  <c r="E9623"/>
  <c r="E9622"/>
  <c r="E9621"/>
  <c r="E9620"/>
  <c r="E9619"/>
  <c r="E9618"/>
  <c r="E9617"/>
  <c r="E9616"/>
  <c r="E9615"/>
  <c r="E9614"/>
  <c r="E9613"/>
  <c r="E9612"/>
  <c r="E9611"/>
  <c r="E9610"/>
  <c r="E9609"/>
  <c r="E9608"/>
  <c r="E9607"/>
  <c r="E9606"/>
  <c r="E9605"/>
  <c r="E9604"/>
  <c r="E9603"/>
  <c r="E9602"/>
  <c r="E9601"/>
  <c r="E9600"/>
  <c r="E9599"/>
  <c r="E9598"/>
  <c r="E9597"/>
  <c r="E9596"/>
  <c r="E9595"/>
  <c r="E9594"/>
  <c r="E9593"/>
  <c r="E9592"/>
  <c r="E9591"/>
  <c r="E9590"/>
  <c r="E9589"/>
  <c r="E9588"/>
  <c r="E9587"/>
  <c r="E9586"/>
  <c r="E9585"/>
  <c r="E9584"/>
  <c r="E9583"/>
  <c r="E9582"/>
  <c r="E9581"/>
  <c r="E9580"/>
  <c r="E9579"/>
  <c r="E9578"/>
  <c r="E9577"/>
  <c r="E9576"/>
  <c r="E9575"/>
  <c r="E9574"/>
  <c r="E9573"/>
  <c r="E9572"/>
  <c r="E9571"/>
  <c r="E9570"/>
  <c r="E9569"/>
  <c r="E9568"/>
  <c r="E9567"/>
  <c r="E9566"/>
  <c r="E9565"/>
  <c r="E9564"/>
  <c r="E9563"/>
  <c r="E9562"/>
  <c r="E9561"/>
  <c r="E9560"/>
  <c r="E9559"/>
  <c r="E9558"/>
  <c r="E9557"/>
  <c r="E9556"/>
  <c r="E9555"/>
  <c r="E9554"/>
  <c r="E9553"/>
  <c r="E9552"/>
  <c r="E9551"/>
  <c r="E9550"/>
  <c r="E9549"/>
  <c r="E9548"/>
  <c r="E9547"/>
  <c r="E9546"/>
  <c r="E9545"/>
  <c r="E9544"/>
  <c r="E9543"/>
  <c r="E9542"/>
  <c r="E9541"/>
  <c r="E9540"/>
  <c r="E9539"/>
  <c r="E9538"/>
  <c r="E9537"/>
  <c r="E9536"/>
  <c r="E9535"/>
  <c r="E9534"/>
  <c r="E9533"/>
  <c r="E9532"/>
  <c r="E9531"/>
  <c r="E9530"/>
  <c r="E9529"/>
  <c r="E9528"/>
  <c r="E9527"/>
  <c r="E9526"/>
  <c r="E9525"/>
  <c r="E9524"/>
  <c r="E9523"/>
  <c r="E9522"/>
  <c r="E9521"/>
  <c r="E9520"/>
  <c r="E9519"/>
  <c r="E9518"/>
  <c r="E9517"/>
  <c r="E9516"/>
  <c r="E9515"/>
  <c r="E9514"/>
  <c r="E9513"/>
  <c r="E9512"/>
  <c r="E9511"/>
  <c r="E9510"/>
  <c r="E9509"/>
  <c r="E9508"/>
  <c r="E9507"/>
  <c r="E9506"/>
  <c r="E9505"/>
  <c r="E9504"/>
  <c r="E9503"/>
  <c r="E9502"/>
  <c r="E9501"/>
  <c r="E9500"/>
  <c r="E9499"/>
  <c r="E9498"/>
  <c r="E9497"/>
  <c r="E9496"/>
  <c r="E9495"/>
  <c r="E9494"/>
  <c r="E9493"/>
  <c r="E9492"/>
  <c r="E9491"/>
  <c r="E9490"/>
  <c r="E9489"/>
  <c r="E9488"/>
  <c r="E9487"/>
  <c r="E9486"/>
  <c r="E9485"/>
  <c r="E9484"/>
  <c r="E9483"/>
  <c r="E9482"/>
  <c r="E9481"/>
  <c r="E9480"/>
  <c r="E9479"/>
  <c r="E9478"/>
  <c r="E9477"/>
  <c r="E9476"/>
  <c r="E9475"/>
  <c r="E9474"/>
  <c r="E9473"/>
  <c r="E9472"/>
  <c r="E9471"/>
  <c r="E9470"/>
  <c r="E9469"/>
  <c r="E9468"/>
  <c r="E9467"/>
  <c r="E9466"/>
  <c r="E9465"/>
  <c r="E9464"/>
  <c r="E9463"/>
  <c r="E9462"/>
  <c r="E9461"/>
  <c r="E9460"/>
  <c r="E9459"/>
  <c r="E9458"/>
  <c r="E9457"/>
  <c r="E9456"/>
  <c r="E9455"/>
  <c r="E9454"/>
  <c r="E9453"/>
  <c r="E9452"/>
  <c r="E9451"/>
  <c r="E9450"/>
  <c r="E9449"/>
  <c r="E9448"/>
  <c r="E9447"/>
  <c r="E9446"/>
  <c r="E9445"/>
  <c r="E9444"/>
  <c r="E9443"/>
  <c r="E9442"/>
  <c r="E9441"/>
  <c r="E9440"/>
  <c r="E9439"/>
  <c r="E9438"/>
  <c r="E9437"/>
  <c r="E9436"/>
  <c r="E9435"/>
  <c r="E9434"/>
  <c r="E9433"/>
  <c r="E9432"/>
  <c r="E9431"/>
  <c r="E9430"/>
  <c r="E9429"/>
  <c r="E9428"/>
  <c r="E9427"/>
  <c r="E9426"/>
  <c r="E9425"/>
  <c r="E9424"/>
  <c r="E9423"/>
  <c r="E9422"/>
  <c r="E9421"/>
  <c r="E9420"/>
  <c r="E9419"/>
  <c r="E9418"/>
  <c r="E9417"/>
  <c r="E9416"/>
  <c r="E9415"/>
  <c r="E9414"/>
  <c r="E9413"/>
  <c r="E9412"/>
  <c r="E9411"/>
  <c r="E9410"/>
  <c r="E9409"/>
  <c r="E9408"/>
  <c r="E9407"/>
  <c r="E9406"/>
  <c r="E9405"/>
  <c r="E9404"/>
  <c r="E9403"/>
  <c r="E9402"/>
  <c r="E9401"/>
  <c r="E9400"/>
  <c r="E9399"/>
  <c r="E9398"/>
  <c r="E9397"/>
  <c r="E9396"/>
  <c r="E9395"/>
  <c r="E9394"/>
  <c r="E9393"/>
  <c r="E9392"/>
  <c r="E9391"/>
  <c r="E9390"/>
  <c r="E9389"/>
  <c r="E9388"/>
  <c r="E9387"/>
  <c r="E9386"/>
  <c r="E9385"/>
  <c r="E9384"/>
  <c r="E9383"/>
  <c r="E9382"/>
  <c r="E9381"/>
  <c r="E9380"/>
  <c r="E9379"/>
  <c r="E9378"/>
  <c r="E9377"/>
  <c r="E9376"/>
  <c r="E9375"/>
  <c r="E9374"/>
  <c r="E9373"/>
  <c r="E9372"/>
  <c r="E9371"/>
  <c r="E9370"/>
  <c r="E9369"/>
  <c r="E9368"/>
  <c r="E9367"/>
  <c r="E9366"/>
  <c r="E9365"/>
  <c r="E9364"/>
  <c r="E9363"/>
  <c r="E9362"/>
  <c r="E9361"/>
  <c r="E9360"/>
  <c r="E9359"/>
  <c r="E9358"/>
  <c r="E9357"/>
  <c r="E9356"/>
  <c r="E9355"/>
  <c r="E9354"/>
  <c r="E9353"/>
  <c r="E9352"/>
  <c r="E9351"/>
  <c r="E9350"/>
  <c r="E9349"/>
  <c r="E9348"/>
  <c r="E9347"/>
  <c r="E9346"/>
  <c r="E9345"/>
  <c r="E9344"/>
  <c r="E9343"/>
  <c r="E9342"/>
  <c r="E9341"/>
  <c r="E9340"/>
  <c r="E9339"/>
  <c r="E9338"/>
  <c r="E9337"/>
  <c r="E9336"/>
  <c r="E9335"/>
  <c r="E9334"/>
  <c r="E9333"/>
  <c r="E9332"/>
  <c r="E9331"/>
  <c r="E9330"/>
  <c r="E9329"/>
  <c r="E9328"/>
  <c r="E9327"/>
  <c r="E9326"/>
  <c r="E9325"/>
  <c r="E9324"/>
  <c r="E9323"/>
  <c r="E9322"/>
  <c r="E9321"/>
  <c r="E9320"/>
  <c r="E9319"/>
  <c r="E9318"/>
  <c r="E9317"/>
  <c r="E9316"/>
  <c r="E9315"/>
  <c r="E9314"/>
  <c r="E9313"/>
  <c r="E9312"/>
  <c r="E9311"/>
  <c r="E9310"/>
  <c r="E9309"/>
  <c r="E9308"/>
  <c r="E9307"/>
  <c r="E9306"/>
  <c r="E9305"/>
  <c r="E9304"/>
  <c r="E9303"/>
  <c r="E9302"/>
  <c r="E9301"/>
  <c r="E9300"/>
  <c r="E9299"/>
  <c r="E9298"/>
  <c r="E9297"/>
  <c r="E9296"/>
  <c r="E9295"/>
  <c r="E9294"/>
  <c r="E9293"/>
  <c r="E9292"/>
  <c r="E9291"/>
  <c r="E9290"/>
  <c r="E9289"/>
  <c r="E9288"/>
  <c r="E9287"/>
  <c r="E9286"/>
  <c r="E9285"/>
  <c r="E9284"/>
  <c r="E9283"/>
  <c r="E9282"/>
  <c r="E9281"/>
  <c r="E9280"/>
  <c r="E9279"/>
  <c r="E9278"/>
  <c r="E9277"/>
  <c r="E9276"/>
  <c r="E9275"/>
  <c r="E9274"/>
  <c r="E9273"/>
  <c r="E9272"/>
  <c r="E9271"/>
  <c r="E9270"/>
  <c r="E9269"/>
  <c r="E9268"/>
  <c r="E9267"/>
  <c r="E9266"/>
  <c r="E9265"/>
  <c r="E9264"/>
  <c r="E9263"/>
  <c r="E9262"/>
  <c r="E9261"/>
  <c r="E9260"/>
  <c r="E9259"/>
  <c r="E9258"/>
  <c r="E9257"/>
  <c r="E9256"/>
  <c r="E9255"/>
  <c r="E9254"/>
  <c r="E9253"/>
  <c r="E9252"/>
  <c r="E9251"/>
  <c r="E9250"/>
  <c r="E9249"/>
  <c r="E9248"/>
  <c r="E9247"/>
  <c r="E9246"/>
  <c r="E9245"/>
  <c r="E9244"/>
  <c r="E9243"/>
  <c r="E9242"/>
  <c r="E9241"/>
  <c r="E9240"/>
  <c r="E9239"/>
  <c r="E9238"/>
  <c r="E9237"/>
  <c r="E9236"/>
  <c r="E9235"/>
  <c r="E9234"/>
  <c r="E9233"/>
  <c r="E9232"/>
  <c r="E9231"/>
  <c r="E9230"/>
  <c r="E9229"/>
  <c r="E9228"/>
  <c r="E9227"/>
  <c r="E9226"/>
  <c r="E9225"/>
  <c r="E9224"/>
  <c r="E9223"/>
  <c r="E9222"/>
  <c r="E9221"/>
  <c r="E9220"/>
  <c r="E9219"/>
  <c r="E9218"/>
  <c r="E9217"/>
  <c r="E9216"/>
  <c r="E9215"/>
  <c r="E9214"/>
  <c r="E9213"/>
  <c r="E9212"/>
  <c r="E9211"/>
  <c r="E9210"/>
  <c r="E9209"/>
  <c r="E9208"/>
  <c r="E9207"/>
  <c r="E9206"/>
  <c r="E9205"/>
  <c r="E9204"/>
  <c r="E9203"/>
  <c r="E9202"/>
  <c r="E9201"/>
  <c r="E9200"/>
  <c r="E9199"/>
  <c r="E9198"/>
  <c r="E9197"/>
  <c r="E9196"/>
  <c r="E9195"/>
  <c r="E9194"/>
  <c r="E9193"/>
  <c r="E9192"/>
  <c r="E9191"/>
  <c r="E9190"/>
  <c r="E9189"/>
  <c r="E9188"/>
  <c r="E9187"/>
  <c r="E9186"/>
  <c r="E9185"/>
  <c r="E9184"/>
  <c r="E9183"/>
  <c r="E9182"/>
  <c r="E9181"/>
  <c r="E9180"/>
  <c r="E9179"/>
  <c r="E9178"/>
  <c r="E9177"/>
  <c r="E9176"/>
  <c r="E9175"/>
  <c r="E9174"/>
  <c r="E9173"/>
  <c r="E9172"/>
  <c r="E9171"/>
  <c r="E9170"/>
  <c r="E9169"/>
  <c r="E9168"/>
  <c r="E9167"/>
  <c r="E9166"/>
  <c r="E9165"/>
  <c r="E9164"/>
  <c r="E9163"/>
  <c r="E9162"/>
  <c r="E9161"/>
  <c r="E9160"/>
  <c r="E9159"/>
  <c r="E9158"/>
  <c r="E9157"/>
  <c r="E9156"/>
  <c r="E9155"/>
  <c r="E9154"/>
  <c r="E9153"/>
  <c r="E9152"/>
  <c r="E9151"/>
  <c r="E9150"/>
  <c r="E9149"/>
  <c r="E9148"/>
  <c r="E9147"/>
  <c r="E9146"/>
  <c r="E9145"/>
  <c r="E9144"/>
  <c r="E9143"/>
  <c r="E9142"/>
  <c r="E9141"/>
  <c r="E9140"/>
  <c r="E9139"/>
  <c r="E9138"/>
  <c r="E9137"/>
  <c r="E9136"/>
  <c r="E9135"/>
  <c r="E9134"/>
  <c r="E9133"/>
  <c r="E9132"/>
  <c r="E9131"/>
  <c r="E9130"/>
  <c r="E9129"/>
  <c r="E9128"/>
  <c r="E9127"/>
  <c r="E9126"/>
  <c r="E9125"/>
  <c r="E9124"/>
  <c r="E9123"/>
  <c r="E9122"/>
  <c r="E9121"/>
  <c r="E9120"/>
  <c r="E9119"/>
  <c r="E9118"/>
  <c r="E9117"/>
  <c r="E9116"/>
  <c r="E9115"/>
  <c r="E9114"/>
  <c r="E9113"/>
  <c r="E9112"/>
  <c r="E9111"/>
  <c r="E9110"/>
  <c r="E9109"/>
  <c r="E9108"/>
  <c r="E9107"/>
  <c r="E9106"/>
  <c r="E9105"/>
  <c r="E9104"/>
  <c r="E9103"/>
  <c r="E9102"/>
  <c r="E9101"/>
  <c r="E9100"/>
  <c r="E9099"/>
  <c r="E9098"/>
  <c r="E9097"/>
  <c r="E9096"/>
  <c r="E9095"/>
  <c r="E9094"/>
  <c r="E9093"/>
  <c r="E9092"/>
  <c r="E9091"/>
  <c r="E9090"/>
  <c r="E9089"/>
  <c r="E9088"/>
  <c r="E9087"/>
  <c r="E9086"/>
  <c r="E9085"/>
  <c r="E9084"/>
  <c r="E9083"/>
  <c r="E9082"/>
  <c r="E9081"/>
  <c r="E9080"/>
  <c r="E9079"/>
  <c r="E9078"/>
  <c r="E9077"/>
  <c r="E9076"/>
  <c r="E9075"/>
  <c r="E9074"/>
  <c r="E9073"/>
  <c r="E9072"/>
  <c r="E9071"/>
  <c r="E9070"/>
  <c r="E9069"/>
  <c r="E9068"/>
  <c r="E9067"/>
  <c r="E9066"/>
  <c r="E9065"/>
  <c r="E9064"/>
  <c r="E9063"/>
  <c r="E9062"/>
  <c r="E9061"/>
  <c r="E9060"/>
  <c r="E9059"/>
  <c r="E9058"/>
  <c r="E9057"/>
  <c r="E9056"/>
  <c r="E9055"/>
  <c r="E9054"/>
  <c r="E9053"/>
  <c r="E9052"/>
  <c r="E9051"/>
  <c r="E9050"/>
  <c r="E9049"/>
  <c r="E9048"/>
  <c r="E9047"/>
  <c r="E9046"/>
  <c r="E9045"/>
  <c r="E9044"/>
  <c r="E9043"/>
  <c r="E9042"/>
  <c r="E9041"/>
  <c r="E9040"/>
  <c r="E9039"/>
  <c r="E9038"/>
  <c r="E9037"/>
  <c r="E9036"/>
  <c r="E9035"/>
  <c r="E9034"/>
  <c r="E9033"/>
  <c r="E9032"/>
  <c r="E9031"/>
  <c r="E9030"/>
  <c r="E9029"/>
  <c r="E9028"/>
  <c r="E9027"/>
  <c r="E9026"/>
  <c r="E9025"/>
  <c r="E9024"/>
  <c r="E9023"/>
  <c r="E9022"/>
  <c r="E9021"/>
  <c r="E9020"/>
  <c r="E9019"/>
  <c r="E9018"/>
  <c r="E9017"/>
  <c r="E9016"/>
  <c r="E9015"/>
  <c r="E9014"/>
  <c r="E9013"/>
  <c r="E9012"/>
  <c r="E9011"/>
  <c r="E9010"/>
  <c r="E9009"/>
  <c r="E9008"/>
  <c r="E9007"/>
  <c r="E9006"/>
  <c r="E9005"/>
  <c r="E9004"/>
  <c r="E9003"/>
  <c r="E9002"/>
  <c r="E9001"/>
  <c r="E9000"/>
  <c r="E8999"/>
  <c r="E8998"/>
  <c r="E8997"/>
  <c r="E8996"/>
  <c r="E8995"/>
  <c r="E8994"/>
  <c r="E8993"/>
  <c r="E8992"/>
  <c r="E8991"/>
  <c r="E8990"/>
  <c r="E8989"/>
  <c r="E8988"/>
  <c r="E8987"/>
  <c r="E8986"/>
  <c r="E8985"/>
  <c r="E8984"/>
  <c r="E8983"/>
  <c r="E8982"/>
  <c r="E8981"/>
  <c r="E8980"/>
  <c r="E8979"/>
  <c r="E8978"/>
  <c r="E8977"/>
  <c r="E8976"/>
  <c r="E8975"/>
  <c r="E8974"/>
  <c r="E8973"/>
  <c r="E8972"/>
  <c r="E8971"/>
  <c r="E8970"/>
  <c r="E8969"/>
  <c r="E8968"/>
  <c r="E8967"/>
  <c r="E8966"/>
  <c r="E8965"/>
  <c r="E8964"/>
  <c r="E8963"/>
  <c r="E8962"/>
  <c r="E8961"/>
  <c r="E8960"/>
  <c r="E8959"/>
  <c r="E8958"/>
  <c r="E8957"/>
  <c r="E8956"/>
  <c r="E8955"/>
  <c r="E8954"/>
  <c r="E8953"/>
  <c r="E8952"/>
  <c r="E8951"/>
  <c r="E8950"/>
  <c r="E8949"/>
  <c r="E8948"/>
  <c r="E8947"/>
  <c r="E8946"/>
  <c r="E8945"/>
  <c r="E8944"/>
  <c r="E8943"/>
  <c r="E8942"/>
  <c r="E8941"/>
  <c r="E8940"/>
  <c r="E8939"/>
  <c r="E8938"/>
  <c r="E8937"/>
  <c r="E8936"/>
  <c r="E8935"/>
  <c r="E8934"/>
  <c r="E8933"/>
  <c r="E8932"/>
  <c r="E8931"/>
  <c r="E8930"/>
  <c r="E8929"/>
  <c r="E8928"/>
  <c r="E8927"/>
  <c r="E8926"/>
  <c r="E8925"/>
  <c r="E8924"/>
  <c r="E8923"/>
  <c r="E8922"/>
  <c r="E8921"/>
  <c r="E8920"/>
  <c r="E8919"/>
  <c r="E8918"/>
  <c r="E8917"/>
  <c r="E8916"/>
  <c r="E8915"/>
  <c r="E8914"/>
  <c r="E8913"/>
  <c r="E8912"/>
  <c r="E8911"/>
  <c r="E8910"/>
  <c r="E8909"/>
  <c r="E8908"/>
  <c r="E8907"/>
  <c r="E8906"/>
  <c r="E8905"/>
  <c r="E8904"/>
  <c r="E8903"/>
  <c r="E8902"/>
  <c r="E8901"/>
  <c r="E8900"/>
  <c r="E8899"/>
  <c r="E8898"/>
  <c r="E8897"/>
  <c r="E8896"/>
  <c r="E8895"/>
  <c r="E8894"/>
  <c r="E8893"/>
  <c r="E8892"/>
  <c r="E8891"/>
  <c r="E8890"/>
  <c r="E8889"/>
  <c r="E8888"/>
  <c r="E8887"/>
  <c r="E8886"/>
  <c r="E8885"/>
  <c r="E8884"/>
  <c r="E8883"/>
  <c r="E8882"/>
  <c r="E8881"/>
  <c r="E8880"/>
  <c r="E8879"/>
  <c r="E8878"/>
  <c r="E8877"/>
  <c r="E8876"/>
  <c r="E8875"/>
  <c r="E8874"/>
  <c r="E8873"/>
  <c r="E8872"/>
  <c r="E8871"/>
  <c r="E8870"/>
  <c r="E8869"/>
  <c r="E8868"/>
  <c r="E8867"/>
  <c r="E8866"/>
  <c r="E8865"/>
  <c r="E8864"/>
  <c r="E8863"/>
  <c r="E8862"/>
  <c r="E8861"/>
  <c r="E8860"/>
  <c r="E8859"/>
  <c r="E8858"/>
  <c r="E8857"/>
  <c r="E8856"/>
  <c r="E8855"/>
  <c r="E8854"/>
  <c r="E8853"/>
  <c r="E8852"/>
  <c r="E8851"/>
  <c r="E8850"/>
  <c r="E8849"/>
  <c r="E8848"/>
  <c r="E8847"/>
  <c r="E8846"/>
  <c r="E8845"/>
  <c r="E8844"/>
  <c r="E8843"/>
  <c r="E8842"/>
  <c r="E8841"/>
  <c r="E8840"/>
  <c r="E8839"/>
  <c r="E8838"/>
  <c r="E8837"/>
  <c r="E8836"/>
  <c r="E8835"/>
  <c r="E8834"/>
  <c r="E8833"/>
  <c r="E8832"/>
  <c r="E8831"/>
  <c r="E8830"/>
  <c r="E8829"/>
  <c r="E8828"/>
  <c r="E8827"/>
  <c r="E8826"/>
  <c r="E8825"/>
  <c r="E8824"/>
  <c r="E8823"/>
  <c r="E8822"/>
  <c r="E8821"/>
  <c r="E8820"/>
  <c r="E8819"/>
  <c r="E8818"/>
  <c r="E8817"/>
  <c r="E8816"/>
  <c r="E8815"/>
  <c r="E8814"/>
  <c r="E8813"/>
  <c r="E8812"/>
  <c r="E8811"/>
  <c r="E8810"/>
  <c r="E8809"/>
  <c r="E8808"/>
  <c r="E8807"/>
  <c r="E8806"/>
  <c r="E8805"/>
  <c r="E8804"/>
  <c r="E8803"/>
  <c r="E8802"/>
  <c r="E8801"/>
  <c r="E8800"/>
  <c r="E8799"/>
  <c r="E8798"/>
  <c r="E8797"/>
  <c r="E8796"/>
  <c r="E8795"/>
  <c r="E8794"/>
  <c r="E8793"/>
  <c r="E8792"/>
  <c r="E8791"/>
  <c r="E8790"/>
  <c r="E8789"/>
  <c r="E8788"/>
  <c r="E8787"/>
  <c r="E8786"/>
  <c r="E8785"/>
  <c r="E8784"/>
  <c r="E8783"/>
  <c r="E8782"/>
  <c r="E8781"/>
  <c r="E8780"/>
  <c r="E8779"/>
  <c r="E8778"/>
  <c r="E8777"/>
  <c r="E8776"/>
  <c r="E8775"/>
  <c r="E8774"/>
  <c r="E8773"/>
  <c r="E8772"/>
  <c r="E8771"/>
  <c r="E8770"/>
  <c r="E8769"/>
  <c r="E8768"/>
  <c r="E8767"/>
  <c r="E8766"/>
  <c r="E8765"/>
  <c r="E8764"/>
  <c r="E8763"/>
  <c r="E8762"/>
  <c r="E8761"/>
  <c r="E8760"/>
  <c r="E8759"/>
  <c r="E8758"/>
  <c r="E8757"/>
  <c r="E8756"/>
  <c r="E8755"/>
  <c r="E8754"/>
  <c r="E8753"/>
  <c r="E8752"/>
  <c r="E8751"/>
  <c r="E8750"/>
  <c r="E8749"/>
  <c r="E8748"/>
  <c r="E8747"/>
  <c r="E8746"/>
  <c r="E8745"/>
  <c r="E8744"/>
  <c r="E8743"/>
  <c r="E8742"/>
  <c r="E8741"/>
  <c r="E8740"/>
  <c r="E8739"/>
  <c r="E8738"/>
  <c r="E8737"/>
  <c r="E8736"/>
  <c r="E8735"/>
  <c r="E8734"/>
  <c r="E8733"/>
  <c r="E8732"/>
  <c r="E8731"/>
  <c r="E8730"/>
  <c r="E8729"/>
  <c r="E8728"/>
  <c r="E8727"/>
  <c r="E8726"/>
  <c r="E8725"/>
  <c r="E8724"/>
  <c r="E8723"/>
  <c r="E8722"/>
  <c r="E8721"/>
  <c r="E8720"/>
  <c r="E8719"/>
  <c r="E8718"/>
  <c r="E8717"/>
  <c r="E8716"/>
  <c r="E8715"/>
  <c r="E8714"/>
  <c r="E8713"/>
  <c r="E8712"/>
  <c r="E8711"/>
  <c r="E8710"/>
  <c r="E8709"/>
  <c r="E8708"/>
  <c r="E8707"/>
  <c r="E8706"/>
  <c r="E8705"/>
  <c r="E8704"/>
  <c r="E8703"/>
  <c r="E8702"/>
  <c r="E8701"/>
  <c r="E8700"/>
  <c r="E8699"/>
  <c r="E8698"/>
  <c r="E8697"/>
  <c r="E8696"/>
  <c r="E8695"/>
  <c r="E8694"/>
  <c r="E8693"/>
  <c r="E8692"/>
  <c r="E8691"/>
  <c r="E8690"/>
  <c r="E8689"/>
  <c r="E8688"/>
  <c r="E8687"/>
  <c r="E8686"/>
  <c r="E8685"/>
  <c r="E8684"/>
  <c r="E8683"/>
  <c r="E8682"/>
  <c r="E8681"/>
  <c r="E8680"/>
  <c r="E8679"/>
  <c r="E8678"/>
  <c r="E8677"/>
  <c r="E8676"/>
  <c r="E8675"/>
  <c r="E8674"/>
  <c r="E8673"/>
  <c r="E8672"/>
  <c r="E8671"/>
  <c r="E8670"/>
  <c r="E8669"/>
  <c r="E8668"/>
  <c r="E8667"/>
  <c r="E8666"/>
  <c r="E8665"/>
  <c r="E8664"/>
  <c r="E8663"/>
  <c r="E8662"/>
  <c r="E8661"/>
  <c r="E8660"/>
  <c r="E8659"/>
  <c r="E8658"/>
  <c r="E8657"/>
  <c r="E8656"/>
  <c r="E8655"/>
  <c r="E8654"/>
  <c r="E8653"/>
  <c r="E8652"/>
  <c r="E8651"/>
  <c r="E8650"/>
  <c r="E8649"/>
  <c r="E8648"/>
  <c r="E8647"/>
  <c r="E8646"/>
  <c r="E8645"/>
  <c r="E8644"/>
  <c r="E8643"/>
  <c r="E8642"/>
  <c r="E8641"/>
  <c r="E8640"/>
  <c r="E8639"/>
  <c r="E8638"/>
  <c r="E8637"/>
  <c r="E8636"/>
  <c r="E8635"/>
  <c r="E8634"/>
  <c r="E8633"/>
  <c r="E8632"/>
  <c r="E8631"/>
  <c r="E8630"/>
  <c r="E8629"/>
  <c r="E8628"/>
  <c r="E8627"/>
  <c r="E8626"/>
  <c r="E8625"/>
  <c r="E8624"/>
  <c r="E8623"/>
  <c r="E8622"/>
  <c r="E8621"/>
  <c r="E8620"/>
  <c r="E8619"/>
  <c r="E8618"/>
  <c r="E8617"/>
  <c r="E8616"/>
  <c r="E8615"/>
  <c r="E8614"/>
  <c r="E8613"/>
  <c r="E8612"/>
  <c r="E8611"/>
  <c r="E8610"/>
  <c r="E8609"/>
  <c r="E8608"/>
  <c r="E8607"/>
  <c r="E8606"/>
  <c r="E8605"/>
  <c r="E8604"/>
  <c r="E8603"/>
  <c r="E8602"/>
  <c r="E8601"/>
  <c r="E8600"/>
  <c r="E8599"/>
  <c r="E8598"/>
  <c r="E8597"/>
  <c r="E8596"/>
  <c r="E8595"/>
  <c r="E8594"/>
  <c r="E8593"/>
  <c r="E8592"/>
  <c r="E8591"/>
  <c r="E8590"/>
  <c r="E8589"/>
  <c r="E8588"/>
  <c r="E8587"/>
  <c r="E8586"/>
  <c r="E8585"/>
  <c r="E8584"/>
  <c r="E8583"/>
  <c r="E8582"/>
  <c r="E8581"/>
  <c r="E8580"/>
  <c r="E8579"/>
  <c r="E8578"/>
  <c r="E8577"/>
  <c r="E8576"/>
  <c r="E8575"/>
  <c r="E8574"/>
  <c r="E8573"/>
  <c r="E8572"/>
  <c r="E8571"/>
  <c r="E8570"/>
  <c r="E8569"/>
  <c r="E8568"/>
  <c r="E8567"/>
  <c r="E8566"/>
  <c r="E8565"/>
  <c r="E8564"/>
  <c r="E8563"/>
  <c r="E8562"/>
  <c r="E8561"/>
  <c r="E8560"/>
  <c r="E8559"/>
  <c r="E8558"/>
  <c r="E8557"/>
  <c r="E8556"/>
  <c r="E8555"/>
  <c r="E8554"/>
  <c r="E8553"/>
  <c r="E8552"/>
  <c r="E8551"/>
  <c r="E8550"/>
  <c r="E8549"/>
  <c r="E8548"/>
  <c r="E8547"/>
  <c r="E8546"/>
  <c r="E8545"/>
  <c r="E8544"/>
  <c r="E8543"/>
  <c r="E8542"/>
  <c r="E8541"/>
  <c r="E8540"/>
  <c r="E8539"/>
  <c r="E8538"/>
  <c r="E8537"/>
  <c r="E8536"/>
  <c r="E8535"/>
  <c r="E8534"/>
  <c r="E8533"/>
  <c r="E8532"/>
  <c r="E8531"/>
  <c r="E8530"/>
  <c r="E8529"/>
  <c r="E8528"/>
  <c r="E8527"/>
  <c r="E8526"/>
  <c r="E8525"/>
  <c r="E8524"/>
  <c r="E8523"/>
  <c r="E8522"/>
  <c r="E8521"/>
  <c r="E8520"/>
  <c r="E8519"/>
  <c r="E8518"/>
  <c r="E8517"/>
  <c r="E8516"/>
  <c r="E8515"/>
  <c r="E8514"/>
  <c r="E8513"/>
  <c r="E8512"/>
  <c r="E8511"/>
  <c r="E8510"/>
  <c r="E8509"/>
  <c r="E8508"/>
  <c r="E8507"/>
  <c r="E8506"/>
  <c r="E8505"/>
  <c r="E8504"/>
  <c r="E8503"/>
  <c r="E8502"/>
  <c r="E8501"/>
  <c r="E8500"/>
  <c r="E8499"/>
  <c r="E8498"/>
  <c r="E8497"/>
  <c r="E8496"/>
  <c r="E8495"/>
  <c r="E8494"/>
  <c r="E8493"/>
  <c r="E8492"/>
  <c r="E8491"/>
  <c r="E8490"/>
  <c r="E8489"/>
  <c r="E8488"/>
  <c r="E8487"/>
  <c r="E8486"/>
  <c r="E8485"/>
  <c r="E8484"/>
  <c r="E8483"/>
  <c r="E8482"/>
  <c r="E8481"/>
  <c r="E8480"/>
  <c r="E8479"/>
  <c r="E8478"/>
  <c r="E8477"/>
  <c r="E8476"/>
  <c r="E8475"/>
  <c r="E8474"/>
  <c r="E8473"/>
  <c r="E8472"/>
  <c r="E8471"/>
  <c r="E8470"/>
  <c r="E8469"/>
  <c r="E8468"/>
  <c r="E8467"/>
  <c r="E8466"/>
  <c r="E8465"/>
  <c r="E8464"/>
  <c r="E8463"/>
  <c r="E8462"/>
  <c r="E8461"/>
  <c r="E8460"/>
  <c r="E8459"/>
  <c r="E8458"/>
  <c r="E8457"/>
  <c r="E8456"/>
  <c r="E8455"/>
  <c r="E8454"/>
  <c r="E8453"/>
  <c r="E8452"/>
  <c r="E8451"/>
  <c r="E8450"/>
  <c r="E8449"/>
  <c r="E8448"/>
  <c r="E8447"/>
  <c r="E8446"/>
  <c r="E8445"/>
  <c r="E8444"/>
  <c r="E8443"/>
  <c r="E8442"/>
  <c r="E8441"/>
  <c r="E8440"/>
  <c r="E8439"/>
  <c r="E8438"/>
  <c r="E8437"/>
  <c r="E8436"/>
  <c r="E8435"/>
  <c r="E8434"/>
  <c r="E8433"/>
  <c r="E8432"/>
  <c r="E8431"/>
  <c r="E8430"/>
  <c r="E8429"/>
  <c r="E8428"/>
  <c r="E8427"/>
  <c r="E8426"/>
  <c r="E8425"/>
  <c r="E8424"/>
  <c r="E8423"/>
  <c r="E8422"/>
  <c r="E8421"/>
  <c r="E8420"/>
  <c r="E8419"/>
  <c r="E8418"/>
  <c r="E8417"/>
  <c r="E8416"/>
  <c r="E8415"/>
  <c r="E8414"/>
  <c r="E8413"/>
  <c r="E8412"/>
  <c r="E8411"/>
  <c r="E8410"/>
  <c r="E8409"/>
  <c r="E8408"/>
  <c r="E8407"/>
  <c r="E8406"/>
  <c r="E8405"/>
  <c r="E8404"/>
  <c r="E8403"/>
  <c r="E8402"/>
  <c r="E8401"/>
  <c r="E8400"/>
  <c r="E8399"/>
  <c r="E8398"/>
  <c r="E8397"/>
  <c r="E8396"/>
  <c r="E8395"/>
  <c r="E8394"/>
  <c r="E8393"/>
  <c r="E8392"/>
  <c r="E8391"/>
  <c r="E8390"/>
  <c r="E8389"/>
  <c r="E8388"/>
  <c r="E8387"/>
  <c r="E8386"/>
  <c r="E8385"/>
  <c r="E8384"/>
  <c r="E8383"/>
  <c r="E8382"/>
  <c r="E8381"/>
  <c r="E8380"/>
  <c r="E8379"/>
  <c r="E8378"/>
  <c r="E8377"/>
  <c r="E8376"/>
  <c r="E8375"/>
  <c r="E8374"/>
  <c r="E8373"/>
  <c r="E8372"/>
  <c r="E8371"/>
  <c r="E8370"/>
  <c r="E8369"/>
  <c r="E8368"/>
  <c r="E8367"/>
  <c r="E8366"/>
  <c r="E8365"/>
  <c r="E8364"/>
  <c r="E8363"/>
  <c r="E8362"/>
  <c r="E8361"/>
  <c r="E8360"/>
  <c r="E8359"/>
  <c r="E8358"/>
  <c r="E8357"/>
  <c r="E8356"/>
  <c r="E8355"/>
  <c r="E8354"/>
  <c r="E8353"/>
  <c r="E8352"/>
  <c r="E8351"/>
  <c r="E8350"/>
  <c r="E8349"/>
  <c r="E8348"/>
  <c r="E8347"/>
  <c r="E8346"/>
  <c r="E8345"/>
  <c r="E8344"/>
  <c r="E8343"/>
  <c r="E8342"/>
  <c r="E8341"/>
  <c r="E8340"/>
  <c r="E8339"/>
  <c r="E8338"/>
  <c r="E8337"/>
  <c r="E8336"/>
  <c r="E8335"/>
  <c r="E8334"/>
  <c r="E8333"/>
  <c r="E8332"/>
  <c r="E8331"/>
  <c r="E8330"/>
  <c r="E8329"/>
  <c r="E8328"/>
  <c r="E8327"/>
  <c r="E8326"/>
  <c r="E8325"/>
  <c r="E8324"/>
  <c r="E8323"/>
  <c r="E8322"/>
  <c r="E8321"/>
  <c r="E8320"/>
  <c r="E8319"/>
  <c r="E8318"/>
  <c r="E8317"/>
  <c r="E8316"/>
  <c r="E8315"/>
  <c r="E8314"/>
  <c r="E8313"/>
  <c r="E8312"/>
  <c r="E8311"/>
  <c r="E8310"/>
  <c r="E8309"/>
  <c r="E8308"/>
  <c r="E8307"/>
  <c r="E8306"/>
  <c r="E8305"/>
  <c r="E8304"/>
  <c r="E8303"/>
  <c r="E8302"/>
  <c r="E8301"/>
  <c r="E8300"/>
  <c r="E8299"/>
  <c r="E8298"/>
  <c r="E8297"/>
  <c r="E8296"/>
  <c r="E8295"/>
  <c r="E8294"/>
  <c r="E8293"/>
  <c r="E8292"/>
  <c r="E8291"/>
  <c r="E8290"/>
  <c r="E8289"/>
  <c r="E8288"/>
  <c r="E8287"/>
  <c r="E8286"/>
  <c r="E8285"/>
  <c r="E8284"/>
  <c r="E8283"/>
  <c r="E8282"/>
  <c r="E8281"/>
  <c r="E8280"/>
  <c r="E8279"/>
  <c r="E8278"/>
  <c r="E8277"/>
  <c r="E8276"/>
  <c r="E8275"/>
  <c r="E8274"/>
  <c r="E8273"/>
  <c r="E8272"/>
  <c r="E8271"/>
  <c r="E8270"/>
  <c r="E8269"/>
  <c r="E8268"/>
  <c r="E8267"/>
  <c r="E8266"/>
  <c r="E8265"/>
  <c r="E8264"/>
  <c r="E8263"/>
  <c r="E8262"/>
  <c r="E8261"/>
  <c r="E8260"/>
  <c r="E8259"/>
  <c r="E8258"/>
  <c r="E8257"/>
  <c r="E8256"/>
  <c r="E8255"/>
  <c r="E8254"/>
  <c r="E8253"/>
  <c r="E8252"/>
  <c r="E8251"/>
  <c r="E8250"/>
  <c r="E8249"/>
  <c r="E8248"/>
  <c r="E8247"/>
  <c r="E8246"/>
  <c r="E8245"/>
  <c r="E8244"/>
  <c r="E8243"/>
  <c r="E8242"/>
  <c r="E8241"/>
  <c r="E8240"/>
  <c r="E8239"/>
  <c r="E8238"/>
  <c r="E8237"/>
  <c r="E8236"/>
  <c r="E8235"/>
  <c r="E8234"/>
  <c r="E8233"/>
  <c r="E8232"/>
  <c r="E8231"/>
  <c r="E8230"/>
  <c r="E8229"/>
  <c r="E8228"/>
  <c r="E8227"/>
  <c r="E8226"/>
  <c r="E8225"/>
  <c r="E8224"/>
  <c r="E8223"/>
  <c r="E8222"/>
  <c r="E8221"/>
  <c r="E8220"/>
  <c r="E8219"/>
  <c r="E8218"/>
  <c r="E8217"/>
  <c r="E8216"/>
  <c r="E8215"/>
  <c r="E8214"/>
  <c r="E8213"/>
  <c r="E8212"/>
  <c r="E8211"/>
  <c r="E8210"/>
  <c r="E8209"/>
  <c r="E8208"/>
  <c r="E8207"/>
  <c r="E8206"/>
  <c r="E8205"/>
  <c r="E8204"/>
  <c r="E8203"/>
  <c r="E8202"/>
  <c r="E8201"/>
  <c r="E8200"/>
  <c r="E8199"/>
  <c r="E8198"/>
  <c r="E8197"/>
  <c r="E8196"/>
  <c r="E8195"/>
  <c r="E8194"/>
  <c r="E8193"/>
  <c r="E8192"/>
  <c r="E8191"/>
  <c r="E8190"/>
  <c r="E8189"/>
  <c r="E8188"/>
  <c r="E8187"/>
  <c r="E8186"/>
  <c r="E8185"/>
  <c r="E8184"/>
  <c r="E8183"/>
  <c r="E8182"/>
  <c r="E8181"/>
  <c r="E8180"/>
  <c r="E8179"/>
  <c r="E8178"/>
  <c r="E8177"/>
  <c r="E8176"/>
  <c r="E8175"/>
  <c r="E8174"/>
  <c r="E8173"/>
  <c r="E8172"/>
  <c r="E8171"/>
  <c r="E8170"/>
  <c r="E8169"/>
  <c r="E8168"/>
  <c r="E8167"/>
  <c r="E8166"/>
  <c r="E8165"/>
  <c r="E8164"/>
  <c r="E8163"/>
  <c r="E8162"/>
  <c r="E8161"/>
  <c r="E8160"/>
  <c r="E8159"/>
  <c r="E8158"/>
  <c r="E8157"/>
  <c r="E8156"/>
  <c r="E8155"/>
  <c r="E8154"/>
  <c r="E8153"/>
  <c r="E8152"/>
  <c r="E8151"/>
  <c r="E8150"/>
  <c r="E8149"/>
  <c r="E8148"/>
  <c r="E8147"/>
  <c r="E8146"/>
  <c r="E8145"/>
  <c r="E8144"/>
  <c r="E8143"/>
  <c r="E8142"/>
  <c r="E8141"/>
  <c r="E8140"/>
  <c r="E8139"/>
  <c r="E8138"/>
  <c r="E8137"/>
  <c r="E8136"/>
  <c r="E8135"/>
  <c r="E8134"/>
  <c r="E8133"/>
  <c r="E8132"/>
  <c r="E8131"/>
  <c r="E8130"/>
  <c r="E8129"/>
  <c r="E8128"/>
  <c r="E8127"/>
  <c r="E8126"/>
  <c r="E8125"/>
  <c r="E8124"/>
  <c r="E8123"/>
  <c r="E8122"/>
  <c r="E8121"/>
  <c r="E8120"/>
  <c r="E8119"/>
  <c r="E8118"/>
  <c r="E8117"/>
  <c r="E8116"/>
  <c r="E8115"/>
  <c r="E8114"/>
  <c r="E8113"/>
  <c r="E8112"/>
  <c r="E8111"/>
  <c r="E8110"/>
  <c r="E8109"/>
  <c r="E8108"/>
  <c r="E8107"/>
  <c r="E8106"/>
  <c r="E8105"/>
  <c r="E8104"/>
  <c r="E8103"/>
  <c r="E8102"/>
  <c r="E8101"/>
  <c r="E8100"/>
  <c r="E8099"/>
  <c r="E8098"/>
  <c r="E8097"/>
  <c r="E8096"/>
  <c r="E8095"/>
  <c r="E8094"/>
  <c r="E8093"/>
  <c r="E8092"/>
  <c r="E8091"/>
  <c r="E8090"/>
  <c r="E8089"/>
  <c r="E8088"/>
  <c r="E8087"/>
  <c r="E8086"/>
  <c r="E8085"/>
  <c r="E8084"/>
  <c r="E8083"/>
  <c r="E8082"/>
  <c r="E8081"/>
  <c r="E8080"/>
  <c r="E8079"/>
  <c r="E8078"/>
  <c r="E8077"/>
  <c r="E8076"/>
  <c r="E8075"/>
  <c r="E8074"/>
  <c r="E8073"/>
  <c r="E8072"/>
  <c r="E8071"/>
  <c r="E8070"/>
  <c r="E8069"/>
  <c r="E8068"/>
  <c r="E8067"/>
  <c r="E8066"/>
  <c r="E8065"/>
  <c r="E8064"/>
  <c r="E8063"/>
  <c r="E8062"/>
  <c r="E8061"/>
  <c r="E8060"/>
  <c r="E8059"/>
  <c r="E8058"/>
  <c r="E8057"/>
  <c r="E8056"/>
  <c r="E8055"/>
  <c r="E8054"/>
  <c r="E8053"/>
  <c r="E8052"/>
  <c r="E8051"/>
  <c r="E8050"/>
  <c r="E8049"/>
  <c r="E8048"/>
  <c r="E8047"/>
  <c r="E8046"/>
  <c r="E8045"/>
  <c r="E8044"/>
  <c r="E8043"/>
  <c r="E8042"/>
  <c r="E8041"/>
  <c r="E8040"/>
  <c r="E8039"/>
  <c r="E8038"/>
  <c r="E8037"/>
  <c r="E8036"/>
  <c r="E8035"/>
  <c r="E8034"/>
  <c r="E8033"/>
  <c r="E8032"/>
  <c r="E8031"/>
  <c r="E8030"/>
  <c r="E8029"/>
  <c r="E8028"/>
  <c r="E8027"/>
  <c r="E8026"/>
  <c r="E8025"/>
  <c r="E8024"/>
  <c r="E8023"/>
  <c r="E8022"/>
  <c r="E8021"/>
  <c r="E8020"/>
  <c r="E8019"/>
  <c r="E8018"/>
  <c r="E8017"/>
  <c r="E8016"/>
  <c r="E8015"/>
  <c r="E8014"/>
  <c r="E8013"/>
  <c r="E8012"/>
  <c r="E8011"/>
  <c r="E8010"/>
  <c r="E8009"/>
  <c r="E8008"/>
  <c r="E8007"/>
  <c r="E8006"/>
  <c r="E8005"/>
  <c r="E8004"/>
  <c r="E8003"/>
  <c r="E8002"/>
  <c r="E8001"/>
  <c r="E8000"/>
  <c r="E7999"/>
  <c r="E7998"/>
  <c r="E7997"/>
  <c r="E7996"/>
  <c r="E7995"/>
  <c r="E7994"/>
  <c r="E7993"/>
  <c r="E7992"/>
  <c r="E7991"/>
  <c r="E7990"/>
  <c r="E7989"/>
  <c r="E7988"/>
  <c r="E7987"/>
  <c r="E7986"/>
  <c r="E7985"/>
  <c r="E7984"/>
  <c r="E7983"/>
  <c r="E7982"/>
  <c r="E7981"/>
  <c r="E7980"/>
  <c r="E7979"/>
  <c r="E7978"/>
  <c r="E7977"/>
  <c r="E7976"/>
  <c r="E7975"/>
  <c r="E7974"/>
  <c r="E7973"/>
  <c r="E7972"/>
  <c r="E7971"/>
  <c r="E7970"/>
  <c r="E7969"/>
  <c r="E7968"/>
  <c r="E7967"/>
  <c r="E7966"/>
  <c r="E7965"/>
  <c r="E7964"/>
  <c r="E7963"/>
  <c r="E7962"/>
  <c r="E7961"/>
  <c r="E7960"/>
  <c r="E7959"/>
  <c r="E7958"/>
  <c r="E7957"/>
  <c r="E7956"/>
  <c r="E7955"/>
  <c r="E7954"/>
  <c r="E7953"/>
  <c r="E7952"/>
  <c r="E7951"/>
  <c r="E7950"/>
  <c r="E7949"/>
  <c r="E7948"/>
  <c r="E7947"/>
  <c r="E7946"/>
  <c r="E7945"/>
  <c r="E7944"/>
  <c r="E7943"/>
  <c r="E7942"/>
  <c r="E7941"/>
  <c r="E7940"/>
  <c r="E7939"/>
  <c r="E7938"/>
  <c r="E7937"/>
  <c r="E7936"/>
  <c r="E7935"/>
  <c r="E7934"/>
  <c r="E7933"/>
  <c r="E7932"/>
  <c r="E7931"/>
  <c r="E7930"/>
  <c r="E7929"/>
  <c r="E7928"/>
  <c r="E7927"/>
  <c r="E7926"/>
  <c r="E7925"/>
  <c r="E7924"/>
  <c r="E7923"/>
  <c r="E7922"/>
  <c r="E7921"/>
  <c r="E7920"/>
  <c r="E7919"/>
  <c r="E7918"/>
  <c r="E7917"/>
  <c r="E7916"/>
  <c r="E7915"/>
  <c r="E7914"/>
  <c r="E7913"/>
  <c r="E7912"/>
  <c r="E7911"/>
  <c r="E7910"/>
  <c r="E7909"/>
  <c r="E7908"/>
  <c r="E7907"/>
  <c r="E7906"/>
  <c r="E7905"/>
  <c r="E7904"/>
  <c r="E7903"/>
  <c r="E7902"/>
  <c r="E7901"/>
  <c r="E7900"/>
  <c r="E7899"/>
  <c r="E7898"/>
  <c r="E7897"/>
  <c r="E7896"/>
  <c r="E7895"/>
  <c r="E7894"/>
  <c r="E7893"/>
  <c r="E7892"/>
  <c r="E7891"/>
  <c r="E7890"/>
  <c r="E7889"/>
  <c r="E7888"/>
  <c r="E7887"/>
  <c r="E7886"/>
  <c r="E7885"/>
  <c r="E7884"/>
  <c r="E7883"/>
  <c r="E7882"/>
  <c r="E7881"/>
  <c r="E7880"/>
  <c r="E7879"/>
  <c r="E7878"/>
  <c r="E7877"/>
  <c r="E7876"/>
  <c r="E7875"/>
  <c r="E7874"/>
  <c r="E7873"/>
  <c r="E7872"/>
  <c r="E7871"/>
  <c r="E7870"/>
  <c r="E7869"/>
  <c r="E7868"/>
  <c r="E7867"/>
  <c r="E7866"/>
  <c r="E7865"/>
  <c r="E7864"/>
  <c r="E7863"/>
  <c r="E7862"/>
  <c r="E7861"/>
  <c r="E7860"/>
  <c r="E7859"/>
  <c r="E7858"/>
  <c r="E7857"/>
  <c r="E7856"/>
  <c r="E7855"/>
  <c r="E7854"/>
  <c r="E7853"/>
  <c r="E7852"/>
  <c r="E7851"/>
  <c r="E7850"/>
  <c r="E7849"/>
  <c r="E7848"/>
  <c r="E7847"/>
  <c r="E7846"/>
  <c r="E7845"/>
  <c r="E7844"/>
  <c r="E7843"/>
  <c r="E7842"/>
  <c r="E7841"/>
  <c r="E7840"/>
  <c r="E7839"/>
  <c r="E7838"/>
  <c r="E7837"/>
  <c r="E7836"/>
  <c r="E7835"/>
  <c r="E7834"/>
  <c r="E7833"/>
  <c r="E7832"/>
  <c r="E7831"/>
  <c r="E7830"/>
  <c r="E7829"/>
  <c r="E7828"/>
  <c r="E7827"/>
  <c r="E7826"/>
  <c r="E7825"/>
  <c r="E7824"/>
  <c r="E7823"/>
  <c r="E7822"/>
  <c r="E7821"/>
  <c r="E7820"/>
  <c r="E7819"/>
  <c r="E7818"/>
  <c r="E7817"/>
  <c r="E7816"/>
  <c r="E7815"/>
  <c r="E7814"/>
  <c r="E7813"/>
  <c r="E7812"/>
  <c r="E7811"/>
  <c r="E7810"/>
  <c r="E7809"/>
  <c r="E7808"/>
  <c r="E7807"/>
  <c r="E7806"/>
  <c r="E7805"/>
  <c r="E7804"/>
  <c r="E7803"/>
  <c r="E7802"/>
  <c r="E7801"/>
  <c r="E7800"/>
  <c r="E7799"/>
  <c r="E7798"/>
  <c r="E7797"/>
  <c r="E7796"/>
  <c r="E7795"/>
  <c r="E7794"/>
  <c r="E7793"/>
  <c r="E7792"/>
  <c r="E7791"/>
  <c r="E7790"/>
  <c r="E7789"/>
  <c r="E7788"/>
  <c r="E7787"/>
  <c r="E7786"/>
  <c r="E7785"/>
  <c r="E7784"/>
  <c r="E7783"/>
  <c r="E7782"/>
  <c r="E7781"/>
  <c r="E7780"/>
  <c r="E7779"/>
  <c r="E7778"/>
  <c r="E7777"/>
  <c r="E7776"/>
  <c r="E7775"/>
  <c r="E7774"/>
  <c r="E7773"/>
  <c r="E7772"/>
  <c r="E7771"/>
  <c r="E7770"/>
  <c r="E7769"/>
  <c r="E7768"/>
  <c r="E7767"/>
  <c r="E7766"/>
  <c r="E7765"/>
  <c r="E7764"/>
  <c r="E7763"/>
  <c r="E7762"/>
  <c r="E7761"/>
  <c r="E7760"/>
  <c r="E7759"/>
  <c r="E7758"/>
  <c r="E7757"/>
  <c r="E7756"/>
  <c r="E7755"/>
  <c r="E7754"/>
  <c r="E7753"/>
  <c r="E7752"/>
  <c r="E7751"/>
  <c r="E7750"/>
  <c r="E7749"/>
  <c r="E7748"/>
  <c r="E7747"/>
  <c r="E7746"/>
  <c r="E7745"/>
  <c r="E7744"/>
  <c r="E7743"/>
  <c r="E7742"/>
  <c r="E7741"/>
  <c r="E7740"/>
  <c r="E7739"/>
  <c r="E7738"/>
  <c r="E7737"/>
  <c r="E7736"/>
  <c r="E7735"/>
  <c r="E7734"/>
  <c r="E7733"/>
  <c r="E7732"/>
  <c r="E7731"/>
  <c r="E7730"/>
  <c r="E7729"/>
  <c r="E7728"/>
  <c r="E7727"/>
  <c r="E7726"/>
  <c r="E7725"/>
  <c r="E7724"/>
  <c r="E7723"/>
  <c r="E7722"/>
  <c r="E7721"/>
  <c r="E7720"/>
  <c r="E7719"/>
  <c r="E7718"/>
  <c r="E7717"/>
  <c r="E7716"/>
  <c r="E7715"/>
  <c r="E7714"/>
  <c r="E7713"/>
  <c r="E7712"/>
  <c r="E7711"/>
  <c r="E7710"/>
  <c r="E7709"/>
  <c r="E7708"/>
  <c r="E7707"/>
  <c r="E7706"/>
  <c r="E7705"/>
  <c r="E7704"/>
  <c r="E7703"/>
  <c r="E7702"/>
  <c r="E7701"/>
  <c r="E7700"/>
  <c r="E7699"/>
  <c r="E7698"/>
  <c r="E7697"/>
  <c r="E7696"/>
  <c r="E7695"/>
  <c r="E7694"/>
  <c r="E7693"/>
  <c r="E7692"/>
  <c r="E7691"/>
  <c r="E7690"/>
  <c r="E7689"/>
  <c r="E7688"/>
  <c r="E7687"/>
  <c r="E7686"/>
  <c r="E7685"/>
  <c r="E7684"/>
  <c r="E7683"/>
  <c r="E7682"/>
  <c r="E7681"/>
  <c r="E7680"/>
  <c r="E7679"/>
  <c r="E7678"/>
  <c r="E7677"/>
  <c r="E7676"/>
  <c r="E7675"/>
  <c r="E7674"/>
  <c r="E7673"/>
  <c r="E7672"/>
  <c r="E7671"/>
  <c r="E7670"/>
  <c r="E7669"/>
  <c r="E7668"/>
  <c r="E7667"/>
  <c r="E7666"/>
  <c r="E7665"/>
  <c r="E7664"/>
  <c r="E7663"/>
  <c r="E7662"/>
  <c r="E7661"/>
  <c r="E7660"/>
  <c r="E7659"/>
  <c r="E7658"/>
  <c r="E7657"/>
  <c r="E7656"/>
  <c r="E7655"/>
  <c r="E7654"/>
  <c r="E7653"/>
  <c r="E7652"/>
  <c r="E7651"/>
  <c r="E7650"/>
  <c r="E7649"/>
  <c r="E7648"/>
  <c r="E7647"/>
  <c r="E7646"/>
  <c r="E7645"/>
  <c r="E7644"/>
  <c r="E7643"/>
  <c r="E7642"/>
  <c r="E7641"/>
  <c r="E7640"/>
  <c r="E7639"/>
  <c r="E7638"/>
  <c r="E7637"/>
  <c r="E7636"/>
  <c r="E7635"/>
  <c r="E7634"/>
  <c r="E7633"/>
  <c r="E7632"/>
  <c r="E7631"/>
  <c r="E7630"/>
  <c r="E7629"/>
  <c r="E7628"/>
  <c r="E7627"/>
  <c r="E7626"/>
  <c r="E7625"/>
  <c r="E7624"/>
  <c r="E7623"/>
  <c r="E7622"/>
  <c r="E7621"/>
  <c r="E7620"/>
  <c r="E7619"/>
  <c r="E7618"/>
  <c r="E7617"/>
  <c r="E7616"/>
  <c r="E7615"/>
  <c r="E7614"/>
  <c r="E7613"/>
  <c r="E7612"/>
  <c r="E7611"/>
  <c r="E7610"/>
  <c r="E7609"/>
  <c r="E7608"/>
  <c r="E7607"/>
  <c r="E7606"/>
  <c r="E7605"/>
  <c r="E7604"/>
  <c r="E7603"/>
  <c r="E7602"/>
  <c r="E7601"/>
  <c r="E7600"/>
  <c r="E7599"/>
  <c r="E7598"/>
  <c r="E7597"/>
  <c r="E7596"/>
  <c r="E7595"/>
  <c r="E7594"/>
  <c r="E7593"/>
  <c r="E7592"/>
  <c r="E7591"/>
  <c r="E7590"/>
  <c r="E7589"/>
  <c r="E7588"/>
  <c r="E7587"/>
  <c r="E7586"/>
  <c r="E7585"/>
  <c r="E7584"/>
  <c r="E7583"/>
  <c r="E7582"/>
  <c r="E7581"/>
  <c r="E7580"/>
  <c r="E7579"/>
  <c r="E7578"/>
  <c r="E7577"/>
  <c r="E7576"/>
  <c r="E7575"/>
  <c r="E7574"/>
  <c r="E7573"/>
  <c r="E7572"/>
  <c r="E7571"/>
  <c r="E7570"/>
  <c r="E7569"/>
  <c r="E7568"/>
  <c r="E7567"/>
  <c r="E7566"/>
  <c r="E7565"/>
  <c r="E7564"/>
  <c r="E7563"/>
  <c r="E7562"/>
  <c r="E7561"/>
  <c r="E7560"/>
  <c r="E7559"/>
  <c r="E7558"/>
  <c r="E7557"/>
  <c r="E7556"/>
  <c r="E7555"/>
  <c r="E7554"/>
  <c r="E7553"/>
  <c r="E7552"/>
  <c r="E7551"/>
  <c r="E7550"/>
  <c r="E7549"/>
  <c r="E7548"/>
  <c r="E7547"/>
  <c r="E7546"/>
  <c r="E7545"/>
  <c r="E7544"/>
  <c r="E7543"/>
  <c r="E7542"/>
  <c r="E7541"/>
  <c r="E7540"/>
  <c r="E7539"/>
  <c r="E7538"/>
  <c r="E7537"/>
  <c r="E7536"/>
  <c r="E7535"/>
  <c r="E7534"/>
  <c r="E7533"/>
  <c r="E7532"/>
  <c r="E7531"/>
  <c r="E7530"/>
  <c r="E7529"/>
  <c r="E7528"/>
  <c r="E7527"/>
  <c r="E7526"/>
  <c r="E7525"/>
  <c r="E7524"/>
  <c r="E7523"/>
  <c r="E7522"/>
  <c r="E7521"/>
  <c r="E7520"/>
  <c r="E7519"/>
  <c r="E7518"/>
  <c r="E7517"/>
  <c r="E7516"/>
  <c r="E7515"/>
  <c r="E7514"/>
  <c r="E7513"/>
  <c r="E7512"/>
  <c r="E7511"/>
  <c r="E7510"/>
  <c r="E7509"/>
  <c r="E7508"/>
  <c r="E7507"/>
  <c r="E7506"/>
  <c r="E7505"/>
  <c r="E7504"/>
  <c r="E7503"/>
  <c r="E7502"/>
  <c r="E7501"/>
  <c r="E7500"/>
  <c r="E7499"/>
  <c r="E7498"/>
  <c r="E7497"/>
  <c r="E7496"/>
  <c r="E7495"/>
  <c r="E7494"/>
  <c r="E7493"/>
  <c r="E7492"/>
  <c r="E7491"/>
  <c r="E7490"/>
  <c r="E7489"/>
  <c r="E7488"/>
  <c r="E7487"/>
  <c r="E7486"/>
  <c r="E7485"/>
  <c r="E7484"/>
  <c r="E7483"/>
  <c r="E7482"/>
  <c r="E7481"/>
  <c r="E7480"/>
  <c r="E7479"/>
  <c r="E7478"/>
  <c r="E7477"/>
  <c r="E7476"/>
  <c r="E7475"/>
  <c r="E7474"/>
  <c r="E7473"/>
  <c r="E7472"/>
  <c r="E7471"/>
  <c r="E7470"/>
  <c r="E7469"/>
  <c r="E7468"/>
  <c r="E7467"/>
  <c r="E7466"/>
  <c r="E7465"/>
  <c r="E7464"/>
  <c r="E7463"/>
  <c r="E7462"/>
  <c r="E7461"/>
  <c r="E7460"/>
  <c r="E7459"/>
  <c r="E7458"/>
  <c r="E7457"/>
  <c r="E7456"/>
  <c r="E7455"/>
  <c r="E7454"/>
  <c r="E7453"/>
  <c r="E7452"/>
  <c r="E7451"/>
  <c r="E7450"/>
  <c r="E7449"/>
  <c r="E7448"/>
  <c r="E7447"/>
  <c r="E7446"/>
  <c r="E7445"/>
  <c r="E7444"/>
  <c r="E7443"/>
  <c r="E7442"/>
  <c r="E7441"/>
  <c r="E7440"/>
  <c r="E7439"/>
  <c r="E7438"/>
  <c r="E7437"/>
  <c r="E7436"/>
  <c r="E7435"/>
  <c r="E7434"/>
  <c r="E7433"/>
  <c r="E7432"/>
  <c r="E7431"/>
  <c r="E7430"/>
  <c r="E7429"/>
  <c r="E7428"/>
  <c r="E7427"/>
  <c r="E7426"/>
  <c r="E7425"/>
  <c r="E7424"/>
  <c r="E7423"/>
  <c r="E7422"/>
  <c r="E7421"/>
  <c r="E7420"/>
  <c r="E7419"/>
  <c r="E7418"/>
  <c r="E7417"/>
  <c r="E7416"/>
  <c r="E7415"/>
  <c r="E7414"/>
  <c r="E7413"/>
  <c r="E7412"/>
  <c r="E7411"/>
  <c r="E7410"/>
  <c r="E7409"/>
  <c r="E7408"/>
  <c r="E7407"/>
  <c r="E7406"/>
  <c r="E7405"/>
  <c r="E7404"/>
  <c r="E7403"/>
  <c r="E7402"/>
  <c r="E7401"/>
  <c r="E7400"/>
  <c r="E7399"/>
  <c r="E7398"/>
  <c r="E7397"/>
  <c r="E7396"/>
  <c r="E7395"/>
  <c r="E7394"/>
  <c r="E7393"/>
  <c r="E7392"/>
  <c r="E7391"/>
  <c r="E7390"/>
  <c r="E7389"/>
  <c r="E7388"/>
  <c r="E7387"/>
  <c r="E7386"/>
  <c r="E7385"/>
  <c r="E7384"/>
  <c r="E7383"/>
  <c r="E7382"/>
  <c r="E7381"/>
  <c r="E7380"/>
  <c r="E7379"/>
  <c r="E7378"/>
  <c r="E7377"/>
  <c r="E7376"/>
  <c r="E7375"/>
  <c r="E7374"/>
  <c r="E7373"/>
  <c r="E7372"/>
  <c r="E7371"/>
  <c r="E7370"/>
  <c r="E7369"/>
  <c r="E7368"/>
  <c r="E7367"/>
  <c r="E7366"/>
  <c r="E7365"/>
  <c r="E7364"/>
  <c r="E7363"/>
  <c r="E7362"/>
  <c r="E7361"/>
  <c r="E7360"/>
  <c r="E7359"/>
  <c r="E7358"/>
  <c r="E7357"/>
  <c r="E7356"/>
  <c r="E7355"/>
  <c r="E7354"/>
  <c r="E7353"/>
  <c r="E7352"/>
  <c r="E7351"/>
  <c r="E7350"/>
  <c r="E7349"/>
  <c r="E7348"/>
  <c r="E7347"/>
  <c r="E7346"/>
  <c r="E7345"/>
  <c r="E7344"/>
  <c r="E7343"/>
  <c r="E7342"/>
  <c r="E7341"/>
  <c r="E7340"/>
  <c r="E7339"/>
  <c r="E7338"/>
  <c r="E7337"/>
  <c r="E7336"/>
  <c r="E7335"/>
  <c r="E7334"/>
  <c r="E7333"/>
  <c r="E7332"/>
  <c r="E7331"/>
  <c r="E7330"/>
  <c r="E7329"/>
  <c r="E7328"/>
  <c r="E7327"/>
  <c r="E7326"/>
  <c r="E7325"/>
  <c r="E7324"/>
  <c r="E7323"/>
  <c r="E7322"/>
  <c r="E7321"/>
  <c r="E7320"/>
  <c r="E7319"/>
  <c r="E7318"/>
  <c r="E7317"/>
  <c r="E7316"/>
  <c r="E7315"/>
  <c r="E7314"/>
  <c r="E7313"/>
  <c r="E7312"/>
  <c r="E7311"/>
  <c r="E7310"/>
  <c r="E7309"/>
  <c r="E7308"/>
  <c r="E7307"/>
  <c r="E7306"/>
  <c r="E7305"/>
  <c r="E7304"/>
  <c r="E7303"/>
  <c r="E7302"/>
  <c r="E7301"/>
  <c r="E7300"/>
  <c r="E7299"/>
  <c r="E7298"/>
  <c r="E7297"/>
  <c r="E7296"/>
  <c r="E7295"/>
  <c r="E7294"/>
  <c r="E7293"/>
  <c r="E7292"/>
  <c r="E7291"/>
  <c r="E7290"/>
  <c r="E7289"/>
  <c r="E7288"/>
  <c r="E7287"/>
  <c r="E7286"/>
  <c r="E7285"/>
  <c r="E7284"/>
  <c r="E7283"/>
  <c r="E7282"/>
  <c r="E7281"/>
  <c r="E7280"/>
  <c r="E7279"/>
  <c r="E7278"/>
  <c r="E7277"/>
  <c r="E7276"/>
  <c r="E7275"/>
  <c r="E7274"/>
  <c r="E7273"/>
  <c r="E7272"/>
  <c r="E7271"/>
  <c r="E7270"/>
  <c r="E7269"/>
  <c r="E7268"/>
  <c r="E7267"/>
  <c r="E7266"/>
  <c r="E7265"/>
  <c r="E7264"/>
  <c r="E7263"/>
  <c r="E7262"/>
  <c r="E7261"/>
  <c r="E7260"/>
  <c r="E7259"/>
  <c r="E7258"/>
  <c r="E7257"/>
  <c r="E7256"/>
  <c r="E7255"/>
  <c r="E7254"/>
  <c r="E7253"/>
  <c r="E7252"/>
  <c r="E7251"/>
  <c r="E7250"/>
  <c r="E7249"/>
  <c r="E7248"/>
  <c r="E7247"/>
  <c r="E7246"/>
  <c r="E7245"/>
  <c r="E7244"/>
  <c r="E7243"/>
  <c r="E7242"/>
  <c r="E7241"/>
  <c r="E7240"/>
  <c r="E7239"/>
  <c r="E7238"/>
  <c r="E7237"/>
  <c r="E7236"/>
  <c r="E7235"/>
  <c r="E7234"/>
  <c r="E7233"/>
  <c r="E7232"/>
  <c r="E7231"/>
  <c r="E7230"/>
  <c r="E7229"/>
  <c r="E7228"/>
  <c r="E7227"/>
  <c r="E7226"/>
  <c r="E7225"/>
  <c r="E7224"/>
  <c r="E7223"/>
  <c r="E7222"/>
  <c r="E7221"/>
  <c r="E7220"/>
  <c r="E7219"/>
  <c r="E7218"/>
  <c r="E7217"/>
  <c r="E7216"/>
  <c r="E7215"/>
  <c r="E7214"/>
  <c r="E7213"/>
  <c r="E7212"/>
  <c r="E7211"/>
  <c r="E7210"/>
  <c r="E7209"/>
  <c r="E7208"/>
  <c r="E7207"/>
  <c r="E7206"/>
  <c r="E7205"/>
  <c r="E7204"/>
  <c r="E7203"/>
  <c r="E7202"/>
  <c r="E7201"/>
  <c r="E7200"/>
  <c r="E7199"/>
  <c r="E7198"/>
  <c r="E7197"/>
  <c r="E7196"/>
  <c r="E7195"/>
  <c r="E7194"/>
  <c r="E7193"/>
  <c r="E7192"/>
  <c r="E7191"/>
  <c r="E7190"/>
  <c r="E7189"/>
  <c r="E7188"/>
  <c r="E7187"/>
  <c r="E7186"/>
  <c r="E7185"/>
  <c r="E7184"/>
  <c r="E7183"/>
  <c r="E7182"/>
  <c r="E7181"/>
  <c r="E7180"/>
  <c r="E7179"/>
  <c r="E7178"/>
  <c r="E7177"/>
  <c r="E7176"/>
  <c r="E7175"/>
  <c r="E7174"/>
  <c r="E7173"/>
  <c r="E7172"/>
  <c r="E7171"/>
  <c r="E7170"/>
  <c r="E7169"/>
  <c r="E7168"/>
  <c r="E7167"/>
  <c r="E7166"/>
  <c r="E7165"/>
  <c r="E7164"/>
  <c r="E7163"/>
  <c r="E7162"/>
  <c r="E7161"/>
  <c r="E7160"/>
  <c r="E7159"/>
  <c r="E7158"/>
  <c r="E7157"/>
  <c r="E7156"/>
  <c r="E7155"/>
  <c r="E7154"/>
  <c r="E7153"/>
  <c r="E7152"/>
  <c r="E7151"/>
  <c r="E7150"/>
  <c r="E7149"/>
  <c r="E7148"/>
  <c r="E7147"/>
  <c r="E7146"/>
  <c r="E7145"/>
  <c r="E7144"/>
  <c r="E7143"/>
  <c r="E7142"/>
  <c r="E7141"/>
  <c r="E7140"/>
  <c r="E7139"/>
  <c r="E7138"/>
  <c r="E7137"/>
  <c r="E7136"/>
  <c r="E7135"/>
  <c r="E7134"/>
  <c r="E7133"/>
  <c r="E7132"/>
  <c r="E7131"/>
  <c r="E7130"/>
  <c r="E7129"/>
  <c r="E7128"/>
  <c r="E7127"/>
  <c r="E7126"/>
  <c r="E7125"/>
  <c r="E7124"/>
  <c r="E7123"/>
  <c r="E7122"/>
  <c r="E7121"/>
  <c r="E7120"/>
  <c r="E7119"/>
  <c r="E7118"/>
  <c r="E7117"/>
  <c r="E7116"/>
  <c r="E7115"/>
  <c r="E7114"/>
  <c r="E7113"/>
  <c r="E7112"/>
  <c r="E7111"/>
  <c r="E7110"/>
  <c r="E7109"/>
  <c r="E7108"/>
  <c r="E7107"/>
  <c r="E7106"/>
  <c r="E7105"/>
  <c r="E7104"/>
  <c r="E7103"/>
  <c r="E7102"/>
  <c r="E7101"/>
  <c r="E7100"/>
  <c r="E7099"/>
  <c r="E7098"/>
  <c r="E7097"/>
  <c r="E7096"/>
  <c r="E7095"/>
  <c r="E7094"/>
  <c r="E7093"/>
  <c r="E7092"/>
  <c r="E7091"/>
  <c r="E7090"/>
  <c r="E7089"/>
  <c r="E7088"/>
  <c r="E7087"/>
  <c r="E7086"/>
  <c r="E7085"/>
  <c r="E7084"/>
  <c r="E7083"/>
  <c r="E7082"/>
  <c r="E7081"/>
  <c r="E7080"/>
  <c r="E7079"/>
  <c r="E7078"/>
  <c r="E7077"/>
  <c r="E7076"/>
  <c r="E7075"/>
  <c r="E7074"/>
  <c r="E7073"/>
  <c r="E7072"/>
  <c r="E7071"/>
  <c r="E7070"/>
  <c r="E7069"/>
  <c r="E7068"/>
  <c r="E7067"/>
  <c r="E7066"/>
  <c r="E7065"/>
  <c r="E7064"/>
  <c r="E7063"/>
  <c r="E7062"/>
  <c r="E7061"/>
  <c r="E7060"/>
  <c r="E7059"/>
  <c r="E7058"/>
  <c r="E7057"/>
  <c r="E7056"/>
  <c r="E7055"/>
  <c r="E7054"/>
  <c r="E7053"/>
  <c r="E7052"/>
  <c r="E7051"/>
  <c r="E7050"/>
  <c r="E7049"/>
  <c r="E7048"/>
  <c r="E7047"/>
  <c r="E7046"/>
  <c r="E7045"/>
  <c r="E7044"/>
  <c r="E7043"/>
  <c r="E7042"/>
  <c r="E7041"/>
  <c r="E7040"/>
  <c r="E7039"/>
  <c r="E7038"/>
  <c r="E7037"/>
  <c r="E7036"/>
  <c r="E7035"/>
  <c r="E7034"/>
  <c r="E7033"/>
  <c r="E7032"/>
  <c r="E7031"/>
  <c r="E7030"/>
  <c r="E7029"/>
  <c r="E7028"/>
  <c r="E7027"/>
  <c r="E7026"/>
  <c r="E7025"/>
  <c r="E7024"/>
  <c r="E7023"/>
  <c r="E7022"/>
  <c r="E7021"/>
  <c r="E7020"/>
  <c r="E7019"/>
  <c r="E7018"/>
  <c r="E7017"/>
  <c r="E7016"/>
  <c r="E7015"/>
  <c r="E7014"/>
  <c r="E7013"/>
  <c r="E7012"/>
  <c r="E7011"/>
  <c r="E7010"/>
  <c r="E7009"/>
  <c r="E7008"/>
  <c r="E7007"/>
  <c r="E7006"/>
  <c r="E7005"/>
  <c r="E7004"/>
  <c r="E7003"/>
  <c r="E7002"/>
  <c r="E7001"/>
  <c r="E7000"/>
  <c r="E6999"/>
  <c r="E6998"/>
  <c r="E6997"/>
  <c r="E6996"/>
  <c r="E6995"/>
  <c r="E6994"/>
  <c r="E6993"/>
  <c r="E6992"/>
  <c r="E6991"/>
  <c r="E6990"/>
  <c r="E6989"/>
  <c r="E6988"/>
  <c r="E6987"/>
  <c r="E6986"/>
  <c r="E6985"/>
  <c r="E6984"/>
  <c r="E6983"/>
  <c r="E6982"/>
  <c r="E6981"/>
  <c r="E6980"/>
  <c r="E6979"/>
  <c r="E6978"/>
  <c r="E6977"/>
  <c r="E6976"/>
  <c r="E6975"/>
  <c r="E6974"/>
  <c r="E6973"/>
  <c r="E6972"/>
  <c r="E6971"/>
  <c r="E6970"/>
  <c r="E6969"/>
  <c r="E6968"/>
  <c r="E6967"/>
  <c r="E6966"/>
  <c r="E6965"/>
  <c r="E6964"/>
  <c r="E6963"/>
  <c r="E6962"/>
  <c r="E6961"/>
  <c r="E6960"/>
  <c r="E6959"/>
  <c r="E6958"/>
  <c r="E6957"/>
  <c r="E6956"/>
  <c r="E6955"/>
  <c r="E6954"/>
  <c r="E6953"/>
  <c r="E6952"/>
  <c r="E6951"/>
  <c r="E6950"/>
  <c r="E6949"/>
  <c r="E6948"/>
  <c r="E6947"/>
  <c r="E6946"/>
  <c r="E6945"/>
  <c r="E6944"/>
  <c r="E6943"/>
  <c r="E6942"/>
  <c r="E6941"/>
  <c r="E6940"/>
  <c r="E6939"/>
  <c r="E6938"/>
  <c r="E6937"/>
  <c r="E6936"/>
  <c r="E6935"/>
  <c r="E6934"/>
  <c r="E6933"/>
  <c r="E6932"/>
  <c r="E6931"/>
  <c r="E6930"/>
  <c r="E6929"/>
  <c r="E6928"/>
  <c r="E6927"/>
  <c r="E6926"/>
  <c r="E6925"/>
  <c r="E6924"/>
  <c r="E6923"/>
  <c r="E6922"/>
  <c r="E6921"/>
  <c r="E6920"/>
  <c r="E6919"/>
  <c r="E6918"/>
  <c r="E6917"/>
  <c r="E6916"/>
  <c r="E6915"/>
  <c r="E6914"/>
  <c r="E6913"/>
  <c r="E6912"/>
  <c r="E6911"/>
  <c r="E6910"/>
  <c r="E6909"/>
  <c r="E6908"/>
  <c r="E6907"/>
  <c r="E6906"/>
  <c r="E6905"/>
  <c r="E6904"/>
  <c r="E6903"/>
  <c r="E6902"/>
  <c r="E6901"/>
  <c r="E6900"/>
  <c r="E6899"/>
  <c r="E6898"/>
  <c r="E6897"/>
  <c r="E6896"/>
  <c r="E6895"/>
  <c r="E6894"/>
  <c r="E6893"/>
  <c r="E6892"/>
  <c r="E6891"/>
  <c r="E6890"/>
  <c r="E6889"/>
  <c r="E6888"/>
  <c r="E6887"/>
  <c r="E6886"/>
  <c r="E6885"/>
  <c r="E6884"/>
  <c r="E6883"/>
  <c r="E6882"/>
  <c r="E6881"/>
  <c r="E6880"/>
  <c r="E6879"/>
  <c r="E6878"/>
  <c r="E6877"/>
  <c r="E6876"/>
  <c r="E6875"/>
  <c r="E6874"/>
  <c r="E6873"/>
  <c r="E6872"/>
  <c r="E6871"/>
  <c r="E6870"/>
  <c r="E6869"/>
  <c r="E6868"/>
  <c r="E6867"/>
  <c r="E6866"/>
  <c r="E6865"/>
  <c r="E6864"/>
  <c r="E6863"/>
  <c r="E6862"/>
  <c r="E6861"/>
  <c r="E6860"/>
  <c r="E6859"/>
  <c r="E6858"/>
  <c r="E6857"/>
  <c r="E6856"/>
  <c r="E6855"/>
  <c r="E6854"/>
  <c r="E6853"/>
  <c r="E6852"/>
  <c r="E6851"/>
  <c r="E6850"/>
  <c r="E6849"/>
  <c r="E6848"/>
  <c r="E6847"/>
  <c r="E6846"/>
  <c r="E6845"/>
  <c r="E6844"/>
  <c r="E6843"/>
  <c r="E6842"/>
  <c r="E6841"/>
  <c r="E6840"/>
  <c r="E6839"/>
  <c r="E6838"/>
  <c r="E6837"/>
  <c r="E6836"/>
  <c r="E6835"/>
  <c r="E6834"/>
  <c r="E6833"/>
  <c r="E6832"/>
  <c r="E6831"/>
  <c r="E6830"/>
  <c r="E6829"/>
  <c r="E6828"/>
  <c r="E6827"/>
  <c r="E6826"/>
  <c r="E6825"/>
  <c r="E6824"/>
  <c r="E6823"/>
  <c r="E6822"/>
  <c r="E6821"/>
  <c r="E6820"/>
  <c r="E6819"/>
  <c r="E6818"/>
  <c r="E6817"/>
  <c r="E6816"/>
  <c r="E6815"/>
  <c r="E6814"/>
  <c r="E6813"/>
  <c r="E6812"/>
  <c r="E6811"/>
  <c r="E6810"/>
  <c r="E6809"/>
  <c r="E6808"/>
  <c r="E6807"/>
  <c r="E6806"/>
  <c r="E6805"/>
  <c r="E6804"/>
  <c r="E6803"/>
  <c r="E6802"/>
  <c r="E6801"/>
  <c r="E6800"/>
  <c r="E6799"/>
  <c r="E6798"/>
  <c r="E6797"/>
  <c r="E6796"/>
  <c r="E6795"/>
  <c r="E6794"/>
  <c r="E6793"/>
  <c r="E6792"/>
  <c r="E6791"/>
  <c r="E6790"/>
  <c r="E6789"/>
  <c r="E6788"/>
  <c r="E6787"/>
  <c r="E6786"/>
  <c r="E6785"/>
  <c r="E6784"/>
  <c r="E6783"/>
  <c r="E6782"/>
  <c r="E6781"/>
  <c r="E6780"/>
  <c r="E6779"/>
  <c r="E6778"/>
  <c r="E6777"/>
  <c r="E6776"/>
  <c r="E6775"/>
  <c r="E6774"/>
  <c r="E6773"/>
  <c r="E6772"/>
  <c r="E6771"/>
  <c r="E6770"/>
  <c r="E6769"/>
  <c r="E6768"/>
  <c r="E6767"/>
  <c r="E6766"/>
  <c r="E6765"/>
  <c r="E6764"/>
  <c r="E6763"/>
  <c r="E6762"/>
  <c r="E6761"/>
  <c r="E6760"/>
  <c r="E6759"/>
  <c r="E6758"/>
  <c r="E6757"/>
  <c r="E6756"/>
  <c r="E6755"/>
  <c r="E6754"/>
  <c r="E6753"/>
  <c r="E6752"/>
  <c r="E6751"/>
  <c r="E6750"/>
  <c r="E6749"/>
  <c r="E6748"/>
  <c r="E6747"/>
  <c r="E6746"/>
  <c r="E6745"/>
  <c r="E6744"/>
  <c r="E6743"/>
  <c r="E6742"/>
  <c r="E6741"/>
  <c r="E6740"/>
  <c r="E6739"/>
  <c r="E6738"/>
  <c r="E6737"/>
  <c r="E6736"/>
  <c r="E6735"/>
  <c r="E6734"/>
  <c r="E6733"/>
  <c r="E6732"/>
  <c r="E6731"/>
  <c r="E6730"/>
  <c r="E6729"/>
  <c r="E6728"/>
  <c r="E6727"/>
  <c r="E6726"/>
  <c r="E6725"/>
  <c r="E6724"/>
  <c r="E6723"/>
  <c r="E6722"/>
  <c r="E6721"/>
  <c r="E6720"/>
  <c r="E6719"/>
  <c r="E6718"/>
  <c r="E6717"/>
  <c r="E6716"/>
  <c r="E6715"/>
  <c r="E6714"/>
  <c r="E6713"/>
  <c r="E6712"/>
  <c r="E6711"/>
  <c r="E6710"/>
  <c r="E6709"/>
  <c r="E6708"/>
  <c r="E6707"/>
  <c r="E6706"/>
  <c r="E6705"/>
  <c r="E6704"/>
  <c r="E6703"/>
  <c r="E6702"/>
  <c r="E6701"/>
  <c r="E6700"/>
  <c r="E6699"/>
  <c r="E6698"/>
  <c r="E6697"/>
  <c r="E6696"/>
  <c r="E6695"/>
  <c r="E6694"/>
  <c r="E6693"/>
  <c r="E6692"/>
  <c r="E6691"/>
  <c r="E6690"/>
  <c r="E6689"/>
  <c r="E6688"/>
  <c r="E6687"/>
  <c r="E6686"/>
  <c r="E6685"/>
  <c r="E6684"/>
  <c r="E6683"/>
  <c r="E6682"/>
  <c r="E6681"/>
  <c r="E6680"/>
  <c r="E6679"/>
  <c r="E6678"/>
  <c r="E6677"/>
  <c r="E6676"/>
  <c r="E6675"/>
  <c r="E6674"/>
  <c r="E6673"/>
  <c r="E6672"/>
  <c r="E6671"/>
  <c r="E6670"/>
  <c r="E6669"/>
  <c r="E6668"/>
  <c r="E6667"/>
  <c r="E6666"/>
  <c r="E6665"/>
  <c r="E6664"/>
  <c r="E6663"/>
  <c r="E6662"/>
  <c r="E6661"/>
  <c r="E6660"/>
  <c r="E6659"/>
  <c r="E6658"/>
  <c r="E6657"/>
  <c r="E6656"/>
  <c r="E6655"/>
  <c r="E6654"/>
  <c r="E6653"/>
  <c r="E6652"/>
  <c r="E6651"/>
  <c r="E6650"/>
  <c r="E6649"/>
  <c r="E6648"/>
  <c r="E6647"/>
  <c r="E6646"/>
  <c r="E6645"/>
  <c r="E6644"/>
  <c r="E6643"/>
  <c r="E6642"/>
  <c r="E6641"/>
  <c r="E6640"/>
  <c r="E6639"/>
  <c r="E6638"/>
  <c r="E6637"/>
  <c r="E6636"/>
  <c r="E6635"/>
  <c r="E6634"/>
  <c r="E6633"/>
  <c r="E6632"/>
  <c r="E6631"/>
  <c r="E6630"/>
  <c r="E6629"/>
  <c r="E6628"/>
  <c r="E6627"/>
  <c r="E6626"/>
  <c r="E6625"/>
  <c r="E6624"/>
  <c r="E6623"/>
  <c r="E6622"/>
  <c r="E6621"/>
  <c r="E6620"/>
  <c r="E6619"/>
  <c r="E6618"/>
  <c r="E6617"/>
  <c r="E6616"/>
  <c r="E6615"/>
  <c r="E6614"/>
  <c r="E6613"/>
  <c r="E6612"/>
  <c r="E6611"/>
  <c r="E6610"/>
  <c r="E6609"/>
  <c r="E6608"/>
  <c r="E6607"/>
  <c r="E6606"/>
  <c r="E6605"/>
  <c r="E6604"/>
  <c r="E6603"/>
  <c r="E6602"/>
  <c r="E6601"/>
  <c r="E6600"/>
  <c r="E6599"/>
  <c r="E6598"/>
  <c r="E6597"/>
  <c r="E6596"/>
  <c r="E6595"/>
  <c r="E6594"/>
  <c r="E6593"/>
  <c r="E6592"/>
  <c r="E6591"/>
  <c r="E6590"/>
  <c r="E6589"/>
  <c r="E6588"/>
  <c r="E6587"/>
  <c r="E6586"/>
  <c r="E6585"/>
  <c r="E6584"/>
  <c r="E6583"/>
  <c r="E6582"/>
  <c r="E6581"/>
  <c r="E6580"/>
  <c r="E6579"/>
  <c r="E6578"/>
  <c r="E6577"/>
  <c r="E6576"/>
  <c r="E6575"/>
  <c r="E6574"/>
  <c r="E6573"/>
  <c r="E6572"/>
  <c r="E6571"/>
  <c r="E6570"/>
  <c r="E6569"/>
  <c r="E6568"/>
  <c r="E6567"/>
  <c r="E6566"/>
  <c r="E6565"/>
  <c r="E6564"/>
  <c r="E6563"/>
  <c r="E6562"/>
  <c r="E6561"/>
  <c r="E6560"/>
  <c r="E6559"/>
  <c r="E6558"/>
  <c r="E6557"/>
  <c r="E6556"/>
  <c r="E6555"/>
  <c r="E6554"/>
  <c r="E6553"/>
  <c r="E6552"/>
  <c r="E6551"/>
  <c r="E6550"/>
  <c r="E6549"/>
  <c r="E6548"/>
  <c r="E6547"/>
  <c r="E6546"/>
  <c r="E6545"/>
  <c r="E6544"/>
  <c r="E6543"/>
  <c r="E6542"/>
  <c r="E6541"/>
  <c r="E6540"/>
  <c r="E6539"/>
  <c r="E6538"/>
  <c r="E6537"/>
  <c r="E6536"/>
  <c r="E6535"/>
  <c r="E6534"/>
  <c r="E6533"/>
  <c r="E6532"/>
  <c r="E6531"/>
  <c r="E6530"/>
  <c r="E6529"/>
  <c r="E6528"/>
  <c r="E6527"/>
  <c r="E6526"/>
  <c r="E6525"/>
  <c r="E6524"/>
  <c r="E6523"/>
  <c r="E6522"/>
  <c r="E6521"/>
  <c r="E6520"/>
  <c r="E6519"/>
  <c r="E6518"/>
  <c r="E6517"/>
  <c r="E6516"/>
  <c r="E6515"/>
  <c r="E6514"/>
  <c r="E6513"/>
  <c r="E6512"/>
  <c r="E6511"/>
  <c r="E6510"/>
  <c r="E6509"/>
  <c r="E6508"/>
  <c r="E6507"/>
  <c r="E6506"/>
  <c r="E6505"/>
  <c r="E6504"/>
  <c r="E6503"/>
  <c r="E6502"/>
  <c r="E6501"/>
  <c r="E6500"/>
  <c r="E6499"/>
  <c r="E6498"/>
  <c r="E6497"/>
  <c r="E6496"/>
  <c r="E6495"/>
  <c r="E6494"/>
  <c r="E6493"/>
  <c r="E6492"/>
  <c r="E6491"/>
  <c r="E6490"/>
  <c r="E6489"/>
  <c r="E6488"/>
  <c r="E6487"/>
  <c r="E6486"/>
  <c r="E6485"/>
  <c r="E6484"/>
  <c r="E6483"/>
  <c r="E6482"/>
  <c r="E6481"/>
  <c r="E6480"/>
  <c r="E6479"/>
  <c r="E6478"/>
  <c r="E6477"/>
  <c r="E6476"/>
  <c r="E6475"/>
  <c r="E6474"/>
  <c r="E6473"/>
  <c r="E6472"/>
  <c r="E6471"/>
  <c r="E6470"/>
  <c r="E6469"/>
  <c r="E6468"/>
  <c r="E6467"/>
  <c r="E6466"/>
  <c r="E6465"/>
  <c r="E6464"/>
  <c r="E6463"/>
  <c r="E6462"/>
  <c r="E6461"/>
  <c r="E6460"/>
  <c r="E6459"/>
  <c r="E6458"/>
  <c r="E6457"/>
  <c r="E6456"/>
  <c r="E6455"/>
  <c r="E6454"/>
  <c r="E6453"/>
  <c r="E6452"/>
  <c r="E6451"/>
  <c r="E6450"/>
  <c r="E6449"/>
  <c r="E6448"/>
  <c r="E6447"/>
  <c r="E6446"/>
  <c r="E6445"/>
  <c r="E6444"/>
  <c r="E6443"/>
  <c r="E6442"/>
  <c r="E6441"/>
  <c r="E6440"/>
  <c r="E6439"/>
  <c r="E6438"/>
  <c r="E6437"/>
  <c r="E6436"/>
  <c r="E6435"/>
  <c r="E6434"/>
  <c r="E6433"/>
  <c r="E6432"/>
  <c r="E6431"/>
  <c r="E6430"/>
  <c r="E6429"/>
  <c r="E6428"/>
  <c r="E6427"/>
  <c r="E6426"/>
  <c r="E6425"/>
  <c r="E6424"/>
  <c r="E6423"/>
  <c r="E6422"/>
  <c r="E6421"/>
  <c r="E6420"/>
  <c r="E6419"/>
  <c r="E6418"/>
  <c r="E6417"/>
  <c r="E6416"/>
  <c r="E6415"/>
  <c r="E6414"/>
  <c r="E6413"/>
  <c r="E6412"/>
  <c r="E6411"/>
  <c r="E6410"/>
  <c r="E6409"/>
  <c r="E6408"/>
  <c r="E6407"/>
  <c r="E6406"/>
  <c r="E6405"/>
  <c r="E6404"/>
  <c r="E6403"/>
  <c r="E6402"/>
  <c r="E6401"/>
  <c r="E6400"/>
  <c r="E6399"/>
  <c r="E6398"/>
  <c r="E6397"/>
  <c r="E6396"/>
  <c r="E6395"/>
  <c r="E6394"/>
  <c r="E6393"/>
  <c r="E6392"/>
  <c r="E6391"/>
  <c r="E6390"/>
  <c r="E6389"/>
  <c r="E6388"/>
  <c r="E6387"/>
  <c r="E6386"/>
  <c r="E6385"/>
  <c r="E6384"/>
  <c r="E6383"/>
  <c r="E6382"/>
  <c r="E6381"/>
  <c r="E6380"/>
  <c r="E6379"/>
  <c r="E6378"/>
  <c r="E6377"/>
  <c r="E6376"/>
  <c r="E6375"/>
  <c r="E6374"/>
  <c r="E6373"/>
  <c r="E6372"/>
  <c r="E6371"/>
  <c r="E6370"/>
  <c r="E6369"/>
  <c r="E6368"/>
  <c r="E6367"/>
  <c r="E6366"/>
  <c r="E6365"/>
  <c r="E6364"/>
  <c r="E6363"/>
  <c r="E6362"/>
  <c r="E6361"/>
  <c r="E6360"/>
  <c r="E6359"/>
  <c r="E6358"/>
  <c r="E6357"/>
  <c r="E6356"/>
  <c r="E6355"/>
  <c r="E6354"/>
  <c r="E6353"/>
  <c r="E6352"/>
  <c r="E6351"/>
  <c r="E6350"/>
  <c r="E6349"/>
  <c r="E6348"/>
  <c r="E6347"/>
  <c r="E6346"/>
  <c r="E6345"/>
  <c r="E6344"/>
  <c r="E6343"/>
  <c r="E6342"/>
  <c r="E6341"/>
  <c r="E6340"/>
  <c r="E6339"/>
  <c r="E6338"/>
  <c r="E6337"/>
  <c r="E6336"/>
  <c r="E6335"/>
  <c r="E6334"/>
  <c r="E6333"/>
  <c r="E6332"/>
  <c r="E6331"/>
  <c r="E6330"/>
  <c r="E6329"/>
  <c r="E6328"/>
  <c r="E6327"/>
  <c r="E6326"/>
  <c r="E6325"/>
  <c r="E6324"/>
  <c r="E6323"/>
  <c r="E6322"/>
  <c r="E6321"/>
  <c r="E6320"/>
  <c r="E6319"/>
  <c r="E6318"/>
  <c r="E6317"/>
  <c r="E6316"/>
  <c r="E6315"/>
  <c r="E6314"/>
  <c r="E6313"/>
  <c r="E6312"/>
  <c r="E6311"/>
  <c r="E6310"/>
  <c r="E6309"/>
  <c r="E6308"/>
  <c r="E6307"/>
  <c r="E6306"/>
  <c r="E6305"/>
  <c r="E6304"/>
  <c r="E6303"/>
  <c r="E6302"/>
  <c r="E6301"/>
  <c r="E6300"/>
  <c r="E6299"/>
  <c r="E6298"/>
  <c r="E6297"/>
  <c r="E6296"/>
  <c r="E6295"/>
  <c r="E6294"/>
  <c r="E6293"/>
  <c r="E6292"/>
  <c r="E6291"/>
  <c r="E6290"/>
  <c r="E6289"/>
  <c r="E6288"/>
  <c r="E6287"/>
  <c r="E6286"/>
  <c r="E6285"/>
  <c r="E6284"/>
  <c r="E6283"/>
  <c r="E6282"/>
  <c r="E6281"/>
  <c r="E6280"/>
  <c r="E6279"/>
  <c r="E6278"/>
  <c r="E6277"/>
  <c r="E6276"/>
  <c r="E6275"/>
  <c r="E6274"/>
  <c r="E6273"/>
  <c r="E6272"/>
  <c r="E6271"/>
  <c r="E6270"/>
  <c r="E6269"/>
  <c r="E6268"/>
  <c r="E6267"/>
  <c r="E6266"/>
  <c r="E6265"/>
  <c r="E6264"/>
  <c r="E6263"/>
  <c r="E6262"/>
  <c r="E6261"/>
  <c r="E6260"/>
  <c r="E6259"/>
  <c r="E6258"/>
  <c r="E6257"/>
  <c r="E6256"/>
  <c r="E6255"/>
  <c r="E6254"/>
  <c r="E6253"/>
  <c r="E6252"/>
  <c r="E6251"/>
  <c r="E6250"/>
  <c r="E6249"/>
  <c r="E6248"/>
  <c r="E6247"/>
  <c r="E6246"/>
  <c r="E6245"/>
  <c r="E6244"/>
  <c r="E6243"/>
  <c r="E6242"/>
  <c r="E6241"/>
  <c r="E6240"/>
  <c r="E6239"/>
  <c r="E6238"/>
  <c r="E6237"/>
  <c r="E6236"/>
  <c r="E6235"/>
  <c r="E6234"/>
  <c r="E6233"/>
  <c r="E6232"/>
  <c r="E6231"/>
  <c r="E6230"/>
  <c r="E6229"/>
  <c r="E6228"/>
  <c r="E6227"/>
  <c r="E6226"/>
  <c r="E6225"/>
  <c r="E6224"/>
  <c r="E6223"/>
  <c r="E6222"/>
  <c r="E6221"/>
  <c r="E6220"/>
  <c r="E6219"/>
  <c r="E6218"/>
  <c r="E6217"/>
  <c r="E6216"/>
  <c r="E6215"/>
  <c r="E6214"/>
  <c r="E6213"/>
  <c r="E6212"/>
  <c r="E6211"/>
  <c r="E6210"/>
  <c r="E6209"/>
  <c r="E6208"/>
  <c r="E6207"/>
  <c r="E6206"/>
  <c r="E6205"/>
  <c r="E6204"/>
  <c r="E6203"/>
  <c r="E6202"/>
  <c r="E6201"/>
  <c r="E6200"/>
  <c r="E6199"/>
  <c r="E6198"/>
  <c r="E6197"/>
  <c r="E6196"/>
  <c r="E6195"/>
  <c r="E6194"/>
  <c r="E6193"/>
  <c r="E6192"/>
  <c r="E6191"/>
  <c r="E6190"/>
  <c r="E6189"/>
  <c r="E6188"/>
  <c r="E6187"/>
  <c r="E6186"/>
  <c r="E6185"/>
  <c r="E6184"/>
  <c r="E6183"/>
  <c r="E6182"/>
  <c r="E6181"/>
  <c r="E6180"/>
  <c r="E6179"/>
  <c r="E6178"/>
  <c r="E6177"/>
  <c r="E6176"/>
  <c r="E6175"/>
  <c r="E6174"/>
  <c r="E6173"/>
  <c r="E6172"/>
  <c r="E6171"/>
  <c r="E6170"/>
  <c r="E6169"/>
  <c r="E6168"/>
  <c r="E6167"/>
  <c r="E6166"/>
  <c r="E6165"/>
  <c r="E6164"/>
  <c r="E6163"/>
  <c r="E6162"/>
  <c r="E6161"/>
  <c r="E6160"/>
  <c r="E6159"/>
  <c r="E6158"/>
  <c r="E6157"/>
  <c r="E6156"/>
  <c r="E6155"/>
  <c r="E6154"/>
  <c r="E6153"/>
  <c r="E6152"/>
  <c r="E6151"/>
  <c r="E6150"/>
  <c r="E6149"/>
  <c r="E6148"/>
  <c r="E6147"/>
  <c r="E6146"/>
  <c r="E6145"/>
  <c r="E6144"/>
  <c r="E6143"/>
  <c r="E6142"/>
  <c r="E6141"/>
  <c r="E6140"/>
  <c r="E6139"/>
  <c r="E6138"/>
  <c r="E6137"/>
  <c r="E6136"/>
  <c r="E6135"/>
  <c r="E6134"/>
  <c r="E6133"/>
  <c r="E6132"/>
  <c r="E6131"/>
  <c r="E6130"/>
  <c r="E6129"/>
  <c r="E6128"/>
  <c r="E6127"/>
  <c r="E6126"/>
  <c r="E6125"/>
  <c r="E6124"/>
  <c r="E6123"/>
  <c r="E6122"/>
  <c r="E6121"/>
  <c r="E6120"/>
  <c r="E6119"/>
  <c r="E6118"/>
  <c r="E6117"/>
  <c r="E6116"/>
  <c r="E6115"/>
  <c r="E6114"/>
  <c r="E6113"/>
  <c r="E6112"/>
  <c r="E6111"/>
  <c r="E6110"/>
  <c r="E6109"/>
  <c r="E6108"/>
  <c r="E6107"/>
  <c r="E6106"/>
  <c r="E6105"/>
  <c r="E6104"/>
  <c r="E6103"/>
  <c r="E6102"/>
  <c r="E6101"/>
  <c r="E6100"/>
  <c r="E6099"/>
  <c r="E6098"/>
  <c r="E6097"/>
  <c r="E6096"/>
  <c r="E6095"/>
  <c r="E6094"/>
  <c r="E6093"/>
  <c r="E6092"/>
  <c r="E6091"/>
  <c r="E6090"/>
  <c r="E6089"/>
  <c r="E6088"/>
  <c r="E6087"/>
  <c r="E6086"/>
  <c r="E6085"/>
  <c r="E6084"/>
  <c r="E6083"/>
  <c r="E6082"/>
  <c r="E6081"/>
  <c r="E6080"/>
  <c r="E6079"/>
  <c r="E6078"/>
  <c r="E6077"/>
  <c r="E6076"/>
  <c r="E6075"/>
  <c r="E6074"/>
  <c r="E6073"/>
  <c r="E6072"/>
  <c r="E6071"/>
  <c r="E6070"/>
  <c r="E6069"/>
  <c r="E6068"/>
  <c r="E6067"/>
  <c r="E6066"/>
  <c r="E6065"/>
  <c r="E6064"/>
  <c r="E6063"/>
  <c r="E6062"/>
  <c r="E6061"/>
  <c r="E6060"/>
  <c r="E6059"/>
  <c r="E6058"/>
  <c r="E6057"/>
  <c r="E6056"/>
  <c r="E6055"/>
  <c r="E6054"/>
  <c r="E6053"/>
  <c r="E6052"/>
  <c r="E6051"/>
  <c r="E6050"/>
  <c r="E6049"/>
  <c r="E6048"/>
  <c r="E6047"/>
  <c r="E6046"/>
  <c r="E6045"/>
  <c r="E6044"/>
  <c r="E6043"/>
  <c r="E6042"/>
  <c r="E6041"/>
  <c r="E6040"/>
  <c r="E6039"/>
  <c r="E6038"/>
  <c r="E6037"/>
  <c r="E6036"/>
  <c r="E6035"/>
  <c r="E6034"/>
  <c r="E6033"/>
  <c r="E6032"/>
  <c r="E6031"/>
  <c r="E6030"/>
  <c r="E6029"/>
  <c r="E6028"/>
  <c r="E6027"/>
  <c r="E6026"/>
  <c r="E6025"/>
  <c r="E6024"/>
  <c r="E6023"/>
  <c r="E6022"/>
  <c r="E6021"/>
  <c r="E6020"/>
  <c r="E6019"/>
  <c r="E6018"/>
  <c r="E6017"/>
  <c r="E6016"/>
  <c r="E6015"/>
  <c r="E6014"/>
  <c r="E6013"/>
  <c r="E6012"/>
  <c r="E6011"/>
  <c r="E6010"/>
  <c r="E6009"/>
  <c r="E6008"/>
  <c r="E6007"/>
  <c r="E6006"/>
  <c r="E6005"/>
  <c r="E6004"/>
  <c r="E6003"/>
  <c r="E6002"/>
  <c r="E6001"/>
  <c r="E6000"/>
  <c r="E5999"/>
  <c r="E5998"/>
  <c r="E5997"/>
  <c r="E5996"/>
  <c r="E5995"/>
  <c r="E5994"/>
  <c r="E5993"/>
  <c r="E5992"/>
  <c r="E5991"/>
  <c r="E5990"/>
  <c r="E5989"/>
  <c r="E5988"/>
  <c r="E5987"/>
  <c r="E5986"/>
  <c r="E5985"/>
  <c r="E5984"/>
  <c r="E5983"/>
  <c r="E5982"/>
  <c r="E5981"/>
  <c r="E5980"/>
  <c r="E5979"/>
  <c r="E5978"/>
  <c r="E5977"/>
  <c r="E5976"/>
  <c r="E5975"/>
  <c r="E5974"/>
  <c r="E5973"/>
  <c r="E5972"/>
  <c r="E5971"/>
  <c r="E5970"/>
  <c r="E5969"/>
  <c r="E5968"/>
  <c r="E5967"/>
  <c r="E5966"/>
  <c r="E5965"/>
  <c r="E5964"/>
  <c r="E5963"/>
  <c r="E5962"/>
  <c r="E5961"/>
  <c r="E5960"/>
  <c r="E5959"/>
  <c r="E5958"/>
  <c r="E5957"/>
  <c r="E5956"/>
  <c r="E5955"/>
  <c r="E5954"/>
  <c r="E5953"/>
  <c r="E5952"/>
  <c r="E5951"/>
  <c r="E5950"/>
  <c r="E5949"/>
  <c r="E5948"/>
  <c r="E5947"/>
  <c r="E5946"/>
  <c r="E5945"/>
  <c r="E5944"/>
  <c r="E5943"/>
  <c r="E5942"/>
  <c r="E5941"/>
  <c r="E5940"/>
  <c r="E5939"/>
  <c r="E5938"/>
  <c r="E5937"/>
  <c r="E5936"/>
  <c r="E5935"/>
  <c r="E5934"/>
  <c r="E5933"/>
  <c r="E5932"/>
  <c r="E5931"/>
  <c r="E5930"/>
  <c r="E5929"/>
  <c r="E5928"/>
  <c r="E5927"/>
  <c r="E5926"/>
  <c r="E5925"/>
  <c r="E5924"/>
  <c r="E5923"/>
  <c r="E5922"/>
  <c r="E5921"/>
  <c r="E5920"/>
  <c r="E5919"/>
  <c r="E5918"/>
  <c r="E5917"/>
  <c r="E5916"/>
  <c r="E5915"/>
  <c r="E5914"/>
  <c r="E5913"/>
  <c r="E5912"/>
  <c r="E5911"/>
  <c r="E5910"/>
  <c r="E5909"/>
  <c r="E5908"/>
  <c r="E5907"/>
  <c r="E5906"/>
  <c r="E5905"/>
  <c r="E5904"/>
  <c r="E5903"/>
  <c r="E5902"/>
  <c r="E5901"/>
  <c r="E5900"/>
  <c r="E5899"/>
  <c r="E5898"/>
  <c r="E5897"/>
  <c r="E5896"/>
  <c r="E5895"/>
  <c r="E5894"/>
  <c r="E5893"/>
  <c r="E5892"/>
  <c r="E5891"/>
  <c r="E5890"/>
  <c r="E5889"/>
  <c r="E5888"/>
  <c r="E5887"/>
  <c r="E5886"/>
  <c r="E5885"/>
  <c r="E5884"/>
  <c r="E5883"/>
  <c r="E5882"/>
  <c r="E5881"/>
  <c r="E5880"/>
  <c r="E5879"/>
  <c r="E5878"/>
  <c r="E5877"/>
  <c r="E5876"/>
  <c r="E5875"/>
  <c r="E5874"/>
  <c r="E5873"/>
  <c r="E5872"/>
  <c r="E5871"/>
  <c r="E5870"/>
  <c r="E5869"/>
  <c r="E5868"/>
  <c r="E5867"/>
  <c r="E5866"/>
  <c r="E5865"/>
  <c r="E5864"/>
  <c r="E5863"/>
  <c r="E5862"/>
  <c r="E5861"/>
  <c r="E5860"/>
  <c r="E5859"/>
  <c r="E5858"/>
  <c r="E5857"/>
  <c r="E5856"/>
  <c r="E5855"/>
  <c r="E5854"/>
  <c r="E5853"/>
  <c r="E5852"/>
  <c r="E5851"/>
  <c r="E5850"/>
  <c r="E5849"/>
  <c r="E5848"/>
  <c r="E5847"/>
  <c r="E5846"/>
  <c r="E5845"/>
  <c r="E5844"/>
  <c r="E5843"/>
  <c r="E5842"/>
  <c r="E5841"/>
  <c r="E5840"/>
  <c r="E5839"/>
  <c r="E5838"/>
  <c r="E5837"/>
  <c r="E5836"/>
  <c r="E5835"/>
  <c r="E5834"/>
  <c r="E5833"/>
  <c r="E5832"/>
  <c r="E5831"/>
  <c r="E5830"/>
  <c r="E5829"/>
  <c r="E5828"/>
  <c r="E5827"/>
  <c r="E5826"/>
  <c r="E5825"/>
  <c r="E5824"/>
  <c r="E5823"/>
  <c r="E5822"/>
  <c r="E5821"/>
  <c r="E5820"/>
  <c r="E5819"/>
  <c r="E5818"/>
  <c r="E5817"/>
  <c r="E5816"/>
  <c r="E5815"/>
  <c r="E5814"/>
  <c r="E5813"/>
  <c r="E5812"/>
  <c r="E5811"/>
  <c r="E5810"/>
  <c r="E5809"/>
  <c r="E5808"/>
  <c r="E5807"/>
  <c r="E5806"/>
  <c r="E5805"/>
  <c r="E5804"/>
  <c r="E5803"/>
  <c r="E5802"/>
  <c r="E5801"/>
  <c r="E5800"/>
  <c r="E5799"/>
  <c r="E5798"/>
  <c r="E5797"/>
  <c r="E5796"/>
  <c r="E5795"/>
  <c r="E5794"/>
  <c r="E5793"/>
  <c r="E5792"/>
  <c r="E5791"/>
  <c r="E5790"/>
  <c r="E5789"/>
  <c r="E5788"/>
  <c r="E5787"/>
  <c r="E5786"/>
  <c r="E5785"/>
  <c r="E5784"/>
  <c r="E5783"/>
  <c r="E5782"/>
  <c r="E5781"/>
  <c r="E5780"/>
  <c r="E5779"/>
  <c r="E5778"/>
  <c r="E5777"/>
  <c r="E5776"/>
  <c r="E5775"/>
  <c r="E5774"/>
  <c r="E5773"/>
  <c r="E5772"/>
  <c r="E5771"/>
  <c r="E5770"/>
  <c r="E5769"/>
  <c r="E5768"/>
  <c r="E5767"/>
  <c r="E5766"/>
  <c r="E5765"/>
  <c r="E5764"/>
  <c r="E5763"/>
  <c r="E5762"/>
  <c r="E5761"/>
  <c r="E5760"/>
  <c r="E5759"/>
  <c r="E5758"/>
  <c r="E5757"/>
  <c r="E5756"/>
  <c r="E5755"/>
  <c r="E5754"/>
  <c r="E5753"/>
  <c r="E5752"/>
  <c r="E5751"/>
  <c r="E5750"/>
  <c r="E5749"/>
  <c r="E5748"/>
  <c r="E5747"/>
  <c r="E5746"/>
  <c r="E5745"/>
  <c r="E5744"/>
  <c r="E5743"/>
  <c r="E5742"/>
  <c r="E5741"/>
  <c r="E5740"/>
  <c r="E5739"/>
  <c r="E5738"/>
  <c r="E5737"/>
  <c r="E5736"/>
  <c r="E5735"/>
  <c r="E5734"/>
  <c r="E5733"/>
  <c r="E5732"/>
  <c r="E5731"/>
  <c r="E5730"/>
  <c r="E5729"/>
  <c r="E5728"/>
  <c r="E5727"/>
  <c r="E5726"/>
  <c r="E5725"/>
  <c r="E5724"/>
  <c r="E5723"/>
  <c r="E5722"/>
  <c r="E5721"/>
  <c r="E5720"/>
  <c r="E5719"/>
  <c r="E5718"/>
  <c r="E5717"/>
  <c r="E5716"/>
  <c r="E5715"/>
  <c r="E5714"/>
  <c r="E5713"/>
  <c r="E5712"/>
  <c r="E5711"/>
  <c r="E5710"/>
  <c r="E5709"/>
  <c r="E5708"/>
  <c r="E5707"/>
  <c r="E5706"/>
  <c r="E5705"/>
  <c r="E5704"/>
  <c r="E5703"/>
  <c r="E5702"/>
  <c r="E5701"/>
  <c r="E5700"/>
  <c r="E5699"/>
  <c r="E5698"/>
  <c r="E5697"/>
  <c r="E5696"/>
  <c r="E5695"/>
  <c r="E5694"/>
  <c r="E5693"/>
  <c r="E5692"/>
  <c r="E5691"/>
  <c r="E5690"/>
  <c r="E5689"/>
  <c r="E5688"/>
  <c r="E5687"/>
  <c r="E5686"/>
  <c r="E5685"/>
  <c r="E5684"/>
  <c r="E5683"/>
  <c r="E5682"/>
  <c r="E5681"/>
  <c r="E5680"/>
  <c r="E5679"/>
  <c r="E5678"/>
  <c r="E5677"/>
  <c r="E5676"/>
  <c r="E5675"/>
  <c r="E5674"/>
  <c r="E5673"/>
  <c r="E5672"/>
  <c r="E5671"/>
  <c r="E5670"/>
  <c r="E5669"/>
  <c r="E5668"/>
  <c r="E5667"/>
  <c r="E5666"/>
  <c r="E5665"/>
  <c r="E5664"/>
  <c r="E5663"/>
  <c r="E5662"/>
  <c r="E5661"/>
  <c r="E5660"/>
  <c r="E5659"/>
  <c r="E5658"/>
  <c r="E5657"/>
  <c r="E5656"/>
  <c r="E5655"/>
  <c r="E5654"/>
  <c r="E5653"/>
  <c r="E5652"/>
  <c r="E5651"/>
  <c r="E5650"/>
  <c r="E5649"/>
  <c r="E5648"/>
  <c r="E5647"/>
  <c r="E5646"/>
  <c r="E5645"/>
  <c r="E5644"/>
  <c r="E5643"/>
  <c r="E5642"/>
  <c r="E5641"/>
  <c r="E5640"/>
  <c r="E5639"/>
  <c r="E5638"/>
  <c r="E5637"/>
  <c r="E5636"/>
  <c r="E5635"/>
  <c r="E5634"/>
  <c r="E5633"/>
  <c r="E5632"/>
  <c r="E5631"/>
  <c r="E5630"/>
  <c r="E5629"/>
  <c r="E5628"/>
  <c r="E5627"/>
  <c r="E5626"/>
  <c r="E5625"/>
  <c r="E5624"/>
  <c r="E5623"/>
  <c r="E5622"/>
  <c r="E5621"/>
  <c r="E5620"/>
  <c r="E5619"/>
  <c r="E5618"/>
  <c r="E5617"/>
  <c r="E5616"/>
  <c r="E5615"/>
  <c r="E5614"/>
  <c r="E5613"/>
  <c r="E5612"/>
  <c r="E5611"/>
  <c r="E5610"/>
  <c r="E5609"/>
  <c r="E5608"/>
  <c r="E5607"/>
  <c r="E5606"/>
  <c r="E5605"/>
  <c r="E5604"/>
  <c r="E5603"/>
  <c r="E5602"/>
  <c r="E5601"/>
  <c r="E5600"/>
  <c r="E5599"/>
  <c r="E5598"/>
  <c r="E5597"/>
  <c r="E5596"/>
  <c r="E5595"/>
  <c r="E5594"/>
  <c r="E5593"/>
  <c r="E5592"/>
  <c r="E5591"/>
  <c r="E5590"/>
  <c r="E5589"/>
  <c r="E5588"/>
  <c r="E5587"/>
  <c r="E5586"/>
  <c r="E5585"/>
  <c r="E5584"/>
  <c r="E5583"/>
  <c r="E5582"/>
  <c r="E5581"/>
  <c r="E5580"/>
  <c r="E5579"/>
  <c r="E5578"/>
  <c r="E5577"/>
  <c r="E5576"/>
  <c r="E5575"/>
  <c r="E5574"/>
  <c r="E5573"/>
  <c r="E5572"/>
  <c r="E5571"/>
  <c r="E5570"/>
  <c r="E5569"/>
  <c r="E5568"/>
  <c r="E5567"/>
  <c r="E5566"/>
  <c r="E5565"/>
  <c r="E5564"/>
  <c r="E5563"/>
  <c r="E5562"/>
  <c r="E5561"/>
  <c r="E5560"/>
  <c r="E5559"/>
  <c r="E5558"/>
  <c r="E5557"/>
  <c r="E5556"/>
  <c r="E5555"/>
  <c r="E5554"/>
  <c r="E5553"/>
  <c r="E5552"/>
  <c r="E5551"/>
  <c r="E5550"/>
  <c r="E5549"/>
  <c r="E5548"/>
  <c r="E5547"/>
  <c r="E5546"/>
  <c r="E5545"/>
  <c r="E5544"/>
  <c r="E5543"/>
  <c r="E5542"/>
  <c r="E5541"/>
  <c r="E5540"/>
  <c r="E5539"/>
  <c r="E5538"/>
  <c r="E5537"/>
  <c r="E5536"/>
  <c r="E5535"/>
  <c r="E5534"/>
  <c r="E5533"/>
  <c r="E5532"/>
  <c r="E5531"/>
  <c r="E5530"/>
  <c r="E5529"/>
  <c r="E5528"/>
  <c r="E5527"/>
  <c r="E5526"/>
  <c r="E5525"/>
  <c r="E5524"/>
  <c r="E5523"/>
  <c r="E5522"/>
  <c r="E5521"/>
  <c r="E5520"/>
  <c r="E5519"/>
  <c r="E5518"/>
  <c r="E5517"/>
  <c r="E5516"/>
  <c r="E5515"/>
  <c r="E5514"/>
  <c r="E5513"/>
  <c r="E5512"/>
  <c r="E5511"/>
  <c r="E5510"/>
  <c r="E5509"/>
  <c r="E5508"/>
  <c r="E5507"/>
  <c r="E5506"/>
  <c r="E5505"/>
  <c r="E5504"/>
  <c r="E5503"/>
  <c r="E5502"/>
  <c r="E5501"/>
  <c r="E5500"/>
  <c r="E5499"/>
  <c r="E5498"/>
  <c r="E5497"/>
  <c r="E5496"/>
  <c r="E5495"/>
  <c r="E5494"/>
  <c r="E5493"/>
  <c r="E5492"/>
  <c r="E5491"/>
  <c r="E5490"/>
  <c r="E5489"/>
  <c r="E5488"/>
  <c r="E5487"/>
  <c r="E5486"/>
  <c r="E5485"/>
  <c r="E5484"/>
  <c r="E5483"/>
  <c r="E5482"/>
  <c r="E5481"/>
  <c r="E5480"/>
  <c r="E5479"/>
  <c r="E5478"/>
  <c r="E5477"/>
  <c r="E5476"/>
  <c r="E5475"/>
  <c r="E5474"/>
  <c r="E5473"/>
  <c r="E5472"/>
  <c r="E5471"/>
  <c r="E5470"/>
  <c r="E5469"/>
  <c r="E5468"/>
  <c r="E5467"/>
  <c r="E5466"/>
  <c r="E5465"/>
  <c r="E5464"/>
  <c r="E5463"/>
  <c r="E5462"/>
  <c r="E5461"/>
  <c r="E5460"/>
  <c r="E5459"/>
  <c r="E5458"/>
  <c r="E5457"/>
  <c r="E5456"/>
  <c r="E5455"/>
  <c r="E5454"/>
  <c r="E5453"/>
  <c r="E5452"/>
  <c r="E5451"/>
  <c r="E5450"/>
  <c r="E5449"/>
  <c r="E5448"/>
  <c r="E5447"/>
  <c r="E5446"/>
  <c r="E5445"/>
  <c r="E5444"/>
  <c r="E5443"/>
  <c r="E5442"/>
  <c r="E5441"/>
  <c r="E5440"/>
  <c r="E5439"/>
  <c r="E5438"/>
  <c r="E5437"/>
  <c r="E5436"/>
  <c r="E5435"/>
  <c r="E5434"/>
  <c r="E5433"/>
  <c r="E5432"/>
  <c r="E5431"/>
  <c r="E5430"/>
  <c r="E5429"/>
  <c r="E5428"/>
  <c r="E5427"/>
  <c r="E5426"/>
  <c r="E5425"/>
  <c r="E5424"/>
  <c r="E5423"/>
  <c r="E5422"/>
  <c r="E5421"/>
  <c r="E5420"/>
  <c r="E5419"/>
  <c r="E5418"/>
  <c r="E5417"/>
  <c r="E5416"/>
  <c r="E5415"/>
  <c r="E5414"/>
  <c r="E5413"/>
  <c r="E5412"/>
  <c r="E5411"/>
  <c r="E5410"/>
  <c r="E5409"/>
  <c r="E5408"/>
  <c r="E5407"/>
  <c r="E5406"/>
  <c r="E5405"/>
  <c r="E5404"/>
  <c r="E5403"/>
  <c r="E5402"/>
  <c r="E5401"/>
  <c r="E5400"/>
  <c r="E5399"/>
  <c r="E5398"/>
  <c r="E5397"/>
  <c r="E5396"/>
  <c r="E5395"/>
  <c r="E5394"/>
  <c r="E5393"/>
  <c r="E5392"/>
  <c r="E5391"/>
  <c r="E5390"/>
  <c r="E5389"/>
  <c r="E5388"/>
  <c r="E5387"/>
  <c r="E5386"/>
  <c r="E5385"/>
  <c r="E5384"/>
  <c r="E5383"/>
  <c r="E5382"/>
  <c r="E5381"/>
  <c r="E5380"/>
  <c r="E5379"/>
  <c r="E5378"/>
  <c r="E5377"/>
  <c r="E5376"/>
  <c r="E5375"/>
  <c r="E5374"/>
  <c r="E5373"/>
  <c r="E5372"/>
  <c r="E5371"/>
  <c r="E5370"/>
  <c r="E5369"/>
  <c r="E5368"/>
  <c r="E5367"/>
  <c r="E5366"/>
  <c r="E5365"/>
  <c r="E5364"/>
  <c r="E5363"/>
  <c r="E5362"/>
  <c r="E5361"/>
  <c r="E5360"/>
  <c r="E5359"/>
  <c r="E5358"/>
  <c r="E5357"/>
  <c r="E5356"/>
  <c r="E5355"/>
  <c r="E5354"/>
  <c r="E5353"/>
  <c r="E5352"/>
  <c r="E5351"/>
  <c r="E5350"/>
  <c r="E5349"/>
  <c r="E5348"/>
  <c r="E5347"/>
  <c r="E5346"/>
  <c r="E5345"/>
  <c r="E5344"/>
  <c r="E5343"/>
  <c r="E5342"/>
  <c r="E5341"/>
  <c r="E5340"/>
  <c r="E5339"/>
  <c r="E5338"/>
  <c r="E5337"/>
  <c r="E5336"/>
  <c r="E5335"/>
  <c r="E5334"/>
  <c r="E5333"/>
  <c r="E5332"/>
  <c r="E5331"/>
  <c r="E5330"/>
  <c r="E5329"/>
  <c r="E5328"/>
  <c r="E5327"/>
  <c r="E5326"/>
  <c r="E5325"/>
  <c r="E5324"/>
  <c r="E5323"/>
  <c r="E5322"/>
  <c r="E5321"/>
  <c r="E5320"/>
  <c r="E5319"/>
  <c r="E5318"/>
  <c r="E5317"/>
  <c r="E5316"/>
  <c r="E5315"/>
  <c r="E5314"/>
  <c r="E5313"/>
  <c r="E5312"/>
  <c r="E5311"/>
  <c r="E5310"/>
  <c r="E5309"/>
  <c r="E5308"/>
  <c r="E5307"/>
  <c r="E5306"/>
  <c r="E5305"/>
  <c r="E5304"/>
  <c r="E5303"/>
  <c r="E5302"/>
  <c r="E5301"/>
  <c r="E5300"/>
  <c r="E5299"/>
  <c r="E5298"/>
  <c r="E5297"/>
  <c r="E5296"/>
  <c r="E5295"/>
  <c r="E5294"/>
  <c r="E5293"/>
  <c r="E5292"/>
  <c r="E5291"/>
  <c r="E5290"/>
  <c r="E5289"/>
  <c r="E5288"/>
  <c r="E5287"/>
  <c r="E5286"/>
  <c r="E5285"/>
  <c r="E5284"/>
  <c r="E5283"/>
  <c r="E5282"/>
  <c r="E5281"/>
  <c r="E5280"/>
  <c r="E5279"/>
  <c r="E5278"/>
  <c r="E5277"/>
  <c r="E5276"/>
  <c r="E5275"/>
  <c r="E5274"/>
  <c r="E5273"/>
  <c r="E5272"/>
  <c r="E5271"/>
  <c r="E5270"/>
  <c r="E5269"/>
  <c r="E5268"/>
  <c r="E5267"/>
  <c r="E5266"/>
  <c r="E5265"/>
  <c r="E5264"/>
  <c r="E5263"/>
  <c r="E5262"/>
  <c r="E5261"/>
  <c r="E5260"/>
  <c r="E5259"/>
  <c r="E5258"/>
  <c r="E5257"/>
  <c r="E5256"/>
  <c r="E5255"/>
  <c r="E5254"/>
  <c r="E5253"/>
  <c r="E5252"/>
  <c r="E5251"/>
  <c r="E5250"/>
  <c r="E5249"/>
  <c r="E5248"/>
  <c r="E5247"/>
  <c r="E5246"/>
  <c r="E5245"/>
  <c r="E5244"/>
  <c r="E5243"/>
  <c r="E5242"/>
  <c r="E5241"/>
  <c r="E5240"/>
  <c r="E5239"/>
  <c r="E5238"/>
  <c r="E5237"/>
  <c r="E5236"/>
  <c r="E5235"/>
  <c r="E5234"/>
  <c r="E5233"/>
  <c r="E5232"/>
  <c r="E5231"/>
  <c r="E5230"/>
  <c r="E5229"/>
  <c r="E5228"/>
  <c r="E5227"/>
  <c r="E5226"/>
  <c r="E5225"/>
  <c r="E5224"/>
  <c r="E5223"/>
  <c r="E5222"/>
  <c r="E5221"/>
  <c r="E5220"/>
  <c r="E5219"/>
  <c r="E5218"/>
  <c r="E5217"/>
  <c r="E5216"/>
  <c r="E5215"/>
  <c r="E5214"/>
  <c r="E5213"/>
  <c r="E5212"/>
  <c r="E5211"/>
  <c r="E5210"/>
  <c r="E5209"/>
  <c r="E5208"/>
  <c r="E5207"/>
  <c r="E5206"/>
  <c r="E5205"/>
  <c r="E5204"/>
  <c r="E5203"/>
  <c r="E5202"/>
  <c r="E5201"/>
  <c r="E5200"/>
  <c r="E5199"/>
  <c r="E5198"/>
  <c r="E5197"/>
  <c r="E5196"/>
  <c r="E5195"/>
  <c r="E5194"/>
  <c r="E5193"/>
  <c r="E5192"/>
  <c r="E5191"/>
  <c r="E5190"/>
  <c r="E5189"/>
  <c r="E5188"/>
  <c r="E5187"/>
  <c r="E5186"/>
  <c r="E5185"/>
  <c r="E5184"/>
  <c r="E5183"/>
  <c r="E5182"/>
  <c r="E5181"/>
  <c r="E5180"/>
  <c r="E5179"/>
  <c r="E5178"/>
  <c r="E5177"/>
  <c r="E5176"/>
  <c r="E5175"/>
  <c r="E5174"/>
  <c r="E5173"/>
  <c r="E5172"/>
  <c r="E5171"/>
  <c r="E5170"/>
  <c r="E5169"/>
  <c r="E5168"/>
  <c r="E5167"/>
  <c r="E5166"/>
  <c r="E5165"/>
  <c r="E5164"/>
  <c r="E5163"/>
  <c r="E5162"/>
  <c r="E5161"/>
  <c r="E5160"/>
  <c r="E5159"/>
  <c r="E5158"/>
  <c r="E5157"/>
  <c r="E5156"/>
  <c r="E5155"/>
  <c r="E5154"/>
  <c r="E5153"/>
  <c r="E5152"/>
  <c r="E5151"/>
  <c r="E5150"/>
  <c r="E5149"/>
  <c r="E5148"/>
  <c r="E5147"/>
  <c r="E5146"/>
  <c r="E5145"/>
  <c r="E5144"/>
  <c r="E5143"/>
  <c r="E5142"/>
  <c r="E5141"/>
  <c r="E5140"/>
  <c r="E5139"/>
  <c r="E5138"/>
  <c r="E5137"/>
  <c r="E5136"/>
  <c r="E5135"/>
  <c r="E5134"/>
  <c r="E5133"/>
  <c r="E5132"/>
  <c r="E5131"/>
  <c r="E5130"/>
  <c r="E5129"/>
  <c r="E5128"/>
  <c r="E5127"/>
  <c r="E5126"/>
  <c r="E5125"/>
  <c r="E5124"/>
  <c r="E5123"/>
  <c r="E5122"/>
  <c r="E5121"/>
  <c r="E5120"/>
  <c r="E5119"/>
  <c r="E5118"/>
  <c r="E5117"/>
  <c r="E5116"/>
  <c r="E5115"/>
  <c r="E5114"/>
  <c r="E5113"/>
  <c r="E5112"/>
  <c r="E5111"/>
  <c r="E5110"/>
  <c r="E5109"/>
  <c r="E5108"/>
  <c r="E5107"/>
  <c r="E5106"/>
  <c r="E5105"/>
  <c r="E5104"/>
  <c r="E5103"/>
  <c r="E5102"/>
  <c r="E5101"/>
  <c r="E5100"/>
  <c r="E5099"/>
  <c r="E5098"/>
  <c r="E5097"/>
  <c r="E5096"/>
  <c r="E5095"/>
  <c r="E5094"/>
  <c r="E5093"/>
  <c r="E5092"/>
  <c r="E5091"/>
  <c r="E5090"/>
  <c r="E5089"/>
  <c r="E5088"/>
  <c r="E5087"/>
  <c r="E5086"/>
  <c r="E5085"/>
  <c r="E5084"/>
  <c r="E5083"/>
  <c r="E5082"/>
  <c r="E5081"/>
  <c r="E5080"/>
  <c r="E5079"/>
  <c r="E5078"/>
  <c r="E5077"/>
  <c r="E5076"/>
  <c r="E5075"/>
  <c r="E5074"/>
  <c r="E5073"/>
  <c r="E5072"/>
  <c r="E5071"/>
  <c r="E5070"/>
  <c r="E5069"/>
  <c r="E5068"/>
  <c r="E5067"/>
  <c r="E5066"/>
  <c r="E5065"/>
  <c r="E5064"/>
  <c r="E5063"/>
  <c r="E5062"/>
  <c r="E5061"/>
  <c r="E5060"/>
  <c r="E5059"/>
  <c r="E5058"/>
  <c r="E5057"/>
  <c r="E5056"/>
  <c r="E5055"/>
  <c r="E5054"/>
  <c r="E5053"/>
  <c r="E5052"/>
  <c r="E5051"/>
  <c r="E5050"/>
  <c r="E5049"/>
  <c r="E5048"/>
  <c r="E5047"/>
  <c r="E5046"/>
  <c r="E5045"/>
  <c r="E5044"/>
  <c r="E5043"/>
  <c r="E5042"/>
  <c r="E5041"/>
  <c r="E5040"/>
  <c r="E5039"/>
  <c r="E5038"/>
  <c r="E5037"/>
  <c r="E5036"/>
  <c r="E5035"/>
  <c r="E5034"/>
  <c r="E5033"/>
  <c r="E5032"/>
  <c r="E5031"/>
  <c r="E5030"/>
  <c r="E5029"/>
  <c r="E5028"/>
  <c r="E5027"/>
  <c r="E5026"/>
  <c r="E5025"/>
  <c r="E5024"/>
  <c r="E5023"/>
  <c r="E5022"/>
  <c r="E5021"/>
  <c r="E5020"/>
  <c r="E5019"/>
  <c r="E5018"/>
  <c r="E5017"/>
  <c r="E5016"/>
  <c r="E5015"/>
  <c r="E5014"/>
  <c r="E5013"/>
  <c r="E5012"/>
  <c r="E5011"/>
  <c r="E5010"/>
  <c r="E5009"/>
  <c r="E5008"/>
  <c r="E5007"/>
  <c r="E5006"/>
  <c r="E5005"/>
  <c r="E5004"/>
  <c r="E5003"/>
  <c r="E5002"/>
  <c r="E5001"/>
  <c r="E5000"/>
  <c r="E4999"/>
  <c r="E4998"/>
  <c r="E4997"/>
  <c r="E4996"/>
  <c r="E4995"/>
  <c r="E4994"/>
  <c r="E4993"/>
  <c r="E4992"/>
  <c r="E4991"/>
  <c r="E4990"/>
  <c r="E4989"/>
  <c r="E4988"/>
  <c r="E4987"/>
  <c r="E4986"/>
  <c r="E4985"/>
  <c r="E4984"/>
  <c r="E4983"/>
  <c r="E4982"/>
  <c r="E4981"/>
  <c r="E4980"/>
  <c r="E4979"/>
  <c r="E4978"/>
  <c r="E4977"/>
  <c r="E4976"/>
  <c r="E4975"/>
  <c r="E4974"/>
  <c r="E4973"/>
  <c r="E4972"/>
  <c r="E4971"/>
  <c r="E4970"/>
  <c r="E4969"/>
  <c r="E4968"/>
  <c r="E4967"/>
  <c r="E4966"/>
  <c r="E4965"/>
  <c r="E4964"/>
  <c r="E4963"/>
  <c r="E4962"/>
  <c r="E4961"/>
  <c r="E4960"/>
  <c r="E4959"/>
  <c r="E4958"/>
  <c r="E4957"/>
  <c r="E4956"/>
  <c r="E4955"/>
  <c r="E4954"/>
  <c r="E4953"/>
  <c r="E4952"/>
  <c r="E4951"/>
  <c r="E4950"/>
  <c r="E4949"/>
  <c r="E4948"/>
  <c r="E4947"/>
  <c r="E4946"/>
  <c r="E4945"/>
  <c r="E4944"/>
  <c r="E4943"/>
  <c r="E4942"/>
  <c r="E4941"/>
  <c r="E4940"/>
  <c r="E4939"/>
  <c r="E4938"/>
  <c r="E4937"/>
  <c r="E4936"/>
  <c r="E4935"/>
  <c r="E4934"/>
  <c r="E4933"/>
  <c r="E4932"/>
  <c r="E4931"/>
  <c r="E4930"/>
  <c r="E4929"/>
  <c r="E4928"/>
  <c r="E4927"/>
  <c r="E4926"/>
  <c r="E4925"/>
  <c r="E4924"/>
  <c r="E4923"/>
  <c r="E4922"/>
  <c r="E4921"/>
  <c r="E4920"/>
  <c r="E4919"/>
  <c r="E4918"/>
  <c r="E4917"/>
  <c r="E4916"/>
  <c r="E4915"/>
  <c r="E4914"/>
  <c r="E4913"/>
  <c r="E4912"/>
  <c r="E4911"/>
  <c r="E4910"/>
  <c r="E4909"/>
  <c r="E4908"/>
  <c r="E4907"/>
  <c r="E4906"/>
  <c r="E4905"/>
  <c r="E4904"/>
  <c r="E4903"/>
  <c r="E4902"/>
  <c r="E4901"/>
  <c r="E4900"/>
  <c r="E4899"/>
  <c r="E4898"/>
  <c r="E4897"/>
  <c r="E4896"/>
  <c r="E4895"/>
  <c r="E4894"/>
  <c r="E4893"/>
  <c r="E4892"/>
  <c r="E4891"/>
  <c r="E4890"/>
  <c r="E4889"/>
  <c r="E4888"/>
  <c r="E4887"/>
  <c r="E4886"/>
  <c r="E4885"/>
  <c r="E4884"/>
  <c r="E4883"/>
  <c r="E4882"/>
  <c r="E4881"/>
  <c r="E4880"/>
  <c r="E4879"/>
  <c r="E4878"/>
  <c r="E4877"/>
  <c r="E4876"/>
  <c r="E4875"/>
  <c r="E4874"/>
  <c r="E4873"/>
  <c r="E4872"/>
  <c r="E4871"/>
  <c r="E4870"/>
  <c r="E4869"/>
  <c r="E4868"/>
  <c r="E4867"/>
  <c r="E4866"/>
  <c r="E4865"/>
  <c r="E4864"/>
  <c r="E4863"/>
  <c r="E4862"/>
  <c r="E4861"/>
  <c r="E4860"/>
  <c r="E4859"/>
  <c r="E4858"/>
  <c r="E4857"/>
  <c r="E4856"/>
  <c r="E4855"/>
  <c r="E4854"/>
  <c r="E4853"/>
  <c r="E4852"/>
  <c r="E4851"/>
  <c r="E4850"/>
  <c r="E4849"/>
  <c r="E4848"/>
  <c r="E4847"/>
  <c r="E4846"/>
  <c r="E4845"/>
  <c r="E4844"/>
  <c r="E4843"/>
  <c r="E4842"/>
  <c r="E4841"/>
  <c r="E4840"/>
  <c r="E4839"/>
  <c r="E4838"/>
  <c r="E4837"/>
  <c r="E4836"/>
  <c r="E4835"/>
  <c r="E4834"/>
  <c r="E4833"/>
  <c r="E4832"/>
  <c r="E4831"/>
  <c r="E4830"/>
  <c r="E4829"/>
  <c r="E4828"/>
  <c r="E4827"/>
  <c r="E4826"/>
  <c r="E4825"/>
  <c r="E4824"/>
  <c r="E4823"/>
  <c r="E4822"/>
  <c r="E4821"/>
  <c r="E4820"/>
  <c r="E4819"/>
  <c r="E4818"/>
  <c r="E4817"/>
  <c r="E4816"/>
  <c r="E4815"/>
  <c r="E4814"/>
  <c r="E4813"/>
  <c r="E4812"/>
  <c r="E4811"/>
  <c r="E4810"/>
  <c r="E4809"/>
  <c r="E4808"/>
  <c r="E4807"/>
  <c r="E4806"/>
  <c r="E4805"/>
  <c r="E4804"/>
  <c r="E4803"/>
  <c r="E4802"/>
  <c r="E4801"/>
  <c r="E4800"/>
  <c r="E4799"/>
  <c r="E4798"/>
  <c r="E4797"/>
  <c r="E4796"/>
  <c r="E4795"/>
  <c r="E4794"/>
  <c r="E4793"/>
  <c r="E4792"/>
  <c r="E4791"/>
  <c r="E4790"/>
  <c r="E4789"/>
  <c r="E4788"/>
  <c r="E4787"/>
  <c r="E4786"/>
  <c r="E4785"/>
  <c r="E4784"/>
  <c r="E4783"/>
  <c r="E4782"/>
  <c r="E4781"/>
  <c r="E4780"/>
  <c r="E4779"/>
  <c r="E4778"/>
  <c r="E4777"/>
  <c r="E4776"/>
  <c r="E4775"/>
  <c r="E4774"/>
  <c r="E4773"/>
  <c r="E4772"/>
  <c r="E4771"/>
  <c r="E4770"/>
  <c r="E4769"/>
  <c r="E4768"/>
  <c r="E4767"/>
  <c r="E4766"/>
  <c r="E4765"/>
  <c r="E4764"/>
  <c r="E4763"/>
  <c r="E4762"/>
  <c r="E4761"/>
  <c r="E4760"/>
  <c r="E4759"/>
  <c r="E4758"/>
  <c r="E4757"/>
  <c r="E4756"/>
  <c r="E4755"/>
  <c r="E4754"/>
  <c r="E4753"/>
  <c r="E4752"/>
  <c r="E4751"/>
  <c r="E4750"/>
  <c r="E4749"/>
  <c r="E4748"/>
  <c r="E4747"/>
  <c r="E4746"/>
  <c r="E4745"/>
  <c r="E4744"/>
  <c r="E4743"/>
  <c r="E4742"/>
  <c r="E4741"/>
  <c r="E4740"/>
  <c r="E4739"/>
  <c r="E4738"/>
  <c r="E4737"/>
  <c r="E4736"/>
  <c r="E4735"/>
  <c r="E4734"/>
  <c r="E4733"/>
  <c r="E4732"/>
  <c r="E4731"/>
  <c r="E4730"/>
  <c r="E4729"/>
  <c r="E4728"/>
  <c r="E4727"/>
  <c r="E4726"/>
  <c r="E4725"/>
  <c r="E4724"/>
  <c r="E4723"/>
  <c r="E4722"/>
  <c r="E4721"/>
  <c r="E4720"/>
  <c r="E4719"/>
  <c r="E4718"/>
  <c r="E4717"/>
  <c r="E4716"/>
  <c r="E4715"/>
  <c r="E4714"/>
  <c r="E4713"/>
  <c r="E4712"/>
  <c r="E4711"/>
  <c r="E4710"/>
  <c r="E4709"/>
  <c r="E4708"/>
  <c r="E4707"/>
  <c r="E4706"/>
  <c r="E4705"/>
  <c r="E4704"/>
  <c r="E4703"/>
  <c r="E4702"/>
  <c r="E4701"/>
  <c r="E4700"/>
  <c r="E4699"/>
  <c r="E4698"/>
  <c r="E4697"/>
  <c r="E4696"/>
  <c r="E4695"/>
  <c r="E4694"/>
  <c r="E4693"/>
  <c r="E4692"/>
  <c r="E4691"/>
  <c r="E4690"/>
  <c r="E4689"/>
  <c r="E4688"/>
  <c r="E4687"/>
  <c r="E4686"/>
  <c r="E4685"/>
  <c r="E4684"/>
  <c r="E4683"/>
  <c r="E4682"/>
  <c r="E4681"/>
  <c r="E4680"/>
  <c r="E4679"/>
  <c r="E4678"/>
  <c r="E4677"/>
  <c r="E4676"/>
  <c r="E4675"/>
  <c r="E4674"/>
  <c r="E4673"/>
  <c r="E4672"/>
  <c r="E4671"/>
  <c r="E4670"/>
  <c r="E4669"/>
  <c r="E4668"/>
  <c r="E4667"/>
  <c r="E4666"/>
  <c r="E4665"/>
  <c r="E4664"/>
  <c r="E4663"/>
  <c r="E4662"/>
  <c r="E4661"/>
  <c r="E4660"/>
  <c r="E4659"/>
  <c r="E4658"/>
  <c r="E4657"/>
  <c r="E4656"/>
  <c r="E4655"/>
  <c r="E4654"/>
  <c r="E4653"/>
  <c r="E4652"/>
  <c r="E4651"/>
  <c r="E4650"/>
  <c r="E4649"/>
  <c r="E4648"/>
  <c r="E4647"/>
  <c r="E4646"/>
  <c r="E4645"/>
  <c r="E4644"/>
  <c r="E4643"/>
  <c r="E4642"/>
  <c r="E4641"/>
  <c r="E4640"/>
  <c r="E4639"/>
  <c r="E4638"/>
  <c r="E4637"/>
  <c r="E4636"/>
  <c r="E4635"/>
  <c r="E4634"/>
  <c r="E4633"/>
  <c r="E4632"/>
  <c r="E4631"/>
  <c r="E4630"/>
  <c r="E4629"/>
  <c r="E4628"/>
  <c r="E4627"/>
  <c r="E4626"/>
  <c r="E4625"/>
  <c r="E4624"/>
  <c r="E4623"/>
  <c r="E4622"/>
  <c r="E4621"/>
  <c r="E4620"/>
  <c r="E4619"/>
  <c r="E4618"/>
  <c r="E4617"/>
  <c r="E4616"/>
  <c r="E4615"/>
  <c r="E4614"/>
  <c r="E4613"/>
  <c r="E4612"/>
  <c r="E4611"/>
  <c r="E4610"/>
  <c r="E4609"/>
  <c r="E4608"/>
  <c r="E4607"/>
  <c r="E4606"/>
  <c r="E4605"/>
  <c r="E4604"/>
  <c r="E4603"/>
  <c r="E4602"/>
  <c r="E4601"/>
  <c r="E4600"/>
  <c r="E4599"/>
  <c r="E4598"/>
  <c r="E4597"/>
  <c r="E4596"/>
  <c r="E4595"/>
  <c r="E4594"/>
  <c r="E4593"/>
  <c r="E4592"/>
  <c r="E4591"/>
  <c r="E4590"/>
  <c r="E4589"/>
  <c r="E4588"/>
  <c r="E4587"/>
  <c r="E4586"/>
  <c r="E4585"/>
  <c r="E4584"/>
  <c r="E4583"/>
  <c r="E4582"/>
  <c r="E4581"/>
  <c r="E4580"/>
  <c r="E4579"/>
  <c r="E4578"/>
  <c r="E4577"/>
  <c r="E4576"/>
  <c r="E4575"/>
  <c r="E4574"/>
  <c r="E4573"/>
  <c r="E4572"/>
  <c r="E4571"/>
  <c r="E4570"/>
  <c r="E4569"/>
  <c r="E4568"/>
  <c r="E4567"/>
  <c r="E4566"/>
  <c r="E4565"/>
  <c r="E4564"/>
  <c r="E4563"/>
  <c r="E4562"/>
  <c r="E4561"/>
  <c r="E4560"/>
  <c r="E4559"/>
  <c r="E4558"/>
  <c r="E4557"/>
  <c r="E4556"/>
  <c r="E4555"/>
  <c r="E4554"/>
  <c r="E4553"/>
  <c r="E4552"/>
  <c r="E4551"/>
  <c r="E4550"/>
  <c r="E4549"/>
  <c r="E4548"/>
  <c r="E4547"/>
  <c r="E4546"/>
  <c r="E4545"/>
  <c r="E4544"/>
  <c r="E4543"/>
  <c r="E4542"/>
  <c r="E4541"/>
  <c r="E4540"/>
  <c r="E4539"/>
  <c r="E4538"/>
  <c r="E4537"/>
  <c r="E4536"/>
  <c r="E4535"/>
  <c r="E4534"/>
  <c r="E4533"/>
  <c r="E4532"/>
  <c r="E4531"/>
  <c r="E4530"/>
  <c r="E4529"/>
  <c r="E4528"/>
  <c r="E4527"/>
  <c r="E4526"/>
  <c r="E4525"/>
  <c r="E4524"/>
  <c r="E4523"/>
  <c r="E4522"/>
  <c r="E4521"/>
  <c r="E4520"/>
  <c r="E4519"/>
  <c r="E4518"/>
  <c r="E4517"/>
  <c r="E4516"/>
  <c r="E4515"/>
  <c r="E4514"/>
  <c r="E4513"/>
  <c r="E4512"/>
  <c r="E4511"/>
  <c r="E4510"/>
  <c r="E4509"/>
  <c r="E4508"/>
  <c r="E4507"/>
  <c r="E4506"/>
  <c r="E4505"/>
  <c r="E4504"/>
  <c r="E4503"/>
  <c r="E4502"/>
  <c r="E4501"/>
  <c r="E4500"/>
  <c r="E4499"/>
  <c r="E4498"/>
  <c r="E4497"/>
  <c r="E4496"/>
  <c r="E4495"/>
  <c r="E4494"/>
  <c r="E4493"/>
  <c r="E4492"/>
  <c r="E4491"/>
  <c r="E4490"/>
  <c r="E4489"/>
  <c r="E4488"/>
  <c r="E4487"/>
  <c r="E4486"/>
  <c r="E4485"/>
  <c r="E4484"/>
  <c r="E4483"/>
  <c r="E4482"/>
  <c r="E4481"/>
  <c r="E4480"/>
  <c r="E4479"/>
  <c r="E4478"/>
  <c r="E4477"/>
  <c r="E4476"/>
  <c r="E4475"/>
  <c r="E4474"/>
  <c r="E4473"/>
  <c r="E4472"/>
  <c r="E4471"/>
  <c r="E4470"/>
  <c r="E4469"/>
  <c r="E4468"/>
  <c r="E4467"/>
  <c r="E4466"/>
  <c r="E4465"/>
  <c r="E4464"/>
  <c r="E4463"/>
  <c r="E4462"/>
  <c r="E4461"/>
  <c r="E4460"/>
  <c r="E4459"/>
  <c r="E4458"/>
  <c r="E4457"/>
  <c r="E4456"/>
  <c r="E4455"/>
  <c r="E4454"/>
  <c r="E4453"/>
  <c r="E4452"/>
  <c r="E4451"/>
  <c r="E4450"/>
  <c r="E4449"/>
  <c r="E4448"/>
  <c r="E4447"/>
  <c r="E4446"/>
  <c r="E4445"/>
  <c r="E4444"/>
  <c r="E4443"/>
  <c r="E4442"/>
  <c r="E4441"/>
  <c r="E4440"/>
  <c r="E4439"/>
  <c r="E4438"/>
  <c r="E4437"/>
  <c r="E4436"/>
  <c r="E4435"/>
  <c r="E4434"/>
  <c r="E4433"/>
  <c r="E4432"/>
  <c r="E4431"/>
  <c r="E4430"/>
  <c r="E4429"/>
  <c r="E4428"/>
  <c r="E4427"/>
  <c r="E4426"/>
  <c r="E4425"/>
  <c r="E4424"/>
  <c r="E4423"/>
  <c r="E4422"/>
  <c r="E4421"/>
  <c r="E4420"/>
  <c r="E4419"/>
  <c r="E4418"/>
  <c r="E4417"/>
  <c r="E4416"/>
  <c r="E4415"/>
  <c r="E4414"/>
  <c r="E4413"/>
  <c r="E4412"/>
  <c r="E4411"/>
  <c r="E4410"/>
  <c r="E4409"/>
  <c r="E4408"/>
  <c r="E4407"/>
  <c r="E4406"/>
  <c r="E4405"/>
  <c r="E4404"/>
  <c r="E4403"/>
  <c r="E4402"/>
  <c r="E4401"/>
  <c r="E4400"/>
  <c r="E4399"/>
  <c r="E4398"/>
  <c r="E4397"/>
  <c r="E4396"/>
  <c r="E4395"/>
  <c r="E4394"/>
  <c r="E4393"/>
  <c r="E4392"/>
  <c r="E4391"/>
  <c r="E4390"/>
  <c r="E4389"/>
  <c r="E4388"/>
  <c r="E4387"/>
  <c r="E4386"/>
  <c r="E4385"/>
  <c r="E4384"/>
  <c r="E4383"/>
  <c r="E4382"/>
  <c r="E4381"/>
  <c r="E4380"/>
  <c r="E4379"/>
  <c r="E4378"/>
  <c r="E4377"/>
  <c r="E4376"/>
  <c r="E4375"/>
  <c r="E4374"/>
  <c r="E4373"/>
  <c r="E4372"/>
  <c r="E4371"/>
  <c r="E4370"/>
  <c r="E4369"/>
  <c r="E4368"/>
  <c r="E4367"/>
  <c r="E4366"/>
  <c r="E4365"/>
  <c r="E4364"/>
  <c r="E4363"/>
  <c r="E4362"/>
  <c r="E4361"/>
  <c r="E4360"/>
  <c r="E4359"/>
  <c r="E4358"/>
  <c r="E4357"/>
  <c r="E4356"/>
  <c r="E4355"/>
  <c r="E4354"/>
  <c r="E4353"/>
  <c r="E4352"/>
  <c r="E4351"/>
  <c r="E4350"/>
  <c r="E4349"/>
  <c r="E4348"/>
  <c r="E4347"/>
  <c r="E4346"/>
  <c r="E4345"/>
  <c r="E4344"/>
  <c r="E4343"/>
  <c r="E4342"/>
  <c r="E4341"/>
  <c r="E4340"/>
  <c r="E4339"/>
  <c r="E4338"/>
  <c r="E4337"/>
  <c r="E4336"/>
  <c r="E4335"/>
  <c r="E4334"/>
  <c r="E4333"/>
  <c r="E4332"/>
  <c r="E4331"/>
  <c r="E4330"/>
  <c r="E4329"/>
  <c r="E4328"/>
  <c r="E4327"/>
  <c r="E4326"/>
  <c r="E4325"/>
  <c r="E4324"/>
  <c r="E4323"/>
  <c r="E4322"/>
  <c r="E4321"/>
  <c r="E4320"/>
  <c r="E4319"/>
  <c r="E4318"/>
  <c r="E4317"/>
  <c r="E4316"/>
  <c r="E4315"/>
  <c r="E4314"/>
  <c r="E4313"/>
  <c r="E4312"/>
  <c r="E4311"/>
  <c r="E4310"/>
  <c r="E4309"/>
  <c r="E4308"/>
  <c r="E4307"/>
  <c r="E4306"/>
  <c r="E4305"/>
  <c r="E4304"/>
  <c r="E4303"/>
  <c r="E4302"/>
  <c r="E4301"/>
  <c r="E4300"/>
  <c r="E4299"/>
  <c r="E4298"/>
  <c r="E4297"/>
  <c r="E4296"/>
  <c r="E4295"/>
  <c r="E4294"/>
  <c r="E4293"/>
  <c r="E4292"/>
  <c r="E4291"/>
  <c r="E4290"/>
  <c r="E4289"/>
  <c r="E4288"/>
  <c r="E4287"/>
  <c r="E4286"/>
  <c r="E4285"/>
  <c r="E4284"/>
  <c r="E4283"/>
  <c r="E4282"/>
  <c r="E4281"/>
  <c r="E4280"/>
  <c r="E4279"/>
  <c r="E4278"/>
  <c r="E4277"/>
  <c r="E4276"/>
  <c r="E4275"/>
  <c r="E4274"/>
  <c r="E4273"/>
  <c r="E4272"/>
  <c r="E4271"/>
  <c r="E4270"/>
  <c r="E4269"/>
  <c r="E4268"/>
  <c r="E4267"/>
  <c r="E4266"/>
  <c r="E4265"/>
  <c r="E4264"/>
  <c r="E4263"/>
  <c r="E4262"/>
  <c r="E4261"/>
  <c r="E4260"/>
  <c r="E4259"/>
  <c r="E4258"/>
  <c r="E4257"/>
  <c r="E4256"/>
  <c r="E4255"/>
  <c r="E4254"/>
  <c r="E4253"/>
  <c r="E4252"/>
  <c r="E4251"/>
  <c r="E4250"/>
  <c r="E4249"/>
  <c r="E4248"/>
  <c r="E4247"/>
  <c r="E4246"/>
  <c r="E4245"/>
  <c r="E4244"/>
  <c r="E4243"/>
  <c r="E4242"/>
  <c r="E4241"/>
  <c r="E4240"/>
  <c r="E4239"/>
  <c r="E4238"/>
  <c r="E4237"/>
  <c r="E4236"/>
  <c r="E4235"/>
  <c r="E4234"/>
  <c r="E4233"/>
  <c r="E4232"/>
  <c r="E4231"/>
  <c r="E4230"/>
  <c r="E4229"/>
  <c r="E4228"/>
  <c r="E4227"/>
  <c r="E4226"/>
  <c r="E4225"/>
  <c r="E4224"/>
  <c r="E4223"/>
  <c r="E4222"/>
  <c r="E4221"/>
  <c r="E4220"/>
  <c r="E4219"/>
  <c r="E4218"/>
  <c r="E4217"/>
  <c r="E4216"/>
  <c r="E4215"/>
  <c r="E4214"/>
  <c r="E4213"/>
  <c r="E4212"/>
  <c r="E4211"/>
  <c r="E4210"/>
  <c r="E4209"/>
  <c r="E4208"/>
  <c r="E4207"/>
  <c r="E4206"/>
  <c r="E4205"/>
  <c r="E4204"/>
  <c r="E4203"/>
  <c r="E4202"/>
  <c r="E4201"/>
  <c r="E4200"/>
  <c r="E4199"/>
  <c r="E4198"/>
  <c r="E4197"/>
  <c r="E4196"/>
  <c r="E4195"/>
  <c r="E4194"/>
  <c r="E4193"/>
  <c r="E4192"/>
  <c r="E4191"/>
  <c r="E4190"/>
  <c r="E4189"/>
  <c r="E4188"/>
  <c r="E4187"/>
  <c r="E4186"/>
  <c r="E4185"/>
  <c r="E4184"/>
  <c r="E4183"/>
  <c r="E4182"/>
  <c r="E4181"/>
  <c r="E4180"/>
  <c r="E4179"/>
  <c r="E4178"/>
  <c r="E4177"/>
  <c r="E4176"/>
  <c r="E4175"/>
  <c r="E4174"/>
  <c r="E4173"/>
  <c r="E4172"/>
  <c r="E4171"/>
  <c r="E4170"/>
  <c r="E4169"/>
  <c r="E4168"/>
  <c r="E4167"/>
  <c r="E4166"/>
  <c r="E4165"/>
  <c r="E4164"/>
  <c r="E4163"/>
  <c r="E4162"/>
  <c r="E4161"/>
  <c r="E4160"/>
  <c r="E4159"/>
  <c r="E4158"/>
  <c r="E4157"/>
  <c r="E4156"/>
  <c r="E4155"/>
  <c r="E4154"/>
  <c r="E4153"/>
  <c r="E4152"/>
  <c r="E4151"/>
  <c r="E4150"/>
  <c r="E4149"/>
  <c r="E4148"/>
  <c r="E4147"/>
  <c r="E4146"/>
  <c r="E4145"/>
  <c r="E4144"/>
  <c r="E4143"/>
  <c r="E4142"/>
  <c r="E4141"/>
  <c r="E4140"/>
  <c r="E4139"/>
  <c r="E4138"/>
  <c r="E4137"/>
  <c r="E4136"/>
  <c r="E4135"/>
  <c r="E4134"/>
  <c r="E4133"/>
  <c r="E4132"/>
  <c r="E4131"/>
  <c r="E4130"/>
  <c r="E4129"/>
  <c r="E4128"/>
  <c r="E4127"/>
  <c r="E4126"/>
  <c r="E4125"/>
  <c r="E4124"/>
  <c r="E4123"/>
  <c r="E4122"/>
  <c r="E4121"/>
  <c r="E4120"/>
  <c r="E4119"/>
  <c r="E4118"/>
  <c r="E4117"/>
  <c r="E4116"/>
  <c r="E4115"/>
  <c r="E4114"/>
  <c r="E4113"/>
  <c r="E4112"/>
  <c r="E4111"/>
  <c r="E4110"/>
  <c r="E4109"/>
  <c r="E4108"/>
  <c r="E4107"/>
  <c r="E4106"/>
  <c r="E4105"/>
  <c r="E4104"/>
  <c r="E4103"/>
  <c r="E4102"/>
  <c r="E4101"/>
  <c r="E4100"/>
  <c r="E4099"/>
  <c r="E4098"/>
  <c r="E4097"/>
  <c r="E4096"/>
  <c r="E4095"/>
  <c r="E4094"/>
  <c r="E4093"/>
  <c r="E4092"/>
  <c r="E4091"/>
  <c r="E4090"/>
  <c r="E4089"/>
  <c r="E4088"/>
  <c r="E4087"/>
  <c r="E4086"/>
  <c r="E4085"/>
  <c r="E4084"/>
  <c r="E4083"/>
  <c r="E4082"/>
  <c r="E4081"/>
  <c r="E4080"/>
  <c r="E4079"/>
  <c r="E4078"/>
  <c r="E4077"/>
  <c r="E4076"/>
  <c r="E4075"/>
  <c r="E4074"/>
  <c r="E4073"/>
  <c r="E4072"/>
  <c r="E4071"/>
  <c r="E4070"/>
  <c r="E4069"/>
  <c r="E4068"/>
  <c r="E4067"/>
  <c r="E4066"/>
  <c r="E4065"/>
  <c r="E4064"/>
  <c r="E4063"/>
  <c r="E4062"/>
  <c r="E4061"/>
  <c r="E4060"/>
  <c r="E4059"/>
  <c r="E4058"/>
  <c r="E4057"/>
  <c r="E4056"/>
  <c r="E4055"/>
  <c r="E4054"/>
  <c r="E4053"/>
  <c r="E4052"/>
  <c r="E4051"/>
  <c r="E4050"/>
  <c r="E4049"/>
  <c r="E4048"/>
  <c r="E4047"/>
  <c r="E4046"/>
  <c r="E4045"/>
  <c r="E4044"/>
  <c r="E4043"/>
  <c r="E4042"/>
  <c r="E4041"/>
  <c r="E4040"/>
  <c r="E4039"/>
  <c r="E4038"/>
  <c r="E4037"/>
  <c r="E4036"/>
  <c r="E4035"/>
  <c r="E4034"/>
  <c r="E4033"/>
  <c r="E4032"/>
  <c r="E4031"/>
  <c r="E4030"/>
  <c r="E4029"/>
  <c r="E4028"/>
  <c r="E4027"/>
  <c r="E4026"/>
  <c r="E4025"/>
  <c r="E4024"/>
  <c r="E4023"/>
  <c r="E4022"/>
  <c r="E4021"/>
  <c r="E4020"/>
  <c r="E4019"/>
  <c r="E4018"/>
  <c r="E4017"/>
  <c r="E4016"/>
  <c r="E4015"/>
  <c r="E4014"/>
  <c r="E4013"/>
  <c r="E4012"/>
  <c r="E4011"/>
  <c r="E4010"/>
  <c r="E4009"/>
  <c r="E4008"/>
  <c r="E4007"/>
  <c r="E4006"/>
  <c r="E4005"/>
  <c r="E4004"/>
  <c r="E4003"/>
  <c r="E4002"/>
  <c r="E4001"/>
  <c r="E4000"/>
  <c r="E3999"/>
  <c r="E3998"/>
  <c r="E3997"/>
  <c r="E3996"/>
  <c r="E3995"/>
  <c r="E3994"/>
  <c r="E3993"/>
  <c r="E3992"/>
  <c r="E3991"/>
  <c r="E3990"/>
  <c r="E3989"/>
  <c r="E3988"/>
  <c r="E3987"/>
  <c r="E3986"/>
  <c r="E3985"/>
  <c r="E3984"/>
  <c r="E3983"/>
  <c r="E3982"/>
  <c r="E3981"/>
  <c r="E3980"/>
  <c r="E3979"/>
  <c r="E3978"/>
  <c r="E3977"/>
  <c r="E3976"/>
  <c r="E3975"/>
  <c r="E3974"/>
  <c r="E3973"/>
  <c r="E3972"/>
  <c r="E3971"/>
  <c r="E3970"/>
  <c r="E3969"/>
  <c r="E3968"/>
  <c r="E3967"/>
  <c r="E3966"/>
  <c r="E3965"/>
  <c r="E3964"/>
  <c r="E3963"/>
  <c r="E3962"/>
  <c r="E3961"/>
  <c r="E3960"/>
  <c r="E3959"/>
  <c r="E3958"/>
  <c r="E3957"/>
  <c r="E3956"/>
  <c r="E3955"/>
  <c r="E3954"/>
  <c r="E3953"/>
  <c r="E3952"/>
  <c r="E3951"/>
  <c r="E3950"/>
  <c r="E3949"/>
  <c r="E3948"/>
  <c r="E3947"/>
  <c r="E3946"/>
  <c r="E3945"/>
  <c r="E3944"/>
  <c r="E3943"/>
  <c r="E3942"/>
  <c r="E3941"/>
  <c r="E3940"/>
  <c r="E3939"/>
  <c r="E3938"/>
  <c r="E3937"/>
  <c r="E3936"/>
  <c r="E3935"/>
  <c r="E3934"/>
  <c r="E3933"/>
  <c r="E3932"/>
  <c r="E3931"/>
  <c r="E3930"/>
  <c r="E3929"/>
  <c r="E3928"/>
  <c r="E3927"/>
  <c r="E3926"/>
  <c r="E3925"/>
  <c r="E3924"/>
  <c r="E3923"/>
  <c r="E3922"/>
  <c r="E3921"/>
  <c r="E3920"/>
  <c r="E3919"/>
  <c r="E3918"/>
  <c r="E3917"/>
  <c r="E3916"/>
  <c r="E3915"/>
  <c r="E3914"/>
  <c r="E3913"/>
  <c r="E3912"/>
  <c r="E3911"/>
  <c r="E3910"/>
  <c r="E3909"/>
  <c r="E3908"/>
  <c r="E3907"/>
  <c r="E3906"/>
  <c r="E3905"/>
  <c r="E3904"/>
  <c r="E3903"/>
  <c r="E3902"/>
  <c r="E3901"/>
  <c r="E3900"/>
  <c r="E3899"/>
  <c r="E3898"/>
  <c r="E3897"/>
  <c r="E3896"/>
  <c r="E3895"/>
  <c r="E3894"/>
  <c r="E3893"/>
  <c r="E3892"/>
  <c r="E3891"/>
  <c r="E3890"/>
  <c r="E3889"/>
  <c r="E3888"/>
  <c r="E3887"/>
  <c r="E3886"/>
  <c r="E3885"/>
  <c r="E3884"/>
  <c r="E3883"/>
  <c r="E3882"/>
  <c r="E3881"/>
  <c r="E3880"/>
  <c r="E3879"/>
  <c r="E3878"/>
  <c r="E3877"/>
  <c r="E3876"/>
  <c r="E3875"/>
  <c r="E3874"/>
  <c r="E3873"/>
  <c r="E3872"/>
  <c r="E3871"/>
  <c r="E3870"/>
  <c r="E3869"/>
  <c r="E3868"/>
  <c r="E3867"/>
  <c r="E3866"/>
  <c r="E3865"/>
  <c r="E3864"/>
  <c r="E3863"/>
  <c r="E3862"/>
  <c r="E3861"/>
  <c r="E3860"/>
  <c r="E3859"/>
  <c r="E3858"/>
  <c r="E3857"/>
  <c r="E3856"/>
  <c r="E3855"/>
  <c r="E3854"/>
  <c r="E3853"/>
  <c r="E3852"/>
  <c r="E3851"/>
  <c r="E3850"/>
  <c r="E3849"/>
  <c r="E3848"/>
  <c r="E3847"/>
  <c r="E3846"/>
  <c r="E3845"/>
  <c r="E3844"/>
  <c r="E3843"/>
  <c r="E3842"/>
  <c r="E3841"/>
  <c r="E3840"/>
  <c r="E3839"/>
  <c r="E3838"/>
  <c r="E3837"/>
  <c r="E3836"/>
  <c r="E3835"/>
  <c r="E3834"/>
  <c r="E3833"/>
  <c r="E3832"/>
  <c r="E3831"/>
  <c r="E3830"/>
  <c r="E3829"/>
  <c r="E3828"/>
  <c r="E3827"/>
  <c r="E3826"/>
  <c r="E3825"/>
  <c r="E3824"/>
  <c r="E3823"/>
  <c r="E3822"/>
  <c r="E3821"/>
  <c r="E3820"/>
  <c r="E3819"/>
  <c r="E3818"/>
  <c r="E3817"/>
  <c r="E3816"/>
  <c r="E3815"/>
  <c r="E3814"/>
  <c r="E3813"/>
  <c r="E3812"/>
  <c r="E3811"/>
  <c r="E3810"/>
  <c r="E3809"/>
  <c r="E3808"/>
  <c r="E3807"/>
  <c r="E3806"/>
  <c r="E3805"/>
  <c r="E3804"/>
  <c r="E3803"/>
  <c r="E3802"/>
  <c r="E3801"/>
  <c r="E3800"/>
  <c r="E3799"/>
  <c r="E3798"/>
  <c r="E3797"/>
  <c r="E3796"/>
  <c r="E3795"/>
  <c r="E3794"/>
  <c r="E3793"/>
  <c r="E3792"/>
  <c r="E3791"/>
  <c r="E3790"/>
  <c r="E3789"/>
  <c r="E3788"/>
  <c r="E3787"/>
  <c r="E3786"/>
  <c r="E3785"/>
  <c r="E3784"/>
  <c r="E3783"/>
  <c r="E3782"/>
  <c r="E3781"/>
  <c r="E3780"/>
  <c r="E3779"/>
  <c r="E3778"/>
  <c r="E3777"/>
  <c r="E3776"/>
  <c r="E3775"/>
  <c r="E3774"/>
  <c r="E3773"/>
  <c r="E3772"/>
  <c r="E3771"/>
  <c r="E3770"/>
  <c r="E3769"/>
  <c r="E3768"/>
  <c r="E3767"/>
  <c r="E3766"/>
  <c r="E3765"/>
  <c r="E3764"/>
  <c r="E3763"/>
  <c r="E3762"/>
  <c r="E3761"/>
  <c r="E3760"/>
  <c r="E3759"/>
  <c r="E3758"/>
  <c r="E3757"/>
  <c r="E3756"/>
  <c r="E3755"/>
  <c r="E3754"/>
  <c r="E3753"/>
  <c r="E3752"/>
  <c r="E3751"/>
  <c r="E3750"/>
  <c r="E3749"/>
  <c r="E3748"/>
  <c r="E3747"/>
  <c r="E3746"/>
  <c r="E3745"/>
  <c r="E3744"/>
  <c r="E3743"/>
  <c r="E3742"/>
  <c r="E3741"/>
  <c r="E3740"/>
  <c r="E3739"/>
  <c r="E3738"/>
  <c r="E3737"/>
  <c r="E3736"/>
  <c r="E3735"/>
  <c r="E3734"/>
  <c r="E3733"/>
  <c r="E3732"/>
  <c r="E3731"/>
  <c r="E3730"/>
  <c r="E3729"/>
  <c r="E3728"/>
  <c r="E3727"/>
  <c r="E3726"/>
  <c r="E3725"/>
  <c r="E3724"/>
  <c r="E3723"/>
  <c r="E3722"/>
  <c r="E3721"/>
  <c r="E3720"/>
  <c r="E3719"/>
  <c r="E3718"/>
  <c r="E3717"/>
  <c r="E3716"/>
  <c r="E3715"/>
  <c r="E3714"/>
  <c r="E3713"/>
  <c r="E3712"/>
  <c r="E3711"/>
  <c r="E3710"/>
  <c r="E3709"/>
  <c r="E3708"/>
  <c r="E3707"/>
  <c r="E3706"/>
  <c r="E3705"/>
  <c r="E3704"/>
  <c r="E3703"/>
  <c r="E3702"/>
  <c r="E3701"/>
  <c r="E3700"/>
  <c r="E3699"/>
  <c r="E3698"/>
  <c r="E3697"/>
  <c r="E3696"/>
  <c r="E3695"/>
  <c r="E3694"/>
  <c r="E3693"/>
  <c r="E3692"/>
  <c r="E3691"/>
  <c r="E3690"/>
  <c r="E3689"/>
  <c r="E3688"/>
  <c r="E3687"/>
  <c r="E3686"/>
  <c r="E3685"/>
  <c r="E3684"/>
  <c r="E3683"/>
  <c r="E3682"/>
  <c r="E3681"/>
  <c r="E3680"/>
  <c r="E3679"/>
  <c r="E3678"/>
  <c r="E3677"/>
  <c r="E3676"/>
  <c r="E3675"/>
  <c r="E3674"/>
  <c r="E3673"/>
  <c r="E3672"/>
  <c r="E3671"/>
  <c r="E3670"/>
  <c r="E3669"/>
  <c r="E3668"/>
  <c r="E3667"/>
  <c r="E3666"/>
  <c r="E3665"/>
  <c r="E3664"/>
  <c r="E3663"/>
  <c r="E3662"/>
  <c r="E3661"/>
  <c r="E3660"/>
  <c r="E3659"/>
  <c r="E3658"/>
  <c r="E3657"/>
  <c r="E3656"/>
  <c r="E3655"/>
  <c r="E3654"/>
  <c r="E3653"/>
  <c r="E3652"/>
  <c r="E3651"/>
  <c r="E3650"/>
  <c r="E3649"/>
  <c r="E3648"/>
  <c r="E3647"/>
  <c r="E3646"/>
  <c r="E3645"/>
  <c r="E3644"/>
  <c r="E3643"/>
  <c r="E3642"/>
  <c r="E3641"/>
  <c r="E3640"/>
  <c r="E3639"/>
  <c r="E3638"/>
  <c r="E3637"/>
  <c r="E3636"/>
  <c r="E3635"/>
  <c r="E3634"/>
  <c r="E3633"/>
  <c r="E3632"/>
  <c r="E3631"/>
  <c r="E3630"/>
  <c r="E3629"/>
  <c r="E3628"/>
  <c r="E3627"/>
  <c r="E3626"/>
  <c r="E3625"/>
  <c r="E3624"/>
  <c r="E3623"/>
  <c r="E3622"/>
  <c r="E3621"/>
  <c r="E3620"/>
  <c r="E3619"/>
  <c r="E3618"/>
  <c r="E3617"/>
  <c r="E3616"/>
  <c r="E3615"/>
  <c r="E3614"/>
  <c r="E3613"/>
  <c r="E3612"/>
  <c r="E3611"/>
  <c r="E3610"/>
  <c r="E3609"/>
  <c r="E3608"/>
  <c r="E3607"/>
  <c r="E3606"/>
  <c r="E3605"/>
  <c r="E3604"/>
  <c r="E3603"/>
  <c r="E3602"/>
  <c r="E3601"/>
  <c r="E3600"/>
  <c r="E3599"/>
  <c r="E3598"/>
  <c r="E3597"/>
  <c r="E3596"/>
  <c r="E3595"/>
  <c r="E3594"/>
  <c r="E3593"/>
  <c r="E3592"/>
  <c r="E3591"/>
  <c r="E3590"/>
  <c r="E3589"/>
  <c r="E3588"/>
  <c r="E3587"/>
  <c r="E3586"/>
  <c r="E3585"/>
  <c r="E3584"/>
  <c r="E3583"/>
  <c r="E3582"/>
  <c r="E3581"/>
  <c r="E3580"/>
  <c r="E3579"/>
  <c r="E3578"/>
  <c r="E3577"/>
  <c r="E3576"/>
  <c r="E3575"/>
  <c r="E3574"/>
  <c r="E3573"/>
  <c r="E3572"/>
  <c r="E3571"/>
  <c r="E3570"/>
  <c r="E3569"/>
  <c r="E3568"/>
  <c r="E3567"/>
  <c r="E3566"/>
  <c r="E3565"/>
  <c r="E3564"/>
  <c r="E3563"/>
  <c r="E3562"/>
  <c r="E3561"/>
  <c r="E3560"/>
  <c r="E3559"/>
  <c r="E3558"/>
  <c r="E3557"/>
  <c r="E3556"/>
  <c r="E3555"/>
  <c r="E3554"/>
  <c r="E3553"/>
  <c r="E3552"/>
  <c r="E3551"/>
  <c r="E3550"/>
  <c r="E3549"/>
  <c r="E3548"/>
  <c r="E3547"/>
  <c r="E3546"/>
  <c r="E3545"/>
  <c r="E3544"/>
  <c r="E3543"/>
  <c r="E3542"/>
  <c r="E3541"/>
  <c r="E3540"/>
  <c r="E3539"/>
  <c r="E3538"/>
  <c r="E3537"/>
  <c r="E3536"/>
  <c r="E3535"/>
  <c r="E3534"/>
  <c r="E3533"/>
  <c r="E3532"/>
  <c r="E3531"/>
  <c r="E3530"/>
  <c r="E3529"/>
  <c r="E3528"/>
  <c r="E3527"/>
  <c r="E3526"/>
  <c r="E3525"/>
  <c r="E3524"/>
  <c r="E3523"/>
  <c r="E3522"/>
  <c r="E3521"/>
  <c r="E3520"/>
  <c r="E3519"/>
  <c r="E3518"/>
  <c r="E3517"/>
  <c r="E3516"/>
  <c r="E3515"/>
  <c r="E3514"/>
  <c r="E3513"/>
  <c r="E3512"/>
  <c r="E3511"/>
  <c r="E3510"/>
  <c r="E3509"/>
  <c r="E3508"/>
  <c r="E3507"/>
  <c r="E3506"/>
  <c r="E3505"/>
  <c r="E3504"/>
  <c r="E3503"/>
  <c r="E3502"/>
  <c r="E3501"/>
  <c r="E3500"/>
  <c r="E3499"/>
  <c r="E3498"/>
  <c r="E3497"/>
  <c r="E3496"/>
  <c r="E3495"/>
  <c r="E3494"/>
  <c r="E3493"/>
  <c r="E3492"/>
  <c r="E3491"/>
  <c r="E3490"/>
  <c r="E3489"/>
  <c r="E3488"/>
  <c r="E3487"/>
  <c r="E3486"/>
  <c r="E3485"/>
  <c r="E3484"/>
  <c r="E3483"/>
  <c r="E3482"/>
  <c r="E3481"/>
  <c r="E3480"/>
  <c r="E3479"/>
  <c r="E3478"/>
  <c r="E3477"/>
  <c r="E3476"/>
  <c r="E3475"/>
  <c r="E3474"/>
  <c r="E3473"/>
  <c r="E3472"/>
  <c r="E3471"/>
  <c r="E3470"/>
  <c r="E3469"/>
  <c r="E3468"/>
  <c r="E3467"/>
  <c r="E3466"/>
  <c r="E3465"/>
  <c r="E3464"/>
  <c r="E3463"/>
  <c r="E3462"/>
  <c r="E3461"/>
  <c r="E3460"/>
  <c r="E3459"/>
  <c r="E3458"/>
  <c r="E3457"/>
  <c r="E3456"/>
  <c r="E3455"/>
  <c r="E3454"/>
  <c r="E3453"/>
  <c r="E3452"/>
  <c r="E3451"/>
  <c r="E3450"/>
  <c r="E3449"/>
  <c r="E3448"/>
  <c r="E3447"/>
  <c r="E3446"/>
  <c r="E3445"/>
  <c r="E3444"/>
  <c r="E3443"/>
  <c r="E3442"/>
  <c r="E3441"/>
  <c r="E3440"/>
  <c r="E3439"/>
  <c r="E3438"/>
  <c r="E3437"/>
  <c r="E3436"/>
  <c r="E3435"/>
  <c r="E3434"/>
  <c r="E3433"/>
  <c r="E3432"/>
  <c r="E3431"/>
  <c r="E3430"/>
  <c r="E3429"/>
  <c r="E3428"/>
  <c r="E3427"/>
  <c r="E3426"/>
  <c r="E3425"/>
  <c r="E3424"/>
  <c r="E3423"/>
  <c r="E3422"/>
  <c r="E3421"/>
  <c r="E3420"/>
  <c r="E3419"/>
  <c r="E3418"/>
  <c r="E3417"/>
  <c r="E3416"/>
  <c r="E3415"/>
  <c r="E3414"/>
  <c r="E3413"/>
  <c r="E3412"/>
  <c r="E3411"/>
  <c r="E3410"/>
  <c r="E3409"/>
  <c r="E3408"/>
  <c r="E3407"/>
  <c r="E3406"/>
  <c r="E3405"/>
  <c r="E3404"/>
  <c r="E3403"/>
  <c r="E3402"/>
  <c r="E3401"/>
  <c r="E3400"/>
  <c r="E3399"/>
  <c r="E3398"/>
  <c r="E3397"/>
  <c r="E3396"/>
  <c r="E3395"/>
  <c r="E3394"/>
  <c r="E3393"/>
  <c r="E3392"/>
  <c r="E3391"/>
  <c r="E3390"/>
  <c r="E3389"/>
  <c r="E3388"/>
  <c r="E3387"/>
  <c r="E3386"/>
  <c r="E3385"/>
  <c r="E3384"/>
  <c r="E3383"/>
  <c r="E3382"/>
  <c r="E3381"/>
  <c r="E3380"/>
  <c r="E3379"/>
  <c r="E3378"/>
  <c r="E3377"/>
  <c r="E3376"/>
  <c r="E3375"/>
  <c r="E3374"/>
  <c r="E3373"/>
  <c r="E3372"/>
  <c r="E3371"/>
  <c r="E3370"/>
  <c r="E3369"/>
  <c r="E3368"/>
  <c r="E3367"/>
  <c r="E3366"/>
  <c r="E3365"/>
  <c r="E3364"/>
  <c r="E3363"/>
  <c r="E3362"/>
  <c r="E3361"/>
  <c r="E3360"/>
  <c r="E3359"/>
  <c r="E3358"/>
  <c r="E3357"/>
  <c r="E3356"/>
  <c r="E3355"/>
  <c r="E3354"/>
  <c r="E3353"/>
  <c r="E3352"/>
  <c r="E3351"/>
  <c r="E3350"/>
  <c r="E3349"/>
  <c r="E3348"/>
  <c r="E3347"/>
  <c r="E3346"/>
  <c r="E3345"/>
  <c r="E3344"/>
  <c r="E3343"/>
  <c r="E3342"/>
  <c r="E3341"/>
  <c r="E3340"/>
  <c r="E3339"/>
  <c r="E3338"/>
  <c r="E3337"/>
  <c r="E3336"/>
  <c r="E3335"/>
  <c r="E3334"/>
  <c r="E3333"/>
  <c r="E3332"/>
  <c r="E3331"/>
  <c r="E3330"/>
  <c r="E3329"/>
  <c r="E3328"/>
  <c r="E3327"/>
  <c r="E3326"/>
  <c r="E3325"/>
  <c r="E3324"/>
  <c r="E3323"/>
  <c r="E3322"/>
  <c r="E3321"/>
  <c r="E3320"/>
  <c r="E3319"/>
  <c r="E3318"/>
  <c r="E3317"/>
  <c r="E3316"/>
  <c r="E3315"/>
  <c r="E3314"/>
  <c r="E3313"/>
  <c r="E3312"/>
  <c r="E3311"/>
  <c r="E3310"/>
  <c r="E3309"/>
  <c r="E3308"/>
  <c r="E3307"/>
  <c r="E3306"/>
  <c r="E3305"/>
  <c r="E3304"/>
  <c r="E3303"/>
  <c r="E3302"/>
  <c r="E3301"/>
  <c r="E3300"/>
  <c r="E3299"/>
  <c r="E3298"/>
  <c r="E3297"/>
  <c r="E3296"/>
  <c r="E3295"/>
  <c r="E3294"/>
  <c r="E3293"/>
  <c r="E3292"/>
  <c r="E3291"/>
  <c r="E3290"/>
  <c r="E3289"/>
  <c r="E3288"/>
  <c r="E3287"/>
  <c r="E3286"/>
  <c r="E3285"/>
  <c r="E3284"/>
  <c r="E3283"/>
  <c r="E3282"/>
  <c r="E3281"/>
  <c r="E3280"/>
  <c r="E3279"/>
  <c r="E3278"/>
  <c r="E3277"/>
  <c r="E3276"/>
  <c r="E3275"/>
  <c r="E3274"/>
  <c r="E3273"/>
  <c r="E3272"/>
  <c r="E3271"/>
  <c r="E3270"/>
  <c r="E3269"/>
  <c r="E3268"/>
  <c r="E3267"/>
  <c r="E3266"/>
  <c r="E3265"/>
  <c r="E3264"/>
  <c r="E3263"/>
  <c r="E3262"/>
  <c r="E3261"/>
  <c r="E3260"/>
  <c r="E3259"/>
  <c r="E3258"/>
  <c r="E3257"/>
  <c r="E3256"/>
  <c r="E3255"/>
  <c r="E3254"/>
  <c r="E3253"/>
  <c r="E3252"/>
  <c r="E3251"/>
  <c r="E3250"/>
  <c r="E3249"/>
  <c r="E3248"/>
  <c r="E3247"/>
  <c r="E3246"/>
  <c r="E3245"/>
  <c r="E3244"/>
  <c r="E3243"/>
  <c r="E3242"/>
  <c r="E3241"/>
  <c r="E3240"/>
  <c r="E3239"/>
  <c r="E3238"/>
  <c r="E3237"/>
  <c r="E3236"/>
  <c r="E3235"/>
  <c r="E3234"/>
  <c r="E3233"/>
  <c r="E3232"/>
  <c r="E3231"/>
  <c r="E3230"/>
  <c r="E3229"/>
  <c r="E3228"/>
  <c r="E3227"/>
  <c r="E3226"/>
  <c r="E3225"/>
  <c r="E3224"/>
  <c r="E3223"/>
  <c r="E3222"/>
  <c r="E3221"/>
  <c r="E3220"/>
  <c r="E3219"/>
  <c r="E3218"/>
  <c r="E3217"/>
  <c r="E3216"/>
  <c r="E3215"/>
  <c r="E3214"/>
  <c r="E3213"/>
  <c r="E3212"/>
  <c r="E3211"/>
  <c r="E3210"/>
  <c r="E3209"/>
  <c r="E3208"/>
  <c r="E3207"/>
  <c r="E3206"/>
  <c r="E3205"/>
  <c r="E3204"/>
  <c r="E3203"/>
  <c r="E3202"/>
  <c r="E3201"/>
  <c r="E3200"/>
  <c r="E3199"/>
  <c r="E3198"/>
  <c r="E3197"/>
  <c r="E3196"/>
  <c r="E3195"/>
  <c r="E3194"/>
  <c r="E3193"/>
  <c r="E3192"/>
  <c r="E3191"/>
  <c r="E3190"/>
  <c r="E3189"/>
  <c r="E3188"/>
  <c r="E3187"/>
  <c r="E3186"/>
  <c r="E3185"/>
  <c r="E3184"/>
  <c r="E3183"/>
  <c r="E3182"/>
  <c r="E3181"/>
  <c r="E3180"/>
  <c r="E3179"/>
  <c r="E3178"/>
  <c r="E3177"/>
  <c r="E3176"/>
  <c r="E3175"/>
  <c r="E3174"/>
  <c r="E3173"/>
  <c r="E3172"/>
  <c r="E3171"/>
  <c r="E3170"/>
  <c r="E3169"/>
  <c r="E3168"/>
  <c r="E3167"/>
  <c r="E3166"/>
  <c r="E3165"/>
  <c r="E3164"/>
  <c r="E3163"/>
  <c r="E3162"/>
  <c r="E3161"/>
  <c r="E3160"/>
  <c r="E3159"/>
  <c r="E3158"/>
  <c r="E3157"/>
  <c r="E3156"/>
  <c r="E3155"/>
  <c r="E3154"/>
  <c r="E3153"/>
  <c r="E3152"/>
  <c r="E3151"/>
  <c r="E3150"/>
  <c r="E3149"/>
  <c r="E3148"/>
  <c r="E3147"/>
  <c r="E3146"/>
  <c r="E3145"/>
  <c r="E3144"/>
  <c r="E3143"/>
  <c r="E3142"/>
  <c r="E3141"/>
  <c r="E3140"/>
  <c r="E3139"/>
  <c r="E3138"/>
  <c r="E3137"/>
  <c r="E3136"/>
  <c r="E3135"/>
  <c r="E3134"/>
  <c r="E3133"/>
  <c r="E3132"/>
  <c r="E3131"/>
  <c r="E3130"/>
  <c r="E3129"/>
  <c r="E3128"/>
  <c r="E3127"/>
  <c r="E3126"/>
  <c r="E3125"/>
  <c r="E3124"/>
  <c r="E3123"/>
  <c r="E3122"/>
  <c r="E3121"/>
  <c r="E3120"/>
  <c r="E3119"/>
  <c r="E3118"/>
  <c r="E3117"/>
  <c r="E3116"/>
  <c r="E3115"/>
  <c r="E3114"/>
  <c r="E3113"/>
  <c r="E3112"/>
  <c r="E3111"/>
  <c r="E3110"/>
  <c r="E3109"/>
  <c r="E3108"/>
  <c r="E3107"/>
  <c r="E3106"/>
  <c r="E3105"/>
  <c r="E3104"/>
  <c r="E3103"/>
  <c r="E3102"/>
  <c r="E3101"/>
  <c r="E3100"/>
  <c r="E3099"/>
  <c r="E3098"/>
  <c r="E3097"/>
  <c r="E3096"/>
  <c r="E3095"/>
  <c r="E3094"/>
  <c r="E3093"/>
  <c r="E3092"/>
  <c r="E3091"/>
  <c r="E3090"/>
  <c r="E3089"/>
  <c r="E3088"/>
  <c r="E3087"/>
  <c r="E3086"/>
  <c r="E3085"/>
  <c r="E3084"/>
  <c r="E3083"/>
  <c r="E3082"/>
  <c r="E3081"/>
  <c r="E3080"/>
  <c r="E3079"/>
  <c r="E3078"/>
  <c r="E3077"/>
  <c r="E3076"/>
  <c r="E3075"/>
  <c r="E3074"/>
  <c r="E3073"/>
  <c r="E3072"/>
  <c r="E3071"/>
  <c r="E3070"/>
  <c r="E3069"/>
  <c r="E3068"/>
  <c r="E3067"/>
  <c r="E3066"/>
  <c r="E3065"/>
  <c r="E3064"/>
  <c r="E3063"/>
  <c r="E3062"/>
  <c r="E3061"/>
  <c r="E3060"/>
  <c r="E3059"/>
  <c r="E3058"/>
  <c r="E3057"/>
  <c r="E3056"/>
  <c r="E3055"/>
  <c r="E3054"/>
  <c r="E3053"/>
  <c r="E3052"/>
  <c r="E3051"/>
  <c r="E3050"/>
  <c r="E3049"/>
  <c r="E3048"/>
  <c r="E3047"/>
  <c r="E3046"/>
  <c r="E3045"/>
  <c r="E3044"/>
  <c r="E3043"/>
  <c r="E3042"/>
  <c r="E3041"/>
  <c r="E3040"/>
  <c r="E3039"/>
  <c r="E3038"/>
  <c r="E3037"/>
  <c r="E3036"/>
  <c r="E3035"/>
  <c r="E3034"/>
  <c r="E3033"/>
  <c r="E3032"/>
  <c r="E3031"/>
  <c r="E3030"/>
  <c r="E3029"/>
  <c r="E3028"/>
  <c r="E3027"/>
  <c r="E3026"/>
  <c r="E3025"/>
  <c r="E3024"/>
  <c r="E3023"/>
  <c r="E3022"/>
  <c r="E3021"/>
  <c r="E3020"/>
  <c r="E3019"/>
  <c r="E3018"/>
  <c r="E3017"/>
  <c r="E3016"/>
  <c r="E3015"/>
  <c r="E3014"/>
  <c r="E3013"/>
  <c r="E3012"/>
  <c r="E3011"/>
  <c r="E3010"/>
  <c r="E3009"/>
  <c r="E3008"/>
  <c r="E3007"/>
  <c r="E3006"/>
  <c r="E3005"/>
  <c r="E3004"/>
  <c r="E3003"/>
  <c r="E3002"/>
  <c r="E3001"/>
  <c r="E3000"/>
  <c r="E2999"/>
  <c r="E2998"/>
  <c r="E2997"/>
  <c r="E2996"/>
  <c r="E2995"/>
  <c r="E2994"/>
  <c r="E2993"/>
  <c r="E2992"/>
  <c r="E2991"/>
  <c r="E2990"/>
  <c r="E2989"/>
  <c r="E2988"/>
  <c r="E2987"/>
  <c r="E2986"/>
  <c r="E2985"/>
  <c r="E2984"/>
  <c r="E2983"/>
  <c r="E2982"/>
  <c r="E2981"/>
  <c r="E2980"/>
  <c r="E2979"/>
  <c r="E2978"/>
  <c r="E2977"/>
  <c r="E2976"/>
  <c r="E2975"/>
  <c r="E2974"/>
  <c r="E2973"/>
  <c r="E2972"/>
  <c r="E2971"/>
  <c r="E2970"/>
  <c r="E2969"/>
  <c r="E2968"/>
  <c r="E2967"/>
  <c r="E2966"/>
  <c r="E2965"/>
  <c r="E2964"/>
  <c r="E2963"/>
  <c r="E2962"/>
  <c r="E2961"/>
  <c r="E2960"/>
  <c r="E2959"/>
  <c r="E2958"/>
  <c r="E2957"/>
  <c r="E2956"/>
  <c r="E2955"/>
  <c r="E2954"/>
  <c r="E2953"/>
  <c r="E2952"/>
  <c r="E2951"/>
  <c r="E2950"/>
  <c r="E2949"/>
  <c r="E2948"/>
  <c r="E2947"/>
  <c r="E2946"/>
  <c r="E2945"/>
  <c r="E2944"/>
  <c r="E2943"/>
  <c r="E2942"/>
  <c r="E2941"/>
  <c r="E2940"/>
  <c r="E2939"/>
  <c r="E2938"/>
  <c r="E2937"/>
  <c r="E2936"/>
  <c r="E2935"/>
  <c r="E2934"/>
  <c r="E2933"/>
  <c r="E2932"/>
  <c r="E2931"/>
  <c r="E2930"/>
  <c r="E2929"/>
  <c r="E2928"/>
  <c r="E2927"/>
  <c r="E2926"/>
  <c r="E2925"/>
  <c r="E2924"/>
  <c r="E2923"/>
  <c r="E2922"/>
  <c r="E2921"/>
  <c r="E2920"/>
  <c r="E2919"/>
  <c r="E2918"/>
  <c r="E2917"/>
  <c r="E2916"/>
  <c r="E2915"/>
  <c r="E2914"/>
  <c r="E2913"/>
  <c r="E2912"/>
  <c r="E2911"/>
  <c r="E2910"/>
  <c r="E2909"/>
  <c r="E2908"/>
  <c r="E2907"/>
  <c r="E2906"/>
  <c r="E2905"/>
  <c r="E2904"/>
  <c r="E2903"/>
  <c r="E2902"/>
  <c r="E2901"/>
  <c r="E2900"/>
  <c r="E2899"/>
  <c r="E2898"/>
  <c r="E2897"/>
  <c r="E2896"/>
  <c r="E2895"/>
  <c r="E2894"/>
  <c r="E2893"/>
  <c r="E2892"/>
  <c r="E2891"/>
  <c r="E2890"/>
  <c r="E2889"/>
  <c r="E2888"/>
  <c r="E2887"/>
  <c r="E2886"/>
  <c r="E2885"/>
  <c r="E2884"/>
  <c r="E2883"/>
  <c r="E2882"/>
  <c r="E2881"/>
  <c r="E2880"/>
  <c r="E2879"/>
  <c r="E2878"/>
  <c r="E2877"/>
  <c r="E2876"/>
  <c r="E2875"/>
  <c r="E2874"/>
  <c r="E2873"/>
  <c r="E2872"/>
  <c r="E2871"/>
  <c r="E2870"/>
  <c r="E2869"/>
  <c r="E2868"/>
  <c r="E2867"/>
  <c r="E2866"/>
  <c r="E2865"/>
  <c r="E2864"/>
  <c r="E2863"/>
  <c r="E2862"/>
  <c r="E2861"/>
  <c r="E2860"/>
  <c r="E2859"/>
  <c r="E2858"/>
  <c r="E2857"/>
  <c r="E2856"/>
  <c r="E2855"/>
  <c r="E2854"/>
  <c r="E2853"/>
  <c r="E2852"/>
  <c r="E2851"/>
  <c r="E2850"/>
  <c r="E2849"/>
  <c r="E2848"/>
  <c r="E2847"/>
  <c r="E2846"/>
  <c r="E2845"/>
  <c r="E2844"/>
  <c r="E2843"/>
  <c r="E2842"/>
  <c r="E2841"/>
  <c r="E2840"/>
  <c r="E2839"/>
  <c r="E2838"/>
  <c r="E2837"/>
  <c r="E2836"/>
  <c r="E2835"/>
  <c r="E2834"/>
  <c r="E2833"/>
  <c r="E2832"/>
  <c r="E2831"/>
  <c r="E2830"/>
  <c r="E2829"/>
  <c r="E2828"/>
  <c r="E2827"/>
  <c r="E2826"/>
  <c r="E2825"/>
  <c r="E2824"/>
  <c r="E2823"/>
  <c r="E2822"/>
  <c r="E2821"/>
  <c r="E2820"/>
  <c r="E2819"/>
  <c r="E2818"/>
  <c r="E2817"/>
  <c r="E2816"/>
  <c r="E2815"/>
  <c r="E2814"/>
  <c r="E2813"/>
  <c r="E2812"/>
  <c r="E2811"/>
  <c r="E2810"/>
  <c r="E2809"/>
  <c r="E2808"/>
  <c r="E2807"/>
  <c r="E2806"/>
  <c r="E2805"/>
  <c r="E2804"/>
  <c r="E2803"/>
  <c r="E2802"/>
  <c r="E2801"/>
  <c r="E2800"/>
  <c r="E2799"/>
  <c r="E2798"/>
  <c r="E2797"/>
  <c r="E2796"/>
  <c r="E2795"/>
  <c r="E2794"/>
  <c r="E2793"/>
  <c r="E2792"/>
  <c r="E2791"/>
  <c r="E2790"/>
  <c r="E2789"/>
  <c r="E2788"/>
  <c r="E2787"/>
  <c r="E2786"/>
  <c r="E2785"/>
  <c r="E2784"/>
  <c r="E2783"/>
  <c r="E2782"/>
  <c r="E2781"/>
  <c r="E2780"/>
  <c r="E2779"/>
  <c r="E2778"/>
  <c r="E2777"/>
  <c r="E2776"/>
  <c r="E2775"/>
  <c r="E2774"/>
  <c r="E2773"/>
  <c r="E2772"/>
  <c r="E2771"/>
  <c r="E2770"/>
  <c r="E2769"/>
  <c r="E2768"/>
  <c r="E2767"/>
  <c r="E2766"/>
  <c r="E2765"/>
  <c r="E2764"/>
  <c r="E2763"/>
  <c r="E2762"/>
  <c r="E2761"/>
  <c r="E2760"/>
  <c r="E2759"/>
  <c r="E2758"/>
  <c r="E2757"/>
  <c r="E2756"/>
  <c r="E2755"/>
  <c r="E2754"/>
  <c r="E2753"/>
  <c r="E2752"/>
  <c r="E2751"/>
  <c r="E2750"/>
  <c r="E2749"/>
  <c r="E2748"/>
  <c r="E2747"/>
  <c r="E2746"/>
  <c r="E2745"/>
  <c r="E2744"/>
  <c r="E2743"/>
  <c r="E2742"/>
  <c r="E2741"/>
  <c r="E2740"/>
  <c r="E2739"/>
  <c r="E2738"/>
  <c r="E2737"/>
  <c r="E2736"/>
  <c r="E2735"/>
  <c r="E2734"/>
  <c r="E2733"/>
  <c r="E2732"/>
  <c r="E2731"/>
  <c r="E2730"/>
  <c r="E2729"/>
  <c r="E2728"/>
  <c r="E2727"/>
  <c r="E2726"/>
  <c r="E2725"/>
  <c r="E2724"/>
  <c r="E2723"/>
  <c r="E2722"/>
  <c r="E2721"/>
  <c r="E2720"/>
  <c r="E2719"/>
  <c r="E2718"/>
  <c r="E2717"/>
  <c r="E2716"/>
  <c r="E2715"/>
  <c r="E2714"/>
  <c r="E2713"/>
  <c r="E2712"/>
  <c r="E2711"/>
  <c r="E2710"/>
  <c r="E2709"/>
  <c r="E2708"/>
  <c r="E2707"/>
  <c r="E2706"/>
  <c r="E2705"/>
  <c r="E2704"/>
  <c r="E2703"/>
  <c r="E2702"/>
  <c r="E2701"/>
  <c r="E2700"/>
  <c r="E2699"/>
  <c r="E2698"/>
  <c r="E2697"/>
  <c r="E2696"/>
  <c r="E2695"/>
  <c r="E2694"/>
  <c r="E2693"/>
  <c r="E2692"/>
  <c r="E2691"/>
  <c r="E2690"/>
  <c r="E2689"/>
  <c r="E2688"/>
  <c r="E2687"/>
  <c r="E2686"/>
  <c r="E2685"/>
  <c r="E2684"/>
  <c r="E2683"/>
  <c r="E2682"/>
  <c r="E2681"/>
  <c r="E2680"/>
  <c r="E2679"/>
  <c r="E2678"/>
  <c r="E2677"/>
  <c r="E2676"/>
  <c r="E2675"/>
  <c r="E2674"/>
  <c r="E2673"/>
  <c r="E2672"/>
  <c r="E2671"/>
  <c r="E2670"/>
  <c r="E2669"/>
  <c r="E2668"/>
  <c r="E2667"/>
  <c r="E2666"/>
  <c r="E2665"/>
  <c r="E2664"/>
  <c r="E2663"/>
  <c r="E2662"/>
  <c r="E2661"/>
  <c r="E2660"/>
  <c r="E2659"/>
  <c r="E2658"/>
  <c r="E2657"/>
  <c r="E2656"/>
  <c r="E2655"/>
  <c r="E2654"/>
  <c r="E2653"/>
  <c r="E2652"/>
  <c r="E2651"/>
  <c r="E2650"/>
  <c r="E2649"/>
  <c r="E2648"/>
  <c r="E2647"/>
  <c r="E2646"/>
  <c r="E2645"/>
  <c r="E2644"/>
  <c r="E2643"/>
  <c r="E2642"/>
  <c r="E2641"/>
  <c r="E2640"/>
  <c r="E2639"/>
  <c r="E2638"/>
  <c r="E2637"/>
  <c r="E2636"/>
  <c r="E2635"/>
  <c r="E2634"/>
  <c r="E2633"/>
  <c r="E2632"/>
  <c r="E2631"/>
  <c r="E2630"/>
  <c r="E2629"/>
  <c r="E2628"/>
  <c r="E2627"/>
  <c r="E2626"/>
  <c r="E2625"/>
  <c r="E2624"/>
  <c r="E2623"/>
  <c r="E2622"/>
  <c r="E2621"/>
  <c r="E2620"/>
  <c r="E2619"/>
  <c r="E2618"/>
  <c r="E2617"/>
  <c r="E2616"/>
  <c r="E2615"/>
  <c r="E2614"/>
  <c r="E2613"/>
  <c r="E2612"/>
  <c r="E2611"/>
  <c r="E2610"/>
  <c r="E2609"/>
  <c r="E2608"/>
  <c r="E2607"/>
  <c r="E2606"/>
  <c r="E2605"/>
  <c r="E2604"/>
  <c r="E2603"/>
  <c r="E2602"/>
  <c r="E2601"/>
  <c r="E2600"/>
  <c r="E2599"/>
  <c r="E2598"/>
  <c r="E2597"/>
  <c r="E2596"/>
  <c r="E2595"/>
  <c r="E2594"/>
  <c r="E2593"/>
  <c r="E2592"/>
  <c r="E2591"/>
  <c r="E2590"/>
  <c r="E2589"/>
  <c r="E2588"/>
  <c r="E2587"/>
  <c r="E2586"/>
  <c r="E2585"/>
  <c r="E2584"/>
  <c r="E2583"/>
  <c r="E2582"/>
  <c r="E2581"/>
  <c r="E2580"/>
  <c r="E2579"/>
  <c r="E2578"/>
  <c r="E2577"/>
  <c r="E2576"/>
  <c r="E2575"/>
  <c r="E2574"/>
  <c r="E2573"/>
  <c r="E2572"/>
  <c r="E2571"/>
  <c r="E2570"/>
  <c r="E2569"/>
  <c r="E2568"/>
  <c r="E2567"/>
  <c r="E2566"/>
  <c r="E2565"/>
  <c r="E2564"/>
  <c r="E2563"/>
  <c r="E2562"/>
  <c r="E2561"/>
  <c r="E2560"/>
  <c r="E2559"/>
  <c r="E2558"/>
  <c r="E2557"/>
  <c r="E2556"/>
  <c r="E2555"/>
  <c r="E2554"/>
  <c r="E2553"/>
  <c r="E2552"/>
  <c r="E2551"/>
  <c r="E2550"/>
  <c r="E2549"/>
  <c r="E2548"/>
  <c r="E2547"/>
  <c r="E2546"/>
  <c r="E2545"/>
  <c r="E2544"/>
  <c r="E2543"/>
  <c r="E2542"/>
  <c r="E2541"/>
  <c r="E2540"/>
  <c r="E2539"/>
  <c r="E2538"/>
  <c r="E2537"/>
  <c r="E2536"/>
  <c r="E2535"/>
  <c r="E2534"/>
  <c r="E2533"/>
  <c r="E2532"/>
  <c r="E2531"/>
  <c r="E2530"/>
  <c r="E2529"/>
  <c r="E2528"/>
  <c r="E2527"/>
  <c r="E2526"/>
  <c r="E2525"/>
  <c r="E2524"/>
  <c r="E2523"/>
  <c r="E2522"/>
  <c r="E2521"/>
  <c r="E2520"/>
  <c r="E2519"/>
  <c r="E2518"/>
  <c r="E2517"/>
  <c r="E2516"/>
  <c r="E2515"/>
  <c r="E2514"/>
  <c r="E2513"/>
  <c r="E2512"/>
  <c r="E2511"/>
  <c r="E2510"/>
  <c r="E2509"/>
  <c r="E2508"/>
  <c r="E2507"/>
  <c r="E2506"/>
  <c r="E2505"/>
  <c r="E2504"/>
  <c r="E2503"/>
  <c r="E2502"/>
  <c r="E2501"/>
  <c r="E2500"/>
  <c r="E2499"/>
  <c r="E2498"/>
  <c r="E2497"/>
  <c r="E2496"/>
  <c r="E2495"/>
  <c r="E2494"/>
  <c r="E2493"/>
  <c r="E2492"/>
  <c r="E2491"/>
  <c r="E2490"/>
  <c r="E2489"/>
  <c r="E2488"/>
  <c r="E2487"/>
  <c r="E2486"/>
  <c r="E2485"/>
  <c r="E2484"/>
  <c r="E2483"/>
  <c r="E2482"/>
  <c r="E2481"/>
  <c r="E2480"/>
  <c r="E2479"/>
  <c r="E2478"/>
  <c r="E2477"/>
  <c r="E2476"/>
  <c r="E2475"/>
  <c r="E2474"/>
  <c r="E2473"/>
  <c r="E2472"/>
  <c r="E2471"/>
  <c r="E2470"/>
  <c r="E2469"/>
  <c r="E2468"/>
  <c r="E2467"/>
  <c r="E2466"/>
  <c r="E2465"/>
  <c r="E2464"/>
  <c r="E2463"/>
  <c r="E2462"/>
  <c r="E2461"/>
  <c r="E2460"/>
  <c r="E2459"/>
  <c r="E2458"/>
  <c r="E2457"/>
  <c r="E2456"/>
  <c r="E2455"/>
  <c r="E2454"/>
  <c r="E2453"/>
  <c r="E2452"/>
  <c r="E2451"/>
  <c r="E2450"/>
  <c r="E2449"/>
  <c r="E2448"/>
  <c r="E2447"/>
  <c r="E2446"/>
  <c r="E2445"/>
  <c r="E2444"/>
  <c r="E2443"/>
  <c r="E2442"/>
  <c r="E2441"/>
  <c r="E2440"/>
  <c r="E2439"/>
  <c r="E2438"/>
  <c r="E2437"/>
  <c r="E2436"/>
  <c r="E2435"/>
  <c r="E2434"/>
  <c r="E2433"/>
  <c r="E2432"/>
  <c r="E2431"/>
  <c r="E2430"/>
  <c r="E2429"/>
  <c r="E2428"/>
  <c r="E2427"/>
  <c r="E2426"/>
  <c r="E2425"/>
  <c r="E2424"/>
  <c r="E2423"/>
  <c r="E2422"/>
  <c r="E2421"/>
  <c r="E2420"/>
  <c r="E2419"/>
  <c r="E2418"/>
  <c r="E2417"/>
  <c r="E2416"/>
  <c r="E2415"/>
  <c r="E2414"/>
  <c r="E2413"/>
  <c r="E2412"/>
  <c r="E2411"/>
  <c r="E2410"/>
  <c r="E2409"/>
  <c r="E2408"/>
  <c r="E2407"/>
  <c r="E2406"/>
  <c r="E2405"/>
  <c r="E2404"/>
  <c r="E2403"/>
  <c r="E2402"/>
  <c r="E2401"/>
  <c r="E2400"/>
  <c r="E2399"/>
  <c r="E2398"/>
  <c r="E2397"/>
  <c r="E2396"/>
  <c r="E2395"/>
  <c r="E2394"/>
  <c r="E2393"/>
  <c r="E2392"/>
  <c r="E2391"/>
  <c r="E2390"/>
  <c r="E2389"/>
  <c r="E2388"/>
  <c r="E2387"/>
  <c r="E2386"/>
  <c r="E2385"/>
  <c r="E2384"/>
  <c r="E2383"/>
  <c r="E2382"/>
  <c r="E2381"/>
  <c r="E2380"/>
  <c r="E2379"/>
  <c r="E2378"/>
  <c r="E2377"/>
  <c r="E2376"/>
  <c r="E2375"/>
  <c r="E2374"/>
  <c r="E2373"/>
  <c r="E2372"/>
  <c r="E2371"/>
  <c r="E2370"/>
  <c r="E2369"/>
  <c r="E2368"/>
  <c r="E2367"/>
  <c r="E2366"/>
  <c r="E2365"/>
  <c r="E2364"/>
  <c r="E2363"/>
  <c r="E2362"/>
  <c r="E2361"/>
  <c r="E2360"/>
  <c r="E2359"/>
  <c r="E2358"/>
  <c r="E2357"/>
  <c r="E2356"/>
  <c r="E2355"/>
  <c r="E2354"/>
  <c r="E2353"/>
  <c r="E2352"/>
  <c r="E2351"/>
  <c r="E2350"/>
  <c r="E2349"/>
  <c r="E2348"/>
  <c r="E2347"/>
  <c r="E2346"/>
  <c r="E2345"/>
  <c r="E2344"/>
  <c r="E2343"/>
  <c r="E2342"/>
  <c r="E2341"/>
  <c r="E2340"/>
  <c r="E2339"/>
  <c r="E2338"/>
  <c r="E2337"/>
  <c r="E2336"/>
  <c r="E2335"/>
  <c r="E2334"/>
  <c r="E2333"/>
  <c r="E2332"/>
  <c r="E2331"/>
  <c r="E2330"/>
  <c r="E2329"/>
  <c r="E2328"/>
  <c r="E2327"/>
  <c r="E2326"/>
  <c r="E2325"/>
  <c r="E2324"/>
  <c r="E2323"/>
  <c r="E2322"/>
  <c r="E2321"/>
  <c r="E2320"/>
  <c r="E2319"/>
  <c r="E2318"/>
  <c r="E2317"/>
  <c r="E2316"/>
  <c r="E2315"/>
  <c r="E2314"/>
  <c r="E2313"/>
  <c r="E2312"/>
  <c r="E2311"/>
  <c r="E2310"/>
  <c r="E2309"/>
  <c r="E2308"/>
  <c r="E2307"/>
  <c r="E2306"/>
  <c r="E2305"/>
  <c r="E2304"/>
  <c r="E2303"/>
  <c r="E2302"/>
  <c r="E2301"/>
  <c r="E2300"/>
  <c r="E2299"/>
  <c r="E2298"/>
  <c r="E2297"/>
  <c r="E2296"/>
  <c r="E2295"/>
  <c r="E2294"/>
  <c r="E2293"/>
  <c r="E2292"/>
  <c r="E2291"/>
  <c r="E2290"/>
  <c r="E2289"/>
  <c r="E2288"/>
  <c r="E2287"/>
  <c r="E2286"/>
  <c r="E2285"/>
  <c r="E2284"/>
  <c r="E2283"/>
  <c r="E2282"/>
  <c r="E2281"/>
  <c r="E2280"/>
  <c r="E2279"/>
  <c r="E2278"/>
  <c r="E2277"/>
  <c r="E2276"/>
  <c r="E2275"/>
  <c r="E2274"/>
  <c r="E2273"/>
  <c r="E2272"/>
  <c r="E2271"/>
  <c r="E2270"/>
  <c r="E2269"/>
  <c r="E2268"/>
  <c r="E2267"/>
  <c r="E2266"/>
  <c r="E2265"/>
  <c r="E2264"/>
  <c r="E2263"/>
  <c r="E2262"/>
  <c r="E2261"/>
  <c r="E2260"/>
  <c r="E2259"/>
  <c r="E2258"/>
  <c r="E2257"/>
  <c r="E2256"/>
  <c r="E2255"/>
  <c r="E2254"/>
  <c r="E2253"/>
  <c r="E2252"/>
  <c r="E2251"/>
  <c r="E2250"/>
  <c r="E2249"/>
  <c r="E2248"/>
  <c r="E2247"/>
  <c r="E2246"/>
  <c r="E2245"/>
  <c r="E2244"/>
  <c r="E2243"/>
  <c r="E2242"/>
  <c r="E2241"/>
  <c r="E2240"/>
  <c r="E2239"/>
  <c r="E2238"/>
  <c r="E2237"/>
  <c r="E2236"/>
  <c r="E2235"/>
  <c r="E2234"/>
  <c r="E2233"/>
  <c r="E2232"/>
  <c r="E2231"/>
  <c r="E2230"/>
  <c r="E2229"/>
  <c r="E2228"/>
  <c r="E2227"/>
  <c r="E2226"/>
  <c r="E2225"/>
  <c r="E2224"/>
  <c r="E2223"/>
  <c r="E2222"/>
  <c r="E2221"/>
  <c r="E2220"/>
  <c r="E2219"/>
  <c r="E2218"/>
  <c r="E2217"/>
  <c r="E2216"/>
  <c r="E2215"/>
  <c r="E2214"/>
  <c r="E2213"/>
  <c r="E2212"/>
  <c r="E2211"/>
  <c r="E2210"/>
  <c r="E2209"/>
  <c r="E2208"/>
  <c r="E2207"/>
  <c r="E2206"/>
  <c r="E2205"/>
  <c r="E2204"/>
  <c r="E2203"/>
  <c r="E2202"/>
  <c r="E2201"/>
  <c r="E2200"/>
  <c r="E2199"/>
  <c r="E2198"/>
  <c r="E2197"/>
  <c r="E2196"/>
  <c r="E2195"/>
  <c r="E2194"/>
  <c r="E2193"/>
  <c r="E2192"/>
  <c r="E2191"/>
  <c r="E2190"/>
  <c r="E2189"/>
  <c r="E2188"/>
  <c r="E2187"/>
  <c r="E2186"/>
  <c r="E2185"/>
  <c r="E2184"/>
  <c r="E2183"/>
  <c r="E2182"/>
  <c r="E2181"/>
  <c r="E2180"/>
  <c r="E2179"/>
  <c r="E2178"/>
  <c r="E2177"/>
  <c r="E2176"/>
  <c r="E2175"/>
  <c r="E2174"/>
  <c r="E2173"/>
  <c r="E2172"/>
  <c r="E2171"/>
  <c r="E2170"/>
  <c r="E2169"/>
  <c r="E2168"/>
  <c r="E2167"/>
  <c r="E2166"/>
  <c r="E2165"/>
  <c r="E2164"/>
  <c r="E2163"/>
  <c r="E2162"/>
  <c r="E2161"/>
  <c r="E2160"/>
  <c r="E2159"/>
  <c r="E2158"/>
  <c r="E2157"/>
  <c r="E2156"/>
  <c r="E2155"/>
  <c r="E2154"/>
  <c r="E2153"/>
  <c r="E2152"/>
  <c r="E2151"/>
  <c r="E2150"/>
  <c r="E2149"/>
  <c r="E2148"/>
  <c r="E2147"/>
  <c r="E2146"/>
  <c r="E2145"/>
  <c r="E2144"/>
  <c r="E2143"/>
  <c r="E2142"/>
  <c r="E2141"/>
  <c r="E2140"/>
  <c r="E2139"/>
  <c r="E2138"/>
  <c r="E2137"/>
  <c r="E2136"/>
  <c r="E2135"/>
  <c r="E2134"/>
  <c r="E2133"/>
  <c r="E2132"/>
  <c r="E2131"/>
  <c r="E2130"/>
  <c r="E2129"/>
  <c r="E2128"/>
  <c r="E2127"/>
  <c r="E2126"/>
  <c r="E2125"/>
  <c r="E2124"/>
  <c r="E2123"/>
  <c r="E2122"/>
  <c r="E2121"/>
  <c r="E2120"/>
  <c r="E2119"/>
  <c r="E2118"/>
  <c r="E2117"/>
  <c r="E2116"/>
  <c r="E2115"/>
  <c r="E2114"/>
  <c r="E2113"/>
  <c r="E2112"/>
  <c r="E2111"/>
  <c r="E2110"/>
  <c r="E2109"/>
  <c r="E2108"/>
  <c r="E2107"/>
  <c r="E2106"/>
  <c r="E2105"/>
  <c r="E2104"/>
  <c r="E2103"/>
  <c r="E2102"/>
  <c r="E2101"/>
  <c r="E2100"/>
  <c r="E2099"/>
  <c r="E2098"/>
  <c r="E2097"/>
  <c r="E2096"/>
  <c r="E2095"/>
  <c r="E2094"/>
  <c r="E2093"/>
  <c r="E2092"/>
  <c r="E2091"/>
  <c r="E2090"/>
  <c r="E2089"/>
  <c r="E2088"/>
  <c r="E2087"/>
  <c r="E2086"/>
  <c r="E2085"/>
  <c r="E2084"/>
  <c r="E2083"/>
  <c r="E2082"/>
  <c r="E2081"/>
  <c r="E2080"/>
  <c r="E2079"/>
  <c r="E2078"/>
  <c r="E2077"/>
  <c r="E2076"/>
  <c r="E2075"/>
  <c r="E2074"/>
  <c r="E2073"/>
  <c r="E2072"/>
  <c r="E2071"/>
  <c r="E2070"/>
  <c r="E2069"/>
  <c r="E2068"/>
  <c r="E2067"/>
  <c r="E2066"/>
  <c r="E2065"/>
  <c r="E2064"/>
  <c r="E2063"/>
  <c r="E2062"/>
  <c r="E2061"/>
  <c r="E2060"/>
  <c r="E2059"/>
  <c r="E2058"/>
  <c r="E2057"/>
  <c r="E2056"/>
  <c r="E2055"/>
  <c r="E2054"/>
  <c r="E2053"/>
  <c r="E2052"/>
  <c r="E2051"/>
  <c r="E2050"/>
  <c r="E2049"/>
  <c r="E2048"/>
  <c r="E2047"/>
  <c r="E2046"/>
  <c r="E2045"/>
  <c r="E2044"/>
  <c r="E2043"/>
  <c r="E2042"/>
  <c r="E2041"/>
  <c r="E2040"/>
  <c r="E2039"/>
  <c r="E2038"/>
  <c r="E2037"/>
  <c r="E2036"/>
  <c r="E2035"/>
  <c r="E2034"/>
  <c r="E2033"/>
  <c r="E2032"/>
  <c r="E2031"/>
  <c r="E2030"/>
  <c r="E2029"/>
  <c r="E2028"/>
  <c r="E2027"/>
  <c r="E2026"/>
  <c r="E2025"/>
  <c r="E2024"/>
  <c r="E2023"/>
  <c r="E2022"/>
  <c r="E2021"/>
  <c r="E2020"/>
  <c r="E2019"/>
  <c r="E2018"/>
  <c r="E2017"/>
  <c r="E2016"/>
  <c r="E2015"/>
  <c r="E2014"/>
  <c r="E2013"/>
  <c r="E2012"/>
  <c r="E2011"/>
  <c r="E2010"/>
  <c r="E2009"/>
  <c r="E2008"/>
  <c r="E2007"/>
  <c r="E2006"/>
  <c r="E2005"/>
  <c r="E2004"/>
  <c r="E2003"/>
  <c r="E2002"/>
  <c r="E2001"/>
  <c r="E2000"/>
  <c r="E1999"/>
  <c r="E1998"/>
  <c r="E1997"/>
  <c r="E1996"/>
  <c r="E1995"/>
  <c r="E1994"/>
  <c r="E1993"/>
  <c r="E1992"/>
  <c r="E1991"/>
  <c r="E1990"/>
  <c r="E1989"/>
  <c r="E1988"/>
  <c r="E1987"/>
  <c r="E1986"/>
  <c r="E1985"/>
  <c r="E1984"/>
  <c r="E1983"/>
  <c r="E1982"/>
  <c r="E1981"/>
  <c r="E1980"/>
  <c r="E1979"/>
  <c r="E1978"/>
  <c r="E1977"/>
  <c r="E1976"/>
  <c r="E1975"/>
  <c r="E1974"/>
  <c r="E1973"/>
  <c r="E1972"/>
  <c r="E1971"/>
  <c r="E1970"/>
  <c r="E1969"/>
  <c r="E1968"/>
  <c r="E1967"/>
  <c r="E1966"/>
  <c r="E1965"/>
  <c r="E1964"/>
  <c r="E1963"/>
  <c r="E1962"/>
  <c r="E1961"/>
  <c r="E1960"/>
  <c r="E1959"/>
  <c r="E1958"/>
  <c r="E1957"/>
  <c r="E1956"/>
  <c r="E1955"/>
  <c r="E1954"/>
  <c r="E1953"/>
  <c r="E1952"/>
  <c r="E1951"/>
  <c r="E1950"/>
  <c r="E1949"/>
  <c r="E1948"/>
  <c r="E1947"/>
  <c r="E1946"/>
  <c r="E1945"/>
  <c r="E1944"/>
  <c r="E1943"/>
  <c r="E1942"/>
  <c r="E1941"/>
  <c r="E1940"/>
  <c r="E1939"/>
  <c r="E1938"/>
  <c r="E1937"/>
  <c r="E1936"/>
  <c r="E1935"/>
  <c r="E1934"/>
  <c r="E1933"/>
  <c r="E1932"/>
  <c r="E1931"/>
  <c r="E1930"/>
  <c r="E1929"/>
  <c r="E1928"/>
  <c r="E1927"/>
  <c r="E1926"/>
  <c r="E1925"/>
  <c r="E1924"/>
  <c r="E1923"/>
  <c r="E1922"/>
  <c r="E1921"/>
  <c r="E1920"/>
  <c r="E1919"/>
  <c r="E1918"/>
  <c r="E1917"/>
  <c r="E1916"/>
  <c r="E1915"/>
  <c r="E1914"/>
  <c r="E1913"/>
  <c r="E1912"/>
  <c r="E1911"/>
  <c r="E1910"/>
  <c r="E1909"/>
  <c r="E1908"/>
  <c r="E1907"/>
  <c r="E1906"/>
  <c r="E1905"/>
  <c r="E1904"/>
  <c r="E1903"/>
  <c r="E1902"/>
  <c r="E1901"/>
  <c r="E1900"/>
  <c r="E1899"/>
  <c r="E1898"/>
  <c r="E1897"/>
  <c r="E1896"/>
  <c r="E1895"/>
  <c r="E1894"/>
  <c r="E1893"/>
  <c r="E1892"/>
  <c r="E1891"/>
  <c r="E1890"/>
  <c r="E1889"/>
  <c r="E1888"/>
  <c r="E1887"/>
  <c r="E1886"/>
  <c r="E1885"/>
  <c r="E1884"/>
  <c r="E1883"/>
  <c r="E1882"/>
  <c r="E1881"/>
  <c r="E1880"/>
  <c r="E1879"/>
  <c r="E1878"/>
  <c r="E1877"/>
  <c r="E1876"/>
  <c r="E1875"/>
  <c r="E1874"/>
  <c r="E1873"/>
  <c r="E1872"/>
  <c r="E1871"/>
  <c r="E1870"/>
  <c r="E1869"/>
  <c r="E1868"/>
  <c r="E1867"/>
  <c r="E1866"/>
  <c r="E1865"/>
  <c r="E1864"/>
  <c r="E1863"/>
  <c r="E1862"/>
  <c r="E1861"/>
  <c r="E1860"/>
  <c r="E1859"/>
  <c r="E1858"/>
  <c r="E1857"/>
  <c r="E1856"/>
  <c r="E1855"/>
  <c r="E1854"/>
  <c r="E1853"/>
  <c r="E1852"/>
  <c r="E1851"/>
  <c r="E1850"/>
  <c r="E1849"/>
  <c r="E1848"/>
  <c r="E1847"/>
  <c r="E1846"/>
  <c r="E1845"/>
  <c r="E1844"/>
  <c r="E1843"/>
  <c r="E1842"/>
  <c r="E1841"/>
  <c r="E1840"/>
  <c r="E1839"/>
  <c r="E1838"/>
  <c r="E1837"/>
  <c r="E1836"/>
  <c r="E1835"/>
  <c r="E1834"/>
  <c r="E1833"/>
  <c r="E1832"/>
  <c r="E1831"/>
  <c r="E1830"/>
  <c r="E1829"/>
  <c r="E1828"/>
  <c r="E1827"/>
  <c r="E1826"/>
  <c r="E1825"/>
  <c r="E1824"/>
  <c r="E1823"/>
  <c r="E1822"/>
  <c r="E1821"/>
  <c r="E1820"/>
  <c r="E1819"/>
  <c r="E1818"/>
  <c r="E1817"/>
  <c r="E1816"/>
  <c r="E1815"/>
  <c r="E1814"/>
  <c r="E1813"/>
  <c r="E1812"/>
  <c r="E1811"/>
  <c r="E1810"/>
  <c r="E1809"/>
  <c r="E1808"/>
  <c r="E1807"/>
  <c r="E1806"/>
  <c r="E1805"/>
  <c r="E1804"/>
  <c r="E1803"/>
  <c r="E1802"/>
  <c r="E1801"/>
  <c r="E1800"/>
  <c r="E1799"/>
  <c r="E1798"/>
  <c r="E1797"/>
  <c r="E1796"/>
  <c r="E1795"/>
  <c r="E1794"/>
  <c r="E1793"/>
  <c r="E1792"/>
  <c r="E1791"/>
  <c r="E1790"/>
  <c r="E1789"/>
  <c r="E1788"/>
  <c r="E1787"/>
  <c r="E1786"/>
  <c r="E1785"/>
  <c r="E1784"/>
  <c r="E1783"/>
  <c r="E1782"/>
  <c r="E1781"/>
  <c r="E1780"/>
  <c r="E1779"/>
  <c r="E1778"/>
  <c r="E1777"/>
  <c r="E1776"/>
  <c r="E1775"/>
  <c r="E1774"/>
  <c r="E1773"/>
  <c r="E1772"/>
  <c r="E1771"/>
  <c r="E1770"/>
  <c r="E1769"/>
  <c r="E1768"/>
  <c r="E1767"/>
  <c r="E1766"/>
  <c r="E1765"/>
  <c r="E1764"/>
  <c r="E1763"/>
  <c r="E1762"/>
  <c r="E1761"/>
  <c r="E1760"/>
  <c r="E1759"/>
  <c r="E1758"/>
  <c r="E1757"/>
  <c r="E1756"/>
  <c r="E1755"/>
  <c r="E1754"/>
  <c r="E1753"/>
  <c r="E1752"/>
  <c r="E1751"/>
  <c r="E1750"/>
  <c r="E1749"/>
  <c r="E1748"/>
  <c r="E1747"/>
  <c r="E1746"/>
  <c r="E1745"/>
  <c r="E1744"/>
  <c r="E1743"/>
  <c r="E1742"/>
  <c r="E1741"/>
  <c r="E1740"/>
  <c r="E1739"/>
  <c r="E1738"/>
  <c r="E1737"/>
  <c r="E1736"/>
  <c r="E1735"/>
  <c r="E1734"/>
  <c r="E1733"/>
  <c r="E1732"/>
  <c r="E1731"/>
  <c r="E1730"/>
  <c r="E1729"/>
  <c r="E1728"/>
  <c r="E1727"/>
  <c r="E1726"/>
  <c r="E1725"/>
  <c r="E1724"/>
  <c r="E1723"/>
  <c r="E1722"/>
  <c r="E1721"/>
  <c r="E1720"/>
  <c r="E1719"/>
  <c r="E1718"/>
  <c r="E1717"/>
  <c r="E1716"/>
  <c r="E1715"/>
  <c r="E1714"/>
  <c r="E1713"/>
  <c r="E1712"/>
  <c r="E1711"/>
  <c r="E1710"/>
  <c r="E1709"/>
  <c r="E1708"/>
  <c r="E1707"/>
  <c r="E1706"/>
  <c r="E1705"/>
  <c r="E1704"/>
  <c r="E1703"/>
  <c r="E1702"/>
  <c r="E1701"/>
  <c r="E1700"/>
  <c r="E1699"/>
  <c r="E1698"/>
  <c r="E1697"/>
  <c r="E1696"/>
  <c r="E1695"/>
  <c r="E1694"/>
  <c r="E1693"/>
  <c r="E1692"/>
  <c r="E1691"/>
  <c r="E1690"/>
  <c r="E1689"/>
  <c r="E1688"/>
  <c r="E1687"/>
  <c r="E1686"/>
  <c r="E1685"/>
  <c r="E1684"/>
  <c r="E1683"/>
  <c r="E1682"/>
  <c r="E1681"/>
  <c r="E1680"/>
  <c r="E1679"/>
  <c r="E1678"/>
  <c r="E1677"/>
  <c r="E1676"/>
  <c r="E1675"/>
  <c r="E1674"/>
  <c r="E1673"/>
  <c r="E1672"/>
  <c r="E1671"/>
  <c r="E1670"/>
  <c r="E1669"/>
  <c r="E1668"/>
  <c r="E1667"/>
  <c r="E1666"/>
  <c r="E1665"/>
  <c r="E1664"/>
  <c r="E1663"/>
  <c r="E1662"/>
  <c r="E1661"/>
  <c r="E1660"/>
  <c r="E1659"/>
  <c r="E1658"/>
  <c r="E1657"/>
  <c r="E1656"/>
  <c r="E1655"/>
  <c r="E1654"/>
  <c r="E1653"/>
  <c r="E1652"/>
  <c r="E1651"/>
  <c r="E1650"/>
  <c r="E1649"/>
  <c r="E1648"/>
  <c r="E1647"/>
  <c r="E1646"/>
  <c r="E1645"/>
  <c r="E1644"/>
  <c r="E1643"/>
  <c r="E1642"/>
  <c r="E1641"/>
  <c r="E1640"/>
  <c r="E1639"/>
  <c r="E1638"/>
  <c r="E1637"/>
  <c r="E1636"/>
  <c r="E1635"/>
  <c r="E1634"/>
  <c r="E1633"/>
  <c r="E1632"/>
  <c r="E1631"/>
  <c r="E1630"/>
  <c r="E1629"/>
  <c r="E1628"/>
  <c r="E1627"/>
  <c r="E1626"/>
  <c r="E1625"/>
  <c r="E1624"/>
  <c r="E1623"/>
  <c r="E1622"/>
  <c r="E1621"/>
  <c r="E1620"/>
  <c r="E1619"/>
  <c r="E1618"/>
  <c r="E1617"/>
  <c r="E1616"/>
  <c r="E1615"/>
  <c r="E1614"/>
  <c r="E1613"/>
  <c r="E1612"/>
  <c r="E1611"/>
  <c r="E1610"/>
  <c r="E1609"/>
  <c r="E1608"/>
  <c r="E1607"/>
  <c r="E1606"/>
  <c r="E1605"/>
  <c r="E1604"/>
  <c r="E1603"/>
  <c r="E1602"/>
  <c r="E1601"/>
  <c r="E1600"/>
  <c r="E1599"/>
  <c r="E1598"/>
  <c r="E1597"/>
  <c r="E1596"/>
  <c r="E1595"/>
  <c r="E1594"/>
  <c r="E1593"/>
  <c r="E1592"/>
  <c r="E1591"/>
  <c r="E1590"/>
  <c r="E1589"/>
  <c r="E1588"/>
  <c r="E1587"/>
  <c r="E1586"/>
  <c r="E1585"/>
  <c r="E1584"/>
  <c r="E1583"/>
  <c r="E1582"/>
  <c r="E1581"/>
  <c r="E1580"/>
  <c r="E1579"/>
  <c r="E1578"/>
  <c r="E1577"/>
  <c r="E1576"/>
  <c r="E1575"/>
  <c r="E1574"/>
  <c r="E1573"/>
  <c r="E1572"/>
  <c r="E1571"/>
  <c r="E1570"/>
  <c r="E1569"/>
  <c r="E1568"/>
  <c r="E1567"/>
  <c r="E1566"/>
  <c r="E1565"/>
  <c r="E1564"/>
  <c r="E1563"/>
  <c r="E1562"/>
  <c r="E1561"/>
  <c r="E1560"/>
  <c r="E1559"/>
  <c r="E1558"/>
  <c r="E1557"/>
  <c r="E1556"/>
  <c r="E1555"/>
  <c r="E1554"/>
  <c r="E1553"/>
  <c r="E1552"/>
  <c r="E1551"/>
  <c r="E1550"/>
  <c r="E1549"/>
  <c r="E1548"/>
  <c r="E1547"/>
  <c r="E1546"/>
  <c r="E1545"/>
  <c r="E1544"/>
  <c r="E1543"/>
  <c r="E1542"/>
  <c r="E1541"/>
  <c r="E1540"/>
  <c r="E1539"/>
  <c r="E1538"/>
  <c r="E1537"/>
  <c r="E1536"/>
  <c r="E1535"/>
  <c r="E1534"/>
  <c r="E1533"/>
  <c r="E1532"/>
  <c r="E1531"/>
  <c r="E1530"/>
  <c r="E1529"/>
  <c r="E1528"/>
  <c r="E1527"/>
  <c r="E1526"/>
  <c r="E1525"/>
  <c r="E1524"/>
  <c r="E1523"/>
  <c r="E1522"/>
  <c r="E1521"/>
  <c r="E1520"/>
  <c r="E1519"/>
  <c r="E1518"/>
  <c r="E1517"/>
  <c r="E1516"/>
  <c r="E1515"/>
  <c r="E1514"/>
  <c r="E1513"/>
  <c r="E1512"/>
  <c r="E1511"/>
  <c r="E1510"/>
  <c r="E1509"/>
  <c r="E1508"/>
  <c r="E1507"/>
  <c r="E1506"/>
  <c r="E1505"/>
  <c r="E1504"/>
  <c r="E1503"/>
  <c r="E1502"/>
  <c r="E1501"/>
  <c r="E1500"/>
  <c r="E1499"/>
  <c r="E1498"/>
  <c r="E1497"/>
  <c r="E1496"/>
  <c r="E1495"/>
  <c r="E1494"/>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F10006"/>
  <c r="D10006"/>
  <c r="C10006"/>
  <c r="B10006"/>
  <c r="F10005"/>
  <c r="D10005"/>
  <c r="C10005"/>
  <c r="B10005"/>
  <c r="F10004"/>
  <c r="D10004"/>
  <c r="C10004"/>
  <c r="B10004"/>
  <c r="F10003"/>
  <c r="D10003"/>
  <c r="C10003"/>
  <c r="B10003"/>
  <c r="F10002"/>
  <c r="D10002"/>
  <c r="C10002"/>
  <c r="B10002"/>
  <c r="F10001"/>
  <c r="D10001"/>
  <c r="C10001"/>
  <c r="B10001"/>
  <c r="F10000"/>
  <c r="D10000"/>
  <c r="C10000"/>
  <c r="B10000"/>
  <c r="F9999"/>
  <c r="D9999"/>
  <c r="C9999"/>
  <c r="B9999"/>
  <c r="F9998"/>
  <c r="D9998"/>
  <c r="C9998"/>
  <c r="B9998"/>
  <c r="F9997"/>
  <c r="D9997"/>
  <c r="C9997"/>
  <c r="B9997"/>
  <c r="F9996"/>
  <c r="D9996"/>
  <c r="C9996"/>
  <c r="B9996"/>
  <c r="F9995"/>
  <c r="D9995"/>
  <c r="C9995"/>
  <c r="B9995"/>
  <c r="F9994"/>
  <c r="D9994"/>
  <c r="C9994"/>
  <c r="B9994"/>
  <c r="F9993"/>
  <c r="D9993"/>
  <c r="C9993"/>
  <c r="B9993"/>
  <c r="F9992"/>
  <c r="D9992"/>
  <c r="C9992"/>
  <c r="B9992"/>
  <c r="F9991"/>
  <c r="D9991"/>
  <c r="C9991"/>
  <c r="B9991"/>
  <c r="F9990"/>
  <c r="D9990"/>
  <c r="C9990"/>
  <c r="B9990"/>
  <c r="F9989"/>
  <c r="D9989"/>
  <c r="C9989"/>
  <c r="B9989"/>
  <c r="F9988"/>
  <c r="D9988"/>
  <c r="C9988"/>
  <c r="B9988"/>
  <c r="F9987"/>
  <c r="D9987"/>
  <c r="C9987"/>
  <c r="B9987"/>
  <c r="F9986"/>
  <c r="D9986"/>
  <c r="C9986"/>
  <c r="B9986"/>
  <c r="F9985"/>
  <c r="D9985"/>
  <c r="C9985"/>
  <c r="B9985"/>
  <c r="F9984"/>
  <c r="D9984"/>
  <c r="C9984"/>
  <c r="B9984"/>
  <c r="F9983"/>
  <c r="D9983"/>
  <c r="C9983"/>
  <c r="B9983"/>
  <c r="F9982"/>
  <c r="D9982"/>
  <c r="C9982"/>
  <c r="B9982"/>
  <c r="F9981"/>
  <c r="D9981"/>
  <c r="C9981"/>
  <c r="B9981"/>
  <c r="F9980"/>
  <c r="D9980"/>
  <c r="C9980"/>
  <c r="B9980"/>
  <c r="F9979"/>
  <c r="D9979"/>
  <c r="C9979"/>
  <c r="B9979"/>
  <c r="F9978"/>
  <c r="D9978"/>
  <c r="C9978"/>
  <c r="B9978"/>
  <c r="F9977"/>
  <c r="D9977"/>
  <c r="C9977"/>
  <c r="B9977"/>
  <c r="F9976"/>
  <c r="D9976"/>
  <c r="C9976"/>
  <c r="B9976"/>
  <c r="F9975"/>
  <c r="D9975"/>
  <c r="C9975"/>
  <c r="B9975"/>
  <c r="F9974"/>
  <c r="D9974"/>
  <c r="C9974"/>
  <c r="B9974"/>
  <c r="F9973"/>
  <c r="D9973"/>
  <c r="C9973"/>
  <c r="B9973"/>
  <c r="F9972"/>
  <c r="D9972"/>
  <c r="C9972"/>
  <c r="B9972"/>
  <c r="F9971"/>
  <c r="D9971"/>
  <c r="C9971"/>
  <c r="B9971"/>
  <c r="F9970"/>
  <c r="D9970"/>
  <c r="C9970"/>
  <c r="B9970"/>
  <c r="F9969"/>
  <c r="D9969"/>
  <c r="C9969"/>
  <c r="B9969"/>
  <c r="F9968"/>
  <c r="D9968"/>
  <c r="C9968"/>
  <c r="B9968"/>
  <c r="F9967"/>
  <c r="D9967"/>
  <c r="C9967"/>
  <c r="B9967"/>
  <c r="F9966"/>
  <c r="D9966"/>
  <c r="C9966"/>
  <c r="B9966"/>
  <c r="F9965"/>
  <c r="D9965"/>
  <c r="C9965"/>
  <c r="B9965"/>
  <c r="F9964"/>
  <c r="D9964"/>
  <c r="C9964"/>
  <c r="B9964"/>
  <c r="F9963"/>
  <c r="D9963"/>
  <c r="C9963"/>
  <c r="B9963"/>
  <c r="F9962"/>
  <c r="D9962"/>
  <c r="C9962"/>
  <c r="B9962"/>
  <c r="F9961"/>
  <c r="D9961"/>
  <c r="C9961"/>
  <c r="B9961"/>
  <c r="F9960"/>
  <c r="D9960"/>
  <c r="C9960"/>
  <c r="B9960"/>
  <c r="F9959"/>
  <c r="D9959"/>
  <c r="C9959"/>
  <c r="B9959"/>
  <c r="F9958"/>
  <c r="D9958"/>
  <c r="C9958"/>
  <c r="B9958"/>
  <c r="F9957"/>
  <c r="D9957"/>
  <c r="C9957"/>
  <c r="B9957"/>
  <c r="F9956"/>
  <c r="D9956"/>
  <c r="C9956"/>
  <c r="B9956"/>
  <c r="F9955"/>
  <c r="D9955"/>
  <c r="C9955"/>
  <c r="B9955"/>
  <c r="F9954"/>
  <c r="D9954"/>
  <c r="C9954"/>
  <c r="B9954"/>
  <c r="F9953"/>
  <c r="D9953"/>
  <c r="C9953"/>
  <c r="B9953"/>
  <c r="F9952"/>
  <c r="D9952"/>
  <c r="C9952"/>
  <c r="B9952"/>
  <c r="F9951"/>
  <c r="D9951"/>
  <c r="C9951"/>
  <c r="B9951"/>
  <c r="F9950"/>
  <c r="D9950"/>
  <c r="C9950"/>
  <c r="B9950"/>
  <c r="F9949"/>
  <c r="D9949"/>
  <c r="C9949"/>
  <c r="B9949"/>
  <c r="F9948"/>
  <c r="D9948"/>
  <c r="C9948"/>
  <c r="B9948"/>
  <c r="F9947"/>
  <c r="D9947"/>
  <c r="C9947"/>
  <c r="B9947"/>
  <c r="F9946"/>
  <c r="D9946"/>
  <c r="C9946"/>
  <c r="B9946"/>
  <c r="F9945"/>
  <c r="D9945"/>
  <c r="C9945"/>
  <c r="B9945"/>
  <c r="F9944"/>
  <c r="D9944"/>
  <c r="C9944"/>
  <c r="B9944"/>
  <c r="F9943"/>
  <c r="D9943"/>
  <c r="C9943"/>
  <c r="B9943"/>
  <c r="F9942"/>
  <c r="D9942"/>
  <c r="C9942"/>
  <c r="B9942"/>
  <c r="F9941"/>
  <c r="D9941"/>
  <c r="C9941"/>
  <c r="B9941"/>
  <c r="F9940"/>
  <c r="D9940"/>
  <c r="C9940"/>
  <c r="B9940"/>
  <c r="F9939"/>
  <c r="D9939"/>
  <c r="C9939"/>
  <c r="B9939"/>
  <c r="F9938"/>
  <c r="D9938"/>
  <c r="C9938"/>
  <c r="B9938"/>
  <c r="F9937"/>
  <c r="D9937"/>
  <c r="C9937"/>
  <c r="B9937"/>
  <c r="F9936"/>
  <c r="D9936"/>
  <c r="C9936"/>
  <c r="B9936"/>
  <c r="F9935"/>
  <c r="D9935"/>
  <c r="C9935"/>
  <c r="B9935"/>
  <c r="F9934"/>
  <c r="D9934"/>
  <c r="C9934"/>
  <c r="B9934"/>
  <c r="F9933"/>
  <c r="D9933"/>
  <c r="C9933"/>
  <c r="B9933"/>
  <c r="F9932"/>
  <c r="D9932"/>
  <c r="C9932"/>
  <c r="B9932"/>
  <c r="F9931"/>
  <c r="D9931"/>
  <c r="C9931"/>
  <c r="B9931"/>
  <c r="F9930"/>
  <c r="D9930"/>
  <c r="C9930"/>
  <c r="B9930"/>
  <c r="F9929"/>
  <c r="D9929"/>
  <c r="C9929"/>
  <c r="B9929"/>
  <c r="F9928"/>
  <c r="D9928"/>
  <c r="C9928"/>
  <c r="B9928"/>
  <c r="F9927"/>
  <c r="D9927"/>
  <c r="C9927"/>
  <c r="B9927"/>
  <c r="F9926"/>
  <c r="D9926"/>
  <c r="C9926"/>
  <c r="B9926"/>
  <c r="F9925"/>
  <c r="D9925"/>
  <c r="C9925"/>
  <c r="B9925"/>
  <c r="F9924"/>
  <c r="D9924"/>
  <c r="C9924"/>
  <c r="B9924"/>
  <c r="F9923"/>
  <c r="D9923"/>
  <c r="C9923"/>
  <c r="B9923"/>
  <c r="F9922"/>
  <c r="D9922"/>
  <c r="C9922"/>
  <c r="B9922"/>
  <c r="F9921"/>
  <c r="D9921"/>
  <c r="C9921"/>
  <c r="B9921"/>
  <c r="F9920"/>
  <c r="D9920"/>
  <c r="C9920"/>
  <c r="B9920"/>
  <c r="F9919"/>
  <c r="D9919"/>
  <c r="C9919"/>
  <c r="B9919"/>
  <c r="F9918"/>
  <c r="D9918"/>
  <c r="C9918"/>
  <c r="B9918"/>
  <c r="F9917"/>
  <c r="D9917"/>
  <c r="C9917"/>
  <c r="B9917"/>
  <c r="F9916"/>
  <c r="D9916"/>
  <c r="C9916"/>
  <c r="B9916"/>
  <c r="F9915"/>
  <c r="D9915"/>
  <c r="C9915"/>
  <c r="B9915"/>
  <c r="F9914"/>
  <c r="D9914"/>
  <c r="C9914"/>
  <c r="B9914"/>
  <c r="F9913"/>
  <c r="D9913"/>
  <c r="C9913"/>
  <c r="B9913"/>
  <c r="F9912"/>
  <c r="D9912"/>
  <c r="C9912"/>
  <c r="B9912"/>
  <c r="F9911"/>
  <c r="D9911"/>
  <c r="C9911"/>
  <c r="B9911"/>
  <c r="F9910"/>
  <c r="D9910"/>
  <c r="C9910"/>
  <c r="B9910"/>
  <c r="F9909"/>
  <c r="D9909"/>
  <c r="C9909"/>
  <c r="B9909"/>
  <c r="F9908"/>
  <c r="D9908"/>
  <c r="C9908"/>
  <c r="B9908"/>
  <c r="F9907"/>
  <c r="D9907"/>
  <c r="C9907"/>
  <c r="B9907"/>
  <c r="F9906"/>
  <c r="D9906"/>
  <c r="C9906"/>
  <c r="B9906"/>
  <c r="F9905"/>
  <c r="D9905"/>
  <c r="C9905"/>
  <c r="B9905"/>
  <c r="F9904"/>
  <c r="D9904"/>
  <c r="C9904"/>
  <c r="B9904"/>
  <c r="F9903"/>
  <c r="D9903"/>
  <c r="C9903"/>
  <c r="B9903"/>
  <c r="F9902"/>
  <c r="D9902"/>
  <c r="C9902"/>
  <c r="B9902"/>
  <c r="F9901"/>
  <c r="D9901"/>
  <c r="C9901"/>
  <c r="B9901"/>
  <c r="F9900"/>
  <c r="D9900"/>
  <c r="C9900"/>
  <c r="B9900"/>
  <c r="F9899"/>
  <c r="D9899"/>
  <c r="C9899"/>
  <c r="B9899"/>
  <c r="F9898"/>
  <c r="D9898"/>
  <c r="C9898"/>
  <c r="B9898"/>
  <c r="F9897"/>
  <c r="D9897"/>
  <c r="C9897"/>
  <c r="B9897"/>
  <c r="F9896"/>
  <c r="D9896"/>
  <c r="C9896"/>
  <c r="B9896"/>
  <c r="F9895"/>
  <c r="D9895"/>
  <c r="C9895"/>
  <c r="B9895"/>
  <c r="F9894"/>
  <c r="D9894"/>
  <c r="C9894"/>
  <c r="B9894"/>
  <c r="F9893"/>
  <c r="D9893"/>
  <c r="C9893"/>
  <c r="B9893"/>
  <c r="F9892"/>
  <c r="D9892"/>
  <c r="C9892"/>
  <c r="B9892"/>
  <c r="F9891"/>
  <c r="D9891"/>
  <c r="C9891"/>
  <c r="B9891"/>
  <c r="F9890"/>
  <c r="D9890"/>
  <c r="C9890"/>
  <c r="B9890"/>
  <c r="F9889"/>
  <c r="D9889"/>
  <c r="C9889"/>
  <c r="B9889"/>
  <c r="F9888"/>
  <c r="D9888"/>
  <c r="C9888"/>
  <c r="B9888"/>
  <c r="F9887"/>
  <c r="D9887"/>
  <c r="C9887"/>
  <c r="B9887"/>
  <c r="F9886"/>
  <c r="D9886"/>
  <c r="C9886"/>
  <c r="B9886"/>
  <c r="F9885"/>
  <c r="D9885"/>
  <c r="C9885"/>
  <c r="B9885"/>
  <c r="F9884"/>
  <c r="D9884"/>
  <c r="C9884"/>
  <c r="B9884"/>
  <c r="F9883"/>
  <c r="D9883"/>
  <c r="C9883"/>
  <c r="B9883"/>
  <c r="F9882"/>
  <c r="D9882"/>
  <c r="C9882"/>
  <c r="B9882"/>
  <c r="F9881"/>
  <c r="D9881"/>
  <c r="C9881"/>
  <c r="B9881"/>
  <c r="F9880"/>
  <c r="D9880"/>
  <c r="C9880"/>
  <c r="B9880"/>
  <c r="F9879"/>
  <c r="D9879"/>
  <c r="C9879"/>
  <c r="B9879"/>
  <c r="F9878"/>
  <c r="D9878"/>
  <c r="C9878"/>
  <c r="B9878"/>
  <c r="F9877"/>
  <c r="D9877"/>
  <c r="C9877"/>
  <c r="B9877"/>
  <c r="F9876"/>
  <c r="D9876"/>
  <c r="C9876"/>
  <c r="B9876"/>
  <c r="F9875"/>
  <c r="D9875"/>
  <c r="C9875"/>
  <c r="B9875"/>
  <c r="F9874"/>
  <c r="D9874"/>
  <c r="C9874"/>
  <c r="B9874"/>
  <c r="F9873"/>
  <c r="D9873"/>
  <c r="C9873"/>
  <c r="B9873"/>
  <c r="F9872"/>
  <c r="D9872"/>
  <c r="C9872"/>
  <c r="B9872"/>
  <c r="F9871"/>
  <c r="D9871"/>
  <c r="C9871"/>
  <c r="B9871"/>
  <c r="F9870"/>
  <c r="D9870"/>
  <c r="C9870"/>
  <c r="B9870"/>
  <c r="F9869"/>
  <c r="D9869"/>
  <c r="C9869"/>
  <c r="B9869"/>
  <c r="F9868"/>
  <c r="D9868"/>
  <c r="C9868"/>
  <c r="B9868"/>
  <c r="F9867"/>
  <c r="D9867"/>
  <c r="C9867"/>
  <c r="B9867"/>
  <c r="F9866"/>
  <c r="D9866"/>
  <c r="C9866"/>
  <c r="B9866"/>
  <c r="F9865"/>
  <c r="D9865"/>
  <c r="C9865"/>
  <c r="B9865"/>
  <c r="F9864"/>
  <c r="D9864"/>
  <c r="C9864"/>
  <c r="B9864"/>
  <c r="F9863"/>
  <c r="D9863"/>
  <c r="C9863"/>
  <c r="B9863"/>
  <c r="F9862"/>
  <c r="D9862"/>
  <c r="C9862"/>
  <c r="B9862"/>
  <c r="F9861"/>
  <c r="D9861"/>
  <c r="C9861"/>
  <c r="B9861"/>
  <c r="F9860"/>
  <c r="D9860"/>
  <c r="C9860"/>
  <c r="B9860"/>
  <c r="F9859"/>
  <c r="D9859"/>
  <c r="C9859"/>
  <c r="B9859"/>
  <c r="F9858"/>
  <c r="D9858"/>
  <c r="C9858"/>
  <c r="B9858"/>
  <c r="F9857"/>
  <c r="D9857"/>
  <c r="C9857"/>
  <c r="B9857"/>
  <c r="F9856"/>
  <c r="D9856"/>
  <c r="C9856"/>
  <c r="B9856"/>
  <c r="F9855"/>
  <c r="D9855"/>
  <c r="C9855"/>
  <c r="B9855"/>
  <c r="F9854"/>
  <c r="D9854"/>
  <c r="C9854"/>
  <c r="B9854"/>
  <c r="F9853"/>
  <c r="D9853"/>
  <c r="C9853"/>
  <c r="B9853"/>
  <c r="F9852"/>
  <c r="D9852"/>
  <c r="C9852"/>
  <c r="B9852"/>
  <c r="F9851"/>
  <c r="D9851"/>
  <c r="C9851"/>
  <c r="B9851"/>
  <c r="F9850"/>
  <c r="D9850"/>
  <c r="C9850"/>
  <c r="B9850"/>
  <c r="F9849"/>
  <c r="D9849"/>
  <c r="C9849"/>
  <c r="B9849"/>
  <c r="F9848"/>
  <c r="D9848"/>
  <c r="C9848"/>
  <c r="B9848"/>
  <c r="F9847"/>
  <c r="D9847"/>
  <c r="C9847"/>
  <c r="B9847"/>
  <c r="F9846"/>
  <c r="D9846"/>
  <c r="C9846"/>
  <c r="B9846"/>
  <c r="F9845"/>
  <c r="D9845"/>
  <c r="C9845"/>
  <c r="B9845"/>
  <c r="F9844"/>
  <c r="D9844"/>
  <c r="C9844"/>
  <c r="B9844"/>
  <c r="F9843"/>
  <c r="D9843"/>
  <c r="C9843"/>
  <c r="B9843"/>
  <c r="F9842"/>
  <c r="D9842"/>
  <c r="C9842"/>
  <c r="B9842"/>
  <c r="F9841"/>
  <c r="D9841"/>
  <c r="C9841"/>
  <c r="B9841"/>
  <c r="F9840"/>
  <c r="D9840"/>
  <c r="C9840"/>
  <c r="B9840"/>
  <c r="F9839"/>
  <c r="D9839"/>
  <c r="C9839"/>
  <c r="B9839"/>
  <c r="F9838"/>
  <c r="D9838"/>
  <c r="C9838"/>
  <c r="B9838"/>
  <c r="F9837"/>
  <c r="D9837"/>
  <c r="C9837"/>
  <c r="B9837"/>
  <c r="F9836"/>
  <c r="D9836"/>
  <c r="C9836"/>
  <c r="B9836"/>
  <c r="F9835"/>
  <c r="D9835"/>
  <c r="C9835"/>
  <c r="B9835"/>
  <c r="F9834"/>
  <c r="D9834"/>
  <c r="C9834"/>
  <c r="B9834"/>
  <c r="F9833"/>
  <c r="D9833"/>
  <c r="C9833"/>
  <c r="B9833"/>
  <c r="F9832"/>
  <c r="D9832"/>
  <c r="C9832"/>
  <c r="B9832"/>
  <c r="F9831"/>
  <c r="D9831"/>
  <c r="C9831"/>
  <c r="B9831"/>
  <c r="F9830"/>
  <c r="D9830"/>
  <c r="C9830"/>
  <c r="B9830"/>
  <c r="F9829"/>
  <c r="D9829"/>
  <c r="C9829"/>
  <c r="B9829"/>
  <c r="F9828"/>
  <c r="D9828"/>
  <c r="C9828"/>
  <c r="B9828"/>
  <c r="F9827"/>
  <c r="D9827"/>
  <c r="C9827"/>
  <c r="B9827"/>
  <c r="F9826"/>
  <c r="D9826"/>
  <c r="C9826"/>
  <c r="B9826"/>
  <c r="F9825"/>
  <c r="D9825"/>
  <c r="C9825"/>
  <c r="B9825"/>
  <c r="F9824"/>
  <c r="D9824"/>
  <c r="C9824"/>
  <c r="B9824"/>
  <c r="F9823"/>
  <c r="D9823"/>
  <c r="C9823"/>
  <c r="B9823"/>
  <c r="F9822"/>
  <c r="D9822"/>
  <c r="C9822"/>
  <c r="B9822"/>
  <c r="F9821"/>
  <c r="D9821"/>
  <c r="C9821"/>
  <c r="B9821"/>
  <c r="F9820"/>
  <c r="D9820"/>
  <c r="C9820"/>
  <c r="B9820"/>
  <c r="F9819"/>
  <c r="D9819"/>
  <c r="C9819"/>
  <c r="B9819"/>
  <c r="F9818"/>
  <c r="D9818"/>
  <c r="C9818"/>
  <c r="B9818"/>
  <c r="F9817"/>
  <c r="D9817"/>
  <c r="C9817"/>
  <c r="B9817"/>
  <c r="F9816"/>
  <c r="D9816"/>
  <c r="C9816"/>
  <c r="B9816"/>
  <c r="F9815"/>
  <c r="D9815"/>
  <c r="C9815"/>
  <c r="B9815"/>
  <c r="F9814"/>
  <c r="D9814"/>
  <c r="C9814"/>
  <c r="B9814"/>
  <c r="F9813"/>
  <c r="D9813"/>
  <c r="C9813"/>
  <c r="B9813"/>
  <c r="F9812"/>
  <c r="D9812"/>
  <c r="C9812"/>
  <c r="B9812"/>
  <c r="F9811"/>
  <c r="D9811"/>
  <c r="C9811"/>
  <c r="B9811"/>
  <c r="F9810"/>
  <c r="D9810"/>
  <c r="C9810"/>
  <c r="B9810"/>
  <c r="F9809"/>
  <c r="D9809"/>
  <c r="C9809"/>
  <c r="B9809"/>
  <c r="F9808"/>
  <c r="D9808"/>
  <c r="C9808"/>
  <c r="B9808"/>
  <c r="F9807"/>
  <c r="D9807"/>
  <c r="C9807"/>
  <c r="B9807"/>
  <c r="F9806"/>
  <c r="D9806"/>
  <c r="C9806"/>
  <c r="B9806"/>
  <c r="F9805"/>
  <c r="D9805"/>
  <c r="C9805"/>
  <c r="B9805"/>
  <c r="F9804"/>
  <c r="D9804"/>
  <c r="C9804"/>
  <c r="B9804"/>
  <c r="F9803"/>
  <c r="D9803"/>
  <c r="C9803"/>
  <c r="B9803"/>
  <c r="F9802"/>
  <c r="D9802"/>
  <c r="C9802"/>
  <c r="B9802"/>
  <c r="F9801"/>
  <c r="D9801"/>
  <c r="C9801"/>
  <c r="B9801"/>
  <c r="F9800"/>
  <c r="D9800"/>
  <c r="C9800"/>
  <c r="B9800"/>
  <c r="F9799"/>
  <c r="D9799"/>
  <c r="C9799"/>
  <c r="B9799"/>
  <c r="F9798"/>
  <c r="D9798"/>
  <c r="C9798"/>
  <c r="B9798"/>
  <c r="F9797"/>
  <c r="D9797"/>
  <c r="C9797"/>
  <c r="B9797"/>
  <c r="F9796"/>
  <c r="D9796"/>
  <c r="C9796"/>
  <c r="B9796"/>
  <c r="F9795"/>
  <c r="D9795"/>
  <c r="C9795"/>
  <c r="B9795"/>
  <c r="F9794"/>
  <c r="D9794"/>
  <c r="C9794"/>
  <c r="B9794"/>
  <c r="F9793"/>
  <c r="D9793"/>
  <c r="C9793"/>
  <c r="B9793"/>
  <c r="F9792"/>
  <c r="D9792"/>
  <c r="C9792"/>
  <c r="B9792"/>
  <c r="F9791"/>
  <c r="D9791"/>
  <c r="C9791"/>
  <c r="B9791"/>
  <c r="F9790"/>
  <c r="D9790"/>
  <c r="C9790"/>
  <c r="B9790"/>
  <c r="F9789"/>
  <c r="D9789"/>
  <c r="C9789"/>
  <c r="B9789"/>
  <c r="F9788"/>
  <c r="D9788"/>
  <c r="C9788"/>
  <c r="B9788"/>
  <c r="F9787"/>
  <c r="D9787"/>
  <c r="C9787"/>
  <c r="B9787"/>
  <c r="F9786"/>
  <c r="D9786"/>
  <c r="C9786"/>
  <c r="B9786"/>
  <c r="F9785"/>
  <c r="D9785"/>
  <c r="C9785"/>
  <c r="B9785"/>
  <c r="F9784"/>
  <c r="D9784"/>
  <c r="C9784"/>
  <c r="B9784"/>
  <c r="F9783"/>
  <c r="D9783"/>
  <c r="C9783"/>
  <c r="B9783"/>
  <c r="F9782"/>
  <c r="D9782"/>
  <c r="C9782"/>
  <c r="B9782"/>
  <c r="F9781"/>
  <c r="D9781"/>
  <c r="C9781"/>
  <c r="B9781"/>
  <c r="F9780"/>
  <c r="D9780"/>
  <c r="C9780"/>
  <c r="B9780"/>
  <c r="F9779"/>
  <c r="D9779"/>
  <c r="C9779"/>
  <c r="B9779"/>
  <c r="F9778"/>
  <c r="D9778"/>
  <c r="C9778"/>
  <c r="B9778"/>
  <c r="F9777"/>
  <c r="D9777"/>
  <c r="C9777"/>
  <c r="B9777"/>
  <c r="F9776"/>
  <c r="D9776"/>
  <c r="C9776"/>
  <c r="B9776"/>
  <c r="F9775"/>
  <c r="D9775"/>
  <c r="C9775"/>
  <c r="B9775"/>
  <c r="F9774"/>
  <c r="D9774"/>
  <c r="C9774"/>
  <c r="B9774"/>
  <c r="F9773"/>
  <c r="D9773"/>
  <c r="C9773"/>
  <c r="B9773"/>
  <c r="F9772"/>
  <c r="D9772"/>
  <c r="C9772"/>
  <c r="B9772"/>
  <c r="F9771"/>
  <c r="D9771"/>
  <c r="C9771"/>
  <c r="B9771"/>
  <c r="F9770"/>
  <c r="D9770"/>
  <c r="C9770"/>
  <c r="B9770"/>
  <c r="F9769"/>
  <c r="D9769"/>
  <c r="C9769"/>
  <c r="B9769"/>
  <c r="F9768"/>
  <c r="D9768"/>
  <c r="C9768"/>
  <c r="B9768"/>
  <c r="F9767"/>
  <c r="D9767"/>
  <c r="C9767"/>
  <c r="B9767"/>
  <c r="F9766"/>
  <c r="D9766"/>
  <c r="C9766"/>
  <c r="B9766"/>
  <c r="F9765"/>
  <c r="D9765"/>
  <c r="C9765"/>
  <c r="B9765"/>
  <c r="F9764"/>
  <c r="D9764"/>
  <c r="C9764"/>
  <c r="B9764"/>
  <c r="F9763"/>
  <c r="D9763"/>
  <c r="C9763"/>
  <c r="B9763"/>
  <c r="F9762"/>
  <c r="D9762"/>
  <c r="C9762"/>
  <c r="B9762"/>
  <c r="F9761"/>
  <c r="D9761"/>
  <c r="C9761"/>
  <c r="B9761"/>
  <c r="F9760"/>
  <c r="D9760"/>
  <c r="C9760"/>
  <c r="B9760"/>
  <c r="F9759"/>
  <c r="D9759"/>
  <c r="C9759"/>
  <c r="B9759"/>
  <c r="F9758"/>
  <c r="D9758"/>
  <c r="C9758"/>
  <c r="B9758"/>
  <c r="F9757"/>
  <c r="D9757"/>
  <c r="C9757"/>
  <c r="B9757"/>
  <c r="F9756"/>
  <c r="D9756"/>
  <c r="C9756"/>
  <c r="B9756"/>
  <c r="F9755"/>
  <c r="D9755"/>
  <c r="C9755"/>
  <c r="B9755"/>
  <c r="F9754"/>
  <c r="D9754"/>
  <c r="C9754"/>
  <c r="B9754"/>
  <c r="F9753"/>
  <c r="D9753"/>
  <c r="C9753"/>
  <c r="B9753"/>
  <c r="F9752"/>
  <c r="D9752"/>
  <c r="C9752"/>
  <c r="B9752"/>
  <c r="F9751"/>
  <c r="D9751"/>
  <c r="C9751"/>
  <c r="B9751"/>
  <c r="F9750"/>
  <c r="D9750"/>
  <c r="C9750"/>
  <c r="B9750"/>
  <c r="F9749"/>
  <c r="D9749"/>
  <c r="C9749"/>
  <c r="B9749"/>
  <c r="F9748"/>
  <c r="D9748"/>
  <c r="C9748"/>
  <c r="B9748"/>
  <c r="F9747"/>
  <c r="D9747"/>
  <c r="C9747"/>
  <c r="B9747"/>
  <c r="F9746"/>
  <c r="D9746"/>
  <c r="C9746"/>
  <c r="B9746"/>
  <c r="F9745"/>
  <c r="D9745"/>
  <c r="C9745"/>
  <c r="B9745"/>
  <c r="F9744"/>
  <c r="D9744"/>
  <c r="C9744"/>
  <c r="B9744"/>
  <c r="F9743"/>
  <c r="D9743"/>
  <c r="C9743"/>
  <c r="B9743"/>
  <c r="F9742"/>
  <c r="D9742"/>
  <c r="C9742"/>
  <c r="B9742"/>
  <c r="F9741"/>
  <c r="D9741"/>
  <c r="C9741"/>
  <c r="B9741"/>
  <c r="F9740"/>
  <c r="D9740"/>
  <c r="C9740"/>
  <c r="B9740"/>
  <c r="F9739"/>
  <c r="D9739"/>
  <c r="C9739"/>
  <c r="B9739"/>
  <c r="F9738"/>
  <c r="D9738"/>
  <c r="C9738"/>
  <c r="B9738"/>
  <c r="F9737"/>
  <c r="D9737"/>
  <c r="C9737"/>
  <c r="B9737"/>
  <c r="F9736"/>
  <c r="D9736"/>
  <c r="C9736"/>
  <c r="B9736"/>
  <c r="F9735"/>
  <c r="D9735"/>
  <c r="C9735"/>
  <c r="B9735"/>
  <c r="F9734"/>
  <c r="D9734"/>
  <c r="C9734"/>
  <c r="B9734"/>
  <c r="F9733"/>
  <c r="D9733"/>
  <c r="C9733"/>
  <c r="B9733"/>
  <c r="F9732"/>
  <c r="D9732"/>
  <c r="C9732"/>
  <c r="B9732"/>
  <c r="F9731"/>
  <c r="D9731"/>
  <c r="C9731"/>
  <c r="B9731"/>
  <c r="F9730"/>
  <c r="D9730"/>
  <c r="C9730"/>
  <c r="B9730"/>
  <c r="F9729"/>
  <c r="D9729"/>
  <c r="C9729"/>
  <c r="B9729"/>
  <c r="F9728"/>
  <c r="D9728"/>
  <c r="C9728"/>
  <c r="B9728"/>
  <c r="F9727"/>
  <c r="D9727"/>
  <c r="C9727"/>
  <c r="B9727"/>
  <c r="F9726"/>
  <c r="D9726"/>
  <c r="C9726"/>
  <c r="B9726"/>
  <c r="F9725"/>
  <c r="D9725"/>
  <c r="C9725"/>
  <c r="B9725"/>
  <c r="F9724"/>
  <c r="D9724"/>
  <c r="C9724"/>
  <c r="B9724"/>
  <c r="F9723"/>
  <c r="D9723"/>
  <c r="C9723"/>
  <c r="B9723"/>
  <c r="F9722"/>
  <c r="D9722"/>
  <c r="C9722"/>
  <c r="B9722"/>
  <c r="F9721"/>
  <c r="D9721"/>
  <c r="C9721"/>
  <c r="B9721"/>
  <c r="F9720"/>
  <c r="D9720"/>
  <c r="C9720"/>
  <c r="B9720"/>
  <c r="F9719"/>
  <c r="D9719"/>
  <c r="C9719"/>
  <c r="B9719"/>
  <c r="F9718"/>
  <c r="D9718"/>
  <c r="C9718"/>
  <c r="B9718"/>
  <c r="F9717"/>
  <c r="D9717"/>
  <c r="C9717"/>
  <c r="B9717"/>
  <c r="F9716"/>
  <c r="D9716"/>
  <c r="C9716"/>
  <c r="B9716"/>
  <c r="F9715"/>
  <c r="D9715"/>
  <c r="C9715"/>
  <c r="B9715"/>
  <c r="F9714"/>
  <c r="D9714"/>
  <c r="C9714"/>
  <c r="B9714"/>
  <c r="F9713"/>
  <c r="D9713"/>
  <c r="C9713"/>
  <c r="B9713"/>
  <c r="F9712"/>
  <c r="D9712"/>
  <c r="C9712"/>
  <c r="B9712"/>
  <c r="F9711"/>
  <c r="D9711"/>
  <c r="C9711"/>
  <c r="B9711"/>
  <c r="F9710"/>
  <c r="D9710"/>
  <c r="C9710"/>
  <c r="B9710"/>
  <c r="F9709"/>
  <c r="D9709"/>
  <c r="C9709"/>
  <c r="B9709"/>
  <c r="F9708"/>
  <c r="D9708"/>
  <c r="C9708"/>
  <c r="B9708"/>
  <c r="F9707"/>
  <c r="D9707"/>
  <c r="C9707"/>
  <c r="B9707"/>
  <c r="F9706"/>
  <c r="D9706"/>
  <c r="C9706"/>
  <c r="B9706"/>
  <c r="F9705"/>
  <c r="D9705"/>
  <c r="C9705"/>
  <c r="B9705"/>
  <c r="F9704"/>
  <c r="D9704"/>
  <c r="C9704"/>
  <c r="B9704"/>
  <c r="F9703"/>
  <c r="D9703"/>
  <c r="C9703"/>
  <c r="B9703"/>
  <c r="F9702"/>
  <c r="D9702"/>
  <c r="C9702"/>
  <c r="B9702"/>
  <c r="F9701"/>
  <c r="D9701"/>
  <c r="C9701"/>
  <c r="B9701"/>
  <c r="F9700"/>
  <c r="D9700"/>
  <c r="C9700"/>
  <c r="B9700"/>
  <c r="F9699"/>
  <c r="D9699"/>
  <c r="C9699"/>
  <c r="B9699"/>
  <c r="F9698"/>
  <c r="D9698"/>
  <c r="C9698"/>
  <c r="B9698"/>
  <c r="F9697"/>
  <c r="D9697"/>
  <c r="C9697"/>
  <c r="B9697"/>
  <c r="F9696"/>
  <c r="D9696"/>
  <c r="C9696"/>
  <c r="B9696"/>
  <c r="F9695"/>
  <c r="D9695"/>
  <c r="C9695"/>
  <c r="B9695"/>
  <c r="F9694"/>
  <c r="D9694"/>
  <c r="C9694"/>
  <c r="B9694"/>
  <c r="F9693"/>
  <c r="D9693"/>
  <c r="C9693"/>
  <c r="B9693"/>
  <c r="F9692"/>
  <c r="D9692"/>
  <c r="C9692"/>
  <c r="B9692"/>
  <c r="F9691"/>
  <c r="D9691"/>
  <c r="C9691"/>
  <c r="B9691"/>
  <c r="F9690"/>
  <c r="D9690"/>
  <c r="C9690"/>
  <c r="B9690"/>
  <c r="F9689"/>
  <c r="D9689"/>
  <c r="C9689"/>
  <c r="B9689"/>
  <c r="F9688"/>
  <c r="D9688"/>
  <c r="C9688"/>
  <c r="B9688"/>
  <c r="F9687"/>
  <c r="D9687"/>
  <c r="C9687"/>
  <c r="B9687"/>
  <c r="F9686"/>
  <c r="D9686"/>
  <c r="C9686"/>
  <c r="B9686"/>
  <c r="F9685"/>
  <c r="D9685"/>
  <c r="C9685"/>
  <c r="B9685"/>
  <c r="F9684"/>
  <c r="D9684"/>
  <c r="C9684"/>
  <c r="B9684"/>
  <c r="F9683"/>
  <c r="D9683"/>
  <c r="C9683"/>
  <c r="B9683"/>
  <c r="F9682"/>
  <c r="D9682"/>
  <c r="C9682"/>
  <c r="B9682"/>
  <c r="F9681"/>
  <c r="D9681"/>
  <c r="C9681"/>
  <c r="B9681"/>
  <c r="F9680"/>
  <c r="D9680"/>
  <c r="C9680"/>
  <c r="B9680"/>
  <c r="F9679"/>
  <c r="D9679"/>
  <c r="C9679"/>
  <c r="B9679"/>
  <c r="F9678"/>
  <c r="D9678"/>
  <c r="C9678"/>
  <c r="B9678"/>
  <c r="F9677"/>
  <c r="D9677"/>
  <c r="C9677"/>
  <c r="B9677"/>
  <c r="F9676"/>
  <c r="D9676"/>
  <c r="C9676"/>
  <c r="B9676"/>
  <c r="F9675"/>
  <c r="D9675"/>
  <c r="C9675"/>
  <c r="B9675"/>
  <c r="F9674"/>
  <c r="D9674"/>
  <c r="C9674"/>
  <c r="B9674"/>
  <c r="F9673"/>
  <c r="D9673"/>
  <c r="C9673"/>
  <c r="B9673"/>
  <c r="F9672"/>
  <c r="D9672"/>
  <c r="C9672"/>
  <c r="B9672"/>
  <c r="F9671"/>
  <c r="D9671"/>
  <c r="C9671"/>
  <c r="B9671"/>
  <c r="F9670"/>
  <c r="D9670"/>
  <c r="C9670"/>
  <c r="B9670"/>
  <c r="F9669"/>
  <c r="D9669"/>
  <c r="C9669"/>
  <c r="B9669"/>
  <c r="F9668"/>
  <c r="D9668"/>
  <c r="C9668"/>
  <c r="B9668"/>
  <c r="F9667"/>
  <c r="D9667"/>
  <c r="C9667"/>
  <c r="B9667"/>
  <c r="F9666"/>
  <c r="D9666"/>
  <c r="C9666"/>
  <c r="B9666"/>
  <c r="F9665"/>
  <c r="D9665"/>
  <c r="C9665"/>
  <c r="B9665"/>
  <c r="F9664"/>
  <c r="D9664"/>
  <c r="C9664"/>
  <c r="B9664"/>
  <c r="F9663"/>
  <c r="D9663"/>
  <c r="C9663"/>
  <c r="B9663"/>
  <c r="F9662"/>
  <c r="D9662"/>
  <c r="C9662"/>
  <c r="B9662"/>
  <c r="F9661"/>
  <c r="D9661"/>
  <c r="C9661"/>
  <c r="B9661"/>
  <c r="F9660"/>
  <c r="D9660"/>
  <c r="C9660"/>
  <c r="B9660"/>
  <c r="F9659"/>
  <c r="D9659"/>
  <c r="C9659"/>
  <c r="B9659"/>
  <c r="F9658"/>
  <c r="D9658"/>
  <c r="C9658"/>
  <c r="B9658"/>
  <c r="F9657"/>
  <c r="D9657"/>
  <c r="C9657"/>
  <c r="B9657"/>
  <c r="F9656"/>
  <c r="D9656"/>
  <c r="C9656"/>
  <c r="B9656"/>
  <c r="F9655"/>
  <c r="D9655"/>
  <c r="C9655"/>
  <c r="B9655"/>
  <c r="F9654"/>
  <c r="D9654"/>
  <c r="C9654"/>
  <c r="B9654"/>
  <c r="F9653"/>
  <c r="D9653"/>
  <c r="C9653"/>
  <c r="B9653"/>
  <c r="F9652"/>
  <c r="D9652"/>
  <c r="C9652"/>
  <c r="B9652"/>
  <c r="F9651"/>
  <c r="D9651"/>
  <c r="C9651"/>
  <c r="B9651"/>
  <c r="F9650"/>
  <c r="D9650"/>
  <c r="C9650"/>
  <c r="B9650"/>
  <c r="F9649"/>
  <c r="D9649"/>
  <c r="C9649"/>
  <c r="B9649"/>
  <c r="F9648"/>
  <c r="D9648"/>
  <c r="C9648"/>
  <c r="B9648"/>
  <c r="F9647"/>
  <c r="D9647"/>
  <c r="C9647"/>
  <c r="B9647"/>
  <c r="F9646"/>
  <c r="D9646"/>
  <c r="C9646"/>
  <c r="B9646"/>
  <c r="F9645"/>
  <c r="D9645"/>
  <c r="C9645"/>
  <c r="B9645"/>
  <c r="F9644"/>
  <c r="D9644"/>
  <c r="C9644"/>
  <c r="B9644"/>
  <c r="F9643"/>
  <c r="D9643"/>
  <c r="C9643"/>
  <c r="B9643"/>
  <c r="F9642"/>
  <c r="D9642"/>
  <c r="C9642"/>
  <c r="B9642"/>
  <c r="F9641"/>
  <c r="D9641"/>
  <c r="C9641"/>
  <c r="B9641"/>
  <c r="F9640"/>
  <c r="D9640"/>
  <c r="C9640"/>
  <c r="B9640"/>
  <c r="F9639"/>
  <c r="D9639"/>
  <c r="C9639"/>
  <c r="B9639"/>
  <c r="F9638"/>
  <c r="D9638"/>
  <c r="C9638"/>
  <c r="B9638"/>
  <c r="F9637"/>
  <c r="D9637"/>
  <c r="C9637"/>
  <c r="B9637"/>
  <c r="F9636"/>
  <c r="D9636"/>
  <c r="C9636"/>
  <c r="B9636"/>
  <c r="F9635"/>
  <c r="D9635"/>
  <c r="C9635"/>
  <c r="B9635"/>
  <c r="F9634"/>
  <c r="D9634"/>
  <c r="C9634"/>
  <c r="B9634"/>
  <c r="F9633"/>
  <c r="D9633"/>
  <c r="C9633"/>
  <c r="B9633"/>
  <c r="F9632"/>
  <c r="D9632"/>
  <c r="C9632"/>
  <c r="B9632"/>
  <c r="F9631"/>
  <c r="D9631"/>
  <c r="C9631"/>
  <c r="B9631"/>
  <c r="F9630"/>
  <c r="D9630"/>
  <c r="C9630"/>
  <c r="B9630"/>
  <c r="F9629"/>
  <c r="D9629"/>
  <c r="C9629"/>
  <c r="B9629"/>
  <c r="F9628"/>
  <c r="D9628"/>
  <c r="C9628"/>
  <c r="B9628"/>
  <c r="F9627"/>
  <c r="D9627"/>
  <c r="C9627"/>
  <c r="B9627"/>
  <c r="F9626"/>
  <c r="D9626"/>
  <c r="C9626"/>
  <c r="B9626"/>
  <c r="F9625"/>
  <c r="D9625"/>
  <c r="C9625"/>
  <c r="B9625"/>
  <c r="F9624"/>
  <c r="D9624"/>
  <c r="C9624"/>
  <c r="B9624"/>
  <c r="F9623"/>
  <c r="D9623"/>
  <c r="C9623"/>
  <c r="B9623"/>
  <c r="F9622"/>
  <c r="D9622"/>
  <c r="C9622"/>
  <c r="B9622"/>
  <c r="F9621"/>
  <c r="D9621"/>
  <c r="C9621"/>
  <c r="B9621"/>
  <c r="F9620"/>
  <c r="D9620"/>
  <c r="C9620"/>
  <c r="B9620"/>
  <c r="F9619"/>
  <c r="D9619"/>
  <c r="C9619"/>
  <c r="B9619"/>
  <c r="F9618"/>
  <c r="D9618"/>
  <c r="C9618"/>
  <c r="B9618"/>
  <c r="F9617"/>
  <c r="D9617"/>
  <c r="C9617"/>
  <c r="B9617"/>
  <c r="F9616"/>
  <c r="D9616"/>
  <c r="C9616"/>
  <c r="B9616"/>
  <c r="F9615"/>
  <c r="D9615"/>
  <c r="C9615"/>
  <c r="B9615"/>
  <c r="F9614"/>
  <c r="D9614"/>
  <c r="C9614"/>
  <c r="B9614"/>
  <c r="F9613"/>
  <c r="D9613"/>
  <c r="C9613"/>
  <c r="B9613"/>
  <c r="F9612"/>
  <c r="D9612"/>
  <c r="C9612"/>
  <c r="B9612"/>
  <c r="F9611"/>
  <c r="D9611"/>
  <c r="C9611"/>
  <c r="B9611"/>
  <c r="F9610"/>
  <c r="D9610"/>
  <c r="C9610"/>
  <c r="B9610"/>
  <c r="F9609"/>
  <c r="D9609"/>
  <c r="C9609"/>
  <c r="B9609"/>
  <c r="F9608"/>
  <c r="D9608"/>
  <c r="C9608"/>
  <c r="B9608"/>
  <c r="F9607"/>
  <c r="D9607"/>
  <c r="C9607"/>
  <c r="B9607"/>
  <c r="F9606"/>
  <c r="D9606"/>
  <c r="C9606"/>
  <c r="B9606"/>
  <c r="F9605"/>
  <c r="D9605"/>
  <c r="C9605"/>
  <c r="B9605"/>
  <c r="F9604"/>
  <c r="D9604"/>
  <c r="C9604"/>
  <c r="B9604"/>
  <c r="F9603"/>
  <c r="D9603"/>
  <c r="C9603"/>
  <c r="B9603"/>
  <c r="F9602"/>
  <c r="D9602"/>
  <c r="C9602"/>
  <c r="B9602"/>
  <c r="F9601"/>
  <c r="D9601"/>
  <c r="C9601"/>
  <c r="B9601"/>
  <c r="F9600"/>
  <c r="D9600"/>
  <c r="C9600"/>
  <c r="B9600"/>
  <c r="F9599"/>
  <c r="D9599"/>
  <c r="C9599"/>
  <c r="B9599"/>
  <c r="F9598"/>
  <c r="D9598"/>
  <c r="C9598"/>
  <c r="B9598"/>
  <c r="F9597"/>
  <c r="D9597"/>
  <c r="C9597"/>
  <c r="B9597"/>
  <c r="F9596"/>
  <c r="D9596"/>
  <c r="C9596"/>
  <c r="B9596"/>
  <c r="F9595"/>
  <c r="D9595"/>
  <c r="C9595"/>
  <c r="B9595"/>
  <c r="F9594"/>
  <c r="D9594"/>
  <c r="C9594"/>
  <c r="B9594"/>
  <c r="F9593"/>
  <c r="D9593"/>
  <c r="C9593"/>
  <c r="B9593"/>
  <c r="F9592"/>
  <c r="D9592"/>
  <c r="C9592"/>
  <c r="B9592"/>
  <c r="F9591"/>
  <c r="D9591"/>
  <c r="C9591"/>
  <c r="B9591"/>
  <c r="F9590"/>
  <c r="D9590"/>
  <c r="C9590"/>
  <c r="B9590"/>
  <c r="F9589"/>
  <c r="D9589"/>
  <c r="C9589"/>
  <c r="B9589"/>
  <c r="F9588"/>
  <c r="D9588"/>
  <c r="C9588"/>
  <c r="B9588"/>
  <c r="F9587"/>
  <c r="D9587"/>
  <c r="C9587"/>
  <c r="B9587"/>
  <c r="F9586"/>
  <c r="D9586"/>
  <c r="C9586"/>
  <c r="B9586"/>
  <c r="F9585"/>
  <c r="D9585"/>
  <c r="C9585"/>
  <c r="B9585"/>
  <c r="F9584"/>
  <c r="D9584"/>
  <c r="C9584"/>
  <c r="B9584"/>
  <c r="F9583"/>
  <c r="D9583"/>
  <c r="C9583"/>
  <c r="B9583"/>
  <c r="F9582"/>
  <c r="D9582"/>
  <c r="C9582"/>
  <c r="B9582"/>
  <c r="F9581"/>
  <c r="D9581"/>
  <c r="C9581"/>
  <c r="B9581"/>
  <c r="F9580"/>
  <c r="D9580"/>
  <c r="C9580"/>
  <c r="B9580"/>
  <c r="F9579"/>
  <c r="D9579"/>
  <c r="C9579"/>
  <c r="B9579"/>
  <c r="F9578"/>
  <c r="D9578"/>
  <c r="C9578"/>
  <c r="B9578"/>
  <c r="F9577"/>
  <c r="D9577"/>
  <c r="C9577"/>
  <c r="B9577"/>
  <c r="F9576"/>
  <c r="D9576"/>
  <c r="C9576"/>
  <c r="B9576"/>
  <c r="F9575"/>
  <c r="D9575"/>
  <c r="C9575"/>
  <c r="B9575"/>
  <c r="F9574"/>
  <c r="D9574"/>
  <c r="C9574"/>
  <c r="B9574"/>
  <c r="F9573"/>
  <c r="D9573"/>
  <c r="C9573"/>
  <c r="B9573"/>
  <c r="F9572"/>
  <c r="D9572"/>
  <c r="C9572"/>
  <c r="B9572"/>
  <c r="F9571"/>
  <c r="D9571"/>
  <c r="C9571"/>
  <c r="B9571"/>
  <c r="F9570"/>
  <c r="D9570"/>
  <c r="C9570"/>
  <c r="B9570"/>
  <c r="F9569"/>
  <c r="D9569"/>
  <c r="C9569"/>
  <c r="B9569"/>
  <c r="F9568"/>
  <c r="D9568"/>
  <c r="C9568"/>
  <c r="B9568"/>
  <c r="F9567"/>
  <c r="D9567"/>
  <c r="C9567"/>
  <c r="B9567"/>
  <c r="F9566"/>
  <c r="D9566"/>
  <c r="C9566"/>
  <c r="B9566"/>
  <c r="F9565"/>
  <c r="D9565"/>
  <c r="C9565"/>
  <c r="B9565"/>
  <c r="F9564"/>
  <c r="D9564"/>
  <c r="C9564"/>
  <c r="B9564"/>
  <c r="F9563"/>
  <c r="D9563"/>
  <c r="C9563"/>
  <c r="B9563"/>
  <c r="F9562"/>
  <c r="D9562"/>
  <c r="C9562"/>
  <c r="B9562"/>
  <c r="F9561"/>
  <c r="D9561"/>
  <c r="C9561"/>
  <c r="B9561"/>
  <c r="F9560"/>
  <c r="D9560"/>
  <c r="C9560"/>
  <c r="B9560"/>
  <c r="F9559"/>
  <c r="D9559"/>
  <c r="C9559"/>
  <c r="B9559"/>
  <c r="F9558"/>
  <c r="D9558"/>
  <c r="C9558"/>
  <c r="B9558"/>
  <c r="F9557"/>
  <c r="D9557"/>
  <c r="C9557"/>
  <c r="B9557"/>
  <c r="F9556"/>
  <c r="D9556"/>
  <c r="C9556"/>
  <c r="B9556"/>
  <c r="F9555"/>
  <c r="D9555"/>
  <c r="C9555"/>
  <c r="B9555"/>
  <c r="F9554"/>
  <c r="D9554"/>
  <c r="C9554"/>
  <c r="B9554"/>
  <c r="F9553"/>
  <c r="D9553"/>
  <c r="C9553"/>
  <c r="B9553"/>
  <c r="F9552"/>
  <c r="D9552"/>
  <c r="C9552"/>
  <c r="B9552"/>
  <c r="F9551"/>
  <c r="D9551"/>
  <c r="C9551"/>
  <c r="B9551"/>
  <c r="F9550"/>
  <c r="D9550"/>
  <c r="C9550"/>
  <c r="B9550"/>
  <c r="F9549"/>
  <c r="D9549"/>
  <c r="C9549"/>
  <c r="B9549"/>
  <c r="F9548"/>
  <c r="D9548"/>
  <c r="C9548"/>
  <c r="B9548"/>
  <c r="F9547"/>
  <c r="D9547"/>
  <c r="C9547"/>
  <c r="B9547"/>
  <c r="F9546"/>
  <c r="D9546"/>
  <c r="C9546"/>
  <c r="B9546"/>
  <c r="F9545"/>
  <c r="D9545"/>
  <c r="C9545"/>
  <c r="B9545"/>
  <c r="F9544"/>
  <c r="D9544"/>
  <c r="C9544"/>
  <c r="B9544"/>
  <c r="F9543"/>
  <c r="D9543"/>
  <c r="C9543"/>
  <c r="B9543"/>
  <c r="F9542"/>
  <c r="D9542"/>
  <c r="C9542"/>
  <c r="B9542"/>
  <c r="F9541"/>
  <c r="D9541"/>
  <c r="C9541"/>
  <c r="B9541"/>
  <c r="F9540"/>
  <c r="D9540"/>
  <c r="C9540"/>
  <c r="B9540"/>
  <c r="F9539"/>
  <c r="D9539"/>
  <c r="C9539"/>
  <c r="B9539"/>
  <c r="F9538"/>
  <c r="D9538"/>
  <c r="C9538"/>
  <c r="B9538"/>
  <c r="F9537"/>
  <c r="D9537"/>
  <c r="C9537"/>
  <c r="B9537"/>
  <c r="F9536"/>
  <c r="D9536"/>
  <c r="C9536"/>
  <c r="B9536"/>
  <c r="F9535"/>
  <c r="D9535"/>
  <c r="C9535"/>
  <c r="B9535"/>
  <c r="F9534"/>
  <c r="D9534"/>
  <c r="C9534"/>
  <c r="B9534"/>
  <c r="F9533"/>
  <c r="D9533"/>
  <c r="C9533"/>
  <c r="B9533"/>
  <c r="F9532"/>
  <c r="D9532"/>
  <c r="C9532"/>
  <c r="B9532"/>
  <c r="F9531"/>
  <c r="D9531"/>
  <c r="C9531"/>
  <c r="B9531"/>
  <c r="F9530"/>
  <c r="D9530"/>
  <c r="C9530"/>
  <c r="B9530"/>
  <c r="F9529"/>
  <c r="D9529"/>
  <c r="C9529"/>
  <c r="B9529"/>
  <c r="F9528"/>
  <c r="D9528"/>
  <c r="C9528"/>
  <c r="B9528"/>
  <c r="F9527"/>
  <c r="D9527"/>
  <c r="C9527"/>
  <c r="B9527"/>
  <c r="F9526"/>
  <c r="D9526"/>
  <c r="C9526"/>
  <c r="B9526"/>
  <c r="F9525"/>
  <c r="D9525"/>
  <c r="C9525"/>
  <c r="B9525"/>
  <c r="F9524"/>
  <c r="D9524"/>
  <c r="C9524"/>
  <c r="B9524"/>
  <c r="F9523"/>
  <c r="D9523"/>
  <c r="C9523"/>
  <c r="B9523"/>
  <c r="F9522"/>
  <c r="D9522"/>
  <c r="C9522"/>
  <c r="B9522"/>
  <c r="F9521"/>
  <c r="D9521"/>
  <c r="C9521"/>
  <c r="B9521"/>
  <c r="F9520"/>
  <c r="D9520"/>
  <c r="C9520"/>
  <c r="B9520"/>
  <c r="F9519"/>
  <c r="D9519"/>
  <c r="C9519"/>
  <c r="B9519"/>
  <c r="F9518"/>
  <c r="D9518"/>
  <c r="C9518"/>
  <c r="B9518"/>
  <c r="F9517"/>
  <c r="D9517"/>
  <c r="C9517"/>
  <c r="B9517"/>
  <c r="F9516"/>
  <c r="D9516"/>
  <c r="C9516"/>
  <c r="B9516"/>
  <c r="F9515"/>
  <c r="D9515"/>
  <c r="C9515"/>
  <c r="B9515"/>
  <c r="F9514"/>
  <c r="D9514"/>
  <c r="C9514"/>
  <c r="B9514"/>
  <c r="F9513"/>
  <c r="D9513"/>
  <c r="C9513"/>
  <c r="B9513"/>
  <c r="F9512"/>
  <c r="D9512"/>
  <c r="C9512"/>
  <c r="B9512"/>
  <c r="F9511"/>
  <c r="D9511"/>
  <c r="C9511"/>
  <c r="B9511"/>
  <c r="F9510"/>
  <c r="D9510"/>
  <c r="C9510"/>
  <c r="B9510"/>
  <c r="F9509"/>
  <c r="D9509"/>
  <c r="C9509"/>
  <c r="B9509"/>
  <c r="F9508"/>
  <c r="D9508"/>
  <c r="C9508"/>
  <c r="B9508"/>
  <c r="F9507"/>
  <c r="D9507"/>
  <c r="C9507"/>
  <c r="B9507"/>
  <c r="F9506"/>
  <c r="D9506"/>
  <c r="C9506"/>
  <c r="B9506"/>
  <c r="F9505"/>
  <c r="D9505"/>
  <c r="C9505"/>
  <c r="B9505"/>
  <c r="F9504"/>
  <c r="D9504"/>
  <c r="C9504"/>
  <c r="B9504"/>
  <c r="F9503"/>
  <c r="D9503"/>
  <c r="C9503"/>
  <c r="B9503"/>
  <c r="F9502"/>
  <c r="D9502"/>
  <c r="C9502"/>
  <c r="B9502"/>
  <c r="F9501"/>
  <c r="D9501"/>
  <c r="C9501"/>
  <c r="B9501"/>
  <c r="F9500"/>
  <c r="D9500"/>
  <c r="C9500"/>
  <c r="B9500"/>
  <c r="F9499"/>
  <c r="D9499"/>
  <c r="C9499"/>
  <c r="B9499"/>
  <c r="F9498"/>
  <c r="D9498"/>
  <c r="C9498"/>
  <c r="B9498"/>
  <c r="F9497"/>
  <c r="D9497"/>
  <c r="C9497"/>
  <c r="B9497"/>
  <c r="F9496"/>
  <c r="D9496"/>
  <c r="C9496"/>
  <c r="B9496"/>
  <c r="F9495"/>
  <c r="D9495"/>
  <c r="C9495"/>
  <c r="B9495"/>
  <c r="F9494"/>
  <c r="D9494"/>
  <c r="C9494"/>
  <c r="B9494"/>
  <c r="F9493"/>
  <c r="D9493"/>
  <c r="C9493"/>
  <c r="B9493"/>
  <c r="F9492"/>
  <c r="D9492"/>
  <c r="C9492"/>
  <c r="B9492"/>
  <c r="F9491"/>
  <c r="D9491"/>
  <c r="C9491"/>
  <c r="B9491"/>
  <c r="F9490"/>
  <c r="D9490"/>
  <c r="C9490"/>
  <c r="B9490"/>
  <c r="F9489"/>
  <c r="D9489"/>
  <c r="C9489"/>
  <c r="B9489"/>
  <c r="F9488"/>
  <c r="D9488"/>
  <c r="C9488"/>
  <c r="B9488"/>
  <c r="F9487"/>
  <c r="D9487"/>
  <c r="C9487"/>
  <c r="B9487"/>
  <c r="F9486"/>
  <c r="D9486"/>
  <c r="C9486"/>
  <c r="B9486"/>
  <c r="F9485"/>
  <c r="D9485"/>
  <c r="C9485"/>
  <c r="B9485"/>
  <c r="F9484"/>
  <c r="D9484"/>
  <c r="C9484"/>
  <c r="B9484"/>
  <c r="F9483"/>
  <c r="D9483"/>
  <c r="C9483"/>
  <c r="B9483"/>
  <c r="F9482"/>
  <c r="D9482"/>
  <c r="C9482"/>
  <c r="B9482"/>
  <c r="F9481"/>
  <c r="D9481"/>
  <c r="C9481"/>
  <c r="B9481"/>
  <c r="F9480"/>
  <c r="D9480"/>
  <c r="C9480"/>
  <c r="B9480"/>
  <c r="F9479"/>
  <c r="D9479"/>
  <c r="C9479"/>
  <c r="B9479"/>
  <c r="F9478"/>
  <c r="D9478"/>
  <c r="C9478"/>
  <c r="B9478"/>
  <c r="F9477"/>
  <c r="D9477"/>
  <c r="C9477"/>
  <c r="B9477"/>
  <c r="F9476"/>
  <c r="D9476"/>
  <c r="C9476"/>
  <c r="B9476"/>
  <c r="F9475"/>
  <c r="D9475"/>
  <c r="C9475"/>
  <c r="B9475"/>
  <c r="F9474"/>
  <c r="D9474"/>
  <c r="C9474"/>
  <c r="B9474"/>
  <c r="F9473"/>
  <c r="D9473"/>
  <c r="C9473"/>
  <c r="B9473"/>
  <c r="F9472"/>
  <c r="D9472"/>
  <c r="C9472"/>
  <c r="B9472"/>
  <c r="F9471"/>
  <c r="D9471"/>
  <c r="C9471"/>
  <c r="B9471"/>
  <c r="F9470"/>
  <c r="D9470"/>
  <c r="C9470"/>
  <c r="B9470"/>
  <c r="F9469"/>
  <c r="D9469"/>
  <c r="C9469"/>
  <c r="B9469"/>
  <c r="F9468"/>
  <c r="D9468"/>
  <c r="C9468"/>
  <c r="B9468"/>
  <c r="F9467"/>
  <c r="D9467"/>
  <c r="C9467"/>
  <c r="B9467"/>
  <c r="F9466"/>
  <c r="D9466"/>
  <c r="C9466"/>
  <c r="B9466"/>
  <c r="F9465"/>
  <c r="D9465"/>
  <c r="C9465"/>
  <c r="B9465"/>
  <c r="F9464"/>
  <c r="D9464"/>
  <c r="C9464"/>
  <c r="B9464"/>
  <c r="F9463"/>
  <c r="D9463"/>
  <c r="C9463"/>
  <c r="B9463"/>
  <c r="F9462"/>
  <c r="D9462"/>
  <c r="C9462"/>
  <c r="B9462"/>
  <c r="F9461"/>
  <c r="D9461"/>
  <c r="C9461"/>
  <c r="B9461"/>
  <c r="F9460"/>
  <c r="D9460"/>
  <c r="C9460"/>
  <c r="B9460"/>
  <c r="F9459"/>
  <c r="D9459"/>
  <c r="C9459"/>
  <c r="B9459"/>
  <c r="F9458"/>
  <c r="D9458"/>
  <c r="C9458"/>
  <c r="B9458"/>
  <c r="F9457"/>
  <c r="D9457"/>
  <c r="C9457"/>
  <c r="B9457"/>
  <c r="F9456"/>
  <c r="D9456"/>
  <c r="C9456"/>
  <c r="B9456"/>
  <c r="F9455"/>
  <c r="D9455"/>
  <c r="C9455"/>
  <c r="B9455"/>
  <c r="F9454"/>
  <c r="D9454"/>
  <c r="C9454"/>
  <c r="B9454"/>
  <c r="F9453"/>
  <c r="D9453"/>
  <c r="C9453"/>
  <c r="B9453"/>
  <c r="F9452"/>
  <c r="D9452"/>
  <c r="C9452"/>
  <c r="B9452"/>
  <c r="F9451"/>
  <c r="D9451"/>
  <c r="C9451"/>
  <c r="B9451"/>
  <c r="F9450"/>
  <c r="D9450"/>
  <c r="C9450"/>
  <c r="B9450"/>
  <c r="F9449"/>
  <c r="D9449"/>
  <c r="C9449"/>
  <c r="B9449"/>
  <c r="F9448"/>
  <c r="D9448"/>
  <c r="C9448"/>
  <c r="B9448"/>
  <c r="F9447"/>
  <c r="D9447"/>
  <c r="C9447"/>
  <c r="B9447"/>
  <c r="F9446"/>
  <c r="D9446"/>
  <c r="C9446"/>
  <c r="B9446"/>
  <c r="F9445"/>
  <c r="D9445"/>
  <c r="C9445"/>
  <c r="B9445"/>
  <c r="F9444"/>
  <c r="D9444"/>
  <c r="C9444"/>
  <c r="B9444"/>
  <c r="F9443"/>
  <c r="D9443"/>
  <c r="C9443"/>
  <c r="B9443"/>
  <c r="F9442"/>
  <c r="D9442"/>
  <c r="C9442"/>
  <c r="B9442"/>
  <c r="F9441"/>
  <c r="D9441"/>
  <c r="C9441"/>
  <c r="B9441"/>
  <c r="F9440"/>
  <c r="D9440"/>
  <c r="C9440"/>
  <c r="B9440"/>
  <c r="F9439"/>
  <c r="D9439"/>
  <c r="C9439"/>
  <c r="B9439"/>
  <c r="F9438"/>
  <c r="D9438"/>
  <c r="C9438"/>
  <c r="B9438"/>
  <c r="F9437"/>
  <c r="D9437"/>
  <c r="C9437"/>
  <c r="B9437"/>
  <c r="F9436"/>
  <c r="D9436"/>
  <c r="C9436"/>
  <c r="B9436"/>
  <c r="F9435"/>
  <c r="D9435"/>
  <c r="C9435"/>
  <c r="B9435"/>
  <c r="F9434"/>
  <c r="D9434"/>
  <c r="C9434"/>
  <c r="B9434"/>
  <c r="F9433"/>
  <c r="D9433"/>
  <c r="C9433"/>
  <c r="B9433"/>
  <c r="F9432"/>
  <c r="D9432"/>
  <c r="C9432"/>
  <c r="B9432"/>
  <c r="F9431"/>
  <c r="D9431"/>
  <c r="C9431"/>
  <c r="B9431"/>
  <c r="F9430"/>
  <c r="D9430"/>
  <c r="C9430"/>
  <c r="B9430"/>
  <c r="F9429"/>
  <c r="D9429"/>
  <c r="C9429"/>
  <c r="B9429"/>
  <c r="F9428"/>
  <c r="D9428"/>
  <c r="C9428"/>
  <c r="B9428"/>
  <c r="F9427"/>
  <c r="D9427"/>
  <c r="C9427"/>
  <c r="B9427"/>
  <c r="F9426"/>
  <c r="D9426"/>
  <c r="C9426"/>
  <c r="B9426"/>
  <c r="F9425"/>
  <c r="D9425"/>
  <c r="C9425"/>
  <c r="B9425"/>
  <c r="F9424"/>
  <c r="D9424"/>
  <c r="C9424"/>
  <c r="B9424"/>
  <c r="F9423"/>
  <c r="D9423"/>
  <c r="C9423"/>
  <c r="B9423"/>
  <c r="F9422"/>
  <c r="D9422"/>
  <c r="C9422"/>
  <c r="B9422"/>
  <c r="F9421"/>
  <c r="D9421"/>
  <c r="C9421"/>
  <c r="B9421"/>
  <c r="F9420"/>
  <c r="D9420"/>
  <c r="C9420"/>
  <c r="B9420"/>
  <c r="F9419"/>
  <c r="D9419"/>
  <c r="C9419"/>
  <c r="B9419"/>
  <c r="F9418"/>
  <c r="D9418"/>
  <c r="C9418"/>
  <c r="B9418"/>
  <c r="F9417"/>
  <c r="D9417"/>
  <c r="C9417"/>
  <c r="B9417"/>
  <c r="F9416"/>
  <c r="D9416"/>
  <c r="C9416"/>
  <c r="B9416"/>
  <c r="F9415"/>
  <c r="D9415"/>
  <c r="C9415"/>
  <c r="B9415"/>
  <c r="F9414"/>
  <c r="D9414"/>
  <c r="C9414"/>
  <c r="B9414"/>
  <c r="F9413"/>
  <c r="D9413"/>
  <c r="C9413"/>
  <c r="B9413"/>
  <c r="F9412"/>
  <c r="D9412"/>
  <c r="C9412"/>
  <c r="B9412"/>
  <c r="F9411"/>
  <c r="D9411"/>
  <c r="C9411"/>
  <c r="B9411"/>
  <c r="F9410"/>
  <c r="D9410"/>
  <c r="C9410"/>
  <c r="B9410"/>
  <c r="F9409"/>
  <c r="D9409"/>
  <c r="C9409"/>
  <c r="B9409"/>
  <c r="F9408"/>
  <c r="D9408"/>
  <c r="C9408"/>
  <c r="B9408"/>
  <c r="F9407"/>
  <c r="D9407"/>
  <c r="C9407"/>
  <c r="B9407"/>
  <c r="F9406"/>
  <c r="D9406"/>
  <c r="C9406"/>
  <c r="B9406"/>
  <c r="F9405"/>
  <c r="D9405"/>
  <c r="C9405"/>
  <c r="B9405"/>
  <c r="F9404"/>
  <c r="D9404"/>
  <c r="C9404"/>
  <c r="B9404"/>
  <c r="F9403"/>
  <c r="D9403"/>
  <c r="C9403"/>
  <c r="B9403"/>
  <c r="F9402"/>
  <c r="D9402"/>
  <c r="C9402"/>
  <c r="B9402"/>
  <c r="F9401"/>
  <c r="D9401"/>
  <c r="C9401"/>
  <c r="B9401"/>
  <c r="F9400"/>
  <c r="D9400"/>
  <c r="C9400"/>
  <c r="B9400"/>
  <c r="F9399"/>
  <c r="D9399"/>
  <c r="C9399"/>
  <c r="B9399"/>
  <c r="F9398"/>
  <c r="D9398"/>
  <c r="C9398"/>
  <c r="B9398"/>
  <c r="F9397"/>
  <c r="D9397"/>
  <c r="C9397"/>
  <c r="B9397"/>
  <c r="F9396"/>
  <c r="D9396"/>
  <c r="C9396"/>
  <c r="B9396"/>
  <c r="F9395"/>
  <c r="D9395"/>
  <c r="C9395"/>
  <c r="B9395"/>
  <c r="F9394"/>
  <c r="D9394"/>
  <c r="C9394"/>
  <c r="B9394"/>
  <c r="F9393"/>
  <c r="D9393"/>
  <c r="C9393"/>
  <c r="B9393"/>
  <c r="F9392"/>
  <c r="D9392"/>
  <c r="C9392"/>
  <c r="B9392"/>
  <c r="F9391"/>
  <c r="D9391"/>
  <c r="C9391"/>
  <c r="B9391"/>
  <c r="F9390"/>
  <c r="D9390"/>
  <c r="C9390"/>
  <c r="B9390"/>
  <c r="F9389"/>
  <c r="D9389"/>
  <c r="C9389"/>
  <c r="B9389"/>
  <c r="F9388"/>
  <c r="D9388"/>
  <c r="C9388"/>
  <c r="B9388"/>
  <c r="F9387"/>
  <c r="D9387"/>
  <c r="C9387"/>
  <c r="B9387"/>
  <c r="F9386"/>
  <c r="D9386"/>
  <c r="C9386"/>
  <c r="B9386"/>
  <c r="F9385"/>
  <c r="D9385"/>
  <c r="C9385"/>
  <c r="B9385"/>
  <c r="F9384"/>
  <c r="D9384"/>
  <c r="C9384"/>
  <c r="B9384"/>
  <c r="F9383"/>
  <c r="D9383"/>
  <c r="C9383"/>
  <c r="B9383"/>
  <c r="F9382"/>
  <c r="D9382"/>
  <c r="C9382"/>
  <c r="B9382"/>
  <c r="F9381"/>
  <c r="D9381"/>
  <c r="C9381"/>
  <c r="B9381"/>
  <c r="F9380"/>
  <c r="D9380"/>
  <c r="C9380"/>
  <c r="B9380"/>
  <c r="F9379"/>
  <c r="D9379"/>
  <c r="C9379"/>
  <c r="B9379"/>
  <c r="F9378"/>
  <c r="D9378"/>
  <c r="C9378"/>
  <c r="B9378"/>
  <c r="F9377"/>
  <c r="D9377"/>
  <c r="C9377"/>
  <c r="B9377"/>
  <c r="F9376"/>
  <c r="D9376"/>
  <c r="C9376"/>
  <c r="B9376"/>
  <c r="F9375"/>
  <c r="D9375"/>
  <c r="C9375"/>
  <c r="B9375"/>
  <c r="F9374"/>
  <c r="D9374"/>
  <c r="C9374"/>
  <c r="B9374"/>
  <c r="F9373"/>
  <c r="D9373"/>
  <c r="C9373"/>
  <c r="B9373"/>
  <c r="F9372"/>
  <c r="D9372"/>
  <c r="C9372"/>
  <c r="B9372"/>
  <c r="F9371"/>
  <c r="D9371"/>
  <c r="C9371"/>
  <c r="B9371"/>
  <c r="F9370"/>
  <c r="D9370"/>
  <c r="C9370"/>
  <c r="B9370"/>
  <c r="F9369"/>
  <c r="D9369"/>
  <c r="C9369"/>
  <c r="B9369"/>
  <c r="F9368"/>
  <c r="D9368"/>
  <c r="C9368"/>
  <c r="B9368"/>
  <c r="F9367"/>
  <c r="D9367"/>
  <c r="C9367"/>
  <c r="B9367"/>
  <c r="F9366"/>
  <c r="D9366"/>
  <c r="C9366"/>
  <c r="B9366"/>
  <c r="F9365"/>
  <c r="D9365"/>
  <c r="C9365"/>
  <c r="B9365"/>
  <c r="F9364"/>
  <c r="D9364"/>
  <c r="C9364"/>
  <c r="B9364"/>
  <c r="F9363"/>
  <c r="D9363"/>
  <c r="C9363"/>
  <c r="B9363"/>
  <c r="F9362"/>
  <c r="D9362"/>
  <c r="C9362"/>
  <c r="B9362"/>
  <c r="F9361"/>
  <c r="D9361"/>
  <c r="C9361"/>
  <c r="B9361"/>
  <c r="F9360"/>
  <c r="D9360"/>
  <c r="C9360"/>
  <c r="B9360"/>
  <c r="F9359"/>
  <c r="D9359"/>
  <c r="C9359"/>
  <c r="B9359"/>
  <c r="F9358"/>
  <c r="D9358"/>
  <c r="C9358"/>
  <c r="B9358"/>
  <c r="F9357"/>
  <c r="D9357"/>
  <c r="C9357"/>
  <c r="B9357"/>
  <c r="F9356"/>
  <c r="D9356"/>
  <c r="C9356"/>
  <c r="B9356"/>
  <c r="F9355"/>
  <c r="D9355"/>
  <c r="C9355"/>
  <c r="B9355"/>
  <c r="F9354"/>
  <c r="D9354"/>
  <c r="C9354"/>
  <c r="B9354"/>
  <c r="F9353"/>
  <c r="D9353"/>
  <c r="C9353"/>
  <c r="B9353"/>
  <c r="F9352"/>
  <c r="D9352"/>
  <c r="C9352"/>
  <c r="B9352"/>
  <c r="F9351"/>
  <c r="D9351"/>
  <c r="C9351"/>
  <c r="B9351"/>
  <c r="F9350"/>
  <c r="D9350"/>
  <c r="C9350"/>
  <c r="B9350"/>
  <c r="F9349"/>
  <c r="D9349"/>
  <c r="C9349"/>
  <c r="B9349"/>
  <c r="F9348"/>
  <c r="D9348"/>
  <c r="C9348"/>
  <c r="B9348"/>
  <c r="F9347"/>
  <c r="D9347"/>
  <c r="C9347"/>
  <c r="B9347"/>
  <c r="F9346"/>
  <c r="D9346"/>
  <c r="C9346"/>
  <c r="B9346"/>
  <c r="F9345"/>
  <c r="D9345"/>
  <c r="C9345"/>
  <c r="B9345"/>
  <c r="F9344"/>
  <c r="D9344"/>
  <c r="C9344"/>
  <c r="B9344"/>
  <c r="F9343"/>
  <c r="D9343"/>
  <c r="C9343"/>
  <c r="B9343"/>
  <c r="F9342"/>
  <c r="D9342"/>
  <c r="C9342"/>
  <c r="B9342"/>
  <c r="F9341"/>
  <c r="D9341"/>
  <c r="C9341"/>
  <c r="B9341"/>
  <c r="F9340"/>
  <c r="D9340"/>
  <c r="C9340"/>
  <c r="B9340"/>
  <c r="F9339"/>
  <c r="D9339"/>
  <c r="C9339"/>
  <c r="B9339"/>
  <c r="F9338"/>
  <c r="D9338"/>
  <c r="C9338"/>
  <c r="B9338"/>
  <c r="F9337"/>
  <c r="D9337"/>
  <c r="C9337"/>
  <c r="B9337"/>
  <c r="F9336"/>
  <c r="D9336"/>
  <c r="C9336"/>
  <c r="B9336"/>
  <c r="F9335"/>
  <c r="D9335"/>
  <c r="C9335"/>
  <c r="B9335"/>
  <c r="F9334"/>
  <c r="D9334"/>
  <c r="C9334"/>
  <c r="B9334"/>
  <c r="F9333"/>
  <c r="D9333"/>
  <c r="C9333"/>
  <c r="B9333"/>
  <c r="F9332"/>
  <c r="D9332"/>
  <c r="C9332"/>
  <c r="B9332"/>
  <c r="F9331"/>
  <c r="D9331"/>
  <c r="C9331"/>
  <c r="B9331"/>
  <c r="F9330"/>
  <c r="D9330"/>
  <c r="C9330"/>
  <c r="B9330"/>
  <c r="F9329"/>
  <c r="D9329"/>
  <c r="C9329"/>
  <c r="B9329"/>
  <c r="F9328"/>
  <c r="D9328"/>
  <c r="C9328"/>
  <c r="B9328"/>
  <c r="F9327"/>
  <c r="D9327"/>
  <c r="C9327"/>
  <c r="B9327"/>
  <c r="F9326"/>
  <c r="D9326"/>
  <c r="C9326"/>
  <c r="B9326"/>
  <c r="F9325"/>
  <c r="D9325"/>
  <c r="C9325"/>
  <c r="B9325"/>
  <c r="F9324"/>
  <c r="D9324"/>
  <c r="C9324"/>
  <c r="B9324"/>
  <c r="F9323"/>
  <c r="D9323"/>
  <c r="C9323"/>
  <c r="B9323"/>
  <c r="F9322"/>
  <c r="D9322"/>
  <c r="C9322"/>
  <c r="B9322"/>
  <c r="F9321"/>
  <c r="D9321"/>
  <c r="C9321"/>
  <c r="B9321"/>
  <c r="F9320"/>
  <c r="D9320"/>
  <c r="C9320"/>
  <c r="B9320"/>
  <c r="F9319"/>
  <c r="D9319"/>
  <c r="C9319"/>
  <c r="B9319"/>
  <c r="F9318"/>
  <c r="D9318"/>
  <c r="C9318"/>
  <c r="B9318"/>
  <c r="F9317"/>
  <c r="D9317"/>
  <c r="C9317"/>
  <c r="B9317"/>
  <c r="F9316"/>
  <c r="D9316"/>
  <c r="C9316"/>
  <c r="B9316"/>
  <c r="F9315"/>
  <c r="D9315"/>
  <c r="C9315"/>
  <c r="B9315"/>
  <c r="F9314"/>
  <c r="D9314"/>
  <c r="C9314"/>
  <c r="B9314"/>
  <c r="F9313"/>
  <c r="D9313"/>
  <c r="C9313"/>
  <c r="B9313"/>
  <c r="F9312"/>
  <c r="D9312"/>
  <c r="C9312"/>
  <c r="B9312"/>
  <c r="F9311"/>
  <c r="D9311"/>
  <c r="C9311"/>
  <c r="B9311"/>
  <c r="F9310"/>
  <c r="D9310"/>
  <c r="C9310"/>
  <c r="B9310"/>
  <c r="F9309"/>
  <c r="D9309"/>
  <c r="C9309"/>
  <c r="B9309"/>
  <c r="F9308"/>
  <c r="D9308"/>
  <c r="C9308"/>
  <c r="B9308"/>
  <c r="F9307"/>
  <c r="D9307"/>
  <c r="C9307"/>
  <c r="B9307"/>
  <c r="F9306"/>
  <c r="D9306"/>
  <c r="C9306"/>
  <c r="B9306"/>
  <c r="F9305"/>
  <c r="D9305"/>
  <c r="C9305"/>
  <c r="B9305"/>
  <c r="F9304"/>
  <c r="D9304"/>
  <c r="C9304"/>
  <c r="B9304"/>
  <c r="F9303"/>
  <c r="D9303"/>
  <c r="C9303"/>
  <c r="B9303"/>
  <c r="F9302"/>
  <c r="D9302"/>
  <c r="C9302"/>
  <c r="B9302"/>
  <c r="F9301"/>
  <c r="D9301"/>
  <c r="C9301"/>
  <c r="B9301"/>
  <c r="F9300"/>
  <c r="D9300"/>
  <c r="C9300"/>
  <c r="B9300"/>
  <c r="F9299"/>
  <c r="D9299"/>
  <c r="C9299"/>
  <c r="B9299"/>
  <c r="F9298"/>
  <c r="D9298"/>
  <c r="C9298"/>
  <c r="B9298"/>
  <c r="F9297"/>
  <c r="D9297"/>
  <c r="C9297"/>
  <c r="B9297"/>
  <c r="F9296"/>
  <c r="D9296"/>
  <c r="C9296"/>
  <c r="B9296"/>
  <c r="F9295"/>
  <c r="D9295"/>
  <c r="C9295"/>
  <c r="B9295"/>
  <c r="F9294"/>
  <c r="D9294"/>
  <c r="C9294"/>
  <c r="B9294"/>
  <c r="F9293"/>
  <c r="D9293"/>
  <c r="C9293"/>
  <c r="B9293"/>
  <c r="F9292"/>
  <c r="D9292"/>
  <c r="C9292"/>
  <c r="B9292"/>
  <c r="F9291"/>
  <c r="D9291"/>
  <c r="C9291"/>
  <c r="B9291"/>
  <c r="F9290"/>
  <c r="D9290"/>
  <c r="C9290"/>
  <c r="B9290"/>
  <c r="F9289"/>
  <c r="D9289"/>
  <c r="C9289"/>
  <c r="B9289"/>
  <c r="F9288"/>
  <c r="D9288"/>
  <c r="C9288"/>
  <c r="B9288"/>
  <c r="F9287"/>
  <c r="D9287"/>
  <c r="C9287"/>
  <c r="B9287"/>
  <c r="F9286"/>
  <c r="D9286"/>
  <c r="C9286"/>
  <c r="B9286"/>
  <c r="F9285"/>
  <c r="D9285"/>
  <c r="C9285"/>
  <c r="B9285"/>
  <c r="F9284"/>
  <c r="D9284"/>
  <c r="C9284"/>
  <c r="B9284"/>
  <c r="F9283"/>
  <c r="D9283"/>
  <c r="C9283"/>
  <c r="B9283"/>
  <c r="F9282"/>
  <c r="D9282"/>
  <c r="C9282"/>
  <c r="B9282"/>
  <c r="F9281"/>
  <c r="D9281"/>
  <c r="C9281"/>
  <c r="B9281"/>
  <c r="F9280"/>
  <c r="D9280"/>
  <c r="C9280"/>
  <c r="B9280"/>
  <c r="F9279"/>
  <c r="D9279"/>
  <c r="C9279"/>
  <c r="B9279"/>
  <c r="F9278"/>
  <c r="D9278"/>
  <c r="C9278"/>
  <c r="B9278"/>
  <c r="F9277"/>
  <c r="D9277"/>
  <c r="C9277"/>
  <c r="B9277"/>
  <c r="F9276"/>
  <c r="D9276"/>
  <c r="C9276"/>
  <c r="B9276"/>
  <c r="F9275"/>
  <c r="D9275"/>
  <c r="C9275"/>
  <c r="B9275"/>
  <c r="F9274"/>
  <c r="D9274"/>
  <c r="C9274"/>
  <c r="B9274"/>
  <c r="F9273"/>
  <c r="D9273"/>
  <c r="C9273"/>
  <c r="B9273"/>
  <c r="F9272"/>
  <c r="D9272"/>
  <c r="C9272"/>
  <c r="B9272"/>
  <c r="F9271"/>
  <c r="D9271"/>
  <c r="C9271"/>
  <c r="B9271"/>
  <c r="F9270"/>
  <c r="D9270"/>
  <c r="C9270"/>
  <c r="B9270"/>
  <c r="F9269"/>
  <c r="D9269"/>
  <c r="C9269"/>
  <c r="B9269"/>
  <c r="F9268"/>
  <c r="D9268"/>
  <c r="C9268"/>
  <c r="B9268"/>
  <c r="F9267"/>
  <c r="D9267"/>
  <c r="C9267"/>
  <c r="B9267"/>
  <c r="F9266"/>
  <c r="D9266"/>
  <c r="C9266"/>
  <c r="B9266"/>
  <c r="F9265"/>
  <c r="D9265"/>
  <c r="C9265"/>
  <c r="B9265"/>
  <c r="F9264"/>
  <c r="D9264"/>
  <c r="C9264"/>
  <c r="B9264"/>
  <c r="F9263"/>
  <c r="D9263"/>
  <c r="C9263"/>
  <c r="B9263"/>
  <c r="F9262"/>
  <c r="D9262"/>
  <c r="C9262"/>
  <c r="B9262"/>
  <c r="F9261"/>
  <c r="D9261"/>
  <c r="C9261"/>
  <c r="B9261"/>
  <c r="F9260"/>
  <c r="D9260"/>
  <c r="C9260"/>
  <c r="B9260"/>
  <c r="F9259"/>
  <c r="D9259"/>
  <c r="C9259"/>
  <c r="B9259"/>
  <c r="F9258"/>
  <c r="D9258"/>
  <c r="C9258"/>
  <c r="B9258"/>
  <c r="F9257"/>
  <c r="D9257"/>
  <c r="C9257"/>
  <c r="B9257"/>
  <c r="F9256"/>
  <c r="D9256"/>
  <c r="C9256"/>
  <c r="B9256"/>
  <c r="F9255"/>
  <c r="D9255"/>
  <c r="C9255"/>
  <c r="B9255"/>
  <c r="F9254"/>
  <c r="D9254"/>
  <c r="C9254"/>
  <c r="B9254"/>
  <c r="F9253"/>
  <c r="D9253"/>
  <c r="C9253"/>
  <c r="B9253"/>
  <c r="F9252"/>
  <c r="D9252"/>
  <c r="C9252"/>
  <c r="B9252"/>
  <c r="F9251"/>
  <c r="D9251"/>
  <c r="C9251"/>
  <c r="B9251"/>
  <c r="F9250"/>
  <c r="D9250"/>
  <c r="C9250"/>
  <c r="B9250"/>
  <c r="F9249"/>
  <c r="D9249"/>
  <c r="C9249"/>
  <c r="B9249"/>
  <c r="F9248"/>
  <c r="D9248"/>
  <c r="C9248"/>
  <c r="B9248"/>
  <c r="F9247"/>
  <c r="D9247"/>
  <c r="C9247"/>
  <c r="B9247"/>
  <c r="F9246"/>
  <c r="D9246"/>
  <c r="C9246"/>
  <c r="B9246"/>
  <c r="F9245"/>
  <c r="D9245"/>
  <c r="C9245"/>
  <c r="B9245"/>
  <c r="F9244"/>
  <c r="D9244"/>
  <c r="C9244"/>
  <c r="B9244"/>
  <c r="F9243"/>
  <c r="D9243"/>
  <c r="C9243"/>
  <c r="B9243"/>
  <c r="F9242"/>
  <c r="D9242"/>
  <c r="C9242"/>
  <c r="B9242"/>
  <c r="F9241"/>
  <c r="D9241"/>
  <c r="C9241"/>
  <c r="B9241"/>
  <c r="F9240"/>
  <c r="D9240"/>
  <c r="C9240"/>
  <c r="B9240"/>
  <c r="F9239"/>
  <c r="D9239"/>
  <c r="C9239"/>
  <c r="B9239"/>
  <c r="F9238"/>
  <c r="D9238"/>
  <c r="C9238"/>
  <c r="B9238"/>
  <c r="F9237"/>
  <c r="D9237"/>
  <c r="C9237"/>
  <c r="B9237"/>
  <c r="F9236"/>
  <c r="D9236"/>
  <c r="C9236"/>
  <c r="B9236"/>
  <c r="F9235"/>
  <c r="D9235"/>
  <c r="C9235"/>
  <c r="B9235"/>
  <c r="F9234"/>
  <c r="D9234"/>
  <c r="C9234"/>
  <c r="B9234"/>
  <c r="F9233"/>
  <c r="D9233"/>
  <c r="C9233"/>
  <c r="B9233"/>
  <c r="F9232"/>
  <c r="D9232"/>
  <c r="C9232"/>
  <c r="B9232"/>
  <c r="F9231"/>
  <c r="D9231"/>
  <c r="C9231"/>
  <c r="B9231"/>
  <c r="F9230"/>
  <c r="D9230"/>
  <c r="C9230"/>
  <c r="B9230"/>
  <c r="F9229"/>
  <c r="D9229"/>
  <c r="C9229"/>
  <c r="B9229"/>
  <c r="F9228"/>
  <c r="D9228"/>
  <c r="C9228"/>
  <c r="B9228"/>
  <c r="F9227"/>
  <c r="D9227"/>
  <c r="C9227"/>
  <c r="B9227"/>
  <c r="F9226"/>
  <c r="D9226"/>
  <c r="C9226"/>
  <c r="B9226"/>
  <c r="F9225"/>
  <c r="D9225"/>
  <c r="C9225"/>
  <c r="B9225"/>
  <c r="F9224"/>
  <c r="D9224"/>
  <c r="C9224"/>
  <c r="B9224"/>
  <c r="F9223"/>
  <c r="D9223"/>
  <c r="C9223"/>
  <c r="B9223"/>
  <c r="F9222"/>
  <c r="D9222"/>
  <c r="C9222"/>
  <c r="B9222"/>
  <c r="F9221"/>
  <c r="D9221"/>
  <c r="C9221"/>
  <c r="B9221"/>
  <c r="F9220"/>
  <c r="D9220"/>
  <c r="C9220"/>
  <c r="B9220"/>
  <c r="F9219"/>
  <c r="D9219"/>
  <c r="C9219"/>
  <c r="B9219"/>
  <c r="F9218"/>
  <c r="D9218"/>
  <c r="C9218"/>
  <c r="B9218"/>
  <c r="F9217"/>
  <c r="D9217"/>
  <c r="C9217"/>
  <c r="B9217"/>
  <c r="F9216"/>
  <c r="D9216"/>
  <c r="C9216"/>
  <c r="B9216"/>
  <c r="F9215"/>
  <c r="D9215"/>
  <c r="C9215"/>
  <c r="B9215"/>
  <c r="F9214"/>
  <c r="D9214"/>
  <c r="C9214"/>
  <c r="B9214"/>
  <c r="F9213"/>
  <c r="D9213"/>
  <c r="C9213"/>
  <c r="B9213"/>
  <c r="F9212"/>
  <c r="D9212"/>
  <c r="C9212"/>
  <c r="B9212"/>
  <c r="F9211"/>
  <c r="D9211"/>
  <c r="C9211"/>
  <c r="B9211"/>
  <c r="F9210"/>
  <c r="D9210"/>
  <c r="C9210"/>
  <c r="B9210"/>
  <c r="F9209"/>
  <c r="D9209"/>
  <c r="C9209"/>
  <c r="B9209"/>
  <c r="F9208"/>
  <c r="D9208"/>
  <c r="C9208"/>
  <c r="B9208"/>
  <c r="F9207"/>
  <c r="D9207"/>
  <c r="C9207"/>
  <c r="B9207"/>
  <c r="F9206"/>
  <c r="D9206"/>
  <c r="C9206"/>
  <c r="B9206"/>
  <c r="F9205"/>
  <c r="D9205"/>
  <c r="C9205"/>
  <c r="B9205"/>
  <c r="F9204"/>
  <c r="D9204"/>
  <c r="C9204"/>
  <c r="B9204"/>
  <c r="F9203"/>
  <c r="D9203"/>
  <c r="C9203"/>
  <c r="B9203"/>
  <c r="F9202"/>
  <c r="D9202"/>
  <c r="C9202"/>
  <c r="B9202"/>
  <c r="F9201"/>
  <c r="D9201"/>
  <c r="C9201"/>
  <c r="B9201"/>
  <c r="F9200"/>
  <c r="D9200"/>
  <c r="C9200"/>
  <c r="B9200"/>
  <c r="F9199"/>
  <c r="D9199"/>
  <c r="C9199"/>
  <c r="B9199"/>
  <c r="F9198"/>
  <c r="D9198"/>
  <c r="C9198"/>
  <c r="B9198"/>
  <c r="F9197"/>
  <c r="D9197"/>
  <c r="C9197"/>
  <c r="B9197"/>
  <c r="F9196"/>
  <c r="D9196"/>
  <c r="C9196"/>
  <c r="B9196"/>
  <c r="F9195"/>
  <c r="D9195"/>
  <c r="C9195"/>
  <c r="B9195"/>
  <c r="F9194"/>
  <c r="D9194"/>
  <c r="C9194"/>
  <c r="B9194"/>
  <c r="F9193"/>
  <c r="D9193"/>
  <c r="C9193"/>
  <c r="B9193"/>
  <c r="F9192"/>
  <c r="D9192"/>
  <c r="C9192"/>
  <c r="B9192"/>
  <c r="F9191"/>
  <c r="D9191"/>
  <c r="C9191"/>
  <c r="B9191"/>
  <c r="F9190"/>
  <c r="D9190"/>
  <c r="C9190"/>
  <c r="B9190"/>
  <c r="F9189"/>
  <c r="D9189"/>
  <c r="C9189"/>
  <c r="B9189"/>
  <c r="F9188"/>
  <c r="D9188"/>
  <c r="C9188"/>
  <c r="B9188"/>
  <c r="F9187"/>
  <c r="D9187"/>
  <c r="C9187"/>
  <c r="B9187"/>
  <c r="F9186"/>
  <c r="D9186"/>
  <c r="C9186"/>
  <c r="B9186"/>
  <c r="F9185"/>
  <c r="D9185"/>
  <c r="C9185"/>
  <c r="B9185"/>
  <c r="F9184"/>
  <c r="D9184"/>
  <c r="C9184"/>
  <c r="B9184"/>
  <c r="F9183"/>
  <c r="D9183"/>
  <c r="C9183"/>
  <c r="B9183"/>
  <c r="F9182"/>
  <c r="D9182"/>
  <c r="C9182"/>
  <c r="B9182"/>
  <c r="F9181"/>
  <c r="D9181"/>
  <c r="C9181"/>
  <c r="B9181"/>
  <c r="F9180"/>
  <c r="D9180"/>
  <c r="C9180"/>
  <c r="B9180"/>
  <c r="F9179"/>
  <c r="D9179"/>
  <c r="C9179"/>
  <c r="B9179"/>
  <c r="F9178"/>
  <c r="D9178"/>
  <c r="C9178"/>
  <c r="B9178"/>
  <c r="F9177"/>
  <c r="D9177"/>
  <c r="C9177"/>
  <c r="B9177"/>
  <c r="F9176"/>
  <c r="D9176"/>
  <c r="C9176"/>
  <c r="B9176"/>
  <c r="F9175"/>
  <c r="D9175"/>
  <c r="C9175"/>
  <c r="B9175"/>
  <c r="F9174"/>
  <c r="D9174"/>
  <c r="C9174"/>
  <c r="B9174"/>
  <c r="F9173"/>
  <c r="D9173"/>
  <c r="C9173"/>
  <c r="B9173"/>
  <c r="F9172"/>
  <c r="D9172"/>
  <c r="C9172"/>
  <c r="B9172"/>
  <c r="F9171"/>
  <c r="D9171"/>
  <c r="C9171"/>
  <c r="B9171"/>
  <c r="F9170"/>
  <c r="D9170"/>
  <c r="C9170"/>
  <c r="B9170"/>
  <c r="F9169"/>
  <c r="D9169"/>
  <c r="C9169"/>
  <c r="B9169"/>
  <c r="F9168"/>
  <c r="D9168"/>
  <c r="C9168"/>
  <c r="B9168"/>
  <c r="F9167"/>
  <c r="D9167"/>
  <c r="C9167"/>
  <c r="B9167"/>
  <c r="F9166"/>
  <c r="D9166"/>
  <c r="C9166"/>
  <c r="B9166"/>
  <c r="F9165"/>
  <c r="D9165"/>
  <c r="C9165"/>
  <c r="B9165"/>
  <c r="F9164"/>
  <c r="D9164"/>
  <c r="C9164"/>
  <c r="B9164"/>
  <c r="F9163"/>
  <c r="D9163"/>
  <c r="C9163"/>
  <c r="B9163"/>
  <c r="F9162"/>
  <c r="D9162"/>
  <c r="C9162"/>
  <c r="B9162"/>
  <c r="F9161"/>
  <c r="D9161"/>
  <c r="C9161"/>
  <c r="B9161"/>
  <c r="F9160"/>
  <c r="D9160"/>
  <c r="C9160"/>
  <c r="B9160"/>
  <c r="F9159"/>
  <c r="D9159"/>
  <c r="C9159"/>
  <c r="B9159"/>
  <c r="F9158"/>
  <c r="D9158"/>
  <c r="C9158"/>
  <c r="B9158"/>
  <c r="F9157"/>
  <c r="D9157"/>
  <c r="C9157"/>
  <c r="B9157"/>
  <c r="F9156"/>
  <c r="D9156"/>
  <c r="C9156"/>
  <c r="B9156"/>
  <c r="F9155"/>
  <c r="D9155"/>
  <c r="C9155"/>
  <c r="B9155"/>
  <c r="F9154"/>
  <c r="D9154"/>
  <c r="C9154"/>
  <c r="B9154"/>
  <c r="F9153"/>
  <c r="D9153"/>
  <c r="C9153"/>
  <c r="B9153"/>
  <c r="F9152"/>
  <c r="D9152"/>
  <c r="C9152"/>
  <c r="B9152"/>
  <c r="F9151"/>
  <c r="D9151"/>
  <c r="C9151"/>
  <c r="B9151"/>
  <c r="F9150"/>
  <c r="D9150"/>
  <c r="C9150"/>
  <c r="B9150"/>
  <c r="F9149"/>
  <c r="D9149"/>
  <c r="C9149"/>
  <c r="B9149"/>
  <c r="F9148"/>
  <c r="D9148"/>
  <c r="C9148"/>
  <c r="B9148"/>
  <c r="F9147"/>
  <c r="D9147"/>
  <c r="C9147"/>
  <c r="B9147"/>
  <c r="F9146"/>
  <c r="D9146"/>
  <c r="C9146"/>
  <c r="B9146"/>
  <c r="F9145"/>
  <c r="D9145"/>
  <c r="C9145"/>
  <c r="B9145"/>
  <c r="F9144"/>
  <c r="D9144"/>
  <c r="C9144"/>
  <c r="B9144"/>
  <c r="F9143"/>
  <c r="D9143"/>
  <c r="C9143"/>
  <c r="B9143"/>
  <c r="F9142"/>
  <c r="D9142"/>
  <c r="C9142"/>
  <c r="B9142"/>
  <c r="F9141"/>
  <c r="D9141"/>
  <c r="C9141"/>
  <c r="B9141"/>
  <c r="F9140"/>
  <c r="D9140"/>
  <c r="C9140"/>
  <c r="B9140"/>
  <c r="F9139"/>
  <c r="D9139"/>
  <c r="C9139"/>
  <c r="B9139"/>
  <c r="F9138"/>
  <c r="D9138"/>
  <c r="C9138"/>
  <c r="B9138"/>
  <c r="F9137"/>
  <c r="D9137"/>
  <c r="C9137"/>
  <c r="B9137"/>
  <c r="F9136"/>
  <c r="D9136"/>
  <c r="C9136"/>
  <c r="B9136"/>
  <c r="F9135"/>
  <c r="D9135"/>
  <c r="C9135"/>
  <c r="B9135"/>
  <c r="F9134"/>
  <c r="D9134"/>
  <c r="C9134"/>
  <c r="B9134"/>
  <c r="F9133"/>
  <c r="D9133"/>
  <c r="C9133"/>
  <c r="B9133"/>
  <c r="F9132"/>
  <c r="D9132"/>
  <c r="C9132"/>
  <c r="B9132"/>
  <c r="F9131"/>
  <c r="D9131"/>
  <c r="C9131"/>
  <c r="B9131"/>
  <c r="F9130"/>
  <c r="D9130"/>
  <c r="C9130"/>
  <c r="B9130"/>
  <c r="F9129"/>
  <c r="D9129"/>
  <c r="C9129"/>
  <c r="B9129"/>
  <c r="F9128"/>
  <c r="D9128"/>
  <c r="C9128"/>
  <c r="B9128"/>
  <c r="F9127"/>
  <c r="D9127"/>
  <c r="C9127"/>
  <c r="B9127"/>
  <c r="F9126"/>
  <c r="D9126"/>
  <c r="C9126"/>
  <c r="B9126"/>
  <c r="F9125"/>
  <c r="D9125"/>
  <c r="C9125"/>
  <c r="B9125"/>
  <c r="F9124"/>
  <c r="D9124"/>
  <c r="C9124"/>
  <c r="B9124"/>
  <c r="F9123"/>
  <c r="D9123"/>
  <c r="C9123"/>
  <c r="B9123"/>
  <c r="F9122"/>
  <c r="D9122"/>
  <c r="C9122"/>
  <c r="B9122"/>
  <c r="F9121"/>
  <c r="D9121"/>
  <c r="C9121"/>
  <c r="B9121"/>
  <c r="F9120"/>
  <c r="D9120"/>
  <c r="C9120"/>
  <c r="B9120"/>
  <c r="F9119"/>
  <c r="D9119"/>
  <c r="C9119"/>
  <c r="B9119"/>
  <c r="F9118"/>
  <c r="D9118"/>
  <c r="C9118"/>
  <c r="B9118"/>
  <c r="F9117"/>
  <c r="D9117"/>
  <c r="C9117"/>
  <c r="B9117"/>
  <c r="F9116"/>
  <c r="D9116"/>
  <c r="C9116"/>
  <c r="B9116"/>
  <c r="F9115"/>
  <c r="D9115"/>
  <c r="C9115"/>
  <c r="B9115"/>
  <c r="F9114"/>
  <c r="D9114"/>
  <c r="C9114"/>
  <c r="B9114"/>
  <c r="F9113"/>
  <c r="D9113"/>
  <c r="C9113"/>
  <c r="B9113"/>
  <c r="F9112"/>
  <c r="D9112"/>
  <c r="C9112"/>
  <c r="B9112"/>
  <c r="F9111"/>
  <c r="D9111"/>
  <c r="C9111"/>
  <c r="B9111"/>
  <c r="F9110"/>
  <c r="D9110"/>
  <c r="C9110"/>
  <c r="B9110"/>
  <c r="F9109"/>
  <c r="D9109"/>
  <c r="C9109"/>
  <c r="B9109"/>
  <c r="F9108"/>
  <c r="D9108"/>
  <c r="C9108"/>
  <c r="B9108"/>
  <c r="F9107"/>
  <c r="D9107"/>
  <c r="C9107"/>
  <c r="B9107"/>
  <c r="F9106"/>
  <c r="D9106"/>
  <c r="C9106"/>
  <c r="B9106"/>
  <c r="F9105"/>
  <c r="D9105"/>
  <c r="C9105"/>
  <c r="B9105"/>
  <c r="F9104"/>
  <c r="D9104"/>
  <c r="C9104"/>
  <c r="B9104"/>
  <c r="F9103"/>
  <c r="D9103"/>
  <c r="C9103"/>
  <c r="B9103"/>
  <c r="F9102"/>
  <c r="D9102"/>
  <c r="C9102"/>
  <c r="B9102"/>
  <c r="F9101"/>
  <c r="D9101"/>
  <c r="C9101"/>
  <c r="B9101"/>
  <c r="F9100"/>
  <c r="D9100"/>
  <c r="C9100"/>
  <c r="B9100"/>
  <c r="F9099"/>
  <c r="D9099"/>
  <c r="C9099"/>
  <c r="B9099"/>
  <c r="F9098"/>
  <c r="D9098"/>
  <c r="C9098"/>
  <c r="B9098"/>
  <c r="F9097"/>
  <c r="D9097"/>
  <c r="C9097"/>
  <c r="B9097"/>
  <c r="F9096"/>
  <c r="D9096"/>
  <c r="C9096"/>
  <c r="B9096"/>
  <c r="F9095"/>
  <c r="D9095"/>
  <c r="C9095"/>
  <c r="B9095"/>
  <c r="F9094"/>
  <c r="D9094"/>
  <c r="C9094"/>
  <c r="B9094"/>
  <c r="F9093"/>
  <c r="D9093"/>
  <c r="C9093"/>
  <c r="B9093"/>
  <c r="F9092"/>
  <c r="D9092"/>
  <c r="C9092"/>
  <c r="B9092"/>
  <c r="F9091"/>
  <c r="D9091"/>
  <c r="C9091"/>
  <c r="B9091"/>
  <c r="F9090"/>
  <c r="D9090"/>
  <c r="C9090"/>
  <c r="B9090"/>
  <c r="F9089"/>
  <c r="D9089"/>
  <c r="C9089"/>
  <c r="B9089"/>
  <c r="F9088"/>
  <c r="D9088"/>
  <c r="C9088"/>
  <c r="B9088"/>
  <c r="F9087"/>
  <c r="D9087"/>
  <c r="C9087"/>
  <c r="B9087"/>
  <c r="F9086"/>
  <c r="D9086"/>
  <c r="C9086"/>
  <c r="B9086"/>
  <c r="F9085"/>
  <c r="D9085"/>
  <c r="C9085"/>
  <c r="B9085"/>
  <c r="F9084"/>
  <c r="D9084"/>
  <c r="C9084"/>
  <c r="B9084"/>
  <c r="F9083"/>
  <c r="D9083"/>
  <c r="C9083"/>
  <c r="B9083"/>
  <c r="F9082"/>
  <c r="D9082"/>
  <c r="C9082"/>
  <c r="B9082"/>
  <c r="F9081"/>
  <c r="D9081"/>
  <c r="C9081"/>
  <c r="B9081"/>
  <c r="F9080"/>
  <c r="D9080"/>
  <c r="C9080"/>
  <c r="B9080"/>
  <c r="F9079"/>
  <c r="D9079"/>
  <c r="C9079"/>
  <c r="B9079"/>
  <c r="F9078"/>
  <c r="D9078"/>
  <c r="C9078"/>
  <c r="B9078"/>
  <c r="F9077"/>
  <c r="D9077"/>
  <c r="C9077"/>
  <c r="B9077"/>
  <c r="F9076"/>
  <c r="D9076"/>
  <c r="C9076"/>
  <c r="B9076"/>
  <c r="F9075"/>
  <c r="D9075"/>
  <c r="C9075"/>
  <c r="B9075"/>
  <c r="F9074"/>
  <c r="D9074"/>
  <c r="C9074"/>
  <c r="B9074"/>
  <c r="F9073"/>
  <c r="D9073"/>
  <c r="C9073"/>
  <c r="B9073"/>
  <c r="F9072"/>
  <c r="D9072"/>
  <c r="C9072"/>
  <c r="B9072"/>
  <c r="F9071"/>
  <c r="D9071"/>
  <c r="C9071"/>
  <c r="B9071"/>
  <c r="F9070"/>
  <c r="D9070"/>
  <c r="C9070"/>
  <c r="B9070"/>
  <c r="F9069"/>
  <c r="D9069"/>
  <c r="C9069"/>
  <c r="B9069"/>
  <c r="F9068"/>
  <c r="D9068"/>
  <c r="C9068"/>
  <c r="B9068"/>
  <c r="F9067"/>
  <c r="D9067"/>
  <c r="C9067"/>
  <c r="B9067"/>
  <c r="F9066"/>
  <c r="D9066"/>
  <c r="C9066"/>
  <c r="B9066"/>
  <c r="F9065"/>
  <c r="D9065"/>
  <c r="C9065"/>
  <c r="B9065"/>
  <c r="F9064"/>
  <c r="D9064"/>
  <c r="C9064"/>
  <c r="B9064"/>
  <c r="F9063"/>
  <c r="D9063"/>
  <c r="C9063"/>
  <c r="B9063"/>
  <c r="F9062"/>
  <c r="D9062"/>
  <c r="C9062"/>
  <c r="B9062"/>
  <c r="F9061"/>
  <c r="D9061"/>
  <c r="C9061"/>
  <c r="B9061"/>
  <c r="F9060"/>
  <c r="D9060"/>
  <c r="C9060"/>
  <c r="B9060"/>
  <c r="F9059"/>
  <c r="D9059"/>
  <c r="C9059"/>
  <c r="B9059"/>
  <c r="F9058"/>
  <c r="D9058"/>
  <c r="C9058"/>
  <c r="B9058"/>
  <c r="F9057"/>
  <c r="D9057"/>
  <c r="C9057"/>
  <c r="B9057"/>
  <c r="F9056"/>
  <c r="D9056"/>
  <c r="C9056"/>
  <c r="B9056"/>
  <c r="F9055"/>
  <c r="D9055"/>
  <c r="C9055"/>
  <c r="B9055"/>
  <c r="F9054"/>
  <c r="D9054"/>
  <c r="C9054"/>
  <c r="B9054"/>
  <c r="F9053"/>
  <c r="D9053"/>
  <c r="C9053"/>
  <c r="B9053"/>
  <c r="F9052"/>
  <c r="D9052"/>
  <c r="C9052"/>
  <c r="B9052"/>
  <c r="F9051"/>
  <c r="D9051"/>
  <c r="C9051"/>
  <c r="B9051"/>
  <c r="F9050"/>
  <c r="D9050"/>
  <c r="C9050"/>
  <c r="B9050"/>
  <c r="F9049"/>
  <c r="D9049"/>
  <c r="C9049"/>
  <c r="B9049"/>
  <c r="F9048"/>
  <c r="D9048"/>
  <c r="C9048"/>
  <c r="B9048"/>
  <c r="F9047"/>
  <c r="D9047"/>
  <c r="C9047"/>
  <c r="B9047"/>
  <c r="F9046"/>
  <c r="D9046"/>
  <c r="C9046"/>
  <c r="B9046"/>
  <c r="F9045"/>
  <c r="D9045"/>
  <c r="C9045"/>
  <c r="B9045"/>
  <c r="F9044"/>
  <c r="D9044"/>
  <c r="C9044"/>
  <c r="B9044"/>
  <c r="F9043"/>
  <c r="D9043"/>
  <c r="C9043"/>
  <c r="B9043"/>
  <c r="F9042"/>
  <c r="D9042"/>
  <c r="C9042"/>
  <c r="B9042"/>
  <c r="F9041"/>
  <c r="D9041"/>
  <c r="C9041"/>
  <c r="B9041"/>
  <c r="F9040"/>
  <c r="D9040"/>
  <c r="C9040"/>
  <c r="B9040"/>
  <c r="F9039"/>
  <c r="D9039"/>
  <c r="C9039"/>
  <c r="B9039"/>
  <c r="F9038"/>
  <c r="D9038"/>
  <c r="C9038"/>
  <c r="B9038"/>
  <c r="F9037"/>
  <c r="D9037"/>
  <c r="C9037"/>
  <c r="B9037"/>
  <c r="F9036"/>
  <c r="D9036"/>
  <c r="C9036"/>
  <c r="B9036"/>
  <c r="F9035"/>
  <c r="D9035"/>
  <c r="C9035"/>
  <c r="B9035"/>
  <c r="F9034"/>
  <c r="D9034"/>
  <c r="C9034"/>
  <c r="B9034"/>
  <c r="F9033"/>
  <c r="D9033"/>
  <c r="C9033"/>
  <c r="B9033"/>
  <c r="F9032"/>
  <c r="D9032"/>
  <c r="C9032"/>
  <c r="B9032"/>
  <c r="F9031"/>
  <c r="D9031"/>
  <c r="C9031"/>
  <c r="B9031"/>
  <c r="F9030"/>
  <c r="D9030"/>
  <c r="C9030"/>
  <c r="B9030"/>
  <c r="F9029"/>
  <c r="D9029"/>
  <c r="C9029"/>
  <c r="B9029"/>
  <c r="F9028"/>
  <c r="D9028"/>
  <c r="C9028"/>
  <c r="B9028"/>
  <c r="F9027"/>
  <c r="D9027"/>
  <c r="C9027"/>
  <c r="B9027"/>
  <c r="F9026"/>
  <c r="D9026"/>
  <c r="C9026"/>
  <c r="B9026"/>
  <c r="F9025"/>
  <c r="D9025"/>
  <c r="C9025"/>
  <c r="B9025"/>
  <c r="F9024"/>
  <c r="D9024"/>
  <c r="C9024"/>
  <c r="B9024"/>
  <c r="F9023"/>
  <c r="D9023"/>
  <c r="C9023"/>
  <c r="B9023"/>
  <c r="F9022"/>
  <c r="D9022"/>
  <c r="C9022"/>
  <c r="B9022"/>
  <c r="F9021"/>
  <c r="D9021"/>
  <c r="C9021"/>
  <c r="B9021"/>
  <c r="F9020"/>
  <c r="D9020"/>
  <c r="C9020"/>
  <c r="B9020"/>
  <c r="F9019"/>
  <c r="D9019"/>
  <c r="C9019"/>
  <c r="B9019"/>
  <c r="F9018"/>
  <c r="D9018"/>
  <c r="C9018"/>
  <c r="B9018"/>
  <c r="F9017"/>
  <c r="D9017"/>
  <c r="C9017"/>
  <c r="B9017"/>
  <c r="F9016"/>
  <c r="D9016"/>
  <c r="C9016"/>
  <c r="B9016"/>
  <c r="F9015"/>
  <c r="D9015"/>
  <c r="C9015"/>
  <c r="B9015"/>
  <c r="F9014"/>
  <c r="D9014"/>
  <c r="C9014"/>
  <c r="B9014"/>
  <c r="F9013"/>
  <c r="D9013"/>
  <c r="C9013"/>
  <c r="B9013"/>
  <c r="F9012"/>
  <c r="D9012"/>
  <c r="C9012"/>
  <c r="B9012"/>
  <c r="F9011"/>
  <c r="D9011"/>
  <c r="C9011"/>
  <c r="B9011"/>
  <c r="F9010"/>
  <c r="D9010"/>
  <c r="C9010"/>
  <c r="B9010"/>
  <c r="F9009"/>
  <c r="D9009"/>
  <c r="C9009"/>
  <c r="B9009"/>
  <c r="F9008"/>
  <c r="D9008"/>
  <c r="C9008"/>
  <c r="B9008"/>
  <c r="F9007"/>
  <c r="D9007"/>
  <c r="C9007"/>
  <c r="B9007"/>
  <c r="F9006"/>
  <c r="D9006"/>
  <c r="C9006"/>
  <c r="B9006"/>
  <c r="F9005"/>
  <c r="D9005"/>
  <c r="C9005"/>
  <c r="B9005"/>
  <c r="F9004"/>
  <c r="D9004"/>
  <c r="C9004"/>
  <c r="B9004"/>
  <c r="F9003"/>
  <c r="D9003"/>
  <c r="C9003"/>
  <c r="B9003"/>
  <c r="F9002"/>
  <c r="D9002"/>
  <c r="C9002"/>
  <c r="B9002"/>
  <c r="F9001"/>
  <c r="D9001"/>
  <c r="C9001"/>
  <c r="B9001"/>
  <c r="F9000"/>
  <c r="D9000"/>
  <c r="C9000"/>
  <c r="B9000"/>
  <c r="F8999"/>
  <c r="D8999"/>
  <c r="C8999"/>
  <c r="B8999"/>
  <c r="F8998"/>
  <c r="D8998"/>
  <c r="C8998"/>
  <c r="B8998"/>
  <c r="F8997"/>
  <c r="D8997"/>
  <c r="C8997"/>
  <c r="B8997"/>
  <c r="F8996"/>
  <c r="D8996"/>
  <c r="C8996"/>
  <c r="B8996"/>
  <c r="F8995"/>
  <c r="D8995"/>
  <c r="C8995"/>
  <c r="B8995"/>
  <c r="F8994"/>
  <c r="D8994"/>
  <c r="C8994"/>
  <c r="B8994"/>
  <c r="F8993"/>
  <c r="D8993"/>
  <c r="C8993"/>
  <c r="B8993"/>
  <c r="F8992"/>
  <c r="D8992"/>
  <c r="C8992"/>
  <c r="B8992"/>
  <c r="F8991"/>
  <c r="D8991"/>
  <c r="C8991"/>
  <c r="B8991"/>
  <c r="F8990"/>
  <c r="D8990"/>
  <c r="C8990"/>
  <c r="B8990"/>
  <c r="F8989"/>
  <c r="D8989"/>
  <c r="C8989"/>
  <c r="B8989"/>
  <c r="F8988"/>
  <c r="D8988"/>
  <c r="C8988"/>
  <c r="B8988"/>
  <c r="F8987"/>
  <c r="D8987"/>
  <c r="C8987"/>
  <c r="B8987"/>
  <c r="F8986"/>
  <c r="D8986"/>
  <c r="C8986"/>
  <c r="B8986"/>
  <c r="F8985"/>
  <c r="D8985"/>
  <c r="C8985"/>
  <c r="B8985"/>
  <c r="F8984"/>
  <c r="D8984"/>
  <c r="C8984"/>
  <c r="B8984"/>
  <c r="F8983"/>
  <c r="D8983"/>
  <c r="C8983"/>
  <c r="B8983"/>
  <c r="F8982"/>
  <c r="D8982"/>
  <c r="C8982"/>
  <c r="B8982"/>
  <c r="F8981"/>
  <c r="D8981"/>
  <c r="C8981"/>
  <c r="B8981"/>
  <c r="F8980"/>
  <c r="D8980"/>
  <c r="C8980"/>
  <c r="B8980"/>
  <c r="F8979"/>
  <c r="D8979"/>
  <c r="C8979"/>
  <c r="B8979"/>
  <c r="F8978"/>
  <c r="D8978"/>
  <c r="C8978"/>
  <c r="B8978"/>
  <c r="F8977"/>
  <c r="D8977"/>
  <c r="C8977"/>
  <c r="B8977"/>
  <c r="F8976"/>
  <c r="D8976"/>
  <c r="C8976"/>
  <c r="B8976"/>
  <c r="F8975"/>
  <c r="D8975"/>
  <c r="C8975"/>
  <c r="B8975"/>
  <c r="F8974"/>
  <c r="D8974"/>
  <c r="C8974"/>
  <c r="B8974"/>
  <c r="F8973"/>
  <c r="D8973"/>
  <c r="C8973"/>
  <c r="B8973"/>
  <c r="F8972"/>
  <c r="D8972"/>
  <c r="C8972"/>
  <c r="B8972"/>
  <c r="F8971"/>
  <c r="D8971"/>
  <c r="C8971"/>
  <c r="B8971"/>
  <c r="F8970"/>
  <c r="D8970"/>
  <c r="C8970"/>
  <c r="B8970"/>
  <c r="F8969"/>
  <c r="D8969"/>
  <c r="C8969"/>
  <c r="B8969"/>
  <c r="F8968"/>
  <c r="D8968"/>
  <c r="C8968"/>
  <c r="B8968"/>
  <c r="F8967"/>
  <c r="D8967"/>
  <c r="C8967"/>
  <c r="B8967"/>
  <c r="F8966"/>
  <c r="D8966"/>
  <c r="C8966"/>
  <c r="B8966"/>
  <c r="F8965"/>
  <c r="D8965"/>
  <c r="C8965"/>
  <c r="B8965"/>
  <c r="F8964"/>
  <c r="D8964"/>
  <c r="C8964"/>
  <c r="B8964"/>
  <c r="F8963"/>
  <c r="D8963"/>
  <c r="C8963"/>
  <c r="B8963"/>
  <c r="F8962"/>
  <c r="D8962"/>
  <c r="C8962"/>
  <c r="B8962"/>
  <c r="F8961"/>
  <c r="D8961"/>
  <c r="C8961"/>
  <c r="B8961"/>
  <c r="F8960"/>
  <c r="D8960"/>
  <c r="C8960"/>
  <c r="B8960"/>
  <c r="F8959"/>
  <c r="D8959"/>
  <c r="C8959"/>
  <c r="B8959"/>
  <c r="F8958"/>
  <c r="D8958"/>
  <c r="C8958"/>
  <c r="B8958"/>
  <c r="F8957"/>
  <c r="D8957"/>
  <c r="C8957"/>
  <c r="B8957"/>
  <c r="F8956"/>
  <c r="D8956"/>
  <c r="C8956"/>
  <c r="B8956"/>
  <c r="F8955"/>
  <c r="D8955"/>
  <c r="C8955"/>
  <c r="B8955"/>
  <c r="F8954"/>
  <c r="D8954"/>
  <c r="C8954"/>
  <c r="B8954"/>
  <c r="F8953"/>
  <c r="D8953"/>
  <c r="C8953"/>
  <c r="B8953"/>
  <c r="F8952"/>
  <c r="D8952"/>
  <c r="C8952"/>
  <c r="B8952"/>
  <c r="F8951"/>
  <c r="D8951"/>
  <c r="C8951"/>
  <c r="B8951"/>
  <c r="F8950"/>
  <c r="D8950"/>
  <c r="C8950"/>
  <c r="B8950"/>
  <c r="F8949"/>
  <c r="D8949"/>
  <c r="C8949"/>
  <c r="B8949"/>
  <c r="F8948"/>
  <c r="D8948"/>
  <c r="C8948"/>
  <c r="B8948"/>
  <c r="F8947"/>
  <c r="D8947"/>
  <c r="C8947"/>
  <c r="B8947"/>
  <c r="F8946"/>
  <c r="D8946"/>
  <c r="C8946"/>
  <c r="B8946"/>
  <c r="F8945"/>
  <c r="D8945"/>
  <c r="C8945"/>
  <c r="B8945"/>
  <c r="F8944"/>
  <c r="D8944"/>
  <c r="C8944"/>
  <c r="B8944"/>
  <c r="F8943"/>
  <c r="D8943"/>
  <c r="C8943"/>
  <c r="B8943"/>
  <c r="F8942"/>
  <c r="D8942"/>
  <c r="C8942"/>
  <c r="B8942"/>
  <c r="F8941"/>
  <c r="D8941"/>
  <c r="C8941"/>
  <c r="B8941"/>
  <c r="F8940"/>
  <c r="D8940"/>
  <c r="C8940"/>
  <c r="B8940"/>
  <c r="F8939"/>
  <c r="D8939"/>
  <c r="C8939"/>
  <c r="B8939"/>
  <c r="F8938"/>
  <c r="D8938"/>
  <c r="C8938"/>
  <c r="B8938"/>
  <c r="F8937"/>
  <c r="D8937"/>
  <c r="C8937"/>
  <c r="B8937"/>
  <c r="F8936"/>
  <c r="D8936"/>
  <c r="C8936"/>
  <c r="B8936"/>
  <c r="F8935"/>
  <c r="D8935"/>
  <c r="C8935"/>
  <c r="B8935"/>
  <c r="F8934"/>
  <c r="D8934"/>
  <c r="C8934"/>
  <c r="B8934"/>
  <c r="F8933"/>
  <c r="D8933"/>
  <c r="C8933"/>
  <c r="B8933"/>
  <c r="F8932"/>
  <c r="D8932"/>
  <c r="C8932"/>
  <c r="B8932"/>
  <c r="F8931"/>
  <c r="D8931"/>
  <c r="C8931"/>
  <c r="B8931"/>
  <c r="F8930"/>
  <c r="D8930"/>
  <c r="C8930"/>
  <c r="B8930"/>
  <c r="F8929"/>
  <c r="D8929"/>
  <c r="C8929"/>
  <c r="B8929"/>
  <c r="F8928"/>
  <c r="D8928"/>
  <c r="C8928"/>
  <c r="B8928"/>
  <c r="F8927"/>
  <c r="D8927"/>
  <c r="C8927"/>
  <c r="B8927"/>
  <c r="F8926"/>
  <c r="D8926"/>
  <c r="C8926"/>
  <c r="B8926"/>
  <c r="F8925"/>
  <c r="D8925"/>
  <c r="C8925"/>
  <c r="B8925"/>
  <c r="F8924"/>
  <c r="D8924"/>
  <c r="C8924"/>
  <c r="B8924"/>
  <c r="F8923"/>
  <c r="D8923"/>
  <c r="C8923"/>
  <c r="B8923"/>
  <c r="F8922"/>
  <c r="D8922"/>
  <c r="C8922"/>
  <c r="B8922"/>
  <c r="F8921"/>
  <c r="D8921"/>
  <c r="C8921"/>
  <c r="B8921"/>
  <c r="F8920"/>
  <c r="D8920"/>
  <c r="C8920"/>
  <c r="B8920"/>
  <c r="F8919"/>
  <c r="D8919"/>
  <c r="C8919"/>
  <c r="B8919"/>
  <c r="F8918"/>
  <c r="D8918"/>
  <c r="C8918"/>
  <c r="B8918"/>
  <c r="F8917"/>
  <c r="D8917"/>
  <c r="C8917"/>
  <c r="B8917"/>
  <c r="F8916"/>
  <c r="D8916"/>
  <c r="C8916"/>
  <c r="B8916"/>
  <c r="F8915"/>
  <c r="D8915"/>
  <c r="C8915"/>
  <c r="B8915"/>
  <c r="F8914"/>
  <c r="D8914"/>
  <c r="C8914"/>
  <c r="B8914"/>
  <c r="F8913"/>
  <c r="D8913"/>
  <c r="C8913"/>
  <c r="B8913"/>
  <c r="F8912"/>
  <c r="D8912"/>
  <c r="C8912"/>
  <c r="B8912"/>
  <c r="F8911"/>
  <c r="D8911"/>
  <c r="C8911"/>
  <c r="B8911"/>
  <c r="F8910"/>
  <c r="D8910"/>
  <c r="C8910"/>
  <c r="B8910"/>
  <c r="F8909"/>
  <c r="D8909"/>
  <c r="C8909"/>
  <c r="B8909"/>
  <c r="F8908"/>
  <c r="D8908"/>
  <c r="C8908"/>
  <c r="B8908"/>
  <c r="F8907"/>
  <c r="D8907"/>
  <c r="C8907"/>
  <c r="B8907"/>
  <c r="F8906"/>
  <c r="D8906"/>
  <c r="C8906"/>
  <c r="B8906"/>
  <c r="F8905"/>
  <c r="D8905"/>
  <c r="C8905"/>
  <c r="B8905"/>
  <c r="F8904"/>
  <c r="D8904"/>
  <c r="C8904"/>
  <c r="B8904"/>
  <c r="F8903"/>
  <c r="D8903"/>
  <c r="C8903"/>
  <c r="B8903"/>
  <c r="F8902"/>
  <c r="D8902"/>
  <c r="C8902"/>
  <c r="B8902"/>
  <c r="F8901"/>
  <c r="D8901"/>
  <c r="C8901"/>
  <c r="B8901"/>
  <c r="F8900"/>
  <c r="D8900"/>
  <c r="C8900"/>
  <c r="B8900"/>
  <c r="F8899"/>
  <c r="D8899"/>
  <c r="C8899"/>
  <c r="B8899"/>
  <c r="F8898"/>
  <c r="D8898"/>
  <c r="C8898"/>
  <c r="B8898"/>
  <c r="F8897"/>
  <c r="D8897"/>
  <c r="C8897"/>
  <c r="B8897"/>
  <c r="F8896"/>
  <c r="D8896"/>
  <c r="C8896"/>
  <c r="B8896"/>
  <c r="F8895"/>
  <c r="D8895"/>
  <c r="C8895"/>
  <c r="B8895"/>
  <c r="F8894"/>
  <c r="D8894"/>
  <c r="C8894"/>
  <c r="B8894"/>
  <c r="F8893"/>
  <c r="D8893"/>
  <c r="C8893"/>
  <c r="B8893"/>
  <c r="F8892"/>
  <c r="D8892"/>
  <c r="C8892"/>
  <c r="B8892"/>
  <c r="F8891"/>
  <c r="D8891"/>
  <c r="C8891"/>
  <c r="B8891"/>
  <c r="F8890"/>
  <c r="D8890"/>
  <c r="C8890"/>
  <c r="B8890"/>
  <c r="F8889"/>
  <c r="D8889"/>
  <c r="C8889"/>
  <c r="B8889"/>
  <c r="F8888"/>
  <c r="D8888"/>
  <c r="C8888"/>
  <c r="B8888"/>
  <c r="F8887"/>
  <c r="D8887"/>
  <c r="C8887"/>
  <c r="B8887"/>
  <c r="F8886"/>
  <c r="D8886"/>
  <c r="C8886"/>
  <c r="B8886"/>
  <c r="F8885"/>
  <c r="D8885"/>
  <c r="C8885"/>
  <c r="B8885"/>
  <c r="F8884"/>
  <c r="D8884"/>
  <c r="C8884"/>
  <c r="B8884"/>
  <c r="F8883"/>
  <c r="D8883"/>
  <c r="C8883"/>
  <c r="B8883"/>
  <c r="F8882"/>
  <c r="D8882"/>
  <c r="C8882"/>
  <c r="B8882"/>
  <c r="F8881"/>
  <c r="D8881"/>
  <c r="C8881"/>
  <c r="B8881"/>
  <c r="F8880"/>
  <c r="D8880"/>
  <c r="C8880"/>
  <c r="B8880"/>
  <c r="F8879"/>
  <c r="D8879"/>
  <c r="C8879"/>
  <c r="B8879"/>
  <c r="F8878"/>
  <c r="D8878"/>
  <c r="C8878"/>
  <c r="B8878"/>
  <c r="F8877"/>
  <c r="D8877"/>
  <c r="C8877"/>
  <c r="B8877"/>
  <c r="F8876"/>
  <c r="D8876"/>
  <c r="C8876"/>
  <c r="B8876"/>
  <c r="F8875"/>
  <c r="D8875"/>
  <c r="C8875"/>
  <c r="B8875"/>
  <c r="F8874"/>
  <c r="D8874"/>
  <c r="C8874"/>
  <c r="B8874"/>
  <c r="F8873"/>
  <c r="D8873"/>
  <c r="C8873"/>
  <c r="B8873"/>
  <c r="F8872"/>
  <c r="D8872"/>
  <c r="C8872"/>
  <c r="B8872"/>
  <c r="F8871"/>
  <c r="D8871"/>
  <c r="C8871"/>
  <c r="B8871"/>
  <c r="F8870"/>
  <c r="D8870"/>
  <c r="C8870"/>
  <c r="B8870"/>
  <c r="F8869"/>
  <c r="D8869"/>
  <c r="C8869"/>
  <c r="B8869"/>
  <c r="F8868"/>
  <c r="D8868"/>
  <c r="C8868"/>
  <c r="B8868"/>
  <c r="F8867"/>
  <c r="D8867"/>
  <c r="C8867"/>
  <c r="B8867"/>
  <c r="F8866"/>
  <c r="D8866"/>
  <c r="C8866"/>
  <c r="B8866"/>
  <c r="F8865"/>
  <c r="D8865"/>
  <c r="C8865"/>
  <c r="B8865"/>
  <c r="F8864"/>
  <c r="D8864"/>
  <c r="C8864"/>
  <c r="B8864"/>
  <c r="F8863"/>
  <c r="D8863"/>
  <c r="C8863"/>
  <c r="B8863"/>
  <c r="F8862"/>
  <c r="D8862"/>
  <c r="C8862"/>
  <c r="B8862"/>
  <c r="F8861"/>
  <c r="D8861"/>
  <c r="C8861"/>
  <c r="B8861"/>
  <c r="F8860"/>
  <c r="D8860"/>
  <c r="C8860"/>
  <c r="B8860"/>
  <c r="F8859"/>
  <c r="D8859"/>
  <c r="C8859"/>
  <c r="B8859"/>
  <c r="F8858"/>
  <c r="D8858"/>
  <c r="C8858"/>
  <c r="B8858"/>
  <c r="F8857"/>
  <c r="D8857"/>
  <c r="C8857"/>
  <c r="B8857"/>
  <c r="F8856"/>
  <c r="D8856"/>
  <c r="C8856"/>
  <c r="B8856"/>
  <c r="F8855"/>
  <c r="D8855"/>
  <c r="C8855"/>
  <c r="B8855"/>
  <c r="F8854"/>
  <c r="D8854"/>
  <c r="C8854"/>
  <c r="B8854"/>
  <c r="F8853"/>
  <c r="D8853"/>
  <c r="C8853"/>
  <c r="B8853"/>
  <c r="F8852"/>
  <c r="D8852"/>
  <c r="C8852"/>
  <c r="B8852"/>
  <c r="F8851"/>
  <c r="D8851"/>
  <c r="C8851"/>
  <c r="B8851"/>
  <c r="F8850"/>
  <c r="D8850"/>
  <c r="C8850"/>
  <c r="B8850"/>
  <c r="F8849"/>
  <c r="D8849"/>
  <c r="C8849"/>
  <c r="B8849"/>
  <c r="F8848"/>
  <c r="D8848"/>
  <c r="C8848"/>
  <c r="B8848"/>
  <c r="F8847"/>
  <c r="D8847"/>
  <c r="C8847"/>
  <c r="B8847"/>
  <c r="F8846"/>
  <c r="D8846"/>
  <c r="C8846"/>
  <c r="B8846"/>
  <c r="F8845"/>
  <c r="D8845"/>
  <c r="C8845"/>
  <c r="B8845"/>
  <c r="F8844"/>
  <c r="D8844"/>
  <c r="C8844"/>
  <c r="B8844"/>
  <c r="F8843"/>
  <c r="D8843"/>
  <c r="C8843"/>
  <c r="B8843"/>
  <c r="F8842"/>
  <c r="D8842"/>
  <c r="C8842"/>
  <c r="B8842"/>
  <c r="F8841"/>
  <c r="D8841"/>
  <c r="C8841"/>
  <c r="B8841"/>
  <c r="F8840"/>
  <c r="D8840"/>
  <c r="C8840"/>
  <c r="B8840"/>
  <c r="F8839"/>
  <c r="D8839"/>
  <c r="C8839"/>
  <c r="B8839"/>
  <c r="F8838"/>
  <c r="D8838"/>
  <c r="C8838"/>
  <c r="B8838"/>
  <c r="F8837"/>
  <c r="D8837"/>
  <c r="C8837"/>
  <c r="B8837"/>
  <c r="F8836"/>
  <c r="D8836"/>
  <c r="C8836"/>
  <c r="B8836"/>
  <c r="F8835"/>
  <c r="D8835"/>
  <c r="C8835"/>
  <c r="B8835"/>
  <c r="F8834"/>
  <c r="D8834"/>
  <c r="C8834"/>
  <c r="B8834"/>
  <c r="F8833"/>
  <c r="D8833"/>
  <c r="C8833"/>
  <c r="B8833"/>
  <c r="F8832"/>
  <c r="D8832"/>
  <c r="C8832"/>
  <c r="B8832"/>
  <c r="F8831"/>
  <c r="D8831"/>
  <c r="C8831"/>
  <c r="B8831"/>
  <c r="F8830"/>
  <c r="D8830"/>
  <c r="C8830"/>
  <c r="B8830"/>
  <c r="F8829"/>
  <c r="D8829"/>
  <c r="C8829"/>
  <c r="B8829"/>
  <c r="F8828"/>
  <c r="D8828"/>
  <c r="C8828"/>
  <c r="B8828"/>
  <c r="F8827"/>
  <c r="D8827"/>
  <c r="C8827"/>
  <c r="B8827"/>
  <c r="F8826"/>
  <c r="D8826"/>
  <c r="C8826"/>
  <c r="B8826"/>
  <c r="F8825"/>
  <c r="D8825"/>
  <c r="C8825"/>
  <c r="B8825"/>
  <c r="F8824"/>
  <c r="D8824"/>
  <c r="C8824"/>
  <c r="B8824"/>
  <c r="F8823"/>
  <c r="D8823"/>
  <c r="C8823"/>
  <c r="B8823"/>
  <c r="F8822"/>
  <c r="D8822"/>
  <c r="C8822"/>
  <c r="B8822"/>
  <c r="F8821"/>
  <c r="D8821"/>
  <c r="C8821"/>
  <c r="B8821"/>
  <c r="F8820"/>
  <c r="D8820"/>
  <c r="C8820"/>
  <c r="B8820"/>
  <c r="F8819"/>
  <c r="D8819"/>
  <c r="C8819"/>
  <c r="B8819"/>
  <c r="F8818"/>
  <c r="D8818"/>
  <c r="C8818"/>
  <c r="B8818"/>
  <c r="F8817"/>
  <c r="D8817"/>
  <c r="C8817"/>
  <c r="B8817"/>
  <c r="F8816"/>
  <c r="D8816"/>
  <c r="C8816"/>
  <c r="B8816"/>
  <c r="F8815"/>
  <c r="D8815"/>
  <c r="C8815"/>
  <c r="B8815"/>
  <c r="F8814"/>
  <c r="D8814"/>
  <c r="C8814"/>
  <c r="B8814"/>
  <c r="F8813"/>
  <c r="D8813"/>
  <c r="C8813"/>
  <c r="B8813"/>
  <c r="F8812"/>
  <c r="D8812"/>
  <c r="C8812"/>
  <c r="B8812"/>
  <c r="F8811"/>
  <c r="D8811"/>
  <c r="C8811"/>
  <c r="B8811"/>
  <c r="F8810"/>
  <c r="D8810"/>
  <c r="C8810"/>
  <c r="B8810"/>
  <c r="F8809"/>
  <c r="D8809"/>
  <c r="C8809"/>
  <c r="B8809"/>
  <c r="F8808"/>
  <c r="D8808"/>
  <c r="C8808"/>
  <c r="B8808"/>
  <c r="F8807"/>
  <c r="D8807"/>
  <c r="C8807"/>
  <c r="B8807"/>
  <c r="F8806"/>
  <c r="D8806"/>
  <c r="C8806"/>
  <c r="B8806"/>
  <c r="F8805"/>
  <c r="D8805"/>
  <c r="C8805"/>
  <c r="B8805"/>
  <c r="F8804"/>
  <c r="D8804"/>
  <c r="C8804"/>
  <c r="B8804"/>
  <c r="F8803"/>
  <c r="D8803"/>
  <c r="C8803"/>
  <c r="B8803"/>
  <c r="F8802"/>
  <c r="D8802"/>
  <c r="C8802"/>
  <c r="B8802"/>
  <c r="F8801"/>
  <c r="D8801"/>
  <c r="C8801"/>
  <c r="B8801"/>
  <c r="F8800"/>
  <c r="D8800"/>
  <c r="C8800"/>
  <c r="B8800"/>
  <c r="F8799"/>
  <c r="D8799"/>
  <c r="C8799"/>
  <c r="B8799"/>
  <c r="F8798"/>
  <c r="D8798"/>
  <c r="C8798"/>
  <c r="B8798"/>
  <c r="F8797"/>
  <c r="D8797"/>
  <c r="C8797"/>
  <c r="B8797"/>
  <c r="F8796"/>
  <c r="D8796"/>
  <c r="C8796"/>
  <c r="B8796"/>
  <c r="F8795"/>
  <c r="D8795"/>
  <c r="C8795"/>
  <c r="B8795"/>
  <c r="F8794"/>
  <c r="D8794"/>
  <c r="C8794"/>
  <c r="B8794"/>
  <c r="F8793"/>
  <c r="D8793"/>
  <c r="C8793"/>
  <c r="B8793"/>
  <c r="F8792"/>
  <c r="D8792"/>
  <c r="C8792"/>
  <c r="B8792"/>
  <c r="F8791"/>
  <c r="D8791"/>
  <c r="C8791"/>
  <c r="B8791"/>
  <c r="F8790"/>
  <c r="D8790"/>
  <c r="C8790"/>
  <c r="B8790"/>
  <c r="F8789"/>
  <c r="D8789"/>
  <c r="C8789"/>
  <c r="B8789"/>
  <c r="F8788"/>
  <c r="D8788"/>
  <c r="C8788"/>
  <c r="B8788"/>
  <c r="F8787"/>
  <c r="D8787"/>
  <c r="C8787"/>
  <c r="B8787"/>
  <c r="F8786"/>
  <c r="D8786"/>
  <c r="C8786"/>
  <c r="B8786"/>
  <c r="F8785"/>
  <c r="D8785"/>
  <c r="C8785"/>
  <c r="B8785"/>
  <c r="F8784"/>
  <c r="D8784"/>
  <c r="C8784"/>
  <c r="B8784"/>
  <c r="F8783"/>
  <c r="D8783"/>
  <c r="C8783"/>
  <c r="B8783"/>
  <c r="F8782"/>
  <c r="D8782"/>
  <c r="C8782"/>
  <c r="B8782"/>
  <c r="F8781"/>
  <c r="D8781"/>
  <c r="C8781"/>
  <c r="B8781"/>
  <c r="F8780"/>
  <c r="D8780"/>
  <c r="C8780"/>
  <c r="B8780"/>
  <c r="F8779"/>
  <c r="D8779"/>
  <c r="C8779"/>
  <c r="B8779"/>
  <c r="F8778"/>
  <c r="D8778"/>
  <c r="C8778"/>
  <c r="B8778"/>
  <c r="F8777"/>
  <c r="D8777"/>
  <c r="C8777"/>
  <c r="B8777"/>
  <c r="F8776"/>
  <c r="D8776"/>
  <c r="C8776"/>
  <c r="B8776"/>
  <c r="F8775"/>
  <c r="D8775"/>
  <c r="C8775"/>
  <c r="B8775"/>
  <c r="F8774"/>
  <c r="D8774"/>
  <c r="C8774"/>
  <c r="B8774"/>
  <c r="F8773"/>
  <c r="D8773"/>
  <c r="C8773"/>
  <c r="B8773"/>
  <c r="F8772"/>
  <c r="D8772"/>
  <c r="C8772"/>
  <c r="B8772"/>
  <c r="F8771"/>
  <c r="D8771"/>
  <c r="C8771"/>
  <c r="B8771"/>
  <c r="F8770"/>
  <c r="D8770"/>
  <c r="C8770"/>
  <c r="B8770"/>
  <c r="F8769"/>
  <c r="D8769"/>
  <c r="C8769"/>
  <c r="B8769"/>
  <c r="F8768"/>
  <c r="D8768"/>
  <c r="C8768"/>
  <c r="B8768"/>
  <c r="F8767"/>
  <c r="D8767"/>
  <c r="C8767"/>
  <c r="B8767"/>
  <c r="F8766"/>
  <c r="D8766"/>
  <c r="C8766"/>
  <c r="B8766"/>
  <c r="F8765"/>
  <c r="D8765"/>
  <c r="C8765"/>
  <c r="B8765"/>
  <c r="F8764"/>
  <c r="D8764"/>
  <c r="C8764"/>
  <c r="B8764"/>
  <c r="F8763"/>
  <c r="D8763"/>
  <c r="C8763"/>
  <c r="B8763"/>
  <c r="F8762"/>
  <c r="D8762"/>
  <c r="C8762"/>
  <c r="B8762"/>
  <c r="F8761"/>
  <c r="D8761"/>
  <c r="C8761"/>
  <c r="B8761"/>
  <c r="F8760"/>
  <c r="D8760"/>
  <c r="C8760"/>
  <c r="B8760"/>
  <c r="F8759"/>
  <c r="D8759"/>
  <c r="C8759"/>
  <c r="B8759"/>
  <c r="F8758"/>
  <c r="D8758"/>
  <c r="C8758"/>
  <c r="B8758"/>
  <c r="F8757"/>
  <c r="D8757"/>
  <c r="C8757"/>
  <c r="B8757"/>
  <c r="F8756"/>
  <c r="D8756"/>
  <c r="C8756"/>
  <c r="B8756"/>
  <c r="F8755"/>
  <c r="D8755"/>
  <c r="C8755"/>
  <c r="B8755"/>
  <c r="F8754"/>
  <c r="D8754"/>
  <c r="C8754"/>
  <c r="B8754"/>
  <c r="F8753"/>
  <c r="D8753"/>
  <c r="C8753"/>
  <c r="B8753"/>
  <c r="F8752"/>
  <c r="D8752"/>
  <c r="C8752"/>
  <c r="B8752"/>
  <c r="F8751"/>
  <c r="D8751"/>
  <c r="C8751"/>
  <c r="B8751"/>
  <c r="F8750"/>
  <c r="D8750"/>
  <c r="C8750"/>
  <c r="B8750"/>
  <c r="F8749"/>
  <c r="D8749"/>
  <c r="C8749"/>
  <c r="B8749"/>
  <c r="F8748"/>
  <c r="D8748"/>
  <c r="C8748"/>
  <c r="B8748"/>
  <c r="F8747"/>
  <c r="D8747"/>
  <c r="C8747"/>
  <c r="B8747"/>
  <c r="F8746"/>
  <c r="D8746"/>
  <c r="C8746"/>
  <c r="B8746"/>
  <c r="F8745"/>
  <c r="D8745"/>
  <c r="C8745"/>
  <c r="B8745"/>
  <c r="F8744"/>
  <c r="D8744"/>
  <c r="C8744"/>
  <c r="B8744"/>
  <c r="F8743"/>
  <c r="D8743"/>
  <c r="C8743"/>
  <c r="B8743"/>
  <c r="F8742"/>
  <c r="D8742"/>
  <c r="C8742"/>
  <c r="B8742"/>
  <c r="F8741"/>
  <c r="D8741"/>
  <c r="C8741"/>
  <c r="B8741"/>
  <c r="F8740"/>
  <c r="D8740"/>
  <c r="C8740"/>
  <c r="B8740"/>
  <c r="F8739"/>
  <c r="D8739"/>
  <c r="C8739"/>
  <c r="B8739"/>
  <c r="F8738"/>
  <c r="D8738"/>
  <c r="C8738"/>
  <c r="B8738"/>
  <c r="F8737"/>
  <c r="D8737"/>
  <c r="C8737"/>
  <c r="B8737"/>
  <c r="F8736"/>
  <c r="D8736"/>
  <c r="C8736"/>
  <c r="B8736"/>
  <c r="F8735"/>
  <c r="D8735"/>
  <c r="C8735"/>
  <c r="B8735"/>
  <c r="F8734"/>
  <c r="D8734"/>
  <c r="C8734"/>
  <c r="B8734"/>
  <c r="F8733"/>
  <c r="D8733"/>
  <c r="C8733"/>
  <c r="B8733"/>
  <c r="F8732"/>
  <c r="D8732"/>
  <c r="C8732"/>
  <c r="B8732"/>
  <c r="F8731"/>
  <c r="D8731"/>
  <c r="C8731"/>
  <c r="B8731"/>
  <c r="F8730"/>
  <c r="D8730"/>
  <c r="C8730"/>
  <c r="B8730"/>
  <c r="F8729"/>
  <c r="D8729"/>
  <c r="C8729"/>
  <c r="B8729"/>
  <c r="F8728"/>
  <c r="D8728"/>
  <c r="C8728"/>
  <c r="B8728"/>
  <c r="F8727"/>
  <c r="D8727"/>
  <c r="C8727"/>
  <c r="B8727"/>
  <c r="F8726"/>
  <c r="D8726"/>
  <c r="C8726"/>
  <c r="B8726"/>
  <c r="F8725"/>
  <c r="D8725"/>
  <c r="C8725"/>
  <c r="B8725"/>
  <c r="F8724"/>
  <c r="D8724"/>
  <c r="C8724"/>
  <c r="B8724"/>
  <c r="F8723"/>
  <c r="D8723"/>
  <c r="C8723"/>
  <c r="B8723"/>
  <c r="F8722"/>
  <c r="D8722"/>
  <c r="C8722"/>
  <c r="B8722"/>
  <c r="F8721"/>
  <c r="D8721"/>
  <c r="C8721"/>
  <c r="B8721"/>
  <c r="F8720"/>
  <c r="D8720"/>
  <c r="C8720"/>
  <c r="B8720"/>
  <c r="F8719"/>
  <c r="D8719"/>
  <c r="C8719"/>
  <c r="B8719"/>
  <c r="F8718"/>
  <c r="D8718"/>
  <c r="C8718"/>
  <c r="B8718"/>
  <c r="F8717"/>
  <c r="D8717"/>
  <c r="C8717"/>
  <c r="B8717"/>
  <c r="F8716"/>
  <c r="D8716"/>
  <c r="C8716"/>
  <c r="B8716"/>
  <c r="F8715"/>
  <c r="D8715"/>
  <c r="C8715"/>
  <c r="B8715"/>
  <c r="F8714"/>
  <c r="D8714"/>
  <c r="C8714"/>
  <c r="B8714"/>
  <c r="F8713"/>
  <c r="D8713"/>
  <c r="C8713"/>
  <c r="B8713"/>
  <c r="F8712"/>
  <c r="D8712"/>
  <c r="C8712"/>
  <c r="B8712"/>
  <c r="F8711"/>
  <c r="D8711"/>
  <c r="C8711"/>
  <c r="B8711"/>
  <c r="F8710"/>
  <c r="D8710"/>
  <c r="C8710"/>
  <c r="B8710"/>
  <c r="F8709"/>
  <c r="D8709"/>
  <c r="C8709"/>
  <c r="B8709"/>
  <c r="F8708"/>
  <c r="D8708"/>
  <c r="C8708"/>
  <c r="B8708"/>
  <c r="F8707"/>
  <c r="D8707"/>
  <c r="C8707"/>
  <c r="B8707"/>
  <c r="F8706"/>
  <c r="D8706"/>
  <c r="C8706"/>
  <c r="B8706"/>
  <c r="F8705"/>
  <c r="D8705"/>
  <c r="C8705"/>
  <c r="B8705"/>
  <c r="F8704"/>
  <c r="D8704"/>
  <c r="C8704"/>
  <c r="B8704"/>
  <c r="F8703"/>
  <c r="D8703"/>
  <c r="C8703"/>
  <c r="B8703"/>
  <c r="F8702"/>
  <c r="D8702"/>
  <c r="C8702"/>
  <c r="B8702"/>
  <c r="F8701"/>
  <c r="D8701"/>
  <c r="C8701"/>
  <c r="B8701"/>
  <c r="F8700"/>
  <c r="D8700"/>
  <c r="C8700"/>
  <c r="B8700"/>
  <c r="F8699"/>
  <c r="D8699"/>
  <c r="C8699"/>
  <c r="B8699"/>
  <c r="F8698"/>
  <c r="D8698"/>
  <c r="C8698"/>
  <c r="B8698"/>
  <c r="F8697"/>
  <c r="D8697"/>
  <c r="C8697"/>
  <c r="B8697"/>
  <c r="F8696"/>
  <c r="D8696"/>
  <c r="C8696"/>
  <c r="B8696"/>
  <c r="F8695"/>
  <c r="D8695"/>
  <c r="C8695"/>
  <c r="B8695"/>
  <c r="F8694"/>
  <c r="D8694"/>
  <c r="C8694"/>
  <c r="B8694"/>
  <c r="F8693"/>
  <c r="D8693"/>
  <c r="C8693"/>
  <c r="B8693"/>
  <c r="F8692"/>
  <c r="D8692"/>
  <c r="C8692"/>
  <c r="B8692"/>
  <c r="F8691"/>
  <c r="D8691"/>
  <c r="C8691"/>
  <c r="B8691"/>
  <c r="F8690"/>
  <c r="D8690"/>
  <c r="C8690"/>
  <c r="B8690"/>
  <c r="F8689"/>
  <c r="D8689"/>
  <c r="C8689"/>
  <c r="B8689"/>
  <c r="F8688"/>
  <c r="D8688"/>
  <c r="C8688"/>
  <c r="B8688"/>
  <c r="F8687"/>
  <c r="D8687"/>
  <c r="C8687"/>
  <c r="B8687"/>
  <c r="F8686"/>
  <c r="D8686"/>
  <c r="C8686"/>
  <c r="B8686"/>
  <c r="F8685"/>
  <c r="D8685"/>
  <c r="C8685"/>
  <c r="B8685"/>
  <c r="F8684"/>
  <c r="D8684"/>
  <c r="C8684"/>
  <c r="B8684"/>
  <c r="F8683"/>
  <c r="D8683"/>
  <c r="C8683"/>
  <c r="B8683"/>
  <c r="F8682"/>
  <c r="D8682"/>
  <c r="C8682"/>
  <c r="B8682"/>
  <c r="F8681"/>
  <c r="D8681"/>
  <c r="C8681"/>
  <c r="B8681"/>
  <c r="F8680"/>
  <c r="D8680"/>
  <c r="C8680"/>
  <c r="B8680"/>
  <c r="F8679"/>
  <c r="D8679"/>
  <c r="C8679"/>
  <c r="B8679"/>
  <c r="F8678"/>
  <c r="D8678"/>
  <c r="C8678"/>
  <c r="B8678"/>
  <c r="F8677"/>
  <c r="D8677"/>
  <c r="C8677"/>
  <c r="B8677"/>
  <c r="F8676"/>
  <c r="D8676"/>
  <c r="C8676"/>
  <c r="B8676"/>
  <c r="F8675"/>
  <c r="D8675"/>
  <c r="C8675"/>
  <c r="B8675"/>
  <c r="F8674"/>
  <c r="D8674"/>
  <c r="C8674"/>
  <c r="B8674"/>
  <c r="F8673"/>
  <c r="D8673"/>
  <c r="C8673"/>
  <c r="B8673"/>
  <c r="F8672"/>
  <c r="D8672"/>
  <c r="C8672"/>
  <c r="B8672"/>
  <c r="F8671"/>
  <c r="D8671"/>
  <c r="C8671"/>
  <c r="B8671"/>
  <c r="F8670"/>
  <c r="D8670"/>
  <c r="C8670"/>
  <c r="B8670"/>
  <c r="F8669"/>
  <c r="D8669"/>
  <c r="C8669"/>
  <c r="B8669"/>
  <c r="F8668"/>
  <c r="D8668"/>
  <c r="C8668"/>
  <c r="B8668"/>
  <c r="F8667"/>
  <c r="D8667"/>
  <c r="C8667"/>
  <c r="B8667"/>
  <c r="F8666"/>
  <c r="D8666"/>
  <c r="C8666"/>
  <c r="B8666"/>
  <c r="F8665"/>
  <c r="D8665"/>
  <c r="C8665"/>
  <c r="B8665"/>
  <c r="F8664"/>
  <c r="D8664"/>
  <c r="C8664"/>
  <c r="B8664"/>
  <c r="F8663"/>
  <c r="D8663"/>
  <c r="C8663"/>
  <c r="B8663"/>
  <c r="F8662"/>
  <c r="D8662"/>
  <c r="C8662"/>
  <c r="B8662"/>
  <c r="F8661"/>
  <c r="D8661"/>
  <c r="C8661"/>
  <c r="B8661"/>
  <c r="F8660"/>
  <c r="D8660"/>
  <c r="C8660"/>
  <c r="B8660"/>
  <c r="F8659"/>
  <c r="D8659"/>
  <c r="C8659"/>
  <c r="B8659"/>
  <c r="F8658"/>
  <c r="D8658"/>
  <c r="C8658"/>
  <c r="B8658"/>
  <c r="F8657"/>
  <c r="D8657"/>
  <c r="C8657"/>
  <c r="B8657"/>
  <c r="F8656"/>
  <c r="D8656"/>
  <c r="C8656"/>
  <c r="B8656"/>
  <c r="F8655"/>
  <c r="D8655"/>
  <c r="C8655"/>
  <c r="B8655"/>
  <c r="F8654"/>
  <c r="D8654"/>
  <c r="C8654"/>
  <c r="B8654"/>
  <c r="F8653"/>
  <c r="D8653"/>
  <c r="C8653"/>
  <c r="B8653"/>
  <c r="F8652"/>
  <c r="D8652"/>
  <c r="C8652"/>
  <c r="B8652"/>
  <c r="F8651"/>
  <c r="D8651"/>
  <c r="C8651"/>
  <c r="B8651"/>
  <c r="F8650"/>
  <c r="D8650"/>
  <c r="C8650"/>
  <c r="B8650"/>
  <c r="F8649"/>
  <c r="D8649"/>
  <c r="C8649"/>
  <c r="B8649"/>
  <c r="F8648"/>
  <c r="D8648"/>
  <c r="C8648"/>
  <c r="B8648"/>
  <c r="F8647"/>
  <c r="D8647"/>
  <c r="C8647"/>
  <c r="B8647"/>
  <c r="F8646"/>
  <c r="D8646"/>
  <c r="C8646"/>
  <c r="B8646"/>
  <c r="F8645"/>
  <c r="D8645"/>
  <c r="C8645"/>
  <c r="B8645"/>
  <c r="F8644"/>
  <c r="D8644"/>
  <c r="C8644"/>
  <c r="B8644"/>
  <c r="F8643"/>
  <c r="D8643"/>
  <c r="C8643"/>
  <c r="B8643"/>
  <c r="F8642"/>
  <c r="D8642"/>
  <c r="C8642"/>
  <c r="B8642"/>
  <c r="F8641"/>
  <c r="D8641"/>
  <c r="C8641"/>
  <c r="B8641"/>
  <c r="F8640"/>
  <c r="D8640"/>
  <c r="C8640"/>
  <c r="B8640"/>
  <c r="F8639"/>
  <c r="D8639"/>
  <c r="C8639"/>
  <c r="B8639"/>
  <c r="F8638"/>
  <c r="D8638"/>
  <c r="C8638"/>
  <c r="B8638"/>
  <c r="F8637"/>
  <c r="D8637"/>
  <c r="C8637"/>
  <c r="B8637"/>
  <c r="F8636"/>
  <c r="D8636"/>
  <c r="C8636"/>
  <c r="B8636"/>
  <c r="F8635"/>
  <c r="D8635"/>
  <c r="C8635"/>
  <c r="B8635"/>
  <c r="F8634"/>
  <c r="D8634"/>
  <c r="C8634"/>
  <c r="B8634"/>
  <c r="F8633"/>
  <c r="D8633"/>
  <c r="C8633"/>
  <c r="B8633"/>
  <c r="F8632"/>
  <c r="D8632"/>
  <c r="C8632"/>
  <c r="B8632"/>
  <c r="F8631"/>
  <c r="D8631"/>
  <c r="C8631"/>
  <c r="B8631"/>
  <c r="F8630"/>
  <c r="D8630"/>
  <c r="C8630"/>
  <c r="B8630"/>
  <c r="F8629"/>
  <c r="D8629"/>
  <c r="C8629"/>
  <c r="B8629"/>
  <c r="F8628"/>
  <c r="D8628"/>
  <c r="C8628"/>
  <c r="B8628"/>
  <c r="F8627"/>
  <c r="D8627"/>
  <c r="C8627"/>
  <c r="B8627"/>
  <c r="F8626"/>
  <c r="D8626"/>
  <c r="C8626"/>
  <c r="B8626"/>
  <c r="F8625"/>
  <c r="D8625"/>
  <c r="C8625"/>
  <c r="B8625"/>
  <c r="F8624"/>
  <c r="D8624"/>
  <c r="C8624"/>
  <c r="B8624"/>
  <c r="F8623"/>
  <c r="D8623"/>
  <c r="C8623"/>
  <c r="B8623"/>
  <c r="F8622"/>
  <c r="D8622"/>
  <c r="C8622"/>
  <c r="B8622"/>
  <c r="F8621"/>
  <c r="D8621"/>
  <c r="C8621"/>
  <c r="B8621"/>
  <c r="F8620"/>
  <c r="D8620"/>
  <c r="C8620"/>
  <c r="B8620"/>
  <c r="F8619"/>
  <c r="D8619"/>
  <c r="C8619"/>
  <c r="B8619"/>
  <c r="F8618"/>
  <c r="D8618"/>
  <c r="C8618"/>
  <c r="B8618"/>
  <c r="F8617"/>
  <c r="D8617"/>
  <c r="C8617"/>
  <c r="B8617"/>
  <c r="F8616"/>
  <c r="D8616"/>
  <c r="C8616"/>
  <c r="B8616"/>
  <c r="F8615"/>
  <c r="D8615"/>
  <c r="C8615"/>
  <c r="B8615"/>
  <c r="F8614"/>
  <c r="D8614"/>
  <c r="C8614"/>
  <c r="B8614"/>
  <c r="F8613"/>
  <c r="D8613"/>
  <c r="C8613"/>
  <c r="B8613"/>
  <c r="F8612"/>
  <c r="D8612"/>
  <c r="C8612"/>
  <c r="B8612"/>
  <c r="F8611"/>
  <c r="D8611"/>
  <c r="C8611"/>
  <c r="B8611"/>
  <c r="F8610"/>
  <c r="D8610"/>
  <c r="C8610"/>
  <c r="B8610"/>
  <c r="F8609"/>
  <c r="D8609"/>
  <c r="C8609"/>
  <c r="B8609"/>
  <c r="F8608"/>
  <c r="D8608"/>
  <c r="C8608"/>
  <c r="B8608"/>
  <c r="F8607"/>
  <c r="D8607"/>
  <c r="C8607"/>
  <c r="B8607"/>
  <c r="F8606"/>
  <c r="D8606"/>
  <c r="C8606"/>
  <c r="B8606"/>
  <c r="F8605"/>
  <c r="D8605"/>
  <c r="C8605"/>
  <c r="B8605"/>
  <c r="F8604"/>
  <c r="D8604"/>
  <c r="C8604"/>
  <c r="B8604"/>
  <c r="F8603"/>
  <c r="D8603"/>
  <c r="C8603"/>
  <c r="B8603"/>
  <c r="F8602"/>
  <c r="D8602"/>
  <c r="C8602"/>
  <c r="B8602"/>
  <c r="F8601"/>
  <c r="D8601"/>
  <c r="C8601"/>
  <c r="B8601"/>
  <c r="F8600"/>
  <c r="D8600"/>
  <c r="C8600"/>
  <c r="B8600"/>
  <c r="F8599"/>
  <c r="D8599"/>
  <c r="C8599"/>
  <c r="B8599"/>
  <c r="F8598"/>
  <c r="D8598"/>
  <c r="C8598"/>
  <c r="B8598"/>
  <c r="F8597"/>
  <c r="D8597"/>
  <c r="C8597"/>
  <c r="B8597"/>
  <c r="F8596"/>
  <c r="D8596"/>
  <c r="C8596"/>
  <c r="B8596"/>
  <c r="F8595"/>
  <c r="D8595"/>
  <c r="C8595"/>
  <c r="B8595"/>
  <c r="F8594"/>
  <c r="D8594"/>
  <c r="C8594"/>
  <c r="B8594"/>
  <c r="F8593"/>
  <c r="D8593"/>
  <c r="C8593"/>
  <c r="B8593"/>
  <c r="F8592"/>
  <c r="D8592"/>
  <c r="C8592"/>
  <c r="B8592"/>
  <c r="F8591"/>
  <c r="D8591"/>
  <c r="C8591"/>
  <c r="B8591"/>
  <c r="F8590"/>
  <c r="D8590"/>
  <c r="C8590"/>
  <c r="B8590"/>
  <c r="F8589"/>
  <c r="D8589"/>
  <c r="C8589"/>
  <c r="B8589"/>
  <c r="F8588"/>
  <c r="D8588"/>
  <c r="C8588"/>
  <c r="B8588"/>
  <c r="F8587"/>
  <c r="D8587"/>
  <c r="C8587"/>
  <c r="B8587"/>
  <c r="F8586"/>
  <c r="D8586"/>
  <c r="C8586"/>
  <c r="B8586"/>
  <c r="F8585"/>
  <c r="D8585"/>
  <c r="C8585"/>
  <c r="B8585"/>
  <c r="F8584"/>
  <c r="D8584"/>
  <c r="C8584"/>
  <c r="B8584"/>
  <c r="F8583"/>
  <c r="D8583"/>
  <c r="C8583"/>
  <c r="B8583"/>
  <c r="F8582"/>
  <c r="D8582"/>
  <c r="C8582"/>
  <c r="B8582"/>
  <c r="F8581"/>
  <c r="D8581"/>
  <c r="C8581"/>
  <c r="B8581"/>
  <c r="F8580"/>
  <c r="D8580"/>
  <c r="C8580"/>
  <c r="B8580"/>
  <c r="F8579"/>
  <c r="D8579"/>
  <c r="C8579"/>
  <c r="B8579"/>
  <c r="F8578"/>
  <c r="D8578"/>
  <c r="C8578"/>
  <c r="B8578"/>
  <c r="F8577"/>
  <c r="D8577"/>
  <c r="C8577"/>
  <c r="B8577"/>
  <c r="F8576"/>
  <c r="D8576"/>
  <c r="C8576"/>
  <c r="B8576"/>
  <c r="F8575"/>
  <c r="D8575"/>
  <c r="C8575"/>
  <c r="B8575"/>
  <c r="F8574"/>
  <c r="D8574"/>
  <c r="C8574"/>
  <c r="B8574"/>
  <c r="F8573"/>
  <c r="D8573"/>
  <c r="C8573"/>
  <c r="B8573"/>
  <c r="F8572"/>
  <c r="D8572"/>
  <c r="C8572"/>
  <c r="B8572"/>
  <c r="F8571"/>
  <c r="D8571"/>
  <c r="C8571"/>
  <c r="B8571"/>
  <c r="F8570"/>
  <c r="D8570"/>
  <c r="C8570"/>
  <c r="B8570"/>
  <c r="F8569"/>
  <c r="D8569"/>
  <c r="C8569"/>
  <c r="B8569"/>
  <c r="F8568"/>
  <c r="D8568"/>
  <c r="C8568"/>
  <c r="B8568"/>
  <c r="F8567"/>
  <c r="D8567"/>
  <c r="C8567"/>
  <c r="B8567"/>
  <c r="F8566"/>
  <c r="D8566"/>
  <c r="C8566"/>
  <c r="B8566"/>
  <c r="F8565"/>
  <c r="D8565"/>
  <c r="C8565"/>
  <c r="B8565"/>
  <c r="F8564"/>
  <c r="D8564"/>
  <c r="C8564"/>
  <c r="B8564"/>
  <c r="F8563"/>
  <c r="D8563"/>
  <c r="C8563"/>
  <c r="B8563"/>
  <c r="F8562"/>
  <c r="D8562"/>
  <c r="C8562"/>
  <c r="B8562"/>
  <c r="F8561"/>
  <c r="D8561"/>
  <c r="C8561"/>
  <c r="B8561"/>
  <c r="F8560"/>
  <c r="D8560"/>
  <c r="C8560"/>
  <c r="B8560"/>
  <c r="F8559"/>
  <c r="D8559"/>
  <c r="C8559"/>
  <c r="B8559"/>
  <c r="F8558"/>
  <c r="D8558"/>
  <c r="C8558"/>
  <c r="B8558"/>
  <c r="F8557"/>
  <c r="D8557"/>
  <c r="C8557"/>
  <c r="B8557"/>
  <c r="F8556"/>
  <c r="D8556"/>
  <c r="C8556"/>
  <c r="B8556"/>
  <c r="F8555"/>
  <c r="D8555"/>
  <c r="C8555"/>
  <c r="B8555"/>
  <c r="F8554"/>
  <c r="D8554"/>
  <c r="C8554"/>
  <c r="B8554"/>
  <c r="F8553"/>
  <c r="D8553"/>
  <c r="C8553"/>
  <c r="B8553"/>
  <c r="F8552"/>
  <c r="D8552"/>
  <c r="C8552"/>
  <c r="B8552"/>
  <c r="F8551"/>
  <c r="D8551"/>
  <c r="C8551"/>
  <c r="B8551"/>
  <c r="F8550"/>
  <c r="D8550"/>
  <c r="C8550"/>
  <c r="B8550"/>
  <c r="F8549"/>
  <c r="D8549"/>
  <c r="C8549"/>
  <c r="B8549"/>
  <c r="F8548"/>
  <c r="D8548"/>
  <c r="C8548"/>
  <c r="B8548"/>
  <c r="F8547"/>
  <c r="D8547"/>
  <c r="C8547"/>
  <c r="B8547"/>
  <c r="F8546"/>
  <c r="D8546"/>
  <c r="C8546"/>
  <c r="B8546"/>
  <c r="F8545"/>
  <c r="D8545"/>
  <c r="C8545"/>
  <c r="B8545"/>
  <c r="F8544"/>
  <c r="D8544"/>
  <c r="C8544"/>
  <c r="B8544"/>
  <c r="F8543"/>
  <c r="D8543"/>
  <c r="C8543"/>
  <c r="B8543"/>
  <c r="F8542"/>
  <c r="D8542"/>
  <c r="C8542"/>
  <c r="B8542"/>
  <c r="F8541"/>
  <c r="D8541"/>
  <c r="C8541"/>
  <c r="B8541"/>
  <c r="F8540"/>
  <c r="D8540"/>
  <c r="C8540"/>
  <c r="B8540"/>
  <c r="F8539"/>
  <c r="D8539"/>
  <c r="C8539"/>
  <c r="B8539"/>
  <c r="F8538"/>
  <c r="D8538"/>
  <c r="C8538"/>
  <c r="B8538"/>
  <c r="F8537"/>
  <c r="D8537"/>
  <c r="C8537"/>
  <c r="B8537"/>
  <c r="F8536"/>
  <c r="D8536"/>
  <c r="C8536"/>
  <c r="B8536"/>
  <c r="F8535"/>
  <c r="D8535"/>
  <c r="C8535"/>
  <c r="B8535"/>
  <c r="F8534"/>
  <c r="D8534"/>
  <c r="C8534"/>
  <c r="B8534"/>
  <c r="F8533"/>
  <c r="D8533"/>
  <c r="C8533"/>
  <c r="B8533"/>
  <c r="F8532"/>
  <c r="D8532"/>
  <c r="C8532"/>
  <c r="B8532"/>
  <c r="F8531"/>
  <c r="D8531"/>
  <c r="C8531"/>
  <c r="B8531"/>
  <c r="F8530"/>
  <c r="D8530"/>
  <c r="C8530"/>
  <c r="B8530"/>
  <c r="F8529"/>
  <c r="D8529"/>
  <c r="C8529"/>
  <c r="B8529"/>
  <c r="F8528"/>
  <c r="D8528"/>
  <c r="C8528"/>
  <c r="B8528"/>
  <c r="F8527"/>
  <c r="D8527"/>
  <c r="C8527"/>
  <c r="B8527"/>
  <c r="F8526"/>
  <c r="D8526"/>
  <c r="C8526"/>
  <c r="B8526"/>
  <c r="F8525"/>
  <c r="D8525"/>
  <c r="C8525"/>
  <c r="B8525"/>
  <c r="F8524"/>
  <c r="D8524"/>
  <c r="C8524"/>
  <c r="B8524"/>
  <c r="F8523"/>
  <c r="D8523"/>
  <c r="C8523"/>
  <c r="B8523"/>
  <c r="F8522"/>
  <c r="D8522"/>
  <c r="C8522"/>
  <c r="B8522"/>
  <c r="F8521"/>
  <c r="D8521"/>
  <c r="C8521"/>
  <c r="B8521"/>
  <c r="F8520"/>
  <c r="D8520"/>
  <c r="C8520"/>
  <c r="B8520"/>
  <c r="F8519"/>
  <c r="D8519"/>
  <c r="C8519"/>
  <c r="B8519"/>
  <c r="F8518"/>
  <c r="D8518"/>
  <c r="C8518"/>
  <c r="B8518"/>
  <c r="F8517"/>
  <c r="D8517"/>
  <c r="C8517"/>
  <c r="B8517"/>
  <c r="F8516"/>
  <c r="D8516"/>
  <c r="C8516"/>
  <c r="B8516"/>
  <c r="F8515"/>
  <c r="D8515"/>
  <c r="C8515"/>
  <c r="B8515"/>
  <c r="F8514"/>
  <c r="D8514"/>
  <c r="C8514"/>
  <c r="B8514"/>
  <c r="F8513"/>
  <c r="D8513"/>
  <c r="C8513"/>
  <c r="B8513"/>
  <c r="F8512"/>
  <c r="D8512"/>
  <c r="C8512"/>
  <c r="B8512"/>
  <c r="F8511"/>
  <c r="D8511"/>
  <c r="C8511"/>
  <c r="B8511"/>
  <c r="F8510"/>
  <c r="D8510"/>
  <c r="C8510"/>
  <c r="B8510"/>
  <c r="F8509"/>
  <c r="D8509"/>
  <c r="C8509"/>
  <c r="B8509"/>
  <c r="F8508"/>
  <c r="D8508"/>
  <c r="C8508"/>
  <c r="B8508"/>
  <c r="F8507"/>
  <c r="D8507"/>
  <c r="C8507"/>
  <c r="B8507"/>
  <c r="F8506"/>
  <c r="D8506"/>
  <c r="C8506"/>
  <c r="B8506"/>
  <c r="F8505"/>
  <c r="D8505"/>
  <c r="C8505"/>
  <c r="B8505"/>
  <c r="F8504"/>
  <c r="D8504"/>
  <c r="C8504"/>
  <c r="B8504"/>
  <c r="F8503"/>
  <c r="D8503"/>
  <c r="C8503"/>
  <c r="B8503"/>
  <c r="F8502"/>
  <c r="D8502"/>
  <c r="C8502"/>
  <c r="B8502"/>
  <c r="F8501"/>
  <c r="D8501"/>
  <c r="C8501"/>
  <c r="B8501"/>
  <c r="F8500"/>
  <c r="D8500"/>
  <c r="C8500"/>
  <c r="B8500"/>
  <c r="F8499"/>
  <c r="D8499"/>
  <c r="C8499"/>
  <c r="B8499"/>
  <c r="F8498"/>
  <c r="D8498"/>
  <c r="C8498"/>
  <c r="B8498"/>
  <c r="F8497"/>
  <c r="D8497"/>
  <c r="C8497"/>
  <c r="B8497"/>
  <c r="F8496"/>
  <c r="D8496"/>
  <c r="C8496"/>
  <c r="B8496"/>
  <c r="F8495"/>
  <c r="D8495"/>
  <c r="C8495"/>
  <c r="B8495"/>
  <c r="F8494"/>
  <c r="D8494"/>
  <c r="C8494"/>
  <c r="B8494"/>
  <c r="F8493"/>
  <c r="D8493"/>
  <c r="C8493"/>
  <c r="B8493"/>
  <c r="F8492"/>
  <c r="D8492"/>
  <c r="C8492"/>
  <c r="B8492"/>
  <c r="F8491"/>
  <c r="D8491"/>
  <c r="C8491"/>
  <c r="B8491"/>
  <c r="F8490"/>
  <c r="D8490"/>
  <c r="C8490"/>
  <c r="B8490"/>
  <c r="F8489"/>
  <c r="D8489"/>
  <c r="C8489"/>
  <c r="B8489"/>
  <c r="F8488"/>
  <c r="D8488"/>
  <c r="C8488"/>
  <c r="B8488"/>
  <c r="F8487"/>
  <c r="D8487"/>
  <c r="C8487"/>
  <c r="B8487"/>
  <c r="F8486"/>
  <c r="D8486"/>
  <c r="C8486"/>
  <c r="B8486"/>
  <c r="F8485"/>
  <c r="D8485"/>
  <c r="C8485"/>
  <c r="B8485"/>
  <c r="F8484"/>
  <c r="D8484"/>
  <c r="C8484"/>
  <c r="B8484"/>
  <c r="F8483"/>
  <c r="D8483"/>
  <c r="C8483"/>
  <c r="B8483"/>
  <c r="F8482"/>
  <c r="D8482"/>
  <c r="C8482"/>
  <c r="B8482"/>
  <c r="F8481"/>
  <c r="D8481"/>
  <c r="C8481"/>
  <c r="B8481"/>
  <c r="F8480"/>
  <c r="D8480"/>
  <c r="C8480"/>
  <c r="B8480"/>
  <c r="F8479"/>
  <c r="D8479"/>
  <c r="C8479"/>
  <c r="B8479"/>
  <c r="F8478"/>
  <c r="D8478"/>
  <c r="C8478"/>
  <c r="B8478"/>
  <c r="F8477"/>
  <c r="D8477"/>
  <c r="C8477"/>
  <c r="B8477"/>
  <c r="F8476"/>
  <c r="D8476"/>
  <c r="C8476"/>
  <c r="B8476"/>
  <c r="F8475"/>
  <c r="D8475"/>
  <c r="C8475"/>
  <c r="B8475"/>
  <c r="F8474"/>
  <c r="D8474"/>
  <c r="C8474"/>
  <c r="B8474"/>
  <c r="F8473"/>
  <c r="D8473"/>
  <c r="C8473"/>
  <c r="B8473"/>
  <c r="F8472"/>
  <c r="D8472"/>
  <c r="C8472"/>
  <c r="B8472"/>
  <c r="F8471"/>
  <c r="D8471"/>
  <c r="C8471"/>
  <c r="B8471"/>
  <c r="F8470"/>
  <c r="D8470"/>
  <c r="C8470"/>
  <c r="B8470"/>
  <c r="F8469"/>
  <c r="D8469"/>
  <c r="C8469"/>
  <c r="B8469"/>
  <c r="F8468"/>
  <c r="D8468"/>
  <c r="C8468"/>
  <c r="B8468"/>
  <c r="F8467"/>
  <c r="D8467"/>
  <c r="C8467"/>
  <c r="B8467"/>
  <c r="F8466"/>
  <c r="D8466"/>
  <c r="C8466"/>
  <c r="B8466"/>
  <c r="F8465"/>
  <c r="D8465"/>
  <c r="C8465"/>
  <c r="B8465"/>
  <c r="F8464"/>
  <c r="D8464"/>
  <c r="C8464"/>
  <c r="B8464"/>
  <c r="F8463"/>
  <c r="D8463"/>
  <c r="C8463"/>
  <c r="B8463"/>
  <c r="F8462"/>
  <c r="D8462"/>
  <c r="C8462"/>
  <c r="B8462"/>
  <c r="F8461"/>
  <c r="D8461"/>
  <c r="C8461"/>
  <c r="B8461"/>
  <c r="F8460"/>
  <c r="D8460"/>
  <c r="C8460"/>
  <c r="B8460"/>
  <c r="F8459"/>
  <c r="D8459"/>
  <c r="C8459"/>
  <c r="B8459"/>
  <c r="F8458"/>
  <c r="D8458"/>
  <c r="C8458"/>
  <c r="B8458"/>
  <c r="F8457"/>
  <c r="D8457"/>
  <c r="C8457"/>
  <c r="B8457"/>
  <c r="F8456"/>
  <c r="D8456"/>
  <c r="C8456"/>
  <c r="B8456"/>
  <c r="F8455"/>
  <c r="D8455"/>
  <c r="C8455"/>
  <c r="B8455"/>
  <c r="F8454"/>
  <c r="D8454"/>
  <c r="C8454"/>
  <c r="B8454"/>
  <c r="F8453"/>
  <c r="D8453"/>
  <c r="C8453"/>
  <c r="B8453"/>
  <c r="F8452"/>
  <c r="D8452"/>
  <c r="C8452"/>
  <c r="B8452"/>
  <c r="F8451"/>
  <c r="D8451"/>
  <c r="C8451"/>
  <c r="B8451"/>
  <c r="F8450"/>
  <c r="D8450"/>
  <c r="C8450"/>
  <c r="B8450"/>
  <c r="F8449"/>
  <c r="D8449"/>
  <c r="C8449"/>
  <c r="B8449"/>
  <c r="F8448"/>
  <c r="D8448"/>
  <c r="C8448"/>
  <c r="B8448"/>
  <c r="F8447"/>
  <c r="D8447"/>
  <c r="C8447"/>
  <c r="B8447"/>
  <c r="F8446"/>
  <c r="D8446"/>
  <c r="C8446"/>
  <c r="B8446"/>
  <c r="F8445"/>
  <c r="D8445"/>
  <c r="C8445"/>
  <c r="B8445"/>
  <c r="F8444"/>
  <c r="D8444"/>
  <c r="C8444"/>
  <c r="B8444"/>
  <c r="F8443"/>
  <c r="D8443"/>
  <c r="C8443"/>
  <c r="B8443"/>
  <c r="F8442"/>
  <c r="D8442"/>
  <c r="C8442"/>
  <c r="B8442"/>
  <c r="F8441"/>
  <c r="D8441"/>
  <c r="C8441"/>
  <c r="B8441"/>
  <c r="F8440"/>
  <c r="D8440"/>
  <c r="C8440"/>
  <c r="B8440"/>
  <c r="F8439"/>
  <c r="D8439"/>
  <c r="C8439"/>
  <c r="B8439"/>
  <c r="F8438"/>
  <c r="D8438"/>
  <c r="C8438"/>
  <c r="B8438"/>
  <c r="F8437"/>
  <c r="D8437"/>
  <c r="C8437"/>
  <c r="B8437"/>
  <c r="F8436"/>
  <c r="D8436"/>
  <c r="C8436"/>
  <c r="B8436"/>
  <c r="F8435"/>
  <c r="D8435"/>
  <c r="C8435"/>
  <c r="B8435"/>
  <c r="F8434"/>
  <c r="D8434"/>
  <c r="C8434"/>
  <c r="B8434"/>
  <c r="F8433"/>
  <c r="D8433"/>
  <c r="C8433"/>
  <c r="B8433"/>
  <c r="F8432"/>
  <c r="D8432"/>
  <c r="C8432"/>
  <c r="B8432"/>
  <c r="F8431"/>
  <c r="D8431"/>
  <c r="C8431"/>
  <c r="B8431"/>
  <c r="F8430"/>
  <c r="D8430"/>
  <c r="C8430"/>
  <c r="B8430"/>
  <c r="F8429"/>
  <c r="D8429"/>
  <c r="C8429"/>
  <c r="B8429"/>
  <c r="F8428"/>
  <c r="D8428"/>
  <c r="C8428"/>
  <c r="B8428"/>
  <c r="F8427"/>
  <c r="D8427"/>
  <c r="C8427"/>
  <c r="B8427"/>
  <c r="F8426"/>
  <c r="D8426"/>
  <c r="C8426"/>
  <c r="B8426"/>
  <c r="F8425"/>
  <c r="D8425"/>
  <c r="C8425"/>
  <c r="B8425"/>
  <c r="F8424"/>
  <c r="D8424"/>
  <c r="C8424"/>
  <c r="B8424"/>
  <c r="F8423"/>
  <c r="D8423"/>
  <c r="C8423"/>
  <c r="B8423"/>
  <c r="F8422"/>
  <c r="D8422"/>
  <c r="C8422"/>
  <c r="B8422"/>
  <c r="F8421"/>
  <c r="D8421"/>
  <c r="C8421"/>
  <c r="B8421"/>
  <c r="F8420"/>
  <c r="D8420"/>
  <c r="C8420"/>
  <c r="B8420"/>
  <c r="F8419"/>
  <c r="D8419"/>
  <c r="C8419"/>
  <c r="B8419"/>
  <c r="F8418"/>
  <c r="D8418"/>
  <c r="C8418"/>
  <c r="B8418"/>
  <c r="F8417"/>
  <c r="D8417"/>
  <c r="C8417"/>
  <c r="B8417"/>
  <c r="F8416"/>
  <c r="D8416"/>
  <c r="C8416"/>
  <c r="B8416"/>
  <c r="F8415"/>
  <c r="D8415"/>
  <c r="C8415"/>
  <c r="B8415"/>
  <c r="F8414"/>
  <c r="D8414"/>
  <c r="C8414"/>
  <c r="B8414"/>
  <c r="F8413"/>
  <c r="D8413"/>
  <c r="C8413"/>
  <c r="B8413"/>
  <c r="F8412"/>
  <c r="D8412"/>
  <c r="C8412"/>
  <c r="B8412"/>
  <c r="F8411"/>
  <c r="D8411"/>
  <c r="C8411"/>
  <c r="B8411"/>
  <c r="F8410"/>
  <c r="D8410"/>
  <c r="C8410"/>
  <c r="B8410"/>
  <c r="F8409"/>
  <c r="D8409"/>
  <c r="C8409"/>
  <c r="B8409"/>
  <c r="F8408"/>
  <c r="D8408"/>
  <c r="C8408"/>
  <c r="B8408"/>
  <c r="F8407"/>
  <c r="D8407"/>
  <c r="C8407"/>
  <c r="B8407"/>
  <c r="F8406"/>
  <c r="D8406"/>
  <c r="C8406"/>
  <c r="B8406"/>
  <c r="F8405"/>
  <c r="D8405"/>
  <c r="C8405"/>
  <c r="B8405"/>
  <c r="F8404"/>
  <c r="D8404"/>
  <c r="C8404"/>
  <c r="B8404"/>
  <c r="F8403"/>
  <c r="D8403"/>
  <c r="C8403"/>
  <c r="B8403"/>
  <c r="F8402"/>
  <c r="D8402"/>
  <c r="C8402"/>
  <c r="B8402"/>
  <c r="F8401"/>
  <c r="D8401"/>
  <c r="C8401"/>
  <c r="B8401"/>
  <c r="F8400"/>
  <c r="D8400"/>
  <c r="C8400"/>
  <c r="B8400"/>
  <c r="F8399"/>
  <c r="D8399"/>
  <c r="C8399"/>
  <c r="B8399"/>
  <c r="F8398"/>
  <c r="D8398"/>
  <c r="C8398"/>
  <c r="B8398"/>
  <c r="F8397"/>
  <c r="D8397"/>
  <c r="C8397"/>
  <c r="B8397"/>
  <c r="F8396"/>
  <c r="D8396"/>
  <c r="C8396"/>
  <c r="B8396"/>
  <c r="F8395"/>
  <c r="D8395"/>
  <c r="C8395"/>
  <c r="B8395"/>
  <c r="F8394"/>
  <c r="D8394"/>
  <c r="C8394"/>
  <c r="B8394"/>
  <c r="F8393"/>
  <c r="D8393"/>
  <c r="C8393"/>
  <c r="B8393"/>
  <c r="F8392"/>
  <c r="D8392"/>
  <c r="C8392"/>
  <c r="B8392"/>
  <c r="F8391"/>
  <c r="D8391"/>
  <c r="C8391"/>
  <c r="B8391"/>
  <c r="F8390"/>
  <c r="D8390"/>
  <c r="C8390"/>
  <c r="B8390"/>
  <c r="F8389"/>
  <c r="D8389"/>
  <c r="C8389"/>
  <c r="B8389"/>
  <c r="F8388"/>
  <c r="D8388"/>
  <c r="C8388"/>
  <c r="B8388"/>
  <c r="F8387"/>
  <c r="D8387"/>
  <c r="C8387"/>
  <c r="B8387"/>
  <c r="F8386"/>
  <c r="D8386"/>
  <c r="C8386"/>
  <c r="B8386"/>
  <c r="F8385"/>
  <c r="D8385"/>
  <c r="C8385"/>
  <c r="B8385"/>
  <c r="F8384"/>
  <c r="D8384"/>
  <c r="C8384"/>
  <c r="B8384"/>
  <c r="F8383"/>
  <c r="D8383"/>
  <c r="C8383"/>
  <c r="B8383"/>
  <c r="F8382"/>
  <c r="D8382"/>
  <c r="C8382"/>
  <c r="B8382"/>
  <c r="F8381"/>
  <c r="D8381"/>
  <c r="C8381"/>
  <c r="B8381"/>
  <c r="F8380"/>
  <c r="D8380"/>
  <c r="C8380"/>
  <c r="B8380"/>
  <c r="F8379"/>
  <c r="D8379"/>
  <c r="C8379"/>
  <c r="B8379"/>
  <c r="F8378"/>
  <c r="D8378"/>
  <c r="C8378"/>
  <c r="B8378"/>
  <c r="F8377"/>
  <c r="D8377"/>
  <c r="C8377"/>
  <c r="B8377"/>
  <c r="F8376"/>
  <c r="D8376"/>
  <c r="C8376"/>
  <c r="B8376"/>
  <c r="F8375"/>
  <c r="D8375"/>
  <c r="C8375"/>
  <c r="B8375"/>
  <c r="F8374"/>
  <c r="D8374"/>
  <c r="C8374"/>
  <c r="B8374"/>
  <c r="F8373"/>
  <c r="D8373"/>
  <c r="C8373"/>
  <c r="B8373"/>
  <c r="F8372"/>
  <c r="D8372"/>
  <c r="C8372"/>
  <c r="B8372"/>
  <c r="F8371"/>
  <c r="D8371"/>
  <c r="C8371"/>
  <c r="B8371"/>
  <c r="F8370"/>
  <c r="D8370"/>
  <c r="C8370"/>
  <c r="B8370"/>
  <c r="F8369"/>
  <c r="D8369"/>
  <c r="C8369"/>
  <c r="B8369"/>
  <c r="F8368"/>
  <c r="D8368"/>
  <c r="C8368"/>
  <c r="B8368"/>
  <c r="F8367"/>
  <c r="D8367"/>
  <c r="C8367"/>
  <c r="B8367"/>
  <c r="F8366"/>
  <c r="D8366"/>
  <c r="C8366"/>
  <c r="B8366"/>
  <c r="F8365"/>
  <c r="D8365"/>
  <c r="C8365"/>
  <c r="B8365"/>
  <c r="F8364"/>
  <c r="D8364"/>
  <c r="C8364"/>
  <c r="B8364"/>
  <c r="F8363"/>
  <c r="D8363"/>
  <c r="C8363"/>
  <c r="B8363"/>
  <c r="F8362"/>
  <c r="D8362"/>
  <c r="C8362"/>
  <c r="B8362"/>
  <c r="F8361"/>
  <c r="D8361"/>
  <c r="C8361"/>
  <c r="B8361"/>
  <c r="F8360"/>
  <c r="D8360"/>
  <c r="C8360"/>
  <c r="B8360"/>
  <c r="F8359"/>
  <c r="D8359"/>
  <c r="C8359"/>
  <c r="B8359"/>
  <c r="F8358"/>
  <c r="D8358"/>
  <c r="C8358"/>
  <c r="B8358"/>
  <c r="F8357"/>
  <c r="D8357"/>
  <c r="C8357"/>
  <c r="B8357"/>
  <c r="F8356"/>
  <c r="D8356"/>
  <c r="C8356"/>
  <c r="B8356"/>
  <c r="F8355"/>
  <c r="D8355"/>
  <c r="C8355"/>
  <c r="B8355"/>
  <c r="F8354"/>
  <c r="D8354"/>
  <c r="C8354"/>
  <c r="B8354"/>
  <c r="F8353"/>
  <c r="D8353"/>
  <c r="C8353"/>
  <c r="B8353"/>
  <c r="F8352"/>
  <c r="D8352"/>
  <c r="C8352"/>
  <c r="B8352"/>
  <c r="F8351"/>
  <c r="D8351"/>
  <c r="C8351"/>
  <c r="B8351"/>
  <c r="F8350"/>
  <c r="D8350"/>
  <c r="C8350"/>
  <c r="B8350"/>
  <c r="F8349"/>
  <c r="D8349"/>
  <c r="C8349"/>
  <c r="B8349"/>
  <c r="F8348"/>
  <c r="D8348"/>
  <c r="C8348"/>
  <c r="B8348"/>
  <c r="F8347"/>
  <c r="D8347"/>
  <c r="C8347"/>
  <c r="B8347"/>
  <c r="F8346"/>
  <c r="D8346"/>
  <c r="C8346"/>
  <c r="B8346"/>
  <c r="F8345"/>
  <c r="D8345"/>
  <c r="C8345"/>
  <c r="B8345"/>
  <c r="F8344"/>
  <c r="D8344"/>
  <c r="C8344"/>
  <c r="B8344"/>
  <c r="F8343"/>
  <c r="D8343"/>
  <c r="C8343"/>
  <c r="B8343"/>
  <c r="F8342"/>
  <c r="D8342"/>
  <c r="C8342"/>
  <c r="B8342"/>
  <c r="F8341"/>
  <c r="D8341"/>
  <c r="C8341"/>
  <c r="B8341"/>
  <c r="F8340"/>
  <c r="D8340"/>
  <c r="C8340"/>
  <c r="B8340"/>
  <c r="F8339"/>
  <c r="D8339"/>
  <c r="C8339"/>
  <c r="B8339"/>
  <c r="F8338"/>
  <c r="D8338"/>
  <c r="C8338"/>
  <c r="B8338"/>
  <c r="F8337"/>
  <c r="D8337"/>
  <c r="C8337"/>
  <c r="B8337"/>
  <c r="F8336"/>
  <c r="D8336"/>
  <c r="C8336"/>
  <c r="B8336"/>
  <c r="F8335"/>
  <c r="D8335"/>
  <c r="C8335"/>
  <c r="B8335"/>
  <c r="F8334"/>
  <c r="D8334"/>
  <c r="C8334"/>
  <c r="B8334"/>
  <c r="F8333"/>
  <c r="D8333"/>
  <c r="C8333"/>
  <c r="B8333"/>
  <c r="F8332"/>
  <c r="D8332"/>
  <c r="C8332"/>
  <c r="B8332"/>
  <c r="F8331"/>
  <c r="D8331"/>
  <c r="C8331"/>
  <c r="B8331"/>
  <c r="F8330"/>
  <c r="D8330"/>
  <c r="C8330"/>
  <c r="B8330"/>
  <c r="F8329"/>
  <c r="D8329"/>
  <c r="C8329"/>
  <c r="B8329"/>
  <c r="F8328"/>
  <c r="D8328"/>
  <c r="C8328"/>
  <c r="B8328"/>
  <c r="F8327"/>
  <c r="D8327"/>
  <c r="C8327"/>
  <c r="B8327"/>
  <c r="F8326"/>
  <c r="D8326"/>
  <c r="C8326"/>
  <c r="B8326"/>
  <c r="F8325"/>
  <c r="D8325"/>
  <c r="C8325"/>
  <c r="B8325"/>
  <c r="F8324"/>
  <c r="D8324"/>
  <c r="C8324"/>
  <c r="B8324"/>
  <c r="F8323"/>
  <c r="D8323"/>
  <c r="C8323"/>
  <c r="B8323"/>
  <c r="F8322"/>
  <c r="D8322"/>
  <c r="C8322"/>
  <c r="B8322"/>
  <c r="F8321"/>
  <c r="D8321"/>
  <c r="C8321"/>
  <c r="B8321"/>
  <c r="F8320"/>
  <c r="D8320"/>
  <c r="C8320"/>
  <c r="B8320"/>
  <c r="F8319"/>
  <c r="D8319"/>
  <c r="C8319"/>
  <c r="B8319"/>
  <c r="F8318"/>
  <c r="D8318"/>
  <c r="C8318"/>
  <c r="B8318"/>
  <c r="F8317"/>
  <c r="D8317"/>
  <c r="C8317"/>
  <c r="B8317"/>
  <c r="F8316"/>
  <c r="D8316"/>
  <c r="C8316"/>
  <c r="B8316"/>
  <c r="F8315"/>
  <c r="D8315"/>
  <c r="C8315"/>
  <c r="B8315"/>
  <c r="F8314"/>
  <c r="D8314"/>
  <c r="C8314"/>
  <c r="B8314"/>
  <c r="F8313"/>
  <c r="D8313"/>
  <c r="C8313"/>
  <c r="B8313"/>
  <c r="F8312"/>
  <c r="D8312"/>
  <c r="C8312"/>
  <c r="B8312"/>
  <c r="F8311"/>
  <c r="D8311"/>
  <c r="C8311"/>
  <c r="B8311"/>
  <c r="F8310"/>
  <c r="D8310"/>
  <c r="C8310"/>
  <c r="B8310"/>
  <c r="F8309"/>
  <c r="D8309"/>
  <c r="C8309"/>
  <c r="B8309"/>
  <c r="F8308"/>
  <c r="D8308"/>
  <c r="C8308"/>
  <c r="B8308"/>
  <c r="F8307"/>
  <c r="D8307"/>
  <c r="C8307"/>
  <c r="B8307"/>
  <c r="F8306"/>
  <c r="D8306"/>
  <c r="C8306"/>
  <c r="B8306"/>
  <c r="F8305"/>
  <c r="D8305"/>
  <c r="C8305"/>
  <c r="B8305"/>
  <c r="F8304"/>
  <c r="D8304"/>
  <c r="C8304"/>
  <c r="B8304"/>
  <c r="F8303"/>
  <c r="D8303"/>
  <c r="C8303"/>
  <c r="B8303"/>
  <c r="F8302"/>
  <c r="D8302"/>
  <c r="C8302"/>
  <c r="B8302"/>
  <c r="F8301"/>
  <c r="D8301"/>
  <c r="C8301"/>
  <c r="B8301"/>
  <c r="F8300"/>
  <c r="D8300"/>
  <c r="C8300"/>
  <c r="B8300"/>
  <c r="F8299"/>
  <c r="D8299"/>
  <c r="C8299"/>
  <c r="B8299"/>
  <c r="F8298"/>
  <c r="D8298"/>
  <c r="C8298"/>
  <c r="B8298"/>
  <c r="F8297"/>
  <c r="D8297"/>
  <c r="C8297"/>
  <c r="B8297"/>
  <c r="F8296"/>
  <c r="D8296"/>
  <c r="C8296"/>
  <c r="B8296"/>
  <c r="F8295"/>
  <c r="D8295"/>
  <c r="C8295"/>
  <c r="B8295"/>
  <c r="F8294"/>
  <c r="D8294"/>
  <c r="C8294"/>
  <c r="B8294"/>
  <c r="F8293"/>
  <c r="D8293"/>
  <c r="C8293"/>
  <c r="B8293"/>
  <c r="F8292"/>
  <c r="D8292"/>
  <c r="C8292"/>
  <c r="B8292"/>
  <c r="F8291"/>
  <c r="D8291"/>
  <c r="C8291"/>
  <c r="B8291"/>
  <c r="F8290"/>
  <c r="D8290"/>
  <c r="C8290"/>
  <c r="B8290"/>
  <c r="F8289"/>
  <c r="D8289"/>
  <c r="C8289"/>
  <c r="B8289"/>
  <c r="F8288"/>
  <c r="D8288"/>
  <c r="C8288"/>
  <c r="B8288"/>
  <c r="F8287"/>
  <c r="D8287"/>
  <c r="C8287"/>
  <c r="B8287"/>
  <c r="F8286"/>
  <c r="D8286"/>
  <c r="C8286"/>
  <c r="B8286"/>
  <c r="F8285"/>
  <c r="D8285"/>
  <c r="C8285"/>
  <c r="B8285"/>
  <c r="F8284"/>
  <c r="D8284"/>
  <c r="C8284"/>
  <c r="B8284"/>
  <c r="F8283"/>
  <c r="D8283"/>
  <c r="C8283"/>
  <c r="B8283"/>
  <c r="F8282"/>
  <c r="D8282"/>
  <c r="C8282"/>
  <c r="B8282"/>
  <c r="F8281"/>
  <c r="D8281"/>
  <c r="C8281"/>
  <c r="B8281"/>
  <c r="F8280"/>
  <c r="D8280"/>
  <c r="C8280"/>
  <c r="B8280"/>
  <c r="F8279"/>
  <c r="D8279"/>
  <c r="C8279"/>
  <c r="B8279"/>
  <c r="F8278"/>
  <c r="D8278"/>
  <c r="C8278"/>
  <c r="B8278"/>
  <c r="F8277"/>
  <c r="D8277"/>
  <c r="C8277"/>
  <c r="B8277"/>
  <c r="F8276"/>
  <c r="D8276"/>
  <c r="C8276"/>
  <c r="B8276"/>
  <c r="F8275"/>
  <c r="D8275"/>
  <c r="C8275"/>
  <c r="B8275"/>
  <c r="F8274"/>
  <c r="D8274"/>
  <c r="C8274"/>
  <c r="B8274"/>
  <c r="F8273"/>
  <c r="D8273"/>
  <c r="C8273"/>
  <c r="B8273"/>
  <c r="F8272"/>
  <c r="D8272"/>
  <c r="C8272"/>
  <c r="B8272"/>
  <c r="F8271"/>
  <c r="D8271"/>
  <c r="C8271"/>
  <c r="B8271"/>
  <c r="F8270"/>
  <c r="D8270"/>
  <c r="C8270"/>
  <c r="B8270"/>
  <c r="F8269"/>
  <c r="D8269"/>
  <c r="C8269"/>
  <c r="B8269"/>
  <c r="F8268"/>
  <c r="D8268"/>
  <c r="C8268"/>
  <c r="B8268"/>
  <c r="F8267"/>
  <c r="D8267"/>
  <c r="C8267"/>
  <c r="B8267"/>
  <c r="F8266"/>
  <c r="D8266"/>
  <c r="C8266"/>
  <c r="B8266"/>
  <c r="F8265"/>
  <c r="D8265"/>
  <c r="C8265"/>
  <c r="B8265"/>
  <c r="F8264"/>
  <c r="D8264"/>
  <c r="C8264"/>
  <c r="B8264"/>
  <c r="F8263"/>
  <c r="D8263"/>
  <c r="C8263"/>
  <c r="B8263"/>
  <c r="F8262"/>
  <c r="D8262"/>
  <c r="C8262"/>
  <c r="B8262"/>
  <c r="F8261"/>
  <c r="D8261"/>
  <c r="C8261"/>
  <c r="B8261"/>
  <c r="F8260"/>
  <c r="D8260"/>
  <c r="C8260"/>
  <c r="B8260"/>
  <c r="F8259"/>
  <c r="D8259"/>
  <c r="C8259"/>
  <c r="B8259"/>
  <c r="F8258"/>
  <c r="D8258"/>
  <c r="C8258"/>
  <c r="B8258"/>
  <c r="F8257"/>
  <c r="D8257"/>
  <c r="C8257"/>
  <c r="B8257"/>
  <c r="F8256"/>
  <c r="D8256"/>
  <c r="C8256"/>
  <c r="B8256"/>
  <c r="F8255"/>
  <c r="D8255"/>
  <c r="C8255"/>
  <c r="B8255"/>
  <c r="F8254"/>
  <c r="D8254"/>
  <c r="C8254"/>
  <c r="B8254"/>
  <c r="F8253"/>
  <c r="D8253"/>
  <c r="C8253"/>
  <c r="B8253"/>
  <c r="F8252"/>
  <c r="D8252"/>
  <c r="C8252"/>
  <c r="B8252"/>
  <c r="F8251"/>
  <c r="D8251"/>
  <c r="C8251"/>
  <c r="B8251"/>
  <c r="F8250"/>
  <c r="D8250"/>
  <c r="C8250"/>
  <c r="B8250"/>
  <c r="F8249"/>
  <c r="D8249"/>
  <c r="C8249"/>
  <c r="B8249"/>
  <c r="F8248"/>
  <c r="D8248"/>
  <c r="C8248"/>
  <c r="B8248"/>
  <c r="F8247"/>
  <c r="D8247"/>
  <c r="C8247"/>
  <c r="B8247"/>
  <c r="F8246"/>
  <c r="D8246"/>
  <c r="C8246"/>
  <c r="B8246"/>
  <c r="F8245"/>
  <c r="D8245"/>
  <c r="C8245"/>
  <c r="B8245"/>
  <c r="F8244"/>
  <c r="D8244"/>
  <c r="C8244"/>
  <c r="B8244"/>
  <c r="F8243"/>
  <c r="D8243"/>
  <c r="C8243"/>
  <c r="B8243"/>
  <c r="F8242"/>
  <c r="D8242"/>
  <c r="C8242"/>
  <c r="B8242"/>
  <c r="F8241"/>
  <c r="D8241"/>
  <c r="C8241"/>
  <c r="B8241"/>
  <c r="F8240"/>
  <c r="D8240"/>
  <c r="C8240"/>
  <c r="B8240"/>
  <c r="F8239"/>
  <c r="D8239"/>
  <c r="C8239"/>
  <c r="B8239"/>
  <c r="F8238"/>
  <c r="D8238"/>
  <c r="C8238"/>
  <c r="B8238"/>
  <c r="F8237"/>
  <c r="D8237"/>
  <c r="C8237"/>
  <c r="B8237"/>
  <c r="F8236"/>
  <c r="D8236"/>
  <c r="C8236"/>
  <c r="B8236"/>
  <c r="F8235"/>
  <c r="D8235"/>
  <c r="C8235"/>
  <c r="B8235"/>
  <c r="F8234"/>
  <c r="D8234"/>
  <c r="C8234"/>
  <c r="B8234"/>
  <c r="F8233"/>
  <c r="D8233"/>
  <c r="C8233"/>
  <c r="B8233"/>
  <c r="F8232"/>
  <c r="D8232"/>
  <c r="C8232"/>
  <c r="B8232"/>
  <c r="F8231"/>
  <c r="D8231"/>
  <c r="C8231"/>
  <c r="B8231"/>
  <c r="F8230"/>
  <c r="D8230"/>
  <c r="C8230"/>
  <c r="B8230"/>
  <c r="F8229"/>
  <c r="D8229"/>
  <c r="C8229"/>
  <c r="B8229"/>
  <c r="F8228"/>
  <c r="D8228"/>
  <c r="C8228"/>
  <c r="B8228"/>
  <c r="F8227"/>
  <c r="D8227"/>
  <c r="C8227"/>
  <c r="B8227"/>
  <c r="F8226"/>
  <c r="D8226"/>
  <c r="C8226"/>
  <c r="B8226"/>
  <c r="F8225"/>
  <c r="D8225"/>
  <c r="C8225"/>
  <c r="B8225"/>
  <c r="F8224"/>
  <c r="D8224"/>
  <c r="C8224"/>
  <c r="B8224"/>
  <c r="F8223"/>
  <c r="D8223"/>
  <c r="C8223"/>
  <c r="B8223"/>
  <c r="F8222"/>
  <c r="D8222"/>
  <c r="C8222"/>
  <c r="B8222"/>
  <c r="F8221"/>
  <c r="D8221"/>
  <c r="C8221"/>
  <c r="B8221"/>
  <c r="F8220"/>
  <c r="D8220"/>
  <c r="C8220"/>
  <c r="B8220"/>
  <c r="F8219"/>
  <c r="D8219"/>
  <c r="C8219"/>
  <c r="B8219"/>
  <c r="F8218"/>
  <c r="D8218"/>
  <c r="C8218"/>
  <c r="B8218"/>
  <c r="F8217"/>
  <c r="D8217"/>
  <c r="C8217"/>
  <c r="B8217"/>
  <c r="F8216"/>
  <c r="D8216"/>
  <c r="C8216"/>
  <c r="B8216"/>
  <c r="F8215"/>
  <c r="D8215"/>
  <c r="C8215"/>
  <c r="B8215"/>
  <c r="F8214"/>
  <c r="D8214"/>
  <c r="C8214"/>
  <c r="B8214"/>
  <c r="F8213"/>
  <c r="D8213"/>
  <c r="C8213"/>
  <c r="B8213"/>
  <c r="F8212"/>
  <c r="D8212"/>
  <c r="C8212"/>
  <c r="B8212"/>
  <c r="F8211"/>
  <c r="D8211"/>
  <c r="C8211"/>
  <c r="B8211"/>
  <c r="F8210"/>
  <c r="D8210"/>
  <c r="C8210"/>
  <c r="B8210"/>
  <c r="F8209"/>
  <c r="D8209"/>
  <c r="C8209"/>
  <c r="B8209"/>
  <c r="F8208"/>
  <c r="D8208"/>
  <c r="C8208"/>
  <c r="B8208"/>
  <c r="F8207"/>
  <c r="D8207"/>
  <c r="C8207"/>
  <c r="B8207"/>
  <c r="F8206"/>
  <c r="D8206"/>
  <c r="C8206"/>
  <c r="B8206"/>
  <c r="F8205"/>
  <c r="D8205"/>
  <c r="C8205"/>
  <c r="B8205"/>
  <c r="F8204"/>
  <c r="D8204"/>
  <c r="C8204"/>
  <c r="B8204"/>
  <c r="F8203"/>
  <c r="D8203"/>
  <c r="C8203"/>
  <c r="B8203"/>
  <c r="F8202"/>
  <c r="D8202"/>
  <c r="C8202"/>
  <c r="B8202"/>
  <c r="F8201"/>
  <c r="D8201"/>
  <c r="C8201"/>
  <c r="B8201"/>
  <c r="F8200"/>
  <c r="D8200"/>
  <c r="C8200"/>
  <c r="B8200"/>
  <c r="F8199"/>
  <c r="D8199"/>
  <c r="C8199"/>
  <c r="B8199"/>
  <c r="F8198"/>
  <c r="D8198"/>
  <c r="C8198"/>
  <c r="B8198"/>
  <c r="F8197"/>
  <c r="D8197"/>
  <c r="C8197"/>
  <c r="B8197"/>
  <c r="F8196"/>
  <c r="D8196"/>
  <c r="C8196"/>
  <c r="B8196"/>
  <c r="F8195"/>
  <c r="D8195"/>
  <c r="C8195"/>
  <c r="B8195"/>
  <c r="F8194"/>
  <c r="D8194"/>
  <c r="C8194"/>
  <c r="B8194"/>
  <c r="F8193"/>
  <c r="D8193"/>
  <c r="C8193"/>
  <c r="B8193"/>
  <c r="F8192"/>
  <c r="D8192"/>
  <c r="C8192"/>
  <c r="B8192"/>
  <c r="F8191"/>
  <c r="D8191"/>
  <c r="C8191"/>
  <c r="B8191"/>
  <c r="F8190"/>
  <c r="D8190"/>
  <c r="C8190"/>
  <c r="B8190"/>
  <c r="F8189"/>
  <c r="D8189"/>
  <c r="C8189"/>
  <c r="B8189"/>
  <c r="F8188"/>
  <c r="D8188"/>
  <c r="C8188"/>
  <c r="B8188"/>
  <c r="F8187"/>
  <c r="D8187"/>
  <c r="C8187"/>
  <c r="B8187"/>
  <c r="F8186"/>
  <c r="D8186"/>
  <c r="C8186"/>
  <c r="B8186"/>
  <c r="F8185"/>
  <c r="D8185"/>
  <c r="C8185"/>
  <c r="B8185"/>
  <c r="F8184"/>
  <c r="D8184"/>
  <c r="C8184"/>
  <c r="B8184"/>
  <c r="F8183"/>
  <c r="D8183"/>
  <c r="C8183"/>
  <c r="B8183"/>
  <c r="F8182"/>
  <c r="D8182"/>
  <c r="C8182"/>
  <c r="B8182"/>
  <c r="F8181"/>
  <c r="D8181"/>
  <c r="C8181"/>
  <c r="B8181"/>
  <c r="F8180"/>
  <c r="D8180"/>
  <c r="C8180"/>
  <c r="B8180"/>
  <c r="F8179"/>
  <c r="D8179"/>
  <c r="C8179"/>
  <c r="B8179"/>
  <c r="F8178"/>
  <c r="D8178"/>
  <c r="C8178"/>
  <c r="B8178"/>
  <c r="F8177"/>
  <c r="D8177"/>
  <c r="C8177"/>
  <c r="B8177"/>
  <c r="F8176"/>
  <c r="D8176"/>
  <c r="C8176"/>
  <c r="B8176"/>
  <c r="F8175"/>
  <c r="D8175"/>
  <c r="C8175"/>
  <c r="B8175"/>
  <c r="F8174"/>
  <c r="D8174"/>
  <c r="C8174"/>
  <c r="B8174"/>
  <c r="F8173"/>
  <c r="D8173"/>
  <c r="C8173"/>
  <c r="B8173"/>
  <c r="F8172"/>
  <c r="D8172"/>
  <c r="C8172"/>
  <c r="B8172"/>
  <c r="F8171"/>
  <c r="D8171"/>
  <c r="C8171"/>
  <c r="B8171"/>
  <c r="F8170"/>
  <c r="D8170"/>
  <c r="C8170"/>
  <c r="B8170"/>
  <c r="F8169"/>
  <c r="D8169"/>
  <c r="C8169"/>
  <c r="B8169"/>
  <c r="F8168"/>
  <c r="D8168"/>
  <c r="C8168"/>
  <c r="B8168"/>
  <c r="F8167"/>
  <c r="D8167"/>
  <c r="C8167"/>
  <c r="B8167"/>
  <c r="F8166"/>
  <c r="D8166"/>
  <c r="C8166"/>
  <c r="B8166"/>
  <c r="F8165"/>
  <c r="D8165"/>
  <c r="C8165"/>
  <c r="B8165"/>
  <c r="F8164"/>
  <c r="D8164"/>
  <c r="C8164"/>
  <c r="B8164"/>
  <c r="F8163"/>
  <c r="D8163"/>
  <c r="C8163"/>
  <c r="B8163"/>
  <c r="F8162"/>
  <c r="D8162"/>
  <c r="C8162"/>
  <c r="B8162"/>
  <c r="F8161"/>
  <c r="D8161"/>
  <c r="C8161"/>
  <c r="B8161"/>
  <c r="F8160"/>
  <c r="D8160"/>
  <c r="C8160"/>
  <c r="B8160"/>
  <c r="F8159"/>
  <c r="D8159"/>
  <c r="C8159"/>
  <c r="B8159"/>
  <c r="F8158"/>
  <c r="D8158"/>
  <c r="C8158"/>
  <c r="B8158"/>
  <c r="F8157"/>
  <c r="D8157"/>
  <c r="C8157"/>
  <c r="B8157"/>
  <c r="F8156"/>
  <c r="D8156"/>
  <c r="C8156"/>
  <c r="B8156"/>
  <c r="F8155"/>
  <c r="D8155"/>
  <c r="C8155"/>
  <c r="B8155"/>
  <c r="F8154"/>
  <c r="D8154"/>
  <c r="C8154"/>
  <c r="B8154"/>
  <c r="F8153"/>
  <c r="D8153"/>
  <c r="C8153"/>
  <c r="B8153"/>
  <c r="F8152"/>
  <c r="D8152"/>
  <c r="C8152"/>
  <c r="B8152"/>
  <c r="F8151"/>
  <c r="D8151"/>
  <c r="C8151"/>
  <c r="B8151"/>
  <c r="F8150"/>
  <c r="D8150"/>
  <c r="C8150"/>
  <c r="B8150"/>
  <c r="F8149"/>
  <c r="D8149"/>
  <c r="C8149"/>
  <c r="B8149"/>
  <c r="F8148"/>
  <c r="D8148"/>
  <c r="C8148"/>
  <c r="B8148"/>
  <c r="F8147"/>
  <c r="D8147"/>
  <c r="C8147"/>
  <c r="B8147"/>
  <c r="F8146"/>
  <c r="D8146"/>
  <c r="C8146"/>
  <c r="B8146"/>
  <c r="F8145"/>
  <c r="D8145"/>
  <c r="C8145"/>
  <c r="B8145"/>
  <c r="F8144"/>
  <c r="D8144"/>
  <c r="C8144"/>
  <c r="B8144"/>
  <c r="F8143"/>
  <c r="D8143"/>
  <c r="C8143"/>
  <c r="B8143"/>
  <c r="F8142"/>
  <c r="D8142"/>
  <c r="C8142"/>
  <c r="B8142"/>
  <c r="F8141"/>
  <c r="D8141"/>
  <c r="C8141"/>
  <c r="B8141"/>
  <c r="F8140"/>
  <c r="D8140"/>
  <c r="C8140"/>
  <c r="B8140"/>
  <c r="F8139"/>
  <c r="D8139"/>
  <c r="C8139"/>
  <c r="B8139"/>
  <c r="F8138"/>
  <c r="D8138"/>
  <c r="C8138"/>
  <c r="B8138"/>
  <c r="F8137"/>
  <c r="D8137"/>
  <c r="C8137"/>
  <c r="B8137"/>
  <c r="F8136"/>
  <c r="D8136"/>
  <c r="C8136"/>
  <c r="B8136"/>
  <c r="F8135"/>
  <c r="D8135"/>
  <c r="C8135"/>
  <c r="B8135"/>
  <c r="F8134"/>
  <c r="D8134"/>
  <c r="C8134"/>
  <c r="B8134"/>
  <c r="F8133"/>
  <c r="D8133"/>
  <c r="C8133"/>
  <c r="B8133"/>
  <c r="F8132"/>
  <c r="D8132"/>
  <c r="C8132"/>
  <c r="B8132"/>
  <c r="F8131"/>
  <c r="D8131"/>
  <c r="C8131"/>
  <c r="B8131"/>
  <c r="F8130"/>
  <c r="D8130"/>
  <c r="C8130"/>
  <c r="B8130"/>
  <c r="F8129"/>
  <c r="D8129"/>
  <c r="C8129"/>
  <c r="B8129"/>
  <c r="F8128"/>
  <c r="D8128"/>
  <c r="C8128"/>
  <c r="B8128"/>
  <c r="F8127"/>
  <c r="D8127"/>
  <c r="C8127"/>
  <c r="B8127"/>
  <c r="F8126"/>
  <c r="D8126"/>
  <c r="C8126"/>
  <c r="B8126"/>
  <c r="F8125"/>
  <c r="D8125"/>
  <c r="C8125"/>
  <c r="B8125"/>
  <c r="F8124"/>
  <c r="D8124"/>
  <c r="C8124"/>
  <c r="B8124"/>
  <c r="F8123"/>
  <c r="D8123"/>
  <c r="C8123"/>
  <c r="B8123"/>
  <c r="F8122"/>
  <c r="D8122"/>
  <c r="C8122"/>
  <c r="B8122"/>
  <c r="F8121"/>
  <c r="D8121"/>
  <c r="C8121"/>
  <c r="B8121"/>
  <c r="F8120"/>
  <c r="D8120"/>
  <c r="C8120"/>
  <c r="B8120"/>
  <c r="F8119"/>
  <c r="D8119"/>
  <c r="C8119"/>
  <c r="B8119"/>
  <c r="F8118"/>
  <c r="D8118"/>
  <c r="C8118"/>
  <c r="B8118"/>
  <c r="F8117"/>
  <c r="D8117"/>
  <c r="C8117"/>
  <c r="B8117"/>
  <c r="F8116"/>
  <c r="D8116"/>
  <c r="C8116"/>
  <c r="B8116"/>
  <c r="F8115"/>
  <c r="D8115"/>
  <c r="C8115"/>
  <c r="B8115"/>
  <c r="F8114"/>
  <c r="D8114"/>
  <c r="C8114"/>
  <c r="B8114"/>
  <c r="F8113"/>
  <c r="D8113"/>
  <c r="C8113"/>
  <c r="B8113"/>
  <c r="F8112"/>
  <c r="D8112"/>
  <c r="C8112"/>
  <c r="B8112"/>
  <c r="F8111"/>
  <c r="D8111"/>
  <c r="C8111"/>
  <c r="B8111"/>
  <c r="F8110"/>
  <c r="D8110"/>
  <c r="C8110"/>
  <c r="B8110"/>
  <c r="F8109"/>
  <c r="D8109"/>
  <c r="C8109"/>
  <c r="B8109"/>
  <c r="F8108"/>
  <c r="D8108"/>
  <c r="C8108"/>
  <c r="B8108"/>
  <c r="F8107"/>
  <c r="D8107"/>
  <c r="C8107"/>
  <c r="B8107"/>
  <c r="F8106"/>
  <c r="D8106"/>
  <c r="C8106"/>
  <c r="B8106"/>
  <c r="F8105"/>
  <c r="D8105"/>
  <c r="C8105"/>
  <c r="B8105"/>
  <c r="F8104"/>
  <c r="D8104"/>
  <c r="C8104"/>
  <c r="B8104"/>
  <c r="F8103"/>
  <c r="D8103"/>
  <c r="C8103"/>
  <c r="B8103"/>
  <c r="F8102"/>
  <c r="D8102"/>
  <c r="C8102"/>
  <c r="B8102"/>
  <c r="F8101"/>
  <c r="D8101"/>
  <c r="C8101"/>
  <c r="B8101"/>
  <c r="F8100"/>
  <c r="D8100"/>
  <c r="C8100"/>
  <c r="B8100"/>
  <c r="F8099"/>
  <c r="D8099"/>
  <c r="C8099"/>
  <c r="B8099"/>
  <c r="F8098"/>
  <c r="D8098"/>
  <c r="C8098"/>
  <c r="B8098"/>
  <c r="F8097"/>
  <c r="D8097"/>
  <c r="C8097"/>
  <c r="B8097"/>
  <c r="F8096"/>
  <c r="D8096"/>
  <c r="C8096"/>
  <c r="B8096"/>
  <c r="F8095"/>
  <c r="D8095"/>
  <c r="C8095"/>
  <c r="B8095"/>
  <c r="F8094"/>
  <c r="D8094"/>
  <c r="C8094"/>
  <c r="B8094"/>
  <c r="F8093"/>
  <c r="D8093"/>
  <c r="C8093"/>
  <c r="B8093"/>
  <c r="F8092"/>
  <c r="D8092"/>
  <c r="C8092"/>
  <c r="B8092"/>
  <c r="F8091"/>
  <c r="D8091"/>
  <c r="C8091"/>
  <c r="B8091"/>
  <c r="F8090"/>
  <c r="D8090"/>
  <c r="C8090"/>
  <c r="B8090"/>
  <c r="F8089"/>
  <c r="D8089"/>
  <c r="C8089"/>
  <c r="B8089"/>
  <c r="F8088"/>
  <c r="D8088"/>
  <c r="C8088"/>
  <c r="B8088"/>
  <c r="F8087"/>
  <c r="D8087"/>
  <c r="C8087"/>
  <c r="B8087"/>
  <c r="F8086"/>
  <c r="D8086"/>
  <c r="C8086"/>
  <c r="B8086"/>
  <c r="F8085"/>
  <c r="D8085"/>
  <c r="C8085"/>
  <c r="B8085"/>
  <c r="F8084"/>
  <c r="D8084"/>
  <c r="C8084"/>
  <c r="B8084"/>
  <c r="F8083"/>
  <c r="D8083"/>
  <c r="C8083"/>
  <c r="B8083"/>
  <c r="F8082"/>
  <c r="D8082"/>
  <c r="C8082"/>
  <c r="B8082"/>
  <c r="F8081"/>
  <c r="D8081"/>
  <c r="C8081"/>
  <c r="B8081"/>
  <c r="F8080"/>
  <c r="D8080"/>
  <c r="C8080"/>
  <c r="B8080"/>
  <c r="F8079"/>
  <c r="D8079"/>
  <c r="C8079"/>
  <c r="B8079"/>
  <c r="F8078"/>
  <c r="D8078"/>
  <c r="C8078"/>
  <c r="B8078"/>
  <c r="F8077"/>
  <c r="D8077"/>
  <c r="C8077"/>
  <c r="B8077"/>
  <c r="F8076"/>
  <c r="D8076"/>
  <c r="C8076"/>
  <c r="B8076"/>
  <c r="F8075"/>
  <c r="D8075"/>
  <c r="C8075"/>
  <c r="B8075"/>
  <c r="F8074"/>
  <c r="D8074"/>
  <c r="C8074"/>
  <c r="B8074"/>
  <c r="F8073"/>
  <c r="D8073"/>
  <c r="C8073"/>
  <c r="B8073"/>
  <c r="F8072"/>
  <c r="D8072"/>
  <c r="C8072"/>
  <c r="B8072"/>
  <c r="F8071"/>
  <c r="D8071"/>
  <c r="C8071"/>
  <c r="B8071"/>
  <c r="F8070"/>
  <c r="D8070"/>
  <c r="C8070"/>
  <c r="B8070"/>
  <c r="F8069"/>
  <c r="D8069"/>
  <c r="C8069"/>
  <c r="B8069"/>
  <c r="F8068"/>
  <c r="D8068"/>
  <c r="C8068"/>
  <c r="B8068"/>
  <c r="F8067"/>
  <c r="D8067"/>
  <c r="C8067"/>
  <c r="B8067"/>
  <c r="F8066"/>
  <c r="D8066"/>
  <c r="C8066"/>
  <c r="B8066"/>
  <c r="F8065"/>
  <c r="D8065"/>
  <c r="C8065"/>
  <c r="B8065"/>
  <c r="F8064"/>
  <c r="D8064"/>
  <c r="C8064"/>
  <c r="B8064"/>
  <c r="F8063"/>
  <c r="D8063"/>
  <c r="C8063"/>
  <c r="B8063"/>
  <c r="F8062"/>
  <c r="D8062"/>
  <c r="C8062"/>
  <c r="B8062"/>
  <c r="F8061"/>
  <c r="D8061"/>
  <c r="C8061"/>
  <c r="B8061"/>
  <c r="F8060"/>
  <c r="D8060"/>
  <c r="C8060"/>
  <c r="B8060"/>
  <c r="F8059"/>
  <c r="D8059"/>
  <c r="C8059"/>
  <c r="B8059"/>
  <c r="F8058"/>
  <c r="D8058"/>
  <c r="C8058"/>
  <c r="B8058"/>
  <c r="F8057"/>
  <c r="D8057"/>
  <c r="C8057"/>
  <c r="B8057"/>
  <c r="F8056"/>
  <c r="D8056"/>
  <c r="C8056"/>
  <c r="B8056"/>
  <c r="F8055"/>
  <c r="D8055"/>
  <c r="C8055"/>
  <c r="B8055"/>
  <c r="F8054"/>
  <c r="D8054"/>
  <c r="C8054"/>
  <c r="B8054"/>
  <c r="F8053"/>
  <c r="D8053"/>
  <c r="C8053"/>
  <c r="B8053"/>
  <c r="F8052"/>
  <c r="D8052"/>
  <c r="C8052"/>
  <c r="B8052"/>
  <c r="F8051"/>
  <c r="D8051"/>
  <c r="C8051"/>
  <c r="B8051"/>
  <c r="F8050"/>
  <c r="D8050"/>
  <c r="C8050"/>
  <c r="B8050"/>
  <c r="F8049"/>
  <c r="D8049"/>
  <c r="C8049"/>
  <c r="B8049"/>
  <c r="F8048"/>
  <c r="D8048"/>
  <c r="C8048"/>
  <c r="B8048"/>
  <c r="F8047"/>
  <c r="D8047"/>
  <c r="C8047"/>
  <c r="B8047"/>
  <c r="F8046"/>
  <c r="D8046"/>
  <c r="C8046"/>
  <c r="B8046"/>
  <c r="F8045"/>
  <c r="D8045"/>
  <c r="C8045"/>
  <c r="B8045"/>
  <c r="F8044"/>
  <c r="D8044"/>
  <c r="C8044"/>
  <c r="B8044"/>
  <c r="F8043"/>
  <c r="D8043"/>
  <c r="C8043"/>
  <c r="B8043"/>
  <c r="F8042"/>
  <c r="D8042"/>
  <c r="C8042"/>
  <c r="B8042"/>
  <c r="F8041"/>
  <c r="D8041"/>
  <c r="C8041"/>
  <c r="B8041"/>
  <c r="F8040"/>
  <c r="D8040"/>
  <c r="C8040"/>
  <c r="B8040"/>
  <c r="F8039"/>
  <c r="D8039"/>
  <c r="C8039"/>
  <c r="B8039"/>
  <c r="F8038"/>
  <c r="D8038"/>
  <c r="C8038"/>
  <c r="B8038"/>
  <c r="F8037"/>
  <c r="D8037"/>
  <c r="C8037"/>
  <c r="B8037"/>
  <c r="F8036"/>
  <c r="D8036"/>
  <c r="C8036"/>
  <c r="B8036"/>
  <c r="F8035"/>
  <c r="D8035"/>
  <c r="C8035"/>
  <c r="B8035"/>
  <c r="F8034"/>
  <c r="D8034"/>
  <c r="C8034"/>
  <c r="B8034"/>
  <c r="F8033"/>
  <c r="D8033"/>
  <c r="C8033"/>
  <c r="B8033"/>
  <c r="F8032"/>
  <c r="D8032"/>
  <c r="C8032"/>
  <c r="B8032"/>
  <c r="F8031"/>
  <c r="D8031"/>
  <c r="C8031"/>
  <c r="B8031"/>
  <c r="F8030"/>
  <c r="D8030"/>
  <c r="C8030"/>
  <c r="B8030"/>
  <c r="F8029"/>
  <c r="D8029"/>
  <c r="C8029"/>
  <c r="B8029"/>
  <c r="F8028"/>
  <c r="D8028"/>
  <c r="C8028"/>
  <c r="B8028"/>
  <c r="F8027"/>
  <c r="D8027"/>
  <c r="C8027"/>
  <c r="B8027"/>
  <c r="F8026"/>
  <c r="D8026"/>
  <c r="C8026"/>
  <c r="B8026"/>
  <c r="F8025"/>
  <c r="D8025"/>
  <c r="C8025"/>
  <c r="B8025"/>
  <c r="F8024"/>
  <c r="D8024"/>
  <c r="C8024"/>
  <c r="B8024"/>
  <c r="F8023"/>
  <c r="D8023"/>
  <c r="C8023"/>
  <c r="B8023"/>
  <c r="F8022"/>
  <c r="D8022"/>
  <c r="C8022"/>
  <c r="B8022"/>
  <c r="F8021"/>
  <c r="D8021"/>
  <c r="C8021"/>
  <c r="B8021"/>
  <c r="F8020"/>
  <c r="D8020"/>
  <c r="C8020"/>
  <c r="B8020"/>
  <c r="F8019"/>
  <c r="D8019"/>
  <c r="C8019"/>
  <c r="B8019"/>
  <c r="F8018"/>
  <c r="D8018"/>
  <c r="C8018"/>
  <c r="B8018"/>
  <c r="F8017"/>
  <c r="D8017"/>
  <c r="C8017"/>
  <c r="B8017"/>
  <c r="F8016"/>
  <c r="D8016"/>
  <c r="C8016"/>
  <c r="B8016"/>
  <c r="F8015"/>
  <c r="D8015"/>
  <c r="C8015"/>
  <c r="B8015"/>
  <c r="F8014"/>
  <c r="D8014"/>
  <c r="C8014"/>
  <c r="B8014"/>
  <c r="F8013"/>
  <c r="D8013"/>
  <c r="C8013"/>
  <c r="B8013"/>
  <c r="F8012"/>
  <c r="D8012"/>
  <c r="C8012"/>
  <c r="B8012"/>
  <c r="F8011"/>
  <c r="D8011"/>
  <c r="C8011"/>
  <c r="B8011"/>
  <c r="F8010"/>
  <c r="D8010"/>
  <c r="C8010"/>
  <c r="B8010"/>
  <c r="F8009"/>
  <c r="D8009"/>
  <c r="C8009"/>
  <c r="B8009"/>
  <c r="F8008"/>
  <c r="D8008"/>
  <c r="C8008"/>
  <c r="B8008"/>
  <c r="F8007"/>
  <c r="D8007"/>
  <c r="C8007"/>
  <c r="B8007"/>
  <c r="F8006"/>
  <c r="D8006"/>
  <c r="C8006"/>
  <c r="B8006"/>
  <c r="F8005"/>
  <c r="D8005"/>
  <c r="C8005"/>
  <c r="B8005"/>
  <c r="F8004"/>
  <c r="D8004"/>
  <c r="C8004"/>
  <c r="B8004"/>
  <c r="F8003"/>
  <c r="D8003"/>
  <c r="C8003"/>
  <c r="B8003"/>
  <c r="F8002"/>
  <c r="D8002"/>
  <c r="C8002"/>
  <c r="B8002"/>
  <c r="F8001"/>
  <c r="D8001"/>
  <c r="C8001"/>
  <c r="B8001"/>
  <c r="F8000"/>
  <c r="D8000"/>
  <c r="C8000"/>
  <c r="B8000"/>
  <c r="F7999"/>
  <c r="D7999"/>
  <c r="C7999"/>
  <c r="B7999"/>
  <c r="F7998"/>
  <c r="D7998"/>
  <c r="C7998"/>
  <c r="B7998"/>
  <c r="F7997"/>
  <c r="D7997"/>
  <c r="C7997"/>
  <c r="B7997"/>
  <c r="F7996"/>
  <c r="D7996"/>
  <c r="C7996"/>
  <c r="B7996"/>
  <c r="F7995"/>
  <c r="D7995"/>
  <c r="C7995"/>
  <c r="B7995"/>
  <c r="F7994"/>
  <c r="D7994"/>
  <c r="C7994"/>
  <c r="B7994"/>
  <c r="F7993"/>
  <c r="D7993"/>
  <c r="C7993"/>
  <c r="B7993"/>
  <c r="F7992"/>
  <c r="D7992"/>
  <c r="C7992"/>
  <c r="B7992"/>
  <c r="F7991"/>
  <c r="D7991"/>
  <c r="C7991"/>
  <c r="B7991"/>
  <c r="F7990"/>
  <c r="D7990"/>
  <c r="C7990"/>
  <c r="B7990"/>
  <c r="F7989"/>
  <c r="D7989"/>
  <c r="C7989"/>
  <c r="B7989"/>
  <c r="F7988"/>
  <c r="D7988"/>
  <c r="C7988"/>
  <c r="B7988"/>
  <c r="F7987"/>
  <c r="D7987"/>
  <c r="C7987"/>
  <c r="B7987"/>
  <c r="F7986"/>
  <c r="D7986"/>
  <c r="C7986"/>
  <c r="B7986"/>
  <c r="F7985"/>
  <c r="D7985"/>
  <c r="C7985"/>
  <c r="B7985"/>
  <c r="F7984"/>
  <c r="D7984"/>
  <c r="C7984"/>
  <c r="B7984"/>
  <c r="F7983"/>
  <c r="D7983"/>
  <c r="C7983"/>
  <c r="B7983"/>
  <c r="F7982"/>
  <c r="D7982"/>
  <c r="C7982"/>
  <c r="B7982"/>
  <c r="F7981"/>
  <c r="D7981"/>
  <c r="C7981"/>
  <c r="B7981"/>
  <c r="F7980"/>
  <c r="D7980"/>
  <c r="C7980"/>
  <c r="B7980"/>
  <c r="F7979"/>
  <c r="D7979"/>
  <c r="C7979"/>
  <c r="B7979"/>
  <c r="F7978"/>
  <c r="D7978"/>
  <c r="C7978"/>
  <c r="B7978"/>
  <c r="F7977"/>
  <c r="D7977"/>
  <c r="C7977"/>
  <c r="B7977"/>
  <c r="F7976"/>
  <c r="D7976"/>
  <c r="C7976"/>
  <c r="B7976"/>
  <c r="F7975"/>
  <c r="D7975"/>
  <c r="C7975"/>
  <c r="B7975"/>
  <c r="F7974"/>
  <c r="D7974"/>
  <c r="C7974"/>
  <c r="B7974"/>
  <c r="F7973"/>
  <c r="D7973"/>
  <c r="C7973"/>
  <c r="B7973"/>
  <c r="F7972"/>
  <c r="D7972"/>
  <c r="C7972"/>
  <c r="B7972"/>
  <c r="F7971"/>
  <c r="D7971"/>
  <c r="C7971"/>
  <c r="B7971"/>
  <c r="F7970"/>
  <c r="D7970"/>
  <c r="C7970"/>
  <c r="B7970"/>
  <c r="F7969"/>
  <c r="D7969"/>
  <c r="C7969"/>
  <c r="B7969"/>
  <c r="F7968"/>
  <c r="D7968"/>
  <c r="C7968"/>
  <c r="B7968"/>
  <c r="F7967"/>
  <c r="D7967"/>
  <c r="C7967"/>
  <c r="B7967"/>
  <c r="F7966"/>
  <c r="D7966"/>
  <c r="C7966"/>
  <c r="B7966"/>
  <c r="F7965"/>
  <c r="D7965"/>
  <c r="C7965"/>
  <c r="B7965"/>
  <c r="F7964"/>
  <c r="D7964"/>
  <c r="C7964"/>
  <c r="B7964"/>
  <c r="F7963"/>
  <c r="D7963"/>
  <c r="C7963"/>
  <c r="B7963"/>
  <c r="F7962"/>
  <c r="D7962"/>
  <c r="C7962"/>
  <c r="B7962"/>
  <c r="F7961"/>
  <c r="D7961"/>
  <c r="C7961"/>
  <c r="B7961"/>
  <c r="F7960"/>
  <c r="D7960"/>
  <c r="C7960"/>
  <c r="B7960"/>
  <c r="F7959"/>
  <c r="D7959"/>
  <c r="C7959"/>
  <c r="B7959"/>
  <c r="F7958"/>
  <c r="D7958"/>
  <c r="C7958"/>
  <c r="B7958"/>
  <c r="F7957"/>
  <c r="D7957"/>
  <c r="C7957"/>
  <c r="B7957"/>
  <c r="F7956"/>
  <c r="D7956"/>
  <c r="C7956"/>
  <c r="B7956"/>
  <c r="F7955"/>
  <c r="D7955"/>
  <c r="C7955"/>
  <c r="B7955"/>
  <c r="F7954"/>
  <c r="D7954"/>
  <c r="C7954"/>
  <c r="B7954"/>
  <c r="F7953"/>
  <c r="D7953"/>
  <c r="C7953"/>
  <c r="B7953"/>
  <c r="F7952"/>
  <c r="D7952"/>
  <c r="C7952"/>
  <c r="B7952"/>
  <c r="F7951"/>
  <c r="D7951"/>
  <c r="C7951"/>
  <c r="B7951"/>
  <c r="F7950"/>
  <c r="D7950"/>
  <c r="C7950"/>
  <c r="B7950"/>
  <c r="F7949"/>
  <c r="D7949"/>
  <c r="C7949"/>
  <c r="B7949"/>
  <c r="F7948"/>
  <c r="D7948"/>
  <c r="C7948"/>
  <c r="B7948"/>
  <c r="F7947"/>
  <c r="D7947"/>
  <c r="C7947"/>
  <c r="B7947"/>
  <c r="F7946"/>
  <c r="D7946"/>
  <c r="C7946"/>
  <c r="B7946"/>
  <c r="F7945"/>
  <c r="D7945"/>
  <c r="C7945"/>
  <c r="B7945"/>
  <c r="F7944"/>
  <c r="D7944"/>
  <c r="C7944"/>
  <c r="B7944"/>
  <c r="F7943"/>
  <c r="D7943"/>
  <c r="C7943"/>
  <c r="B7943"/>
  <c r="F7942"/>
  <c r="D7942"/>
  <c r="C7942"/>
  <c r="B7942"/>
  <c r="F7941"/>
  <c r="D7941"/>
  <c r="C7941"/>
  <c r="B7941"/>
  <c r="F7940"/>
  <c r="D7940"/>
  <c r="C7940"/>
  <c r="B7940"/>
  <c r="F7939"/>
  <c r="D7939"/>
  <c r="C7939"/>
  <c r="B7939"/>
  <c r="F7938"/>
  <c r="D7938"/>
  <c r="C7938"/>
  <c r="B7938"/>
  <c r="F7937"/>
  <c r="D7937"/>
  <c r="C7937"/>
  <c r="B7937"/>
  <c r="F7936"/>
  <c r="D7936"/>
  <c r="C7936"/>
  <c r="B7936"/>
  <c r="F7935"/>
  <c r="D7935"/>
  <c r="C7935"/>
  <c r="B7935"/>
  <c r="F7934"/>
  <c r="D7934"/>
  <c r="C7934"/>
  <c r="B7934"/>
  <c r="F7933"/>
  <c r="D7933"/>
  <c r="C7933"/>
  <c r="B7933"/>
  <c r="F7932"/>
  <c r="D7932"/>
  <c r="C7932"/>
  <c r="B7932"/>
  <c r="F7931"/>
  <c r="D7931"/>
  <c r="C7931"/>
  <c r="B7931"/>
  <c r="F7930"/>
  <c r="D7930"/>
  <c r="C7930"/>
  <c r="B7930"/>
  <c r="F7929"/>
  <c r="D7929"/>
  <c r="C7929"/>
  <c r="B7929"/>
  <c r="F7928"/>
  <c r="D7928"/>
  <c r="C7928"/>
  <c r="B7928"/>
  <c r="F7927"/>
  <c r="D7927"/>
  <c r="C7927"/>
  <c r="B7927"/>
  <c r="F7926"/>
  <c r="D7926"/>
  <c r="C7926"/>
  <c r="B7926"/>
  <c r="F7925"/>
  <c r="D7925"/>
  <c r="C7925"/>
  <c r="B7925"/>
  <c r="F7924"/>
  <c r="D7924"/>
  <c r="C7924"/>
  <c r="B7924"/>
  <c r="F7923"/>
  <c r="D7923"/>
  <c r="C7923"/>
  <c r="B7923"/>
  <c r="F7922"/>
  <c r="D7922"/>
  <c r="C7922"/>
  <c r="B7922"/>
  <c r="F7921"/>
  <c r="D7921"/>
  <c r="C7921"/>
  <c r="B7921"/>
  <c r="F7920"/>
  <c r="D7920"/>
  <c r="C7920"/>
  <c r="B7920"/>
  <c r="F7919"/>
  <c r="D7919"/>
  <c r="C7919"/>
  <c r="B7919"/>
  <c r="F7918"/>
  <c r="D7918"/>
  <c r="C7918"/>
  <c r="B7918"/>
  <c r="F7917"/>
  <c r="D7917"/>
  <c r="C7917"/>
  <c r="B7917"/>
  <c r="F7916"/>
  <c r="D7916"/>
  <c r="C7916"/>
  <c r="B7916"/>
  <c r="F7915"/>
  <c r="D7915"/>
  <c r="C7915"/>
  <c r="B7915"/>
  <c r="F7914"/>
  <c r="D7914"/>
  <c r="C7914"/>
  <c r="B7914"/>
  <c r="F7913"/>
  <c r="D7913"/>
  <c r="C7913"/>
  <c r="B7913"/>
  <c r="F7912"/>
  <c r="D7912"/>
  <c r="C7912"/>
  <c r="B7912"/>
  <c r="F7911"/>
  <c r="D7911"/>
  <c r="C7911"/>
  <c r="B7911"/>
  <c r="F7910"/>
  <c r="D7910"/>
  <c r="C7910"/>
  <c r="B7910"/>
  <c r="F7909"/>
  <c r="D7909"/>
  <c r="C7909"/>
  <c r="B7909"/>
  <c r="F7908"/>
  <c r="D7908"/>
  <c r="C7908"/>
  <c r="B7908"/>
  <c r="F7907"/>
  <c r="D7907"/>
  <c r="C7907"/>
  <c r="B7907"/>
  <c r="F7906"/>
  <c r="D7906"/>
  <c r="C7906"/>
  <c r="B7906"/>
  <c r="F7905"/>
  <c r="D7905"/>
  <c r="C7905"/>
  <c r="B7905"/>
  <c r="F7904"/>
  <c r="D7904"/>
  <c r="C7904"/>
  <c r="B7904"/>
  <c r="F7903"/>
  <c r="D7903"/>
  <c r="C7903"/>
  <c r="B7903"/>
  <c r="F7902"/>
  <c r="D7902"/>
  <c r="C7902"/>
  <c r="B7902"/>
  <c r="F7901"/>
  <c r="D7901"/>
  <c r="C7901"/>
  <c r="B7901"/>
  <c r="F7900"/>
  <c r="D7900"/>
  <c r="C7900"/>
  <c r="B7900"/>
  <c r="F7899"/>
  <c r="D7899"/>
  <c r="C7899"/>
  <c r="B7899"/>
  <c r="F7898"/>
  <c r="D7898"/>
  <c r="C7898"/>
  <c r="B7898"/>
  <c r="F7897"/>
  <c r="D7897"/>
  <c r="C7897"/>
  <c r="B7897"/>
  <c r="F7896"/>
  <c r="D7896"/>
  <c r="C7896"/>
  <c r="B7896"/>
  <c r="F7895"/>
  <c r="D7895"/>
  <c r="C7895"/>
  <c r="B7895"/>
  <c r="F7894"/>
  <c r="D7894"/>
  <c r="C7894"/>
  <c r="B7894"/>
  <c r="F7893"/>
  <c r="D7893"/>
  <c r="C7893"/>
  <c r="B7893"/>
  <c r="F7892"/>
  <c r="D7892"/>
  <c r="C7892"/>
  <c r="B7892"/>
  <c r="F7891"/>
  <c r="D7891"/>
  <c r="C7891"/>
  <c r="B7891"/>
  <c r="F7890"/>
  <c r="D7890"/>
  <c r="C7890"/>
  <c r="B7890"/>
  <c r="F7889"/>
  <c r="D7889"/>
  <c r="C7889"/>
  <c r="B7889"/>
  <c r="F7888"/>
  <c r="D7888"/>
  <c r="C7888"/>
  <c r="B7888"/>
  <c r="F7887"/>
  <c r="D7887"/>
  <c r="C7887"/>
  <c r="B7887"/>
  <c r="F7886"/>
  <c r="D7886"/>
  <c r="C7886"/>
  <c r="B7886"/>
  <c r="F7885"/>
  <c r="D7885"/>
  <c r="C7885"/>
  <c r="B7885"/>
  <c r="F7884"/>
  <c r="D7884"/>
  <c r="C7884"/>
  <c r="B7884"/>
  <c r="F7883"/>
  <c r="D7883"/>
  <c r="C7883"/>
  <c r="B7883"/>
  <c r="F7882"/>
  <c r="D7882"/>
  <c r="C7882"/>
  <c r="B7882"/>
  <c r="F7881"/>
  <c r="D7881"/>
  <c r="C7881"/>
  <c r="B7881"/>
  <c r="F7880"/>
  <c r="D7880"/>
  <c r="C7880"/>
  <c r="B7880"/>
  <c r="F7879"/>
  <c r="D7879"/>
  <c r="C7879"/>
  <c r="B7879"/>
  <c r="F7878"/>
  <c r="D7878"/>
  <c r="C7878"/>
  <c r="B7878"/>
  <c r="F7877"/>
  <c r="D7877"/>
  <c r="C7877"/>
  <c r="B7877"/>
  <c r="F7876"/>
  <c r="D7876"/>
  <c r="C7876"/>
  <c r="B7876"/>
  <c r="F7875"/>
  <c r="D7875"/>
  <c r="C7875"/>
  <c r="B7875"/>
  <c r="F7874"/>
  <c r="D7874"/>
  <c r="C7874"/>
  <c r="B7874"/>
  <c r="F7873"/>
  <c r="D7873"/>
  <c r="C7873"/>
  <c r="B7873"/>
  <c r="F7872"/>
  <c r="D7872"/>
  <c r="C7872"/>
  <c r="B7872"/>
  <c r="F7871"/>
  <c r="D7871"/>
  <c r="C7871"/>
  <c r="B7871"/>
  <c r="F7870"/>
  <c r="D7870"/>
  <c r="C7870"/>
  <c r="B7870"/>
  <c r="F7869"/>
  <c r="D7869"/>
  <c r="C7869"/>
  <c r="B7869"/>
  <c r="F7868"/>
  <c r="D7868"/>
  <c r="C7868"/>
  <c r="B7868"/>
  <c r="F7867"/>
  <c r="D7867"/>
  <c r="C7867"/>
  <c r="B7867"/>
  <c r="F7866"/>
  <c r="D7866"/>
  <c r="C7866"/>
  <c r="B7866"/>
  <c r="F7865"/>
  <c r="D7865"/>
  <c r="C7865"/>
  <c r="B7865"/>
  <c r="F7864"/>
  <c r="D7864"/>
  <c r="C7864"/>
  <c r="B7864"/>
  <c r="F7863"/>
  <c r="D7863"/>
  <c r="C7863"/>
  <c r="B7863"/>
  <c r="F7862"/>
  <c r="D7862"/>
  <c r="C7862"/>
  <c r="B7862"/>
  <c r="F7861"/>
  <c r="D7861"/>
  <c r="C7861"/>
  <c r="B7861"/>
  <c r="F7860"/>
  <c r="D7860"/>
  <c r="C7860"/>
  <c r="B7860"/>
  <c r="F7859"/>
  <c r="D7859"/>
  <c r="C7859"/>
  <c r="B7859"/>
  <c r="F7858"/>
  <c r="D7858"/>
  <c r="C7858"/>
  <c r="B7858"/>
  <c r="F7857"/>
  <c r="D7857"/>
  <c r="C7857"/>
  <c r="B7857"/>
  <c r="F7856"/>
  <c r="D7856"/>
  <c r="C7856"/>
  <c r="B7856"/>
  <c r="F7855"/>
  <c r="D7855"/>
  <c r="C7855"/>
  <c r="B7855"/>
  <c r="F7854"/>
  <c r="D7854"/>
  <c r="C7854"/>
  <c r="B7854"/>
  <c r="F7853"/>
  <c r="D7853"/>
  <c r="C7853"/>
  <c r="B7853"/>
  <c r="F7852"/>
  <c r="D7852"/>
  <c r="C7852"/>
  <c r="B7852"/>
  <c r="F7851"/>
  <c r="D7851"/>
  <c r="C7851"/>
  <c r="B7851"/>
  <c r="F7850"/>
  <c r="D7850"/>
  <c r="C7850"/>
  <c r="B7850"/>
  <c r="F7849"/>
  <c r="D7849"/>
  <c r="C7849"/>
  <c r="B7849"/>
  <c r="F7848"/>
  <c r="D7848"/>
  <c r="C7848"/>
  <c r="B7848"/>
  <c r="F7847"/>
  <c r="D7847"/>
  <c r="C7847"/>
  <c r="B7847"/>
  <c r="F7846"/>
  <c r="D7846"/>
  <c r="C7846"/>
  <c r="B7846"/>
  <c r="F7845"/>
  <c r="D7845"/>
  <c r="C7845"/>
  <c r="B7845"/>
  <c r="F7844"/>
  <c r="D7844"/>
  <c r="C7844"/>
  <c r="B7844"/>
  <c r="F7843"/>
  <c r="D7843"/>
  <c r="C7843"/>
  <c r="B7843"/>
  <c r="F7842"/>
  <c r="D7842"/>
  <c r="C7842"/>
  <c r="B7842"/>
  <c r="F7841"/>
  <c r="D7841"/>
  <c r="C7841"/>
  <c r="B7841"/>
  <c r="F7840"/>
  <c r="D7840"/>
  <c r="C7840"/>
  <c r="B7840"/>
  <c r="F7839"/>
  <c r="D7839"/>
  <c r="C7839"/>
  <c r="B7839"/>
  <c r="F7838"/>
  <c r="D7838"/>
  <c r="C7838"/>
  <c r="B7838"/>
  <c r="F7837"/>
  <c r="D7837"/>
  <c r="C7837"/>
  <c r="B7837"/>
  <c r="F7836"/>
  <c r="D7836"/>
  <c r="C7836"/>
  <c r="B7836"/>
  <c r="F7835"/>
  <c r="D7835"/>
  <c r="C7835"/>
  <c r="B7835"/>
  <c r="F7834"/>
  <c r="D7834"/>
  <c r="C7834"/>
  <c r="B7834"/>
  <c r="F7833"/>
  <c r="D7833"/>
  <c r="C7833"/>
  <c r="B7833"/>
  <c r="F7832"/>
  <c r="D7832"/>
  <c r="C7832"/>
  <c r="B7832"/>
  <c r="F7831"/>
  <c r="D7831"/>
  <c r="C7831"/>
  <c r="B7831"/>
  <c r="F7830"/>
  <c r="D7830"/>
  <c r="C7830"/>
  <c r="B7830"/>
  <c r="F7829"/>
  <c r="D7829"/>
  <c r="C7829"/>
  <c r="B7829"/>
  <c r="F7828"/>
  <c r="D7828"/>
  <c r="C7828"/>
  <c r="B7828"/>
  <c r="F7827"/>
  <c r="D7827"/>
  <c r="C7827"/>
  <c r="B7827"/>
  <c r="F7826"/>
  <c r="D7826"/>
  <c r="C7826"/>
  <c r="B7826"/>
  <c r="F7825"/>
  <c r="D7825"/>
  <c r="C7825"/>
  <c r="B7825"/>
  <c r="F7824"/>
  <c r="D7824"/>
  <c r="C7824"/>
  <c r="B7824"/>
  <c r="F7823"/>
  <c r="D7823"/>
  <c r="C7823"/>
  <c r="B7823"/>
  <c r="F7822"/>
  <c r="D7822"/>
  <c r="C7822"/>
  <c r="B7822"/>
  <c r="F7821"/>
  <c r="D7821"/>
  <c r="C7821"/>
  <c r="B7821"/>
  <c r="F7820"/>
  <c r="D7820"/>
  <c r="C7820"/>
  <c r="B7820"/>
  <c r="F7819"/>
  <c r="D7819"/>
  <c r="C7819"/>
  <c r="B7819"/>
  <c r="F7818"/>
  <c r="D7818"/>
  <c r="C7818"/>
  <c r="B7818"/>
  <c r="F7817"/>
  <c r="D7817"/>
  <c r="C7817"/>
  <c r="B7817"/>
  <c r="F7816"/>
  <c r="D7816"/>
  <c r="C7816"/>
  <c r="B7816"/>
  <c r="F7815"/>
  <c r="D7815"/>
  <c r="C7815"/>
  <c r="B7815"/>
  <c r="F7814"/>
  <c r="D7814"/>
  <c r="C7814"/>
  <c r="B7814"/>
  <c r="F7813"/>
  <c r="D7813"/>
  <c r="C7813"/>
  <c r="B7813"/>
  <c r="F7812"/>
  <c r="D7812"/>
  <c r="C7812"/>
  <c r="B7812"/>
  <c r="F7811"/>
  <c r="D7811"/>
  <c r="C7811"/>
  <c r="B7811"/>
  <c r="F7810"/>
  <c r="D7810"/>
  <c r="C7810"/>
  <c r="B7810"/>
  <c r="F7809"/>
  <c r="D7809"/>
  <c r="C7809"/>
  <c r="B7809"/>
  <c r="F7808"/>
  <c r="D7808"/>
  <c r="C7808"/>
  <c r="B7808"/>
  <c r="F7807"/>
  <c r="D7807"/>
  <c r="C7807"/>
  <c r="B7807"/>
  <c r="F7806"/>
  <c r="D7806"/>
  <c r="C7806"/>
  <c r="B7806"/>
  <c r="F7805"/>
  <c r="D7805"/>
  <c r="C7805"/>
  <c r="B7805"/>
  <c r="F7804"/>
  <c r="D7804"/>
  <c r="C7804"/>
  <c r="B7804"/>
  <c r="F7803"/>
  <c r="D7803"/>
  <c r="C7803"/>
  <c r="B7803"/>
  <c r="F7802"/>
  <c r="D7802"/>
  <c r="C7802"/>
  <c r="B7802"/>
  <c r="F7801"/>
  <c r="D7801"/>
  <c r="C7801"/>
  <c r="B7801"/>
  <c r="F7800"/>
  <c r="D7800"/>
  <c r="C7800"/>
  <c r="B7800"/>
  <c r="F7799"/>
  <c r="D7799"/>
  <c r="C7799"/>
  <c r="B7799"/>
  <c r="F7798"/>
  <c r="D7798"/>
  <c r="C7798"/>
  <c r="B7798"/>
  <c r="F7797"/>
  <c r="D7797"/>
  <c r="C7797"/>
  <c r="B7797"/>
  <c r="F7796"/>
  <c r="D7796"/>
  <c r="C7796"/>
  <c r="B7796"/>
  <c r="F7795"/>
  <c r="D7795"/>
  <c r="C7795"/>
  <c r="B7795"/>
  <c r="F7794"/>
  <c r="D7794"/>
  <c r="C7794"/>
  <c r="B7794"/>
  <c r="F7793"/>
  <c r="D7793"/>
  <c r="C7793"/>
  <c r="B7793"/>
  <c r="F7792"/>
  <c r="D7792"/>
  <c r="C7792"/>
  <c r="B7792"/>
  <c r="F7791"/>
  <c r="D7791"/>
  <c r="C7791"/>
  <c r="B7791"/>
  <c r="F7790"/>
  <c r="D7790"/>
  <c r="C7790"/>
  <c r="B7790"/>
  <c r="F7789"/>
  <c r="D7789"/>
  <c r="C7789"/>
  <c r="B7789"/>
  <c r="F7788"/>
  <c r="D7788"/>
  <c r="C7788"/>
  <c r="B7788"/>
  <c r="F7787"/>
  <c r="D7787"/>
  <c r="C7787"/>
  <c r="B7787"/>
  <c r="F7786"/>
  <c r="D7786"/>
  <c r="C7786"/>
  <c r="B7786"/>
  <c r="F7785"/>
  <c r="D7785"/>
  <c r="C7785"/>
  <c r="B7785"/>
  <c r="F7784"/>
  <c r="D7784"/>
  <c r="C7784"/>
  <c r="B7784"/>
  <c r="F7783"/>
  <c r="D7783"/>
  <c r="C7783"/>
  <c r="B7783"/>
  <c r="F7782"/>
  <c r="D7782"/>
  <c r="C7782"/>
  <c r="B7782"/>
  <c r="F7781"/>
  <c r="D7781"/>
  <c r="C7781"/>
  <c r="B7781"/>
  <c r="F7780"/>
  <c r="D7780"/>
  <c r="C7780"/>
  <c r="B7780"/>
  <c r="F7779"/>
  <c r="D7779"/>
  <c r="C7779"/>
  <c r="B7779"/>
  <c r="F7778"/>
  <c r="D7778"/>
  <c r="C7778"/>
  <c r="B7778"/>
  <c r="F7777"/>
  <c r="D7777"/>
  <c r="C7777"/>
  <c r="B7777"/>
  <c r="F7776"/>
  <c r="D7776"/>
  <c r="C7776"/>
  <c r="B7776"/>
  <c r="F7775"/>
  <c r="D7775"/>
  <c r="C7775"/>
  <c r="B7775"/>
  <c r="F7774"/>
  <c r="D7774"/>
  <c r="C7774"/>
  <c r="B7774"/>
  <c r="F7773"/>
  <c r="D7773"/>
  <c r="C7773"/>
  <c r="B7773"/>
  <c r="F7772"/>
  <c r="D7772"/>
  <c r="C7772"/>
  <c r="B7772"/>
  <c r="F7771"/>
  <c r="D7771"/>
  <c r="C7771"/>
  <c r="B7771"/>
  <c r="F7770"/>
  <c r="D7770"/>
  <c r="C7770"/>
  <c r="B7770"/>
  <c r="F7769"/>
  <c r="D7769"/>
  <c r="C7769"/>
  <c r="B7769"/>
  <c r="F7768"/>
  <c r="D7768"/>
  <c r="C7768"/>
  <c r="B7768"/>
  <c r="F7767"/>
  <c r="D7767"/>
  <c r="C7767"/>
  <c r="B7767"/>
  <c r="F7766"/>
  <c r="D7766"/>
  <c r="C7766"/>
  <c r="B7766"/>
  <c r="F7765"/>
  <c r="D7765"/>
  <c r="C7765"/>
  <c r="B7765"/>
  <c r="F7764"/>
  <c r="D7764"/>
  <c r="C7764"/>
  <c r="B7764"/>
  <c r="F7763"/>
  <c r="D7763"/>
  <c r="C7763"/>
  <c r="B7763"/>
  <c r="F7762"/>
  <c r="D7762"/>
  <c r="C7762"/>
  <c r="B7762"/>
  <c r="F7761"/>
  <c r="D7761"/>
  <c r="C7761"/>
  <c r="B7761"/>
  <c r="F7760"/>
  <c r="D7760"/>
  <c r="C7760"/>
  <c r="B7760"/>
  <c r="F7759"/>
  <c r="D7759"/>
  <c r="C7759"/>
  <c r="B7759"/>
  <c r="F7758"/>
  <c r="D7758"/>
  <c r="C7758"/>
  <c r="B7758"/>
  <c r="F7757"/>
  <c r="D7757"/>
  <c r="C7757"/>
  <c r="B7757"/>
  <c r="F7756"/>
  <c r="D7756"/>
  <c r="C7756"/>
  <c r="B7756"/>
  <c r="F7755"/>
  <c r="D7755"/>
  <c r="C7755"/>
  <c r="B7755"/>
  <c r="F7754"/>
  <c r="D7754"/>
  <c r="C7754"/>
  <c r="B7754"/>
  <c r="F7753"/>
  <c r="D7753"/>
  <c r="C7753"/>
  <c r="B7753"/>
  <c r="F7752"/>
  <c r="D7752"/>
  <c r="C7752"/>
  <c r="B7752"/>
  <c r="F7751"/>
  <c r="D7751"/>
  <c r="C7751"/>
  <c r="B7751"/>
  <c r="F7750"/>
  <c r="D7750"/>
  <c r="C7750"/>
  <c r="B7750"/>
  <c r="F7749"/>
  <c r="D7749"/>
  <c r="C7749"/>
  <c r="B7749"/>
  <c r="F7748"/>
  <c r="D7748"/>
  <c r="C7748"/>
  <c r="B7748"/>
  <c r="F7747"/>
  <c r="D7747"/>
  <c r="C7747"/>
  <c r="B7747"/>
  <c r="F7746"/>
  <c r="D7746"/>
  <c r="C7746"/>
  <c r="B7746"/>
  <c r="F7745"/>
  <c r="D7745"/>
  <c r="C7745"/>
  <c r="B7745"/>
  <c r="F7744"/>
  <c r="D7744"/>
  <c r="C7744"/>
  <c r="B7744"/>
  <c r="F7743"/>
  <c r="D7743"/>
  <c r="C7743"/>
  <c r="B7743"/>
  <c r="F7742"/>
  <c r="D7742"/>
  <c r="C7742"/>
  <c r="B7742"/>
  <c r="F7741"/>
  <c r="D7741"/>
  <c r="C7741"/>
  <c r="B7741"/>
  <c r="F7740"/>
  <c r="D7740"/>
  <c r="C7740"/>
  <c r="B7740"/>
  <c r="F7739"/>
  <c r="D7739"/>
  <c r="C7739"/>
  <c r="B7739"/>
  <c r="F7738"/>
  <c r="D7738"/>
  <c r="C7738"/>
  <c r="B7738"/>
  <c r="F7737"/>
  <c r="D7737"/>
  <c r="C7737"/>
  <c r="B7737"/>
  <c r="F7736"/>
  <c r="D7736"/>
  <c r="C7736"/>
  <c r="B7736"/>
  <c r="F7735"/>
  <c r="D7735"/>
  <c r="C7735"/>
  <c r="B7735"/>
  <c r="F7734"/>
  <c r="D7734"/>
  <c r="C7734"/>
  <c r="B7734"/>
  <c r="F7733"/>
  <c r="D7733"/>
  <c r="C7733"/>
  <c r="B7733"/>
  <c r="F7732"/>
  <c r="D7732"/>
  <c r="C7732"/>
  <c r="B7732"/>
  <c r="F7731"/>
  <c r="D7731"/>
  <c r="C7731"/>
  <c r="B7731"/>
  <c r="F7730"/>
  <c r="D7730"/>
  <c r="C7730"/>
  <c r="B7730"/>
  <c r="F7729"/>
  <c r="D7729"/>
  <c r="C7729"/>
  <c r="B7729"/>
  <c r="F7728"/>
  <c r="D7728"/>
  <c r="C7728"/>
  <c r="B7728"/>
  <c r="F7727"/>
  <c r="D7727"/>
  <c r="C7727"/>
  <c r="B7727"/>
  <c r="F7726"/>
  <c r="D7726"/>
  <c r="C7726"/>
  <c r="B7726"/>
  <c r="F7725"/>
  <c r="D7725"/>
  <c r="C7725"/>
  <c r="B7725"/>
  <c r="F7724"/>
  <c r="D7724"/>
  <c r="C7724"/>
  <c r="B7724"/>
  <c r="F7723"/>
  <c r="D7723"/>
  <c r="C7723"/>
  <c r="B7723"/>
  <c r="F7722"/>
  <c r="D7722"/>
  <c r="C7722"/>
  <c r="B7722"/>
  <c r="F7721"/>
  <c r="D7721"/>
  <c r="C7721"/>
  <c r="B7721"/>
  <c r="F7720"/>
  <c r="D7720"/>
  <c r="C7720"/>
  <c r="B7720"/>
  <c r="F7719"/>
  <c r="D7719"/>
  <c r="C7719"/>
  <c r="B7719"/>
  <c r="F7718"/>
  <c r="D7718"/>
  <c r="C7718"/>
  <c r="B7718"/>
  <c r="F7717"/>
  <c r="D7717"/>
  <c r="C7717"/>
  <c r="B7717"/>
  <c r="F7716"/>
  <c r="D7716"/>
  <c r="C7716"/>
  <c r="B7716"/>
  <c r="F7715"/>
  <c r="D7715"/>
  <c r="C7715"/>
  <c r="B7715"/>
  <c r="F7714"/>
  <c r="D7714"/>
  <c r="C7714"/>
  <c r="B7714"/>
  <c r="F7713"/>
  <c r="D7713"/>
  <c r="C7713"/>
  <c r="B7713"/>
  <c r="F7712"/>
  <c r="D7712"/>
  <c r="C7712"/>
  <c r="B7712"/>
  <c r="F7711"/>
  <c r="D7711"/>
  <c r="C7711"/>
  <c r="B7711"/>
  <c r="F7710"/>
  <c r="D7710"/>
  <c r="C7710"/>
  <c r="B7710"/>
  <c r="F7709"/>
  <c r="D7709"/>
  <c r="C7709"/>
  <c r="B7709"/>
  <c r="F7708"/>
  <c r="D7708"/>
  <c r="C7708"/>
  <c r="B7708"/>
  <c r="F7707"/>
  <c r="D7707"/>
  <c r="C7707"/>
  <c r="B7707"/>
  <c r="F7706"/>
  <c r="D7706"/>
  <c r="C7706"/>
  <c r="B7706"/>
  <c r="F7705"/>
  <c r="D7705"/>
  <c r="C7705"/>
  <c r="B7705"/>
  <c r="F7704"/>
  <c r="D7704"/>
  <c r="C7704"/>
  <c r="B7704"/>
  <c r="F7703"/>
  <c r="D7703"/>
  <c r="C7703"/>
  <c r="B7703"/>
  <c r="F7702"/>
  <c r="D7702"/>
  <c r="C7702"/>
  <c r="B7702"/>
  <c r="F7701"/>
  <c r="D7701"/>
  <c r="C7701"/>
  <c r="B7701"/>
  <c r="F7700"/>
  <c r="D7700"/>
  <c r="C7700"/>
  <c r="B7700"/>
  <c r="F7699"/>
  <c r="D7699"/>
  <c r="C7699"/>
  <c r="B7699"/>
  <c r="F7698"/>
  <c r="D7698"/>
  <c r="C7698"/>
  <c r="B7698"/>
  <c r="F7697"/>
  <c r="D7697"/>
  <c r="C7697"/>
  <c r="B7697"/>
  <c r="F7696"/>
  <c r="D7696"/>
  <c r="C7696"/>
  <c r="B7696"/>
  <c r="F7695"/>
  <c r="D7695"/>
  <c r="C7695"/>
  <c r="B7695"/>
  <c r="F7694"/>
  <c r="D7694"/>
  <c r="C7694"/>
  <c r="B7694"/>
  <c r="F7693"/>
  <c r="D7693"/>
  <c r="C7693"/>
  <c r="B7693"/>
  <c r="F7692"/>
  <c r="D7692"/>
  <c r="C7692"/>
  <c r="B7692"/>
  <c r="F7691"/>
  <c r="D7691"/>
  <c r="C7691"/>
  <c r="B7691"/>
  <c r="F7690"/>
  <c r="D7690"/>
  <c r="C7690"/>
  <c r="B7690"/>
  <c r="F7689"/>
  <c r="D7689"/>
  <c r="C7689"/>
  <c r="B7689"/>
  <c r="F7688"/>
  <c r="D7688"/>
  <c r="C7688"/>
  <c r="B7688"/>
  <c r="F7687"/>
  <c r="D7687"/>
  <c r="C7687"/>
  <c r="B7687"/>
  <c r="F7686"/>
  <c r="D7686"/>
  <c r="C7686"/>
  <c r="B7686"/>
  <c r="F7685"/>
  <c r="D7685"/>
  <c r="C7685"/>
  <c r="B7685"/>
  <c r="F7684"/>
  <c r="D7684"/>
  <c r="C7684"/>
  <c r="B7684"/>
  <c r="F7683"/>
  <c r="D7683"/>
  <c r="C7683"/>
  <c r="B7683"/>
  <c r="F7682"/>
  <c r="D7682"/>
  <c r="C7682"/>
  <c r="B7682"/>
  <c r="F7681"/>
  <c r="D7681"/>
  <c r="C7681"/>
  <c r="B7681"/>
  <c r="F7680"/>
  <c r="D7680"/>
  <c r="C7680"/>
  <c r="B7680"/>
  <c r="F7679"/>
  <c r="D7679"/>
  <c r="C7679"/>
  <c r="B7679"/>
  <c r="F7678"/>
  <c r="D7678"/>
  <c r="C7678"/>
  <c r="B7678"/>
  <c r="F7677"/>
  <c r="D7677"/>
  <c r="C7677"/>
  <c r="B7677"/>
  <c r="F7676"/>
  <c r="D7676"/>
  <c r="C7676"/>
  <c r="B7676"/>
  <c r="F7675"/>
  <c r="D7675"/>
  <c r="C7675"/>
  <c r="B7675"/>
  <c r="F7674"/>
  <c r="D7674"/>
  <c r="C7674"/>
  <c r="B7674"/>
  <c r="F7673"/>
  <c r="D7673"/>
  <c r="C7673"/>
  <c r="B7673"/>
  <c r="F7672"/>
  <c r="D7672"/>
  <c r="C7672"/>
  <c r="B7672"/>
  <c r="F7671"/>
  <c r="D7671"/>
  <c r="C7671"/>
  <c r="B7671"/>
  <c r="F7670"/>
  <c r="D7670"/>
  <c r="C7670"/>
  <c r="B7670"/>
  <c r="F7669"/>
  <c r="D7669"/>
  <c r="C7669"/>
  <c r="B7669"/>
  <c r="F7668"/>
  <c r="D7668"/>
  <c r="C7668"/>
  <c r="B7668"/>
  <c r="F7667"/>
  <c r="D7667"/>
  <c r="C7667"/>
  <c r="B7667"/>
  <c r="F7666"/>
  <c r="D7666"/>
  <c r="C7666"/>
  <c r="B7666"/>
  <c r="F7665"/>
  <c r="D7665"/>
  <c r="C7665"/>
  <c r="B7665"/>
  <c r="F7664"/>
  <c r="D7664"/>
  <c r="C7664"/>
  <c r="B7664"/>
  <c r="F7663"/>
  <c r="D7663"/>
  <c r="C7663"/>
  <c r="B7663"/>
  <c r="F7662"/>
  <c r="D7662"/>
  <c r="C7662"/>
  <c r="B7662"/>
  <c r="F7661"/>
  <c r="D7661"/>
  <c r="C7661"/>
  <c r="B7661"/>
  <c r="F7660"/>
  <c r="D7660"/>
  <c r="C7660"/>
  <c r="B7660"/>
  <c r="F7659"/>
  <c r="D7659"/>
  <c r="C7659"/>
  <c r="B7659"/>
  <c r="F7658"/>
  <c r="D7658"/>
  <c r="C7658"/>
  <c r="B7658"/>
  <c r="F7657"/>
  <c r="D7657"/>
  <c r="C7657"/>
  <c r="B7657"/>
  <c r="F7656"/>
  <c r="D7656"/>
  <c r="C7656"/>
  <c r="B7656"/>
  <c r="F7655"/>
  <c r="D7655"/>
  <c r="C7655"/>
  <c r="B7655"/>
  <c r="F7654"/>
  <c r="D7654"/>
  <c r="C7654"/>
  <c r="B7654"/>
  <c r="F7653"/>
  <c r="D7653"/>
  <c r="C7653"/>
  <c r="B7653"/>
  <c r="F7652"/>
  <c r="D7652"/>
  <c r="C7652"/>
  <c r="B7652"/>
  <c r="F7651"/>
  <c r="D7651"/>
  <c r="C7651"/>
  <c r="B7651"/>
  <c r="F7650"/>
  <c r="D7650"/>
  <c r="C7650"/>
  <c r="B7650"/>
  <c r="F7649"/>
  <c r="D7649"/>
  <c r="C7649"/>
  <c r="B7649"/>
  <c r="F7648"/>
  <c r="D7648"/>
  <c r="C7648"/>
  <c r="B7648"/>
  <c r="F7647"/>
  <c r="D7647"/>
  <c r="C7647"/>
  <c r="B7647"/>
  <c r="F7646"/>
  <c r="D7646"/>
  <c r="C7646"/>
  <c r="B7646"/>
  <c r="F7645"/>
  <c r="D7645"/>
  <c r="C7645"/>
  <c r="B7645"/>
  <c r="F7644"/>
  <c r="D7644"/>
  <c r="C7644"/>
  <c r="B7644"/>
  <c r="F7643"/>
  <c r="D7643"/>
  <c r="C7643"/>
  <c r="B7643"/>
  <c r="F7642"/>
  <c r="D7642"/>
  <c r="C7642"/>
  <c r="B7642"/>
  <c r="F7641"/>
  <c r="D7641"/>
  <c r="C7641"/>
  <c r="B7641"/>
  <c r="F7640"/>
  <c r="D7640"/>
  <c r="C7640"/>
  <c r="B7640"/>
  <c r="F7639"/>
  <c r="D7639"/>
  <c r="C7639"/>
  <c r="B7639"/>
  <c r="F7638"/>
  <c r="D7638"/>
  <c r="C7638"/>
  <c r="B7638"/>
  <c r="F7637"/>
  <c r="D7637"/>
  <c r="C7637"/>
  <c r="B7637"/>
  <c r="F7636"/>
  <c r="D7636"/>
  <c r="C7636"/>
  <c r="B7636"/>
  <c r="F7635"/>
  <c r="D7635"/>
  <c r="C7635"/>
  <c r="B7635"/>
  <c r="F7634"/>
  <c r="D7634"/>
  <c r="C7634"/>
  <c r="B7634"/>
  <c r="F7633"/>
  <c r="D7633"/>
  <c r="C7633"/>
  <c r="B7633"/>
  <c r="F7632"/>
  <c r="D7632"/>
  <c r="C7632"/>
  <c r="B7632"/>
  <c r="F7631"/>
  <c r="D7631"/>
  <c r="C7631"/>
  <c r="B7631"/>
  <c r="F7630"/>
  <c r="D7630"/>
  <c r="C7630"/>
  <c r="B7630"/>
  <c r="F7629"/>
  <c r="D7629"/>
  <c r="C7629"/>
  <c r="B7629"/>
  <c r="F7628"/>
  <c r="D7628"/>
  <c r="C7628"/>
  <c r="B7628"/>
  <c r="F7627"/>
  <c r="D7627"/>
  <c r="C7627"/>
  <c r="B7627"/>
  <c r="F7626"/>
  <c r="D7626"/>
  <c r="C7626"/>
  <c r="B7626"/>
  <c r="F7625"/>
  <c r="D7625"/>
  <c r="C7625"/>
  <c r="B7625"/>
  <c r="F7624"/>
  <c r="D7624"/>
  <c r="C7624"/>
  <c r="B7624"/>
  <c r="F7623"/>
  <c r="D7623"/>
  <c r="C7623"/>
  <c r="B7623"/>
  <c r="F7622"/>
  <c r="D7622"/>
  <c r="C7622"/>
  <c r="B7622"/>
  <c r="F7621"/>
  <c r="D7621"/>
  <c r="C7621"/>
  <c r="B7621"/>
  <c r="F7620"/>
  <c r="D7620"/>
  <c r="C7620"/>
  <c r="B7620"/>
  <c r="F7619"/>
  <c r="D7619"/>
  <c r="C7619"/>
  <c r="B7619"/>
  <c r="F7618"/>
  <c r="D7618"/>
  <c r="C7618"/>
  <c r="B7618"/>
  <c r="F7617"/>
  <c r="D7617"/>
  <c r="C7617"/>
  <c r="B7617"/>
  <c r="F7616"/>
  <c r="D7616"/>
  <c r="C7616"/>
  <c r="B7616"/>
  <c r="F7615"/>
  <c r="D7615"/>
  <c r="C7615"/>
  <c r="B7615"/>
  <c r="F7614"/>
  <c r="D7614"/>
  <c r="C7614"/>
  <c r="B7614"/>
  <c r="F7613"/>
  <c r="D7613"/>
  <c r="C7613"/>
  <c r="B7613"/>
  <c r="F7612"/>
  <c r="D7612"/>
  <c r="C7612"/>
  <c r="B7612"/>
  <c r="F7611"/>
  <c r="D7611"/>
  <c r="C7611"/>
  <c r="B7611"/>
  <c r="F7610"/>
  <c r="D7610"/>
  <c r="C7610"/>
  <c r="B7610"/>
  <c r="F7609"/>
  <c r="D7609"/>
  <c r="C7609"/>
  <c r="B7609"/>
  <c r="F7608"/>
  <c r="D7608"/>
  <c r="C7608"/>
  <c r="B7608"/>
  <c r="F7607"/>
  <c r="D7607"/>
  <c r="C7607"/>
  <c r="B7607"/>
  <c r="F7606"/>
  <c r="D7606"/>
  <c r="C7606"/>
  <c r="B7606"/>
  <c r="F7605"/>
  <c r="D7605"/>
  <c r="C7605"/>
  <c r="B7605"/>
  <c r="F7604"/>
  <c r="D7604"/>
  <c r="C7604"/>
  <c r="B7604"/>
  <c r="F7603"/>
  <c r="D7603"/>
  <c r="C7603"/>
  <c r="B7603"/>
  <c r="F7602"/>
  <c r="D7602"/>
  <c r="C7602"/>
  <c r="B7602"/>
  <c r="F7601"/>
  <c r="D7601"/>
  <c r="C7601"/>
  <c r="B7601"/>
  <c r="F7600"/>
  <c r="D7600"/>
  <c r="C7600"/>
  <c r="B7600"/>
  <c r="F7599"/>
  <c r="D7599"/>
  <c r="C7599"/>
  <c r="B7599"/>
  <c r="F7598"/>
  <c r="D7598"/>
  <c r="C7598"/>
  <c r="B7598"/>
  <c r="F7597"/>
  <c r="D7597"/>
  <c r="C7597"/>
  <c r="B7597"/>
  <c r="F7596"/>
  <c r="D7596"/>
  <c r="C7596"/>
  <c r="B7596"/>
  <c r="F7595"/>
  <c r="D7595"/>
  <c r="C7595"/>
  <c r="B7595"/>
  <c r="F7594"/>
  <c r="D7594"/>
  <c r="C7594"/>
  <c r="B7594"/>
  <c r="F7593"/>
  <c r="D7593"/>
  <c r="C7593"/>
  <c r="B7593"/>
  <c r="F7592"/>
  <c r="D7592"/>
  <c r="C7592"/>
  <c r="B7592"/>
  <c r="F7591"/>
  <c r="D7591"/>
  <c r="C7591"/>
  <c r="B7591"/>
  <c r="F7590"/>
  <c r="D7590"/>
  <c r="C7590"/>
  <c r="B7590"/>
  <c r="F7589"/>
  <c r="D7589"/>
  <c r="C7589"/>
  <c r="B7589"/>
  <c r="F7588"/>
  <c r="D7588"/>
  <c r="C7588"/>
  <c r="B7588"/>
  <c r="F7587"/>
  <c r="D7587"/>
  <c r="C7587"/>
  <c r="B7587"/>
  <c r="F7586"/>
  <c r="D7586"/>
  <c r="C7586"/>
  <c r="B7586"/>
  <c r="F7585"/>
  <c r="D7585"/>
  <c r="C7585"/>
  <c r="B7585"/>
  <c r="F7584"/>
  <c r="D7584"/>
  <c r="C7584"/>
  <c r="B7584"/>
  <c r="F7583"/>
  <c r="D7583"/>
  <c r="C7583"/>
  <c r="B7583"/>
  <c r="F7582"/>
  <c r="D7582"/>
  <c r="C7582"/>
  <c r="B7582"/>
  <c r="F7581"/>
  <c r="D7581"/>
  <c r="C7581"/>
  <c r="B7581"/>
  <c r="F7580"/>
  <c r="D7580"/>
  <c r="C7580"/>
  <c r="B7580"/>
  <c r="F7579"/>
  <c r="D7579"/>
  <c r="C7579"/>
  <c r="B7579"/>
  <c r="F7578"/>
  <c r="D7578"/>
  <c r="C7578"/>
  <c r="B7578"/>
  <c r="F7577"/>
  <c r="D7577"/>
  <c r="C7577"/>
  <c r="B7577"/>
  <c r="F7576"/>
  <c r="D7576"/>
  <c r="C7576"/>
  <c r="B7576"/>
  <c r="F7575"/>
  <c r="D7575"/>
  <c r="C7575"/>
  <c r="B7575"/>
  <c r="F7574"/>
  <c r="D7574"/>
  <c r="C7574"/>
  <c r="B7574"/>
  <c r="F7573"/>
  <c r="D7573"/>
  <c r="C7573"/>
  <c r="B7573"/>
  <c r="F7572"/>
  <c r="D7572"/>
  <c r="C7572"/>
  <c r="B7572"/>
  <c r="F7571"/>
  <c r="D7571"/>
  <c r="C7571"/>
  <c r="B7571"/>
  <c r="F7570"/>
  <c r="D7570"/>
  <c r="C7570"/>
  <c r="B7570"/>
  <c r="F7569"/>
  <c r="D7569"/>
  <c r="C7569"/>
  <c r="B7569"/>
  <c r="F7568"/>
  <c r="D7568"/>
  <c r="C7568"/>
  <c r="B7568"/>
  <c r="F7567"/>
  <c r="D7567"/>
  <c r="C7567"/>
  <c r="B7567"/>
  <c r="F7566"/>
  <c r="D7566"/>
  <c r="C7566"/>
  <c r="B7566"/>
  <c r="F7565"/>
  <c r="D7565"/>
  <c r="C7565"/>
  <c r="B7565"/>
  <c r="F7564"/>
  <c r="D7564"/>
  <c r="C7564"/>
  <c r="B7564"/>
  <c r="F7563"/>
  <c r="D7563"/>
  <c r="C7563"/>
  <c r="B7563"/>
  <c r="F7562"/>
  <c r="D7562"/>
  <c r="C7562"/>
  <c r="B7562"/>
  <c r="F7561"/>
  <c r="D7561"/>
  <c r="C7561"/>
  <c r="B7561"/>
  <c r="F7560"/>
  <c r="D7560"/>
  <c r="C7560"/>
  <c r="B7560"/>
  <c r="F7559"/>
  <c r="D7559"/>
  <c r="C7559"/>
  <c r="B7559"/>
  <c r="F7558"/>
  <c r="D7558"/>
  <c r="C7558"/>
  <c r="B7558"/>
  <c r="F7557"/>
  <c r="D7557"/>
  <c r="C7557"/>
  <c r="B7557"/>
  <c r="F7556"/>
  <c r="D7556"/>
  <c r="C7556"/>
  <c r="B7556"/>
  <c r="F7555"/>
  <c r="D7555"/>
  <c r="C7555"/>
  <c r="B7555"/>
  <c r="F7554"/>
  <c r="D7554"/>
  <c r="C7554"/>
  <c r="B7554"/>
  <c r="F7553"/>
  <c r="D7553"/>
  <c r="C7553"/>
  <c r="B7553"/>
  <c r="F7552"/>
  <c r="D7552"/>
  <c r="C7552"/>
  <c r="B7552"/>
  <c r="F7551"/>
  <c r="D7551"/>
  <c r="C7551"/>
  <c r="B7551"/>
  <c r="F7550"/>
  <c r="D7550"/>
  <c r="C7550"/>
  <c r="B7550"/>
  <c r="F7549"/>
  <c r="D7549"/>
  <c r="C7549"/>
  <c r="B7549"/>
  <c r="F7548"/>
  <c r="D7548"/>
  <c r="C7548"/>
  <c r="B7548"/>
  <c r="F7547"/>
  <c r="D7547"/>
  <c r="C7547"/>
  <c r="B7547"/>
  <c r="F7546"/>
  <c r="D7546"/>
  <c r="C7546"/>
  <c r="B7546"/>
  <c r="F7545"/>
  <c r="D7545"/>
  <c r="C7545"/>
  <c r="B7545"/>
  <c r="F7544"/>
  <c r="D7544"/>
  <c r="C7544"/>
  <c r="B7544"/>
  <c r="F7543"/>
  <c r="D7543"/>
  <c r="C7543"/>
  <c r="B7543"/>
  <c r="F7542"/>
  <c r="D7542"/>
  <c r="C7542"/>
  <c r="B7542"/>
  <c r="F7541"/>
  <c r="D7541"/>
  <c r="C7541"/>
  <c r="B7541"/>
  <c r="F7540"/>
  <c r="D7540"/>
  <c r="C7540"/>
  <c r="B7540"/>
  <c r="F7539"/>
  <c r="D7539"/>
  <c r="C7539"/>
  <c r="B7539"/>
  <c r="F7538"/>
  <c r="D7538"/>
  <c r="C7538"/>
  <c r="B7538"/>
  <c r="F7537"/>
  <c r="D7537"/>
  <c r="C7537"/>
  <c r="B7537"/>
  <c r="F7536"/>
  <c r="D7536"/>
  <c r="C7536"/>
  <c r="B7536"/>
  <c r="F7535"/>
  <c r="D7535"/>
  <c r="C7535"/>
  <c r="B7535"/>
  <c r="F7534"/>
  <c r="D7534"/>
  <c r="C7534"/>
  <c r="B7534"/>
  <c r="F7533"/>
  <c r="D7533"/>
  <c r="C7533"/>
  <c r="B7533"/>
  <c r="F7532"/>
  <c r="D7532"/>
  <c r="C7532"/>
  <c r="B7532"/>
  <c r="F7531"/>
  <c r="D7531"/>
  <c r="C7531"/>
  <c r="B7531"/>
  <c r="F7530"/>
  <c r="D7530"/>
  <c r="C7530"/>
  <c r="B7530"/>
  <c r="F7529"/>
  <c r="D7529"/>
  <c r="C7529"/>
  <c r="B7529"/>
  <c r="F7528"/>
  <c r="D7528"/>
  <c r="C7528"/>
  <c r="B7528"/>
  <c r="F7527"/>
  <c r="D7527"/>
  <c r="C7527"/>
  <c r="B7527"/>
  <c r="F7526"/>
  <c r="D7526"/>
  <c r="C7526"/>
  <c r="B7526"/>
  <c r="F7525"/>
  <c r="D7525"/>
  <c r="C7525"/>
  <c r="B7525"/>
  <c r="F7524"/>
  <c r="D7524"/>
  <c r="C7524"/>
  <c r="B7524"/>
  <c r="F7523"/>
  <c r="D7523"/>
  <c r="C7523"/>
  <c r="B7523"/>
  <c r="F7522"/>
  <c r="D7522"/>
  <c r="C7522"/>
  <c r="B7522"/>
  <c r="F7521"/>
  <c r="D7521"/>
  <c r="C7521"/>
  <c r="B7521"/>
  <c r="F7520"/>
  <c r="D7520"/>
  <c r="C7520"/>
  <c r="B7520"/>
  <c r="F7519"/>
  <c r="D7519"/>
  <c r="C7519"/>
  <c r="B7519"/>
  <c r="F7518"/>
  <c r="D7518"/>
  <c r="C7518"/>
  <c r="B7518"/>
  <c r="F7517"/>
  <c r="D7517"/>
  <c r="C7517"/>
  <c r="B7517"/>
  <c r="F7516"/>
  <c r="D7516"/>
  <c r="C7516"/>
  <c r="B7516"/>
  <c r="F7515"/>
  <c r="D7515"/>
  <c r="C7515"/>
  <c r="B7515"/>
  <c r="F7514"/>
  <c r="D7514"/>
  <c r="C7514"/>
  <c r="B7514"/>
  <c r="F7513"/>
  <c r="D7513"/>
  <c r="C7513"/>
  <c r="B7513"/>
  <c r="F7512"/>
  <c r="D7512"/>
  <c r="C7512"/>
  <c r="B7512"/>
  <c r="F7511"/>
  <c r="D7511"/>
  <c r="C7511"/>
  <c r="B7511"/>
  <c r="F7510"/>
  <c r="D7510"/>
  <c r="C7510"/>
  <c r="B7510"/>
  <c r="F7509"/>
  <c r="D7509"/>
  <c r="C7509"/>
  <c r="B7509"/>
  <c r="F7508"/>
  <c r="D7508"/>
  <c r="C7508"/>
  <c r="B7508"/>
  <c r="F7507"/>
  <c r="D7507"/>
  <c r="C7507"/>
  <c r="B7507"/>
  <c r="F7506"/>
  <c r="D7506"/>
  <c r="C7506"/>
  <c r="B7506"/>
  <c r="F7505"/>
  <c r="D7505"/>
  <c r="C7505"/>
  <c r="B7505"/>
  <c r="F7504"/>
  <c r="D7504"/>
  <c r="C7504"/>
  <c r="B7504"/>
  <c r="F7503"/>
  <c r="D7503"/>
  <c r="C7503"/>
  <c r="B7503"/>
  <c r="F7502"/>
  <c r="D7502"/>
  <c r="C7502"/>
  <c r="B7502"/>
  <c r="F7501"/>
  <c r="D7501"/>
  <c r="C7501"/>
  <c r="B7501"/>
  <c r="F7500"/>
  <c r="D7500"/>
  <c r="C7500"/>
  <c r="B7500"/>
  <c r="F7499"/>
  <c r="D7499"/>
  <c r="C7499"/>
  <c r="B7499"/>
  <c r="F7498"/>
  <c r="D7498"/>
  <c r="C7498"/>
  <c r="B7498"/>
  <c r="F7497"/>
  <c r="D7497"/>
  <c r="C7497"/>
  <c r="B7497"/>
  <c r="F7496"/>
  <c r="D7496"/>
  <c r="C7496"/>
  <c r="B7496"/>
  <c r="F7495"/>
  <c r="D7495"/>
  <c r="C7495"/>
  <c r="B7495"/>
  <c r="F7494"/>
  <c r="D7494"/>
  <c r="C7494"/>
  <c r="B7494"/>
  <c r="F7493"/>
  <c r="D7493"/>
  <c r="C7493"/>
  <c r="B7493"/>
  <c r="F7492"/>
  <c r="D7492"/>
  <c r="C7492"/>
  <c r="B7492"/>
  <c r="F7491"/>
  <c r="D7491"/>
  <c r="C7491"/>
  <c r="B7491"/>
  <c r="F7490"/>
  <c r="D7490"/>
  <c r="C7490"/>
  <c r="B7490"/>
  <c r="F7489"/>
  <c r="D7489"/>
  <c r="C7489"/>
  <c r="B7489"/>
  <c r="F7488"/>
  <c r="D7488"/>
  <c r="C7488"/>
  <c r="B7488"/>
  <c r="F7487"/>
  <c r="D7487"/>
  <c r="C7487"/>
  <c r="B7487"/>
  <c r="F7486"/>
  <c r="D7486"/>
  <c r="C7486"/>
  <c r="B7486"/>
  <c r="F7485"/>
  <c r="D7485"/>
  <c r="C7485"/>
  <c r="B7485"/>
  <c r="F7484"/>
  <c r="D7484"/>
  <c r="C7484"/>
  <c r="B7484"/>
  <c r="F7483"/>
  <c r="D7483"/>
  <c r="C7483"/>
  <c r="B7483"/>
  <c r="F7482"/>
  <c r="D7482"/>
  <c r="C7482"/>
  <c r="B7482"/>
  <c r="F7481"/>
  <c r="D7481"/>
  <c r="C7481"/>
  <c r="B7481"/>
  <c r="F7480"/>
  <c r="D7480"/>
  <c r="C7480"/>
  <c r="B7480"/>
  <c r="F7479"/>
  <c r="D7479"/>
  <c r="C7479"/>
  <c r="B7479"/>
  <c r="F7478"/>
  <c r="D7478"/>
  <c r="C7478"/>
  <c r="B7478"/>
  <c r="F7477"/>
  <c r="D7477"/>
  <c r="C7477"/>
  <c r="B7477"/>
  <c r="F7476"/>
  <c r="D7476"/>
  <c r="C7476"/>
  <c r="B7476"/>
  <c r="F7475"/>
  <c r="D7475"/>
  <c r="C7475"/>
  <c r="B7475"/>
  <c r="F7474"/>
  <c r="D7474"/>
  <c r="C7474"/>
  <c r="B7474"/>
  <c r="F7473"/>
  <c r="D7473"/>
  <c r="C7473"/>
  <c r="B7473"/>
  <c r="F7472"/>
  <c r="D7472"/>
  <c r="C7472"/>
  <c r="B7472"/>
  <c r="F7471"/>
  <c r="D7471"/>
  <c r="C7471"/>
  <c r="B7471"/>
  <c r="F7470"/>
  <c r="D7470"/>
  <c r="C7470"/>
  <c r="B7470"/>
  <c r="F7469"/>
  <c r="D7469"/>
  <c r="C7469"/>
  <c r="B7469"/>
  <c r="F7468"/>
  <c r="D7468"/>
  <c r="C7468"/>
  <c r="B7468"/>
  <c r="F7467"/>
  <c r="D7467"/>
  <c r="C7467"/>
  <c r="B7467"/>
  <c r="F7466"/>
  <c r="D7466"/>
  <c r="C7466"/>
  <c r="B7466"/>
  <c r="F7465"/>
  <c r="D7465"/>
  <c r="C7465"/>
  <c r="B7465"/>
  <c r="F7464"/>
  <c r="D7464"/>
  <c r="C7464"/>
  <c r="B7464"/>
  <c r="F7463"/>
  <c r="D7463"/>
  <c r="C7463"/>
  <c r="B7463"/>
  <c r="F7462"/>
  <c r="D7462"/>
  <c r="C7462"/>
  <c r="B7462"/>
  <c r="F7461"/>
  <c r="D7461"/>
  <c r="C7461"/>
  <c r="B7461"/>
  <c r="F7460"/>
  <c r="D7460"/>
  <c r="C7460"/>
  <c r="B7460"/>
  <c r="F7459"/>
  <c r="D7459"/>
  <c r="C7459"/>
  <c r="B7459"/>
  <c r="F7458"/>
  <c r="D7458"/>
  <c r="C7458"/>
  <c r="B7458"/>
  <c r="F7457"/>
  <c r="D7457"/>
  <c r="C7457"/>
  <c r="B7457"/>
  <c r="F7456"/>
  <c r="D7456"/>
  <c r="C7456"/>
  <c r="B7456"/>
  <c r="F7455"/>
  <c r="D7455"/>
  <c r="C7455"/>
  <c r="B7455"/>
  <c r="F7454"/>
  <c r="D7454"/>
  <c r="C7454"/>
  <c r="B7454"/>
  <c r="F7453"/>
  <c r="D7453"/>
  <c r="C7453"/>
  <c r="B7453"/>
  <c r="F7452"/>
  <c r="D7452"/>
  <c r="C7452"/>
  <c r="B7452"/>
  <c r="F7451"/>
  <c r="D7451"/>
  <c r="C7451"/>
  <c r="B7451"/>
  <c r="F7450"/>
  <c r="D7450"/>
  <c r="C7450"/>
  <c r="B7450"/>
  <c r="F7449"/>
  <c r="D7449"/>
  <c r="C7449"/>
  <c r="B7449"/>
  <c r="F7448"/>
  <c r="D7448"/>
  <c r="C7448"/>
  <c r="B7448"/>
  <c r="F7447"/>
  <c r="D7447"/>
  <c r="C7447"/>
  <c r="B7447"/>
  <c r="F7446"/>
  <c r="D7446"/>
  <c r="C7446"/>
  <c r="B7446"/>
  <c r="F7445"/>
  <c r="D7445"/>
  <c r="C7445"/>
  <c r="B7445"/>
  <c r="F7444"/>
  <c r="D7444"/>
  <c r="C7444"/>
  <c r="B7444"/>
  <c r="F7443"/>
  <c r="D7443"/>
  <c r="C7443"/>
  <c r="B7443"/>
  <c r="F7442"/>
  <c r="D7442"/>
  <c r="C7442"/>
  <c r="B7442"/>
  <c r="F7441"/>
  <c r="D7441"/>
  <c r="C7441"/>
  <c r="B7441"/>
  <c r="F7440"/>
  <c r="D7440"/>
  <c r="C7440"/>
  <c r="B7440"/>
  <c r="F7439"/>
  <c r="D7439"/>
  <c r="C7439"/>
  <c r="B7439"/>
  <c r="F7438"/>
  <c r="D7438"/>
  <c r="C7438"/>
  <c r="B7438"/>
  <c r="F7437"/>
  <c r="D7437"/>
  <c r="C7437"/>
  <c r="B7437"/>
  <c r="F7436"/>
  <c r="D7436"/>
  <c r="C7436"/>
  <c r="B7436"/>
  <c r="F7435"/>
  <c r="D7435"/>
  <c r="C7435"/>
  <c r="B7435"/>
  <c r="F7434"/>
  <c r="D7434"/>
  <c r="C7434"/>
  <c r="B7434"/>
  <c r="F7433"/>
  <c r="D7433"/>
  <c r="C7433"/>
  <c r="B7433"/>
  <c r="F7432"/>
  <c r="D7432"/>
  <c r="C7432"/>
  <c r="B7432"/>
  <c r="F7431"/>
  <c r="D7431"/>
  <c r="C7431"/>
  <c r="B7431"/>
  <c r="F7430"/>
  <c r="D7430"/>
  <c r="C7430"/>
  <c r="B7430"/>
  <c r="F7429"/>
  <c r="D7429"/>
  <c r="C7429"/>
  <c r="B7429"/>
  <c r="F7428"/>
  <c r="D7428"/>
  <c r="C7428"/>
  <c r="B7428"/>
  <c r="F7427"/>
  <c r="D7427"/>
  <c r="C7427"/>
  <c r="B7427"/>
  <c r="F7426"/>
  <c r="D7426"/>
  <c r="C7426"/>
  <c r="B7426"/>
  <c r="F7425"/>
  <c r="D7425"/>
  <c r="C7425"/>
  <c r="B7425"/>
  <c r="F7424"/>
  <c r="D7424"/>
  <c r="C7424"/>
  <c r="B7424"/>
  <c r="F7423"/>
  <c r="D7423"/>
  <c r="C7423"/>
  <c r="B7423"/>
  <c r="F7422"/>
  <c r="D7422"/>
  <c r="C7422"/>
  <c r="B7422"/>
  <c r="F7421"/>
  <c r="D7421"/>
  <c r="C7421"/>
  <c r="B7421"/>
  <c r="F7420"/>
  <c r="D7420"/>
  <c r="C7420"/>
  <c r="B7420"/>
  <c r="F7419"/>
  <c r="D7419"/>
  <c r="C7419"/>
  <c r="B7419"/>
  <c r="F7418"/>
  <c r="D7418"/>
  <c r="C7418"/>
  <c r="B7418"/>
  <c r="F7417"/>
  <c r="D7417"/>
  <c r="C7417"/>
  <c r="B7417"/>
  <c r="F7416"/>
  <c r="D7416"/>
  <c r="C7416"/>
  <c r="B7416"/>
  <c r="F7415"/>
  <c r="D7415"/>
  <c r="C7415"/>
  <c r="B7415"/>
  <c r="F7414"/>
  <c r="D7414"/>
  <c r="C7414"/>
  <c r="B7414"/>
  <c r="F7413"/>
  <c r="D7413"/>
  <c r="C7413"/>
  <c r="B7413"/>
  <c r="F7412"/>
  <c r="D7412"/>
  <c r="C7412"/>
  <c r="B7412"/>
  <c r="F7411"/>
  <c r="D7411"/>
  <c r="C7411"/>
  <c r="B7411"/>
  <c r="F7410"/>
  <c r="D7410"/>
  <c r="C7410"/>
  <c r="B7410"/>
  <c r="F7409"/>
  <c r="D7409"/>
  <c r="C7409"/>
  <c r="B7409"/>
  <c r="F7408"/>
  <c r="D7408"/>
  <c r="C7408"/>
  <c r="B7408"/>
  <c r="F7407"/>
  <c r="D7407"/>
  <c r="C7407"/>
  <c r="B7407"/>
  <c r="F7406"/>
  <c r="D7406"/>
  <c r="C7406"/>
  <c r="B7406"/>
  <c r="F7405"/>
  <c r="D7405"/>
  <c r="C7405"/>
  <c r="B7405"/>
  <c r="F7404"/>
  <c r="D7404"/>
  <c r="C7404"/>
  <c r="B7404"/>
  <c r="F7403"/>
  <c r="D7403"/>
  <c r="C7403"/>
  <c r="B7403"/>
  <c r="F7402"/>
  <c r="D7402"/>
  <c r="C7402"/>
  <c r="B7402"/>
  <c r="F7401"/>
  <c r="D7401"/>
  <c r="C7401"/>
  <c r="B7401"/>
  <c r="F7400"/>
  <c r="D7400"/>
  <c r="C7400"/>
  <c r="B7400"/>
  <c r="F7399"/>
  <c r="D7399"/>
  <c r="C7399"/>
  <c r="B7399"/>
  <c r="F7398"/>
  <c r="D7398"/>
  <c r="C7398"/>
  <c r="B7398"/>
  <c r="F7397"/>
  <c r="D7397"/>
  <c r="C7397"/>
  <c r="B7397"/>
  <c r="F7396"/>
  <c r="D7396"/>
  <c r="C7396"/>
  <c r="B7396"/>
  <c r="F7395"/>
  <c r="D7395"/>
  <c r="C7395"/>
  <c r="B7395"/>
  <c r="F7394"/>
  <c r="D7394"/>
  <c r="C7394"/>
  <c r="B7394"/>
  <c r="F7393"/>
  <c r="D7393"/>
  <c r="C7393"/>
  <c r="B7393"/>
  <c r="F7392"/>
  <c r="D7392"/>
  <c r="C7392"/>
  <c r="B7392"/>
  <c r="F7391"/>
  <c r="D7391"/>
  <c r="C7391"/>
  <c r="B7391"/>
  <c r="F7390"/>
  <c r="D7390"/>
  <c r="C7390"/>
  <c r="B7390"/>
  <c r="F7389"/>
  <c r="D7389"/>
  <c r="C7389"/>
  <c r="B7389"/>
  <c r="F7388"/>
  <c r="D7388"/>
  <c r="C7388"/>
  <c r="B7388"/>
  <c r="F7387"/>
  <c r="D7387"/>
  <c r="C7387"/>
  <c r="B7387"/>
  <c r="F7386"/>
  <c r="D7386"/>
  <c r="C7386"/>
  <c r="B7386"/>
  <c r="F7385"/>
  <c r="D7385"/>
  <c r="C7385"/>
  <c r="B7385"/>
  <c r="F7384"/>
  <c r="D7384"/>
  <c r="C7384"/>
  <c r="B7384"/>
  <c r="F7383"/>
  <c r="D7383"/>
  <c r="C7383"/>
  <c r="B7383"/>
  <c r="F7382"/>
  <c r="D7382"/>
  <c r="C7382"/>
  <c r="B7382"/>
  <c r="F7381"/>
  <c r="D7381"/>
  <c r="C7381"/>
  <c r="B7381"/>
  <c r="F7380"/>
  <c r="D7380"/>
  <c r="C7380"/>
  <c r="B7380"/>
  <c r="F7379"/>
  <c r="D7379"/>
  <c r="C7379"/>
  <c r="B7379"/>
  <c r="F7378"/>
  <c r="D7378"/>
  <c r="C7378"/>
  <c r="B7378"/>
  <c r="F7377"/>
  <c r="D7377"/>
  <c r="C7377"/>
  <c r="B7377"/>
  <c r="F7376"/>
  <c r="D7376"/>
  <c r="C7376"/>
  <c r="B7376"/>
  <c r="F7375"/>
  <c r="D7375"/>
  <c r="C7375"/>
  <c r="B7375"/>
  <c r="F7374"/>
  <c r="D7374"/>
  <c r="C7374"/>
  <c r="B7374"/>
  <c r="F7373"/>
  <c r="D7373"/>
  <c r="C7373"/>
  <c r="B7373"/>
  <c r="F7372"/>
  <c r="D7372"/>
  <c r="C7372"/>
  <c r="B7372"/>
  <c r="F7371"/>
  <c r="D7371"/>
  <c r="C7371"/>
  <c r="B7371"/>
  <c r="F7370"/>
  <c r="D7370"/>
  <c r="C7370"/>
  <c r="B7370"/>
  <c r="F7369"/>
  <c r="D7369"/>
  <c r="C7369"/>
  <c r="B7369"/>
  <c r="F7368"/>
  <c r="D7368"/>
  <c r="C7368"/>
  <c r="B7368"/>
  <c r="F7367"/>
  <c r="D7367"/>
  <c r="C7367"/>
  <c r="B7367"/>
  <c r="F7366"/>
  <c r="D7366"/>
  <c r="C7366"/>
  <c r="B7366"/>
  <c r="F7365"/>
  <c r="D7365"/>
  <c r="C7365"/>
  <c r="B7365"/>
  <c r="F7364"/>
  <c r="D7364"/>
  <c r="C7364"/>
  <c r="B7364"/>
  <c r="F7363"/>
  <c r="D7363"/>
  <c r="C7363"/>
  <c r="B7363"/>
  <c r="F7362"/>
  <c r="D7362"/>
  <c r="C7362"/>
  <c r="B7362"/>
  <c r="F7361"/>
  <c r="D7361"/>
  <c r="C7361"/>
  <c r="B7361"/>
  <c r="F7360"/>
  <c r="D7360"/>
  <c r="C7360"/>
  <c r="B7360"/>
  <c r="F7359"/>
  <c r="D7359"/>
  <c r="C7359"/>
  <c r="B7359"/>
  <c r="F7358"/>
  <c r="D7358"/>
  <c r="C7358"/>
  <c r="B7358"/>
  <c r="F7357"/>
  <c r="D7357"/>
  <c r="C7357"/>
  <c r="B7357"/>
  <c r="F7356"/>
  <c r="D7356"/>
  <c r="C7356"/>
  <c r="B7356"/>
  <c r="F7355"/>
  <c r="D7355"/>
  <c r="C7355"/>
  <c r="B7355"/>
  <c r="F7354"/>
  <c r="D7354"/>
  <c r="C7354"/>
  <c r="B7354"/>
  <c r="F7353"/>
  <c r="D7353"/>
  <c r="C7353"/>
  <c r="B7353"/>
  <c r="F7352"/>
  <c r="D7352"/>
  <c r="C7352"/>
  <c r="B7352"/>
  <c r="F7351"/>
  <c r="D7351"/>
  <c r="C7351"/>
  <c r="B7351"/>
  <c r="F7350"/>
  <c r="D7350"/>
  <c r="C7350"/>
  <c r="B7350"/>
  <c r="F7349"/>
  <c r="D7349"/>
  <c r="C7349"/>
  <c r="B7349"/>
  <c r="F7348"/>
  <c r="D7348"/>
  <c r="C7348"/>
  <c r="B7348"/>
  <c r="F7347"/>
  <c r="D7347"/>
  <c r="C7347"/>
  <c r="B7347"/>
  <c r="F7346"/>
  <c r="D7346"/>
  <c r="C7346"/>
  <c r="B7346"/>
  <c r="F7345"/>
  <c r="D7345"/>
  <c r="C7345"/>
  <c r="B7345"/>
  <c r="F7344"/>
  <c r="D7344"/>
  <c r="C7344"/>
  <c r="B7344"/>
  <c r="F7343"/>
  <c r="D7343"/>
  <c r="C7343"/>
  <c r="B7343"/>
  <c r="F7342"/>
  <c r="D7342"/>
  <c r="C7342"/>
  <c r="B7342"/>
  <c r="F7341"/>
  <c r="D7341"/>
  <c r="C7341"/>
  <c r="B7341"/>
  <c r="F7340"/>
  <c r="D7340"/>
  <c r="C7340"/>
  <c r="B7340"/>
  <c r="F7339"/>
  <c r="D7339"/>
  <c r="C7339"/>
  <c r="B7339"/>
  <c r="F7338"/>
  <c r="D7338"/>
  <c r="C7338"/>
  <c r="B7338"/>
  <c r="F7337"/>
  <c r="D7337"/>
  <c r="C7337"/>
  <c r="B7337"/>
  <c r="F7336"/>
  <c r="D7336"/>
  <c r="C7336"/>
  <c r="B7336"/>
  <c r="F7335"/>
  <c r="D7335"/>
  <c r="C7335"/>
  <c r="B7335"/>
  <c r="F7334"/>
  <c r="D7334"/>
  <c r="C7334"/>
  <c r="B7334"/>
  <c r="F7333"/>
  <c r="D7333"/>
  <c r="C7333"/>
  <c r="B7333"/>
  <c r="F7332"/>
  <c r="D7332"/>
  <c r="C7332"/>
  <c r="B7332"/>
  <c r="F7331"/>
  <c r="D7331"/>
  <c r="C7331"/>
  <c r="B7331"/>
  <c r="F7330"/>
  <c r="D7330"/>
  <c r="C7330"/>
  <c r="B7330"/>
  <c r="F7329"/>
  <c r="D7329"/>
  <c r="C7329"/>
  <c r="B7329"/>
  <c r="F7328"/>
  <c r="D7328"/>
  <c r="C7328"/>
  <c r="B7328"/>
  <c r="F7327"/>
  <c r="D7327"/>
  <c r="C7327"/>
  <c r="B7327"/>
  <c r="F7326"/>
  <c r="D7326"/>
  <c r="C7326"/>
  <c r="B7326"/>
  <c r="F7325"/>
  <c r="D7325"/>
  <c r="C7325"/>
  <c r="B7325"/>
  <c r="F7324"/>
  <c r="D7324"/>
  <c r="C7324"/>
  <c r="B7324"/>
  <c r="F7323"/>
  <c r="D7323"/>
  <c r="C7323"/>
  <c r="B7323"/>
  <c r="F7322"/>
  <c r="D7322"/>
  <c r="C7322"/>
  <c r="B7322"/>
  <c r="F7321"/>
  <c r="D7321"/>
  <c r="C7321"/>
  <c r="B7321"/>
  <c r="F7320"/>
  <c r="D7320"/>
  <c r="C7320"/>
  <c r="B7320"/>
  <c r="F7319"/>
  <c r="D7319"/>
  <c r="C7319"/>
  <c r="B7319"/>
  <c r="F7318"/>
  <c r="D7318"/>
  <c r="C7318"/>
  <c r="B7318"/>
  <c r="F7317"/>
  <c r="D7317"/>
  <c r="C7317"/>
  <c r="B7317"/>
  <c r="F7316"/>
  <c r="D7316"/>
  <c r="C7316"/>
  <c r="B7316"/>
  <c r="F7315"/>
  <c r="D7315"/>
  <c r="C7315"/>
  <c r="B7315"/>
  <c r="F7314"/>
  <c r="D7314"/>
  <c r="C7314"/>
  <c r="B7314"/>
  <c r="F7313"/>
  <c r="D7313"/>
  <c r="C7313"/>
  <c r="B7313"/>
  <c r="F7312"/>
  <c r="D7312"/>
  <c r="C7312"/>
  <c r="B7312"/>
  <c r="F7311"/>
  <c r="D7311"/>
  <c r="C7311"/>
  <c r="B7311"/>
  <c r="F7310"/>
  <c r="D7310"/>
  <c r="C7310"/>
  <c r="B7310"/>
  <c r="F7309"/>
  <c r="D7309"/>
  <c r="C7309"/>
  <c r="B7309"/>
  <c r="F7308"/>
  <c r="D7308"/>
  <c r="C7308"/>
  <c r="B7308"/>
  <c r="F7307"/>
  <c r="D7307"/>
  <c r="C7307"/>
  <c r="B7307"/>
  <c r="F7306"/>
  <c r="D7306"/>
  <c r="C7306"/>
  <c r="B7306"/>
  <c r="F7305"/>
  <c r="D7305"/>
  <c r="C7305"/>
  <c r="B7305"/>
  <c r="F7304"/>
  <c r="D7304"/>
  <c r="C7304"/>
  <c r="B7304"/>
  <c r="F7303"/>
  <c r="D7303"/>
  <c r="C7303"/>
  <c r="B7303"/>
  <c r="F7302"/>
  <c r="D7302"/>
  <c r="C7302"/>
  <c r="B7302"/>
  <c r="F7301"/>
  <c r="D7301"/>
  <c r="C7301"/>
  <c r="B7301"/>
  <c r="F7300"/>
  <c r="D7300"/>
  <c r="C7300"/>
  <c r="B7300"/>
  <c r="F7299"/>
  <c r="D7299"/>
  <c r="C7299"/>
  <c r="B7299"/>
  <c r="F7298"/>
  <c r="D7298"/>
  <c r="C7298"/>
  <c r="B7298"/>
  <c r="F7297"/>
  <c r="D7297"/>
  <c r="C7297"/>
  <c r="B7297"/>
  <c r="F7296"/>
  <c r="D7296"/>
  <c r="C7296"/>
  <c r="B7296"/>
  <c r="F7295"/>
  <c r="D7295"/>
  <c r="C7295"/>
  <c r="B7295"/>
  <c r="F7294"/>
  <c r="D7294"/>
  <c r="C7294"/>
  <c r="B7294"/>
  <c r="F7293"/>
  <c r="D7293"/>
  <c r="C7293"/>
  <c r="B7293"/>
  <c r="F7292"/>
  <c r="D7292"/>
  <c r="C7292"/>
  <c r="B7292"/>
  <c r="F7291"/>
  <c r="D7291"/>
  <c r="C7291"/>
  <c r="B7291"/>
  <c r="F7290"/>
  <c r="D7290"/>
  <c r="C7290"/>
  <c r="B7290"/>
  <c r="F7289"/>
  <c r="D7289"/>
  <c r="C7289"/>
  <c r="B7289"/>
  <c r="F7288"/>
  <c r="D7288"/>
  <c r="C7288"/>
  <c r="B7288"/>
  <c r="F7287"/>
  <c r="D7287"/>
  <c r="C7287"/>
  <c r="B7287"/>
  <c r="F7286"/>
  <c r="D7286"/>
  <c r="C7286"/>
  <c r="B7286"/>
  <c r="F7285"/>
  <c r="D7285"/>
  <c r="C7285"/>
  <c r="B7285"/>
  <c r="F7284"/>
  <c r="D7284"/>
  <c r="C7284"/>
  <c r="B7284"/>
  <c r="F7283"/>
  <c r="D7283"/>
  <c r="C7283"/>
  <c r="B7283"/>
  <c r="F7282"/>
  <c r="D7282"/>
  <c r="C7282"/>
  <c r="B7282"/>
  <c r="F7281"/>
  <c r="D7281"/>
  <c r="C7281"/>
  <c r="B7281"/>
  <c r="F7280"/>
  <c r="D7280"/>
  <c r="C7280"/>
  <c r="B7280"/>
  <c r="F7279"/>
  <c r="D7279"/>
  <c r="C7279"/>
  <c r="B7279"/>
  <c r="F7278"/>
  <c r="D7278"/>
  <c r="C7278"/>
  <c r="B7278"/>
  <c r="F7277"/>
  <c r="D7277"/>
  <c r="C7277"/>
  <c r="B7277"/>
  <c r="F7276"/>
  <c r="D7276"/>
  <c r="C7276"/>
  <c r="B7276"/>
  <c r="F7275"/>
  <c r="D7275"/>
  <c r="C7275"/>
  <c r="B7275"/>
  <c r="F7274"/>
  <c r="D7274"/>
  <c r="C7274"/>
  <c r="B7274"/>
  <c r="F7273"/>
  <c r="D7273"/>
  <c r="C7273"/>
  <c r="B7273"/>
  <c r="F7272"/>
  <c r="D7272"/>
  <c r="C7272"/>
  <c r="B7272"/>
  <c r="F7271"/>
  <c r="D7271"/>
  <c r="C7271"/>
  <c r="B7271"/>
  <c r="F7270"/>
  <c r="D7270"/>
  <c r="C7270"/>
  <c r="B7270"/>
  <c r="F7269"/>
  <c r="D7269"/>
  <c r="C7269"/>
  <c r="B7269"/>
  <c r="F7268"/>
  <c r="D7268"/>
  <c r="C7268"/>
  <c r="B7268"/>
  <c r="F7267"/>
  <c r="D7267"/>
  <c r="C7267"/>
  <c r="B7267"/>
  <c r="F7266"/>
  <c r="D7266"/>
  <c r="C7266"/>
  <c r="B7266"/>
  <c r="F7265"/>
  <c r="D7265"/>
  <c r="C7265"/>
  <c r="B7265"/>
  <c r="F7264"/>
  <c r="D7264"/>
  <c r="C7264"/>
  <c r="B7264"/>
  <c r="F7263"/>
  <c r="D7263"/>
  <c r="C7263"/>
  <c r="B7263"/>
  <c r="F7262"/>
  <c r="D7262"/>
  <c r="C7262"/>
  <c r="B7262"/>
  <c r="F7261"/>
  <c r="D7261"/>
  <c r="C7261"/>
  <c r="B7261"/>
  <c r="F7260"/>
  <c r="D7260"/>
  <c r="C7260"/>
  <c r="B7260"/>
  <c r="F7259"/>
  <c r="D7259"/>
  <c r="C7259"/>
  <c r="B7259"/>
  <c r="F7258"/>
  <c r="D7258"/>
  <c r="C7258"/>
  <c r="B7258"/>
  <c r="F7257"/>
  <c r="D7257"/>
  <c r="C7257"/>
  <c r="B7257"/>
  <c r="F7256"/>
  <c r="D7256"/>
  <c r="C7256"/>
  <c r="B7256"/>
  <c r="F7255"/>
  <c r="D7255"/>
  <c r="C7255"/>
  <c r="B7255"/>
  <c r="F7254"/>
  <c r="D7254"/>
  <c r="C7254"/>
  <c r="B7254"/>
  <c r="F7253"/>
  <c r="D7253"/>
  <c r="C7253"/>
  <c r="B7253"/>
  <c r="F7252"/>
  <c r="D7252"/>
  <c r="C7252"/>
  <c r="B7252"/>
  <c r="F7251"/>
  <c r="D7251"/>
  <c r="C7251"/>
  <c r="B7251"/>
  <c r="F7250"/>
  <c r="D7250"/>
  <c r="C7250"/>
  <c r="B7250"/>
  <c r="F7249"/>
  <c r="D7249"/>
  <c r="C7249"/>
  <c r="B7249"/>
  <c r="F7248"/>
  <c r="D7248"/>
  <c r="C7248"/>
  <c r="B7248"/>
  <c r="F7247"/>
  <c r="D7247"/>
  <c r="C7247"/>
  <c r="B7247"/>
  <c r="F7246"/>
  <c r="D7246"/>
  <c r="C7246"/>
  <c r="B7246"/>
  <c r="F7245"/>
  <c r="D7245"/>
  <c r="C7245"/>
  <c r="B7245"/>
  <c r="F7244"/>
  <c r="D7244"/>
  <c r="C7244"/>
  <c r="B7244"/>
  <c r="F7243"/>
  <c r="D7243"/>
  <c r="C7243"/>
  <c r="B7243"/>
  <c r="F7242"/>
  <c r="D7242"/>
  <c r="C7242"/>
  <c r="B7242"/>
  <c r="F7241"/>
  <c r="D7241"/>
  <c r="C7241"/>
  <c r="B7241"/>
  <c r="F7240"/>
  <c r="D7240"/>
  <c r="C7240"/>
  <c r="B7240"/>
  <c r="F7239"/>
  <c r="D7239"/>
  <c r="C7239"/>
  <c r="B7239"/>
  <c r="F7238"/>
  <c r="D7238"/>
  <c r="C7238"/>
  <c r="B7238"/>
  <c r="F7237"/>
  <c r="D7237"/>
  <c r="C7237"/>
  <c r="B7237"/>
  <c r="F7236"/>
  <c r="D7236"/>
  <c r="C7236"/>
  <c r="B7236"/>
  <c r="F7235"/>
  <c r="D7235"/>
  <c r="C7235"/>
  <c r="B7235"/>
  <c r="F7234"/>
  <c r="D7234"/>
  <c r="C7234"/>
  <c r="B7234"/>
  <c r="F7233"/>
  <c r="D7233"/>
  <c r="C7233"/>
  <c r="B7233"/>
  <c r="F7232"/>
  <c r="D7232"/>
  <c r="C7232"/>
  <c r="B7232"/>
  <c r="F7231"/>
  <c r="D7231"/>
  <c r="C7231"/>
  <c r="B7231"/>
  <c r="F7230"/>
  <c r="D7230"/>
  <c r="C7230"/>
  <c r="B7230"/>
  <c r="F7229"/>
  <c r="D7229"/>
  <c r="C7229"/>
  <c r="B7229"/>
  <c r="F7228"/>
  <c r="D7228"/>
  <c r="C7228"/>
  <c r="B7228"/>
  <c r="F7227"/>
  <c r="D7227"/>
  <c r="C7227"/>
  <c r="B7227"/>
  <c r="F7226"/>
  <c r="D7226"/>
  <c r="C7226"/>
  <c r="B7226"/>
  <c r="F7225"/>
  <c r="D7225"/>
  <c r="C7225"/>
  <c r="B7225"/>
  <c r="F7224"/>
  <c r="D7224"/>
  <c r="C7224"/>
  <c r="B7224"/>
  <c r="F7223"/>
  <c r="D7223"/>
  <c r="C7223"/>
  <c r="B7223"/>
  <c r="F7222"/>
  <c r="D7222"/>
  <c r="C7222"/>
  <c r="B7222"/>
  <c r="F7221"/>
  <c r="D7221"/>
  <c r="C7221"/>
  <c r="B7221"/>
  <c r="F7220"/>
  <c r="D7220"/>
  <c r="C7220"/>
  <c r="B7220"/>
  <c r="F7219"/>
  <c r="D7219"/>
  <c r="C7219"/>
  <c r="B7219"/>
  <c r="F7218"/>
  <c r="D7218"/>
  <c r="C7218"/>
  <c r="B7218"/>
  <c r="F7217"/>
  <c r="D7217"/>
  <c r="C7217"/>
  <c r="B7217"/>
  <c r="F7216"/>
  <c r="D7216"/>
  <c r="C7216"/>
  <c r="B7216"/>
  <c r="F7215"/>
  <c r="D7215"/>
  <c r="C7215"/>
  <c r="B7215"/>
  <c r="F7214"/>
  <c r="D7214"/>
  <c r="C7214"/>
  <c r="B7214"/>
  <c r="F7213"/>
  <c r="D7213"/>
  <c r="C7213"/>
  <c r="B7213"/>
  <c r="F7212"/>
  <c r="D7212"/>
  <c r="C7212"/>
  <c r="B7212"/>
  <c r="F7211"/>
  <c r="D7211"/>
  <c r="C7211"/>
  <c r="B7211"/>
  <c r="F7210"/>
  <c r="D7210"/>
  <c r="C7210"/>
  <c r="B7210"/>
  <c r="F7209"/>
  <c r="D7209"/>
  <c r="C7209"/>
  <c r="B7209"/>
  <c r="F7208"/>
  <c r="D7208"/>
  <c r="C7208"/>
  <c r="B7208"/>
  <c r="F7207"/>
  <c r="D7207"/>
  <c r="C7207"/>
  <c r="B7207"/>
  <c r="F7206"/>
  <c r="D7206"/>
  <c r="C7206"/>
  <c r="B7206"/>
  <c r="F7205"/>
  <c r="D7205"/>
  <c r="C7205"/>
  <c r="B7205"/>
  <c r="F7204"/>
  <c r="D7204"/>
  <c r="C7204"/>
  <c r="B7204"/>
  <c r="F7203"/>
  <c r="D7203"/>
  <c r="C7203"/>
  <c r="B7203"/>
  <c r="F7202"/>
  <c r="D7202"/>
  <c r="C7202"/>
  <c r="B7202"/>
  <c r="F7201"/>
  <c r="D7201"/>
  <c r="C7201"/>
  <c r="B7201"/>
  <c r="F7200"/>
  <c r="D7200"/>
  <c r="C7200"/>
  <c r="B7200"/>
  <c r="F7199"/>
  <c r="D7199"/>
  <c r="C7199"/>
  <c r="B7199"/>
  <c r="F7198"/>
  <c r="D7198"/>
  <c r="C7198"/>
  <c r="B7198"/>
  <c r="F7197"/>
  <c r="D7197"/>
  <c r="C7197"/>
  <c r="B7197"/>
  <c r="F7196"/>
  <c r="D7196"/>
  <c r="C7196"/>
  <c r="B7196"/>
  <c r="F7195"/>
  <c r="D7195"/>
  <c r="C7195"/>
  <c r="B7195"/>
  <c r="F7194"/>
  <c r="D7194"/>
  <c r="C7194"/>
  <c r="B7194"/>
  <c r="F7193"/>
  <c r="D7193"/>
  <c r="C7193"/>
  <c r="B7193"/>
  <c r="F7192"/>
  <c r="D7192"/>
  <c r="C7192"/>
  <c r="B7192"/>
  <c r="F7191"/>
  <c r="D7191"/>
  <c r="C7191"/>
  <c r="B7191"/>
  <c r="F7190"/>
  <c r="D7190"/>
  <c r="C7190"/>
  <c r="B7190"/>
  <c r="F7189"/>
  <c r="D7189"/>
  <c r="C7189"/>
  <c r="B7189"/>
  <c r="F7188"/>
  <c r="D7188"/>
  <c r="C7188"/>
  <c r="B7188"/>
  <c r="F7187"/>
  <c r="D7187"/>
  <c r="C7187"/>
  <c r="B7187"/>
  <c r="F7186"/>
  <c r="D7186"/>
  <c r="C7186"/>
  <c r="B7186"/>
  <c r="F7185"/>
  <c r="D7185"/>
  <c r="C7185"/>
  <c r="B7185"/>
  <c r="F7184"/>
  <c r="D7184"/>
  <c r="C7184"/>
  <c r="B7184"/>
  <c r="F7183"/>
  <c r="D7183"/>
  <c r="C7183"/>
  <c r="B7183"/>
  <c r="F7182"/>
  <c r="D7182"/>
  <c r="C7182"/>
  <c r="B7182"/>
  <c r="F7181"/>
  <c r="D7181"/>
  <c r="C7181"/>
  <c r="B7181"/>
  <c r="F7180"/>
  <c r="D7180"/>
  <c r="C7180"/>
  <c r="B7180"/>
  <c r="F7179"/>
  <c r="D7179"/>
  <c r="C7179"/>
  <c r="B7179"/>
  <c r="F7178"/>
  <c r="D7178"/>
  <c r="C7178"/>
  <c r="B7178"/>
  <c r="F7177"/>
  <c r="D7177"/>
  <c r="C7177"/>
  <c r="B7177"/>
  <c r="F7176"/>
  <c r="D7176"/>
  <c r="C7176"/>
  <c r="B7176"/>
  <c r="F7175"/>
  <c r="D7175"/>
  <c r="C7175"/>
  <c r="B7175"/>
  <c r="F7174"/>
  <c r="D7174"/>
  <c r="C7174"/>
  <c r="B7174"/>
  <c r="F7173"/>
  <c r="D7173"/>
  <c r="C7173"/>
  <c r="B7173"/>
  <c r="F7172"/>
  <c r="D7172"/>
  <c r="C7172"/>
  <c r="B7172"/>
  <c r="F7171"/>
  <c r="D7171"/>
  <c r="C7171"/>
  <c r="B7171"/>
  <c r="F7170"/>
  <c r="D7170"/>
  <c r="C7170"/>
  <c r="B7170"/>
  <c r="F7169"/>
  <c r="D7169"/>
  <c r="C7169"/>
  <c r="B7169"/>
  <c r="F7168"/>
  <c r="D7168"/>
  <c r="C7168"/>
  <c r="B7168"/>
  <c r="F7167"/>
  <c r="D7167"/>
  <c r="C7167"/>
  <c r="B7167"/>
  <c r="F7166"/>
  <c r="D7166"/>
  <c r="C7166"/>
  <c r="B7166"/>
  <c r="F7165"/>
  <c r="D7165"/>
  <c r="C7165"/>
  <c r="B7165"/>
  <c r="F7164"/>
  <c r="D7164"/>
  <c r="C7164"/>
  <c r="B7164"/>
  <c r="F7163"/>
  <c r="D7163"/>
  <c r="C7163"/>
  <c r="B7163"/>
  <c r="F7162"/>
  <c r="D7162"/>
  <c r="C7162"/>
  <c r="B7162"/>
  <c r="F7161"/>
  <c r="D7161"/>
  <c r="C7161"/>
  <c r="B7161"/>
  <c r="F7160"/>
  <c r="D7160"/>
  <c r="C7160"/>
  <c r="B7160"/>
  <c r="F7159"/>
  <c r="D7159"/>
  <c r="C7159"/>
  <c r="B7159"/>
  <c r="F7158"/>
  <c r="D7158"/>
  <c r="C7158"/>
  <c r="B7158"/>
  <c r="F7157"/>
  <c r="D7157"/>
  <c r="C7157"/>
  <c r="B7157"/>
  <c r="F7156"/>
  <c r="D7156"/>
  <c r="C7156"/>
  <c r="B7156"/>
  <c r="F7155"/>
  <c r="D7155"/>
  <c r="C7155"/>
  <c r="B7155"/>
  <c r="F7154"/>
  <c r="D7154"/>
  <c r="C7154"/>
  <c r="B7154"/>
  <c r="F7153"/>
  <c r="D7153"/>
  <c r="C7153"/>
  <c r="B7153"/>
  <c r="F7152"/>
  <c r="D7152"/>
  <c r="C7152"/>
  <c r="B7152"/>
  <c r="F7151"/>
  <c r="D7151"/>
  <c r="C7151"/>
  <c r="B7151"/>
  <c r="F7150"/>
  <c r="D7150"/>
  <c r="C7150"/>
  <c r="B7150"/>
  <c r="F7149"/>
  <c r="D7149"/>
  <c r="C7149"/>
  <c r="B7149"/>
  <c r="F7148"/>
  <c r="D7148"/>
  <c r="C7148"/>
  <c r="B7148"/>
  <c r="F7147"/>
  <c r="D7147"/>
  <c r="C7147"/>
  <c r="B7147"/>
  <c r="F7146"/>
  <c r="D7146"/>
  <c r="C7146"/>
  <c r="B7146"/>
  <c r="F7145"/>
  <c r="D7145"/>
  <c r="C7145"/>
  <c r="B7145"/>
  <c r="F7144"/>
  <c r="D7144"/>
  <c r="C7144"/>
  <c r="B7144"/>
  <c r="F7143"/>
  <c r="D7143"/>
  <c r="C7143"/>
  <c r="B7143"/>
  <c r="F7142"/>
  <c r="D7142"/>
  <c r="C7142"/>
  <c r="B7142"/>
  <c r="F7141"/>
  <c r="D7141"/>
  <c r="C7141"/>
  <c r="B7141"/>
  <c r="F7140"/>
  <c r="D7140"/>
  <c r="C7140"/>
  <c r="B7140"/>
  <c r="F7139"/>
  <c r="D7139"/>
  <c r="C7139"/>
  <c r="B7139"/>
  <c r="F7138"/>
  <c r="D7138"/>
  <c r="C7138"/>
  <c r="B7138"/>
  <c r="F7137"/>
  <c r="D7137"/>
  <c r="C7137"/>
  <c r="B7137"/>
  <c r="F7136"/>
  <c r="D7136"/>
  <c r="C7136"/>
  <c r="B7136"/>
  <c r="F7135"/>
  <c r="D7135"/>
  <c r="C7135"/>
  <c r="B7135"/>
  <c r="F7134"/>
  <c r="D7134"/>
  <c r="C7134"/>
  <c r="B7134"/>
  <c r="F7133"/>
  <c r="D7133"/>
  <c r="C7133"/>
  <c r="B7133"/>
  <c r="F7132"/>
  <c r="D7132"/>
  <c r="C7132"/>
  <c r="B7132"/>
  <c r="F7131"/>
  <c r="D7131"/>
  <c r="C7131"/>
  <c r="B7131"/>
  <c r="F7130"/>
  <c r="D7130"/>
  <c r="C7130"/>
  <c r="B7130"/>
  <c r="F7129"/>
  <c r="D7129"/>
  <c r="C7129"/>
  <c r="B7129"/>
  <c r="F7128"/>
  <c r="D7128"/>
  <c r="C7128"/>
  <c r="B7128"/>
  <c r="F7127"/>
  <c r="D7127"/>
  <c r="C7127"/>
  <c r="B7127"/>
  <c r="F7126"/>
  <c r="D7126"/>
  <c r="C7126"/>
  <c r="B7126"/>
  <c r="F7125"/>
  <c r="D7125"/>
  <c r="C7125"/>
  <c r="B7125"/>
  <c r="F7124"/>
  <c r="D7124"/>
  <c r="C7124"/>
  <c r="B7124"/>
  <c r="F7123"/>
  <c r="D7123"/>
  <c r="C7123"/>
  <c r="B7123"/>
  <c r="F7122"/>
  <c r="D7122"/>
  <c r="C7122"/>
  <c r="B7122"/>
  <c r="F7121"/>
  <c r="D7121"/>
  <c r="C7121"/>
  <c r="B7121"/>
  <c r="F7120"/>
  <c r="D7120"/>
  <c r="C7120"/>
  <c r="B7120"/>
  <c r="F7119"/>
  <c r="D7119"/>
  <c r="C7119"/>
  <c r="B7119"/>
  <c r="F7118"/>
  <c r="D7118"/>
  <c r="C7118"/>
  <c r="B7118"/>
  <c r="F7117"/>
  <c r="D7117"/>
  <c r="C7117"/>
  <c r="B7117"/>
  <c r="F7116"/>
  <c r="D7116"/>
  <c r="C7116"/>
  <c r="B7116"/>
  <c r="F7115"/>
  <c r="D7115"/>
  <c r="C7115"/>
  <c r="B7115"/>
  <c r="F7114"/>
  <c r="D7114"/>
  <c r="C7114"/>
  <c r="B7114"/>
  <c r="F7113"/>
  <c r="D7113"/>
  <c r="C7113"/>
  <c r="B7113"/>
  <c r="F7112"/>
  <c r="D7112"/>
  <c r="C7112"/>
  <c r="B7112"/>
  <c r="F7111"/>
  <c r="D7111"/>
  <c r="C7111"/>
  <c r="B7111"/>
  <c r="F7110"/>
  <c r="D7110"/>
  <c r="C7110"/>
  <c r="B7110"/>
  <c r="F7109"/>
  <c r="D7109"/>
  <c r="C7109"/>
  <c r="B7109"/>
  <c r="F7108"/>
  <c r="D7108"/>
  <c r="C7108"/>
  <c r="B7108"/>
  <c r="F7107"/>
  <c r="D7107"/>
  <c r="C7107"/>
  <c r="B7107"/>
  <c r="F7106"/>
  <c r="D7106"/>
  <c r="C7106"/>
  <c r="B7106"/>
  <c r="F7105"/>
  <c r="D7105"/>
  <c r="C7105"/>
  <c r="B7105"/>
  <c r="F7104"/>
  <c r="D7104"/>
  <c r="C7104"/>
  <c r="B7104"/>
  <c r="F7103"/>
  <c r="D7103"/>
  <c r="C7103"/>
  <c r="B7103"/>
  <c r="F7102"/>
  <c r="D7102"/>
  <c r="C7102"/>
  <c r="B7102"/>
  <c r="F7101"/>
  <c r="D7101"/>
  <c r="C7101"/>
  <c r="B7101"/>
  <c r="F7100"/>
  <c r="D7100"/>
  <c r="C7100"/>
  <c r="B7100"/>
  <c r="F7099"/>
  <c r="D7099"/>
  <c r="C7099"/>
  <c r="B7099"/>
  <c r="F7098"/>
  <c r="D7098"/>
  <c r="C7098"/>
  <c r="B7098"/>
  <c r="F7097"/>
  <c r="D7097"/>
  <c r="C7097"/>
  <c r="B7097"/>
  <c r="F7096"/>
  <c r="D7096"/>
  <c r="C7096"/>
  <c r="B7096"/>
  <c r="F7095"/>
  <c r="D7095"/>
  <c r="C7095"/>
  <c r="B7095"/>
  <c r="F7094"/>
  <c r="D7094"/>
  <c r="C7094"/>
  <c r="B7094"/>
  <c r="F7093"/>
  <c r="D7093"/>
  <c r="C7093"/>
  <c r="B7093"/>
  <c r="F7092"/>
  <c r="D7092"/>
  <c r="C7092"/>
  <c r="B7092"/>
  <c r="F7091"/>
  <c r="D7091"/>
  <c r="C7091"/>
  <c r="B7091"/>
  <c r="F7090"/>
  <c r="D7090"/>
  <c r="C7090"/>
  <c r="B7090"/>
  <c r="F7089"/>
  <c r="D7089"/>
  <c r="C7089"/>
  <c r="B7089"/>
  <c r="F7088"/>
  <c r="D7088"/>
  <c r="C7088"/>
  <c r="B7088"/>
  <c r="F7087"/>
  <c r="D7087"/>
  <c r="C7087"/>
  <c r="B7087"/>
  <c r="F7086"/>
  <c r="D7086"/>
  <c r="C7086"/>
  <c r="B7086"/>
  <c r="F7085"/>
  <c r="D7085"/>
  <c r="C7085"/>
  <c r="B7085"/>
  <c r="F7084"/>
  <c r="D7084"/>
  <c r="C7084"/>
  <c r="B7084"/>
  <c r="F7083"/>
  <c r="D7083"/>
  <c r="C7083"/>
  <c r="B7083"/>
  <c r="F7082"/>
  <c r="D7082"/>
  <c r="C7082"/>
  <c r="B7082"/>
  <c r="F7081"/>
  <c r="D7081"/>
  <c r="C7081"/>
  <c r="B7081"/>
  <c r="F7080"/>
  <c r="D7080"/>
  <c r="C7080"/>
  <c r="B7080"/>
  <c r="F7079"/>
  <c r="D7079"/>
  <c r="C7079"/>
  <c r="B7079"/>
  <c r="F7078"/>
  <c r="D7078"/>
  <c r="C7078"/>
  <c r="B7078"/>
  <c r="F7077"/>
  <c r="D7077"/>
  <c r="C7077"/>
  <c r="B7077"/>
  <c r="F7076"/>
  <c r="D7076"/>
  <c r="C7076"/>
  <c r="B7076"/>
  <c r="F7075"/>
  <c r="D7075"/>
  <c r="C7075"/>
  <c r="B7075"/>
  <c r="F7074"/>
  <c r="D7074"/>
  <c r="C7074"/>
  <c r="B7074"/>
  <c r="F7073"/>
  <c r="D7073"/>
  <c r="C7073"/>
  <c r="B7073"/>
  <c r="F7072"/>
  <c r="D7072"/>
  <c r="C7072"/>
  <c r="B7072"/>
  <c r="F7071"/>
  <c r="D7071"/>
  <c r="C7071"/>
  <c r="B7071"/>
  <c r="F7070"/>
  <c r="D7070"/>
  <c r="C7070"/>
  <c r="B7070"/>
  <c r="F7069"/>
  <c r="D7069"/>
  <c r="C7069"/>
  <c r="B7069"/>
  <c r="F7068"/>
  <c r="D7068"/>
  <c r="C7068"/>
  <c r="B7068"/>
  <c r="F7067"/>
  <c r="D7067"/>
  <c r="C7067"/>
  <c r="B7067"/>
  <c r="F7066"/>
  <c r="D7066"/>
  <c r="C7066"/>
  <c r="B7066"/>
  <c r="F7065"/>
  <c r="D7065"/>
  <c r="C7065"/>
  <c r="B7065"/>
  <c r="F7064"/>
  <c r="D7064"/>
  <c r="C7064"/>
  <c r="B7064"/>
  <c r="F7063"/>
  <c r="D7063"/>
  <c r="C7063"/>
  <c r="B7063"/>
  <c r="F7062"/>
  <c r="D7062"/>
  <c r="C7062"/>
  <c r="B7062"/>
  <c r="F7061"/>
  <c r="D7061"/>
  <c r="C7061"/>
  <c r="B7061"/>
  <c r="F7060"/>
  <c r="D7060"/>
  <c r="C7060"/>
  <c r="B7060"/>
  <c r="F7059"/>
  <c r="D7059"/>
  <c r="C7059"/>
  <c r="B7059"/>
  <c r="F7058"/>
  <c r="D7058"/>
  <c r="C7058"/>
  <c r="B7058"/>
  <c r="F7057"/>
  <c r="D7057"/>
  <c r="C7057"/>
  <c r="B7057"/>
  <c r="F7056"/>
  <c r="D7056"/>
  <c r="C7056"/>
  <c r="B7056"/>
  <c r="F7055"/>
  <c r="D7055"/>
  <c r="C7055"/>
  <c r="B7055"/>
  <c r="F7054"/>
  <c r="D7054"/>
  <c r="C7054"/>
  <c r="B7054"/>
  <c r="F7053"/>
  <c r="D7053"/>
  <c r="C7053"/>
  <c r="B7053"/>
  <c r="F7052"/>
  <c r="D7052"/>
  <c r="C7052"/>
  <c r="B7052"/>
  <c r="F7051"/>
  <c r="D7051"/>
  <c r="C7051"/>
  <c r="B7051"/>
  <c r="F7050"/>
  <c r="D7050"/>
  <c r="C7050"/>
  <c r="B7050"/>
  <c r="F7049"/>
  <c r="D7049"/>
  <c r="C7049"/>
  <c r="B7049"/>
  <c r="F7048"/>
  <c r="D7048"/>
  <c r="C7048"/>
  <c r="B7048"/>
  <c r="F7047"/>
  <c r="D7047"/>
  <c r="C7047"/>
  <c r="B7047"/>
  <c r="F7046"/>
  <c r="D7046"/>
  <c r="C7046"/>
  <c r="B7046"/>
  <c r="F7045"/>
  <c r="D7045"/>
  <c r="C7045"/>
  <c r="B7045"/>
  <c r="F7044"/>
  <c r="D7044"/>
  <c r="C7044"/>
  <c r="B7044"/>
  <c r="F7043"/>
  <c r="D7043"/>
  <c r="C7043"/>
  <c r="B7043"/>
  <c r="F7042"/>
  <c r="D7042"/>
  <c r="C7042"/>
  <c r="B7042"/>
  <c r="F7041"/>
  <c r="D7041"/>
  <c r="C7041"/>
  <c r="B7041"/>
  <c r="F7040"/>
  <c r="D7040"/>
  <c r="C7040"/>
  <c r="B7040"/>
  <c r="F7039"/>
  <c r="D7039"/>
  <c r="C7039"/>
  <c r="B7039"/>
  <c r="F7038"/>
  <c r="D7038"/>
  <c r="C7038"/>
  <c r="B7038"/>
  <c r="F7037"/>
  <c r="D7037"/>
  <c r="C7037"/>
  <c r="B7037"/>
  <c r="F7036"/>
  <c r="D7036"/>
  <c r="C7036"/>
  <c r="B7036"/>
  <c r="F7035"/>
  <c r="D7035"/>
  <c r="C7035"/>
  <c r="B7035"/>
  <c r="F7034"/>
  <c r="D7034"/>
  <c r="C7034"/>
  <c r="B7034"/>
  <c r="F7033"/>
  <c r="D7033"/>
  <c r="C7033"/>
  <c r="B7033"/>
  <c r="F7032"/>
  <c r="D7032"/>
  <c r="C7032"/>
  <c r="B7032"/>
  <c r="F7031"/>
  <c r="D7031"/>
  <c r="C7031"/>
  <c r="B7031"/>
  <c r="F7030"/>
  <c r="D7030"/>
  <c r="C7030"/>
  <c r="B7030"/>
  <c r="F7029"/>
  <c r="D7029"/>
  <c r="C7029"/>
  <c r="B7029"/>
  <c r="F7028"/>
  <c r="D7028"/>
  <c r="C7028"/>
  <c r="B7028"/>
  <c r="F7027"/>
  <c r="D7027"/>
  <c r="C7027"/>
  <c r="B7027"/>
  <c r="F7026"/>
  <c r="D7026"/>
  <c r="C7026"/>
  <c r="B7026"/>
  <c r="F7025"/>
  <c r="D7025"/>
  <c r="C7025"/>
  <c r="B7025"/>
  <c r="F7024"/>
  <c r="D7024"/>
  <c r="C7024"/>
  <c r="B7024"/>
  <c r="F7023"/>
  <c r="D7023"/>
  <c r="C7023"/>
  <c r="B7023"/>
  <c r="F7022"/>
  <c r="D7022"/>
  <c r="C7022"/>
  <c r="B7022"/>
  <c r="F7021"/>
  <c r="D7021"/>
  <c r="C7021"/>
  <c r="B7021"/>
  <c r="F7020"/>
  <c r="D7020"/>
  <c r="C7020"/>
  <c r="B7020"/>
  <c r="F7019"/>
  <c r="D7019"/>
  <c r="C7019"/>
  <c r="B7019"/>
  <c r="F7018"/>
  <c r="D7018"/>
  <c r="C7018"/>
  <c r="B7018"/>
  <c r="F7017"/>
  <c r="D7017"/>
  <c r="C7017"/>
  <c r="B7017"/>
  <c r="F7016"/>
  <c r="D7016"/>
  <c r="C7016"/>
  <c r="B7016"/>
  <c r="F7015"/>
  <c r="D7015"/>
  <c r="C7015"/>
  <c r="B7015"/>
  <c r="F7014"/>
  <c r="D7014"/>
  <c r="C7014"/>
  <c r="B7014"/>
  <c r="F7013"/>
  <c r="D7013"/>
  <c r="C7013"/>
  <c r="B7013"/>
  <c r="F7012"/>
  <c r="D7012"/>
  <c r="C7012"/>
  <c r="B7012"/>
  <c r="F7011"/>
  <c r="D7011"/>
  <c r="C7011"/>
  <c r="B7011"/>
  <c r="F7010"/>
  <c r="D7010"/>
  <c r="C7010"/>
  <c r="B7010"/>
  <c r="F7009"/>
  <c r="D7009"/>
  <c r="C7009"/>
  <c r="B7009"/>
  <c r="F7008"/>
  <c r="D7008"/>
  <c r="C7008"/>
  <c r="B7008"/>
  <c r="F7007"/>
  <c r="D7007"/>
  <c r="C7007"/>
  <c r="B7007"/>
  <c r="F7006"/>
  <c r="D7006"/>
  <c r="C7006"/>
  <c r="B7006"/>
  <c r="F7005"/>
  <c r="D7005"/>
  <c r="C7005"/>
  <c r="B7005"/>
  <c r="F7004"/>
  <c r="D7004"/>
  <c r="C7004"/>
  <c r="B7004"/>
  <c r="F7003"/>
  <c r="D7003"/>
  <c r="C7003"/>
  <c r="B7003"/>
  <c r="F7002"/>
  <c r="D7002"/>
  <c r="C7002"/>
  <c r="B7002"/>
  <c r="F7001"/>
  <c r="D7001"/>
  <c r="C7001"/>
  <c r="B7001"/>
  <c r="F7000"/>
  <c r="D7000"/>
  <c r="C7000"/>
  <c r="B7000"/>
  <c r="F6999"/>
  <c r="D6999"/>
  <c r="C6999"/>
  <c r="B6999"/>
  <c r="F6998"/>
  <c r="D6998"/>
  <c r="C6998"/>
  <c r="B6998"/>
  <c r="F6997"/>
  <c r="D6997"/>
  <c r="C6997"/>
  <c r="B6997"/>
  <c r="F6996"/>
  <c r="D6996"/>
  <c r="C6996"/>
  <c r="B6996"/>
  <c r="F6995"/>
  <c r="D6995"/>
  <c r="C6995"/>
  <c r="B6995"/>
  <c r="F6994"/>
  <c r="D6994"/>
  <c r="C6994"/>
  <c r="B6994"/>
  <c r="F6993"/>
  <c r="D6993"/>
  <c r="C6993"/>
  <c r="B6993"/>
  <c r="F6992"/>
  <c r="D6992"/>
  <c r="C6992"/>
  <c r="B6992"/>
  <c r="F6991"/>
  <c r="D6991"/>
  <c r="C6991"/>
  <c r="B6991"/>
  <c r="F6990"/>
  <c r="D6990"/>
  <c r="C6990"/>
  <c r="B6990"/>
  <c r="F6989"/>
  <c r="D6989"/>
  <c r="C6989"/>
  <c r="B6989"/>
  <c r="F6988"/>
  <c r="D6988"/>
  <c r="C6988"/>
  <c r="B6988"/>
  <c r="F6987"/>
  <c r="D6987"/>
  <c r="C6987"/>
  <c r="B6987"/>
  <c r="F6986"/>
  <c r="D6986"/>
  <c r="C6986"/>
  <c r="B6986"/>
  <c r="F6985"/>
  <c r="D6985"/>
  <c r="C6985"/>
  <c r="B6985"/>
  <c r="F6984"/>
  <c r="D6984"/>
  <c r="C6984"/>
  <c r="B6984"/>
  <c r="F6983"/>
  <c r="D6983"/>
  <c r="C6983"/>
  <c r="B6983"/>
  <c r="F6982"/>
  <c r="D6982"/>
  <c r="C6982"/>
  <c r="B6982"/>
  <c r="F6981"/>
  <c r="D6981"/>
  <c r="C6981"/>
  <c r="B6981"/>
  <c r="F6980"/>
  <c r="D6980"/>
  <c r="C6980"/>
  <c r="B6980"/>
  <c r="F6979"/>
  <c r="D6979"/>
  <c r="C6979"/>
  <c r="B6979"/>
  <c r="F6978"/>
  <c r="D6978"/>
  <c r="C6978"/>
  <c r="B6978"/>
  <c r="F6977"/>
  <c r="D6977"/>
  <c r="C6977"/>
  <c r="B6977"/>
  <c r="F6976"/>
  <c r="D6976"/>
  <c r="C6976"/>
  <c r="B6976"/>
  <c r="F6975"/>
  <c r="D6975"/>
  <c r="C6975"/>
  <c r="B6975"/>
  <c r="F6974"/>
  <c r="D6974"/>
  <c r="C6974"/>
  <c r="B6974"/>
  <c r="F6973"/>
  <c r="D6973"/>
  <c r="C6973"/>
  <c r="B6973"/>
  <c r="F6972"/>
  <c r="D6972"/>
  <c r="C6972"/>
  <c r="B6972"/>
  <c r="F6971"/>
  <c r="D6971"/>
  <c r="C6971"/>
  <c r="B6971"/>
  <c r="F6970"/>
  <c r="D6970"/>
  <c r="C6970"/>
  <c r="B6970"/>
  <c r="F6969"/>
  <c r="D6969"/>
  <c r="C6969"/>
  <c r="B6969"/>
  <c r="F6968"/>
  <c r="D6968"/>
  <c r="C6968"/>
  <c r="B6968"/>
  <c r="F6967"/>
  <c r="D6967"/>
  <c r="C6967"/>
  <c r="B6967"/>
  <c r="F6966"/>
  <c r="D6966"/>
  <c r="C6966"/>
  <c r="B6966"/>
  <c r="F6965"/>
  <c r="D6965"/>
  <c r="C6965"/>
  <c r="B6965"/>
  <c r="F6964"/>
  <c r="D6964"/>
  <c r="C6964"/>
  <c r="B6964"/>
  <c r="F6963"/>
  <c r="D6963"/>
  <c r="C6963"/>
  <c r="B6963"/>
  <c r="F6962"/>
  <c r="D6962"/>
  <c r="C6962"/>
  <c r="B6962"/>
  <c r="F6961"/>
  <c r="D6961"/>
  <c r="C6961"/>
  <c r="B6961"/>
  <c r="F6960"/>
  <c r="D6960"/>
  <c r="C6960"/>
  <c r="B6960"/>
  <c r="F6959"/>
  <c r="D6959"/>
  <c r="C6959"/>
  <c r="B6959"/>
  <c r="F6958"/>
  <c r="D6958"/>
  <c r="C6958"/>
  <c r="B6958"/>
  <c r="F6957"/>
  <c r="D6957"/>
  <c r="C6957"/>
  <c r="B6957"/>
  <c r="F6956"/>
  <c r="D6956"/>
  <c r="C6956"/>
  <c r="B6956"/>
  <c r="F6955"/>
  <c r="D6955"/>
  <c r="C6955"/>
  <c r="B6955"/>
  <c r="F6954"/>
  <c r="D6954"/>
  <c r="C6954"/>
  <c r="B6954"/>
  <c r="F6953"/>
  <c r="D6953"/>
  <c r="C6953"/>
  <c r="B6953"/>
  <c r="F6952"/>
  <c r="D6952"/>
  <c r="C6952"/>
  <c r="B6952"/>
  <c r="F6951"/>
  <c r="D6951"/>
  <c r="C6951"/>
  <c r="B6951"/>
  <c r="F6950"/>
  <c r="D6950"/>
  <c r="C6950"/>
  <c r="B6950"/>
  <c r="F6949"/>
  <c r="D6949"/>
  <c r="C6949"/>
  <c r="B6949"/>
  <c r="F6948"/>
  <c r="D6948"/>
  <c r="C6948"/>
  <c r="B6948"/>
  <c r="F6947"/>
  <c r="D6947"/>
  <c r="C6947"/>
  <c r="B6947"/>
  <c r="F6946"/>
  <c r="D6946"/>
  <c r="C6946"/>
  <c r="B6946"/>
  <c r="F6945"/>
  <c r="D6945"/>
  <c r="C6945"/>
  <c r="B6945"/>
  <c r="F6944"/>
  <c r="D6944"/>
  <c r="C6944"/>
  <c r="B6944"/>
  <c r="F6943"/>
  <c r="D6943"/>
  <c r="C6943"/>
  <c r="B6943"/>
  <c r="F6942"/>
  <c r="D6942"/>
  <c r="C6942"/>
  <c r="B6942"/>
  <c r="F6941"/>
  <c r="D6941"/>
  <c r="C6941"/>
  <c r="B6941"/>
  <c r="F6940"/>
  <c r="D6940"/>
  <c r="C6940"/>
  <c r="B6940"/>
  <c r="F6939"/>
  <c r="D6939"/>
  <c r="C6939"/>
  <c r="B6939"/>
  <c r="F6938"/>
  <c r="D6938"/>
  <c r="C6938"/>
  <c r="B6938"/>
  <c r="F6937"/>
  <c r="D6937"/>
  <c r="C6937"/>
  <c r="B6937"/>
  <c r="F6936"/>
  <c r="D6936"/>
  <c r="C6936"/>
  <c r="B6936"/>
  <c r="F6935"/>
  <c r="D6935"/>
  <c r="C6935"/>
  <c r="B6935"/>
  <c r="F6934"/>
  <c r="D6934"/>
  <c r="C6934"/>
  <c r="B6934"/>
  <c r="F6933"/>
  <c r="D6933"/>
  <c r="C6933"/>
  <c r="B6933"/>
  <c r="F6932"/>
  <c r="D6932"/>
  <c r="C6932"/>
  <c r="B6932"/>
  <c r="F6931"/>
  <c r="D6931"/>
  <c r="C6931"/>
  <c r="B6931"/>
  <c r="F6930"/>
  <c r="D6930"/>
  <c r="C6930"/>
  <c r="B6930"/>
  <c r="F6929"/>
  <c r="D6929"/>
  <c r="C6929"/>
  <c r="B6929"/>
  <c r="F6928"/>
  <c r="D6928"/>
  <c r="C6928"/>
  <c r="B6928"/>
  <c r="F6927"/>
  <c r="D6927"/>
  <c r="C6927"/>
  <c r="B6927"/>
  <c r="F6926"/>
  <c r="D6926"/>
  <c r="C6926"/>
  <c r="B6926"/>
  <c r="F6925"/>
  <c r="D6925"/>
  <c r="C6925"/>
  <c r="B6925"/>
  <c r="F6924"/>
  <c r="D6924"/>
  <c r="C6924"/>
  <c r="B6924"/>
  <c r="F6923"/>
  <c r="D6923"/>
  <c r="C6923"/>
  <c r="B6923"/>
  <c r="F6922"/>
  <c r="D6922"/>
  <c r="C6922"/>
  <c r="B6922"/>
  <c r="F6921"/>
  <c r="D6921"/>
  <c r="C6921"/>
  <c r="B6921"/>
  <c r="F6920"/>
  <c r="D6920"/>
  <c r="C6920"/>
  <c r="B6920"/>
  <c r="F6919"/>
  <c r="D6919"/>
  <c r="C6919"/>
  <c r="B6919"/>
  <c r="F6918"/>
  <c r="D6918"/>
  <c r="C6918"/>
  <c r="B6918"/>
  <c r="F6917"/>
  <c r="D6917"/>
  <c r="C6917"/>
  <c r="B6917"/>
  <c r="F6916"/>
  <c r="D6916"/>
  <c r="C6916"/>
  <c r="B6916"/>
  <c r="F6915"/>
  <c r="D6915"/>
  <c r="C6915"/>
  <c r="B6915"/>
  <c r="F6914"/>
  <c r="D6914"/>
  <c r="C6914"/>
  <c r="B6914"/>
  <c r="F6913"/>
  <c r="D6913"/>
  <c r="C6913"/>
  <c r="B6913"/>
  <c r="F6912"/>
  <c r="D6912"/>
  <c r="C6912"/>
  <c r="B6912"/>
  <c r="F6911"/>
  <c r="D6911"/>
  <c r="C6911"/>
  <c r="B6911"/>
  <c r="F6910"/>
  <c r="D6910"/>
  <c r="C6910"/>
  <c r="B6910"/>
  <c r="F6909"/>
  <c r="D6909"/>
  <c r="C6909"/>
  <c r="B6909"/>
  <c r="F6908"/>
  <c r="D6908"/>
  <c r="C6908"/>
  <c r="B6908"/>
  <c r="F6907"/>
  <c r="D6907"/>
  <c r="C6907"/>
  <c r="B6907"/>
  <c r="F6906"/>
  <c r="D6906"/>
  <c r="C6906"/>
  <c r="B6906"/>
  <c r="F6905"/>
  <c r="D6905"/>
  <c r="C6905"/>
  <c r="B6905"/>
  <c r="F6904"/>
  <c r="D6904"/>
  <c r="C6904"/>
  <c r="B6904"/>
  <c r="F6903"/>
  <c r="D6903"/>
  <c r="C6903"/>
  <c r="B6903"/>
  <c r="F6902"/>
  <c r="D6902"/>
  <c r="C6902"/>
  <c r="B6902"/>
  <c r="F6901"/>
  <c r="D6901"/>
  <c r="C6901"/>
  <c r="B6901"/>
  <c r="F6900"/>
  <c r="D6900"/>
  <c r="C6900"/>
  <c r="B6900"/>
  <c r="F6899"/>
  <c r="D6899"/>
  <c r="C6899"/>
  <c r="B6899"/>
  <c r="F6898"/>
  <c r="D6898"/>
  <c r="C6898"/>
  <c r="B6898"/>
  <c r="F6897"/>
  <c r="D6897"/>
  <c r="C6897"/>
  <c r="B6897"/>
  <c r="F6896"/>
  <c r="D6896"/>
  <c r="C6896"/>
  <c r="B6896"/>
  <c r="F6895"/>
  <c r="D6895"/>
  <c r="C6895"/>
  <c r="B6895"/>
  <c r="F6894"/>
  <c r="D6894"/>
  <c r="C6894"/>
  <c r="B6894"/>
  <c r="F6893"/>
  <c r="D6893"/>
  <c r="C6893"/>
  <c r="B6893"/>
  <c r="F6892"/>
  <c r="D6892"/>
  <c r="C6892"/>
  <c r="B6892"/>
  <c r="F6891"/>
  <c r="D6891"/>
  <c r="C6891"/>
  <c r="B6891"/>
  <c r="F6890"/>
  <c r="D6890"/>
  <c r="C6890"/>
  <c r="B6890"/>
  <c r="F6889"/>
  <c r="D6889"/>
  <c r="C6889"/>
  <c r="B6889"/>
  <c r="F6888"/>
  <c r="D6888"/>
  <c r="C6888"/>
  <c r="B6888"/>
  <c r="F6887"/>
  <c r="D6887"/>
  <c r="C6887"/>
  <c r="B6887"/>
  <c r="F6886"/>
  <c r="D6886"/>
  <c r="C6886"/>
  <c r="B6886"/>
  <c r="F6885"/>
  <c r="D6885"/>
  <c r="C6885"/>
  <c r="B6885"/>
  <c r="F6884"/>
  <c r="D6884"/>
  <c r="C6884"/>
  <c r="B6884"/>
  <c r="F6883"/>
  <c r="D6883"/>
  <c r="C6883"/>
  <c r="B6883"/>
  <c r="F6882"/>
  <c r="D6882"/>
  <c r="C6882"/>
  <c r="B6882"/>
  <c r="F6881"/>
  <c r="D6881"/>
  <c r="C6881"/>
  <c r="B6881"/>
  <c r="F6880"/>
  <c r="D6880"/>
  <c r="C6880"/>
  <c r="B6880"/>
  <c r="F6879"/>
  <c r="D6879"/>
  <c r="C6879"/>
  <c r="B6879"/>
  <c r="F6878"/>
  <c r="D6878"/>
  <c r="C6878"/>
  <c r="B6878"/>
  <c r="F6877"/>
  <c r="D6877"/>
  <c r="C6877"/>
  <c r="B6877"/>
  <c r="F6876"/>
  <c r="D6876"/>
  <c r="C6876"/>
  <c r="B6876"/>
  <c r="F6875"/>
  <c r="D6875"/>
  <c r="C6875"/>
  <c r="B6875"/>
  <c r="F6874"/>
  <c r="D6874"/>
  <c r="C6874"/>
  <c r="B6874"/>
  <c r="F6873"/>
  <c r="D6873"/>
  <c r="C6873"/>
  <c r="B6873"/>
  <c r="F6872"/>
  <c r="D6872"/>
  <c r="C6872"/>
  <c r="B6872"/>
  <c r="F6871"/>
  <c r="D6871"/>
  <c r="C6871"/>
  <c r="B6871"/>
  <c r="F6870"/>
  <c r="D6870"/>
  <c r="C6870"/>
  <c r="B6870"/>
  <c r="F6869"/>
  <c r="D6869"/>
  <c r="C6869"/>
  <c r="B6869"/>
  <c r="F6868"/>
  <c r="D6868"/>
  <c r="C6868"/>
  <c r="B6868"/>
  <c r="F6867"/>
  <c r="D6867"/>
  <c r="C6867"/>
  <c r="B6867"/>
  <c r="F6866"/>
  <c r="D6866"/>
  <c r="C6866"/>
  <c r="B6866"/>
  <c r="F6865"/>
  <c r="D6865"/>
  <c r="C6865"/>
  <c r="B6865"/>
  <c r="F6864"/>
  <c r="D6864"/>
  <c r="C6864"/>
  <c r="B6864"/>
  <c r="F6863"/>
  <c r="D6863"/>
  <c r="C6863"/>
  <c r="B6863"/>
  <c r="F6862"/>
  <c r="D6862"/>
  <c r="C6862"/>
  <c r="B6862"/>
  <c r="F6861"/>
  <c r="D6861"/>
  <c r="C6861"/>
  <c r="B6861"/>
  <c r="F6860"/>
  <c r="D6860"/>
  <c r="C6860"/>
  <c r="B6860"/>
  <c r="F6859"/>
  <c r="D6859"/>
  <c r="C6859"/>
  <c r="B6859"/>
  <c r="F6858"/>
  <c r="D6858"/>
  <c r="C6858"/>
  <c r="B6858"/>
  <c r="F6857"/>
  <c r="D6857"/>
  <c r="C6857"/>
  <c r="B6857"/>
  <c r="F6856"/>
  <c r="D6856"/>
  <c r="C6856"/>
  <c r="B6856"/>
  <c r="F6855"/>
  <c r="D6855"/>
  <c r="C6855"/>
  <c r="B6855"/>
  <c r="F6854"/>
  <c r="D6854"/>
  <c r="C6854"/>
  <c r="B6854"/>
  <c r="F6853"/>
  <c r="D6853"/>
  <c r="C6853"/>
  <c r="B6853"/>
  <c r="F6852"/>
  <c r="D6852"/>
  <c r="C6852"/>
  <c r="B6852"/>
  <c r="F6851"/>
  <c r="D6851"/>
  <c r="C6851"/>
  <c r="B6851"/>
  <c r="F6850"/>
  <c r="D6850"/>
  <c r="C6850"/>
  <c r="B6850"/>
  <c r="F6849"/>
  <c r="D6849"/>
  <c r="C6849"/>
  <c r="B6849"/>
  <c r="F6848"/>
  <c r="D6848"/>
  <c r="C6848"/>
  <c r="B6848"/>
  <c r="F6847"/>
  <c r="D6847"/>
  <c r="C6847"/>
  <c r="B6847"/>
  <c r="F6846"/>
  <c r="D6846"/>
  <c r="C6846"/>
  <c r="B6846"/>
  <c r="F6845"/>
  <c r="D6845"/>
  <c r="C6845"/>
  <c r="B6845"/>
  <c r="F6844"/>
  <c r="D6844"/>
  <c r="C6844"/>
  <c r="B6844"/>
  <c r="F6843"/>
  <c r="D6843"/>
  <c r="C6843"/>
  <c r="B6843"/>
  <c r="F6842"/>
  <c r="D6842"/>
  <c r="C6842"/>
  <c r="B6842"/>
  <c r="F6841"/>
  <c r="D6841"/>
  <c r="C6841"/>
  <c r="B6841"/>
  <c r="F6840"/>
  <c r="D6840"/>
  <c r="C6840"/>
  <c r="B6840"/>
  <c r="F6839"/>
  <c r="D6839"/>
  <c r="C6839"/>
  <c r="B6839"/>
  <c r="F6838"/>
  <c r="D6838"/>
  <c r="C6838"/>
  <c r="B6838"/>
  <c r="F6837"/>
  <c r="D6837"/>
  <c r="C6837"/>
  <c r="B6837"/>
  <c r="F6836"/>
  <c r="D6836"/>
  <c r="C6836"/>
  <c r="B6836"/>
  <c r="F6835"/>
  <c r="D6835"/>
  <c r="C6835"/>
  <c r="B6835"/>
  <c r="F6834"/>
  <c r="D6834"/>
  <c r="C6834"/>
  <c r="B6834"/>
  <c r="F6833"/>
  <c r="D6833"/>
  <c r="C6833"/>
  <c r="B6833"/>
  <c r="F6832"/>
  <c r="D6832"/>
  <c r="C6832"/>
  <c r="B6832"/>
  <c r="F6831"/>
  <c r="D6831"/>
  <c r="C6831"/>
  <c r="B6831"/>
  <c r="F6830"/>
  <c r="D6830"/>
  <c r="C6830"/>
  <c r="B6830"/>
  <c r="F6829"/>
  <c r="D6829"/>
  <c r="C6829"/>
  <c r="B6829"/>
  <c r="F6828"/>
  <c r="D6828"/>
  <c r="C6828"/>
  <c r="B6828"/>
  <c r="F6827"/>
  <c r="D6827"/>
  <c r="C6827"/>
  <c r="B6827"/>
  <c r="F6826"/>
  <c r="D6826"/>
  <c r="C6826"/>
  <c r="B6826"/>
  <c r="F6825"/>
  <c r="D6825"/>
  <c r="C6825"/>
  <c r="B6825"/>
  <c r="F6824"/>
  <c r="D6824"/>
  <c r="C6824"/>
  <c r="B6824"/>
  <c r="F6823"/>
  <c r="D6823"/>
  <c r="C6823"/>
  <c r="B6823"/>
  <c r="F6822"/>
  <c r="D6822"/>
  <c r="C6822"/>
  <c r="B6822"/>
  <c r="F6821"/>
  <c r="D6821"/>
  <c r="C6821"/>
  <c r="B6821"/>
  <c r="F6820"/>
  <c r="D6820"/>
  <c r="C6820"/>
  <c r="B6820"/>
  <c r="F6819"/>
  <c r="D6819"/>
  <c r="C6819"/>
  <c r="B6819"/>
  <c r="F6818"/>
  <c r="D6818"/>
  <c r="C6818"/>
  <c r="B6818"/>
  <c r="F6817"/>
  <c r="D6817"/>
  <c r="C6817"/>
  <c r="B6817"/>
  <c r="F6816"/>
  <c r="D6816"/>
  <c r="C6816"/>
  <c r="B6816"/>
  <c r="F6815"/>
  <c r="D6815"/>
  <c r="C6815"/>
  <c r="B6815"/>
  <c r="F6814"/>
  <c r="D6814"/>
  <c r="C6814"/>
  <c r="B6814"/>
  <c r="F6813"/>
  <c r="D6813"/>
  <c r="C6813"/>
  <c r="B6813"/>
  <c r="F6812"/>
  <c r="D6812"/>
  <c r="C6812"/>
  <c r="B6812"/>
  <c r="F6811"/>
  <c r="D6811"/>
  <c r="C6811"/>
  <c r="B6811"/>
  <c r="F6810"/>
  <c r="D6810"/>
  <c r="C6810"/>
  <c r="B6810"/>
  <c r="F6809"/>
  <c r="D6809"/>
  <c r="C6809"/>
  <c r="B6809"/>
  <c r="F6808"/>
  <c r="D6808"/>
  <c r="C6808"/>
  <c r="B6808"/>
  <c r="F6807"/>
  <c r="D6807"/>
  <c r="C6807"/>
  <c r="B6807"/>
  <c r="F6806"/>
  <c r="D6806"/>
  <c r="C6806"/>
  <c r="B6806"/>
  <c r="F6805"/>
  <c r="D6805"/>
  <c r="C6805"/>
  <c r="B6805"/>
  <c r="F6804"/>
  <c r="D6804"/>
  <c r="C6804"/>
  <c r="B6804"/>
  <c r="F6803"/>
  <c r="D6803"/>
  <c r="C6803"/>
  <c r="B6803"/>
  <c r="F6802"/>
  <c r="D6802"/>
  <c r="C6802"/>
  <c r="B6802"/>
  <c r="F6801"/>
  <c r="D6801"/>
  <c r="C6801"/>
  <c r="B6801"/>
  <c r="F6800"/>
  <c r="D6800"/>
  <c r="C6800"/>
  <c r="B6800"/>
  <c r="F6799"/>
  <c r="D6799"/>
  <c r="C6799"/>
  <c r="B6799"/>
  <c r="F6798"/>
  <c r="D6798"/>
  <c r="C6798"/>
  <c r="B6798"/>
  <c r="F6797"/>
  <c r="D6797"/>
  <c r="C6797"/>
  <c r="B6797"/>
  <c r="F6796"/>
  <c r="D6796"/>
  <c r="C6796"/>
  <c r="B6796"/>
  <c r="F6795"/>
  <c r="D6795"/>
  <c r="C6795"/>
  <c r="B6795"/>
  <c r="F6794"/>
  <c r="D6794"/>
  <c r="C6794"/>
  <c r="B6794"/>
  <c r="F6793"/>
  <c r="D6793"/>
  <c r="C6793"/>
  <c r="B6793"/>
  <c r="F6792"/>
  <c r="D6792"/>
  <c r="C6792"/>
  <c r="B6792"/>
  <c r="F6791"/>
  <c r="D6791"/>
  <c r="C6791"/>
  <c r="B6791"/>
  <c r="F6790"/>
  <c r="D6790"/>
  <c r="C6790"/>
  <c r="B6790"/>
  <c r="F6789"/>
  <c r="D6789"/>
  <c r="C6789"/>
  <c r="B6789"/>
  <c r="F6788"/>
  <c r="D6788"/>
  <c r="C6788"/>
  <c r="B6788"/>
  <c r="F6787"/>
  <c r="D6787"/>
  <c r="C6787"/>
  <c r="B6787"/>
  <c r="F6786"/>
  <c r="D6786"/>
  <c r="C6786"/>
  <c r="B6786"/>
  <c r="F6785"/>
  <c r="D6785"/>
  <c r="C6785"/>
  <c r="B6785"/>
  <c r="F6784"/>
  <c r="D6784"/>
  <c r="C6784"/>
  <c r="B6784"/>
  <c r="F6783"/>
  <c r="D6783"/>
  <c r="C6783"/>
  <c r="B6783"/>
  <c r="F6782"/>
  <c r="D6782"/>
  <c r="C6782"/>
  <c r="B6782"/>
  <c r="F6781"/>
  <c r="D6781"/>
  <c r="C6781"/>
  <c r="B6781"/>
  <c r="F6780"/>
  <c r="D6780"/>
  <c r="C6780"/>
  <c r="B6780"/>
  <c r="F6779"/>
  <c r="D6779"/>
  <c r="C6779"/>
  <c r="B6779"/>
  <c r="F6778"/>
  <c r="D6778"/>
  <c r="C6778"/>
  <c r="B6778"/>
  <c r="F6777"/>
  <c r="D6777"/>
  <c r="C6777"/>
  <c r="B6777"/>
  <c r="F6776"/>
  <c r="D6776"/>
  <c r="C6776"/>
  <c r="B6776"/>
  <c r="F6775"/>
  <c r="D6775"/>
  <c r="C6775"/>
  <c r="B6775"/>
  <c r="F6774"/>
  <c r="D6774"/>
  <c r="C6774"/>
  <c r="B6774"/>
  <c r="F6773"/>
  <c r="D6773"/>
  <c r="C6773"/>
  <c r="B6773"/>
  <c r="F6772"/>
  <c r="D6772"/>
  <c r="C6772"/>
  <c r="B6772"/>
  <c r="F6771"/>
  <c r="D6771"/>
  <c r="C6771"/>
  <c r="B6771"/>
  <c r="F6770"/>
  <c r="D6770"/>
  <c r="C6770"/>
  <c r="B6770"/>
  <c r="F6769"/>
  <c r="D6769"/>
  <c r="C6769"/>
  <c r="B6769"/>
  <c r="F6768"/>
  <c r="D6768"/>
  <c r="C6768"/>
  <c r="B6768"/>
  <c r="F6767"/>
  <c r="D6767"/>
  <c r="C6767"/>
  <c r="B6767"/>
  <c r="F6766"/>
  <c r="D6766"/>
  <c r="C6766"/>
  <c r="B6766"/>
  <c r="F6765"/>
  <c r="D6765"/>
  <c r="C6765"/>
  <c r="B6765"/>
  <c r="F6764"/>
  <c r="D6764"/>
  <c r="C6764"/>
  <c r="B6764"/>
  <c r="F6763"/>
  <c r="D6763"/>
  <c r="C6763"/>
  <c r="B6763"/>
  <c r="F6762"/>
  <c r="D6762"/>
  <c r="C6762"/>
  <c r="B6762"/>
  <c r="F6761"/>
  <c r="D6761"/>
  <c r="C6761"/>
  <c r="B6761"/>
  <c r="F6760"/>
  <c r="D6760"/>
  <c r="C6760"/>
  <c r="B6760"/>
  <c r="F6759"/>
  <c r="D6759"/>
  <c r="C6759"/>
  <c r="B6759"/>
  <c r="F6758"/>
  <c r="D6758"/>
  <c r="C6758"/>
  <c r="B6758"/>
  <c r="F6757"/>
  <c r="D6757"/>
  <c r="C6757"/>
  <c r="B6757"/>
  <c r="F6756"/>
  <c r="D6756"/>
  <c r="C6756"/>
  <c r="B6756"/>
  <c r="F6755"/>
  <c r="D6755"/>
  <c r="C6755"/>
  <c r="B6755"/>
  <c r="F6754"/>
  <c r="D6754"/>
  <c r="C6754"/>
  <c r="B6754"/>
  <c r="F6753"/>
  <c r="D6753"/>
  <c r="C6753"/>
  <c r="B6753"/>
  <c r="F6752"/>
  <c r="D6752"/>
  <c r="C6752"/>
  <c r="B6752"/>
  <c r="F6751"/>
  <c r="D6751"/>
  <c r="C6751"/>
  <c r="B6751"/>
  <c r="F6750"/>
  <c r="D6750"/>
  <c r="C6750"/>
  <c r="B6750"/>
  <c r="F6749"/>
  <c r="D6749"/>
  <c r="C6749"/>
  <c r="B6749"/>
  <c r="F6748"/>
  <c r="D6748"/>
  <c r="C6748"/>
  <c r="B6748"/>
  <c r="F6747"/>
  <c r="D6747"/>
  <c r="C6747"/>
  <c r="B6747"/>
  <c r="F6746"/>
  <c r="D6746"/>
  <c r="C6746"/>
  <c r="B6746"/>
  <c r="F6745"/>
  <c r="D6745"/>
  <c r="C6745"/>
  <c r="B6745"/>
  <c r="F6744"/>
  <c r="D6744"/>
  <c r="C6744"/>
  <c r="B6744"/>
  <c r="F6743"/>
  <c r="D6743"/>
  <c r="C6743"/>
  <c r="B6743"/>
  <c r="F6742"/>
  <c r="D6742"/>
  <c r="C6742"/>
  <c r="B6742"/>
  <c r="F6741"/>
  <c r="D6741"/>
  <c r="C6741"/>
  <c r="B6741"/>
  <c r="F6740"/>
  <c r="D6740"/>
  <c r="C6740"/>
  <c r="B6740"/>
  <c r="F6739"/>
  <c r="D6739"/>
  <c r="C6739"/>
  <c r="B6739"/>
  <c r="F6738"/>
  <c r="D6738"/>
  <c r="C6738"/>
  <c r="B6738"/>
  <c r="F6737"/>
  <c r="D6737"/>
  <c r="C6737"/>
  <c r="B6737"/>
  <c r="F6736"/>
  <c r="D6736"/>
  <c r="C6736"/>
  <c r="B6736"/>
  <c r="F6735"/>
  <c r="D6735"/>
  <c r="C6735"/>
  <c r="B6735"/>
  <c r="F6734"/>
  <c r="D6734"/>
  <c r="C6734"/>
  <c r="B6734"/>
  <c r="F6733"/>
  <c r="D6733"/>
  <c r="C6733"/>
  <c r="B6733"/>
  <c r="F6732"/>
  <c r="D6732"/>
  <c r="C6732"/>
  <c r="B6732"/>
  <c r="F6731"/>
  <c r="D6731"/>
  <c r="C6731"/>
  <c r="B6731"/>
  <c r="F6730"/>
  <c r="D6730"/>
  <c r="C6730"/>
  <c r="B6730"/>
  <c r="F6729"/>
  <c r="D6729"/>
  <c r="C6729"/>
  <c r="B6729"/>
  <c r="F6728"/>
  <c r="D6728"/>
  <c r="C6728"/>
  <c r="B6728"/>
  <c r="F6727"/>
  <c r="D6727"/>
  <c r="C6727"/>
  <c r="B6727"/>
  <c r="F6726"/>
  <c r="D6726"/>
  <c r="C6726"/>
  <c r="B6726"/>
  <c r="F6725"/>
  <c r="D6725"/>
  <c r="C6725"/>
  <c r="B6725"/>
  <c r="F6724"/>
  <c r="D6724"/>
  <c r="C6724"/>
  <c r="B6724"/>
  <c r="F6723"/>
  <c r="D6723"/>
  <c r="C6723"/>
  <c r="B6723"/>
  <c r="F6722"/>
  <c r="D6722"/>
  <c r="C6722"/>
  <c r="B6722"/>
  <c r="F6721"/>
  <c r="D6721"/>
  <c r="C6721"/>
  <c r="B6721"/>
  <c r="F6720"/>
  <c r="D6720"/>
  <c r="C6720"/>
  <c r="B6720"/>
  <c r="F6719"/>
  <c r="D6719"/>
  <c r="C6719"/>
  <c r="B6719"/>
  <c r="F6718"/>
  <c r="D6718"/>
  <c r="C6718"/>
  <c r="B6718"/>
  <c r="F6717"/>
  <c r="D6717"/>
  <c r="C6717"/>
  <c r="B6717"/>
  <c r="F6716"/>
  <c r="D6716"/>
  <c r="C6716"/>
  <c r="B6716"/>
  <c r="F6715"/>
  <c r="D6715"/>
  <c r="C6715"/>
  <c r="B6715"/>
  <c r="F6714"/>
  <c r="D6714"/>
  <c r="C6714"/>
  <c r="B6714"/>
  <c r="F6713"/>
  <c r="D6713"/>
  <c r="C6713"/>
  <c r="B6713"/>
  <c r="F6712"/>
  <c r="D6712"/>
  <c r="C6712"/>
  <c r="B6712"/>
  <c r="F6711"/>
  <c r="D6711"/>
  <c r="C6711"/>
  <c r="B6711"/>
  <c r="F6710"/>
  <c r="D6710"/>
  <c r="C6710"/>
  <c r="B6710"/>
  <c r="F6709"/>
  <c r="D6709"/>
  <c r="C6709"/>
  <c r="B6709"/>
  <c r="F6708"/>
  <c r="D6708"/>
  <c r="C6708"/>
  <c r="B6708"/>
  <c r="F6707"/>
  <c r="D6707"/>
  <c r="C6707"/>
  <c r="B6707"/>
  <c r="F6706"/>
  <c r="D6706"/>
  <c r="C6706"/>
  <c r="B6706"/>
  <c r="F6705"/>
  <c r="D6705"/>
  <c r="C6705"/>
  <c r="B6705"/>
  <c r="F6704"/>
  <c r="D6704"/>
  <c r="C6704"/>
  <c r="B6704"/>
  <c r="F6703"/>
  <c r="D6703"/>
  <c r="C6703"/>
  <c r="B6703"/>
  <c r="F6702"/>
  <c r="D6702"/>
  <c r="C6702"/>
  <c r="B6702"/>
  <c r="F6701"/>
  <c r="D6701"/>
  <c r="C6701"/>
  <c r="B6701"/>
  <c r="F6700"/>
  <c r="D6700"/>
  <c r="C6700"/>
  <c r="B6700"/>
  <c r="F6699"/>
  <c r="D6699"/>
  <c r="C6699"/>
  <c r="B6699"/>
  <c r="F6698"/>
  <c r="D6698"/>
  <c r="C6698"/>
  <c r="B6698"/>
  <c r="F6697"/>
  <c r="D6697"/>
  <c r="C6697"/>
  <c r="B6697"/>
  <c r="F6696"/>
  <c r="D6696"/>
  <c r="C6696"/>
  <c r="B6696"/>
  <c r="F6695"/>
  <c r="D6695"/>
  <c r="C6695"/>
  <c r="B6695"/>
  <c r="F6694"/>
  <c r="D6694"/>
  <c r="C6694"/>
  <c r="B6694"/>
  <c r="F6693"/>
  <c r="D6693"/>
  <c r="C6693"/>
  <c r="B6693"/>
  <c r="F6692"/>
  <c r="D6692"/>
  <c r="C6692"/>
  <c r="B6692"/>
  <c r="F6691"/>
  <c r="D6691"/>
  <c r="C6691"/>
  <c r="B6691"/>
  <c r="F6690"/>
  <c r="D6690"/>
  <c r="C6690"/>
  <c r="B6690"/>
  <c r="F6689"/>
  <c r="D6689"/>
  <c r="C6689"/>
  <c r="B6689"/>
  <c r="F6688"/>
  <c r="D6688"/>
  <c r="C6688"/>
  <c r="B6688"/>
  <c r="F6687"/>
  <c r="D6687"/>
  <c r="C6687"/>
  <c r="B6687"/>
  <c r="F6686"/>
  <c r="D6686"/>
  <c r="C6686"/>
  <c r="B6686"/>
  <c r="F6685"/>
  <c r="D6685"/>
  <c r="C6685"/>
  <c r="B6685"/>
  <c r="F6684"/>
  <c r="D6684"/>
  <c r="C6684"/>
  <c r="B6684"/>
  <c r="F6683"/>
  <c r="D6683"/>
  <c r="C6683"/>
  <c r="B6683"/>
  <c r="F6682"/>
  <c r="D6682"/>
  <c r="C6682"/>
  <c r="B6682"/>
  <c r="F6681"/>
  <c r="D6681"/>
  <c r="C6681"/>
  <c r="B6681"/>
  <c r="F6680"/>
  <c r="D6680"/>
  <c r="C6680"/>
  <c r="B6680"/>
  <c r="F6679"/>
  <c r="D6679"/>
  <c r="C6679"/>
  <c r="B6679"/>
  <c r="F6678"/>
  <c r="D6678"/>
  <c r="C6678"/>
  <c r="B6678"/>
  <c r="F6677"/>
  <c r="D6677"/>
  <c r="C6677"/>
  <c r="B6677"/>
  <c r="F6676"/>
  <c r="D6676"/>
  <c r="C6676"/>
  <c r="B6676"/>
  <c r="F6675"/>
  <c r="D6675"/>
  <c r="C6675"/>
  <c r="B6675"/>
  <c r="F6674"/>
  <c r="D6674"/>
  <c r="C6674"/>
  <c r="B6674"/>
  <c r="F6673"/>
  <c r="D6673"/>
  <c r="C6673"/>
  <c r="B6673"/>
  <c r="F6672"/>
  <c r="D6672"/>
  <c r="C6672"/>
  <c r="B6672"/>
  <c r="F6671"/>
  <c r="D6671"/>
  <c r="C6671"/>
  <c r="B6671"/>
  <c r="F6670"/>
  <c r="D6670"/>
  <c r="C6670"/>
  <c r="B6670"/>
  <c r="F6669"/>
  <c r="D6669"/>
  <c r="C6669"/>
  <c r="B6669"/>
  <c r="F6668"/>
  <c r="D6668"/>
  <c r="C6668"/>
  <c r="B6668"/>
  <c r="F6667"/>
  <c r="D6667"/>
  <c r="C6667"/>
  <c r="B6667"/>
  <c r="F6666"/>
  <c r="D6666"/>
  <c r="C6666"/>
  <c r="B6666"/>
  <c r="F6665"/>
  <c r="D6665"/>
  <c r="C6665"/>
  <c r="B6665"/>
  <c r="F6664"/>
  <c r="D6664"/>
  <c r="C6664"/>
  <c r="B6664"/>
  <c r="F6663"/>
  <c r="D6663"/>
  <c r="C6663"/>
  <c r="B6663"/>
  <c r="F6662"/>
  <c r="D6662"/>
  <c r="C6662"/>
  <c r="B6662"/>
  <c r="F6661"/>
  <c r="D6661"/>
  <c r="C6661"/>
  <c r="B6661"/>
  <c r="F6660"/>
  <c r="D6660"/>
  <c r="C6660"/>
  <c r="B6660"/>
  <c r="F6659"/>
  <c r="D6659"/>
  <c r="C6659"/>
  <c r="B6659"/>
  <c r="F6658"/>
  <c r="D6658"/>
  <c r="C6658"/>
  <c r="B6658"/>
  <c r="F6657"/>
  <c r="D6657"/>
  <c r="C6657"/>
  <c r="B6657"/>
  <c r="F6656"/>
  <c r="D6656"/>
  <c r="C6656"/>
  <c r="B6656"/>
  <c r="F6655"/>
  <c r="D6655"/>
  <c r="C6655"/>
  <c r="B6655"/>
  <c r="F6654"/>
  <c r="D6654"/>
  <c r="C6654"/>
  <c r="B6654"/>
  <c r="F6653"/>
  <c r="D6653"/>
  <c r="C6653"/>
  <c r="B6653"/>
  <c r="F6652"/>
  <c r="D6652"/>
  <c r="C6652"/>
  <c r="B6652"/>
  <c r="F6651"/>
  <c r="D6651"/>
  <c r="C6651"/>
  <c r="B6651"/>
  <c r="F6650"/>
  <c r="D6650"/>
  <c r="C6650"/>
  <c r="B6650"/>
  <c r="F6649"/>
  <c r="D6649"/>
  <c r="C6649"/>
  <c r="B6649"/>
  <c r="F6648"/>
  <c r="D6648"/>
  <c r="C6648"/>
  <c r="B6648"/>
  <c r="F6647"/>
  <c r="D6647"/>
  <c r="C6647"/>
  <c r="B6647"/>
  <c r="F6646"/>
  <c r="D6646"/>
  <c r="C6646"/>
  <c r="B6646"/>
  <c r="F6645"/>
  <c r="D6645"/>
  <c r="C6645"/>
  <c r="B6645"/>
  <c r="F6644"/>
  <c r="D6644"/>
  <c r="C6644"/>
  <c r="B6644"/>
  <c r="F6643"/>
  <c r="D6643"/>
  <c r="C6643"/>
  <c r="B6643"/>
  <c r="F6642"/>
  <c r="D6642"/>
  <c r="C6642"/>
  <c r="B6642"/>
  <c r="F6641"/>
  <c r="D6641"/>
  <c r="C6641"/>
  <c r="B6641"/>
  <c r="F6640"/>
  <c r="D6640"/>
  <c r="C6640"/>
  <c r="B6640"/>
  <c r="F6639"/>
  <c r="D6639"/>
  <c r="C6639"/>
  <c r="B6639"/>
  <c r="F6638"/>
  <c r="D6638"/>
  <c r="C6638"/>
  <c r="B6638"/>
  <c r="F6637"/>
  <c r="D6637"/>
  <c r="C6637"/>
  <c r="B6637"/>
  <c r="F6636"/>
  <c r="D6636"/>
  <c r="C6636"/>
  <c r="B6636"/>
  <c r="F6635"/>
  <c r="D6635"/>
  <c r="C6635"/>
  <c r="B6635"/>
  <c r="F6634"/>
  <c r="D6634"/>
  <c r="C6634"/>
  <c r="B6634"/>
  <c r="F6633"/>
  <c r="D6633"/>
  <c r="C6633"/>
  <c r="B6633"/>
  <c r="F6632"/>
  <c r="D6632"/>
  <c r="C6632"/>
  <c r="B6632"/>
  <c r="F6631"/>
  <c r="D6631"/>
  <c r="C6631"/>
  <c r="B6631"/>
  <c r="F6630"/>
  <c r="D6630"/>
  <c r="C6630"/>
  <c r="B6630"/>
  <c r="F6629"/>
  <c r="D6629"/>
  <c r="C6629"/>
  <c r="B6629"/>
  <c r="F6628"/>
  <c r="D6628"/>
  <c r="C6628"/>
  <c r="B6628"/>
  <c r="F6627"/>
  <c r="D6627"/>
  <c r="C6627"/>
  <c r="B6627"/>
  <c r="F6626"/>
  <c r="D6626"/>
  <c r="C6626"/>
  <c r="B6626"/>
  <c r="F6625"/>
  <c r="D6625"/>
  <c r="C6625"/>
  <c r="B6625"/>
  <c r="F6624"/>
  <c r="D6624"/>
  <c r="C6624"/>
  <c r="B6624"/>
  <c r="F6623"/>
  <c r="D6623"/>
  <c r="C6623"/>
  <c r="B6623"/>
  <c r="F6622"/>
  <c r="D6622"/>
  <c r="C6622"/>
  <c r="B6622"/>
  <c r="F6621"/>
  <c r="D6621"/>
  <c r="C6621"/>
  <c r="B6621"/>
  <c r="F6620"/>
  <c r="D6620"/>
  <c r="C6620"/>
  <c r="B6620"/>
  <c r="F6619"/>
  <c r="D6619"/>
  <c r="C6619"/>
  <c r="B6619"/>
  <c r="F6618"/>
  <c r="D6618"/>
  <c r="C6618"/>
  <c r="B6618"/>
  <c r="F6617"/>
  <c r="D6617"/>
  <c r="C6617"/>
  <c r="B6617"/>
  <c r="F6616"/>
  <c r="D6616"/>
  <c r="C6616"/>
  <c r="B6616"/>
  <c r="F6615"/>
  <c r="D6615"/>
  <c r="C6615"/>
  <c r="B6615"/>
  <c r="F6614"/>
  <c r="D6614"/>
  <c r="C6614"/>
  <c r="B6614"/>
  <c r="F6613"/>
  <c r="D6613"/>
  <c r="C6613"/>
  <c r="B6613"/>
  <c r="F6612"/>
  <c r="D6612"/>
  <c r="C6612"/>
  <c r="B6612"/>
  <c r="F6611"/>
  <c r="D6611"/>
  <c r="C6611"/>
  <c r="B6611"/>
  <c r="F6610"/>
  <c r="D6610"/>
  <c r="C6610"/>
  <c r="B6610"/>
  <c r="F6609"/>
  <c r="D6609"/>
  <c r="C6609"/>
  <c r="B6609"/>
  <c r="F6608"/>
  <c r="D6608"/>
  <c r="C6608"/>
  <c r="B6608"/>
  <c r="F6607"/>
  <c r="D6607"/>
  <c r="C6607"/>
  <c r="B6607"/>
  <c r="F6606"/>
  <c r="D6606"/>
  <c r="C6606"/>
  <c r="B6606"/>
  <c r="F6605"/>
  <c r="D6605"/>
  <c r="C6605"/>
  <c r="B6605"/>
  <c r="F6604"/>
  <c r="D6604"/>
  <c r="C6604"/>
  <c r="B6604"/>
  <c r="F6603"/>
  <c r="D6603"/>
  <c r="C6603"/>
  <c r="B6603"/>
  <c r="F6602"/>
  <c r="D6602"/>
  <c r="C6602"/>
  <c r="B6602"/>
  <c r="F6601"/>
  <c r="D6601"/>
  <c r="C6601"/>
  <c r="B6601"/>
  <c r="F6600"/>
  <c r="D6600"/>
  <c r="C6600"/>
  <c r="B6600"/>
  <c r="F6599"/>
  <c r="D6599"/>
  <c r="C6599"/>
  <c r="B6599"/>
  <c r="F6598"/>
  <c r="D6598"/>
  <c r="C6598"/>
  <c r="B6598"/>
  <c r="F6597"/>
  <c r="D6597"/>
  <c r="C6597"/>
  <c r="B6597"/>
  <c r="F6596"/>
  <c r="D6596"/>
  <c r="C6596"/>
  <c r="B6596"/>
  <c r="F6595"/>
  <c r="D6595"/>
  <c r="C6595"/>
  <c r="B6595"/>
  <c r="F6594"/>
  <c r="D6594"/>
  <c r="C6594"/>
  <c r="B6594"/>
  <c r="F6593"/>
  <c r="D6593"/>
  <c r="C6593"/>
  <c r="B6593"/>
  <c r="F6592"/>
  <c r="D6592"/>
  <c r="C6592"/>
  <c r="B6592"/>
  <c r="F6591"/>
  <c r="D6591"/>
  <c r="C6591"/>
  <c r="B6591"/>
  <c r="F6590"/>
  <c r="D6590"/>
  <c r="C6590"/>
  <c r="B6590"/>
  <c r="F6589"/>
  <c r="D6589"/>
  <c r="C6589"/>
  <c r="B6589"/>
  <c r="F6588"/>
  <c r="D6588"/>
  <c r="C6588"/>
  <c r="B6588"/>
  <c r="F6587"/>
  <c r="D6587"/>
  <c r="C6587"/>
  <c r="B6587"/>
  <c r="F6586"/>
  <c r="D6586"/>
  <c r="C6586"/>
  <c r="B6586"/>
  <c r="F6585"/>
  <c r="D6585"/>
  <c r="C6585"/>
  <c r="B6585"/>
  <c r="F6584"/>
  <c r="D6584"/>
  <c r="C6584"/>
  <c r="B6584"/>
  <c r="F6583"/>
  <c r="D6583"/>
  <c r="C6583"/>
  <c r="B6583"/>
  <c r="F6582"/>
  <c r="D6582"/>
  <c r="C6582"/>
  <c r="B6582"/>
  <c r="F6581"/>
  <c r="D6581"/>
  <c r="C6581"/>
  <c r="B6581"/>
  <c r="F6580"/>
  <c r="D6580"/>
  <c r="C6580"/>
  <c r="B6580"/>
  <c r="F6579"/>
  <c r="D6579"/>
  <c r="C6579"/>
  <c r="B6579"/>
  <c r="F6578"/>
  <c r="D6578"/>
  <c r="C6578"/>
  <c r="B6578"/>
  <c r="F6577"/>
  <c r="D6577"/>
  <c r="C6577"/>
  <c r="B6577"/>
  <c r="F6576"/>
  <c r="D6576"/>
  <c r="C6576"/>
  <c r="B6576"/>
  <c r="F6575"/>
  <c r="D6575"/>
  <c r="C6575"/>
  <c r="B6575"/>
  <c r="F6574"/>
  <c r="D6574"/>
  <c r="C6574"/>
  <c r="B6574"/>
  <c r="F6573"/>
  <c r="D6573"/>
  <c r="C6573"/>
  <c r="B6573"/>
  <c r="F6572"/>
  <c r="D6572"/>
  <c r="C6572"/>
  <c r="B6572"/>
  <c r="F6571"/>
  <c r="D6571"/>
  <c r="C6571"/>
  <c r="B6571"/>
  <c r="F6570"/>
  <c r="D6570"/>
  <c r="C6570"/>
  <c r="B6570"/>
  <c r="F6569"/>
  <c r="D6569"/>
  <c r="C6569"/>
  <c r="B6569"/>
  <c r="F6568"/>
  <c r="D6568"/>
  <c r="C6568"/>
  <c r="B6568"/>
  <c r="F6567"/>
  <c r="D6567"/>
  <c r="C6567"/>
  <c r="B6567"/>
  <c r="F6566"/>
  <c r="D6566"/>
  <c r="C6566"/>
  <c r="B6566"/>
  <c r="F6565"/>
  <c r="D6565"/>
  <c r="C6565"/>
  <c r="B6565"/>
  <c r="F6564"/>
  <c r="D6564"/>
  <c r="C6564"/>
  <c r="B6564"/>
  <c r="F6563"/>
  <c r="D6563"/>
  <c r="C6563"/>
  <c r="B6563"/>
  <c r="F6562"/>
  <c r="D6562"/>
  <c r="C6562"/>
  <c r="B6562"/>
  <c r="F6561"/>
  <c r="D6561"/>
  <c r="C6561"/>
  <c r="B6561"/>
  <c r="F6560"/>
  <c r="D6560"/>
  <c r="C6560"/>
  <c r="B6560"/>
  <c r="F6559"/>
  <c r="D6559"/>
  <c r="C6559"/>
  <c r="B6559"/>
  <c r="F6558"/>
  <c r="D6558"/>
  <c r="C6558"/>
  <c r="B6558"/>
  <c r="F6557"/>
  <c r="D6557"/>
  <c r="C6557"/>
  <c r="B6557"/>
  <c r="F6556"/>
  <c r="D6556"/>
  <c r="C6556"/>
  <c r="B6556"/>
  <c r="F6555"/>
  <c r="D6555"/>
  <c r="C6555"/>
  <c r="B6555"/>
  <c r="F6554"/>
  <c r="D6554"/>
  <c r="C6554"/>
  <c r="B6554"/>
  <c r="F6553"/>
  <c r="D6553"/>
  <c r="C6553"/>
  <c r="B6553"/>
  <c r="F6552"/>
  <c r="D6552"/>
  <c r="C6552"/>
  <c r="B6552"/>
  <c r="F6551"/>
  <c r="D6551"/>
  <c r="C6551"/>
  <c r="B6551"/>
  <c r="F6550"/>
  <c r="D6550"/>
  <c r="C6550"/>
  <c r="B6550"/>
  <c r="F6549"/>
  <c r="D6549"/>
  <c r="C6549"/>
  <c r="B6549"/>
  <c r="F6548"/>
  <c r="D6548"/>
  <c r="C6548"/>
  <c r="B6548"/>
  <c r="F6547"/>
  <c r="D6547"/>
  <c r="C6547"/>
  <c r="B6547"/>
  <c r="F6546"/>
  <c r="D6546"/>
  <c r="C6546"/>
  <c r="B6546"/>
  <c r="F6545"/>
  <c r="D6545"/>
  <c r="C6545"/>
  <c r="B6545"/>
  <c r="F6544"/>
  <c r="D6544"/>
  <c r="C6544"/>
  <c r="B6544"/>
  <c r="F6543"/>
  <c r="D6543"/>
  <c r="C6543"/>
  <c r="B6543"/>
  <c r="F6542"/>
  <c r="D6542"/>
  <c r="C6542"/>
  <c r="B6542"/>
  <c r="F6541"/>
  <c r="D6541"/>
  <c r="C6541"/>
  <c r="B6541"/>
  <c r="F6540"/>
  <c r="D6540"/>
  <c r="C6540"/>
  <c r="B6540"/>
  <c r="F6539"/>
  <c r="D6539"/>
  <c r="C6539"/>
  <c r="B6539"/>
  <c r="F6538"/>
  <c r="D6538"/>
  <c r="C6538"/>
  <c r="B6538"/>
  <c r="F6537"/>
  <c r="D6537"/>
  <c r="C6537"/>
  <c r="B6537"/>
  <c r="F6536"/>
  <c r="D6536"/>
  <c r="C6536"/>
  <c r="B6536"/>
  <c r="F6535"/>
  <c r="D6535"/>
  <c r="C6535"/>
  <c r="B6535"/>
  <c r="F6534"/>
  <c r="D6534"/>
  <c r="C6534"/>
  <c r="B6534"/>
  <c r="F6533"/>
  <c r="D6533"/>
  <c r="C6533"/>
  <c r="B6533"/>
  <c r="F6532"/>
  <c r="D6532"/>
  <c r="C6532"/>
  <c r="B6532"/>
  <c r="F6531"/>
  <c r="D6531"/>
  <c r="C6531"/>
  <c r="B6531"/>
  <c r="F6530"/>
  <c r="D6530"/>
  <c r="C6530"/>
  <c r="B6530"/>
  <c r="F6529"/>
  <c r="D6529"/>
  <c r="C6529"/>
  <c r="B6529"/>
  <c r="F6528"/>
  <c r="D6528"/>
  <c r="C6528"/>
  <c r="B6528"/>
  <c r="F6527"/>
  <c r="D6527"/>
  <c r="C6527"/>
  <c r="B6527"/>
  <c r="F6526"/>
  <c r="D6526"/>
  <c r="C6526"/>
  <c r="B6526"/>
  <c r="F6525"/>
  <c r="D6525"/>
  <c r="C6525"/>
  <c r="B6525"/>
  <c r="F6524"/>
  <c r="D6524"/>
  <c r="C6524"/>
  <c r="B6524"/>
  <c r="F6523"/>
  <c r="D6523"/>
  <c r="C6523"/>
  <c r="B6523"/>
  <c r="F6522"/>
  <c r="D6522"/>
  <c r="C6522"/>
  <c r="B6522"/>
  <c r="F6521"/>
  <c r="D6521"/>
  <c r="C6521"/>
  <c r="B6521"/>
  <c r="F6520"/>
  <c r="D6520"/>
  <c r="C6520"/>
  <c r="B6520"/>
  <c r="F6519"/>
  <c r="D6519"/>
  <c r="C6519"/>
  <c r="B6519"/>
  <c r="F6518"/>
  <c r="D6518"/>
  <c r="C6518"/>
  <c r="B6518"/>
  <c r="F6517"/>
  <c r="D6517"/>
  <c r="C6517"/>
  <c r="B6517"/>
  <c r="F6516"/>
  <c r="D6516"/>
  <c r="C6516"/>
  <c r="B6516"/>
  <c r="F6515"/>
  <c r="D6515"/>
  <c r="C6515"/>
  <c r="B6515"/>
  <c r="F6514"/>
  <c r="D6514"/>
  <c r="C6514"/>
  <c r="B6514"/>
  <c r="F6513"/>
  <c r="D6513"/>
  <c r="C6513"/>
  <c r="B6513"/>
  <c r="F6512"/>
  <c r="D6512"/>
  <c r="C6512"/>
  <c r="B6512"/>
  <c r="F6511"/>
  <c r="D6511"/>
  <c r="C6511"/>
  <c r="B6511"/>
  <c r="F6510"/>
  <c r="D6510"/>
  <c r="C6510"/>
  <c r="B6510"/>
  <c r="F6509"/>
  <c r="D6509"/>
  <c r="C6509"/>
  <c r="B6509"/>
  <c r="F6508"/>
  <c r="D6508"/>
  <c r="C6508"/>
  <c r="B6508"/>
  <c r="F6507"/>
  <c r="D6507"/>
  <c r="C6507"/>
  <c r="B6507"/>
  <c r="F6506"/>
  <c r="D6506"/>
  <c r="C6506"/>
  <c r="B6506"/>
  <c r="F6505"/>
  <c r="D6505"/>
  <c r="C6505"/>
  <c r="B6505"/>
  <c r="F6504"/>
  <c r="D6504"/>
  <c r="C6504"/>
  <c r="B6504"/>
  <c r="F6503"/>
  <c r="D6503"/>
  <c r="C6503"/>
  <c r="B6503"/>
  <c r="F6502"/>
  <c r="D6502"/>
  <c r="C6502"/>
  <c r="B6502"/>
  <c r="F6501"/>
  <c r="D6501"/>
  <c r="C6501"/>
  <c r="B6501"/>
  <c r="F6500"/>
  <c r="D6500"/>
  <c r="C6500"/>
  <c r="B6500"/>
  <c r="F6499"/>
  <c r="D6499"/>
  <c r="C6499"/>
  <c r="B6499"/>
  <c r="F6498"/>
  <c r="D6498"/>
  <c r="C6498"/>
  <c r="B6498"/>
  <c r="F6497"/>
  <c r="D6497"/>
  <c r="C6497"/>
  <c r="B6497"/>
  <c r="F6496"/>
  <c r="D6496"/>
  <c r="C6496"/>
  <c r="B6496"/>
  <c r="F6495"/>
  <c r="D6495"/>
  <c r="C6495"/>
  <c r="B6495"/>
  <c r="F6494"/>
  <c r="D6494"/>
  <c r="C6494"/>
  <c r="B6494"/>
  <c r="F6493"/>
  <c r="D6493"/>
  <c r="C6493"/>
  <c r="B6493"/>
  <c r="F6492"/>
  <c r="D6492"/>
  <c r="C6492"/>
  <c r="B6492"/>
  <c r="F6491"/>
  <c r="D6491"/>
  <c r="C6491"/>
  <c r="B6491"/>
  <c r="F6490"/>
  <c r="D6490"/>
  <c r="C6490"/>
  <c r="B6490"/>
  <c r="F6489"/>
  <c r="D6489"/>
  <c r="C6489"/>
  <c r="B6489"/>
  <c r="F6488"/>
  <c r="D6488"/>
  <c r="C6488"/>
  <c r="B6488"/>
  <c r="F6487"/>
  <c r="D6487"/>
  <c r="C6487"/>
  <c r="B6487"/>
  <c r="F6486"/>
  <c r="D6486"/>
  <c r="C6486"/>
  <c r="B6486"/>
  <c r="F6485"/>
  <c r="D6485"/>
  <c r="C6485"/>
  <c r="B6485"/>
  <c r="F6484"/>
  <c r="D6484"/>
  <c r="C6484"/>
  <c r="B6484"/>
  <c r="F6483"/>
  <c r="D6483"/>
  <c r="C6483"/>
  <c r="B6483"/>
  <c r="F6482"/>
  <c r="D6482"/>
  <c r="C6482"/>
  <c r="B6482"/>
  <c r="F6481"/>
  <c r="D6481"/>
  <c r="C6481"/>
  <c r="B6481"/>
  <c r="F6480"/>
  <c r="D6480"/>
  <c r="C6480"/>
  <c r="B6480"/>
  <c r="F6479"/>
  <c r="D6479"/>
  <c r="C6479"/>
  <c r="B6479"/>
  <c r="F6478"/>
  <c r="D6478"/>
  <c r="C6478"/>
  <c r="B6478"/>
  <c r="F6477"/>
  <c r="D6477"/>
  <c r="C6477"/>
  <c r="B6477"/>
  <c r="F6476"/>
  <c r="D6476"/>
  <c r="C6476"/>
  <c r="B6476"/>
  <c r="F6475"/>
  <c r="D6475"/>
  <c r="C6475"/>
  <c r="B6475"/>
  <c r="F6474"/>
  <c r="D6474"/>
  <c r="C6474"/>
  <c r="B6474"/>
  <c r="F6473"/>
  <c r="D6473"/>
  <c r="C6473"/>
  <c r="B6473"/>
  <c r="F6472"/>
  <c r="D6472"/>
  <c r="C6472"/>
  <c r="B6472"/>
  <c r="F6471"/>
  <c r="D6471"/>
  <c r="C6471"/>
  <c r="B6471"/>
  <c r="F6470"/>
  <c r="D6470"/>
  <c r="C6470"/>
  <c r="B6470"/>
  <c r="F6469"/>
  <c r="D6469"/>
  <c r="C6469"/>
  <c r="B6469"/>
  <c r="F6468"/>
  <c r="D6468"/>
  <c r="C6468"/>
  <c r="B6468"/>
  <c r="F6467"/>
  <c r="D6467"/>
  <c r="C6467"/>
  <c r="B6467"/>
  <c r="F6466"/>
  <c r="D6466"/>
  <c r="C6466"/>
  <c r="B6466"/>
  <c r="F6465"/>
  <c r="D6465"/>
  <c r="C6465"/>
  <c r="B6465"/>
  <c r="F6464"/>
  <c r="D6464"/>
  <c r="C6464"/>
  <c r="B6464"/>
  <c r="F6463"/>
  <c r="D6463"/>
  <c r="C6463"/>
  <c r="B6463"/>
  <c r="F6462"/>
  <c r="D6462"/>
  <c r="C6462"/>
  <c r="B6462"/>
  <c r="F6461"/>
  <c r="D6461"/>
  <c r="C6461"/>
  <c r="B6461"/>
  <c r="F6460"/>
  <c r="D6460"/>
  <c r="C6460"/>
  <c r="B6460"/>
  <c r="F6459"/>
  <c r="D6459"/>
  <c r="C6459"/>
  <c r="B6459"/>
  <c r="F6458"/>
  <c r="D6458"/>
  <c r="C6458"/>
  <c r="B6458"/>
  <c r="F6457"/>
  <c r="D6457"/>
  <c r="C6457"/>
  <c r="B6457"/>
  <c r="F6456"/>
  <c r="D6456"/>
  <c r="C6456"/>
  <c r="B6456"/>
  <c r="F6455"/>
  <c r="D6455"/>
  <c r="C6455"/>
  <c r="B6455"/>
  <c r="F6454"/>
  <c r="D6454"/>
  <c r="C6454"/>
  <c r="B6454"/>
  <c r="F6453"/>
  <c r="D6453"/>
  <c r="C6453"/>
  <c r="B6453"/>
  <c r="F6452"/>
  <c r="D6452"/>
  <c r="C6452"/>
  <c r="B6452"/>
  <c r="F6451"/>
  <c r="D6451"/>
  <c r="C6451"/>
  <c r="B6451"/>
  <c r="F6450"/>
  <c r="D6450"/>
  <c r="C6450"/>
  <c r="B6450"/>
  <c r="F6449"/>
  <c r="D6449"/>
  <c r="C6449"/>
  <c r="B6449"/>
  <c r="F6448"/>
  <c r="D6448"/>
  <c r="C6448"/>
  <c r="B6448"/>
  <c r="F6447"/>
  <c r="D6447"/>
  <c r="C6447"/>
  <c r="B6447"/>
  <c r="F6446"/>
  <c r="D6446"/>
  <c r="C6446"/>
  <c r="B6446"/>
  <c r="F6445"/>
  <c r="D6445"/>
  <c r="C6445"/>
  <c r="B6445"/>
  <c r="F6444"/>
  <c r="D6444"/>
  <c r="C6444"/>
  <c r="B6444"/>
  <c r="F6443"/>
  <c r="D6443"/>
  <c r="C6443"/>
  <c r="B6443"/>
  <c r="F6442"/>
  <c r="D6442"/>
  <c r="C6442"/>
  <c r="B6442"/>
  <c r="F6441"/>
  <c r="D6441"/>
  <c r="C6441"/>
  <c r="B6441"/>
  <c r="F6440"/>
  <c r="D6440"/>
  <c r="C6440"/>
  <c r="B6440"/>
  <c r="F6439"/>
  <c r="D6439"/>
  <c r="C6439"/>
  <c r="B6439"/>
  <c r="F6438"/>
  <c r="D6438"/>
  <c r="C6438"/>
  <c r="B6438"/>
  <c r="F6437"/>
  <c r="D6437"/>
  <c r="C6437"/>
  <c r="B6437"/>
  <c r="F6436"/>
  <c r="D6436"/>
  <c r="C6436"/>
  <c r="B6436"/>
  <c r="F6435"/>
  <c r="D6435"/>
  <c r="C6435"/>
  <c r="B6435"/>
  <c r="F6434"/>
  <c r="D6434"/>
  <c r="C6434"/>
  <c r="B6434"/>
  <c r="F6433"/>
  <c r="D6433"/>
  <c r="C6433"/>
  <c r="B6433"/>
  <c r="F6432"/>
  <c r="D6432"/>
  <c r="C6432"/>
  <c r="B6432"/>
  <c r="F6431"/>
  <c r="D6431"/>
  <c r="C6431"/>
  <c r="B6431"/>
  <c r="F6430"/>
  <c r="D6430"/>
  <c r="C6430"/>
  <c r="B6430"/>
  <c r="F6429"/>
  <c r="D6429"/>
  <c r="C6429"/>
  <c r="B6429"/>
  <c r="F6428"/>
  <c r="D6428"/>
  <c r="C6428"/>
  <c r="B6428"/>
  <c r="F6427"/>
  <c r="D6427"/>
  <c r="C6427"/>
  <c r="B6427"/>
  <c r="F6426"/>
  <c r="D6426"/>
  <c r="C6426"/>
  <c r="B6426"/>
  <c r="F6425"/>
  <c r="D6425"/>
  <c r="C6425"/>
  <c r="B6425"/>
  <c r="F6424"/>
  <c r="D6424"/>
  <c r="C6424"/>
  <c r="B6424"/>
  <c r="F6423"/>
  <c r="D6423"/>
  <c r="C6423"/>
  <c r="B6423"/>
  <c r="F6422"/>
  <c r="D6422"/>
  <c r="C6422"/>
  <c r="B6422"/>
  <c r="F6421"/>
  <c r="D6421"/>
  <c r="C6421"/>
  <c r="B6421"/>
  <c r="F6420"/>
  <c r="D6420"/>
  <c r="C6420"/>
  <c r="B6420"/>
  <c r="F6419"/>
  <c r="D6419"/>
  <c r="C6419"/>
  <c r="B6419"/>
  <c r="F6418"/>
  <c r="D6418"/>
  <c r="C6418"/>
  <c r="B6418"/>
  <c r="F6417"/>
  <c r="D6417"/>
  <c r="C6417"/>
  <c r="B6417"/>
  <c r="F6416"/>
  <c r="D6416"/>
  <c r="C6416"/>
  <c r="B6416"/>
  <c r="F6415"/>
  <c r="D6415"/>
  <c r="C6415"/>
  <c r="B6415"/>
  <c r="F6414"/>
  <c r="D6414"/>
  <c r="C6414"/>
  <c r="B6414"/>
  <c r="F6413"/>
  <c r="D6413"/>
  <c r="C6413"/>
  <c r="B6413"/>
  <c r="F6412"/>
  <c r="D6412"/>
  <c r="C6412"/>
  <c r="B6412"/>
  <c r="F6411"/>
  <c r="D6411"/>
  <c r="C6411"/>
  <c r="B6411"/>
  <c r="F6410"/>
  <c r="D6410"/>
  <c r="C6410"/>
  <c r="B6410"/>
  <c r="F6409"/>
  <c r="D6409"/>
  <c r="C6409"/>
  <c r="B6409"/>
  <c r="F6408"/>
  <c r="D6408"/>
  <c r="C6408"/>
  <c r="B6408"/>
  <c r="F6407"/>
  <c r="D6407"/>
  <c r="C6407"/>
  <c r="B6407"/>
  <c r="F6406"/>
  <c r="D6406"/>
  <c r="C6406"/>
  <c r="B6406"/>
  <c r="F6405"/>
  <c r="D6405"/>
  <c r="C6405"/>
  <c r="B6405"/>
  <c r="F6404"/>
  <c r="D6404"/>
  <c r="C6404"/>
  <c r="B6404"/>
  <c r="F6403"/>
  <c r="D6403"/>
  <c r="C6403"/>
  <c r="B6403"/>
  <c r="F6402"/>
  <c r="D6402"/>
  <c r="C6402"/>
  <c r="B6402"/>
  <c r="F6401"/>
  <c r="D6401"/>
  <c r="C6401"/>
  <c r="B6401"/>
  <c r="F6400"/>
  <c r="D6400"/>
  <c r="C6400"/>
  <c r="B6400"/>
  <c r="F6399"/>
  <c r="D6399"/>
  <c r="C6399"/>
  <c r="B6399"/>
  <c r="F6398"/>
  <c r="D6398"/>
  <c r="C6398"/>
  <c r="B6398"/>
  <c r="F6397"/>
  <c r="D6397"/>
  <c r="C6397"/>
  <c r="B6397"/>
  <c r="F6396"/>
  <c r="D6396"/>
  <c r="C6396"/>
  <c r="B6396"/>
  <c r="F6395"/>
  <c r="D6395"/>
  <c r="C6395"/>
  <c r="B6395"/>
  <c r="F6394"/>
  <c r="D6394"/>
  <c r="C6394"/>
  <c r="B6394"/>
  <c r="F6393"/>
  <c r="D6393"/>
  <c r="C6393"/>
  <c r="B6393"/>
  <c r="F6392"/>
  <c r="D6392"/>
  <c r="C6392"/>
  <c r="B6392"/>
  <c r="F6391"/>
  <c r="D6391"/>
  <c r="C6391"/>
  <c r="B6391"/>
  <c r="F6390"/>
  <c r="D6390"/>
  <c r="C6390"/>
  <c r="B6390"/>
  <c r="F6389"/>
  <c r="D6389"/>
  <c r="C6389"/>
  <c r="B6389"/>
  <c r="F6388"/>
  <c r="D6388"/>
  <c r="C6388"/>
  <c r="B6388"/>
  <c r="F6387"/>
  <c r="D6387"/>
  <c r="C6387"/>
  <c r="B6387"/>
  <c r="F6386"/>
  <c r="D6386"/>
  <c r="C6386"/>
  <c r="B6386"/>
  <c r="F6385"/>
  <c r="D6385"/>
  <c r="C6385"/>
  <c r="B6385"/>
  <c r="F6384"/>
  <c r="D6384"/>
  <c r="C6384"/>
  <c r="B6384"/>
  <c r="F6383"/>
  <c r="D6383"/>
  <c r="C6383"/>
  <c r="B6383"/>
  <c r="F6382"/>
  <c r="D6382"/>
  <c r="C6382"/>
  <c r="B6382"/>
  <c r="F6381"/>
  <c r="D6381"/>
  <c r="C6381"/>
  <c r="B6381"/>
  <c r="F6380"/>
  <c r="D6380"/>
  <c r="C6380"/>
  <c r="B6380"/>
  <c r="F6379"/>
  <c r="D6379"/>
  <c r="C6379"/>
  <c r="B6379"/>
  <c r="F6378"/>
  <c r="D6378"/>
  <c r="C6378"/>
  <c r="B6378"/>
  <c r="F6377"/>
  <c r="D6377"/>
  <c r="C6377"/>
  <c r="B6377"/>
  <c r="F6376"/>
  <c r="D6376"/>
  <c r="C6376"/>
  <c r="B6376"/>
  <c r="F6375"/>
  <c r="D6375"/>
  <c r="C6375"/>
  <c r="B6375"/>
  <c r="F6374"/>
  <c r="D6374"/>
  <c r="C6374"/>
  <c r="B6374"/>
  <c r="F6373"/>
  <c r="D6373"/>
  <c r="C6373"/>
  <c r="B6373"/>
  <c r="F6372"/>
  <c r="D6372"/>
  <c r="C6372"/>
  <c r="B6372"/>
  <c r="F6371"/>
  <c r="D6371"/>
  <c r="C6371"/>
  <c r="B6371"/>
  <c r="F6370"/>
  <c r="D6370"/>
  <c r="C6370"/>
  <c r="B6370"/>
  <c r="F6369"/>
  <c r="D6369"/>
  <c r="C6369"/>
  <c r="B6369"/>
  <c r="F6368"/>
  <c r="D6368"/>
  <c r="C6368"/>
  <c r="B6368"/>
  <c r="F6367"/>
  <c r="D6367"/>
  <c r="C6367"/>
  <c r="B6367"/>
  <c r="F6366"/>
  <c r="D6366"/>
  <c r="C6366"/>
  <c r="B6366"/>
  <c r="F6365"/>
  <c r="D6365"/>
  <c r="C6365"/>
  <c r="B6365"/>
  <c r="F6364"/>
  <c r="D6364"/>
  <c r="C6364"/>
  <c r="B6364"/>
  <c r="F6363"/>
  <c r="D6363"/>
  <c r="C6363"/>
  <c r="B6363"/>
  <c r="F6362"/>
  <c r="D6362"/>
  <c r="C6362"/>
  <c r="B6362"/>
  <c r="F6361"/>
  <c r="D6361"/>
  <c r="C6361"/>
  <c r="B6361"/>
  <c r="F6360"/>
  <c r="D6360"/>
  <c r="C6360"/>
  <c r="B6360"/>
  <c r="F6359"/>
  <c r="D6359"/>
  <c r="C6359"/>
  <c r="B6359"/>
  <c r="F6358"/>
  <c r="D6358"/>
  <c r="C6358"/>
  <c r="B6358"/>
  <c r="F6357"/>
  <c r="D6357"/>
  <c r="C6357"/>
  <c r="B6357"/>
  <c r="F6356"/>
  <c r="D6356"/>
  <c r="C6356"/>
  <c r="B6356"/>
  <c r="F6355"/>
  <c r="D6355"/>
  <c r="C6355"/>
  <c r="B6355"/>
  <c r="F6354"/>
  <c r="D6354"/>
  <c r="C6354"/>
  <c r="B6354"/>
  <c r="F6353"/>
  <c r="D6353"/>
  <c r="C6353"/>
  <c r="B6353"/>
  <c r="F6352"/>
  <c r="D6352"/>
  <c r="C6352"/>
  <c r="B6352"/>
  <c r="F6351"/>
  <c r="D6351"/>
  <c r="C6351"/>
  <c r="B6351"/>
  <c r="F6350"/>
  <c r="D6350"/>
  <c r="C6350"/>
  <c r="B6350"/>
  <c r="F6349"/>
  <c r="D6349"/>
  <c r="C6349"/>
  <c r="B6349"/>
  <c r="F6348"/>
  <c r="D6348"/>
  <c r="C6348"/>
  <c r="B6348"/>
  <c r="F6347"/>
  <c r="D6347"/>
  <c r="C6347"/>
  <c r="B6347"/>
  <c r="F6346"/>
  <c r="D6346"/>
  <c r="C6346"/>
  <c r="B6346"/>
  <c r="F6345"/>
  <c r="D6345"/>
  <c r="C6345"/>
  <c r="B6345"/>
  <c r="F6344"/>
  <c r="D6344"/>
  <c r="C6344"/>
  <c r="B6344"/>
  <c r="F6343"/>
  <c r="D6343"/>
  <c r="C6343"/>
  <c r="B6343"/>
  <c r="F6342"/>
  <c r="D6342"/>
  <c r="C6342"/>
  <c r="B6342"/>
  <c r="F6341"/>
  <c r="D6341"/>
  <c r="C6341"/>
  <c r="B6341"/>
  <c r="F6340"/>
  <c r="D6340"/>
  <c r="C6340"/>
  <c r="B6340"/>
  <c r="F6339"/>
  <c r="D6339"/>
  <c r="C6339"/>
  <c r="B6339"/>
  <c r="F6338"/>
  <c r="D6338"/>
  <c r="C6338"/>
  <c r="B6338"/>
  <c r="F6337"/>
  <c r="D6337"/>
  <c r="C6337"/>
  <c r="B6337"/>
  <c r="F6336"/>
  <c r="D6336"/>
  <c r="C6336"/>
  <c r="B6336"/>
  <c r="F6335"/>
  <c r="D6335"/>
  <c r="C6335"/>
  <c r="B6335"/>
  <c r="F6334"/>
  <c r="D6334"/>
  <c r="C6334"/>
  <c r="B6334"/>
  <c r="F6333"/>
  <c r="D6333"/>
  <c r="C6333"/>
  <c r="B6333"/>
  <c r="F6332"/>
  <c r="D6332"/>
  <c r="C6332"/>
  <c r="B6332"/>
  <c r="F6331"/>
  <c r="D6331"/>
  <c r="C6331"/>
  <c r="B6331"/>
  <c r="F6330"/>
  <c r="D6330"/>
  <c r="C6330"/>
  <c r="B6330"/>
  <c r="F6329"/>
  <c r="D6329"/>
  <c r="C6329"/>
  <c r="B6329"/>
  <c r="F6328"/>
  <c r="D6328"/>
  <c r="C6328"/>
  <c r="B6328"/>
  <c r="F6327"/>
  <c r="D6327"/>
  <c r="C6327"/>
  <c r="B6327"/>
  <c r="F6326"/>
  <c r="D6326"/>
  <c r="C6326"/>
  <c r="B6326"/>
  <c r="F6325"/>
  <c r="D6325"/>
  <c r="C6325"/>
  <c r="B6325"/>
  <c r="F6324"/>
  <c r="D6324"/>
  <c r="C6324"/>
  <c r="B6324"/>
  <c r="F6323"/>
  <c r="D6323"/>
  <c r="C6323"/>
  <c r="B6323"/>
  <c r="F6322"/>
  <c r="D6322"/>
  <c r="C6322"/>
  <c r="B6322"/>
  <c r="F6321"/>
  <c r="D6321"/>
  <c r="C6321"/>
  <c r="B6321"/>
  <c r="F6320"/>
  <c r="D6320"/>
  <c r="C6320"/>
  <c r="B6320"/>
  <c r="F6319"/>
  <c r="D6319"/>
  <c r="C6319"/>
  <c r="B6319"/>
  <c r="F6318"/>
  <c r="D6318"/>
  <c r="C6318"/>
  <c r="B6318"/>
  <c r="F6317"/>
  <c r="D6317"/>
  <c r="C6317"/>
  <c r="B6317"/>
  <c r="F6316"/>
  <c r="D6316"/>
  <c r="C6316"/>
  <c r="B6316"/>
  <c r="F6315"/>
  <c r="D6315"/>
  <c r="C6315"/>
  <c r="B6315"/>
  <c r="F6314"/>
  <c r="D6314"/>
  <c r="C6314"/>
  <c r="B6314"/>
  <c r="F6313"/>
  <c r="D6313"/>
  <c r="C6313"/>
  <c r="B6313"/>
  <c r="F6312"/>
  <c r="D6312"/>
  <c r="C6312"/>
  <c r="B6312"/>
  <c r="F6311"/>
  <c r="D6311"/>
  <c r="C6311"/>
  <c r="B6311"/>
  <c r="F6310"/>
  <c r="D6310"/>
  <c r="C6310"/>
  <c r="B6310"/>
  <c r="F6309"/>
  <c r="D6309"/>
  <c r="C6309"/>
  <c r="B6309"/>
  <c r="F6308"/>
  <c r="D6308"/>
  <c r="C6308"/>
  <c r="B6308"/>
  <c r="F6307"/>
  <c r="D6307"/>
  <c r="C6307"/>
  <c r="B6307"/>
  <c r="F6306"/>
  <c r="D6306"/>
  <c r="C6306"/>
  <c r="B6306"/>
  <c r="F6305"/>
  <c r="D6305"/>
  <c r="C6305"/>
  <c r="B6305"/>
  <c r="F6304"/>
  <c r="D6304"/>
  <c r="C6304"/>
  <c r="B6304"/>
  <c r="F6303"/>
  <c r="D6303"/>
  <c r="C6303"/>
  <c r="B6303"/>
  <c r="F6302"/>
  <c r="D6302"/>
  <c r="C6302"/>
  <c r="B6302"/>
  <c r="F6301"/>
  <c r="D6301"/>
  <c r="C6301"/>
  <c r="B6301"/>
  <c r="F6300"/>
  <c r="D6300"/>
  <c r="C6300"/>
  <c r="B6300"/>
  <c r="F6299"/>
  <c r="D6299"/>
  <c r="C6299"/>
  <c r="B6299"/>
  <c r="F6298"/>
  <c r="D6298"/>
  <c r="C6298"/>
  <c r="B6298"/>
  <c r="F6297"/>
  <c r="D6297"/>
  <c r="C6297"/>
  <c r="B6297"/>
  <c r="F6296"/>
  <c r="D6296"/>
  <c r="C6296"/>
  <c r="B6296"/>
  <c r="F6295"/>
  <c r="D6295"/>
  <c r="C6295"/>
  <c r="B6295"/>
  <c r="F6294"/>
  <c r="D6294"/>
  <c r="C6294"/>
  <c r="B6294"/>
  <c r="F6293"/>
  <c r="D6293"/>
  <c r="C6293"/>
  <c r="B6293"/>
  <c r="F6292"/>
  <c r="D6292"/>
  <c r="C6292"/>
  <c r="B6292"/>
  <c r="F6291"/>
  <c r="D6291"/>
  <c r="C6291"/>
  <c r="B6291"/>
  <c r="F6290"/>
  <c r="D6290"/>
  <c r="C6290"/>
  <c r="B6290"/>
  <c r="F6289"/>
  <c r="D6289"/>
  <c r="C6289"/>
  <c r="B6289"/>
  <c r="F6288"/>
  <c r="D6288"/>
  <c r="C6288"/>
  <c r="B6288"/>
  <c r="F6287"/>
  <c r="D6287"/>
  <c r="C6287"/>
  <c r="B6287"/>
  <c r="F6286"/>
  <c r="D6286"/>
  <c r="C6286"/>
  <c r="B6286"/>
  <c r="F6285"/>
  <c r="D6285"/>
  <c r="C6285"/>
  <c r="B6285"/>
  <c r="F6284"/>
  <c r="D6284"/>
  <c r="C6284"/>
  <c r="B6284"/>
  <c r="F6283"/>
  <c r="D6283"/>
  <c r="C6283"/>
  <c r="B6283"/>
  <c r="F6282"/>
  <c r="D6282"/>
  <c r="C6282"/>
  <c r="B6282"/>
  <c r="F6281"/>
  <c r="D6281"/>
  <c r="C6281"/>
  <c r="B6281"/>
  <c r="F6280"/>
  <c r="D6280"/>
  <c r="C6280"/>
  <c r="B6280"/>
  <c r="F6279"/>
  <c r="D6279"/>
  <c r="C6279"/>
  <c r="B6279"/>
  <c r="F6278"/>
  <c r="D6278"/>
  <c r="C6278"/>
  <c r="B6278"/>
  <c r="F6277"/>
  <c r="D6277"/>
  <c r="C6277"/>
  <c r="B6277"/>
  <c r="F6276"/>
  <c r="D6276"/>
  <c r="C6276"/>
  <c r="B6276"/>
  <c r="F6275"/>
  <c r="D6275"/>
  <c r="C6275"/>
  <c r="B6275"/>
  <c r="F6274"/>
  <c r="D6274"/>
  <c r="C6274"/>
  <c r="B6274"/>
  <c r="F6273"/>
  <c r="D6273"/>
  <c r="C6273"/>
  <c r="B6273"/>
  <c r="F6272"/>
  <c r="D6272"/>
  <c r="C6272"/>
  <c r="B6272"/>
  <c r="F6271"/>
  <c r="D6271"/>
  <c r="C6271"/>
  <c r="B6271"/>
  <c r="F6270"/>
  <c r="D6270"/>
  <c r="C6270"/>
  <c r="B6270"/>
  <c r="F6269"/>
  <c r="D6269"/>
  <c r="C6269"/>
  <c r="B6269"/>
  <c r="F6268"/>
  <c r="D6268"/>
  <c r="C6268"/>
  <c r="B6268"/>
  <c r="F6267"/>
  <c r="D6267"/>
  <c r="C6267"/>
  <c r="B6267"/>
  <c r="F6266"/>
  <c r="D6266"/>
  <c r="C6266"/>
  <c r="B6266"/>
  <c r="F6265"/>
  <c r="D6265"/>
  <c r="C6265"/>
  <c r="B6265"/>
  <c r="F6264"/>
  <c r="D6264"/>
  <c r="C6264"/>
  <c r="B6264"/>
  <c r="F6263"/>
  <c r="D6263"/>
  <c r="C6263"/>
  <c r="B6263"/>
  <c r="F6262"/>
  <c r="D6262"/>
  <c r="C6262"/>
  <c r="B6262"/>
  <c r="F6261"/>
  <c r="D6261"/>
  <c r="C6261"/>
  <c r="B6261"/>
  <c r="F6260"/>
  <c r="D6260"/>
  <c r="C6260"/>
  <c r="B6260"/>
  <c r="F6259"/>
  <c r="D6259"/>
  <c r="C6259"/>
  <c r="B6259"/>
  <c r="F6258"/>
  <c r="D6258"/>
  <c r="C6258"/>
  <c r="B6258"/>
  <c r="F6257"/>
  <c r="D6257"/>
  <c r="C6257"/>
  <c r="B6257"/>
  <c r="F6256"/>
  <c r="D6256"/>
  <c r="C6256"/>
  <c r="B6256"/>
  <c r="F6255"/>
  <c r="D6255"/>
  <c r="C6255"/>
  <c r="B6255"/>
  <c r="F6254"/>
  <c r="D6254"/>
  <c r="C6254"/>
  <c r="B6254"/>
  <c r="F6253"/>
  <c r="D6253"/>
  <c r="C6253"/>
  <c r="B6253"/>
  <c r="F6252"/>
  <c r="D6252"/>
  <c r="C6252"/>
  <c r="B6252"/>
  <c r="F6251"/>
  <c r="D6251"/>
  <c r="C6251"/>
  <c r="B6251"/>
  <c r="F6250"/>
  <c r="D6250"/>
  <c r="C6250"/>
  <c r="B6250"/>
  <c r="F6249"/>
  <c r="D6249"/>
  <c r="C6249"/>
  <c r="B6249"/>
  <c r="F6248"/>
  <c r="D6248"/>
  <c r="C6248"/>
  <c r="B6248"/>
  <c r="F6247"/>
  <c r="D6247"/>
  <c r="C6247"/>
  <c r="B6247"/>
  <c r="F6246"/>
  <c r="D6246"/>
  <c r="C6246"/>
  <c r="B6246"/>
  <c r="F6245"/>
  <c r="D6245"/>
  <c r="C6245"/>
  <c r="B6245"/>
  <c r="F6244"/>
  <c r="D6244"/>
  <c r="C6244"/>
  <c r="B6244"/>
  <c r="F6243"/>
  <c r="D6243"/>
  <c r="C6243"/>
  <c r="B6243"/>
  <c r="F6242"/>
  <c r="D6242"/>
  <c r="C6242"/>
  <c r="B6242"/>
  <c r="F6241"/>
  <c r="D6241"/>
  <c r="C6241"/>
  <c r="B6241"/>
  <c r="F6240"/>
  <c r="D6240"/>
  <c r="C6240"/>
  <c r="B6240"/>
  <c r="F6239"/>
  <c r="D6239"/>
  <c r="C6239"/>
  <c r="B6239"/>
  <c r="F6238"/>
  <c r="D6238"/>
  <c r="C6238"/>
  <c r="B6238"/>
  <c r="F6237"/>
  <c r="D6237"/>
  <c r="C6237"/>
  <c r="B6237"/>
  <c r="F6236"/>
  <c r="D6236"/>
  <c r="C6236"/>
  <c r="B6236"/>
  <c r="F6235"/>
  <c r="D6235"/>
  <c r="C6235"/>
  <c r="B6235"/>
  <c r="F6234"/>
  <c r="D6234"/>
  <c r="C6234"/>
  <c r="B6234"/>
  <c r="F6233"/>
  <c r="D6233"/>
  <c r="C6233"/>
  <c r="B6233"/>
  <c r="F6232"/>
  <c r="D6232"/>
  <c r="C6232"/>
  <c r="B6232"/>
  <c r="F6231"/>
  <c r="D6231"/>
  <c r="C6231"/>
  <c r="B6231"/>
  <c r="F6230"/>
  <c r="D6230"/>
  <c r="C6230"/>
  <c r="B6230"/>
  <c r="F6229"/>
  <c r="D6229"/>
  <c r="C6229"/>
  <c r="B6229"/>
  <c r="F6228"/>
  <c r="D6228"/>
  <c r="C6228"/>
  <c r="B6228"/>
  <c r="F6227"/>
  <c r="D6227"/>
  <c r="C6227"/>
  <c r="B6227"/>
  <c r="F6226"/>
  <c r="D6226"/>
  <c r="C6226"/>
  <c r="B6226"/>
  <c r="F6225"/>
  <c r="D6225"/>
  <c r="C6225"/>
  <c r="B6225"/>
  <c r="F6224"/>
  <c r="D6224"/>
  <c r="C6224"/>
  <c r="B6224"/>
  <c r="F6223"/>
  <c r="D6223"/>
  <c r="C6223"/>
  <c r="B6223"/>
  <c r="F6222"/>
  <c r="D6222"/>
  <c r="C6222"/>
  <c r="B6222"/>
  <c r="F6221"/>
  <c r="D6221"/>
  <c r="C6221"/>
  <c r="B6221"/>
  <c r="F6220"/>
  <c r="D6220"/>
  <c r="C6220"/>
  <c r="B6220"/>
  <c r="F6219"/>
  <c r="D6219"/>
  <c r="C6219"/>
  <c r="B6219"/>
  <c r="F6218"/>
  <c r="D6218"/>
  <c r="C6218"/>
  <c r="B6218"/>
  <c r="F6217"/>
  <c r="D6217"/>
  <c r="C6217"/>
  <c r="B6217"/>
  <c r="F6216"/>
  <c r="D6216"/>
  <c r="C6216"/>
  <c r="B6216"/>
  <c r="F6215"/>
  <c r="D6215"/>
  <c r="C6215"/>
  <c r="B6215"/>
  <c r="F6214"/>
  <c r="D6214"/>
  <c r="C6214"/>
  <c r="B6214"/>
  <c r="F6213"/>
  <c r="D6213"/>
  <c r="C6213"/>
  <c r="B6213"/>
  <c r="F6212"/>
  <c r="D6212"/>
  <c r="C6212"/>
  <c r="B6212"/>
  <c r="F6211"/>
  <c r="D6211"/>
  <c r="C6211"/>
  <c r="B6211"/>
  <c r="F6210"/>
  <c r="D6210"/>
  <c r="C6210"/>
  <c r="B6210"/>
  <c r="F6209"/>
  <c r="D6209"/>
  <c r="C6209"/>
  <c r="B6209"/>
  <c r="F6208"/>
  <c r="D6208"/>
  <c r="C6208"/>
  <c r="B6208"/>
  <c r="F6207"/>
  <c r="D6207"/>
  <c r="C6207"/>
  <c r="B6207"/>
  <c r="F6206"/>
  <c r="D6206"/>
  <c r="C6206"/>
  <c r="B6206"/>
  <c r="F6205"/>
  <c r="D6205"/>
  <c r="C6205"/>
  <c r="B6205"/>
  <c r="F6204"/>
  <c r="D6204"/>
  <c r="C6204"/>
  <c r="B6204"/>
  <c r="F6203"/>
  <c r="D6203"/>
  <c r="C6203"/>
  <c r="B6203"/>
  <c r="F6202"/>
  <c r="D6202"/>
  <c r="C6202"/>
  <c r="B6202"/>
  <c r="F6201"/>
  <c r="D6201"/>
  <c r="C6201"/>
  <c r="B6201"/>
  <c r="F6200"/>
  <c r="D6200"/>
  <c r="C6200"/>
  <c r="B6200"/>
  <c r="F6199"/>
  <c r="D6199"/>
  <c r="C6199"/>
  <c r="B6199"/>
  <c r="F6198"/>
  <c r="D6198"/>
  <c r="C6198"/>
  <c r="B6198"/>
  <c r="F6197"/>
  <c r="D6197"/>
  <c r="C6197"/>
  <c r="B6197"/>
  <c r="F6196"/>
  <c r="D6196"/>
  <c r="C6196"/>
  <c r="B6196"/>
  <c r="F6195"/>
  <c r="D6195"/>
  <c r="C6195"/>
  <c r="B6195"/>
  <c r="F6194"/>
  <c r="D6194"/>
  <c r="C6194"/>
  <c r="B6194"/>
  <c r="F6193"/>
  <c r="D6193"/>
  <c r="C6193"/>
  <c r="B6193"/>
  <c r="F6192"/>
  <c r="D6192"/>
  <c r="C6192"/>
  <c r="B6192"/>
  <c r="F6191"/>
  <c r="D6191"/>
  <c r="C6191"/>
  <c r="B6191"/>
  <c r="F6190"/>
  <c r="D6190"/>
  <c r="C6190"/>
  <c r="B6190"/>
  <c r="F6189"/>
  <c r="D6189"/>
  <c r="C6189"/>
  <c r="B6189"/>
  <c r="F6188"/>
  <c r="D6188"/>
  <c r="C6188"/>
  <c r="B6188"/>
  <c r="F6187"/>
  <c r="D6187"/>
  <c r="C6187"/>
  <c r="B6187"/>
  <c r="F6186"/>
  <c r="D6186"/>
  <c r="C6186"/>
  <c r="B6186"/>
  <c r="F6185"/>
  <c r="D6185"/>
  <c r="C6185"/>
  <c r="B6185"/>
  <c r="F6184"/>
  <c r="D6184"/>
  <c r="C6184"/>
  <c r="B6184"/>
  <c r="F6183"/>
  <c r="D6183"/>
  <c r="C6183"/>
  <c r="B6183"/>
  <c r="F6182"/>
  <c r="D6182"/>
  <c r="C6182"/>
  <c r="B6182"/>
  <c r="F6181"/>
  <c r="D6181"/>
  <c r="C6181"/>
  <c r="B6181"/>
  <c r="F6180"/>
  <c r="D6180"/>
  <c r="C6180"/>
  <c r="B6180"/>
  <c r="F6179"/>
  <c r="D6179"/>
  <c r="C6179"/>
  <c r="B6179"/>
  <c r="F6178"/>
  <c r="D6178"/>
  <c r="C6178"/>
  <c r="B6178"/>
  <c r="F6177"/>
  <c r="D6177"/>
  <c r="C6177"/>
  <c r="B6177"/>
  <c r="F6176"/>
  <c r="D6176"/>
  <c r="C6176"/>
  <c r="B6176"/>
  <c r="F6175"/>
  <c r="D6175"/>
  <c r="C6175"/>
  <c r="B6175"/>
  <c r="F6174"/>
  <c r="D6174"/>
  <c r="C6174"/>
  <c r="B6174"/>
  <c r="F6173"/>
  <c r="D6173"/>
  <c r="C6173"/>
  <c r="B6173"/>
  <c r="F6172"/>
  <c r="D6172"/>
  <c r="C6172"/>
  <c r="B6172"/>
  <c r="F6171"/>
  <c r="D6171"/>
  <c r="C6171"/>
  <c r="B6171"/>
  <c r="F6170"/>
  <c r="D6170"/>
  <c r="C6170"/>
  <c r="B6170"/>
  <c r="F6169"/>
  <c r="D6169"/>
  <c r="C6169"/>
  <c r="B6169"/>
  <c r="F6168"/>
  <c r="D6168"/>
  <c r="C6168"/>
  <c r="B6168"/>
  <c r="F6167"/>
  <c r="D6167"/>
  <c r="C6167"/>
  <c r="B6167"/>
  <c r="F6166"/>
  <c r="D6166"/>
  <c r="C6166"/>
  <c r="B6166"/>
  <c r="F6165"/>
  <c r="D6165"/>
  <c r="C6165"/>
  <c r="B6165"/>
  <c r="F6164"/>
  <c r="D6164"/>
  <c r="C6164"/>
  <c r="B6164"/>
  <c r="F6163"/>
  <c r="D6163"/>
  <c r="C6163"/>
  <c r="B6163"/>
  <c r="F6162"/>
  <c r="D6162"/>
  <c r="C6162"/>
  <c r="B6162"/>
  <c r="F6161"/>
  <c r="D6161"/>
  <c r="C6161"/>
  <c r="B6161"/>
  <c r="F6160"/>
  <c r="D6160"/>
  <c r="C6160"/>
  <c r="B6160"/>
  <c r="F6159"/>
  <c r="D6159"/>
  <c r="C6159"/>
  <c r="B6159"/>
  <c r="F6158"/>
  <c r="D6158"/>
  <c r="C6158"/>
  <c r="B6158"/>
  <c r="F6157"/>
  <c r="D6157"/>
  <c r="C6157"/>
  <c r="B6157"/>
  <c r="F6156"/>
  <c r="D6156"/>
  <c r="C6156"/>
  <c r="B6156"/>
  <c r="F6155"/>
  <c r="D6155"/>
  <c r="C6155"/>
  <c r="B6155"/>
  <c r="F6154"/>
  <c r="D6154"/>
  <c r="C6154"/>
  <c r="B6154"/>
  <c r="F6153"/>
  <c r="D6153"/>
  <c r="C6153"/>
  <c r="B6153"/>
  <c r="F6152"/>
  <c r="D6152"/>
  <c r="C6152"/>
  <c r="B6152"/>
  <c r="F6151"/>
  <c r="D6151"/>
  <c r="C6151"/>
  <c r="B6151"/>
  <c r="F6150"/>
  <c r="D6150"/>
  <c r="C6150"/>
  <c r="B6150"/>
  <c r="F6149"/>
  <c r="D6149"/>
  <c r="C6149"/>
  <c r="B6149"/>
  <c r="F6148"/>
  <c r="D6148"/>
  <c r="C6148"/>
  <c r="B6148"/>
  <c r="F6147"/>
  <c r="D6147"/>
  <c r="C6147"/>
  <c r="B6147"/>
  <c r="F6146"/>
  <c r="D6146"/>
  <c r="C6146"/>
  <c r="B6146"/>
  <c r="F6145"/>
  <c r="D6145"/>
  <c r="C6145"/>
  <c r="B6145"/>
  <c r="F6144"/>
  <c r="D6144"/>
  <c r="C6144"/>
  <c r="B6144"/>
  <c r="F6143"/>
  <c r="D6143"/>
  <c r="C6143"/>
  <c r="B6143"/>
  <c r="F6142"/>
  <c r="D6142"/>
  <c r="C6142"/>
  <c r="B6142"/>
  <c r="F6141"/>
  <c r="D6141"/>
  <c r="C6141"/>
  <c r="B6141"/>
  <c r="F6140"/>
  <c r="D6140"/>
  <c r="C6140"/>
  <c r="B6140"/>
  <c r="F6139"/>
  <c r="D6139"/>
  <c r="C6139"/>
  <c r="B6139"/>
  <c r="F6138"/>
  <c r="D6138"/>
  <c r="C6138"/>
  <c r="B6138"/>
  <c r="F6137"/>
  <c r="D6137"/>
  <c r="C6137"/>
  <c r="B6137"/>
  <c r="F6136"/>
  <c r="D6136"/>
  <c r="C6136"/>
  <c r="B6136"/>
  <c r="F6135"/>
  <c r="D6135"/>
  <c r="C6135"/>
  <c r="B6135"/>
  <c r="F6134"/>
  <c r="D6134"/>
  <c r="C6134"/>
  <c r="B6134"/>
  <c r="F6133"/>
  <c r="D6133"/>
  <c r="C6133"/>
  <c r="B6133"/>
  <c r="F6132"/>
  <c r="D6132"/>
  <c r="C6132"/>
  <c r="B6132"/>
  <c r="F6131"/>
  <c r="D6131"/>
  <c r="C6131"/>
  <c r="B6131"/>
  <c r="F6130"/>
  <c r="D6130"/>
  <c r="C6130"/>
  <c r="B6130"/>
  <c r="F6129"/>
  <c r="D6129"/>
  <c r="C6129"/>
  <c r="B6129"/>
  <c r="F6128"/>
  <c r="D6128"/>
  <c r="C6128"/>
  <c r="B6128"/>
  <c r="F6127"/>
  <c r="D6127"/>
  <c r="C6127"/>
  <c r="B6127"/>
  <c r="F6126"/>
  <c r="D6126"/>
  <c r="C6126"/>
  <c r="B6126"/>
  <c r="F6125"/>
  <c r="D6125"/>
  <c r="C6125"/>
  <c r="B6125"/>
  <c r="F6124"/>
  <c r="D6124"/>
  <c r="C6124"/>
  <c r="B6124"/>
  <c r="F6123"/>
  <c r="D6123"/>
  <c r="C6123"/>
  <c r="B6123"/>
  <c r="F6122"/>
  <c r="D6122"/>
  <c r="C6122"/>
  <c r="B6122"/>
  <c r="F6121"/>
  <c r="D6121"/>
  <c r="C6121"/>
  <c r="B6121"/>
  <c r="F6120"/>
  <c r="D6120"/>
  <c r="C6120"/>
  <c r="B6120"/>
  <c r="F6119"/>
  <c r="D6119"/>
  <c r="C6119"/>
  <c r="B6119"/>
  <c r="F6118"/>
  <c r="D6118"/>
  <c r="C6118"/>
  <c r="B6118"/>
  <c r="F6117"/>
  <c r="D6117"/>
  <c r="C6117"/>
  <c r="B6117"/>
  <c r="F6116"/>
  <c r="D6116"/>
  <c r="C6116"/>
  <c r="B6116"/>
  <c r="F6115"/>
  <c r="D6115"/>
  <c r="C6115"/>
  <c r="B6115"/>
  <c r="F6114"/>
  <c r="D6114"/>
  <c r="C6114"/>
  <c r="B6114"/>
  <c r="F6113"/>
  <c r="D6113"/>
  <c r="C6113"/>
  <c r="B6113"/>
  <c r="F6112"/>
  <c r="D6112"/>
  <c r="C6112"/>
  <c r="B6112"/>
  <c r="F6111"/>
  <c r="D6111"/>
  <c r="C6111"/>
  <c r="B6111"/>
  <c r="F6110"/>
  <c r="D6110"/>
  <c r="C6110"/>
  <c r="B6110"/>
  <c r="F6109"/>
  <c r="D6109"/>
  <c r="C6109"/>
  <c r="B6109"/>
  <c r="F6108"/>
  <c r="D6108"/>
  <c r="C6108"/>
  <c r="B6108"/>
  <c r="F6107"/>
  <c r="D6107"/>
  <c r="C6107"/>
  <c r="B6107"/>
  <c r="F6106"/>
  <c r="D6106"/>
  <c r="C6106"/>
  <c r="B6106"/>
  <c r="F6105"/>
  <c r="D6105"/>
  <c r="C6105"/>
  <c r="B6105"/>
  <c r="F6104"/>
  <c r="D6104"/>
  <c r="C6104"/>
  <c r="B6104"/>
  <c r="F6103"/>
  <c r="D6103"/>
  <c r="C6103"/>
  <c r="B6103"/>
  <c r="F6102"/>
  <c r="D6102"/>
  <c r="C6102"/>
  <c r="B6102"/>
  <c r="F6101"/>
  <c r="D6101"/>
  <c r="C6101"/>
  <c r="B6101"/>
  <c r="F6100"/>
  <c r="D6100"/>
  <c r="C6100"/>
  <c r="B6100"/>
  <c r="F6099"/>
  <c r="D6099"/>
  <c r="C6099"/>
  <c r="B6099"/>
  <c r="F6098"/>
  <c r="D6098"/>
  <c r="C6098"/>
  <c r="B6098"/>
  <c r="F6097"/>
  <c r="D6097"/>
  <c r="C6097"/>
  <c r="B6097"/>
  <c r="F6096"/>
  <c r="D6096"/>
  <c r="C6096"/>
  <c r="B6096"/>
  <c r="F6095"/>
  <c r="D6095"/>
  <c r="C6095"/>
  <c r="B6095"/>
  <c r="F6094"/>
  <c r="D6094"/>
  <c r="C6094"/>
  <c r="B6094"/>
  <c r="F6093"/>
  <c r="D6093"/>
  <c r="C6093"/>
  <c r="B6093"/>
  <c r="F6092"/>
  <c r="D6092"/>
  <c r="C6092"/>
  <c r="B6092"/>
  <c r="F6091"/>
  <c r="D6091"/>
  <c r="C6091"/>
  <c r="B6091"/>
  <c r="F6090"/>
  <c r="D6090"/>
  <c r="C6090"/>
  <c r="B6090"/>
  <c r="F6089"/>
  <c r="D6089"/>
  <c r="C6089"/>
  <c r="B6089"/>
  <c r="F6088"/>
  <c r="D6088"/>
  <c r="C6088"/>
  <c r="B6088"/>
  <c r="F6087"/>
  <c r="D6087"/>
  <c r="C6087"/>
  <c r="B6087"/>
  <c r="F6086"/>
  <c r="D6086"/>
  <c r="C6086"/>
  <c r="B6086"/>
  <c r="F6085"/>
  <c r="D6085"/>
  <c r="C6085"/>
  <c r="B6085"/>
  <c r="F6084"/>
  <c r="D6084"/>
  <c r="C6084"/>
  <c r="B6084"/>
  <c r="F6083"/>
  <c r="D6083"/>
  <c r="C6083"/>
  <c r="B6083"/>
  <c r="F6082"/>
  <c r="D6082"/>
  <c r="C6082"/>
  <c r="B6082"/>
  <c r="F6081"/>
  <c r="D6081"/>
  <c r="C6081"/>
  <c r="B6081"/>
  <c r="F6080"/>
  <c r="D6080"/>
  <c r="C6080"/>
  <c r="B6080"/>
  <c r="F6079"/>
  <c r="D6079"/>
  <c r="C6079"/>
  <c r="B6079"/>
  <c r="F6078"/>
  <c r="D6078"/>
  <c r="C6078"/>
  <c r="B6078"/>
  <c r="F6077"/>
  <c r="D6077"/>
  <c r="C6077"/>
  <c r="B6077"/>
  <c r="F6076"/>
  <c r="D6076"/>
  <c r="C6076"/>
  <c r="B6076"/>
  <c r="F6075"/>
  <c r="D6075"/>
  <c r="C6075"/>
  <c r="B6075"/>
  <c r="F6074"/>
  <c r="D6074"/>
  <c r="C6074"/>
  <c r="B6074"/>
  <c r="F6073"/>
  <c r="D6073"/>
  <c r="C6073"/>
  <c r="B6073"/>
  <c r="F6072"/>
  <c r="D6072"/>
  <c r="C6072"/>
  <c r="B6072"/>
  <c r="F6071"/>
  <c r="D6071"/>
  <c r="C6071"/>
  <c r="B6071"/>
  <c r="F6070"/>
  <c r="D6070"/>
  <c r="C6070"/>
  <c r="B6070"/>
  <c r="F6069"/>
  <c r="D6069"/>
  <c r="C6069"/>
  <c r="B6069"/>
  <c r="F6068"/>
  <c r="D6068"/>
  <c r="C6068"/>
  <c r="B6068"/>
  <c r="F6067"/>
  <c r="D6067"/>
  <c r="C6067"/>
  <c r="B6067"/>
  <c r="F6066"/>
  <c r="D6066"/>
  <c r="C6066"/>
  <c r="B6066"/>
  <c r="F6065"/>
  <c r="D6065"/>
  <c r="C6065"/>
  <c r="B6065"/>
  <c r="F6064"/>
  <c r="D6064"/>
  <c r="C6064"/>
  <c r="B6064"/>
  <c r="F6063"/>
  <c r="D6063"/>
  <c r="C6063"/>
  <c r="B6063"/>
  <c r="F6062"/>
  <c r="D6062"/>
  <c r="C6062"/>
  <c r="B6062"/>
  <c r="F6061"/>
  <c r="D6061"/>
  <c r="C6061"/>
  <c r="B6061"/>
  <c r="F6060"/>
  <c r="D6060"/>
  <c r="C6060"/>
  <c r="B6060"/>
  <c r="F6059"/>
  <c r="D6059"/>
  <c r="C6059"/>
  <c r="B6059"/>
  <c r="F6058"/>
  <c r="D6058"/>
  <c r="C6058"/>
  <c r="B6058"/>
  <c r="F6057"/>
  <c r="D6057"/>
  <c r="C6057"/>
  <c r="B6057"/>
  <c r="F6056"/>
  <c r="D6056"/>
  <c r="C6056"/>
  <c r="B6056"/>
  <c r="F6055"/>
  <c r="D6055"/>
  <c r="C6055"/>
  <c r="B6055"/>
  <c r="F6054"/>
  <c r="D6054"/>
  <c r="C6054"/>
  <c r="B6054"/>
  <c r="F6053"/>
  <c r="D6053"/>
  <c r="C6053"/>
  <c r="B6053"/>
  <c r="F6052"/>
  <c r="D6052"/>
  <c r="C6052"/>
  <c r="B6052"/>
  <c r="F6051"/>
  <c r="D6051"/>
  <c r="C6051"/>
  <c r="B6051"/>
  <c r="F6050"/>
  <c r="D6050"/>
  <c r="C6050"/>
  <c r="B6050"/>
  <c r="F6049"/>
  <c r="D6049"/>
  <c r="C6049"/>
  <c r="B6049"/>
  <c r="F6048"/>
  <c r="D6048"/>
  <c r="C6048"/>
  <c r="B6048"/>
  <c r="F6047"/>
  <c r="D6047"/>
  <c r="C6047"/>
  <c r="B6047"/>
  <c r="F6046"/>
  <c r="D6046"/>
  <c r="C6046"/>
  <c r="B6046"/>
  <c r="F6045"/>
  <c r="D6045"/>
  <c r="C6045"/>
  <c r="B6045"/>
  <c r="F6044"/>
  <c r="D6044"/>
  <c r="C6044"/>
  <c r="B6044"/>
  <c r="F6043"/>
  <c r="D6043"/>
  <c r="C6043"/>
  <c r="B6043"/>
  <c r="F6042"/>
  <c r="D6042"/>
  <c r="C6042"/>
  <c r="B6042"/>
  <c r="F6041"/>
  <c r="D6041"/>
  <c r="C6041"/>
  <c r="B6041"/>
  <c r="F6040"/>
  <c r="D6040"/>
  <c r="C6040"/>
  <c r="B6040"/>
  <c r="F6039"/>
  <c r="D6039"/>
  <c r="C6039"/>
  <c r="B6039"/>
  <c r="F6038"/>
  <c r="D6038"/>
  <c r="C6038"/>
  <c r="B6038"/>
  <c r="F6037"/>
  <c r="D6037"/>
  <c r="C6037"/>
  <c r="B6037"/>
  <c r="F6036"/>
  <c r="D6036"/>
  <c r="C6036"/>
  <c r="B6036"/>
  <c r="F6035"/>
  <c r="D6035"/>
  <c r="C6035"/>
  <c r="B6035"/>
  <c r="F6034"/>
  <c r="D6034"/>
  <c r="C6034"/>
  <c r="B6034"/>
  <c r="F6033"/>
  <c r="D6033"/>
  <c r="C6033"/>
  <c r="B6033"/>
  <c r="F6032"/>
  <c r="D6032"/>
  <c r="C6032"/>
  <c r="B6032"/>
  <c r="F6031"/>
  <c r="D6031"/>
  <c r="C6031"/>
  <c r="B6031"/>
  <c r="F6030"/>
  <c r="D6030"/>
  <c r="C6030"/>
  <c r="B6030"/>
  <c r="F6029"/>
  <c r="D6029"/>
  <c r="C6029"/>
  <c r="B6029"/>
  <c r="F6028"/>
  <c r="D6028"/>
  <c r="C6028"/>
  <c r="B6028"/>
  <c r="F6027"/>
  <c r="D6027"/>
  <c r="C6027"/>
  <c r="B6027"/>
  <c r="F6026"/>
  <c r="D6026"/>
  <c r="C6026"/>
  <c r="B6026"/>
  <c r="F6025"/>
  <c r="D6025"/>
  <c r="C6025"/>
  <c r="B6025"/>
  <c r="F6024"/>
  <c r="D6024"/>
  <c r="C6024"/>
  <c r="B6024"/>
  <c r="F6023"/>
  <c r="D6023"/>
  <c r="C6023"/>
  <c r="B6023"/>
  <c r="F6022"/>
  <c r="D6022"/>
  <c r="C6022"/>
  <c r="B6022"/>
  <c r="F6021"/>
  <c r="D6021"/>
  <c r="C6021"/>
  <c r="B6021"/>
  <c r="F6020"/>
  <c r="D6020"/>
  <c r="C6020"/>
  <c r="B6020"/>
  <c r="F6019"/>
  <c r="D6019"/>
  <c r="C6019"/>
  <c r="B6019"/>
  <c r="F6018"/>
  <c r="D6018"/>
  <c r="C6018"/>
  <c r="B6018"/>
  <c r="F6017"/>
  <c r="D6017"/>
  <c r="C6017"/>
  <c r="B6017"/>
  <c r="F6016"/>
  <c r="D6016"/>
  <c r="C6016"/>
  <c r="B6016"/>
  <c r="F6015"/>
  <c r="D6015"/>
  <c r="C6015"/>
  <c r="B6015"/>
  <c r="F6014"/>
  <c r="D6014"/>
  <c r="C6014"/>
  <c r="B6014"/>
  <c r="F6013"/>
  <c r="D6013"/>
  <c r="C6013"/>
  <c r="B6013"/>
  <c r="F6012"/>
  <c r="D6012"/>
  <c r="C6012"/>
  <c r="B6012"/>
  <c r="F6011"/>
  <c r="D6011"/>
  <c r="C6011"/>
  <c r="B6011"/>
  <c r="F6010"/>
  <c r="D6010"/>
  <c r="C6010"/>
  <c r="B6010"/>
  <c r="F6009"/>
  <c r="D6009"/>
  <c r="C6009"/>
  <c r="B6009"/>
  <c r="F6008"/>
  <c r="D6008"/>
  <c r="C6008"/>
  <c r="B6008"/>
  <c r="F6007"/>
  <c r="D6007"/>
  <c r="C6007"/>
  <c r="B6007"/>
  <c r="F6006"/>
  <c r="D6006"/>
  <c r="C6006"/>
  <c r="B6006"/>
  <c r="F6005"/>
  <c r="D6005"/>
  <c r="C6005"/>
  <c r="B6005"/>
  <c r="F6004"/>
  <c r="D6004"/>
  <c r="C6004"/>
  <c r="B6004"/>
  <c r="F6003"/>
  <c r="D6003"/>
  <c r="C6003"/>
  <c r="B6003"/>
  <c r="F6002"/>
  <c r="D6002"/>
  <c r="C6002"/>
  <c r="B6002"/>
  <c r="F6001"/>
  <c r="D6001"/>
  <c r="C6001"/>
  <c r="B6001"/>
  <c r="F6000"/>
  <c r="D6000"/>
  <c r="C6000"/>
  <c r="B6000"/>
  <c r="F5999"/>
  <c r="D5999"/>
  <c r="C5999"/>
  <c r="B5999"/>
  <c r="F5998"/>
  <c r="D5998"/>
  <c r="C5998"/>
  <c r="B5998"/>
  <c r="F5997"/>
  <c r="D5997"/>
  <c r="C5997"/>
  <c r="B5997"/>
  <c r="F5996"/>
  <c r="D5996"/>
  <c r="C5996"/>
  <c r="B5996"/>
  <c r="F5995"/>
  <c r="D5995"/>
  <c r="C5995"/>
  <c r="B5995"/>
  <c r="F5994"/>
  <c r="D5994"/>
  <c r="C5994"/>
  <c r="B5994"/>
  <c r="F5993"/>
  <c r="D5993"/>
  <c r="C5993"/>
  <c r="B5993"/>
  <c r="F5992"/>
  <c r="D5992"/>
  <c r="C5992"/>
  <c r="B5992"/>
  <c r="F5991"/>
  <c r="D5991"/>
  <c r="C5991"/>
  <c r="B5991"/>
  <c r="F5990"/>
  <c r="D5990"/>
  <c r="C5990"/>
  <c r="B5990"/>
  <c r="F5989"/>
  <c r="D5989"/>
  <c r="C5989"/>
  <c r="B5989"/>
  <c r="F5988"/>
  <c r="D5988"/>
  <c r="C5988"/>
  <c r="B5988"/>
  <c r="F5987"/>
  <c r="D5987"/>
  <c r="C5987"/>
  <c r="B5987"/>
  <c r="F5986"/>
  <c r="D5986"/>
  <c r="C5986"/>
  <c r="B5986"/>
  <c r="F5985"/>
  <c r="D5985"/>
  <c r="C5985"/>
  <c r="B5985"/>
  <c r="F5984"/>
  <c r="D5984"/>
  <c r="C5984"/>
  <c r="B5984"/>
  <c r="F5983"/>
  <c r="D5983"/>
  <c r="C5983"/>
  <c r="B5983"/>
  <c r="F5982"/>
  <c r="D5982"/>
  <c r="C5982"/>
  <c r="B5982"/>
  <c r="F5981"/>
  <c r="D5981"/>
  <c r="C5981"/>
  <c r="B5981"/>
  <c r="F5980"/>
  <c r="D5980"/>
  <c r="C5980"/>
  <c r="B5980"/>
  <c r="F5979"/>
  <c r="D5979"/>
  <c r="C5979"/>
  <c r="B5979"/>
  <c r="F5978"/>
  <c r="D5978"/>
  <c r="C5978"/>
  <c r="B5978"/>
  <c r="F5977"/>
  <c r="D5977"/>
  <c r="C5977"/>
  <c r="B5977"/>
  <c r="F5976"/>
  <c r="D5976"/>
  <c r="C5976"/>
  <c r="B5976"/>
  <c r="F5975"/>
  <c r="D5975"/>
  <c r="C5975"/>
  <c r="B5975"/>
  <c r="F5974"/>
  <c r="D5974"/>
  <c r="C5974"/>
  <c r="B5974"/>
  <c r="F5973"/>
  <c r="D5973"/>
  <c r="C5973"/>
  <c r="B5973"/>
  <c r="F5972"/>
  <c r="D5972"/>
  <c r="C5972"/>
  <c r="B5972"/>
  <c r="F5971"/>
  <c r="D5971"/>
  <c r="C5971"/>
  <c r="B5971"/>
  <c r="F5970"/>
  <c r="D5970"/>
  <c r="C5970"/>
  <c r="B5970"/>
  <c r="F5969"/>
  <c r="D5969"/>
  <c r="C5969"/>
  <c r="B5969"/>
  <c r="F5968"/>
  <c r="D5968"/>
  <c r="C5968"/>
  <c r="B5968"/>
  <c r="F5967"/>
  <c r="D5967"/>
  <c r="C5967"/>
  <c r="B5967"/>
  <c r="F5966"/>
  <c r="D5966"/>
  <c r="C5966"/>
  <c r="B5966"/>
  <c r="F5965"/>
  <c r="D5965"/>
  <c r="C5965"/>
  <c r="B5965"/>
  <c r="F5964"/>
  <c r="D5964"/>
  <c r="C5964"/>
  <c r="B5964"/>
  <c r="F5963"/>
  <c r="D5963"/>
  <c r="C5963"/>
  <c r="B5963"/>
  <c r="F5962"/>
  <c r="D5962"/>
  <c r="C5962"/>
  <c r="B5962"/>
  <c r="F5961"/>
  <c r="D5961"/>
  <c r="C5961"/>
  <c r="B5961"/>
  <c r="F5960"/>
  <c r="D5960"/>
  <c r="C5960"/>
  <c r="B5960"/>
  <c r="F5959"/>
  <c r="D5959"/>
  <c r="C5959"/>
  <c r="B5959"/>
  <c r="F5958"/>
  <c r="D5958"/>
  <c r="C5958"/>
  <c r="B5958"/>
  <c r="F5957"/>
  <c r="D5957"/>
  <c r="C5957"/>
  <c r="B5957"/>
  <c r="F5956"/>
  <c r="D5956"/>
  <c r="C5956"/>
  <c r="B5956"/>
  <c r="F5955"/>
  <c r="D5955"/>
  <c r="C5955"/>
  <c r="B5955"/>
  <c r="F5954"/>
  <c r="D5954"/>
  <c r="C5954"/>
  <c r="B5954"/>
  <c r="F5953"/>
  <c r="D5953"/>
  <c r="C5953"/>
  <c r="B5953"/>
  <c r="F5952"/>
  <c r="D5952"/>
  <c r="C5952"/>
  <c r="B5952"/>
  <c r="F5951"/>
  <c r="D5951"/>
  <c r="C5951"/>
  <c r="B5951"/>
  <c r="F5950"/>
  <c r="D5950"/>
  <c r="C5950"/>
  <c r="B5950"/>
  <c r="F5949"/>
  <c r="D5949"/>
  <c r="C5949"/>
  <c r="B5949"/>
  <c r="F5948"/>
  <c r="D5948"/>
  <c r="C5948"/>
  <c r="B5948"/>
  <c r="F5947"/>
  <c r="D5947"/>
  <c r="C5947"/>
  <c r="B5947"/>
  <c r="F5946"/>
  <c r="D5946"/>
  <c r="C5946"/>
  <c r="B5946"/>
  <c r="F5945"/>
  <c r="D5945"/>
  <c r="C5945"/>
  <c r="B5945"/>
  <c r="F5944"/>
  <c r="D5944"/>
  <c r="C5944"/>
  <c r="B5944"/>
  <c r="F5943"/>
  <c r="D5943"/>
  <c r="C5943"/>
  <c r="B5943"/>
  <c r="F5942"/>
  <c r="D5942"/>
  <c r="C5942"/>
  <c r="B5942"/>
  <c r="F5941"/>
  <c r="D5941"/>
  <c r="C5941"/>
  <c r="B5941"/>
  <c r="F5940"/>
  <c r="D5940"/>
  <c r="C5940"/>
  <c r="B5940"/>
  <c r="F5939"/>
  <c r="D5939"/>
  <c r="C5939"/>
  <c r="B5939"/>
  <c r="F5938"/>
  <c r="D5938"/>
  <c r="C5938"/>
  <c r="B5938"/>
  <c r="F5937"/>
  <c r="D5937"/>
  <c r="C5937"/>
  <c r="B5937"/>
  <c r="F5936"/>
  <c r="D5936"/>
  <c r="C5936"/>
  <c r="B5936"/>
  <c r="F5935"/>
  <c r="D5935"/>
  <c r="C5935"/>
  <c r="B5935"/>
  <c r="F5934"/>
  <c r="D5934"/>
  <c r="C5934"/>
  <c r="B5934"/>
  <c r="F5933"/>
  <c r="D5933"/>
  <c r="C5933"/>
  <c r="B5933"/>
  <c r="F5932"/>
  <c r="D5932"/>
  <c r="C5932"/>
  <c r="B5932"/>
  <c r="F5931"/>
  <c r="D5931"/>
  <c r="C5931"/>
  <c r="B5931"/>
  <c r="F5930"/>
  <c r="D5930"/>
  <c r="C5930"/>
  <c r="B5930"/>
  <c r="F5929"/>
  <c r="D5929"/>
  <c r="C5929"/>
  <c r="B5929"/>
  <c r="F5928"/>
  <c r="D5928"/>
  <c r="C5928"/>
  <c r="B5928"/>
  <c r="F5927"/>
  <c r="D5927"/>
  <c r="C5927"/>
  <c r="B5927"/>
  <c r="F5926"/>
  <c r="D5926"/>
  <c r="C5926"/>
  <c r="B5926"/>
  <c r="F5925"/>
  <c r="D5925"/>
  <c r="C5925"/>
  <c r="B5925"/>
  <c r="F5924"/>
  <c r="D5924"/>
  <c r="C5924"/>
  <c r="B5924"/>
  <c r="F5923"/>
  <c r="D5923"/>
  <c r="C5923"/>
  <c r="B5923"/>
  <c r="F5922"/>
  <c r="D5922"/>
  <c r="C5922"/>
  <c r="B5922"/>
  <c r="F5921"/>
  <c r="D5921"/>
  <c r="C5921"/>
  <c r="B5921"/>
  <c r="F5920"/>
  <c r="D5920"/>
  <c r="C5920"/>
  <c r="B5920"/>
  <c r="F5919"/>
  <c r="D5919"/>
  <c r="C5919"/>
  <c r="B5919"/>
  <c r="F5918"/>
  <c r="D5918"/>
  <c r="C5918"/>
  <c r="B5918"/>
  <c r="F5917"/>
  <c r="D5917"/>
  <c r="C5917"/>
  <c r="B5917"/>
  <c r="F5916"/>
  <c r="D5916"/>
  <c r="C5916"/>
  <c r="B5916"/>
  <c r="F5915"/>
  <c r="D5915"/>
  <c r="C5915"/>
  <c r="B5915"/>
  <c r="F5914"/>
  <c r="D5914"/>
  <c r="C5914"/>
  <c r="B5914"/>
  <c r="F5913"/>
  <c r="D5913"/>
  <c r="C5913"/>
  <c r="B5913"/>
  <c r="F5912"/>
  <c r="D5912"/>
  <c r="C5912"/>
  <c r="B5912"/>
  <c r="F5911"/>
  <c r="D5911"/>
  <c r="C5911"/>
  <c r="B5911"/>
  <c r="F5910"/>
  <c r="D5910"/>
  <c r="C5910"/>
  <c r="B5910"/>
  <c r="F5909"/>
  <c r="D5909"/>
  <c r="C5909"/>
  <c r="B5909"/>
  <c r="F5908"/>
  <c r="D5908"/>
  <c r="C5908"/>
  <c r="B5908"/>
  <c r="F5907"/>
  <c r="D5907"/>
  <c r="C5907"/>
  <c r="B5907"/>
  <c r="F5906"/>
  <c r="D5906"/>
  <c r="C5906"/>
  <c r="B5906"/>
  <c r="F5905"/>
  <c r="D5905"/>
  <c r="C5905"/>
  <c r="B5905"/>
  <c r="F5904"/>
  <c r="D5904"/>
  <c r="C5904"/>
  <c r="B5904"/>
  <c r="F5903"/>
  <c r="D5903"/>
  <c r="C5903"/>
  <c r="B5903"/>
  <c r="F5902"/>
  <c r="D5902"/>
  <c r="C5902"/>
  <c r="B5902"/>
  <c r="F5901"/>
  <c r="D5901"/>
  <c r="C5901"/>
  <c r="B5901"/>
  <c r="F5900"/>
  <c r="D5900"/>
  <c r="C5900"/>
  <c r="B5900"/>
  <c r="F5899"/>
  <c r="D5899"/>
  <c r="C5899"/>
  <c r="B5899"/>
  <c r="F5898"/>
  <c r="D5898"/>
  <c r="C5898"/>
  <c r="B5898"/>
  <c r="F5897"/>
  <c r="D5897"/>
  <c r="C5897"/>
  <c r="B5897"/>
  <c r="F5896"/>
  <c r="D5896"/>
  <c r="C5896"/>
  <c r="B5896"/>
  <c r="F5895"/>
  <c r="D5895"/>
  <c r="C5895"/>
  <c r="B5895"/>
  <c r="F5894"/>
  <c r="D5894"/>
  <c r="C5894"/>
  <c r="B5894"/>
  <c r="F5893"/>
  <c r="D5893"/>
  <c r="C5893"/>
  <c r="B5893"/>
  <c r="F5892"/>
  <c r="D5892"/>
  <c r="C5892"/>
  <c r="B5892"/>
  <c r="F5891"/>
  <c r="D5891"/>
  <c r="C5891"/>
  <c r="B5891"/>
  <c r="F5890"/>
  <c r="D5890"/>
  <c r="C5890"/>
  <c r="B5890"/>
  <c r="F5889"/>
  <c r="D5889"/>
  <c r="C5889"/>
  <c r="B5889"/>
  <c r="F5888"/>
  <c r="D5888"/>
  <c r="C5888"/>
  <c r="B5888"/>
  <c r="F5887"/>
  <c r="D5887"/>
  <c r="C5887"/>
  <c r="B5887"/>
  <c r="F5886"/>
  <c r="D5886"/>
  <c r="C5886"/>
  <c r="B5886"/>
  <c r="F5885"/>
  <c r="D5885"/>
  <c r="C5885"/>
  <c r="B5885"/>
  <c r="F5884"/>
  <c r="D5884"/>
  <c r="C5884"/>
  <c r="B5884"/>
  <c r="F5883"/>
  <c r="D5883"/>
  <c r="C5883"/>
  <c r="B5883"/>
  <c r="F5882"/>
  <c r="D5882"/>
  <c r="C5882"/>
  <c r="B5882"/>
  <c r="F5881"/>
  <c r="D5881"/>
  <c r="C5881"/>
  <c r="B5881"/>
  <c r="F5880"/>
  <c r="D5880"/>
  <c r="C5880"/>
  <c r="B5880"/>
  <c r="F5879"/>
  <c r="D5879"/>
  <c r="C5879"/>
  <c r="B5879"/>
  <c r="F5878"/>
  <c r="D5878"/>
  <c r="C5878"/>
  <c r="B5878"/>
  <c r="F5877"/>
  <c r="D5877"/>
  <c r="C5877"/>
  <c r="B5877"/>
  <c r="F5876"/>
  <c r="D5876"/>
  <c r="C5876"/>
  <c r="B5876"/>
  <c r="F5875"/>
  <c r="D5875"/>
  <c r="C5875"/>
  <c r="B5875"/>
  <c r="F5874"/>
  <c r="D5874"/>
  <c r="C5874"/>
  <c r="B5874"/>
  <c r="F5873"/>
  <c r="D5873"/>
  <c r="C5873"/>
  <c r="B5873"/>
  <c r="F5872"/>
  <c r="D5872"/>
  <c r="C5872"/>
  <c r="B5872"/>
  <c r="F5871"/>
  <c r="D5871"/>
  <c r="C5871"/>
  <c r="B5871"/>
  <c r="F5870"/>
  <c r="D5870"/>
  <c r="C5870"/>
  <c r="B5870"/>
  <c r="F5869"/>
  <c r="D5869"/>
  <c r="C5869"/>
  <c r="B5869"/>
  <c r="F5868"/>
  <c r="D5868"/>
  <c r="C5868"/>
  <c r="B5868"/>
  <c r="F5867"/>
  <c r="D5867"/>
  <c r="C5867"/>
  <c r="B5867"/>
  <c r="F5866"/>
  <c r="D5866"/>
  <c r="C5866"/>
  <c r="B5866"/>
  <c r="F5865"/>
  <c r="D5865"/>
  <c r="C5865"/>
  <c r="B5865"/>
  <c r="F5864"/>
  <c r="D5864"/>
  <c r="C5864"/>
  <c r="B5864"/>
  <c r="F5863"/>
  <c r="D5863"/>
  <c r="C5863"/>
  <c r="B5863"/>
  <c r="F5862"/>
  <c r="D5862"/>
  <c r="C5862"/>
  <c r="B5862"/>
  <c r="F5861"/>
  <c r="D5861"/>
  <c r="C5861"/>
  <c r="B5861"/>
  <c r="F5860"/>
  <c r="D5860"/>
  <c r="C5860"/>
  <c r="B5860"/>
  <c r="F5859"/>
  <c r="D5859"/>
  <c r="C5859"/>
  <c r="B5859"/>
  <c r="F5858"/>
  <c r="D5858"/>
  <c r="C5858"/>
  <c r="B5858"/>
  <c r="F5857"/>
  <c r="D5857"/>
  <c r="C5857"/>
  <c r="B5857"/>
  <c r="F5856"/>
  <c r="D5856"/>
  <c r="C5856"/>
  <c r="B5856"/>
  <c r="F5855"/>
  <c r="D5855"/>
  <c r="C5855"/>
  <c r="B5855"/>
  <c r="F5854"/>
  <c r="D5854"/>
  <c r="C5854"/>
  <c r="B5854"/>
  <c r="F5853"/>
  <c r="D5853"/>
  <c r="C5853"/>
  <c r="B5853"/>
  <c r="F5852"/>
  <c r="D5852"/>
  <c r="C5852"/>
  <c r="B5852"/>
  <c r="F5851"/>
  <c r="D5851"/>
  <c r="C5851"/>
  <c r="B5851"/>
  <c r="F5850"/>
  <c r="D5850"/>
  <c r="C5850"/>
  <c r="B5850"/>
  <c r="F5849"/>
  <c r="D5849"/>
  <c r="C5849"/>
  <c r="B5849"/>
  <c r="F5848"/>
  <c r="D5848"/>
  <c r="C5848"/>
  <c r="B5848"/>
  <c r="F5847"/>
  <c r="D5847"/>
  <c r="C5847"/>
  <c r="B5847"/>
  <c r="F5846"/>
  <c r="D5846"/>
  <c r="C5846"/>
  <c r="B5846"/>
  <c r="F5845"/>
  <c r="D5845"/>
  <c r="C5845"/>
  <c r="B5845"/>
  <c r="F5844"/>
  <c r="D5844"/>
  <c r="C5844"/>
  <c r="B5844"/>
  <c r="F5843"/>
  <c r="D5843"/>
  <c r="C5843"/>
  <c r="B5843"/>
  <c r="F5842"/>
  <c r="D5842"/>
  <c r="C5842"/>
  <c r="B5842"/>
  <c r="F5841"/>
  <c r="D5841"/>
  <c r="C5841"/>
  <c r="B5841"/>
  <c r="F5840"/>
  <c r="D5840"/>
  <c r="C5840"/>
  <c r="B5840"/>
  <c r="F5839"/>
  <c r="D5839"/>
  <c r="C5839"/>
  <c r="B5839"/>
  <c r="F5838"/>
  <c r="D5838"/>
  <c r="C5838"/>
  <c r="B5838"/>
  <c r="F5837"/>
  <c r="D5837"/>
  <c r="C5837"/>
  <c r="B5837"/>
  <c r="F5836"/>
  <c r="D5836"/>
  <c r="C5836"/>
  <c r="B5836"/>
  <c r="F5835"/>
  <c r="D5835"/>
  <c r="C5835"/>
  <c r="B5835"/>
  <c r="F5834"/>
  <c r="D5834"/>
  <c r="C5834"/>
  <c r="B5834"/>
  <c r="F5833"/>
  <c r="D5833"/>
  <c r="C5833"/>
  <c r="B5833"/>
  <c r="F5832"/>
  <c r="D5832"/>
  <c r="C5832"/>
  <c r="B5832"/>
  <c r="F5831"/>
  <c r="D5831"/>
  <c r="C5831"/>
  <c r="B5831"/>
  <c r="F5830"/>
  <c r="D5830"/>
  <c r="C5830"/>
  <c r="B5830"/>
  <c r="F5829"/>
  <c r="D5829"/>
  <c r="C5829"/>
  <c r="B5829"/>
  <c r="F5828"/>
  <c r="D5828"/>
  <c r="C5828"/>
  <c r="B5828"/>
  <c r="F5827"/>
  <c r="D5827"/>
  <c r="C5827"/>
  <c r="B5827"/>
  <c r="F5826"/>
  <c r="D5826"/>
  <c r="C5826"/>
  <c r="B5826"/>
  <c r="F5825"/>
  <c r="D5825"/>
  <c r="C5825"/>
  <c r="B5825"/>
  <c r="F5824"/>
  <c r="D5824"/>
  <c r="C5824"/>
  <c r="B5824"/>
  <c r="F5823"/>
  <c r="D5823"/>
  <c r="C5823"/>
  <c r="B5823"/>
  <c r="F5822"/>
  <c r="D5822"/>
  <c r="C5822"/>
  <c r="B5822"/>
  <c r="F5821"/>
  <c r="D5821"/>
  <c r="C5821"/>
  <c r="B5821"/>
  <c r="F5820"/>
  <c r="D5820"/>
  <c r="C5820"/>
  <c r="B5820"/>
  <c r="F5819"/>
  <c r="D5819"/>
  <c r="C5819"/>
  <c r="B5819"/>
  <c r="F5818"/>
  <c r="D5818"/>
  <c r="C5818"/>
  <c r="B5818"/>
  <c r="F5817"/>
  <c r="D5817"/>
  <c r="C5817"/>
  <c r="B5817"/>
  <c r="F5816"/>
  <c r="D5816"/>
  <c r="C5816"/>
  <c r="B5816"/>
  <c r="F5815"/>
  <c r="D5815"/>
  <c r="C5815"/>
  <c r="B5815"/>
  <c r="F5814"/>
  <c r="D5814"/>
  <c r="C5814"/>
  <c r="B5814"/>
  <c r="F5813"/>
  <c r="D5813"/>
  <c r="C5813"/>
  <c r="B5813"/>
  <c r="F5812"/>
  <c r="D5812"/>
  <c r="C5812"/>
  <c r="B5812"/>
  <c r="F5811"/>
  <c r="D5811"/>
  <c r="C5811"/>
  <c r="B5811"/>
  <c r="F5810"/>
  <c r="D5810"/>
  <c r="C5810"/>
  <c r="B5810"/>
  <c r="F5809"/>
  <c r="D5809"/>
  <c r="C5809"/>
  <c r="B5809"/>
  <c r="F5808"/>
  <c r="D5808"/>
  <c r="C5808"/>
  <c r="B5808"/>
  <c r="F5807"/>
  <c r="D5807"/>
  <c r="C5807"/>
  <c r="B5807"/>
  <c r="F5806"/>
  <c r="D5806"/>
  <c r="C5806"/>
  <c r="B5806"/>
  <c r="F5805"/>
  <c r="D5805"/>
  <c r="C5805"/>
  <c r="B5805"/>
  <c r="F5804"/>
  <c r="D5804"/>
  <c r="C5804"/>
  <c r="B5804"/>
  <c r="F5803"/>
  <c r="D5803"/>
  <c r="C5803"/>
  <c r="B5803"/>
  <c r="F5802"/>
  <c r="D5802"/>
  <c r="C5802"/>
  <c r="B5802"/>
  <c r="F5801"/>
  <c r="D5801"/>
  <c r="C5801"/>
  <c r="B5801"/>
  <c r="F5800"/>
  <c r="D5800"/>
  <c r="C5800"/>
  <c r="B5800"/>
  <c r="F5799"/>
  <c r="D5799"/>
  <c r="C5799"/>
  <c r="B5799"/>
  <c r="F5798"/>
  <c r="D5798"/>
  <c r="C5798"/>
  <c r="B5798"/>
  <c r="F5797"/>
  <c r="D5797"/>
  <c r="C5797"/>
  <c r="B5797"/>
  <c r="F5796"/>
  <c r="D5796"/>
  <c r="C5796"/>
  <c r="B5796"/>
  <c r="F5795"/>
  <c r="D5795"/>
  <c r="C5795"/>
  <c r="B5795"/>
  <c r="F5794"/>
  <c r="D5794"/>
  <c r="C5794"/>
  <c r="B5794"/>
  <c r="F5793"/>
  <c r="D5793"/>
  <c r="C5793"/>
  <c r="B5793"/>
  <c r="F5792"/>
  <c r="D5792"/>
  <c r="C5792"/>
  <c r="B5792"/>
  <c r="F5791"/>
  <c r="D5791"/>
  <c r="C5791"/>
  <c r="B5791"/>
  <c r="F5790"/>
  <c r="D5790"/>
  <c r="C5790"/>
  <c r="B5790"/>
  <c r="F5789"/>
  <c r="D5789"/>
  <c r="C5789"/>
  <c r="B5789"/>
  <c r="F5788"/>
  <c r="D5788"/>
  <c r="C5788"/>
  <c r="B5788"/>
  <c r="F5787"/>
  <c r="D5787"/>
  <c r="C5787"/>
  <c r="B5787"/>
  <c r="F5786"/>
  <c r="D5786"/>
  <c r="C5786"/>
  <c r="B5786"/>
  <c r="F5785"/>
  <c r="D5785"/>
  <c r="C5785"/>
  <c r="B5785"/>
  <c r="F5784"/>
  <c r="D5784"/>
  <c r="C5784"/>
  <c r="B5784"/>
  <c r="F5783"/>
  <c r="D5783"/>
  <c r="C5783"/>
  <c r="B5783"/>
  <c r="F5782"/>
  <c r="D5782"/>
  <c r="C5782"/>
  <c r="B5782"/>
  <c r="F5781"/>
  <c r="D5781"/>
  <c r="C5781"/>
  <c r="B5781"/>
  <c r="F5780"/>
  <c r="D5780"/>
  <c r="C5780"/>
  <c r="B5780"/>
  <c r="F5779"/>
  <c r="D5779"/>
  <c r="C5779"/>
  <c r="B5779"/>
  <c r="F5778"/>
  <c r="D5778"/>
  <c r="C5778"/>
  <c r="B5778"/>
  <c r="F5777"/>
  <c r="D5777"/>
  <c r="C5777"/>
  <c r="B5777"/>
  <c r="F5776"/>
  <c r="D5776"/>
  <c r="C5776"/>
  <c r="B5776"/>
  <c r="F5775"/>
  <c r="D5775"/>
  <c r="C5775"/>
  <c r="B5775"/>
  <c r="F5774"/>
  <c r="D5774"/>
  <c r="C5774"/>
  <c r="B5774"/>
  <c r="F5773"/>
  <c r="D5773"/>
  <c r="C5773"/>
  <c r="B5773"/>
  <c r="F5772"/>
  <c r="D5772"/>
  <c r="C5772"/>
  <c r="B5772"/>
  <c r="F5771"/>
  <c r="D5771"/>
  <c r="C5771"/>
  <c r="B5771"/>
  <c r="F5770"/>
  <c r="D5770"/>
  <c r="C5770"/>
  <c r="B5770"/>
  <c r="F5769"/>
  <c r="D5769"/>
  <c r="C5769"/>
  <c r="B5769"/>
  <c r="F5768"/>
  <c r="D5768"/>
  <c r="C5768"/>
  <c r="B5768"/>
  <c r="F5767"/>
  <c r="D5767"/>
  <c r="C5767"/>
  <c r="B5767"/>
  <c r="F5766"/>
  <c r="D5766"/>
  <c r="C5766"/>
  <c r="B5766"/>
  <c r="F5765"/>
  <c r="D5765"/>
  <c r="C5765"/>
  <c r="B5765"/>
  <c r="F5764"/>
  <c r="D5764"/>
  <c r="C5764"/>
  <c r="B5764"/>
  <c r="F5763"/>
  <c r="D5763"/>
  <c r="C5763"/>
  <c r="B5763"/>
  <c r="F5762"/>
  <c r="D5762"/>
  <c r="C5762"/>
  <c r="B5762"/>
  <c r="F5761"/>
  <c r="D5761"/>
  <c r="C5761"/>
  <c r="B5761"/>
  <c r="F5760"/>
  <c r="D5760"/>
  <c r="C5760"/>
  <c r="B5760"/>
  <c r="F5759"/>
  <c r="D5759"/>
  <c r="C5759"/>
  <c r="B5759"/>
  <c r="F5758"/>
  <c r="D5758"/>
  <c r="C5758"/>
  <c r="B5758"/>
  <c r="F5757"/>
  <c r="D5757"/>
  <c r="C5757"/>
  <c r="B5757"/>
  <c r="F5756"/>
  <c r="D5756"/>
  <c r="C5756"/>
  <c r="B5756"/>
  <c r="F5755"/>
  <c r="D5755"/>
  <c r="C5755"/>
  <c r="B5755"/>
  <c r="F5754"/>
  <c r="D5754"/>
  <c r="C5754"/>
  <c r="B5754"/>
  <c r="F5753"/>
  <c r="D5753"/>
  <c r="C5753"/>
  <c r="B5753"/>
  <c r="F5752"/>
  <c r="D5752"/>
  <c r="C5752"/>
  <c r="B5752"/>
  <c r="F5751"/>
  <c r="D5751"/>
  <c r="C5751"/>
  <c r="B5751"/>
  <c r="F5750"/>
  <c r="D5750"/>
  <c r="C5750"/>
  <c r="B5750"/>
  <c r="F5749"/>
  <c r="D5749"/>
  <c r="C5749"/>
  <c r="B5749"/>
  <c r="F5748"/>
  <c r="D5748"/>
  <c r="C5748"/>
  <c r="B5748"/>
  <c r="F5747"/>
  <c r="D5747"/>
  <c r="C5747"/>
  <c r="B5747"/>
  <c r="F5746"/>
  <c r="D5746"/>
  <c r="C5746"/>
  <c r="B5746"/>
  <c r="F5745"/>
  <c r="D5745"/>
  <c r="C5745"/>
  <c r="B5745"/>
  <c r="F5744"/>
  <c r="D5744"/>
  <c r="C5744"/>
  <c r="B5744"/>
  <c r="F5743"/>
  <c r="D5743"/>
  <c r="C5743"/>
  <c r="B5743"/>
  <c r="F5742"/>
  <c r="D5742"/>
  <c r="C5742"/>
  <c r="B5742"/>
  <c r="F5741"/>
  <c r="D5741"/>
  <c r="C5741"/>
  <c r="B5741"/>
  <c r="F5740"/>
  <c r="D5740"/>
  <c r="C5740"/>
  <c r="B5740"/>
  <c r="F5739"/>
  <c r="D5739"/>
  <c r="C5739"/>
  <c r="B5739"/>
  <c r="F5738"/>
  <c r="D5738"/>
  <c r="C5738"/>
  <c r="B5738"/>
  <c r="F5737"/>
  <c r="D5737"/>
  <c r="C5737"/>
  <c r="B5737"/>
  <c r="F5736"/>
  <c r="D5736"/>
  <c r="C5736"/>
  <c r="B5736"/>
  <c r="F5735"/>
  <c r="D5735"/>
  <c r="C5735"/>
  <c r="B5735"/>
  <c r="F5734"/>
  <c r="D5734"/>
  <c r="C5734"/>
  <c r="B5734"/>
  <c r="F5733"/>
  <c r="D5733"/>
  <c r="C5733"/>
  <c r="B5733"/>
  <c r="F5732"/>
  <c r="D5732"/>
  <c r="C5732"/>
  <c r="B5732"/>
  <c r="F5731"/>
  <c r="D5731"/>
  <c r="C5731"/>
  <c r="B5731"/>
  <c r="F5730"/>
  <c r="D5730"/>
  <c r="C5730"/>
  <c r="B5730"/>
  <c r="F5729"/>
  <c r="D5729"/>
  <c r="C5729"/>
  <c r="B5729"/>
  <c r="F5728"/>
  <c r="D5728"/>
  <c r="C5728"/>
  <c r="B5728"/>
  <c r="F5727"/>
  <c r="D5727"/>
  <c r="C5727"/>
  <c r="B5727"/>
  <c r="F5726"/>
  <c r="D5726"/>
  <c r="C5726"/>
  <c r="B5726"/>
  <c r="F5725"/>
  <c r="D5725"/>
  <c r="C5725"/>
  <c r="B5725"/>
  <c r="F5724"/>
  <c r="D5724"/>
  <c r="C5724"/>
  <c r="B5724"/>
  <c r="F5723"/>
  <c r="D5723"/>
  <c r="C5723"/>
  <c r="B5723"/>
  <c r="F5722"/>
  <c r="D5722"/>
  <c r="C5722"/>
  <c r="B5722"/>
  <c r="F5721"/>
  <c r="D5721"/>
  <c r="C5721"/>
  <c r="B5721"/>
  <c r="F5720"/>
  <c r="D5720"/>
  <c r="C5720"/>
  <c r="B5720"/>
  <c r="F5719"/>
  <c r="D5719"/>
  <c r="C5719"/>
  <c r="B5719"/>
  <c r="F5718"/>
  <c r="D5718"/>
  <c r="C5718"/>
  <c r="B5718"/>
  <c r="F5717"/>
  <c r="D5717"/>
  <c r="C5717"/>
  <c r="B5717"/>
  <c r="F5716"/>
  <c r="D5716"/>
  <c r="C5716"/>
  <c r="B5716"/>
  <c r="F5715"/>
  <c r="D5715"/>
  <c r="C5715"/>
  <c r="B5715"/>
  <c r="F5714"/>
  <c r="D5714"/>
  <c r="C5714"/>
  <c r="B5714"/>
  <c r="F5713"/>
  <c r="D5713"/>
  <c r="C5713"/>
  <c r="B5713"/>
  <c r="F5712"/>
  <c r="D5712"/>
  <c r="C5712"/>
  <c r="B5712"/>
  <c r="F5711"/>
  <c r="D5711"/>
  <c r="C5711"/>
  <c r="B5711"/>
  <c r="F5710"/>
  <c r="D5710"/>
  <c r="C5710"/>
  <c r="B5710"/>
  <c r="F5709"/>
  <c r="D5709"/>
  <c r="C5709"/>
  <c r="B5709"/>
  <c r="F5708"/>
  <c r="D5708"/>
  <c r="C5708"/>
  <c r="B5708"/>
  <c r="F5707"/>
  <c r="D5707"/>
  <c r="C5707"/>
  <c r="B5707"/>
  <c r="F5706"/>
  <c r="D5706"/>
  <c r="C5706"/>
  <c r="B5706"/>
  <c r="F5705"/>
  <c r="D5705"/>
  <c r="C5705"/>
  <c r="B5705"/>
  <c r="F5704"/>
  <c r="D5704"/>
  <c r="C5704"/>
  <c r="B5704"/>
  <c r="F5703"/>
  <c r="D5703"/>
  <c r="C5703"/>
  <c r="B5703"/>
  <c r="F5702"/>
  <c r="D5702"/>
  <c r="C5702"/>
  <c r="B5702"/>
  <c r="F5701"/>
  <c r="D5701"/>
  <c r="C5701"/>
  <c r="B5701"/>
  <c r="F5700"/>
  <c r="D5700"/>
  <c r="C5700"/>
  <c r="B5700"/>
  <c r="F5699"/>
  <c r="D5699"/>
  <c r="C5699"/>
  <c r="B5699"/>
  <c r="F5698"/>
  <c r="D5698"/>
  <c r="C5698"/>
  <c r="B5698"/>
  <c r="F5697"/>
  <c r="D5697"/>
  <c r="C5697"/>
  <c r="B5697"/>
  <c r="F5696"/>
  <c r="D5696"/>
  <c r="C5696"/>
  <c r="B5696"/>
  <c r="F5695"/>
  <c r="D5695"/>
  <c r="C5695"/>
  <c r="B5695"/>
  <c r="F5694"/>
  <c r="D5694"/>
  <c r="C5694"/>
  <c r="B5694"/>
  <c r="F5693"/>
  <c r="D5693"/>
  <c r="C5693"/>
  <c r="B5693"/>
  <c r="F5692"/>
  <c r="D5692"/>
  <c r="C5692"/>
  <c r="B5692"/>
  <c r="F5691"/>
  <c r="D5691"/>
  <c r="C5691"/>
  <c r="B5691"/>
  <c r="F5690"/>
  <c r="D5690"/>
  <c r="C5690"/>
  <c r="B5690"/>
  <c r="F5689"/>
  <c r="D5689"/>
  <c r="C5689"/>
  <c r="B5689"/>
  <c r="F5688"/>
  <c r="D5688"/>
  <c r="C5688"/>
  <c r="B5688"/>
  <c r="F5687"/>
  <c r="D5687"/>
  <c r="C5687"/>
  <c r="B5687"/>
  <c r="F5686"/>
  <c r="D5686"/>
  <c r="C5686"/>
  <c r="B5686"/>
  <c r="F5685"/>
  <c r="D5685"/>
  <c r="C5685"/>
  <c r="B5685"/>
  <c r="F5684"/>
  <c r="D5684"/>
  <c r="C5684"/>
  <c r="B5684"/>
  <c r="F5683"/>
  <c r="D5683"/>
  <c r="C5683"/>
  <c r="B5683"/>
  <c r="F5682"/>
  <c r="D5682"/>
  <c r="C5682"/>
  <c r="B5682"/>
  <c r="F5681"/>
  <c r="D5681"/>
  <c r="C5681"/>
  <c r="B5681"/>
  <c r="F5680"/>
  <c r="D5680"/>
  <c r="C5680"/>
  <c r="B5680"/>
  <c r="F5679"/>
  <c r="D5679"/>
  <c r="C5679"/>
  <c r="B5679"/>
  <c r="F5678"/>
  <c r="D5678"/>
  <c r="C5678"/>
  <c r="B5678"/>
  <c r="F5677"/>
  <c r="D5677"/>
  <c r="C5677"/>
  <c r="B5677"/>
  <c r="F5676"/>
  <c r="D5676"/>
  <c r="C5676"/>
  <c r="B5676"/>
  <c r="F5675"/>
  <c r="D5675"/>
  <c r="C5675"/>
  <c r="B5675"/>
  <c r="F5674"/>
  <c r="D5674"/>
  <c r="C5674"/>
  <c r="B5674"/>
  <c r="F5673"/>
  <c r="D5673"/>
  <c r="C5673"/>
  <c r="B5673"/>
  <c r="F5672"/>
  <c r="D5672"/>
  <c r="C5672"/>
  <c r="B5672"/>
  <c r="F5671"/>
  <c r="D5671"/>
  <c r="C5671"/>
  <c r="B5671"/>
  <c r="F5670"/>
  <c r="D5670"/>
  <c r="C5670"/>
  <c r="B5670"/>
  <c r="F5669"/>
  <c r="D5669"/>
  <c r="C5669"/>
  <c r="B5669"/>
  <c r="F5668"/>
  <c r="D5668"/>
  <c r="C5668"/>
  <c r="B5668"/>
  <c r="F5667"/>
  <c r="D5667"/>
  <c r="C5667"/>
  <c r="B5667"/>
  <c r="F5666"/>
  <c r="D5666"/>
  <c r="C5666"/>
  <c r="B5666"/>
  <c r="F5665"/>
  <c r="D5665"/>
  <c r="C5665"/>
  <c r="B5665"/>
  <c r="F5664"/>
  <c r="D5664"/>
  <c r="C5664"/>
  <c r="B5664"/>
  <c r="F5663"/>
  <c r="D5663"/>
  <c r="C5663"/>
  <c r="B5663"/>
  <c r="F5662"/>
  <c r="D5662"/>
  <c r="C5662"/>
  <c r="B5662"/>
  <c r="F5661"/>
  <c r="D5661"/>
  <c r="C5661"/>
  <c r="B5661"/>
  <c r="F5660"/>
  <c r="D5660"/>
  <c r="C5660"/>
  <c r="B5660"/>
  <c r="F5659"/>
  <c r="D5659"/>
  <c r="C5659"/>
  <c r="B5659"/>
  <c r="F5658"/>
  <c r="D5658"/>
  <c r="C5658"/>
  <c r="B5658"/>
  <c r="F5657"/>
  <c r="D5657"/>
  <c r="C5657"/>
  <c r="B5657"/>
  <c r="F5656"/>
  <c r="D5656"/>
  <c r="C5656"/>
  <c r="B5656"/>
  <c r="F5655"/>
  <c r="D5655"/>
  <c r="C5655"/>
  <c r="B5655"/>
  <c r="F5654"/>
  <c r="D5654"/>
  <c r="C5654"/>
  <c r="B5654"/>
  <c r="F5653"/>
  <c r="D5653"/>
  <c r="C5653"/>
  <c r="B5653"/>
  <c r="F5652"/>
  <c r="D5652"/>
  <c r="C5652"/>
  <c r="B5652"/>
  <c r="F5651"/>
  <c r="D5651"/>
  <c r="C5651"/>
  <c r="B5651"/>
  <c r="F5650"/>
  <c r="D5650"/>
  <c r="C5650"/>
  <c r="B5650"/>
  <c r="F5649"/>
  <c r="D5649"/>
  <c r="C5649"/>
  <c r="B5649"/>
  <c r="F5648"/>
  <c r="D5648"/>
  <c r="C5648"/>
  <c r="B5648"/>
  <c r="F5647"/>
  <c r="D5647"/>
  <c r="C5647"/>
  <c r="B5647"/>
  <c r="F5646"/>
  <c r="D5646"/>
  <c r="C5646"/>
  <c r="B5646"/>
  <c r="F5645"/>
  <c r="D5645"/>
  <c r="C5645"/>
  <c r="B5645"/>
  <c r="F5644"/>
  <c r="D5644"/>
  <c r="C5644"/>
  <c r="B5644"/>
  <c r="F5643"/>
  <c r="D5643"/>
  <c r="C5643"/>
  <c r="B5643"/>
  <c r="F5642"/>
  <c r="D5642"/>
  <c r="C5642"/>
  <c r="B5642"/>
  <c r="F5641"/>
  <c r="D5641"/>
  <c r="C5641"/>
  <c r="B5641"/>
  <c r="F5640"/>
  <c r="D5640"/>
  <c r="C5640"/>
  <c r="B5640"/>
  <c r="F5639"/>
  <c r="D5639"/>
  <c r="C5639"/>
  <c r="B5639"/>
  <c r="F5638"/>
  <c r="D5638"/>
  <c r="C5638"/>
  <c r="B5638"/>
  <c r="F5637"/>
  <c r="D5637"/>
  <c r="C5637"/>
  <c r="B5637"/>
  <c r="F5636"/>
  <c r="D5636"/>
  <c r="C5636"/>
  <c r="B5636"/>
  <c r="F5635"/>
  <c r="D5635"/>
  <c r="C5635"/>
  <c r="B5635"/>
  <c r="F5634"/>
  <c r="D5634"/>
  <c r="C5634"/>
  <c r="B5634"/>
  <c r="F5633"/>
  <c r="D5633"/>
  <c r="C5633"/>
  <c r="B5633"/>
  <c r="F5632"/>
  <c r="D5632"/>
  <c r="C5632"/>
  <c r="B5632"/>
  <c r="F5631"/>
  <c r="D5631"/>
  <c r="C5631"/>
  <c r="B5631"/>
  <c r="F5630"/>
  <c r="D5630"/>
  <c r="C5630"/>
  <c r="B5630"/>
  <c r="F5629"/>
  <c r="D5629"/>
  <c r="C5629"/>
  <c r="B5629"/>
  <c r="F5628"/>
  <c r="D5628"/>
  <c r="C5628"/>
  <c r="B5628"/>
  <c r="F5627"/>
  <c r="D5627"/>
  <c r="C5627"/>
  <c r="B5627"/>
  <c r="F5626"/>
  <c r="D5626"/>
  <c r="C5626"/>
  <c r="B5626"/>
  <c r="F5625"/>
  <c r="D5625"/>
  <c r="C5625"/>
  <c r="B5625"/>
  <c r="F5624"/>
  <c r="D5624"/>
  <c r="C5624"/>
  <c r="B5624"/>
  <c r="F5623"/>
  <c r="D5623"/>
  <c r="C5623"/>
  <c r="B5623"/>
  <c r="F5622"/>
  <c r="D5622"/>
  <c r="C5622"/>
  <c r="B5622"/>
  <c r="F5621"/>
  <c r="D5621"/>
  <c r="C5621"/>
  <c r="B5621"/>
  <c r="F5620"/>
  <c r="D5620"/>
  <c r="C5620"/>
  <c r="B5620"/>
  <c r="F5619"/>
  <c r="D5619"/>
  <c r="C5619"/>
  <c r="B5619"/>
  <c r="F5618"/>
  <c r="D5618"/>
  <c r="C5618"/>
  <c r="B5618"/>
  <c r="F5617"/>
  <c r="D5617"/>
  <c r="C5617"/>
  <c r="B5617"/>
  <c r="F5616"/>
  <c r="D5616"/>
  <c r="C5616"/>
  <c r="B5616"/>
  <c r="F5615"/>
  <c r="D5615"/>
  <c r="C5615"/>
  <c r="B5615"/>
  <c r="F5614"/>
  <c r="D5614"/>
  <c r="C5614"/>
  <c r="B5614"/>
  <c r="F5613"/>
  <c r="D5613"/>
  <c r="C5613"/>
  <c r="B5613"/>
  <c r="F5612"/>
  <c r="D5612"/>
  <c r="C5612"/>
  <c r="B5612"/>
  <c r="F5611"/>
  <c r="D5611"/>
  <c r="C5611"/>
  <c r="B5611"/>
  <c r="F5610"/>
  <c r="D5610"/>
  <c r="C5610"/>
  <c r="B5610"/>
  <c r="F5609"/>
  <c r="D5609"/>
  <c r="C5609"/>
  <c r="B5609"/>
  <c r="F5608"/>
  <c r="D5608"/>
  <c r="C5608"/>
  <c r="B5608"/>
  <c r="F5607"/>
  <c r="D5607"/>
  <c r="C5607"/>
  <c r="B5607"/>
  <c r="F5606"/>
  <c r="D5606"/>
  <c r="C5606"/>
  <c r="B5606"/>
  <c r="F5605"/>
  <c r="D5605"/>
  <c r="C5605"/>
  <c r="B5605"/>
  <c r="F5604"/>
  <c r="D5604"/>
  <c r="C5604"/>
  <c r="B5604"/>
  <c r="F5603"/>
  <c r="D5603"/>
  <c r="C5603"/>
  <c r="B5603"/>
  <c r="F5602"/>
  <c r="D5602"/>
  <c r="C5602"/>
  <c r="B5602"/>
  <c r="F5601"/>
  <c r="D5601"/>
  <c r="C5601"/>
  <c r="B5601"/>
  <c r="F5600"/>
  <c r="D5600"/>
  <c r="C5600"/>
  <c r="B5600"/>
  <c r="F5599"/>
  <c r="D5599"/>
  <c r="C5599"/>
  <c r="B5599"/>
  <c r="F5598"/>
  <c r="D5598"/>
  <c r="C5598"/>
  <c r="B5598"/>
  <c r="F5597"/>
  <c r="D5597"/>
  <c r="C5597"/>
  <c r="B5597"/>
  <c r="F5596"/>
  <c r="D5596"/>
  <c r="C5596"/>
  <c r="B5596"/>
  <c r="F5595"/>
  <c r="D5595"/>
  <c r="C5595"/>
  <c r="B5595"/>
  <c r="F5594"/>
  <c r="D5594"/>
  <c r="C5594"/>
  <c r="B5594"/>
  <c r="F5593"/>
  <c r="D5593"/>
  <c r="C5593"/>
  <c r="B5593"/>
  <c r="F5592"/>
  <c r="D5592"/>
  <c r="C5592"/>
  <c r="B5592"/>
  <c r="F5591"/>
  <c r="D5591"/>
  <c r="C5591"/>
  <c r="B5591"/>
  <c r="F5590"/>
  <c r="D5590"/>
  <c r="C5590"/>
  <c r="B5590"/>
  <c r="F5589"/>
  <c r="D5589"/>
  <c r="C5589"/>
  <c r="B5589"/>
  <c r="F5588"/>
  <c r="D5588"/>
  <c r="C5588"/>
  <c r="B5588"/>
  <c r="F5587"/>
  <c r="D5587"/>
  <c r="C5587"/>
  <c r="B5587"/>
  <c r="F5586"/>
  <c r="D5586"/>
  <c r="C5586"/>
  <c r="B5586"/>
  <c r="F5585"/>
  <c r="D5585"/>
  <c r="C5585"/>
  <c r="B5585"/>
  <c r="F5584"/>
  <c r="D5584"/>
  <c r="C5584"/>
  <c r="B5584"/>
  <c r="F5583"/>
  <c r="D5583"/>
  <c r="C5583"/>
  <c r="B5583"/>
  <c r="F5582"/>
  <c r="D5582"/>
  <c r="C5582"/>
  <c r="B5582"/>
  <c r="F5581"/>
  <c r="D5581"/>
  <c r="C5581"/>
  <c r="B5581"/>
  <c r="F5580"/>
  <c r="D5580"/>
  <c r="C5580"/>
  <c r="B5580"/>
  <c r="F5579"/>
  <c r="D5579"/>
  <c r="C5579"/>
  <c r="B5579"/>
  <c r="F5578"/>
  <c r="D5578"/>
  <c r="C5578"/>
  <c r="B5578"/>
  <c r="F5577"/>
  <c r="D5577"/>
  <c r="C5577"/>
  <c r="B5577"/>
  <c r="F5576"/>
  <c r="D5576"/>
  <c r="C5576"/>
  <c r="B5576"/>
  <c r="F5575"/>
  <c r="D5575"/>
  <c r="C5575"/>
  <c r="B5575"/>
  <c r="F5574"/>
  <c r="D5574"/>
  <c r="C5574"/>
  <c r="B5574"/>
  <c r="F5573"/>
  <c r="D5573"/>
  <c r="C5573"/>
  <c r="B5573"/>
  <c r="F5572"/>
  <c r="D5572"/>
  <c r="C5572"/>
  <c r="B5572"/>
  <c r="F5571"/>
  <c r="D5571"/>
  <c r="C5571"/>
  <c r="B5571"/>
  <c r="F5570"/>
  <c r="D5570"/>
  <c r="C5570"/>
  <c r="B5570"/>
  <c r="F5569"/>
  <c r="D5569"/>
  <c r="C5569"/>
  <c r="B5569"/>
  <c r="F5568"/>
  <c r="D5568"/>
  <c r="C5568"/>
  <c r="B5568"/>
  <c r="F5567"/>
  <c r="D5567"/>
  <c r="C5567"/>
  <c r="B5567"/>
  <c r="F5566"/>
  <c r="D5566"/>
  <c r="C5566"/>
  <c r="B5566"/>
  <c r="F5565"/>
  <c r="D5565"/>
  <c r="C5565"/>
  <c r="B5565"/>
  <c r="F5564"/>
  <c r="D5564"/>
  <c r="C5564"/>
  <c r="B5564"/>
  <c r="F5563"/>
  <c r="D5563"/>
  <c r="C5563"/>
  <c r="B5563"/>
  <c r="F5562"/>
  <c r="D5562"/>
  <c r="C5562"/>
  <c r="B5562"/>
  <c r="F5561"/>
  <c r="D5561"/>
  <c r="C5561"/>
  <c r="B5561"/>
  <c r="F5560"/>
  <c r="D5560"/>
  <c r="C5560"/>
  <c r="B5560"/>
  <c r="F5559"/>
  <c r="D5559"/>
  <c r="C5559"/>
  <c r="B5559"/>
  <c r="F5558"/>
  <c r="D5558"/>
  <c r="C5558"/>
  <c r="B5558"/>
  <c r="F5557"/>
  <c r="D5557"/>
  <c r="C5557"/>
  <c r="B5557"/>
  <c r="F5556"/>
  <c r="D5556"/>
  <c r="C5556"/>
  <c r="B5556"/>
  <c r="F5555"/>
  <c r="D5555"/>
  <c r="C5555"/>
  <c r="B5555"/>
  <c r="F5554"/>
  <c r="D5554"/>
  <c r="C5554"/>
  <c r="B5554"/>
  <c r="F5553"/>
  <c r="D5553"/>
  <c r="C5553"/>
  <c r="B5553"/>
  <c r="F5552"/>
  <c r="D5552"/>
  <c r="C5552"/>
  <c r="B5552"/>
  <c r="F5551"/>
  <c r="D5551"/>
  <c r="C5551"/>
  <c r="B5551"/>
  <c r="F5550"/>
  <c r="D5550"/>
  <c r="C5550"/>
  <c r="B5550"/>
  <c r="F5549"/>
  <c r="D5549"/>
  <c r="C5549"/>
  <c r="B5549"/>
  <c r="F5548"/>
  <c r="D5548"/>
  <c r="C5548"/>
  <c r="B5548"/>
  <c r="F5547"/>
  <c r="D5547"/>
  <c r="C5547"/>
  <c r="B5547"/>
  <c r="F5546"/>
  <c r="D5546"/>
  <c r="C5546"/>
  <c r="B5546"/>
  <c r="F5545"/>
  <c r="D5545"/>
  <c r="C5545"/>
  <c r="B5545"/>
  <c r="F5544"/>
  <c r="D5544"/>
  <c r="C5544"/>
  <c r="B5544"/>
  <c r="F5543"/>
  <c r="D5543"/>
  <c r="C5543"/>
  <c r="B5543"/>
  <c r="F5542"/>
  <c r="D5542"/>
  <c r="C5542"/>
  <c r="B5542"/>
  <c r="F5541"/>
  <c r="D5541"/>
  <c r="C5541"/>
  <c r="B5541"/>
  <c r="F5540"/>
  <c r="D5540"/>
  <c r="C5540"/>
  <c r="B5540"/>
  <c r="F5539"/>
  <c r="D5539"/>
  <c r="C5539"/>
  <c r="B5539"/>
  <c r="F5538"/>
  <c r="D5538"/>
  <c r="C5538"/>
  <c r="B5538"/>
  <c r="F5537"/>
  <c r="D5537"/>
  <c r="C5537"/>
  <c r="B5537"/>
  <c r="F5536"/>
  <c r="D5536"/>
  <c r="C5536"/>
  <c r="B5536"/>
  <c r="F5535"/>
  <c r="D5535"/>
  <c r="C5535"/>
  <c r="B5535"/>
  <c r="F5534"/>
  <c r="D5534"/>
  <c r="C5534"/>
  <c r="B5534"/>
  <c r="F5533"/>
  <c r="D5533"/>
  <c r="C5533"/>
  <c r="B5533"/>
  <c r="F5532"/>
  <c r="D5532"/>
  <c r="C5532"/>
  <c r="B5532"/>
  <c r="F5531"/>
  <c r="D5531"/>
  <c r="C5531"/>
  <c r="B5531"/>
  <c r="F5530"/>
  <c r="D5530"/>
  <c r="C5530"/>
  <c r="B5530"/>
  <c r="F5529"/>
  <c r="D5529"/>
  <c r="C5529"/>
  <c r="B5529"/>
  <c r="F5528"/>
  <c r="D5528"/>
  <c r="C5528"/>
  <c r="B5528"/>
  <c r="F5527"/>
  <c r="D5527"/>
  <c r="C5527"/>
  <c r="B5527"/>
  <c r="F5526"/>
  <c r="D5526"/>
  <c r="C5526"/>
  <c r="B5526"/>
  <c r="F5525"/>
  <c r="D5525"/>
  <c r="C5525"/>
  <c r="B5525"/>
  <c r="F5524"/>
  <c r="D5524"/>
  <c r="C5524"/>
  <c r="B5524"/>
  <c r="F5523"/>
  <c r="D5523"/>
  <c r="C5523"/>
  <c r="B5523"/>
  <c r="F5522"/>
  <c r="D5522"/>
  <c r="C5522"/>
  <c r="B5522"/>
  <c r="F5521"/>
  <c r="D5521"/>
  <c r="C5521"/>
  <c r="B5521"/>
  <c r="F5520"/>
  <c r="D5520"/>
  <c r="C5520"/>
  <c r="B5520"/>
  <c r="F5519"/>
  <c r="D5519"/>
  <c r="C5519"/>
  <c r="B5519"/>
  <c r="F5518"/>
  <c r="D5518"/>
  <c r="C5518"/>
  <c r="B5518"/>
  <c r="F5517"/>
  <c r="D5517"/>
  <c r="C5517"/>
  <c r="B5517"/>
  <c r="F5516"/>
  <c r="D5516"/>
  <c r="C5516"/>
  <c r="B5516"/>
  <c r="F5515"/>
  <c r="D5515"/>
  <c r="C5515"/>
  <c r="B5515"/>
  <c r="F5514"/>
  <c r="D5514"/>
  <c r="C5514"/>
  <c r="B5514"/>
  <c r="F5513"/>
  <c r="D5513"/>
  <c r="C5513"/>
  <c r="B5513"/>
  <c r="F5512"/>
  <c r="D5512"/>
  <c r="C5512"/>
  <c r="B5512"/>
  <c r="F5511"/>
  <c r="D5511"/>
  <c r="C5511"/>
  <c r="B5511"/>
  <c r="F5510"/>
  <c r="D5510"/>
  <c r="C5510"/>
  <c r="B5510"/>
  <c r="F5509"/>
  <c r="D5509"/>
  <c r="C5509"/>
  <c r="B5509"/>
  <c r="F5508"/>
  <c r="D5508"/>
  <c r="C5508"/>
  <c r="B5508"/>
  <c r="F5507"/>
  <c r="D5507"/>
  <c r="C5507"/>
  <c r="B5507"/>
  <c r="F5506"/>
  <c r="D5506"/>
  <c r="C5506"/>
  <c r="B5506"/>
  <c r="F5505"/>
  <c r="D5505"/>
  <c r="C5505"/>
  <c r="B5505"/>
  <c r="F5504"/>
  <c r="D5504"/>
  <c r="C5504"/>
  <c r="B5504"/>
  <c r="F5503"/>
  <c r="D5503"/>
  <c r="C5503"/>
  <c r="B5503"/>
  <c r="F5502"/>
  <c r="D5502"/>
  <c r="C5502"/>
  <c r="B5502"/>
  <c r="F5501"/>
  <c r="D5501"/>
  <c r="C5501"/>
  <c r="B5501"/>
  <c r="F5500"/>
  <c r="D5500"/>
  <c r="C5500"/>
  <c r="B5500"/>
  <c r="F5499"/>
  <c r="D5499"/>
  <c r="C5499"/>
  <c r="B5499"/>
  <c r="F5498"/>
  <c r="D5498"/>
  <c r="C5498"/>
  <c r="B5498"/>
  <c r="F5497"/>
  <c r="D5497"/>
  <c r="C5497"/>
  <c r="B5497"/>
  <c r="F5496"/>
  <c r="D5496"/>
  <c r="C5496"/>
  <c r="B5496"/>
  <c r="F5495"/>
  <c r="D5495"/>
  <c r="C5495"/>
  <c r="B5495"/>
  <c r="F5494"/>
  <c r="D5494"/>
  <c r="C5494"/>
  <c r="B5494"/>
  <c r="F5493"/>
  <c r="D5493"/>
  <c r="C5493"/>
  <c r="B5493"/>
  <c r="F5492"/>
  <c r="D5492"/>
  <c r="C5492"/>
  <c r="B5492"/>
  <c r="F5491"/>
  <c r="D5491"/>
  <c r="C5491"/>
  <c r="B5491"/>
  <c r="F5490"/>
  <c r="D5490"/>
  <c r="C5490"/>
  <c r="B5490"/>
  <c r="F5489"/>
  <c r="D5489"/>
  <c r="C5489"/>
  <c r="B5489"/>
  <c r="F5488"/>
  <c r="D5488"/>
  <c r="C5488"/>
  <c r="B5488"/>
  <c r="F5487"/>
  <c r="D5487"/>
  <c r="C5487"/>
  <c r="B5487"/>
  <c r="F5486"/>
  <c r="D5486"/>
  <c r="C5486"/>
  <c r="B5486"/>
  <c r="F5485"/>
  <c r="D5485"/>
  <c r="C5485"/>
  <c r="B5485"/>
  <c r="F5484"/>
  <c r="D5484"/>
  <c r="C5484"/>
  <c r="B5484"/>
  <c r="F5483"/>
  <c r="D5483"/>
  <c r="C5483"/>
  <c r="B5483"/>
  <c r="F5482"/>
  <c r="D5482"/>
  <c r="C5482"/>
  <c r="B5482"/>
  <c r="F5481"/>
  <c r="D5481"/>
  <c r="C5481"/>
  <c r="B5481"/>
  <c r="F5480"/>
  <c r="D5480"/>
  <c r="C5480"/>
  <c r="B5480"/>
  <c r="F5479"/>
  <c r="D5479"/>
  <c r="C5479"/>
  <c r="B5479"/>
  <c r="F5478"/>
  <c r="D5478"/>
  <c r="C5478"/>
  <c r="B5478"/>
  <c r="F5477"/>
  <c r="D5477"/>
  <c r="C5477"/>
  <c r="B5477"/>
  <c r="F5476"/>
  <c r="D5476"/>
  <c r="C5476"/>
  <c r="B5476"/>
  <c r="F5475"/>
  <c r="D5475"/>
  <c r="C5475"/>
  <c r="B5475"/>
  <c r="F5474"/>
  <c r="D5474"/>
  <c r="C5474"/>
  <c r="B5474"/>
  <c r="F5473"/>
  <c r="D5473"/>
  <c r="C5473"/>
  <c r="B5473"/>
  <c r="F5472"/>
  <c r="D5472"/>
  <c r="C5472"/>
  <c r="B5472"/>
  <c r="F5471"/>
  <c r="D5471"/>
  <c r="C5471"/>
  <c r="B5471"/>
  <c r="F5470"/>
  <c r="D5470"/>
  <c r="C5470"/>
  <c r="B5470"/>
  <c r="F5469"/>
  <c r="D5469"/>
  <c r="C5469"/>
  <c r="B5469"/>
  <c r="F5468"/>
  <c r="D5468"/>
  <c r="C5468"/>
  <c r="B5468"/>
  <c r="F5467"/>
  <c r="D5467"/>
  <c r="C5467"/>
  <c r="B5467"/>
  <c r="F5466"/>
  <c r="D5466"/>
  <c r="C5466"/>
  <c r="B5466"/>
  <c r="F5465"/>
  <c r="D5465"/>
  <c r="C5465"/>
  <c r="B5465"/>
  <c r="F5464"/>
  <c r="D5464"/>
  <c r="C5464"/>
  <c r="B5464"/>
  <c r="F5463"/>
  <c r="D5463"/>
  <c r="C5463"/>
  <c r="B5463"/>
  <c r="F5462"/>
  <c r="D5462"/>
  <c r="C5462"/>
  <c r="B5462"/>
  <c r="F5461"/>
  <c r="D5461"/>
  <c r="C5461"/>
  <c r="B5461"/>
  <c r="F5460"/>
  <c r="D5460"/>
  <c r="C5460"/>
  <c r="B5460"/>
  <c r="F5459"/>
  <c r="D5459"/>
  <c r="C5459"/>
  <c r="B5459"/>
  <c r="F5458"/>
  <c r="D5458"/>
  <c r="C5458"/>
  <c r="B5458"/>
  <c r="F5457"/>
  <c r="D5457"/>
  <c r="C5457"/>
  <c r="B5457"/>
  <c r="F5456"/>
  <c r="D5456"/>
  <c r="C5456"/>
  <c r="B5456"/>
  <c r="F5455"/>
  <c r="D5455"/>
  <c r="C5455"/>
  <c r="B5455"/>
  <c r="F5454"/>
  <c r="D5454"/>
  <c r="C5454"/>
  <c r="B5454"/>
  <c r="F5453"/>
  <c r="D5453"/>
  <c r="C5453"/>
  <c r="B5453"/>
  <c r="F5452"/>
  <c r="D5452"/>
  <c r="C5452"/>
  <c r="B5452"/>
  <c r="F5451"/>
  <c r="D5451"/>
  <c r="C5451"/>
  <c r="B5451"/>
  <c r="F5450"/>
  <c r="D5450"/>
  <c r="C5450"/>
  <c r="B5450"/>
  <c r="F5449"/>
  <c r="D5449"/>
  <c r="C5449"/>
  <c r="B5449"/>
  <c r="F5448"/>
  <c r="D5448"/>
  <c r="C5448"/>
  <c r="B5448"/>
  <c r="F5447"/>
  <c r="D5447"/>
  <c r="C5447"/>
  <c r="B5447"/>
  <c r="F5446"/>
  <c r="D5446"/>
  <c r="C5446"/>
  <c r="B5446"/>
  <c r="F5445"/>
  <c r="D5445"/>
  <c r="C5445"/>
  <c r="B5445"/>
  <c r="F5444"/>
  <c r="D5444"/>
  <c r="C5444"/>
  <c r="B5444"/>
  <c r="F5443"/>
  <c r="D5443"/>
  <c r="C5443"/>
  <c r="B5443"/>
  <c r="F5442"/>
  <c r="D5442"/>
  <c r="C5442"/>
  <c r="B5442"/>
  <c r="F5441"/>
  <c r="D5441"/>
  <c r="C5441"/>
  <c r="B5441"/>
  <c r="F5440"/>
  <c r="D5440"/>
  <c r="C5440"/>
  <c r="B5440"/>
  <c r="F5439"/>
  <c r="D5439"/>
  <c r="C5439"/>
  <c r="B5439"/>
  <c r="F5438"/>
  <c r="D5438"/>
  <c r="C5438"/>
  <c r="B5438"/>
  <c r="F5437"/>
  <c r="D5437"/>
  <c r="C5437"/>
  <c r="B5437"/>
  <c r="F5436"/>
  <c r="D5436"/>
  <c r="C5436"/>
  <c r="B5436"/>
  <c r="F5435"/>
  <c r="D5435"/>
  <c r="C5435"/>
  <c r="B5435"/>
  <c r="F5434"/>
  <c r="D5434"/>
  <c r="C5434"/>
  <c r="B5434"/>
  <c r="F5433"/>
  <c r="D5433"/>
  <c r="C5433"/>
  <c r="B5433"/>
  <c r="F5432"/>
  <c r="D5432"/>
  <c r="C5432"/>
  <c r="B5432"/>
  <c r="F5431"/>
  <c r="D5431"/>
  <c r="C5431"/>
  <c r="B5431"/>
  <c r="F5430"/>
  <c r="D5430"/>
  <c r="C5430"/>
  <c r="B5430"/>
  <c r="F5429"/>
  <c r="D5429"/>
  <c r="C5429"/>
  <c r="B5429"/>
  <c r="F5428"/>
  <c r="D5428"/>
  <c r="C5428"/>
  <c r="B5428"/>
  <c r="F5427"/>
  <c r="D5427"/>
  <c r="C5427"/>
  <c r="B5427"/>
  <c r="F5426"/>
  <c r="D5426"/>
  <c r="C5426"/>
  <c r="B5426"/>
  <c r="F5425"/>
  <c r="D5425"/>
  <c r="C5425"/>
  <c r="B5425"/>
  <c r="F5424"/>
  <c r="D5424"/>
  <c r="C5424"/>
  <c r="B5424"/>
  <c r="F5423"/>
  <c r="D5423"/>
  <c r="C5423"/>
  <c r="B5423"/>
  <c r="F5422"/>
  <c r="D5422"/>
  <c r="C5422"/>
  <c r="B5422"/>
  <c r="F5421"/>
  <c r="D5421"/>
  <c r="C5421"/>
  <c r="B5421"/>
  <c r="F5420"/>
  <c r="D5420"/>
  <c r="C5420"/>
  <c r="B5420"/>
  <c r="F5419"/>
  <c r="D5419"/>
  <c r="C5419"/>
  <c r="B5419"/>
  <c r="F5418"/>
  <c r="D5418"/>
  <c r="C5418"/>
  <c r="B5418"/>
  <c r="F5417"/>
  <c r="D5417"/>
  <c r="C5417"/>
  <c r="B5417"/>
  <c r="F5416"/>
  <c r="D5416"/>
  <c r="C5416"/>
  <c r="B5416"/>
  <c r="F5415"/>
  <c r="D5415"/>
  <c r="C5415"/>
  <c r="B5415"/>
  <c r="F5414"/>
  <c r="D5414"/>
  <c r="C5414"/>
  <c r="B5414"/>
  <c r="F5413"/>
  <c r="D5413"/>
  <c r="C5413"/>
  <c r="B5413"/>
  <c r="F5412"/>
  <c r="D5412"/>
  <c r="C5412"/>
  <c r="B5412"/>
  <c r="F5411"/>
  <c r="D5411"/>
  <c r="C5411"/>
  <c r="B5411"/>
  <c r="F5410"/>
  <c r="D5410"/>
  <c r="C5410"/>
  <c r="B5410"/>
  <c r="F5409"/>
  <c r="D5409"/>
  <c r="C5409"/>
  <c r="B5409"/>
  <c r="F5408"/>
  <c r="D5408"/>
  <c r="C5408"/>
  <c r="B5408"/>
  <c r="F5407"/>
  <c r="D5407"/>
  <c r="C5407"/>
  <c r="B5407"/>
  <c r="F5406"/>
  <c r="D5406"/>
  <c r="C5406"/>
  <c r="B5406"/>
  <c r="F5405"/>
  <c r="D5405"/>
  <c r="C5405"/>
  <c r="B5405"/>
  <c r="F5404"/>
  <c r="D5404"/>
  <c r="C5404"/>
  <c r="B5404"/>
  <c r="F5403"/>
  <c r="D5403"/>
  <c r="C5403"/>
  <c r="B5403"/>
  <c r="F5402"/>
  <c r="D5402"/>
  <c r="C5402"/>
  <c r="B5402"/>
  <c r="F5401"/>
  <c r="D5401"/>
  <c r="C5401"/>
  <c r="B5401"/>
  <c r="F5400"/>
  <c r="D5400"/>
  <c r="C5400"/>
  <c r="B5400"/>
  <c r="F5399"/>
  <c r="D5399"/>
  <c r="C5399"/>
  <c r="B5399"/>
  <c r="F5398"/>
  <c r="D5398"/>
  <c r="C5398"/>
  <c r="B5398"/>
  <c r="F5397"/>
  <c r="D5397"/>
  <c r="C5397"/>
  <c r="B5397"/>
  <c r="F5396"/>
  <c r="D5396"/>
  <c r="C5396"/>
  <c r="B5396"/>
  <c r="F5395"/>
  <c r="D5395"/>
  <c r="C5395"/>
  <c r="B5395"/>
  <c r="F5394"/>
  <c r="D5394"/>
  <c r="C5394"/>
  <c r="B5394"/>
  <c r="F5393"/>
  <c r="D5393"/>
  <c r="C5393"/>
  <c r="B5393"/>
  <c r="F5392"/>
  <c r="D5392"/>
  <c r="C5392"/>
  <c r="B5392"/>
  <c r="F5391"/>
  <c r="D5391"/>
  <c r="C5391"/>
  <c r="B5391"/>
  <c r="F5390"/>
  <c r="D5390"/>
  <c r="C5390"/>
  <c r="B5390"/>
  <c r="F5389"/>
  <c r="D5389"/>
  <c r="C5389"/>
  <c r="B5389"/>
  <c r="F5388"/>
  <c r="D5388"/>
  <c r="C5388"/>
  <c r="B5388"/>
  <c r="F5387"/>
  <c r="D5387"/>
  <c r="C5387"/>
  <c r="B5387"/>
  <c r="F5386"/>
  <c r="D5386"/>
  <c r="C5386"/>
  <c r="B5386"/>
  <c r="F5385"/>
  <c r="D5385"/>
  <c r="C5385"/>
  <c r="B5385"/>
  <c r="F5384"/>
  <c r="D5384"/>
  <c r="C5384"/>
  <c r="B5384"/>
  <c r="F5383"/>
  <c r="D5383"/>
  <c r="C5383"/>
  <c r="B5383"/>
  <c r="F5382"/>
  <c r="D5382"/>
  <c r="C5382"/>
  <c r="B5382"/>
  <c r="F5381"/>
  <c r="D5381"/>
  <c r="C5381"/>
  <c r="B5381"/>
  <c r="F5380"/>
  <c r="D5380"/>
  <c r="C5380"/>
  <c r="B5380"/>
  <c r="F5379"/>
  <c r="D5379"/>
  <c r="C5379"/>
  <c r="B5379"/>
  <c r="F5378"/>
  <c r="D5378"/>
  <c r="C5378"/>
  <c r="B5378"/>
  <c r="F5377"/>
  <c r="D5377"/>
  <c r="C5377"/>
  <c r="B5377"/>
  <c r="F5376"/>
  <c r="D5376"/>
  <c r="C5376"/>
  <c r="B5376"/>
  <c r="F5375"/>
  <c r="D5375"/>
  <c r="C5375"/>
  <c r="B5375"/>
  <c r="F5374"/>
  <c r="D5374"/>
  <c r="C5374"/>
  <c r="B5374"/>
  <c r="F5373"/>
  <c r="D5373"/>
  <c r="C5373"/>
  <c r="B5373"/>
  <c r="F5372"/>
  <c r="D5372"/>
  <c r="C5372"/>
  <c r="B5372"/>
  <c r="F5371"/>
  <c r="D5371"/>
  <c r="C5371"/>
  <c r="B5371"/>
  <c r="F5370"/>
  <c r="D5370"/>
  <c r="C5370"/>
  <c r="B5370"/>
  <c r="F5369"/>
  <c r="D5369"/>
  <c r="C5369"/>
  <c r="B5369"/>
  <c r="F5368"/>
  <c r="D5368"/>
  <c r="C5368"/>
  <c r="B5368"/>
  <c r="F5367"/>
  <c r="D5367"/>
  <c r="C5367"/>
  <c r="B5367"/>
  <c r="F5366"/>
  <c r="D5366"/>
  <c r="C5366"/>
  <c r="B5366"/>
  <c r="F5365"/>
  <c r="D5365"/>
  <c r="C5365"/>
  <c r="B5365"/>
  <c r="F5364"/>
  <c r="D5364"/>
  <c r="C5364"/>
  <c r="B5364"/>
  <c r="F5363"/>
  <c r="D5363"/>
  <c r="C5363"/>
  <c r="B5363"/>
  <c r="F5362"/>
  <c r="D5362"/>
  <c r="C5362"/>
  <c r="B5362"/>
  <c r="F5361"/>
  <c r="D5361"/>
  <c r="C5361"/>
  <c r="B5361"/>
  <c r="F5360"/>
  <c r="D5360"/>
  <c r="C5360"/>
  <c r="B5360"/>
  <c r="F5359"/>
  <c r="D5359"/>
  <c r="C5359"/>
  <c r="B5359"/>
  <c r="F5358"/>
  <c r="D5358"/>
  <c r="C5358"/>
  <c r="B5358"/>
  <c r="F5357"/>
  <c r="D5357"/>
  <c r="C5357"/>
  <c r="B5357"/>
  <c r="F5356"/>
  <c r="D5356"/>
  <c r="C5356"/>
  <c r="B5356"/>
  <c r="F5355"/>
  <c r="D5355"/>
  <c r="C5355"/>
  <c r="B5355"/>
  <c r="F5354"/>
  <c r="D5354"/>
  <c r="C5354"/>
  <c r="B5354"/>
  <c r="F5353"/>
  <c r="D5353"/>
  <c r="C5353"/>
  <c r="B5353"/>
  <c r="F5352"/>
  <c r="D5352"/>
  <c r="C5352"/>
  <c r="B5352"/>
  <c r="F5351"/>
  <c r="D5351"/>
  <c r="C5351"/>
  <c r="B5351"/>
  <c r="F5350"/>
  <c r="D5350"/>
  <c r="C5350"/>
  <c r="B5350"/>
  <c r="F5349"/>
  <c r="D5349"/>
  <c r="C5349"/>
  <c r="B5349"/>
  <c r="F5348"/>
  <c r="D5348"/>
  <c r="C5348"/>
  <c r="B5348"/>
  <c r="F5347"/>
  <c r="D5347"/>
  <c r="C5347"/>
  <c r="B5347"/>
  <c r="F5346"/>
  <c r="D5346"/>
  <c r="C5346"/>
  <c r="B5346"/>
  <c r="F5345"/>
  <c r="D5345"/>
  <c r="C5345"/>
  <c r="B5345"/>
  <c r="F5344"/>
  <c r="D5344"/>
  <c r="C5344"/>
  <c r="B5344"/>
  <c r="F5343"/>
  <c r="D5343"/>
  <c r="C5343"/>
  <c r="B5343"/>
  <c r="F5342"/>
  <c r="D5342"/>
  <c r="C5342"/>
  <c r="B5342"/>
  <c r="F5341"/>
  <c r="D5341"/>
  <c r="C5341"/>
  <c r="B5341"/>
  <c r="F5340"/>
  <c r="D5340"/>
  <c r="C5340"/>
  <c r="B5340"/>
  <c r="F5339"/>
  <c r="D5339"/>
  <c r="C5339"/>
  <c r="B5339"/>
  <c r="F5338"/>
  <c r="D5338"/>
  <c r="C5338"/>
  <c r="B5338"/>
  <c r="F5337"/>
  <c r="D5337"/>
  <c r="C5337"/>
  <c r="B5337"/>
  <c r="F5336"/>
  <c r="D5336"/>
  <c r="C5336"/>
  <c r="B5336"/>
  <c r="F5335"/>
  <c r="D5335"/>
  <c r="C5335"/>
  <c r="B5335"/>
  <c r="F5334"/>
  <c r="D5334"/>
  <c r="C5334"/>
  <c r="B5334"/>
  <c r="F5333"/>
  <c r="D5333"/>
  <c r="C5333"/>
  <c r="B5333"/>
  <c r="F5332"/>
  <c r="D5332"/>
  <c r="C5332"/>
  <c r="B5332"/>
  <c r="F5331"/>
  <c r="D5331"/>
  <c r="C5331"/>
  <c r="B5331"/>
  <c r="F5330"/>
  <c r="D5330"/>
  <c r="C5330"/>
  <c r="B5330"/>
  <c r="F5329"/>
  <c r="D5329"/>
  <c r="C5329"/>
  <c r="B5329"/>
  <c r="F5328"/>
  <c r="D5328"/>
  <c r="C5328"/>
  <c r="B5328"/>
  <c r="F5327"/>
  <c r="D5327"/>
  <c r="C5327"/>
  <c r="B5327"/>
  <c r="F5326"/>
  <c r="D5326"/>
  <c r="C5326"/>
  <c r="B5326"/>
  <c r="F5325"/>
  <c r="D5325"/>
  <c r="C5325"/>
  <c r="B5325"/>
  <c r="F5324"/>
  <c r="D5324"/>
  <c r="C5324"/>
  <c r="B5324"/>
  <c r="F5323"/>
  <c r="D5323"/>
  <c r="C5323"/>
  <c r="B5323"/>
  <c r="F5322"/>
  <c r="D5322"/>
  <c r="C5322"/>
  <c r="B5322"/>
  <c r="F5321"/>
  <c r="D5321"/>
  <c r="C5321"/>
  <c r="B5321"/>
  <c r="F5320"/>
  <c r="D5320"/>
  <c r="C5320"/>
  <c r="B5320"/>
  <c r="F5319"/>
  <c r="D5319"/>
  <c r="C5319"/>
  <c r="B5319"/>
  <c r="F5318"/>
  <c r="D5318"/>
  <c r="C5318"/>
  <c r="B5318"/>
  <c r="F5317"/>
  <c r="D5317"/>
  <c r="C5317"/>
  <c r="B5317"/>
  <c r="F5316"/>
  <c r="D5316"/>
  <c r="C5316"/>
  <c r="B5316"/>
  <c r="F5315"/>
  <c r="D5315"/>
  <c r="C5315"/>
  <c r="B5315"/>
  <c r="F5314"/>
  <c r="D5314"/>
  <c r="C5314"/>
  <c r="B5314"/>
  <c r="F5313"/>
  <c r="D5313"/>
  <c r="C5313"/>
  <c r="B5313"/>
  <c r="F5312"/>
  <c r="D5312"/>
  <c r="C5312"/>
  <c r="B5312"/>
  <c r="F5311"/>
  <c r="D5311"/>
  <c r="C5311"/>
  <c r="B5311"/>
  <c r="F5310"/>
  <c r="D5310"/>
  <c r="C5310"/>
  <c r="B5310"/>
  <c r="F5309"/>
  <c r="D5309"/>
  <c r="C5309"/>
  <c r="B5309"/>
  <c r="F5308"/>
  <c r="D5308"/>
  <c r="C5308"/>
  <c r="B5308"/>
  <c r="F5307"/>
  <c r="D5307"/>
  <c r="C5307"/>
  <c r="B5307"/>
  <c r="F5306"/>
  <c r="D5306"/>
  <c r="C5306"/>
  <c r="B5306"/>
  <c r="F5305"/>
  <c r="D5305"/>
  <c r="C5305"/>
  <c r="B5305"/>
  <c r="F5304"/>
  <c r="D5304"/>
  <c r="C5304"/>
  <c r="B5304"/>
  <c r="F5303"/>
  <c r="D5303"/>
  <c r="C5303"/>
  <c r="B5303"/>
  <c r="F5302"/>
  <c r="D5302"/>
  <c r="C5302"/>
  <c r="B5302"/>
  <c r="F5301"/>
  <c r="D5301"/>
  <c r="C5301"/>
  <c r="B5301"/>
  <c r="F5300"/>
  <c r="D5300"/>
  <c r="C5300"/>
  <c r="B5300"/>
  <c r="F5299"/>
  <c r="D5299"/>
  <c r="C5299"/>
  <c r="B5299"/>
  <c r="F5298"/>
  <c r="D5298"/>
  <c r="C5298"/>
  <c r="B5298"/>
  <c r="F5297"/>
  <c r="D5297"/>
  <c r="C5297"/>
  <c r="B5297"/>
  <c r="F5296"/>
  <c r="D5296"/>
  <c r="C5296"/>
  <c r="B5296"/>
  <c r="F5295"/>
  <c r="D5295"/>
  <c r="C5295"/>
  <c r="B5295"/>
  <c r="F5294"/>
  <c r="D5294"/>
  <c r="C5294"/>
  <c r="B5294"/>
  <c r="F5293"/>
  <c r="D5293"/>
  <c r="C5293"/>
  <c r="B5293"/>
  <c r="F5292"/>
  <c r="D5292"/>
  <c r="C5292"/>
  <c r="B5292"/>
  <c r="F5291"/>
  <c r="D5291"/>
  <c r="C5291"/>
  <c r="B5291"/>
  <c r="F5290"/>
  <c r="D5290"/>
  <c r="C5290"/>
  <c r="B5290"/>
  <c r="F5289"/>
  <c r="D5289"/>
  <c r="C5289"/>
  <c r="B5289"/>
  <c r="F5288"/>
  <c r="D5288"/>
  <c r="C5288"/>
  <c r="B5288"/>
  <c r="F5287"/>
  <c r="D5287"/>
  <c r="C5287"/>
  <c r="B5287"/>
  <c r="F5286"/>
  <c r="D5286"/>
  <c r="C5286"/>
  <c r="B5286"/>
  <c r="F5285"/>
  <c r="D5285"/>
  <c r="C5285"/>
  <c r="B5285"/>
  <c r="F5284"/>
  <c r="D5284"/>
  <c r="C5284"/>
  <c r="B5284"/>
  <c r="F5283"/>
  <c r="D5283"/>
  <c r="C5283"/>
  <c r="B5283"/>
  <c r="F5282"/>
  <c r="D5282"/>
  <c r="C5282"/>
  <c r="B5282"/>
  <c r="F5281"/>
  <c r="D5281"/>
  <c r="C5281"/>
  <c r="B5281"/>
  <c r="F5280"/>
  <c r="D5280"/>
  <c r="C5280"/>
  <c r="B5280"/>
  <c r="F5279"/>
  <c r="D5279"/>
  <c r="C5279"/>
  <c r="B5279"/>
  <c r="F5278"/>
  <c r="D5278"/>
  <c r="C5278"/>
  <c r="B5278"/>
  <c r="F5277"/>
  <c r="D5277"/>
  <c r="C5277"/>
  <c r="B5277"/>
  <c r="F5276"/>
  <c r="D5276"/>
  <c r="C5276"/>
  <c r="B5276"/>
  <c r="F5275"/>
  <c r="D5275"/>
  <c r="C5275"/>
  <c r="B5275"/>
  <c r="F5274"/>
  <c r="D5274"/>
  <c r="C5274"/>
  <c r="B5274"/>
  <c r="F5273"/>
  <c r="D5273"/>
  <c r="C5273"/>
  <c r="B5273"/>
  <c r="F5272"/>
  <c r="D5272"/>
  <c r="C5272"/>
  <c r="B5272"/>
  <c r="F5271"/>
  <c r="D5271"/>
  <c r="C5271"/>
  <c r="B5271"/>
  <c r="F5270"/>
  <c r="D5270"/>
  <c r="C5270"/>
  <c r="B5270"/>
  <c r="F5269"/>
  <c r="D5269"/>
  <c r="C5269"/>
  <c r="B5269"/>
  <c r="F5268"/>
  <c r="D5268"/>
  <c r="C5268"/>
  <c r="B5268"/>
  <c r="F5267"/>
  <c r="D5267"/>
  <c r="C5267"/>
  <c r="B5267"/>
  <c r="F5266"/>
  <c r="D5266"/>
  <c r="C5266"/>
  <c r="B5266"/>
  <c r="F5265"/>
  <c r="D5265"/>
  <c r="C5265"/>
  <c r="B5265"/>
  <c r="F5264"/>
  <c r="D5264"/>
  <c r="C5264"/>
  <c r="B5264"/>
  <c r="F5263"/>
  <c r="D5263"/>
  <c r="C5263"/>
  <c r="B5263"/>
  <c r="F5262"/>
  <c r="D5262"/>
  <c r="C5262"/>
  <c r="B5262"/>
  <c r="F5261"/>
  <c r="D5261"/>
  <c r="C5261"/>
  <c r="B5261"/>
  <c r="F5260"/>
  <c r="D5260"/>
  <c r="C5260"/>
  <c r="B5260"/>
  <c r="F5259"/>
  <c r="D5259"/>
  <c r="C5259"/>
  <c r="B5259"/>
  <c r="F5258"/>
  <c r="D5258"/>
  <c r="C5258"/>
  <c r="B5258"/>
  <c r="F5257"/>
  <c r="D5257"/>
  <c r="C5257"/>
  <c r="B5257"/>
  <c r="F5256"/>
  <c r="D5256"/>
  <c r="C5256"/>
  <c r="B5256"/>
  <c r="F5255"/>
  <c r="D5255"/>
  <c r="C5255"/>
  <c r="B5255"/>
  <c r="F5254"/>
  <c r="D5254"/>
  <c r="C5254"/>
  <c r="B5254"/>
  <c r="F5253"/>
  <c r="D5253"/>
  <c r="C5253"/>
  <c r="B5253"/>
  <c r="F5252"/>
  <c r="D5252"/>
  <c r="C5252"/>
  <c r="B5252"/>
  <c r="F5251"/>
  <c r="D5251"/>
  <c r="C5251"/>
  <c r="B5251"/>
  <c r="F5250"/>
  <c r="D5250"/>
  <c r="C5250"/>
  <c r="B5250"/>
  <c r="F5249"/>
  <c r="D5249"/>
  <c r="C5249"/>
  <c r="B5249"/>
  <c r="F5248"/>
  <c r="D5248"/>
  <c r="C5248"/>
  <c r="B5248"/>
  <c r="F5247"/>
  <c r="D5247"/>
  <c r="C5247"/>
  <c r="B5247"/>
  <c r="F5246"/>
  <c r="D5246"/>
  <c r="C5246"/>
  <c r="B5246"/>
  <c r="F5245"/>
  <c r="D5245"/>
  <c r="C5245"/>
  <c r="B5245"/>
  <c r="F5244"/>
  <c r="D5244"/>
  <c r="C5244"/>
  <c r="B5244"/>
  <c r="F5243"/>
  <c r="D5243"/>
  <c r="C5243"/>
  <c r="B5243"/>
  <c r="F5242"/>
  <c r="D5242"/>
  <c r="C5242"/>
  <c r="B5242"/>
  <c r="F5241"/>
  <c r="D5241"/>
  <c r="C5241"/>
  <c r="B5241"/>
  <c r="F5240"/>
  <c r="D5240"/>
  <c r="C5240"/>
  <c r="B5240"/>
  <c r="F5239"/>
  <c r="D5239"/>
  <c r="C5239"/>
  <c r="B5239"/>
  <c r="F5238"/>
  <c r="D5238"/>
  <c r="C5238"/>
  <c r="B5238"/>
  <c r="F5237"/>
  <c r="D5237"/>
  <c r="C5237"/>
  <c r="B5237"/>
  <c r="F5236"/>
  <c r="D5236"/>
  <c r="C5236"/>
  <c r="B5236"/>
  <c r="F5235"/>
  <c r="D5235"/>
  <c r="C5235"/>
  <c r="B5235"/>
  <c r="F5234"/>
  <c r="D5234"/>
  <c r="C5234"/>
  <c r="B5234"/>
  <c r="F5233"/>
  <c r="D5233"/>
  <c r="C5233"/>
  <c r="B5233"/>
  <c r="F5232"/>
  <c r="D5232"/>
  <c r="C5232"/>
  <c r="B5232"/>
  <c r="F5231"/>
  <c r="D5231"/>
  <c r="C5231"/>
  <c r="B5231"/>
  <c r="F5230"/>
  <c r="D5230"/>
  <c r="C5230"/>
  <c r="B5230"/>
  <c r="F5229"/>
  <c r="D5229"/>
  <c r="C5229"/>
  <c r="B5229"/>
  <c r="F5228"/>
  <c r="D5228"/>
  <c r="C5228"/>
  <c r="B5228"/>
  <c r="F5227"/>
  <c r="D5227"/>
  <c r="C5227"/>
  <c r="B5227"/>
  <c r="F5226"/>
  <c r="D5226"/>
  <c r="C5226"/>
  <c r="B5226"/>
  <c r="F5225"/>
  <c r="D5225"/>
  <c r="C5225"/>
  <c r="B5225"/>
  <c r="F5224"/>
  <c r="D5224"/>
  <c r="C5224"/>
  <c r="B5224"/>
  <c r="F5223"/>
  <c r="D5223"/>
  <c r="C5223"/>
  <c r="B5223"/>
  <c r="F5222"/>
  <c r="D5222"/>
  <c r="C5222"/>
  <c r="B5222"/>
  <c r="F5221"/>
  <c r="D5221"/>
  <c r="C5221"/>
  <c r="B5221"/>
  <c r="F5220"/>
  <c r="D5220"/>
  <c r="C5220"/>
  <c r="B5220"/>
  <c r="F5219"/>
  <c r="D5219"/>
  <c r="C5219"/>
  <c r="B5219"/>
  <c r="F5218"/>
  <c r="D5218"/>
  <c r="C5218"/>
  <c r="B5218"/>
  <c r="F5217"/>
  <c r="D5217"/>
  <c r="C5217"/>
  <c r="B5217"/>
  <c r="F5216"/>
  <c r="D5216"/>
  <c r="C5216"/>
  <c r="B5216"/>
  <c r="F5215"/>
  <c r="D5215"/>
  <c r="C5215"/>
  <c r="B5215"/>
  <c r="F5214"/>
  <c r="D5214"/>
  <c r="C5214"/>
  <c r="B5214"/>
  <c r="F5213"/>
  <c r="D5213"/>
  <c r="C5213"/>
  <c r="B5213"/>
  <c r="F5212"/>
  <c r="D5212"/>
  <c r="C5212"/>
  <c r="B5212"/>
  <c r="F5211"/>
  <c r="D5211"/>
  <c r="C5211"/>
  <c r="B5211"/>
  <c r="F5210"/>
  <c r="D5210"/>
  <c r="C5210"/>
  <c r="B5210"/>
  <c r="F5209"/>
  <c r="D5209"/>
  <c r="C5209"/>
  <c r="B5209"/>
  <c r="F5208"/>
  <c r="D5208"/>
  <c r="C5208"/>
  <c r="B5208"/>
  <c r="F5207"/>
  <c r="D5207"/>
  <c r="C5207"/>
  <c r="B5207"/>
  <c r="F5206"/>
  <c r="D5206"/>
  <c r="C5206"/>
  <c r="B5206"/>
  <c r="F5205"/>
  <c r="D5205"/>
  <c r="C5205"/>
  <c r="B5205"/>
  <c r="F5204"/>
  <c r="D5204"/>
  <c r="C5204"/>
  <c r="B5204"/>
  <c r="F5203"/>
  <c r="D5203"/>
  <c r="C5203"/>
  <c r="B5203"/>
  <c r="F5202"/>
  <c r="D5202"/>
  <c r="C5202"/>
  <c r="B5202"/>
  <c r="F5201"/>
  <c r="D5201"/>
  <c r="C5201"/>
  <c r="B5201"/>
  <c r="F5200"/>
  <c r="D5200"/>
  <c r="C5200"/>
  <c r="B5200"/>
  <c r="F5199"/>
  <c r="D5199"/>
  <c r="C5199"/>
  <c r="B5199"/>
  <c r="F5198"/>
  <c r="D5198"/>
  <c r="C5198"/>
  <c r="B5198"/>
  <c r="F5197"/>
  <c r="D5197"/>
  <c r="C5197"/>
  <c r="B5197"/>
  <c r="F5196"/>
  <c r="D5196"/>
  <c r="C5196"/>
  <c r="B5196"/>
  <c r="F5195"/>
  <c r="D5195"/>
  <c r="C5195"/>
  <c r="B5195"/>
  <c r="F5194"/>
  <c r="D5194"/>
  <c r="C5194"/>
  <c r="B5194"/>
  <c r="F5193"/>
  <c r="D5193"/>
  <c r="C5193"/>
  <c r="B5193"/>
  <c r="F5192"/>
  <c r="D5192"/>
  <c r="C5192"/>
  <c r="B5192"/>
  <c r="F5191"/>
  <c r="D5191"/>
  <c r="C5191"/>
  <c r="B5191"/>
  <c r="F5190"/>
  <c r="D5190"/>
  <c r="C5190"/>
  <c r="B5190"/>
  <c r="F5189"/>
  <c r="D5189"/>
  <c r="C5189"/>
  <c r="B5189"/>
  <c r="F5188"/>
  <c r="D5188"/>
  <c r="C5188"/>
  <c r="B5188"/>
  <c r="F5187"/>
  <c r="D5187"/>
  <c r="C5187"/>
  <c r="B5187"/>
  <c r="F5186"/>
  <c r="D5186"/>
  <c r="C5186"/>
  <c r="B5186"/>
  <c r="F5185"/>
  <c r="D5185"/>
  <c r="C5185"/>
  <c r="B5185"/>
  <c r="F5184"/>
  <c r="D5184"/>
  <c r="C5184"/>
  <c r="B5184"/>
  <c r="F5183"/>
  <c r="D5183"/>
  <c r="C5183"/>
  <c r="B5183"/>
  <c r="F5182"/>
  <c r="D5182"/>
  <c r="C5182"/>
  <c r="B5182"/>
  <c r="F5181"/>
  <c r="D5181"/>
  <c r="C5181"/>
  <c r="B5181"/>
  <c r="F5180"/>
  <c r="D5180"/>
  <c r="C5180"/>
  <c r="B5180"/>
  <c r="F5179"/>
  <c r="D5179"/>
  <c r="C5179"/>
  <c r="B5179"/>
  <c r="F5178"/>
  <c r="D5178"/>
  <c r="C5178"/>
  <c r="B5178"/>
  <c r="F5177"/>
  <c r="D5177"/>
  <c r="C5177"/>
  <c r="B5177"/>
  <c r="F5176"/>
  <c r="D5176"/>
  <c r="C5176"/>
  <c r="B5176"/>
  <c r="F5175"/>
  <c r="D5175"/>
  <c r="C5175"/>
  <c r="B5175"/>
  <c r="F5174"/>
  <c r="D5174"/>
  <c r="C5174"/>
  <c r="B5174"/>
  <c r="F5173"/>
  <c r="D5173"/>
  <c r="C5173"/>
  <c r="B5173"/>
  <c r="F5172"/>
  <c r="D5172"/>
  <c r="C5172"/>
  <c r="B5172"/>
  <c r="F5171"/>
  <c r="D5171"/>
  <c r="C5171"/>
  <c r="B5171"/>
  <c r="F5170"/>
  <c r="D5170"/>
  <c r="C5170"/>
  <c r="B5170"/>
  <c r="F5169"/>
  <c r="D5169"/>
  <c r="C5169"/>
  <c r="B5169"/>
  <c r="F5168"/>
  <c r="D5168"/>
  <c r="C5168"/>
  <c r="B5168"/>
  <c r="F5167"/>
  <c r="D5167"/>
  <c r="C5167"/>
  <c r="B5167"/>
  <c r="F5166"/>
  <c r="D5166"/>
  <c r="C5166"/>
  <c r="B5166"/>
  <c r="F5165"/>
  <c r="D5165"/>
  <c r="C5165"/>
  <c r="B5165"/>
  <c r="F5164"/>
  <c r="D5164"/>
  <c r="C5164"/>
  <c r="B5164"/>
  <c r="F5163"/>
  <c r="D5163"/>
  <c r="C5163"/>
  <c r="B5163"/>
  <c r="F5162"/>
  <c r="D5162"/>
  <c r="C5162"/>
  <c r="B5162"/>
  <c r="F5161"/>
  <c r="D5161"/>
  <c r="C5161"/>
  <c r="B5161"/>
  <c r="F5160"/>
  <c r="D5160"/>
  <c r="C5160"/>
  <c r="B5160"/>
  <c r="F5159"/>
  <c r="D5159"/>
  <c r="C5159"/>
  <c r="B5159"/>
  <c r="F5158"/>
  <c r="D5158"/>
  <c r="C5158"/>
  <c r="B5158"/>
  <c r="F5157"/>
  <c r="D5157"/>
  <c r="C5157"/>
  <c r="B5157"/>
  <c r="F5156"/>
  <c r="D5156"/>
  <c r="C5156"/>
  <c r="B5156"/>
  <c r="F5155"/>
  <c r="D5155"/>
  <c r="C5155"/>
  <c r="B5155"/>
  <c r="F5154"/>
  <c r="D5154"/>
  <c r="C5154"/>
  <c r="B5154"/>
  <c r="F5153"/>
  <c r="D5153"/>
  <c r="C5153"/>
  <c r="B5153"/>
  <c r="F5152"/>
  <c r="D5152"/>
  <c r="C5152"/>
  <c r="B5152"/>
  <c r="F5151"/>
  <c r="D5151"/>
  <c r="C5151"/>
  <c r="B5151"/>
  <c r="F5150"/>
  <c r="D5150"/>
  <c r="C5150"/>
  <c r="B5150"/>
  <c r="F5149"/>
  <c r="D5149"/>
  <c r="C5149"/>
  <c r="B5149"/>
  <c r="F5148"/>
  <c r="D5148"/>
  <c r="C5148"/>
  <c r="B5148"/>
  <c r="F5147"/>
  <c r="D5147"/>
  <c r="C5147"/>
  <c r="B5147"/>
  <c r="F5146"/>
  <c r="D5146"/>
  <c r="C5146"/>
  <c r="B5146"/>
  <c r="F5145"/>
  <c r="D5145"/>
  <c r="C5145"/>
  <c r="B5145"/>
  <c r="F5144"/>
  <c r="D5144"/>
  <c r="C5144"/>
  <c r="B5144"/>
  <c r="F5143"/>
  <c r="D5143"/>
  <c r="C5143"/>
  <c r="B5143"/>
  <c r="F5142"/>
  <c r="D5142"/>
  <c r="C5142"/>
  <c r="B5142"/>
  <c r="F5141"/>
  <c r="D5141"/>
  <c r="C5141"/>
  <c r="B5141"/>
  <c r="F5140"/>
  <c r="D5140"/>
  <c r="C5140"/>
  <c r="B5140"/>
  <c r="F5139"/>
  <c r="D5139"/>
  <c r="C5139"/>
  <c r="B5139"/>
  <c r="F5138"/>
  <c r="D5138"/>
  <c r="C5138"/>
  <c r="B5138"/>
  <c r="F5137"/>
  <c r="D5137"/>
  <c r="C5137"/>
  <c r="B5137"/>
  <c r="F5136"/>
  <c r="D5136"/>
  <c r="C5136"/>
  <c r="B5136"/>
  <c r="F5135"/>
  <c r="D5135"/>
  <c r="C5135"/>
  <c r="B5135"/>
  <c r="F5134"/>
  <c r="D5134"/>
  <c r="C5134"/>
  <c r="B5134"/>
  <c r="F5133"/>
  <c r="D5133"/>
  <c r="C5133"/>
  <c r="B5133"/>
  <c r="F5132"/>
  <c r="D5132"/>
  <c r="C5132"/>
  <c r="B5132"/>
  <c r="F5131"/>
  <c r="D5131"/>
  <c r="C5131"/>
  <c r="B5131"/>
  <c r="F5130"/>
  <c r="D5130"/>
  <c r="C5130"/>
  <c r="B5130"/>
  <c r="F5129"/>
  <c r="D5129"/>
  <c r="C5129"/>
  <c r="B5129"/>
  <c r="F5128"/>
  <c r="D5128"/>
  <c r="C5128"/>
  <c r="B5128"/>
  <c r="F5127"/>
  <c r="D5127"/>
  <c r="C5127"/>
  <c r="B5127"/>
  <c r="F5126"/>
  <c r="D5126"/>
  <c r="C5126"/>
  <c r="B5126"/>
  <c r="F5125"/>
  <c r="D5125"/>
  <c r="C5125"/>
  <c r="B5125"/>
  <c r="F5124"/>
  <c r="D5124"/>
  <c r="C5124"/>
  <c r="B5124"/>
  <c r="F5123"/>
  <c r="D5123"/>
  <c r="C5123"/>
  <c r="B5123"/>
  <c r="F5122"/>
  <c r="D5122"/>
  <c r="C5122"/>
  <c r="B5122"/>
  <c r="F5121"/>
  <c r="D5121"/>
  <c r="C5121"/>
  <c r="B5121"/>
  <c r="F5120"/>
  <c r="D5120"/>
  <c r="C5120"/>
  <c r="B5120"/>
  <c r="F5119"/>
  <c r="D5119"/>
  <c r="C5119"/>
  <c r="B5119"/>
  <c r="F5118"/>
  <c r="D5118"/>
  <c r="C5118"/>
  <c r="B5118"/>
  <c r="F5117"/>
  <c r="D5117"/>
  <c r="C5117"/>
  <c r="B5117"/>
  <c r="F5116"/>
  <c r="D5116"/>
  <c r="C5116"/>
  <c r="B5116"/>
  <c r="F5115"/>
  <c r="D5115"/>
  <c r="C5115"/>
  <c r="B5115"/>
  <c r="F5114"/>
  <c r="D5114"/>
  <c r="C5114"/>
  <c r="B5114"/>
  <c r="F5113"/>
  <c r="D5113"/>
  <c r="C5113"/>
  <c r="B5113"/>
  <c r="F5112"/>
  <c r="D5112"/>
  <c r="C5112"/>
  <c r="B5112"/>
  <c r="F5111"/>
  <c r="D5111"/>
  <c r="C5111"/>
  <c r="B5111"/>
  <c r="F5110"/>
  <c r="D5110"/>
  <c r="C5110"/>
  <c r="B5110"/>
  <c r="F5109"/>
  <c r="D5109"/>
  <c r="C5109"/>
  <c r="B5109"/>
  <c r="F5108"/>
  <c r="D5108"/>
  <c r="C5108"/>
  <c r="B5108"/>
  <c r="F5107"/>
  <c r="D5107"/>
  <c r="C5107"/>
  <c r="B5107"/>
  <c r="F5106"/>
  <c r="D5106"/>
  <c r="C5106"/>
  <c r="B5106"/>
  <c r="F5105"/>
  <c r="D5105"/>
  <c r="C5105"/>
  <c r="B5105"/>
  <c r="F5104"/>
  <c r="D5104"/>
  <c r="C5104"/>
  <c r="B5104"/>
  <c r="F5103"/>
  <c r="D5103"/>
  <c r="C5103"/>
  <c r="B5103"/>
  <c r="F5102"/>
  <c r="D5102"/>
  <c r="C5102"/>
  <c r="B5102"/>
  <c r="F5101"/>
  <c r="D5101"/>
  <c r="C5101"/>
  <c r="B5101"/>
  <c r="F5100"/>
  <c r="D5100"/>
  <c r="C5100"/>
  <c r="B5100"/>
  <c r="F5099"/>
  <c r="D5099"/>
  <c r="C5099"/>
  <c r="B5099"/>
  <c r="F5098"/>
  <c r="D5098"/>
  <c r="C5098"/>
  <c r="B5098"/>
  <c r="F5097"/>
  <c r="D5097"/>
  <c r="C5097"/>
  <c r="B5097"/>
  <c r="F5096"/>
  <c r="D5096"/>
  <c r="C5096"/>
  <c r="B5096"/>
  <c r="F5095"/>
  <c r="D5095"/>
  <c r="C5095"/>
  <c r="B5095"/>
  <c r="F5094"/>
  <c r="D5094"/>
  <c r="C5094"/>
  <c r="B5094"/>
  <c r="F5093"/>
  <c r="D5093"/>
  <c r="C5093"/>
  <c r="B5093"/>
  <c r="F5092"/>
  <c r="D5092"/>
  <c r="C5092"/>
  <c r="B5092"/>
  <c r="F5091"/>
  <c r="D5091"/>
  <c r="C5091"/>
  <c r="B5091"/>
  <c r="F5090"/>
  <c r="D5090"/>
  <c r="C5090"/>
  <c r="B5090"/>
  <c r="F5089"/>
  <c r="D5089"/>
  <c r="C5089"/>
  <c r="B5089"/>
  <c r="F5088"/>
  <c r="D5088"/>
  <c r="C5088"/>
  <c r="B5088"/>
  <c r="F5087"/>
  <c r="D5087"/>
  <c r="C5087"/>
  <c r="B5087"/>
  <c r="F5086"/>
  <c r="D5086"/>
  <c r="C5086"/>
  <c r="B5086"/>
  <c r="F5085"/>
  <c r="D5085"/>
  <c r="C5085"/>
  <c r="B5085"/>
  <c r="F5084"/>
  <c r="D5084"/>
  <c r="C5084"/>
  <c r="B5084"/>
  <c r="F5083"/>
  <c r="D5083"/>
  <c r="C5083"/>
  <c r="B5083"/>
  <c r="F5082"/>
  <c r="D5082"/>
  <c r="C5082"/>
  <c r="B5082"/>
  <c r="F5081"/>
  <c r="D5081"/>
  <c r="C5081"/>
  <c r="B5081"/>
  <c r="F5080"/>
  <c r="D5080"/>
  <c r="C5080"/>
  <c r="B5080"/>
  <c r="F5079"/>
  <c r="D5079"/>
  <c r="C5079"/>
  <c r="B5079"/>
  <c r="F5078"/>
  <c r="D5078"/>
  <c r="C5078"/>
  <c r="B5078"/>
  <c r="F5077"/>
  <c r="D5077"/>
  <c r="C5077"/>
  <c r="B5077"/>
  <c r="F5076"/>
  <c r="D5076"/>
  <c r="C5076"/>
  <c r="B5076"/>
  <c r="F5075"/>
  <c r="D5075"/>
  <c r="C5075"/>
  <c r="B5075"/>
  <c r="F5074"/>
  <c r="D5074"/>
  <c r="C5074"/>
  <c r="B5074"/>
  <c r="F5073"/>
  <c r="D5073"/>
  <c r="C5073"/>
  <c r="B5073"/>
  <c r="F5072"/>
  <c r="D5072"/>
  <c r="C5072"/>
  <c r="B5072"/>
  <c r="F5071"/>
  <c r="D5071"/>
  <c r="C5071"/>
  <c r="B5071"/>
  <c r="F5070"/>
  <c r="D5070"/>
  <c r="C5070"/>
  <c r="B5070"/>
  <c r="F5069"/>
  <c r="D5069"/>
  <c r="C5069"/>
  <c r="B5069"/>
  <c r="F5068"/>
  <c r="D5068"/>
  <c r="C5068"/>
  <c r="B5068"/>
  <c r="F5067"/>
  <c r="D5067"/>
  <c r="C5067"/>
  <c r="B5067"/>
  <c r="F5066"/>
  <c r="D5066"/>
  <c r="C5066"/>
  <c r="B5066"/>
  <c r="F5065"/>
  <c r="D5065"/>
  <c r="C5065"/>
  <c r="B5065"/>
  <c r="F5064"/>
  <c r="D5064"/>
  <c r="C5064"/>
  <c r="B5064"/>
  <c r="F5063"/>
  <c r="D5063"/>
  <c r="C5063"/>
  <c r="B5063"/>
  <c r="F5062"/>
  <c r="D5062"/>
  <c r="C5062"/>
  <c r="B5062"/>
  <c r="F5061"/>
  <c r="D5061"/>
  <c r="C5061"/>
  <c r="B5061"/>
  <c r="F5060"/>
  <c r="D5060"/>
  <c r="C5060"/>
  <c r="B5060"/>
  <c r="F5059"/>
  <c r="D5059"/>
  <c r="C5059"/>
  <c r="B5059"/>
  <c r="F5058"/>
  <c r="D5058"/>
  <c r="C5058"/>
  <c r="B5058"/>
  <c r="F5057"/>
  <c r="D5057"/>
  <c r="C5057"/>
  <c r="B5057"/>
  <c r="F5056"/>
  <c r="D5056"/>
  <c r="C5056"/>
  <c r="B5056"/>
  <c r="F5055"/>
  <c r="D5055"/>
  <c r="C5055"/>
  <c r="B5055"/>
  <c r="F5054"/>
  <c r="D5054"/>
  <c r="C5054"/>
  <c r="B5054"/>
  <c r="F5053"/>
  <c r="D5053"/>
  <c r="C5053"/>
  <c r="B5053"/>
  <c r="F5052"/>
  <c r="D5052"/>
  <c r="C5052"/>
  <c r="B5052"/>
  <c r="F5051"/>
  <c r="D5051"/>
  <c r="C5051"/>
  <c r="B5051"/>
  <c r="F5050"/>
  <c r="D5050"/>
  <c r="C5050"/>
  <c r="B5050"/>
  <c r="F5049"/>
  <c r="D5049"/>
  <c r="C5049"/>
  <c r="B5049"/>
  <c r="F5048"/>
  <c r="D5048"/>
  <c r="C5048"/>
  <c r="B5048"/>
  <c r="F5047"/>
  <c r="D5047"/>
  <c r="C5047"/>
  <c r="B5047"/>
  <c r="F5046"/>
  <c r="D5046"/>
  <c r="C5046"/>
  <c r="B5046"/>
  <c r="F5045"/>
  <c r="D5045"/>
  <c r="C5045"/>
  <c r="B5045"/>
  <c r="F5044"/>
  <c r="D5044"/>
  <c r="C5044"/>
  <c r="B5044"/>
  <c r="F5043"/>
  <c r="D5043"/>
  <c r="C5043"/>
  <c r="B5043"/>
  <c r="F5042"/>
  <c r="D5042"/>
  <c r="C5042"/>
  <c r="B5042"/>
  <c r="F5041"/>
  <c r="D5041"/>
  <c r="C5041"/>
  <c r="B5041"/>
  <c r="F5040"/>
  <c r="D5040"/>
  <c r="C5040"/>
  <c r="B5040"/>
  <c r="F5039"/>
  <c r="D5039"/>
  <c r="C5039"/>
  <c r="B5039"/>
  <c r="F5038"/>
  <c r="D5038"/>
  <c r="C5038"/>
  <c r="B5038"/>
  <c r="F5037"/>
  <c r="D5037"/>
  <c r="C5037"/>
  <c r="B5037"/>
  <c r="F5036"/>
  <c r="D5036"/>
  <c r="C5036"/>
  <c r="B5036"/>
  <c r="F5035"/>
  <c r="D5035"/>
  <c r="C5035"/>
  <c r="B5035"/>
  <c r="F5034"/>
  <c r="D5034"/>
  <c r="C5034"/>
  <c r="B5034"/>
  <c r="F5033"/>
  <c r="D5033"/>
  <c r="C5033"/>
  <c r="B5033"/>
  <c r="F5032"/>
  <c r="D5032"/>
  <c r="C5032"/>
  <c r="B5032"/>
  <c r="F5031"/>
  <c r="D5031"/>
  <c r="C5031"/>
  <c r="B5031"/>
  <c r="F5030"/>
  <c r="D5030"/>
  <c r="C5030"/>
  <c r="B5030"/>
  <c r="F5029"/>
  <c r="D5029"/>
  <c r="C5029"/>
  <c r="B5029"/>
  <c r="F5028"/>
  <c r="D5028"/>
  <c r="C5028"/>
  <c r="B5028"/>
  <c r="F5027"/>
  <c r="D5027"/>
  <c r="C5027"/>
  <c r="B5027"/>
  <c r="F5026"/>
  <c r="D5026"/>
  <c r="C5026"/>
  <c r="B5026"/>
  <c r="F5025"/>
  <c r="D5025"/>
  <c r="C5025"/>
  <c r="B5025"/>
  <c r="F5024"/>
  <c r="D5024"/>
  <c r="C5024"/>
  <c r="B5024"/>
  <c r="F5023"/>
  <c r="D5023"/>
  <c r="C5023"/>
  <c r="B5023"/>
  <c r="F5022"/>
  <c r="D5022"/>
  <c r="C5022"/>
  <c r="B5022"/>
  <c r="F5021"/>
  <c r="D5021"/>
  <c r="C5021"/>
  <c r="B5021"/>
  <c r="F5020"/>
  <c r="D5020"/>
  <c r="C5020"/>
  <c r="B5020"/>
  <c r="F5019"/>
  <c r="D5019"/>
  <c r="C5019"/>
  <c r="B5019"/>
  <c r="F5018"/>
  <c r="D5018"/>
  <c r="C5018"/>
  <c r="B5018"/>
  <c r="F5017"/>
  <c r="D5017"/>
  <c r="C5017"/>
  <c r="B5017"/>
  <c r="F5016"/>
  <c r="D5016"/>
  <c r="C5016"/>
  <c r="B5016"/>
  <c r="F5015"/>
  <c r="D5015"/>
  <c r="C5015"/>
  <c r="B5015"/>
  <c r="F5014"/>
  <c r="D5014"/>
  <c r="C5014"/>
  <c r="B5014"/>
  <c r="F5013"/>
  <c r="D5013"/>
  <c r="C5013"/>
  <c r="B5013"/>
  <c r="F5012"/>
  <c r="D5012"/>
  <c r="C5012"/>
  <c r="B5012"/>
  <c r="F5011"/>
  <c r="D5011"/>
  <c r="C5011"/>
  <c r="B5011"/>
  <c r="F5010"/>
  <c r="D5010"/>
  <c r="C5010"/>
  <c r="B5010"/>
  <c r="F5009"/>
  <c r="D5009"/>
  <c r="C5009"/>
  <c r="B5009"/>
  <c r="F5008"/>
  <c r="D5008"/>
  <c r="C5008"/>
  <c r="B5008"/>
  <c r="F5007"/>
  <c r="D5007"/>
  <c r="C5007"/>
  <c r="B5007"/>
  <c r="F5006"/>
  <c r="D5006"/>
  <c r="C5006"/>
  <c r="B5006"/>
  <c r="F5005"/>
  <c r="D5005"/>
  <c r="C5005"/>
  <c r="B5005"/>
  <c r="F5004"/>
  <c r="D5004"/>
  <c r="C5004"/>
  <c r="B5004"/>
  <c r="F5003"/>
  <c r="D5003"/>
  <c r="C5003"/>
  <c r="B5003"/>
  <c r="F5002"/>
  <c r="D5002"/>
  <c r="C5002"/>
  <c r="B5002"/>
  <c r="F5001"/>
  <c r="D5001"/>
  <c r="C5001"/>
  <c r="B5001"/>
  <c r="F5000"/>
  <c r="D5000"/>
  <c r="C5000"/>
  <c r="B5000"/>
  <c r="F4999"/>
  <c r="D4999"/>
  <c r="C4999"/>
  <c r="B4999"/>
  <c r="F4998"/>
  <c r="D4998"/>
  <c r="C4998"/>
  <c r="B4998"/>
  <c r="F4997"/>
  <c r="D4997"/>
  <c r="C4997"/>
  <c r="B4997"/>
  <c r="F4996"/>
  <c r="D4996"/>
  <c r="C4996"/>
  <c r="B4996"/>
  <c r="F4995"/>
  <c r="D4995"/>
  <c r="C4995"/>
  <c r="B4995"/>
  <c r="F4994"/>
  <c r="D4994"/>
  <c r="C4994"/>
  <c r="B4994"/>
  <c r="F4993"/>
  <c r="D4993"/>
  <c r="C4993"/>
  <c r="B4993"/>
  <c r="F4992"/>
  <c r="D4992"/>
  <c r="C4992"/>
  <c r="B4992"/>
  <c r="F4991"/>
  <c r="D4991"/>
  <c r="C4991"/>
  <c r="B4991"/>
  <c r="F4990"/>
  <c r="D4990"/>
  <c r="C4990"/>
  <c r="B4990"/>
  <c r="F4989"/>
  <c r="D4989"/>
  <c r="C4989"/>
  <c r="B4989"/>
  <c r="F4988"/>
  <c r="D4988"/>
  <c r="C4988"/>
  <c r="B4988"/>
  <c r="F4987"/>
  <c r="D4987"/>
  <c r="C4987"/>
  <c r="B4987"/>
  <c r="F4986"/>
  <c r="D4986"/>
  <c r="C4986"/>
  <c r="B4986"/>
  <c r="F4985"/>
  <c r="D4985"/>
  <c r="C4985"/>
  <c r="B4985"/>
  <c r="F4984"/>
  <c r="D4984"/>
  <c r="C4984"/>
  <c r="B4984"/>
  <c r="F4983"/>
  <c r="D4983"/>
  <c r="C4983"/>
  <c r="B4983"/>
  <c r="F4982"/>
  <c r="D4982"/>
  <c r="C4982"/>
  <c r="B4982"/>
  <c r="F4981"/>
  <c r="D4981"/>
  <c r="C4981"/>
  <c r="B4981"/>
  <c r="F4980"/>
  <c r="D4980"/>
  <c r="C4980"/>
  <c r="B4980"/>
  <c r="F4979"/>
  <c r="D4979"/>
  <c r="C4979"/>
  <c r="B4979"/>
  <c r="F4978"/>
  <c r="D4978"/>
  <c r="C4978"/>
  <c r="B4978"/>
  <c r="F4977"/>
  <c r="D4977"/>
  <c r="C4977"/>
  <c r="B4977"/>
  <c r="F4976"/>
  <c r="D4976"/>
  <c r="C4976"/>
  <c r="B4976"/>
  <c r="F4975"/>
  <c r="D4975"/>
  <c r="C4975"/>
  <c r="B4975"/>
  <c r="F4974"/>
  <c r="D4974"/>
  <c r="C4974"/>
  <c r="B4974"/>
  <c r="F4973"/>
  <c r="D4973"/>
  <c r="C4973"/>
  <c r="B4973"/>
  <c r="F4972"/>
  <c r="D4972"/>
  <c r="C4972"/>
  <c r="B4972"/>
  <c r="F4971"/>
  <c r="D4971"/>
  <c r="C4971"/>
  <c r="B4971"/>
  <c r="F4970"/>
  <c r="D4970"/>
  <c r="C4970"/>
  <c r="B4970"/>
  <c r="F4969"/>
  <c r="D4969"/>
  <c r="C4969"/>
  <c r="B4969"/>
  <c r="F4968"/>
  <c r="D4968"/>
  <c r="C4968"/>
  <c r="B4968"/>
  <c r="F4967"/>
  <c r="D4967"/>
  <c r="C4967"/>
  <c r="B4967"/>
  <c r="F4966"/>
  <c r="D4966"/>
  <c r="C4966"/>
  <c r="B4966"/>
  <c r="F4965"/>
  <c r="D4965"/>
  <c r="C4965"/>
  <c r="B4965"/>
  <c r="F4964"/>
  <c r="D4964"/>
  <c r="C4964"/>
  <c r="B4964"/>
  <c r="F4963"/>
  <c r="D4963"/>
  <c r="C4963"/>
  <c r="B4963"/>
  <c r="F4962"/>
  <c r="D4962"/>
  <c r="C4962"/>
  <c r="B4962"/>
  <c r="F4961"/>
  <c r="D4961"/>
  <c r="C4961"/>
  <c r="B4961"/>
  <c r="F4960"/>
  <c r="D4960"/>
  <c r="C4960"/>
  <c r="B4960"/>
  <c r="F4959"/>
  <c r="D4959"/>
  <c r="C4959"/>
  <c r="B4959"/>
  <c r="F4958"/>
  <c r="D4958"/>
  <c r="C4958"/>
  <c r="B4958"/>
  <c r="F4957"/>
  <c r="D4957"/>
  <c r="C4957"/>
  <c r="B4957"/>
  <c r="F4956"/>
  <c r="D4956"/>
  <c r="C4956"/>
  <c r="B4956"/>
  <c r="F4955"/>
  <c r="D4955"/>
  <c r="C4955"/>
  <c r="B4955"/>
  <c r="F4954"/>
  <c r="D4954"/>
  <c r="C4954"/>
  <c r="B4954"/>
  <c r="F4953"/>
  <c r="D4953"/>
  <c r="C4953"/>
  <c r="B4953"/>
  <c r="F4952"/>
  <c r="D4952"/>
  <c r="C4952"/>
  <c r="B4952"/>
  <c r="F4951"/>
  <c r="D4951"/>
  <c r="C4951"/>
  <c r="B4951"/>
  <c r="F4950"/>
  <c r="D4950"/>
  <c r="C4950"/>
  <c r="B4950"/>
  <c r="F4949"/>
  <c r="D4949"/>
  <c r="C4949"/>
  <c r="B4949"/>
  <c r="F4948"/>
  <c r="D4948"/>
  <c r="C4948"/>
  <c r="B4948"/>
  <c r="F4947"/>
  <c r="D4947"/>
  <c r="C4947"/>
  <c r="B4947"/>
  <c r="F4946"/>
  <c r="D4946"/>
  <c r="C4946"/>
  <c r="B4946"/>
  <c r="F4945"/>
  <c r="D4945"/>
  <c r="C4945"/>
  <c r="B4945"/>
  <c r="F4944"/>
  <c r="D4944"/>
  <c r="C4944"/>
  <c r="B4944"/>
  <c r="F4943"/>
  <c r="D4943"/>
  <c r="C4943"/>
  <c r="B4943"/>
  <c r="F4942"/>
  <c r="D4942"/>
  <c r="C4942"/>
  <c r="B4942"/>
  <c r="F4941"/>
  <c r="D4941"/>
  <c r="C4941"/>
  <c r="B4941"/>
  <c r="F4940"/>
  <c r="D4940"/>
  <c r="C4940"/>
  <c r="B4940"/>
  <c r="F4939"/>
  <c r="D4939"/>
  <c r="C4939"/>
  <c r="B4939"/>
  <c r="F4938"/>
  <c r="D4938"/>
  <c r="C4938"/>
  <c r="B4938"/>
  <c r="F4937"/>
  <c r="D4937"/>
  <c r="C4937"/>
  <c r="B4937"/>
  <c r="F4936"/>
  <c r="D4936"/>
  <c r="C4936"/>
  <c r="B4936"/>
  <c r="F4935"/>
  <c r="D4935"/>
  <c r="C4935"/>
  <c r="B4935"/>
  <c r="F4934"/>
  <c r="D4934"/>
  <c r="C4934"/>
  <c r="B4934"/>
  <c r="F4933"/>
  <c r="D4933"/>
  <c r="C4933"/>
  <c r="B4933"/>
  <c r="F4932"/>
  <c r="D4932"/>
  <c r="C4932"/>
  <c r="B4932"/>
  <c r="F4931"/>
  <c r="D4931"/>
  <c r="C4931"/>
  <c r="B4931"/>
  <c r="F4930"/>
  <c r="D4930"/>
  <c r="C4930"/>
  <c r="B4930"/>
  <c r="F4929"/>
  <c r="D4929"/>
  <c r="C4929"/>
  <c r="B4929"/>
  <c r="F4928"/>
  <c r="D4928"/>
  <c r="C4928"/>
  <c r="B4928"/>
  <c r="F4927"/>
  <c r="D4927"/>
  <c r="C4927"/>
  <c r="B4927"/>
  <c r="F4926"/>
  <c r="D4926"/>
  <c r="C4926"/>
  <c r="B4926"/>
  <c r="F4925"/>
  <c r="D4925"/>
  <c r="C4925"/>
  <c r="B4925"/>
  <c r="F4924"/>
  <c r="D4924"/>
  <c r="C4924"/>
  <c r="B4924"/>
  <c r="F4923"/>
  <c r="D4923"/>
  <c r="C4923"/>
  <c r="B4923"/>
  <c r="F4922"/>
  <c r="D4922"/>
  <c r="C4922"/>
  <c r="B4922"/>
  <c r="F4921"/>
  <c r="D4921"/>
  <c r="C4921"/>
  <c r="B4921"/>
  <c r="F4920"/>
  <c r="D4920"/>
  <c r="C4920"/>
  <c r="B4920"/>
  <c r="F4919"/>
  <c r="D4919"/>
  <c r="C4919"/>
  <c r="B4919"/>
  <c r="F4918"/>
  <c r="D4918"/>
  <c r="C4918"/>
  <c r="B4918"/>
  <c r="F4917"/>
  <c r="D4917"/>
  <c r="C4917"/>
  <c r="B4917"/>
  <c r="F4916"/>
  <c r="D4916"/>
  <c r="C4916"/>
  <c r="B4916"/>
  <c r="F4915"/>
  <c r="D4915"/>
  <c r="C4915"/>
  <c r="B4915"/>
  <c r="F4914"/>
  <c r="D4914"/>
  <c r="C4914"/>
  <c r="B4914"/>
  <c r="F4913"/>
  <c r="D4913"/>
  <c r="C4913"/>
  <c r="B4913"/>
  <c r="F4912"/>
  <c r="D4912"/>
  <c r="C4912"/>
  <c r="B4912"/>
  <c r="F4911"/>
  <c r="D4911"/>
  <c r="C4911"/>
  <c r="B4911"/>
  <c r="F4910"/>
  <c r="D4910"/>
  <c r="C4910"/>
  <c r="B4910"/>
  <c r="F4909"/>
  <c r="D4909"/>
  <c r="C4909"/>
  <c r="B4909"/>
  <c r="F4908"/>
  <c r="D4908"/>
  <c r="C4908"/>
  <c r="B4908"/>
  <c r="F4907"/>
  <c r="D4907"/>
  <c r="C4907"/>
  <c r="B4907"/>
  <c r="F4906"/>
  <c r="D4906"/>
  <c r="C4906"/>
  <c r="B4906"/>
  <c r="F4905"/>
  <c r="D4905"/>
  <c r="C4905"/>
  <c r="B4905"/>
  <c r="F4904"/>
  <c r="D4904"/>
  <c r="C4904"/>
  <c r="B4904"/>
  <c r="F4903"/>
  <c r="D4903"/>
  <c r="C4903"/>
  <c r="B4903"/>
  <c r="F4902"/>
  <c r="D4902"/>
  <c r="C4902"/>
  <c r="B4902"/>
  <c r="F4901"/>
  <c r="D4901"/>
  <c r="C4901"/>
  <c r="B4901"/>
  <c r="F4900"/>
  <c r="D4900"/>
  <c r="C4900"/>
  <c r="B4900"/>
  <c r="F4899"/>
  <c r="D4899"/>
  <c r="C4899"/>
  <c r="B4899"/>
  <c r="F4898"/>
  <c r="D4898"/>
  <c r="C4898"/>
  <c r="B4898"/>
  <c r="F4897"/>
  <c r="D4897"/>
  <c r="C4897"/>
  <c r="B4897"/>
  <c r="F4896"/>
  <c r="D4896"/>
  <c r="C4896"/>
  <c r="B4896"/>
  <c r="F4895"/>
  <c r="D4895"/>
  <c r="C4895"/>
  <c r="B4895"/>
  <c r="F4894"/>
  <c r="D4894"/>
  <c r="C4894"/>
  <c r="B4894"/>
  <c r="F4893"/>
  <c r="D4893"/>
  <c r="C4893"/>
  <c r="B4893"/>
  <c r="F4892"/>
  <c r="D4892"/>
  <c r="C4892"/>
  <c r="B4892"/>
  <c r="F4891"/>
  <c r="D4891"/>
  <c r="C4891"/>
  <c r="B4891"/>
  <c r="F4890"/>
  <c r="D4890"/>
  <c r="C4890"/>
  <c r="B4890"/>
  <c r="F4889"/>
  <c r="D4889"/>
  <c r="C4889"/>
  <c r="B4889"/>
  <c r="F4888"/>
  <c r="D4888"/>
  <c r="C4888"/>
  <c r="B4888"/>
  <c r="F4887"/>
  <c r="D4887"/>
  <c r="C4887"/>
  <c r="B4887"/>
  <c r="F4886"/>
  <c r="D4886"/>
  <c r="C4886"/>
  <c r="B4886"/>
  <c r="F4885"/>
  <c r="D4885"/>
  <c r="C4885"/>
  <c r="B4885"/>
  <c r="F4884"/>
  <c r="D4884"/>
  <c r="C4884"/>
  <c r="B4884"/>
  <c r="F4883"/>
  <c r="D4883"/>
  <c r="C4883"/>
  <c r="B4883"/>
  <c r="F4882"/>
  <c r="D4882"/>
  <c r="C4882"/>
  <c r="B4882"/>
  <c r="F4881"/>
  <c r="D4881"/>
  <c r="C4881"/>
  <c r="B4881"/>
  <c r="F4880"/>
  <c r="D4880"/>
  <c r="C4880"/>
  <c r="B4880"/>
  <c r="F4879"/>
  <c r="D4879"/>
  <c r="C4879"/>
  <c r="B4879"/>
  <c r="F4878"/>
  <c r="D4878"/>
  <c r="C4878"/>
  <c r="B4878"/>
  <c r="F4877"/>
  <c r="D4877"/>
  <c r="C4877"/>
  <c r="B4877"/>
  <c r="F4876"/>
  <c r="D4876"/>
  <c r="C4876"/>
  <c r="B4876"/>
  <c r="F4875"/>
  <c r="D4875"/>
  <c r="C4875"/>
  <c r="B4875"/>
  <c r="F4874"/>
  <c r="D4874"/>
  <c r="C4874"/>
  <c r="B4874"/>
  <c r="F4873"/>
  <c r="D4873"/>
  <c r="C4873"/>
  <c r="B4873"/>
  <c r="F4872"/>
  <c r="D4872"/>
  <c r="C4872"/>
  <c r="B4872"/>
  <c r="F4871"/>
  <c r="D4871"/>
  <c r="C4871"/>
  <c r="B4871"/>
  <c r="F4870"/>
  <c r="D4870"/>
  <c r="C4870"/>
  <c r="B4870"/>
  <c r="F4869"/>
  <c r="D4869"/>
  <c r="C4869"/>
  <c r="B4869"/>
  <c r="F4868"/>
  <c r="D4868"/>
  <c r="C4868"/>
  <c r="B4868"/>
  <c r="F4867"/>
  <c r="D4867"/>
  <c r="C4867"/>
  <c r="B4867"/>
  <c r="F4866"/>
  <c r="D4866"/>
  <c r="C4866"/>
  <c r="B4866"/>
  <c r="F4865"/>
  <c r="D4865"/>
  <c r="C4865"/>
  <c r="B4865"/>
  <c r="F4864"/>
  <c r="D4864"/>
  <c r="C4864"/>
  <c r="B4864"/>
  <c r="F4863"/>
  <c r="D4863"/>
  <c r="C4863"/>
  <c r="B4863"/>
  <c r="F4862"/>
  <c r="D4862"/>
  <c r="C4862"/>
  <c r="B4862"/>
  <c r="F4861"/>
  <c r="D4861"/>
  <c r="C4861"/>
  <c r="B4861"/>
  <c r="F4860"/>
  <c r="D4860"/>
  <c r="C4860"/>
  <c r="B4860"/>
  <c r="F4859"/>
  <c r="D4859"/>
  <c r="C4859"/>
  <c r="B4859"/>
  <c r="F4858"/>
  <c r="D4858"/>
  <c r="C4858"/>
  <c r="B4858"/>
  <c r="F4857"/>
  <c r="D4857"/>
  <c r="C4857"/>
  <c r="B4857"/>
  <c r="F4856"/>
  <c r="D4856"/>
  <c r="C4856"/>
  <c r="B4856"/>
  <c r="F4855"/>
  <c r="D4855"/>
  <c r="C4855"/>
  <c r="B4855"/>
  <c r="F4854"/>
  <c r="D4854"/>
  <c r="C4854"/>
  <c r="B4854"/>
  <c r="F4853"/>
  <c r="D4853"/>
  <c r="C4853"/>
  <c r="B4853"/>
  <c r="F4852"/>
  <c r="D4852"/>
  <c r="C4852"/>
  <c r="B4852"/>
  <c r="F4851"/>
  <c r="D4851"/>
  <c r="C4851"/>
  <c r="B4851"/>
  <c r="F4850"/>
  <c r="D4850"/>
  <c r="C4850"/>
  <c r="B4850"/>
  <c r="F4849"/>
  <c r="D4849"/>
  <c r="C4849"/>
  <c r="B4849"/>
  <c r="F4848"/>
  <c r="D4848"/>
  <c r="C4848"/>
  <c r="B4848"/>
  <c r="F4847"/>
  <c r="D4847"/>
  <c r="C4847"/>
  <c r="B4847"/>
  <c r="F4846"/>
  <c r="D4846"/>
  <c r="C4846"/>
  <c r="B4846"/>
  <c r="F4845"/>
  <c r="D4845"/>
  <c r="C4845"/>
  <c r="B4845"/>
  <c r="F4844"/>
  <c r="D4844"/>
  <c r="C4844"/>
  <c r="B4844"/>
  <c r="F4843"/>
  <c r="D4843"/>
  <c r="C4843"/>
  <c r="B4843"/>
  <c r="F4842"/>
  <c r="D4842"/>
  <c r="C4842"/>
  <c r="B4842"/>
  <c r="F4841"/>
  <c r="D4841"/>
  <c r="C4841"/>
  <c r="B4841"/>
  <c r="F4840"/>
  <c r="D4840"/>
  <c r="C4840"/>
  <c r="B4840"/>
  <c r="F4839"/>
  <c r="D4839"/>
  <c r="C4839"/>
  <c r="B4839"/>
  <c r="F4838"/>
  <c r="D4838"/>
  <c r="C4838"/>
  <c r="B4838"/>
  <c r="F4837"/>
  <c r="D4837"/>
  <c r="C4837"/>
  <c r="B4837"/>
  <c r="F4836"/>
  <c r="D4836"/>
  <c r="C4836"/>
  <c r="B4836"/>
  <c r="F4835"/>
  <c r="D4835"/>
  <c r="C4835"/>
  <c r="B4835"/>
  <c r="F4834"/>
  <c r="D4834"/>
  <c r="C4834"/>
  <c r="B4834"/>
  <c r="F4833"/>
  <c r="D4833"/>
  <c r="C4833"/>
  <c r="B4833"/>
  <c r="F4832"/>
  <c r="D4832"/>
  <c r="C4832"/>
  <c r="B4832"/>
  <c r="F4831"/>
  <c r="D4831"/>
  <c r="C4831"/>
  <c r="B4831"/>
  <c r="F4830"/>
  <c r="D4830"/>
  <c r="C4830"/>
  <c r="B4830"/>
  <c r="F4829"/>
  <c r="D4829"/>
  <c r="C4829"/>
  <c r="B4829"/>
  <c r="F4828"/>
  <c r="D4828"/>
  <c r="C4828"/>
  <c r="B4828"/>
  <c r="F4827"/>
  <c r="D4827"/>
  <c r="C4827"/>
  <c r="B4827"/>
  <c r="F4826"/>
  <c r="D4826"/>
  <c r="C4826"/>
  <c r="B4826"/>
  <c r="F4825"/>
  <c r="D4825"/>
  <c r="C4825"/>
  <c r="B4825"/>
  <c r="F4824"/>
  <c r="D4824"/>
  <c r="C4824"/>
  <c r="B4824"/>
  <c r="F4823"/>
  <c r="D4823"/>
  <c r="C4823"/>
  <c r="B4823"/>
  <c r="F4822"/>
  <c r="D4822"/>
  <c r="C4822"/>
  <c r="B4822"/>
  <c r="F4821"/>
  <c r="D4821"/>
  <c r="C4821"/>
  <c r="B4821"/>
  <c r="F4820"/>
  <c r="D4820"/>
  <c r="C4820"/>
  <c r="B4820"/>
  <c r="F4819"/>
  <c r="D4819"/>
  <c r="C4819"/>
  <c r="B4819"/>
  <c r="F4818"/>
  <c r="D4818"/>
  <c r="C4818"/>
  <c r="B4818"/>
  <c r="F4817"/>
  <c r="D4817"/>
  <c r="C4817"/>
  <c r="B4817"/>
  <c r="F4816"/>
  <c r="D4816"/>
  <c r="C4816"/>
  <c r="B4816"/>
  <c r="F4815"/>
  <c r="D4815"/>
  <c r="C4815"/>
  <c r="B4815"/>
  <c r="F4814"/>
  <c r="D4814"/>
  <c r="C4814"/>
  <c r="B4814"/>
  <c r="F4813"/>
  <c r="D4813"/>
  <c r="C4813"/>
  <c r="B4813"/>
  <c r="F4812"/>
  <c r="D4812"/>
  <c r="C4812"/>
  <c r="B4812"/>
  <c r="F4811"/>
  <c r="D4811"/>
  <c r="C4811"/>
  <c r="B4811"/>
  <c r="F4810"/>
  <c r="D4810"/>
  <c r="C4810"/>
  <c r="B4810"/>
  <c r="F4809"/>
  <c r="D4809"/>
  <c r="C4809"/>
  <c r="B4809"/>
  <c r="F4808"/>
  <c r="D4808"/>
  <c r="C4808"/>
  <c r="B4808"/>
  <c r="F4807"/>
  <c r="D4807"/>
  <c r="C4807"/>
  <c r="B4807"/>
  <c r="F4806"/>
  <c r="D4806"/>
  <c r="C4806"/>
  <c r="B4806"/>
  <c r="F4805"/>
  <c r="D4805"/>
  <c r="C4805"/>
  <c r="B4805"/>
  <c r="F4804"/>
  <c r="D4804"/>
  <c r="C4804"/>
  <c r="B4804"/>
  <c r="F4803"/>
  <c r="D4803"/>
  <c r="C4803"/>
  <c r="B4803"/>
  <c r="F4802"/>
  <c r="D4802"/>
  <c r="C4802"/>
  <c r="B4802"/>
  <c r="F4801"/>
  <c r="D4801"/>
  <c r="C4801"/>
  <c r="B4801"/>
  <c r="F4800"/>
  <c r="D4800"/>
  <c r="C4800"/>
  <c r="B4800"/>
  <c r="F4799"/>
  <c r="D4799"/>
  <c r="C4799"/>
  <c r="B4799"/>
  <c r="F4798"/>
  <c r="D4798"/>
  <c r="C4798"/>
  <c r="B4798"/>
  <c r="F4797"/>
  <c r="D4797"/>
  <c r="C4797"/>
  <c r="B4797"/>
  <c r="F4796"/>
  <c r="D4796"/>
  <c r="C4796"/>
  <c r="B4796"/>
  <c r="F4795"/>
  <c r="D4795"/>
  <c r="C4795"/>
  <c r="B4795"/>
  <c r="F4794"/>
  <c r="D4794"/>
  <c r="C4794"/>
  <c r="B4794"/>
  <c r="F4793"/>
  <c r="D4793"/>
  <c r="C4793"/>
  <c r="B4793"/>
  <c r="F4792"/>
  <c r="D4792"/>
  <c r="C4792"/>
  <c r="B4792"/>
  <c r="F4791"/>
  <c r="D4791"/>
  <c r="C4791"/>
  <c r="B4791"/>
  <c r="F4790"/>
  <c r="D4790"/>
  <c r="C4790"/>
  <c r="B4790"/>
  <c r="F4789"/>
  <c r="D4789"/>
  <c r="C4789"/>
  <c r="B4789"/>
  <c r="F4788"/>
  <c r="D4788"/>
  <c r="C4788"/>
  <c r="B4788"/>
  <c r="F4787"/>
  <c r="D4787"/>
  <c r="C4787"/>
  <c r="B4787"/>
  <c r="F4786"/>
  <c r="D4786"/>
  <c r="C4786"/>
  <c r="B4786"/>
  <c r="F4785"/>
  <c r="D4785"/>
  <c r="C4785"/>
  <c r="B4785"/>
  <c r="F4784"/>
  <c r="D4784"/>
  <c r="C4784"/>
  <c r="B4784"/>
  <c r="F4783"/>
  <c r="D4783"/>
  <c r="C4783"/>
  <c r="B4783"/>
  <c r="F4782"/>
  <c r="D4782"/>
  <c r="C4782"/>
  <c r="B4782"/>
  <c r="F4781"/>
  <c r="D4781"/>
  <c r="C4781"/>
  <c r="B4781"/>
  <c r="F4780"/>
  <c r="D4780"/>
  <c r="C4780"/>
  <c r="B4780"/>
  <c r="F4779"/>
  <c r="D4779"/>
  <c r="C4779"/>
  <c r="B4779"/>
  <c r="F4778"/>
  <c r="D4778"/>
  <c r="C4778"/>
  <c r="B4778"/>
  <c r="F4777"/>
  <c r="D4777"/>
  <c r="C4777"/>
  <c r="B4777"/>
  <c r="F4776"/>
  <c r="D4776"/>
  <c r="C4776"/>
  <c r="B4776"/>
  <c r="F4775"/>
  <c r="D4775"/>
  <c r="C4775"/>
  <c r="B4775"/>
  <c r="F4774"/>
  <c r="D4774"/>
  <c r="C4774"/>
  <c r="B4774"/>
  <c r="F4773"/>
  <c r="D4773"/>
  <c r="C4773"/>
  <c r="B4773"/>
  <c r="F4772"/>
  <c r="D4772"/>
  <c r="C4772"/>
  <c r="B4772"/>
  <c r="F4771"/>
  <c r="D4771"/>
  <c r="C4771"/>
  <c r="B4771"/>
  <c r="F4770"/>
  <c r="D4770"/>
  <c r="C4770"/>
  <c r="B4770"/>
  <c r="F4769"/>
  <c r="D4769"/>
  <c r="C4769"/>
  <c r="B4769"/>
  <c r="F4768"/>
  <c r="D4768"/>
  <c r="C4768"/>
  <c r="B4768"/>
  <c r="F4767"/>
  <c r="D4767"/>
  <c r="C4767"/>
  <c r="B4767"/>
  <c r="F4766"/>
  <c r="D4766"/>
  <c r="C4766"/>
  <c r="B4766"/>
  <c r="F4765"/>
  <c r="D4765"/>
  <c r="C4765"/>
  <c r="B4765"/>
  <c r="F4764"/>
  <c r="D4764"/>
  <c r="C4764"/>
  <c r="B4764"/>
  <c r="F4763"/>
  <c r="D4763"/>
  <c r="C4763"/>
  <c r="B4763"/>
  <c r="F4762"/>
  <c r="D4762"/>
  <c r="C4762"/>
  <c r="B4762"/>
  <c r="F4761"/>
  <c r="D4761"/>
  <c r="C4761"/>
  <c r="B4761"/>
  <c r="F4760"/>
  <c r="D4760"/>
  <c r="C4760"/>
  <c r="B4760"/>
  <c r="F4759"/>
  <c r="D4759"/>
  <c r="C4759"/>
  <c r="B4759"/>
  <c r="F4758"/>
  <c r="D4758"/>
  <c r="C4758"/>
  <c r="B4758"/>
  <c r="F4757"/>
  <c r="D4757"/>
  <c r="C4757"/>
  <c r="B4757"/>
  <c r="F4756"/>
  <c r="D4756"/>
  <c r="C4756"/>
  <c r="B4756"/>
  <c r="F4755"/>
  <c r="D4755"/>
  <c r="C4755"/>
  <c r="B4755"/>
  <c r="F4754"/>
  <c r="D4754"/>
  <c r="C4754"/>
  <c r="B4754"/>
  <c r="F4753"/>
  <c r="D4753"/>
  <c r="C4753"/>
  <c r="B4753"/>
  <c r="F4752"/>
  <c r="D4752"/>
  <c r="C4752"/>
  <c r="B4752"/>
  <c r="F4751"/>
  <c r="D4751"/>
  <c r="C4751"/>
  <c r="B4751"/>
  <c r="F4750"/>
  <c r="D4750"/>
  <c r="C4750"/>
  <c r="B4750"/>
  <c r="F4749"/>
  <c r="D4749"/>
  <c r="C4749"/>
  <c r="B4749"/>
  <c r="F4748"/>
  <c r="D4748"/>
  <c r="C4748"/>
  <c r="B4748"/>
  <c r="F4747"/>
  <c r="D4747"/>
  <c r="C4747"/>
  <c r="B4747"/>
  <c r="F4746"/>
  <c r="D4746"/>
  <c r="C4746"/>
  <c r="B4746"/>
  <c r="F4745"/>
  <c r="D4745"/>
  <c r="C4745"/>
  <c r="B4745"/>
  <c r="F4744"/>
  <c r="D4744"/>
  <c r="C4744"/>
  <c r="B4744"/>
  <c r="F4743"/>
  <c r="D4743"/>
  <c r="C4743"/>
  <c r="B4743"/>
  <c r="F4742"/>
  <c r="D4742"/>
  <c r="C4742"/>
  <c r="B4742"/>
  <c r="F4741"/>
  <c r="D4741"/>
  <c r="C4741"/>
  <c r="B4741"/>
  <c r="F4740"/>
  <c r="D4740"/>
  <c r="C4740"/>
  <c r="B4740"/>
  <c r="F4739"/>
  <c r="D4739"/>
  <c r="C4739"/>
  <c r="B4739"/>
  <c r="F4738"/>
  <c r="D4738"/>
  <c r="C4738"/>
  <c r="B4738"/>
  <c r="F4737"/>
  <c r="D4737"/>
  <c r="C4737"/>
  <c r="B4737"/>
  <c r="F4736"/>
  <c r="D4736"/>
  <c r="C4736"/>
  <c r="B4736"/>
  <c r="F4735"/>
  <c r="D4735"/>
  <c r="C4735"/>
  <c r="B4735"/>
  <c r="F4734"/>
  <c r="D4734"/>
  <c r="C4734"/>
  <c r="B4734"/>
  <c r="F4733"/>
  <c r="D4733"/>
  <c r="C4733"/>
  <c r="B4733"/>
  <c r="F4732"/>
  <c r="D4732"/>
  <c r="C4732"/>
  <c r="B4732"/>
  <c r="F4731"/>
  <c r="D4731"/>
  <c r="C4731"/>
  <c r="B4731"/>
  <c r="F4730"/>
  <c r="D4730"/>
  <c r="C4730"/>
  <c r="B4730"/>
  <c r="F4729"/>
  <c r="D4729"/>
  <c r="C4729"/>
  <c r="B4729"/>
  <c r="F4728"/>
  <c r="D4728"/>
  <c r="C4728"/>
  <c r="B4728"/>
  <c r="F4727"/>
  <c r="D4727"/>
  <c r="C4727"/>
  <c r="B4727"/>
  <c r="F4726"/>
  <c r="D4726"/>
  <c r="C4726"/>
  <c r="B4726"/>
  <c r="F4725"/>
  <c r="D4725"/>
  <c r="C4725"/>
  <c r="B4725"/>
  <c r="F4724"/>
  <c r="D4724"/>
  <c r="C4724"/>
  <c r="B4724"/>
  <c r="F4723"/>
  <c r="D4723"/>
  <c r="C4723"/>
  <c r="B4723"/>
  <c r="F4722"/>
  <c r="D4722"/>
  <c r="C4722"/>
  <c r="B4722"/>
  <c r="F4721"/>
  <c r="D4721"/>
  <c r="C4721"/>
  <c r="B4721"/>
  <c r="F4720"/>
  <c r="D4720"/>
  <c r="C4720"/>
  <c r="B4720"/>
  <c r="F4719"/>
  <c r="D4719"/>
  <c r="C4719"/>
  <c r="B4719"/>
  <c r="F4718"/>
  <c r="D4718"/>
  <c r="C4718"/>
  <c r="B4718"/>
  <c r="F4717"/>
  <c r="D4717"/>
  <c r="C4717"/>
  <c r="B4717"/>
  <c r="F4716"/>
  <c r="D4716"/>
  <c r="C4716"/>
  <c r="B4716"/>
  <c r="F4715"/>
  <c r="D4715"/>
  <c r="C4715"/>
  <c r="B4715"/>
  <c r="F4714"/>
  <c r="D4714"/>
  <c r="C4714"/>
  <c r="B4714"/>
  <c r="F4713"/>
  <c r="D4713"/>
  <c r="C4713"/>
  <c r="B4713"/>
  <c r="F4712"/>
  <c r="D4712"/>
  <c r="C4712"/>
  <c r="B4712"/>
  <c r="F4711"/>
  <c r="D4711"/>
  <c r="C4711"/>
  <c r="B4711"/>
  <c r="F4710"/>
  <c r="D4710"/>
  <c r="C4710"/>
  <c r="B4710"/>
  <c r="F4709"/>
  <c r="D4709"/>
  <c r="C4709"/>
  <c r="B4709"/>
  <c r="F4708"/>
  <c r="D4708"/>
  <c r="C4708"/>
  <c r="B4708"/>
  <c r="F4707"/>
  <c r="D4707"/>
  <c r="C4707"/>
  <c r="B4707"/>
  <c r="F4706"/>
  <c r="D4706"/>
  <c r="C4706"/>
  <c r="B4706"/>
  <c r="F4705"/>
  <c r="D4705"/>
  <c r="C4705"/>
  <c r="B4705"/>
  <c r="F4704"/>
  <c r="D4704"/>
  <c r="C4704"/>
  <c r="B4704"/>
  <c r="F4703"/>
  <c r="D4703"/>
  <c r="C4703"/>
  <c r="B4703"/>
  <c r="F4702"/>
  <c r="D4702"/>
  <c r="C4702"/>
  <c r="B4702"/>
  <c r="F4701"/>
  <c r="D4701"/>
  <c r="C4701"/>
  <c r="B4701"/>
  <c r="F4700"/>
  <c r="D4700"/>
  <c r="C4700"/>
  <c r="B4700"/>
  <c r="F4699"/>
  <c r="D4699"/>
  <c r="C4699"/>
  <c r="B4699"/>
  <c r="F4698"/>
  <c r="D4698"/>
  <c r="C4698"/>
  <c r="B4698"/>
  <c r="F4697"/>
  <c r="D4697"/>
  <c r="C4697"/>
  <c r="B4697"/>
  <c r="F4696"/>
  <c r="D4696"/>
  <c r="C4696"/>
  <c r="B4696"/>
  <c r="F4695"/>
  <c r="D4695"/>
  <c r="C4695"/>
  <c r="B4695"/>
  <c r="F4694"/>
  <c r="D4694"/>
  <c r="C4694"/>
  <c r="B4694"/>
  <c r="F4693"/>
  <c r="D4693"/>
  <c r="C4693"/>
  <c r="B4693"/>
  <c r="F4692"/>
  <c r="D4692"/>
  <c r="C4692"/>
  <c r="B4692"/>
  <c r="F4691"/>
  <c r="D4691"/>
  <c r="C4691"/>
  <c r="B4691"/>
  <c r="F4690"/>
  <c r="D4690"/>
  <c r="C4690"/>
  <c r="B4690"/>
  <c r="F4689"/>
  <c r="D4689"/>
  <c r="C4689"/>
  <c r="B4689"/>
  <c r="F4688"/>
  <c r="D4688"/>
  <c r="C4688"/>
  <c r="B4688"/>
  <c r="F4687"/>
  <c r="D4687"/>
  <c r="C4687"/>
  <c r="B4687"/>
  <c r="F4686"/>
  <c r="D4686"/>
  <c r="C4686"/>
  <c r="B4686"/>
  <c r="F4685"/>
  <c r="D4685"/>
  <c r="C4685"/>
  <c r="B4685"/>
  <c r="F4684"/>
  <c r="D4684"/>
  <c r="C4684"/>
  <c r="B4684"/>
  <c r="F4683"/>
  <c r="D4683"/>
  <c r="C4683"/>
  <c r="B4683"/>
  <c r="F4682"/>
  <c r="D4682"/>
  <c r="C4682"/>
  <c r="B4682"/>
  <c r="F4681"/>
  <c r="D4681"/>
  <c r="C4681"/>
  <c r="B4681"/>
  <c r="F4680"/>
  <c r="D4680"/>
  <c r="C4680"/>
  <c r="B4680"/>
  <c r="F4679"/>
  <c r="D4679"/>
  <c r="C4679"/>
  <c r="B4679"/>
  <c r="F4678"/>
  <c r="D4678"/>
  <c r="C4678"/>
  <c r="B4678"/>
  <c r="F4677"/>
  <c r="D4677"/>
  <c r="C4677"/>
  <c r="B4677"/>
  <c r="F4676"/>
  <c r="D4676"/>
  <c r="C4676"/>
  <c r="B4676"/>
  <c r="F4675"/>
  <c r="D4675"/>
  <c r="C4675"/>
  <c r="B4675"/>
  <c r="F4674"/>
  <c r="D4674"/>
  <c r="C4674"/>
  <c r="B4674"/>
  <c r="F4673"/>
  <c r="D4673"/>
  <c r="C4673"/>
  <c r="B4673"/>
  <c r="F4672"/>
  <c r="D4672"/>
  <c r="C4672"/>
  <c r="B4672"/>
  <c r="F4671"/>
  <c r="D4671"/>
  <c r="C4671"/>
  <c r="B4671"/>
  <c r="F4670"/>
  <c r="D4670"/>
  <c r="C4670"/>
  <c r="B4670"/>
  <c r="F4669"/>
  <c r="D4669"/>
  <c r="C4669"/>
  <c r="B4669"/>
  <c r="F4668"/>
  <c r="D4668"/>
  <c r="C4668"/>
  <c r="B4668"/>
  <c r="F4667"/>
  <c r="D4667"/>
  <c r="C4667"/>
  <c r="B4667"/>
  <c r="F4666"/>
  <c r="D4666"/>
  <c r="C4666"/>
  <c r="B4666"/>
  <c r="F4665"/>
  <c r="D4665"/>
  <c r="C4665"/>
  <c r="B4665"/>
  <c r="F4664"/>
  <c r="D4664"/>
  <c r="C4664"/>
  <c r="B4664"/>
  <c r="F4663"/>
  <c r="D4663"/>
  <c r="C4663"/>
  <c r="B4663"/>
  <c r="F4662"/>
  <c r="D4662"/>
  <c r="C4662"/>
  <c r="B4662"/>
  <c r="F4661"/>
  <c r="D4661"/>
  <c r="C4661"/>
  <c r="B4661"/>
  <c r="F4660"/>
  <c r="D4660"/>
  <c r="C4660"/>
  <c r="B4660"/>
  <c r="F4659"/>
  <c r="D4659"/>
  <c r="C4659"/>
  <c r="B4659"/>
  <c r="F4658"/>
  <c r="D4658"/>
  <c r="C4658"/>
  <c r="B4658"/>
  <c r="F4657"/>
  <c r="D4657"/>
  <c r="C4657"/>
  <c r="B4657"/>
  <c r="F4656"/>
  <c r="D4656"/>
  <c r="C4656"/>
  <c r="B4656"/>
  <c r="F4655"/>
  <c r="D4655"/>
  <c r="C4655"/>
  <c r="B4655"/>
  <c r="F4654"/>
  <c r="D4654"/>
  <c r="C4654"/>
  <c r="B4654"/>
  <c r="F4653"/>
  <c r="D4653"/>
  <c r="C4653"/>
  <c r="B4653"/>
  <c r="F4652"/>
  <c r="D4652"/>
  <c r="C4652"/>
  <c r="B4652"/>
  <c r="F4651"/>
  <c r="D4651"/>
  <c r="C4651"/>
  <c r="B4651"/>
  <c r="F4650"/>
  <c r="D4650"/>
  <c r="C4650"/>
  <c r="B4650"/>
  <c r="F4649"/>
  <c r="D4649"/>
  <c r="C4649"/>
  <c r="B4649"/>
  <c r="F4648"/>
  <c r="D4648"/>
  <c r="C4648"/>
  <c r="B4648"/>
  <c r="F4647"/>
  <c r="D4647"/>
  <c r="C4647"/>
  <c r="B4647"/>
  <c r="F4646"/>
  <c r="D4646"/>
  <c r="C4646"/>
  <c r="B4646"/>
  <c r="F4645"/>
  <c r="D4645"/>
  <c r="C4645"/>
  <c r="B4645"/>
  <c r="F4644"/>
  <c r="D4644"/>
  <c r="C4644"/>
  <c r="B4644"/>
  <c r="F4643"/>
  <c r="D4643"/>
  <c r="C4643"/>
  <c r="B4643"/>
  <c r="F4642"/>
  <c r="D4642"/>
  <c r="C4642"/>
  <c r="B4642"/>
  <c r="F4641"/>
  <c r="D4641"/>
  <c r="C4641"/>
  <c r="B4641"/>
  <c r="F4640"/>
  <c r="D4640"/>
  <c r="C4640"/>
  <c r="B4640"/>
  <c r="F4639"/>
  <c r="D4639"/>
  <c r="C4639"/>
  <c r="B4639"/>
  <c r="F4638"/>
  <c r="D4638"/>
  <c r="C4638"/>
  <c r="B4638"/>
  <c r="F4637"/>
  <c r="D4637"/>
  <c r="C4637"/>
  <c r="B4637"/>
  <c r="F4636"/>
  <c r="D4636"/>
  <c r="C4636"/>
  <c r="B4636"/>
  <c r="F4635"/>
  <c r="D4635"/>
  <c r="C4635"/>
  <c r="B4635"/>
  <c r="F4634"/>
  <c r="D4634"/>
  <c r="C4634"/>
  <c r="B4634"/>
  <c r="F4633"/>
  <c r="D4633"/>
  <c r="C4633"/>
  <c r="B4633"/>
  <c r="F4632"/>
  <c r="D4632"/>
  <c r="C4632"/>
  <c r="B4632"/>
  <c r="F4631"/>
  <c r="D4631"/>
  <c r="C4631"/>
  <c r="B4631"/>
  <c r="F4630"/>
  <c r="D4630"/>
  <c r="C4630"/>
  <c r="B4630"/>
  <c r="F4629"/>
  <c r="D4629"/>
  <c r="C4629"/>
  <c r="B4629"/>
  <c r="F4628"/>
  <c r="D4628"/>
  <c r="C4628"/>
  <c r="B4628"/>
  <c r="F4627"/>
  <c r="D4627"/>
  <c r="C4627"/>
  <c r="B4627"/>
  <c r="F4626"/>
  <c r="D4626"/>
  <c r="C4626"/>
  <c r="B4626"/>
  <c r="F4625"/>
  <c r="D4625"/>
  <c r="C4625"/>
  <c r="B4625"/>
  <c r="F4624"/>
  <c r="D4624"/>
  <c r="C4624"/>
  <c r="B4624"/>
  <c r="F4623"/>
  <c r="D4623"/>
  <c r="C4623"/>
  <c r="B4623"/>
  <c r="F4622"/>
  <c r="D4622"/>
  <c r="C4622"/>
  <c r="B4622"/>
  <c r="F4621"/>
  <c r="D4621"/>
  <c r="C4621"/>
  <c r="B4621"/>
  <c r="F4620"/>
  <c r="D4620"/>
  <c r="C4620"/>
  <c r="B4620"/>
  <c r="F4619"/>
  <c r="D4619"/>
  <c r="C4619"/>
  <c r="B4619"/>
  <c r="F4618"/>
  <c r="D4618"/>
  <c r="C4618"/>
  <c r="B4618"/>
  <c r="F4617"/>
  <c r="D4617"/>
  <c r="C4617"/>
  <c r="B4617"/>
  <c r="F4616"/>
  <c r="D4616"/>
  <c r="C4616"/>
  <c r="B4616"/>
  <c r="F4615"/>
  <c r="D4615"/>
  <c r="C4615"/>
  <c r="B4615"/>
  <c r="F4614"/>
  <c r="D4614"/>
  <c r="C4614"/>
  <c r="B4614"/>
  <c r="F4613"/>
  <c r="D4613"/>
  <c r="C4613"/>
  <c r="B4613"/>
  <c r="F4612"/>
  <c r="D4612"/>
  <c r="C4612"/>
  <c r="B4612"/>
  <c r="F4611"/>
  <c r="D4611"/>
  <c r="C4611"/>
  <c r="B4611"/>
  <c r="F4610"/>
  <c r="D4610"/>
  <c r="C4610"/>
  <c r="B4610"/>
  <c r="F4609"/>
  <c r="D4609"/>
  <c r="C4609"/>
  <c r="B4609"/>
  <c r="F4608"/>
  <c r="D4608"/>
  <c r="C4608"/>
  <c r="B4608"/>
  <c r="F4607"/>
  <c r="D4607"/>
  <c r="C4607"/>
  <c r="B4607"/>
  <c r="F4606"/>
  <c r="D4606"/>
  <c r="C4606"/>
  <c r="B4606"/>
  <c r="F4605"/>
  <c r="D4605"/>
  <c r="C4605"/>
  <c r="B4605"/>
  <c r="F4604"/>
  <c r="D4604"/>
  <c r="C4604"/>
  <c r="B4604"/>
  <c r="F4603"/>
  <c r="D4603"/>
  <c r="C4603"/>
  <c r="B4603"/>
  <c r="F4602"/>
  <c r="D4602"/>
  <c r="C4602"/>
  <c r="B4602"/>
  <c r="F4601"/>
  <c r="D4601"/>
  <c r="C4601"/>
  <c r="B4601"/>
  <c r="F4600"/>
  <c r="D4600"/>
  <c r="C4600"/>
  <c r="B4600"/>
  <c r="F4599"/>
  <c r="D4599"/>
  <c r="C4599"/>
  <c r="B4599"/>
  <c r="F4598"/>
  <c r="D4598"/>
  <c r="C4598"/>
  <c r="B4598"/>
  <c r="F4597"/>
  <c r="D4597"/>
  <c r="C4597"/>
  <c r="B4597"/>
  <c r="F4596"/>
  <c r="D4596"/>
  <c r="C4596"/>
  <c r="B4596"/>
  <c r="F4595"/>
  <c r="D4595"/>
  <c r="C4595"/>
  <c r="B4595"/>
  <c r="F4594"/>
  <c r="D4594"/>
  <c r="C4594"/>
  <c r="B4594"/>
  <c r="F4593"/>
  <c r="D4593"/>
  <c r="C4593"/>
  <c r="B4593"/>
  <c r="F4592"/>
  <c r="D4592"/>
  <c r="C4592"/>
  <c r="B4592"/>
  <c r="F4591"/>
  <c r="D4591"/>
  <c r="C4591"/>
  <c r="B4591"/>
  <c r="F4590"/>
  <c r="D4590"/>
  <c r="C4590"/>
  <c r="B4590"/>
  <c r="F4589"/>
  <c r="D4589"/>
  <c r="C4589"/>
  <c r="B4589"/>
  <c r="F4588"/>
  <c r="D4588"/>
  <c r="C4588"/>
  <c r="B4588"/>
  <c r="F4587"/>
  <c r="D4587"/>
  <c r="C4587"/>
  <c r="B4587"/>
  <c r="F4586"/>
  <c r="D4586"/>
  <c r="C4586"/>
  <c r="B4586"/>
  <c r="F4585"/>
  <c r="D4585"/>
  <c r="C4585"/>
  <c r="B4585"/>
  <c r="F4584"/>
  <c r="D4584"/>
  <c r="C4584"/>
  <c r="B4584"/>
  <c r="F4583"/>
  <c r="D4583"/>
  <c r="C4583"/>
  <c r="B4583"/>
  <c r="F4582"/>
  <c r="D4582"/>
  <c r="C4582"/>
  <c r="B4582"/>
  <c r="F4581"/>
  <c r="D4581"/>
  <c r="C4581"/>
  <c r="B4581"/>
  <c r="F4580"/>
  <c r="D4580"/>
  <c r="C4580"/>
  <c r="B4580"/>
  <c r="F4579"/>
  <c r="D4579"/>
  <c r="C4579"/>
  <c r="B4579"/>
  <c r="F4578"/>
  <c r="D4578"/>
  <c r="C4578"/>
  <c r="B4578"/>
  <c r="F4577"/>
  <c r="D4577"/>
  <c r="C4577"/>
  <c r="B4577"/>
  <c r="F4576"/>
  <c r="D4576"/>
  <c r="C4576"/>
  <c r="B4576"/>
  <c r="F4575"/>
  <c r="D4575"/>
  <c r="C4575"/>
  <c r="B4575"/>
  <c r="F4574"/>
  <c r="D4574"/>
  <c r="C4574"/>
  <c r="B4574"/>
  <c r="F4573"/>
  <c r="D4573"/>
  <c r="C4573"/>
  <c r="B4573"/>
  <c r="F4572"/>
  <c r="D4572"/>
  <c r="C4572"/>
  <c r="B4572"/>
  <c r="F4571"/>
  <c r="D4571"/>
  <c r="C4571"/>
  <c r="B4571"/>
  <c r="F4570"/>
  <c r="D4570"/>
  <c r="C4570"/>
  <c r="B4570"/>
  <c r="F4569"/>
  <c r="D4569"/>
  <c r="C4569"/>
  <c r="B4569"/>
  <c r="F4568"/>
  <c r="D4568"/>
  <c r="C4568"/>
  <c r="B4568"/>
  <c r="F4567"/>
  <c r="D4567"/>
  <c r="C4567"/>
  <c r="B4567"/>
  <c r="F4566"/>
  <c r="D4566"/>
  <c r="C4566"/>
  <c r="B4566"/>
  <c r="F4565"/>
  <c r="D4565"/>
  <c r="C4565"/>
  <c r="B4565"/>
  <c r="F4564"/>
  <c r="D4564"/>
  <c r="C4564"/>
  <c r="B4564"/>
  <c r="F4563"/>
  <c r="D4563"/>
  <c r="C4563"/>
  <c r="B4563"/>
  <c r="F4562"/>
  <c r="D4562"/>
  <c r="C4562"/>
  <c r="B4562"/>
  <c r="F4561"/>
  <c r="D4561"/>
  <c r="C4561"/>
  <c r="B4561"/>
  <c r="F4560"/>
  <c r="D4560"/>
  <c r="C4560"/>
  <c r="B4560"/>
  <c r="F4559"/>
  <c r="D4559"/>
  <c r="C4559"/>
  <c r="B4559"/>
  <c r="F4558"/>
  <c r="D4558"/>
  <c r="C4558"/>
  <c r="B4558"/>
  <c r="F4557"/>
  <c r="D4557"/>
  <c r="C4557"/>
  <c r="B4557"/>
  <c r="F4556"/>
  <c r="D4556"/>
  <c r="C4556"/>
  <c r="B4556"/>
  <c r="F4555"/>
  <c r="D4555"/>
  <c r="C4555"/>
  <c r="B4555"/>
  <c r="F4554"/>
  <c r="D4554"/>
  <c r="C4554"/>
  <c r="B4554"/>
  <c r="F4553"/>
  <c r="D4553"/>
  <c r="C4553"/>
  <c r="B4553"/>
  <c r="F4552"/>
  <c r="D4552"/>
  <c r="C4552"/>
  <c r="B4552"/>
  <c r="F4551"/>
  <c r="D4551"/>
  <c r="C4551"/>
  <c r="B4551"/>
  <c r="F4550"/>
  <c r="D4550"/>
  <c r="C4550"/>
  <c r="B4550"/>
  <c r="F4549"/>
  <c r="D4549"/>
  <c r="C4549"/>
  <c r="B4549"/>
  <c r="F4548"/>
  <c r="D4548"/>
  <c r="C4548"/>
  <c r="B4548"/>
  <c r="F4547"/>
  <c r="D4547"/>
  <c r="C4547"/>
  <c r="B4547"/>
  <c r="F4546"/>
  <c r="D4546"/>
  <c r="C4546"/>
  <c r="B4546"/>
  <c r="F4545"/>
  <c r="D4545"/>
  <c r="C4545"/>
  <c r="B4545"/>
  <c r="F4544"/>
  <c r="D4544"/>
  <c r="C4544"/>
  <c r="B4544"/>
  <c r="F4543"/>
  <c r="D4543"/>
  <c r="C4543"/>
  <c r="B4543"/>
  <c r="F4542"/>
  <c r="D4542"/>
  <c r="C4542"/>
  <c r="B4542"/>
  <c r="F4541"/>
  <c r="D4541"/>
  <c r="C4541"/>
  <c r="B4541"/>
  <c r="F4540"/>
  <c r="D4540"/>
  <c r="C4540"/>
  <c r="B4540"/>
  <c r="F4539"/>
  <c r="D4539"/>
  <c r="C4539"/>
  <c r="B4539"/>
  <c r="F4538"/>
  <c r="D4538"/>
  <c r="C4538"/>
  <c r="B4538"/>
  <c r="F4537"/>
  <c r="D4537"/>
  <c r="C4537"/>
  <c r="B4537"/>
  <c r="F4536"/>
  <c r="D4536"/>
  <c r="C4536"/>
  <c r="B4536"/>
  <c r="F4535"/>
  <c r="D4535"/>
  <c r="C4535"/>
  <c r="B4535"/>
  <c r="F4534"/>
  <c r="D4534"/>
  <c r="C4534"/>
  <c r="B4534"/>
  <c r="F4533"/>
  <c r="D4533"/>
  <c r="C4533"/>
  <c r="B4533"/>
  <c r="F4532"/>
  <c r="D4532"/>
  <c r="C4532"/>
  <c r="B4532"/>
  <c r="F4531"/>
  <c r="D4531"/>
  <c r="C4531"/>
  <c r="B4531"/>
  <c r="F4530"/>
  <c r="D4530"/>
  <c r="C4530"/>
  <c r="B4530"/>
  <c r="F4529"/>
  <c r="D4529"/>
  <c r="C4529"/>
  <c r="B4529"/>
  <c r="F4528"/>
  <c r="D4528"/>
  <c r="C4528"/>
  <c r="B4528"/>
  <c r="F4527"/>
  <c r="D4527"/>
  <c r="C4527"/>
  <c r="B4527"/>
  <c r="F4526"/>
  <c r="D4526"/>
  <c r="C4526"/>
  <c r="B4526"/>
  <c r="F4525"/>
  <c r="D4525"/>
  <c r="C4525"/>
  <c r="B4525"/>
  <c r="F4524"/>
  <c r="D4524"/>
  <c r="C4524"/>
  <c r="B4524"/>
  <c r="F4523"/>
  <c r="D4523"/>
  <c r="C4523"/>
  <c r="B4523"/>
  <c r="F4522"/>
  <c r="D4522"/>
  <c r="C4522"/>
  <c r="B4522"/>
  <c r="F4521"/>
  <c r="D4521"/>
  <c r="C4521"/>
  <c r="B4521"/>
  <c r="F4520"/>
  <c r="D4520"/>
  <c r="C4520"/>
  <c r="B4520"/>
  <c r="F4519"/>
  <c r="D4519"/>
  <c r="C4519"/>
  <c r="B4519"/>
  <c r="F4518"/>
  <c r="D4518"/>
  <c r="C4518"/>
  <c r="B4518"/>
  <c r="F4517"/>
  <c r="D4517"/>
  <c r="C4517"/>
  <c r="B4517"/>
  <c r="F4516"/>
  <c r="D4516"/>
  <c r="C4516"/>
  <c r="B4516"/>
  <c r="F4515"/>
  <c r="D4515"/>
  <c r="C4515"/>
  <c r="B4515"/>
  <c r="F4514"/>
  <c r="D4514"/>
  <c r="C4514"/>
  <c r="B4514"/>
  <c r="F4513"/>
  <c r="D4513"/>
  <c r="C4513"/>
  <c r="B4513"/>
  <c r="F4512"/>
  <c r="D4512"/>
  <c r="C4512"/>
  <c r="B4512"/>
  <c r="F4511"/>
  <c r="D4511"/>
  <c r="C4511"/>
  <c r="B4511"/>
  <c r="F4510"/>
  <c r="D4510"/>
  <c r="C4510"/>
  <c r="B4510"/>
  <c r="F4509"/>
  <c r="D4509"/>
  <c r="C4509"/>
  <c r="B4509"/>
  <c r="F4508"/>
  <c r="D4508"/>
  <c r="C4508"/>
  <c r="B4508"/>
  <c r="F4507"/>
  <c r="D4507"/>
  <c r="C4507"/>
  <c r="B4507"/>
  <c r="F4506"/>
  <c r="D4506"/>
  <c r="C4506"/>
  <c r="B4506"/>
  <c r="F4505"/>
  <c r="D4505"/>
  <c r="C4505"/>
  <c r="B4505"/>
  <c r="F4504"/>
  <c r="D4504"/>
  <c r="C4504"/>
  <c r="B4504"/>
  <c r="F4503"/>
  <c r="D4503"/>
  <c r="C4503"/>
  <c r="B4503"/>
  <c r="F4502"/>
  <c r="D4502"/>
  <c r="C4502"/>
  <c r="B4502"/>
  <c r="F4501"/>
  <c r="D4501"/>
  <c r="C4501"/>
  <c r="B4501"/>
  <c r="F4500"/>
  <c r="D4500"/>
  <c r="C4500"/>
  <c r="B4500"/>
  <c r="F4499"/>
  <c r="D4499"/>
  <c r="C4499"/>
  <c r="B4499"/>
  <c r="F4498"/>
  <c r="D4498"/>
  <c r="C4498"/>
  <c r="B4498"/>
  <c r="F4497"/>
  <c r="D4497"/>
  <c r="C4497"/>
  <c r="B4497"/>
  <c r="F4496"/>
  <c r="D4496"/>
  <c r="C4496"/>
  <c r="B4496"/>
  <c r="F4495"/>
  <c r="D4495"/>
  <c r="C4495"/>
  <c r="B4495"/>
  <c r="F4494"/>
  <c r="D4494"/>
  <c r="C4494"/>
  <c r="B4494"/>
  <c r="F4493"/>
  <c r="D4493"/>
  <c r="C4493"/>
  <c r="B4493"/>
  <c r="F4492"/>
  <c r="D4492"/>
  <c r="C4492"/>
  <c r="B4492"/>
  <c r="F4491"/>
  <c r="D4491"/>
  <c r="C4491"/>
  <c r="B4491"/>
  <c r="F4490"/>
  <c r="D4490"/>
  <c r="C4490"/>
  <c r="B4490"/>
  <c r="F4489"/>
  <c r="D4489"/>
  <c r="C4489"/>
  <c r="B4489"/>
  <c r="F4488"/>
  <c r="D4488"/>
  <c r="C4488"/>
  <c r="B4488"/>
  <c r="F4487"/>
  <c r="D4487"/>
  <c r="C4487"/>
  <c r="B4487"/>
  <c r="F4486"/>
  <c r="D4486"/>
  <c r="C4486"/>
  <c r="B4486"/>
  <c r="F4485"/>
  <c r="D4485"/>
  <c r="C4485"/>
  <c r="B4485"/>
  <c r="F4484"/>
  <c r="D4484"/>
  <c r="C4484"/>
  <c r="B4484"/>
  <c r="F4483"/>
  <c r="D4483"/>
  <c r="C4483"/>
  <c r="B4483"/>
  <c r="F4482"/>
  <c r="D4482"/>
  <c r="C4482"/>
  <c r="B4482"/>
  <c r="F4481"/>
  <c r="D4481"/>
  <c r="C4481"/>
  <c r="B4481"/>
  <c r="F4480"/>
  <c r="D4480"/>
  <c r="C4480"/>
  <c r="B4480"/>
  <c r="F4479"/>
  <c r="D4479"/>
  <c r="C4479"/>
  <c r="B4479"/>
  <c r="F4478"/>
  <c r="D4478"/>
  <c r="C4478"/>
  <c r="B4478"/>
  <c r="F4477"/>
  <c r="D4477"/>
  <c r="C4477"/>
  <c r="B4477"/>
  <c r="F4476"/>
  <c r="D4476"/>
  <c r="C4476"/>
  <c r="B4476"/>
  <c r="F4475"/>
  <c r="D4475"/>
  <c r="C4475"/>
  <c r="B4475"/>
  <c r="F4474"/>
  <c r="D4474"/>
  <c r="C4474"/>
  <c r="B4474"/>
  <c r="F4473"/>
  <c r="D4473"/>
  <c r="C4473"/>
  <c r="B4473"/>
  <c r="F4472"/>
  <c r="D4472"/>
  <c r="C4472"/>
  <c r="B4472"/>
  <c r="F4471"/>
  <c r="D4471"/>
  <c r="C4471"/>
  <c r="B4471"/>
  <c r="F4470"/>
  <c r="D4470"/>
  <c r="C4470"/>
  <c r="B4470"/>
  <c r="F4469"/>
  <c r="D4469"/>
  <c r="C4469"/>
  <c r="B4469"/>
  <c r="F4468"/>
  <c r="D4468"/>
  <c r="C4468"/>
  <c r="B4468"/>
  <c r="F4467"/>
  <c r="D4467"/>
  <c r="C4467"/>
  <c r="B4467"/>
  <c r="F4466"/>
  <c r="D4466"/>
  <c r="C4466"/>
  <c r="B4466"/>
  <c r="F4465"/>
  <c r="D4465"/>
  <c r="C4465"/>
  <c r="B4465"/>
  <c r="F4464"/>
  <c r="D4464"/>
  <c r="C4464"/>
  <c r="B4464"/>
  <c r="F4463"/>
  <c r="D4463"/>
  <c r="C4463"/>
  <c r="B4463"/>
  <c r="F4462"/>
  <c r="D4462"/>
  <c r="C4462"/>
  <c r="B4462"/>
  <c r="F4461"/>
  <c r="D4461"/>
  <c r="C4461"/>
  <c r="B4461"/>
  <c r="F4460"/>
  <c r="D4460"/>
  <c r="C4460"/>
  <c r="B4460"/>
  <c r="F4459"/>
  <c r="D4459"/>
  <c r="C4459"/>
  <c r="B4459"/>
  <c r="F4458"/>
  <c r="D4458"/>
  <c r="C4458"/>
  <c r="B4458"/>
  <c r="F4457"/>
  <c r="D4457"/>
  <c r="C4457"/>
  <c r="B4457"/>
  <c r="F4456"/>
  <c r="D4456"/>
  <c r="C4456"/>
  <c r="B4456"/>
  <c r="F4455"/>
  <c r="D4455"/>
  <c r="C4455"/>
  <c r="B4455"/>
  <c r="F4454"/>
  <c r="D4454"/>
  <c r="C4454"/>
  <c r="B4454"/>
  <c r="F4453"/>
  <c r="D4453"/>
  <c r="C4453"/>
  <c r="B4453"/>
  <c r="F4452"/>
  <c r="D4452"/>
  <c r="C4452"/>
  <c r="B4452"/>
  <c r="F4451"/>
  <c r="D4451"/>
  <c r="C4451"/>
  <c r="B4451"/>
  <c r="F4450"/>
  <c r="D4450"/>
  <c r="C4450"/>
  <c r="B4450"/>
  <c r="F4449"/>
  <c r="D4449"/>
  <c r="C4449"/>
  <c r="B4449"/>
  <c r="F4448"/>
  <c r="D4448"/>
  <c r="C4448"/>
  <c r="B4448"/>
  <c r="F4447"/>
  <c r="D4447"/>
  <c r="C4447"/>
  <c r="B4447"/>
  <c r="F4446"/>
  <c r="D4446"/>
  <c r="C4446"/>
  <c r="B4446"/>
  <c r="F4445"/>
  <c r="D4445"/>
  <c r="C4445"/>
  <c r="B4445"/>
  <c r="F4444"/>
  <c r="D4444"/>
  <c r="C4444"/>
  <c r="B4444"/>
  <c r="F4443"/>
  <c r="D4443"/>
  <c r="C4443"/>
  <c r="B4443"/>
  <c r="F4442"/>
  <c r="D4442"/>
  <c r="C4442"/>
  <c r="B4442"/>
  <c r="F4441"/>
  <c r="D4441"/>
  <c r="C4441"/>
  <c r="B4441"/>
  <c r="F4440"/>
  <c r="D4440"/>
  <c r="C4440"/>
  <c r="B4440"/>
  <c r="F4439"/>
  <c r="D4439"/>
  <c r="C4439"/>
  <c r="B4439"/>
  <c r="F4438"/>
  <c r="D4438"/>
  <c r="C4438"/>
  <c r="B4438"/>
  <c r="F4437"/>
  <c r="D4437"/>
  <c r="C4437"/>
  <c r="B4437"/>
  <c r="F4436"/>
  <c r="D4436"/>
  <c r="C4436"/>
  <c r="B4436"/>
  <c r="F4435"/>
  <c r="D4435"/>
  <c r="C4435"/>
  <c r="B4435"/>
  <c r="F4434"/>
  <c r="D4434"/>
  <c r="C4434"/>
  <c r="B4434"/>
  <c r="F4433"/>
  <c r="D4433"/>
  <c r="C4433"/>
  <c r="B4433"/>
  <c r="F4432"/>
  <c r="D4432"/>
  <c r="C4432"/>
  <c r="B4432"/>
  <c r="F4431"/>
  <c r="D4431"/>
  <c r="C4431"/>
  <c r="B4431"/>
  <c r="F4430"/>
  <c r="D4430"/>
  <c r="C4430"/>
  <c r="B4430"/>
  <c r="F4429"/>
  <c r="D4429"/>
  <c r="C4429"/>
  <c r="B4429"/>
  <c r="F4428"/>
  <c r="D4428"/>
  <c r="C4428"/>
  <c r="B4428"/>
  <c r="F4427"/>
  <c r="D4427"/>
  <c r="C4427"/>
  <c r="B4427"/>
  <c r="F4426"/>
  <c r="D4426"/>
  <c r="C4426"/>
  <c r="B4426"/>
  <c r="F4425"/>
  <c r="D4425"/>
  <c r="C4425"/>
  <c r="B4425"/>
  <c r="F4424"/>
  <c r="D4424"/>
  <c r="C4424"/>
  <c r="B4424"/>
  <c r="F4423"/>
  <c r="D4423"/>
  <c r="C4423"/>
  <c r="B4423"/>
  <c r="F4422"/>
  <c r="D4422"/>
  <c r="C4422"/>
  <c r="B4422"/>
  <c r="F4421"/>
  <c r="D4421"/>
  <c r="C4421"/>
  <c r="B4421"/>
  <c r="F4420"/>
  <c r="D4420"/>
  <c r="C4420"/>
  <c r="B4420"/>
  <c r="F4419"/>
  <c r="D4419"/>
  <c r="C4419"/>
  <c r="B4419"/>
  <c r="F4418"/>
  <c r="D4418"/>
  <c r="C4418"/>
  <c r="B4418"/>
  <c r="F4417"/>
  <c r="D4417"/>
  <c r="C4417"/>
  <c r="B4417"/>
  <c r="F4416"/>
  <c r="D4416"/>
  <c r="C4416"/>
  <c r="B4416"/>
  <c r="F4415"/>
  <c r="D4415"/>
  <c r="C4415"/>
  <c r="B4415"/>
  <c r="F4414"/>
  <c r="D4414"/>
  <c r="C4414"/>
  <c r="B4414"/>
  <c r="F4413"/>
  <c r="D4413"/>
  <c r="C4413"/>
  <c r="B4413"/>
  <c r="F4412"/>
  <c r="D4412"/>
  <c r="C4412"/>
  <c r="B4412"/>
  <c r="F4411"/>
  <c r="D4411"/>
  <c r="C4411"/>
  <c r="B4411"/>
  <c r="F4410"/>
  <c r="D4410"/>
  <c r="C4410"/>
  <c r="B4410"/>
  <c r="F4409"/>
  <c r="D4409"/>
  <c r="C4409"/>
  <c r="B4409"/>
  <c r="F4408"/>
  <c r="D4408"/>
  <c r="C4408"/>
  <c r="B4408"/>
  <c r="F4407"/>
  <c r="D4407"/>
  <c r="C4407"/>
  <c r="B4407"/>
  <c r="F4406"/>
  <c r="D4406"/>
  <c r="C4406"/>
  <c r="B4406"/>
  <c r="F4405"/>
  <c r="D4405"/>
  <c r="C4405"/>
  <c r="B4405"/>
  <c r="F4404"/>
  <c r="D4404"/>
  <c r="C4404"/>
  <c r="B4404"/>
  <c r="F4403"/>
  <c r="D4403"/>
  <c r="C4403"/>
  <c r="B4403"/>
  <c r="F4402"/>
  <c r="D4402"/>
  <c r="C4402"/>
  <c r="B4402"/>
  <c r="F4401"/>
  <c r="D4401"/>
  <c r="C4401"/>
  <c r="B4401"/>
  <c r="F4400"/>
  <c r="D4400"/>
  <c r="C4400"/>
  <c r="B4400"/>
  <c r="F4399"/>
  <c r="D4399"/>
  <c r="C4399"/>
  <c r="B4399"/>
  <c r="F4398"/>
  <c r="D4398"/>
  <c r="C4398"/>
  <c r="B4398"/>
  <c r="F4397"/>
  <c r="D4397"/>
  <c r="C4397"/>
  <c r="B4397"/>
  <c r="F4396"/>
  <c r="D4396"/>
  <c r="C4396"/>
  <c r="B4396"/>
  <c r="F4395"/>
  <c r="D4395"/>
  <c r="C4395"/>
  <c r="B4395"/>
  <c r="F4394"/>
  <c r="D4394"/>
  <c r="C4394"/>
  <c r="B4394"/>
  <c r="F4393"/>
  <c r="D4393"/>
  <c r="C4393"/>
  <c r="B4393"/>
  <c r="F4392"/>
  <c r="D4392"/>
  <c r="C4392"/>
  <c r="B4392"/>
  <c r="F4391"/>
  <c r="D4391"/>
  <c r="C4391"/>
  <c r="B4391"/>
  <c r="F4390"/>
  <c r="D4390"/>
  <c r="C4390"/>
  <c r="B4390"/>
  <c r="F4389"/>
  <c r="D4389"/>
  <c r="C4389"/>
  <c r="B4389"/>
  <c r="F4388"/>
  <c r="D4388"/>
  <c r="C4388"/>
  <c r="B4388"/>
  <c r="F4387"/>
  <c r="D4387"/>
  <c r="C4387"/>
  <c r="B4387"/>
  <c r="F4386"/>
  <c r="D4386"/>
  <c r="C4386"/>
  <c r="B4386"/>
  <c r="F4385"/>
  <c r="D4385"/>
  <c r="C4385"/>
  <c r="B4385"/>
  <c r="F4384"/>
  <c r="D4384"/>
  <c r="C4384"/>
  <c r="B4384"/>
  <c r="F4383"/>
  <c r="D4383"/>
  <c r="C4383"/>
  <c r="B4383"/>
  <c r="F4382"/>
  <c r="D4382"/>
  <c r="C4382"/>
  <c r="B4382"/>
  <c r="F4381"/>
  <c r="D4381"/>
  <c r="C4381"/>
  <c r="B4381"/>
  <c r="F4380"/>
  <c r="D4380"/>
  <c r="C4380"/>
  <c r="B4380"/>
  <c r="F4379"/>
  <c r="D4379"/>
  <c r="C4379"/>
  <c r="B4379"/>
  <c r="F4378"/>
  <c r="D4378"/>
  <c r="C4378"/>
  <c r="B4378"/>
  <c r="F4377"/>
  <c r="D4377"/>
  <c r="C4377"/>
  <c r="B4377"/>
  <c r="F4376"/>
  <c r="D4376"/>
  <c r="C4376"/>
  <c r="B4376"/>
  <c r="F4375"/>
  <c r="D4375"/>
  <c r="C4375"/>
  <c r="B4375"/>
  <c r="F4374"/>
  <c r="D4374"/>
  <c r="C4374"/>
  <c r="B4374"/>
  <c r="F4373"/>
  <c r="D4373"/>
  <c r="C4373"/>
  <c r="B4373"/>
  <c r="F4372"/>
  <c r="D4372"/>
  <c r="C4372"/>
  <c r="B4372"/>
  <c r="F4371"/>
  <c r="D4371"/>
  <c r="C4371"/>
  <c r="B4371"/>
  <c r="F4370"/>
  <c r="D4370"/>
  <c r="C4370"/>
  <c r="B4370"/>
  <c r="F4369"/>
  <c r="D4369"/>
  <c r="C4369"/>
  <c r="B4369"/>
  <c r="F4368"/>
  <c r="D4368"/>
  <c r="C4368"/>
  <c r="B4368"/>
  <c r="F4367"/>
  <c r="D4367"/>
  <c r="C4367"/>
  <c r="B4367"/>
  <c r="F4366"/>
  <c r="D4366"/>
  <c r="C4366"/>
  <c r="B4366"/>
  <c r="F4365"/>
  <c r="D4365"/>
  <c r="C4365"/>
  <c r="B4365"/>
  <c r="F4364"/>
  <c r="D4364"/>
  <c r="C4364"/>
  <c r="B4364"/>
  <c r="F4363"/>
  <c r="D4363"/>
  <c r="C4363"/>
  <c r="B4363"/>
  <c r="F4362"/>
  <c r="D4362"/>
  <c r="C4362"/>
  <c r="B4362"/>
  <c r="F4361"/>
  <c r="D4361"/>
  <c r="C4361"/>
  <c r="B4361"/>
  <c r="F4360"/>
  <c r="D4360"/>
  <c r="C4360"/>
  <c r="B4360"/>
  <c r="F4359"/>
  <c r="D4359"/>
  <c r="C4359"/>
  <c r="B4359"/>
  <c r="F4358"/>
  <c r="D4358"/>
  <c r="C4358"/>
  <c r="B4358"/>
  <c r="F4357"/>
  <c r="D4357"/>
  <c r="C4357"/>
  <c r="B4357"/>
  <c r="F4356"/>
  <c r="D4356"/>
  <c r="C4356"/>
  <c r="B4356"/>
  <c r="F4355"/>
  <c r="D4355"/>
  <c r="C4355"/>
  <c r="B4355"/>
  <c r="F4354"/>
  <c r="D4354"/>
  <c r="C4354"/>
  <c r="B4354"/>
  <c r="F4353"/>
  <c r="D4353"/>
  <c r="C4353"/>
  <c r="B4353"/>
  <c r="F4352"/>
  <c r="D4352"/>
  <c r="C4352"/>
  <c r="B4352"/>
  <c r="F4351"/>
  <c r="D4351"/>
  <c r="C4351"/>
  <c r="B4351"/>
  <c r="F4350"/>
  <c r="D4350"/>
  <c r="C4350"/>
  <c r="B4350"/>
  <c r="F4349"/>
  <c r="D4349"/>
  <c r="C4349"/>
  <c r="B4349"/>
  <c r="F4348"/>
  <c r="D4348"/>
  <c r="C4348"/>
  <c r="B4348"/>
  <c r="F4347"/>
  <c r="D4347"/>
  <c r="C4347"/>
  <c r="B4347"/>
  <c r="F4346"/>
  <c r="D4346"/>
  <c r="C4346"/>
  <c r="B4346"/>
  <c r="F4345"/>
  <c r="D4345"/>
  <c r="C4345"/>
  <c r="B4345"/>
  <c r="F4344"/>
  <c r="D4344"/>
  <c r="C4344"/>
  <c r="B4344"/>
  <c r="F4343"/>
  <c r="D4343"/>
  <c r="C4343"/>
  <c r="B4343"/>
  <c r="F4342"/>
  <c r="D4342"/>
  <c r="C4342"/>
  <c r="B4342"/>
  <c r="F4341"/>
  <c r="D4341"/>
  <c r="C4341"/>
  <c r="B4341"/>
  <c r="F4340"/>
  <c r="D4340"/>
  <c r="C4340"/>
  <c r="B4340"/>
  <c r="F4339"/>
  <c r="D4339"/>
  <c r="C4339"/>
  <c r="B4339"/>
  <c r="F4338"/>
  <c r="D4338"/>
  <c r="C4338"/>
  <c r="B4338"/>
  <c r="F4337"/>
  <c r="D4337"/>
  <c r="C4337"/>
  <c r="B4337"/>
  <c r="F4336"/>
  <c r="D4336"/>
  <c r="C4336"/>
  <c r="B4336"/>
  <c r="F4335"/>
  <c r="D4335"/>
  <c r="C4335"/>
  <c r="B4335"/>
  <c r="F4334"/>
  <c r="D4334"/>
  <c r="C4334"/>
  <c r="B4334"/>
  <c r="F4333"/>
  <c r="D4333"/>
  <c r="C4333"/>
  <c r="B4333"/>
  <c r="F4332"/>
  <c r="D4332"/>
  <c r="C4332"/>
  <c r="B4332"/>
  <c r="F4331"/>
  <c r="D4331"/>
  <c r="C4331"/>
  <c r="B4331"/>
  <c r="F4330"/>
  <c r="D4330"/>
  <c r="C4330"/>
  <c r="B4330"/>
  <c r="F4329"/>
  <c r="D4329"/>
  <c r="C4329"/>
  <c r="B4329"/>
  <c r="F4328"/>
  <c r="D4328"/>
  <c r="C4328"/>
  <c r="B4328"/>
  <c r="F4327"/>
  <c r="D4327"/>
  <c r="C4327"/>
  <c r="B4327"/>
  <c r="F4326"/>
  <c r="D4326"/>
  <c r="C4326"/>
  <c r="B4326"/>
  <c r="F4325"/>
  <c r="D4325"/>
  <c r="C4325"/>
  <c r="B4325"/>
  <c r="F4324"/>
  <c r="D4324"/>
  <c r="C4324"/>
  <c r="B4324"/>
  <c r="F4323"/>
  <c r="D4323"/>
  <c r="C4323"/>
  <c r="B4323"/>
  <c r="F4322"/>
  <c r="D4322"/>
  <c r="C4322"/>
  <c r="B4322"/>
  <c r="F4321"/>
  <c r="D4321"/>
  <c r="C4321"/>
  <c r="B4321"/>
  <c r="F4320"/>
  <c r="D4320"/>
  <c r="C4320"/>
  <c r="B4320"/>
  <c r="F4319"/>
  <c r="D4319"/>
  <c r="C4319"/>
  <c r="B4319"/>
  <c r="F4318"/>
  <c r="D4318"/>
  <c r="C4318"/>
  <c r="B4318"/>
  <c r="F4317"/>
  <c r="D4317"/>
  <c r="C4317"/>
  <c r="B4317"/>
  <c r="F4316"/>
  <c r="D4316"/>
  <c r="C4316"/>
  <c r="B4316"/>
  <c r="F4315"/>
  <c r="D4315"/>
  <c r="C4315"/>
  <c r="B4315"/>
  <c r="F4314"/>
  <c r="D4314"/>
  <c r="C4314"/>
  <c r="B4314"/>
  <c r="F4313"/>
  <c r="D4313"/>
  <c r="C4313"/>
  <c r="B4313"/>
  <c r="F4312"/>
  <c r="D4312"/>
  <c r="C4312"/>
  <c r="B4312"/>
  <c r="F4311"/>
  <c r="D4311"/>
  <c r="C4311"/>
  <c r="B4311"/>
  <c r="F4310"/>
  <c r="D4310"/>
  <c r="C4310"/>
  <c r="B4310"/>
  <c r="F4309"/>
  <c r="D4309"/>
  <c r="C4309"/>
  <c r="B4309"/>
  <c r="F4308"/>
  <c r="D4308"/>
  <c r="C4308"/>
  <c r="B4308"/>
  <c r="F4307"/>
  <c r="D4307"/>
  <c r="C4307"/>
  <c r="B4307"/>
  <c r="F4306"/>
  <c r="D4306"/>
  <c r="C4306"/>
  <c r="B4306"/>
  <c r="F4305"/>
  <c r="D4305"/>
  <c r="C4305"/>
  <c r="B4305"/>
  <c r="F4304"/>
  <c r="D4304"/>
  <c r="C4304"/>
  <c r="B4304"/>
  <c r="F4303"/>
  <c r="D4303"/>
  <c r="C4303"/>
  <c r="B4303"/>
  <c r="F4302"/>
  <c r="D4302"/>
  <c r="C4302"/>
  <c r="B4302"/>
  <c r="F4301"/>
  <c r="D4301"/>
  <c r="C4301"/>
  <c r="B4301"/>
  <c r="F4300"/>
  <c r="D4300"/>
  <c r="C4300"/>
  <c r="B4300"/>
  <c r="F4299"/>
  <c r="D4299"/>
  <c r="C4299"/>
  <c r="B4299"/>
  <c r="F4298"/>
  <c r="D4298"/>
  <c r="C4298"/>
  <c r="B4298"/>
  <c r="F4297"/>
  <c r="D4297"/>
  <c r="C4297"/>
  <c r="B4297"/>
  <c r="F4296"/>
  <c r="D4296"/>
  <c r="C4296"/>
  <c r="B4296"/>
  <c r="F4295"/>
  <c r="D4295"/>
  <c r="C4295"/>
  <c r="B4295"/>
  <c r="F4294"/>
  <c r="D4294"/>
  <c r="C4294"/>
  <c r="B4294"/>
  <c r="F4293"/>
  <c r="D4293"/>
  <c r="C4293"/>
  <c r="B4293"/>
  <c r="F4292"/>
  <c r="D4292"/>
  <c r="C4292"/>
  <c r="B4292"/>
  <c r="F4291"/>
  <c r="D4291"/>
  <c r="C4291"/>
  <c r="B4291"/>
  <c r="F4290"/>
  <c r="D4290"/>
  <c r="C4290"/>
  <c r="B4290"/>
  <c r="F4289"/>
  <c r="D4289"/>
  <c r="C4289"/>
  <c r="B4289"/>
  <c r="F4288"/>
  <c r="D4288"/>
  <c r="C4288"/>
  <c r="B4288"/>
  <c r="F4287"/>
  <c r="D4287"/>
  <c r="C4287"/>
  <c r="B4287"/>
  <c r="F4286"/>
  <c r="D4286"/>
  <c r="C4286"/>
  <c r="B4286"/>
  <c r="F4285"/>
  <c r="D4285"/>
  <c r="C4285"/>
  <c r="B4285"/>
  <c r="F4284"/>
  <c r="D4284"/>
  <c r="C4284"/>
  <c r="B4284"/>
  <c r="F4283"/>
  <c r="D4283"/>
  <c r="C4283"/>
  <c r="B4283"/>
  <c r="F4282"/>
  <c r="D4282"/>
  <c r="C4282"/>
  <c r="B4282"/>
  <c r="F4281"/>
  <c r="D4281"/>
  <c r="C4281"/>
  <c r="B4281"/>
  <c r="F4280"/>
  <c r="D4280"/>
  <c r="C4280"/>
  <c r="B4280"/>
  <c r="F4279"/>
  <c r="D4279"/>
  <c r="C4279"/>
  <c r="B4279"/>
  <c r="F4278"/>
  <c r="D4278"/>
  <c r="C4278"/>
  <c r="B4278"/>
  <c r="F4277"/>
  <c r="D4277"/>
  <c r="C4277"/>
  <c r="B4277"/>
  <c r="F4276"/>
  <c r="D4276"/>
  <c r="C4276"/>
  <c r="B4276"/>
  <c r="F4275"/>
  <c r="D4275"/>
  <c r="C4275"/>
  <c r="B4275"/>
  <c r="F4274"/>
  <c r="D4274"/>
  <c r="C4274"/>
  <c r="B4274"/>
  <c r="F4273"/>
  <c r="D4273"/>
  <c r="C4273"/>
  <c r="B4273"/>
  <c r="F4272"/>
  <c r="D4272"/>
  <c r="C4272"/>
  <c r="B4272"/>
  <c r="F4271"/>
  <c r="D4271"/>
  <c r="C4271"/>
  <c r="B4271"/>
  <c r="F4270"/>
  <c r="D4270"/>
  <c r="C4270"/>
  <c r="B4270"/>
  <c r="F4269"/>
  <c r="D4269"/>
  <c r="C4269"/>
  <c r="B4269"/>
  <c r="F4268"/>
  <c r="D4268"/>
  <c r="C4268"/>
  <c r="B4268"/>
  <c r="F4267"/>
  <c r="D4267"/>
  <c r="C4267"/>
  <c r="B4267"/>
  <c r="F4266"/>
  <c r="D4266"/>
  <c r="C4266"/>
  <c r="B4266"/>
  <c r="F4265"/>
  <c r="D4265"/>
  <c r="C4265"/>
  <c r="B4265"/>
  <c r="F4264"/>
  <c r="D4264"/>
  <c r="C4264"/>
  <c r="B4264"/>
  <c r="F4263"/>
  <c r="D4263"/>
  <c r="C4263"/>
  <c r="B4263"/>
  <c r="F4262"/>
  <c r="D4262"/>
  <c r="C4262"/>
  <c r="B4262"/>
  <c r="F4261"/>
  <c r="D4261"/>
  <c r="C4261"/>
  <c r="B4261"/>
  <c r="F4260"/>
  <c r="D4260"/>
  <c r="C4260"/>
  <c r="B4260"/>
  <c r="F4259"/>
  <c r="D4259"/>
  <c r="C4259"/>
  <c r="B4259"/>
  <c r="F4258"/>
  <c r="D4258"/>
  <c r="C4258"/>
  <c r="B4258"/>
  <c r="F4257"/>
  <c r="D4257"/>
  <c r="C4257"/>
  <c r="B4257"/>
  <c r="F4256"/>
  <c r="D4256"/>
  <c r="C4256"/>
  <c r="B4256"/>
  <c r="F4255"/>
  <c r="D4255"/>
  <c r="C4255"/>
  <c r="B4255"/>
  <c r="F4254"/>
  <c r="D4254"/>
  <c r="C4254"/>
  <c r="B4254"/>
  <c r="F4253"/>
  <c r="D4253"/>
  <c r="C4253"/>
  <c r="B4253"/>
  <c r="F4252"/>
  <c r="D4252"/>
  <c r="C4252"/>
  <c r="B4252"/>
  <c r="F4251"/>
  <c r="D4251"/>
  <c r="C4251"/>
  <c r="B4251"/>
  <c r="F4250"/>
  <c r="D4250"/>
  <c r="C4250"/>
  <c r="B4250"/>
  <c r="F4249"/>
  <c r="D4249"/>
  <c r="C4249"/>
  <c r="B4249"/>
  <c r="F4248"/>
  <c r="D4248"/>
  <c r="C4248"/>
  <c r="B4248"/>
  <c r="F4247"/>
  <c r="D4247"/>
  <c r="C4247"/>
  <c r="B4247"/>
  <c r="F4246"/>
  <c r="D4246"/>
  <c r="C4246"/>
  <c r="B4246"/>
  <c r="F4245"/>
  <c r="D4245"/>
  <c r="C4245"/>
  <c r="B4245"/>
  <c r="F4244"/>
  <c r="D4244"/>
  <c r="C4244"/>
  <c r="B4244"/>
  <c r="F4243"/>
  <c r="D4243"/>
  <c r="C4243"/>
  <c r="B4243"/>
  <c r="F4242"/>
  <c r="D4242"/>
  <c r="C4242"/>
  <c r="B4242"/>
  <c r="F4241"/>
  <c r="D4241"/>
  <c r="C4241"/>
  <c r="B4241"/>
  <c r="F4240"/>
  <c r="D4240"/>
  <c r="C4240"/>
  <c r="B4240"/>
  <c r="F4239"/>
  <c r="D4239"/>
  <c r="C4239"/>
  <c r="B4239"/>
  <c r="F4238"/>
  <c r="D4238"/>
  <c r="C4238"/>
  <c r="B4238"/>
  <c r="F4237"/>
  <c r="D4237"/>
  <c r="C4237"/>
  <c r="B4237"/>
  <c r="F4236"/>
  <c r="D4236"/>
  <c r="C4236"/>
  <c r="B4236"/>
  <c r="F4235"/>
  <c r="D4235"/>
  <c r="C4235"/>
  <c r="B4235"/>
  <c r="F4234"/>
  <c r="D4234"/>
  <c r="C4234"/>
  <c r="B4234"/>
  <c r="F4233"/>
  <c r="D4233"/>
  <c r="C4233"/>
  <c r="B4233"/>
  <c r="F4232"/>
  <c r="D4232"/>
  <c r="C4232"/>
  <c r="B4232"/>
  <c r="F4231"/>
  <c r="D4231"/>
  <c r="C4231"/>
  <c r="B4231"/>
  <c r="F4230"/>
  <c r="D4230"/>
  <c r="C4230"/>
  <c r="B4230"/>
  <c r="F4229"/>
  <c r="D4229"/>
  <c r="C4229"/>
  <c r="B4229"/>
  <c r="F4228"/>
  <c r="D4228"/>
  <c r="C4228"/>
  <c r="B4228"/>
  <c r="F4227"/>
  <c r="D4227"/>
  <c r="C4227"/>
  <c r="B4227"/>
  <c r="F4226"/>
  <c r="D4226"/>
  <c r="C4226"/>
  <c r="B4226"/>
  <c r="F4225"/>
  <c r="D4225"/>
  <c r="C4225"/>
  <c r="B4225"/>
  <c r="F4224"/>
  <c r="D4224"/>
  <c r="C4224"/>
  <c r="B4224"/>
  <c r="F4223"/>
  <c r="D4223"/>
  <c r="C4223"/>
  <c r="B4223"/>
  <c r="F4222"/>
  <c r="D4222"/>
  <c r="C4222"/>
  <c r="B4222"/>
  <c r="F4221"/>
  <c r="D4221"/>
  <c r="C4221"/>
  <c r="B4221"/>
  <c r="F4220"/>
  <c r="D4220"/>
  <c r="C4220"/>
  <c r="B4220"/>
  <c r="F4219"/>
  <c r="D4219"/>
  <c r="C4219"/>
  <c r="B4219"/>
  <c r="F4218"/>
  <c r="D4218"/>
  <c r="C4218"/>
  <c r="B4218"/>
  <c r="F4217"/>
  <c r="D4217"/>
  <c r="C4217"/>
  <c r="B4217"/>
  <c r="F4216"/>
  <c r="D4216"/>
  <c r="C4216"/>
  <c r="B4216"/>
  <c r="F4215"/>
  <c r="D4215"/>
  <c r="C4215"/>
  <c r="B4215"/>
  <c r="F4214"/>
  <c r="D4214"/>
  <c r="C4214"/>
  <c r="B4214"/>
  <c r="F4213"/>
  <c r="D4213"/>
  <c r="C4213"/>
  <c r="B4213"/>
  <c r="F4212"/>
  <c r="D4212"/>
  <c r="C4212"/>
  <c r="B4212"/>
  <c r="F4211"/>
  <c r="D4211"/>
  <c r="C4211"/>
  <c r="B4211"/>
  <c r="F4210"/>
  <c r="D4210"/>
  <c r="C4210"/>
  <c r="B4210"/>
  <c r="F4209"/>
  <c r="D4209"/>
  <c r="C4209"/>
  <c r="B4209"/>
  <c r="F4208"/>
  <c r="D4208"/>
  <c r="C4208"/>
  <c r="B4208"/>
  <c r="F4207"/>
  <c r="D4207"/>
  <c r="C4207"/>
  <c r="B4207"/>
  <c r="F4206"/>
  <c r="D4206"/>
  <c r="C4206"/>
  <c r="B4206"/>
  <c r="F4205"/>
  <c r="D4205"/>
  <c r="C4205"/>
  <c r="B4205"/>
  <c r="F4204"/>
  <c r="D4204"/>
  <c r="C4204"/>
  <c r="B4204"/>
  <c r="F4203"/>
  <c r="D4203"/>
  <c r="C4203"/>
  <c r="B4203"/>
  <c r="F4202"/>
  <c r="D4202"/>
  <c r="C4202"/>
  <c r="B4202"/>
  <c r="F4201"/>
  <c r="D4201"/>
  <c r="C4201"/>
  <c r="B4201"/>
  <c r="F4200"/>
  <c r="D4200"/>
  <c r="C4200"/>
  <c r="B4200"/>
  <c r="F4199"/>
  <c r="D4199"/>
  <c r="C4199"/>
  <c r="B4199"/>
  <c r="F4198"/>
  <c r="D4198"/>
  <c r="C4198"/>
  <c r="B4198"/>
  <c r="F4197"/>
  <c r="D4197"/>
  <c r="C4197"/>
  <c r="B4197"/>
  <c r="F4196"/>
  <c r="D4196"/>
  <c r="C4196"/>
  <c r="B4196"/>
  <c r="F4195"/>
  <c r="D4195"/>
  <c r="C4195"/>
  <c r="B4195"/>
  <c r="F4194"/>
  <c r="D4194"/>
  <c r="C4194"/>
  <c r="B4194"/>
  <c r="F4193"/>
  <c r="D4193"/>
  <c r="C4193"/>
  <c r="B4193"/>
  <c r="F4192"/>
  <c r="D4192"/>
  <c r="C4192"/>
  <c r="B4192"/>
  <c r="F4191"/>
  <c r="D4191"/>
  <c r="C4191"/>
  <c r="B4191"/>
  <c r="F4190"/>
  <c r="D4190"/>
  <c r="C4190"/>
  <c r="B4190"/>
  <c r="F4189"/>
  <c r="D4189"/>
  <c r="C4189"/>
  <c r="B4189"/>
  <c r="F4188"/>
  <c r="D4188"/>
  <c r="C4188"/>
  <c r="B4188"/>
  <c r="F4187"/>
  <c r="D4187"/>
  <c r="C4187"/>
  <c r="B4187"/>
  <c r="F4186"/>
  <c r="D4186"/>
  <c r="C4186"/>
  <c r="B4186"/>
  <c r="F4185"/>
  <c r="D4185"/>
  <c r="C4185"/>
  <c r="B4185"/>
  <c r="F4184"/>
  <c r="D4184"/>
  <c r="C4184"/>
  <c r="B4184"/>
  <c r="F4183"/>
  <c r="D4183"/>
  <c r="C4183"/>
  <c r="B4183"/>
  <c r="F4182"/>
  <c r="D4182"/>
  <c r="C4182"/>
  <c r="B4182"/>
  <c r="F4181"/>
  <c r="D4181"/>
  <c r="C4181"/>
  <c r="B4181"/>
  <c r="F4180"/>
  <c r="D4180"/>
  <c r="C4180"/>
  <c r="B4180"/>
  <c r="F4179"/>
  <c r="D4179"/>
  <c r="C4179"/>
  <c r="B4179"/>
  <c r="F4178"/>
  <c r="D4178"/>
  <c r="C4178"/>
  <c r="B4178"/>
  <c r="F4177"/>
  <c r="D4177"/>
  <c r="C4177"/>
  <c r="B4177"/>
  <c r="F4176"/>
  <c r="D4176"/>
  <c r="C4176"/>
  <c r="B4176"/>
  <c r="F4175"/>
  <c r="D4175"/>
  <c r="C4175"/>
  <c r="B4175"/>
  <c r="F4174"/>
  <c r="D4174"/>
  <c r="C4174"/>
  <c r="B4174"/>
  <c r="F4173"/>
  <c r="D4173"/>
  <c r="C4173"/>
  <c r="B4173"/>
  <c r="F4172"/>
  <c r="D4172"/>
  <c r="C4172"/>
  <c r="B4172"/>
  <c r="F4171"/>
  <c r="D4171"/>
  <c r="C4171"/>
  <c r="B4171"/>
  <c r="F4170"/>
  <c r="D4170"/>
  <c r="C4170"/>
  <c r="B4170"/>
  <c r="F4169"/>
  <c r="D4169"/>
  <c r="C4169"/>
  <c r="B4169"/>
  <c r="F4168"/>
  <c r="D4168"/>
  <c r="C4168"/>
  <c r="B4168"/>
  <c r="F4167"/>
  <c r="D4167"/>
  <c r="C4167"/>
  <c r="B4167"/>
  <c r="F4166"/>
  <c r="D4166"/>
  <c r="C4166"/>
  <c r="B4166"/>
  <c r="F4165"/>
  <c r="D4165"/>
  <c r="C4165"/>
  <c r="B4165"/>
  <c r="F4164"/>
  <c r="D4164"/>
  <c r="C4164"/>
  <c r="B4164"/>
  <c r="F4163"/>
  <c r="D4163"/>
  <c r="C4163"/>
  <c r="B4163"/>
  <c r="F4162"/>
  <c r="D4162"/>
  <c r="C4162"/>
  <c r="B4162"/>
  <c r="F4161"/>
  <c r="D4161"/>
  <c r="C4161"/>
  <c r="B4161"/>
  <c r="F4160"/>
  <c r="D4160"/>
  <c r="C4160"/>
  <c r="B4160"/>
  <c r="F4159"/>
  <c r="D4159"/>
  <c r="C4159"/>
  <c r="B4159"/>
  <c r="F4158"/>
  <c r="D4158"/>
  <c r="C4158"/>
  <c r="B4158"/>
  <c r="F4157"/>
  <c r="D4157"/>
  <c r="C4157"/>
  <c r="B4157"/>
  <c r="F4156"/>
  <c r="D4156"/>
  <c r="C4156"/>
  <c r="B4156"/>
  <c r="F4155"/>
  <c r="D4155"/>
  <c r="C4155"/>
  <c r="B4155"/>
  <c r="F4154"/>
  <c r="D4154"/>
  <c r="C4154"/>
  <c r="B4154"/>
  <c r="F4153"/>
  <c r="D4153"/>
  <c r="C4153"/>
  <c r="B4153"/>
  <c r="F4152"/>
  <c r="D4152"/>
  <c r="C4152"/>
  <c r="B4152"/>
  <c r="F4151"/>
  <c r="D4151"/>
  <c r="C4151"/>
  <c r="B4151"/>
  <c r="F4150"/>
  <c r="D4150"/>
  <c r="C4150"/>
  <c r="B4150"/>
  <c r="F4149"/>
  <c r="D4149"/>
  <c r="C4149"/>
  <c r="B4149"/>
  <c r="F4148"/>
  <c r="D4148"/>
  <c r="C4148"/>
  <c r="B4148"/>
  <c r="F4147"/>
  <c r="D4147"/>
  <c r="C4147"/>
  <c r="B4147"/>
  <c r="F4146"/>
  <c r="D4146"/>
  <c r="C4146"/>
  <c r="B4146"/>
  <c r="F4145"/>
  <c r="D4145"/>
  <c r="C4145"/>
  <c r="B4145"/>
  <c r="F4144"/>
  <c r="D4144"/>
  <c r="C4144"/>
  <c r="B4144"/>
  <c r="F4143"/>
  <c r="D4143"/>
  <c r="C4143"/>
  <c r="B4143"/>
  <c r="F4142"/>
  <c r="D4142"/>
  <c r="C4142"/>
  <c r="B4142"/>
  <c r="F4141"/>
  <c r="D4141"/>
  <c r="C4141"/>
  <c r="B4141"/>
  <c r="F4140"/>
  <c r="D4140"/>
  <c r="C4140"/>
  <c r="B4140"/>
  <c r="F4139"/>
  <c r="D4139"/>
  <c r="C4139"/>
  <c r="B4139"/>
  <c r="F4138"/>
  <c r="D4138"/>
  <c r="C4138"/>
  <c r="B4138"/>
  <c r="F4137"/>
  <c r="D4137"/>
  <c r="C4137"/>
  <c r="B4137"/>
  <c r="F4136"/>
  <c r="D4136"/>
  <c r="C4136"/>
  <c r="B4136"/>
  <c r="F4135"/>
  <c r="D4135"/>
  <c r="C4135"/>
  <c r="B4135"/>
  <c r="F4134"/>
  <c r="D4134"/>
  <c r="C4134"/>
  <c r="B4134"/>
  <c r="F4133"/>
  <c r="D4133"/>
  <c r="C4133"/>
  <c r="B4133"/>
  <c r="F4132"/>
  <c r="D4132"/>
  <c r="C4132"/>
  <c r="B4132"/>
  <c r="F4131"/>
  <c r="D4131"/>
  <c r="C4131"/>
  <c r="B4131"/>
  <c r="F4130"/>
  <c r="D4130"/>
  <c r="C4130"/>
  <c r="B4130"/>
  <c r="F4129"/>
  <c r="D4129"/>
  <c r="C4129"/>
  <c r="B4129"/>
  <c r="F4128"/>
  <c r="D4128"/>
  <c r="C4128"/>
  <c r="B4128"/>
  <c r="F4127"/>
  <c r="D4127"/>
  <c r="C4127"/>
  <c r="B4127"/>
  <c r="F4126"/>
  <c r="D4126"/>
  <c r="C4126"/>
  <c r="B4126"/>
  <c r="F4125"/>
  <c r="D4125"/>
  <c r="C4125"/>
  <c r="B4125"/>
  <c r="F4124"/>
  <c r="D4124"/>
  <c r="C4124"/>
  <c r="B4124"/>
  <c r="F4123"/>
  <c r="D4123"/>
  <c r="C4123"/>
  <c r="B4123"/>
  <c r="F4122"/>
  <c r="D4122"/>
  <c r="C4122"/>
  <c r="B4122"/>
  <c r="F4121"/>
  <c r="D4121"/>
  <c r="C4121"/>
  <c r="B4121"/>
  <c r="F4120"/>
  <c r="D4120"/>
  <c r="C4120"/>
  <c r="B4120"/>
  <c r="F4119"/>
  <c r="D4119"/>
  <c r="C4119"/>
  <c r="B4119"/>
  <c r="F4118"/>
  <c r="D4118"/>
  <c r="C4118"/>
  <c r="B4118"/>
  <c r="F4117"/>
  <c r="D4117"/>
  <c r="C4117"/>
  <c r="B4117"/>
  <c r="F4116"/>
  <c r="D4116"/>
  <c r="C4116"/>
  <c r="B4116"/>
  <c r="F4115"/>
  <c r="D4115"/>
  <c r="C4115"/>
  <c r="B4115"/>
  <c r="F4114"/>
  <c r="D4114"/>
  <c r="C4114"/>
  <c r="B4114"/>
  <c r="F4113"/>
  <c r="D4113"/>
  <c r="C4113"/>
  <c r="B4113"/>
  <c r="F4112"/>
  <c r="D4112"/>
  <c r="C4112"/>
  <c r="B4112"/>
  <c r="F4111"/>
  <c r="D4111"/>
  <c r="C4111"/>
  <c r="B4111"/>
  <c r="F4110"/>
  <c r="D4110"/>
  <c r="C4110"/>
  <c r="B4110"/>
  <c r="F4109"/>
  <c r="D4109"/>
  <c r="C4109"/>
  <c r="B4109"/>
  <c r="F4108"/>
  <c r="D4108"/>
  <c r="C4108"/>
  <c r="B4108"/>
  <c r="F4107"/>
  <c r="D4107"/>
  <c r="C4107"/>
  <c r="B4107"/>
  <c r="F4106"/>
  <c r="D4106"/>
  <c r="C4106"/>
  <c r="B4106"/>
  <c r="F4105"/>
  <c r="D4105"/>
  <c r="C4105"/>
  <c r="B4105"/>
  <c r="F4104"/>
  <c r="D4104"/>
  <c r="C4104"/>
  <c r="B4104"/>
  <c r="F4103"/>
  <c r="D4103"/>
  <c r="C4103"/>
  <c r="B4103"/>
  <c r="F4102"/>
  <c r="D4102"/>
  <c r="C4102"/>
  <c r="B4102"/>
  <c r="F4101"/>
  <c r="D4101"/>
  <c r="C4101"/>
  <c r="B4101"/>
  <c r="F4100"/>
  <c r="D4100"/>
  <c r="C4100"/>
  <c r="B4100"/>
  <c r="F4099"/>
  <c r="D4099"/>
  <c r="C4099"/>
  <c r="B4099"/>
  <c r="F4098"/>
  <c r="D4098"/>
  <c r="C4098"/>
  <c r="B4098"/>
  <c r="F4097"/>
  <c r="D4097"/>
  <c r="C4097"/>
  <c r="B4097"/>
  <c r="F4096"/>
  <c r="D4096"/>
  <c r="C4096"/>
  <c r="B4096"/>
  <c r="F4095"/>
  <c r="D4095"/>
  <c r="C4095"/>
  <c r="B4095"/>
  <c r="F4094"/>
  <c r="D4094"/>
  <c r="C4094"/>
  <c r="B4094"/>
  <c r="F4093"/>
  <c r="D4093"/>
  <c r="C4093"/>
  <c r="B4093"/>
  <c r="F4092"/>
  <c r="D4092"/>
  <c r="C4092"/>
  <c r="B4092"/>
  <c r="F4091"/>
  <c r="D4091"/>
  <c r="C4091"/>
  <c r="B4091"/>
  <c r="F4090"/>
  <c r="D4090"/>
  <c r="C4090"/>
  <c r="B4090"/>
  <c r="F4089"/>
  <c r="D4089"/>
  <c r="C4089"/>
  <c r="B4089"/>
  <c r="F4088"/>
  <c r="D4088"/>
  <c r="C4088"/>
  <c r="B4088"/>
  <c r="F4087"/>
  <c r="D4087"/>
  <c r="C4087"/>
  <c r="B4087"/>
  <c r="F4086"/>
  <c r="D4086"/>
  <c r="C4086"/>
  <c r="B4086"/>
  <c r="F4085"/>
  <c r="D4085"/>
  <c r="C4085"/>
  <c r="B4085"/>
  <c r="F4084"/>
  <c r="D4084"/>
  <c r="C4084"/>
  <c r="B4084"/>
  <c r="F4083"/>
  <c r="D4083"/>
  <c r="C4083"/>
  <c r="B4083"/>
  <c r="F4082"/>
  <c r="D4082"/>
  <c r="C4082"/>
  <c r="B4082"/>
  <c r="F4081"/>
  <c r="D4081"/>
  <c r="C4081"/>
  <c r="B4081"/>
  <c r="F4080"/>
  <c r="D4080"/>
  <c r="C4080"/>
  <c r="B4080"/>
  <c r="F4079"/>
  <c r="D4079"/>
  <c r="C4079"/>
  <c r="B4079"/>
  <c r="F4078"/>
  <c r="D4078"/>
  <c r="C4078"/>
  <c r="B4078"/>
  <c r="F4077"/>
  <c r="D4077"/>
  <c r="C4077"/>
  <c r="B4077"/>
  <c r="F4076"/>
  <c r="D4076"/>
  <c r="C4076"/>
  <c r="B4076"/>
  <c r="F4075"/>
  <c r="D4075"/>
  <c r="C4075"/>
  <c r="B4075"/>
  <c r="F4074"/>
  <c r="D4074"/>
  <c r="C4074"/>
  <c r="B4074"/>
  <c r="F4073"/>
  <c r="D4073"/>
  <c r="C4073"/>
  <c r="B4073"/>
  <c r="F4072"/>
  <c r="D4072"/>
  <c r="C4072"/>
  <c r="B4072"/>
  <c r="F4071"/>
  <c r="D4071"/>
  <c r="C4071"/>
  <c r="B4071"/>
  <c r="F4070"/>
  <c r="D4070"/>
  <c r="C4070"/>
  <c r="B4070"/>
  <c r="F4069"/>
  <c r="D4069"/>
  <c r="C4069"/>
  <c r="B4069"/>
  <c r="F4068"/>
  <c r="D4068"/>
  <c r="C4068"/>
  <c r="B4068"/>
  <c r="F4067"/>
  <c r="D4067"/>
  <c r="C4067"/>
  <c r="B4067"/>
  <c r="F4066"/>
  <c r="D4066"/>
  <c r="C4066"/>
  <c r="B4066"/>
  <c r="F4065"/>
  <c r="D4065"/>
  <c r="C4065"/>
  <c r="B4065"/>
  <c r="F4064"/>
  <c r="D4064"/>
  <c r="C4064"/>
  <c r="B4064"/>
  <c r="F4063"/>
  <c r="D4063"/>
  <c r="C4063"/>
  <c r="B4063"/>
  <c r="F4062"/>
  <c r="D4062"/>
  <c r="C4062"/>
  <c r="B4062"/>
  <c r="F4061"/>
  <c r="D4061"/>
  <c r="C4061"/>
  <c r="B4061"/>
  <c r="F4060"/>
  <c r="D4060"/>
  <c r="C4060"/>
  <c r="B4060"/>
  <c r="F4059"/>
  <c r="D4059"/>
  <c r="C4059"/>
  <c r="B4059"/>
  <c r="F4058"/>
  <c r="D4058"/>
  <c r="C4058"/>
  <c r="B4058"/>
  <c r="F4057"/>
  <c r="D4057"/>
  <c r="C4057"/>
  <c r="B4057"/>
  <c r="F4056"/>
  <c r="D4056"/>
  <c r="C4056"/>
  <c r="B4056"/>
  <c r="F4055"/>
  <c r="D4055"/>
  <c r="C4055"/>
  <c r="B4055"/>
  <c r="F4054"/>
  <c r="D4054"/>
  <c r="C4054"/>
  <c r="B4054"/>
  <c r="F4053"/>
  <c r="D4053"/>
  <c r="C4053"/>
  <c r="B4053"/>
  <c r="F4052"/>
  <c r="D4052"/>
  <c r="C4052"/>
  <c r="B4052"/>
  <c r="F4051"/>
  <c r="D4051"/>
  <c r="C4051"/>
  <c r="B4051"/>
  <c r="F4050"/>
  <c r="D4050"/>
  <c r="C4050"/>
  <c r="B4050"/>
  <c r="F4049"/>
  <c r="D4049"/>
  <c r="C4049"/>
  <c r="B4049"/>
  <c r="F4048"/>
  <c r="D4048"/>
  <c r="C4048"/>
  <c r="B4048"/>
  <c r="F4047"/>
  <c r="D4047"/>
  <c r="C4047"/>
  <c r="B4047"/>
  <c r="F4046"/>
  <c r="D4046"/>
  <c r="C4046"/>
  <c r="B4046"/>
  <c r="F4045"/>
  <c r="D4045"/>
  <c r="C4045"/>
  <c r="B4045"/>
  <c r="F4044"/>
  <c r="D4044"/>
  <c r="C4044"/>
  <c r="B4044"/>
  <c r="F4043"/>
  <c r="D4043"/>
  <c r="C4043"/>
  <c r="B4043"/>
  <c r="F4042"/>
  <c r="D4042"/>
  <c r="C4042"/>
  <c r="B4042"/>
  <c r="F4041"/>
  <c r="D4041"/>
  <c r="C4041"/>
  <c r="B4041"/>
  <c r="F4040"/>
  <c r="D4040"/>
  <c r="C4040"/>
  <c r="B4040"/>
  <c r="F4039"/>
  <c r="D4039"/>
  <c r="C4039"/>
  <c r="B4039"/>
  <c r="F4038"/>
  <c r="D4038"/>
  <c r="C4038"/>
  <c r="B4038"/>
  <c r="F4037"/>
  <c r="D4037"/>
  <c r="C4037"/>
  <c r="B4037"/>
  <c r="F4036"/>
  <c r="D4036"/>
  <c r="C4036"/>
  <c r="B4036"/>
  <c r="F4035"/>
  <c r="D4035"/>
  <c r="C4035"/>
  <c r="B4035"/>
  <c r="F4034"/>
  <c r="D4034"/>
  <c r="C4034"/>
  <c r="B4034"/>
  <c r="F4033"/>
  <c r="D4033"/>
  <c r="C4033"/>
  <c r="B4033"/>
  <c r="F4032"/>
  <c r="D4032"/>
  <c r="C4032"/>
  <c r="B4032"/>
  <c r="F4031"/>
  <c r="D4031"/>
  <c r="C4031"/>
  <c r="B4031"/>
  <c r="F4030"/>
  <c r="D4030"/>
  <c r="C4030"/>
  <c r="B4030"/>
  <c r="F4029"/>
  <c r="D4029"/>
  <c r="C4029"/>
  <c r="B4029"/>
  <c r="F4028"/>
  <c r="D4028"/>
  <c r="C4028"/>
  <c r="B4028"/>
  <c r="F4027"/>
  <c r="D4027"/>
  <c r="C4027"/>
  <c r="B4027"/>
  <c r="F4026"/>
  <c r="D4026"/>
  <c r="C4026"/>
  <c r="B4026"/>
  <c r="F4025"/>
  <c r="D4025"/>
  <c r="C4025"/>
  <c r="B4025"/>
  <c r="F4024"/>
  <c r="D4024"/>
  <c r="C4024"/>
  <c r="B4024"/>
  <c r="F4023"/>
  <c r="D4023"/>
  <c r="C4023"/>
  <c r="B4023"/>
  <c r="F4022"/>
  <c r="D4022"/>
  <c r="C4022"/>
  <c r="B4022"/>
  <c r="F4021"/>
  <c r="D4021"/>
  <c r="C4021"/>
  <c r="B4021"/>
  <c r="F4020"/>
  <c r="D4020"/>
  <c r="C4020"/>
  <c r="B4020"/>
  <c r="F4019"/>
  <c r="D4019"/>
  <c r="C4019"/>
  <c r="B4019"/>
  <c r="F4018"/>
  <c r="D4018"/>
  <c r="C4018"/>
  <c r="B4018"/>
  <c r="F4017"/>
  <c r="D4017"/>
  <c r="C4017"/>
  <c r="B4017"/>
  <c r="F4016"/>
  <c r="D4016"/>
  <c r="C4016"/>
  <c r="B4016"/>
  <c r="F4015"/>
  <c r="D4015"/>
  <c r="C4015"/>
  <c r="B4015"/>
  <c r="F4014"/>
  <c r="D4014"/>
  <c r="C4014"/>
  <c r="B4014"/>
  <c r="F4013"/>
  <c r="D4013"/>
  <c r="C4013"/>
  <c r="B4013"/>
  <c r="F4012"/>
  <c r="D4012"/>
  <c r="C4012"/>
  <c r="B4012"/>
  <c r="F4011"/>
  <c r="D4011"/>
  <c r="C4011"/>
  <c r="B4011"/>
  <c r="F4010"/>
  <c r="D4010"/>
  <c r="C4010"/>
  <c r="B4010"/>
  <c r="F4009"/>
  <c r="D4009"/>
  <c r="C4009"/>
  <c r="B4009"/>
  <c r="F4008"/>
  <c r="D4008"/>
  <c r="C4008"/>
  <c r="B4008"/>
  <c r="F4007"/>
  <c r="D4007"/>
  <c r="C4007"/>
  <c r="B4007"/>
  <c r="F4006"/>
  <c r="D4006"/>
  <c r="C4006"/>
  <c r="B4006"/>
  <c r="F4005"/>
  <c r="D4005"/>
  <c r="C4005"/>
  <c r="B4005"/>
  <c r="F4004"/>
  <c r="D4004"/>
  <c r="C4004"/>
  <c r="B4004"/>
  <c r="F4003"/>
  <c r="D4003"/>
  <c r="C4003"/>
  <c r="B4003"/>
  <c r="F4002"/>
  <c r="D4002"/>
  <c r="C4002"/>
  <c r="B4002"/>
  <c r="F4001"/>
  <c r="D4001"/>
  <c r="C4001"/>
  <c r="B4001"/>
  <c r="F4000"/>
  <c r="D4000"/>
  <c r="C4000"/>
  <c r="B4000"/>
  <c r="F3999"/>
  <c r="D3999"/>
  <c r="C3999"/>
  <c r="B3999"/>
  <c r="F3998"/>
  <c r="D3998"/>
  <c r="C3998"/>
  <c r="B3998"/>
  <c r="F3997"/>
  <c r="D3997"/>
  <c r="C3997"/>
  <c r="B3997"/>
  <c r="F3996"/>
  <c r="D3996"/>
  <c r="C3996"/>
  <c r="B3996"/>
  <c r="F3995"/>
  <c r="D3995"/>
  <c r="C3995"/>
  <c r="B3995"/>
  <c r="F3994"/>
  <c r="D3994"/>
  <c r="C3994"/>
  <c r="B3994"/>
  <c r="F3993"/>
  <c r="D3993"/>
  <c r="C3993"/>
  <c r="B3993"/>
  <c r="F3992"/>
  <c r="D3992"/>
  <c r="C3992"/>
  <c r="B3992"/>
  <c r="F3991"/>
  <c r="D3991"/>
  <c r="C3991"/>
  <c r="B3991"/>
  <c r="F3990"/>
  <c r="D3990"/>
  <c r="C3990"/>
  <c r="B3990"/>
  <c r="F3989"/>
  <c r="D3989"/>
  <c r="C3989"/>
  <c r="B3989"/>
  <c r="F3988"/>
  <c r="D3988"/>
  <c r="C3988"/>
  <c r="B3988"/>
  <c r="F3987"/>
  <c r="D3987"/>
  <c r="C3987"/>
  <c r="B3987"/>
  <c r="F3986"/>
  <c r="D3986"/>
  <c r="C3986"/>
  <c r="B3986"/>
  <c r="F3985"/>
  <c r="D3985"/>
  <c r="C3985"/>
  <c r="B3985"/>
  <c r="F3984"/>
  <c r="D3984"/>
  <c r="C3984"/>
  <c r="B3984"/>
  <c r="F3983"/>
  <c r="D3983"/>
  <c r="C3983"/>
  <c r="B3983"/>
  <c r="F3982"/>
  <c r="D3982"/>
  <c r="C3982"/>
  <c r="B3982"/>
  <c r="F3981"/>
  <c r="D3981"/>
  <c r="C3981"/>
  <c r="B3981"/>
  <c r="F3980"/>
  <c r="D3980"/>
  <c r="C3980"/>
  <c r="B3980"/>
  <c r="F3979"/>
  <c r="D3979"/>
  <c r="C3979"/>
  <c r="B3979"/>
  <c r="F3978"/>
  <c r="D3978"/>
  <c r="C3978"/>
  <c r="B3978"/>
  <c r="F3977"/>
  <c r="D3977"/>
  <c r="C3977"/>
  <c r="B3977"/>
  <c r="F3976"/>
  <c r="D3976"/>
  <c r="C3976"/>
  <c r="B3976"/>
  <c r="F3975"/>
  <c r="D3975"/>
  <c r="C3975"/>
  <c r="B3975"/>
  <c r="F3974"/>
  <c r="D3974"/>
  <c r="C3974"/>
  <c r="B3974"/>
  <c r="F3973"/>
  <c r="D3973"/>
  <c r="C3973"/>
  <c r="B3973"/>
  <c r="F3972"/>
  <c r="D3972"/>
  <c r="C3972"/>
  <c r="B3972"/>
  <c r="F3971"/>
  <c r="D3971"/>
  <c r="C3971"/>
  <c r="B3971"/>
  <c r="F3970"/>
  <c r="D3970"/>
  <c r="C3970"/>
  <c r="B3970"/>
  <c r="F3969"/>
  <c r="D3969"/>
  <c r="C3969"/>
  <c r="B3969"/>
  <c r="F3968"/>
  <c r="D3968"/>
  <c r="C3968"/>
  <c r="B3968"/>
  <c r="F3967"/>
  <c r="D3967"/>
  <c r="C3967"/>
  <c r="B3967"/>
  <c r="F3966"/>
  <c r="D3966"/>
  <c r="C3966"/>
  <c r="B3966"/>
  <c r="F3965"/>
  <c r="D3965"/>
  <c r="C3965"/>
  <c r="B3965"/>
  <c r="F3964"/>
  <c r="D3964"/>
  <c r="C3964"/>
  <c r="B3964"/>
  <c r="F3963"/>
  <c r="D3963"/>
  <c r="C3963"/>
  <c r="B3963"/>
  <c r="F3962"/>
  <c r="D3962"/>
  <c r="C3962"/>
  <c r="B3962"/>
  <c r="F3961"/>
  <c r="D3961"/>
  <c r="C3961"/>
  <c r="B3961"/>
  <c r="F3960"/>
  <c r="D3960"/>
  <c r="C3960"/>
  <c r="B3960"/>
  <c r="F3959"/>
  <c r="D3959"/>
  <c r="C3959"/>
  <c r="B3959"/>
  <c r="F3958"/>
  <c r="D3958"/>
  <c r="C3958"/>
  <c r="B3958"/>
  <c r="F3957"/>
  <c r="D3957"/>
  <c r="C3957"/>
  <c r="B3957"/>
  <c r="F3956"/>
  <c r="D3956"/>
  <c r="C3956"/>
  <c r="B3956"/>
  <c r="F3955"/>
  <c r="D3955"/>
  <c r="C3955"/>
  <c r="B3955"/>
  <c r="F3954"/>
  <c r="D3954"/>
  <c r="C3954"/>
  <c r="B3954"/>
  <c r="F3953"/>
  <c r="D3953"/>
  <c r="C3953"/>
  <c r="B3953"/>
  <c r="F3952"/>
  <c r="D3952"/>
  <c r="C3952"/>
  <c r="B3952"/>
  <c r="F3951"/>
  <c r="D3951"/>
  <c r="C3951"/>
  <c r="B3951"/>
  <c r="F3950"/>
  <c r="D3950"/>
  <c r="C3950"/>
  <c r="B3950"/>
  <c r="F3949"/>
  <c r="D3949"/>
  <c r="C3949"/>
  <c r="B3949"/>
  <c r="F3948"/>
  <c r="D3948"/>
  <c r="C3948"/>
  <c r="B3948"/>
  <c r="F3947"/>
  <c r="D3947"/>
  <c r="C3947"/>
  <c r="B3947"/>
  <c r="F3946"/>
  <c r="D3946"/>
  <c r="C3946"/>
  <c r="B3946"/>
  <c r="F3945"/>
  <c r="D3945"/>
  <c r="C3945"/>
  <c r="B3945"/>
  <c r="F3944"/>
  <c r="D3944"/>
  <c r="C3944"/>
  <c r="B3944"/>
  <c r="F3943"/>
  <c r="D3943"/>
  <c r="C3943"/>
  <c r="B3943"/>
  <c r="F3942"/>
  <c r="D3942"/>
  <c r="C3942"/>
  <c r="B3942"/>
  <c r="F3941"/>
  <c r="D3941"/>
  <c r="C3941"/>
  <c r="B3941"/>
  <c r="F3940"/>
  <c r="D3940"/>
  <c r="C3940"/>
  <c r="B3940"/>
  <c r="F3939"/>
  <c r="D3939"/>
  <c r="C3939"/>
  <c r="B3939"/>
  <c r="F3938"/>
  <c r="D3938"/>
  <c r="C3938"/>
  <c r="B3938"/>
  <c r="F3937"/>
  <c r="D3937"/>
  <c r="C3937"/>
  <c r="B3937"/>
  <c r="F3936"/>
  <c r="D3936"/>
  <c r="C3936"/>
  <c r="B3936"/>
  <c r="F3935"/>
  <c r="D3935"/>
  <c r="C3935"/>
  <c r="B3935"/>
  <c r="F3934"/>
  <c r="D3934"/>
  <c r="C3934"/>
  <c r="B3934"/>
  <c r="F3933"/>
  <c r="D3933"/>
  <c r="C3933"/>
  <c r="B3933"/>
  <c r="F3932"/>
  <c r="D3932"/>
  <c r="C3932"/>
  <c r="B3932"/>
  <c r="F3931"/>
  <c r="D3931"/>
  <c r="C3931"/>
  <c r="B3931"/>
  <c r="F3930"/>
  <c r="D3930"/>
  <c r="C3930"/>
  <c r="B3930"/>
  <c r="F3929"/>
  <c r="D3929"/>
  <c r="C3929"/>
  <c r="B3929"/>
  <c r="F3928"/>
  <c r="D3928"/>
  <c r="C3928"/>
  <c r="B3928"/>
  <c r="F3927"/>
  <c r="D3927"/>
  <c r="C3927"/>
  <c r="B3927"/>
  <c r="F3926"/>
  <c r="D3926"/>
  <c r="C3926"/>
  <c r="B3926"/>
  <c r="F3925"/>
  <c r="D3925"/>
  <c r="C3925"/>
  <c r="B3925"/>
  <c r="F3924"/>
  <c r="D3924"/>
  <c r="C3924"/>
  <c r="B3924"/>
  <c r="F3923"/>
  <c r="D3923"/>
  <c r="C3923"/>
  <c r="B3923"/>
  <c r="F3922"/>
  <c r="D3922"/>
  <c r="C3922"/>
  <c r="B3922"/>
  <c r="F3921"/>
  <c r="D3921"/>
  <c r="C3921"/>
  <c r="B3921"/>
  <c r="F3920"/>
  <c r="D3920"/>
  <c r="C3920"/>
  <c r="B3920"/>
  <c r="F3919"/>
  <c r="D3919"/>
  <c r="C3919"/>
  <c r="B3919"/>
  <c r="F3918"/>
  <c r="D3918"/>
  <c r="C3918"/>
  <c r="B3918"/>
  <c r="F3917"/>
  <c r="D3917"/>
  <c r="C3917"/>
  <c r="B3917"/>
  <c r="F3916"/>
  <c r="D3916"/>
  <c r="C3916"/>
  <c r="B3916"/>
  <c r="F3915"/>
  <c r="D3915"/>
  <c r="C3915"/>
  <c r="B3915"/>
  <c r="F3914"/>
  <c r="D3914"/>
  <c r="C3914"/>
  <c r="B3914"/>
  <c r="F3913"/>
  <c r="D3913"/>
  <c r="C3913"/>
  <c r="B3913"/>
  <c r="F3912"/>
  <c r="D3912"/>
  <c r="C3912"/>
  <c r="B3912"/>
  <c r="F3911"/>
  <c r="D3911"/>
  <c r="C3911"/>
  <c r="B3911"/>
  <c r="F3910"/>
  <c r="D3910"/>
  <c r="C3910"/>
  <c r="B3910"/>
  <c r="F3909"/>
  <c r="D3909"/>
  <c r="C3909"/>
  <c r="B3909"/>
  <c r="F3908"/>
  <c r="D3908"/>
  <c r="C3908"/>
  <c r="B3908"/>
  <c r="F3907"/>
  <c r="D3907"/>
  <c r="C3907"/>
  <c r="B3907"/>
  <c r="F3906"/>
  <c r="D3906"/>
  <c r="C3906"/>
  <c r="B3906"/>
  <c r="F3905"/>
  <c r="D3905"/>
  <c r="C3905"/>
  <c r="B3905"/>
  <c r="F3904"/>
  <c r="D3904"/>
  <c r="C3904"/>
  <c r="B3904"/>
  <c r="F3903"/>
  <c r="D3903"/>
  <c r="C3903"/>
  <c r="B3903"/>
  <c r="F3902"/>
  <c r="D3902"/>
  <c r="C3902"/>
  <c r="B3902"/>
  <c r="F3901"/>
  <c r="D3901"/>
  <c r="C3901"/>
  <c r="B3901"/>
  <c r="F3900"/>
  <c r="D3900"/>
  <c r="C3900"/>
  <c r="B3900"/>
  <c r="F3899"/>
  <c r="D3899"/>
  <c r="C3899"/>
  <c r="B3899"/>
  <c r="F3898"/>
  <c r="D3898"/>
  <c r="C3898"/>
  <c r="B3898"/>
  <c r="F3897"/>
  <c r="D3897"/>
  <c r="C3897"/>
  <c r="B3897"/>
  <c r="F3896"/>
  <c r="D3896"/>
  <c r="C3896"/>
  <c r="B3896"/>
  <c r="F3895"/>
  <c r="D3895"/>
  <c r="C3895"/>
  <c r="B3895"/>
  <c r="F3894"/>
  <c r="D3894"/>
  <c r="C3894"/>
  <c r="B3894"/>
  <c r="F3893"/>
  <c r="D3893"/>
  <c r="C3893"/>
  <c r="B3893"/>
  <c r="F3892"/>
  <c r="D3892"/>
  <c r="C3892"/>
  <c r="B3892"/>
  <c r="F3891"/>
  <c r="D3891"/>
  <c r="C3891"/>
  <c r="B3891"/>
  <c r="F3890"/>
  <c r="D3890"/>
  <c r="C3890"/>
  <c r="B3890"/>
  <c r="F3889"/>
  <c r="D3889"/>
  <c r="C3889"/>
  <c r="B3889"/>
  <c r="F3888"/>
  <c r="D3888"/>
  <c r="C3888"/>
  <c r="B3888"/>
  <c r="F3887"/>
  <c r="D3887"/>
  <c r="C3887"/>
  <c r="B3887"/>
  <c r="F3886"/>
  <c r="D3886"/>
  <c r="C3886"/>
  <c r="B3886"/>
  <c r="F3885"/>
  <c r="D3885"/>
  <c r="C3885"/>
  <c r="B3885"/>
  <c r="F3884"/>
  <c r="D3884"/>
  <c r="C3884"/>
  <c r="B3884"/>
  <c r="F3883"/>
  <c r="D3883"/>
  <c r="C3883"/>
  <c r="B3883"/>
  <c r="F3882"/>
  <c r="D3882"/>
  <c r="C3882"/>
  <c r="B3882"/>
  <c r="F3881"/>
  <c r="D3881"/>
  <c r="C3881"/>
  <c r="B3881"/>
  <c r="F3880"/>
  <c r="D3880"/>
  <c r="C3880"/>
  <c r="B3880"/>
  <c r="F3879"/>
  <c r="D3879"/>
  <c r="C3879"/>
  <c r="B3879"/>
  <c r="F3878"/>
  <c r="D3878"/>
  <c r="C3878"/>
  <c r="B3878"/>
  <c r="F3877"/>
  <c r="D3877"/>
  <c r="C3877"/>
  <c r="B3877"/>
  <c r="F3876"/>
  <c r="D3876"/>
  <c r="C3876"/>
  <c r="B3876"/>
  <c r="F3875"/>
  <c r="D3875"/>
  <c r="C3875"/>
  <c r="B3875"/>
  <c r="F3874"/>
  <c r="D3874"/>
  <c r="C3874"/>
  <c r="B3874"/>
  <c r="F3873"/>
  <c r="D3873"/>
  <c r="C3873"/>
  <c r="B3873"/>
  <c r="F3872"/>
  <c r="D3872"/>
  <c r="C3872"/>
  <c r="B3872"/>
  <c r="F3871"/>
  <c r="D3871"/>
  <c r="C3871"/>
  <c r="B3871"/>
  <c r="F3870"/>
  <c r="D3870"/>
  <c r="C3870"/>
  <c r="B3870"/>
  <c r="F3869"/>
  <c r="D3869"/>
  <c r="C3869"/>
  <c r="B3869"/>
  <c r="F3868"/>
  <c r="D3868"/>
  <c r="C3868"/>
  <c r="B3868"/>
  <c r="F3867"/>
  <c r="D3867"/>
  <c r="C3867"/>
  <c r="B3867"/>
  <c r="F3866"/>
  <c r="D3866"/>
  <c r="C3866"/>
  <c r="B3866"/>
  <c r="F3865"/>
  <c r="D3865"/>
  <c r="C3865"/>
  <c r="B3865"/>
  <c r="F3864"/>
  <c r="D3864"/>
  <c r="C3864"/>
  <c r="B3864"/>
  <c r="F3863"/>
  <c r="D3863"/>
  <c r="C3863"/>
  <c r="B3863"/>
  <c r="F3862"/>
  <c r="D3862"/>
  <c r="C3862"/>
  <c r="B3862"/>
  <c r="F3861"/>
  <c r="D3861"/>
  <c r="C3861"/>
  <c r="B3861"/>
  <c r="F3860"/>
  <c r="D3860"/>
  <c r="C3860"/>
  <c r="B3860"/>
  <c r="F3859"/>
  <c r="D3859"/>
  <c r="C3859"/>
  <c r="B3859"/>
  <c r="F3858"/>
  <c r="D3858"/>
  <c r="C3858"/>
  <c r="B3858"/>
  <c r="F3857"/>
  <c r="D3857"/>
  <c r="C3857"/>
  <c r="B3857"/>
  <c r="F3856"/>
  <c r="D3856"/>
  <c r="C3856"/>
  <c r="B3856"/>
  <c r="F3855"/>
  <c r="D3855"/>
  <c r="C3855"/>
  <c r="B3855"/>
  <c r="F3854"/>
  <c r="D3854"/>
  <c r="C3854"/>
  <c r="B3854"/>
  <c r="F3853"/>
  <c r="D3853"/>
  <c r="C3853"/>
  <c r="B3853"/>
  <c r="F3852"/>
  <c r="D3852"/>
  <c r="C3852"/>
  <c r="B3852"/>
  <c r="F3851"/>
  <c r="D3851"/>
  <c r="C3851"/>
  <c r="B3851"/>
  <c r="F3850"/>
  <c r="D3850"/>
  <c r="C3850"/>
  <c r="B3850"/>
  <c r="F3849"/>
  <c r="D3849"/>
  <c r="C3849"/>
  <c r="B3849"/>
  <c r="F3848"/>
  <c r="D3848"/>
  <c r="C3848"/>
  <c r="B3848"/>
  <c r="F3847"/>
  <c r="D3847"/>
  <c r="C3847"/>
  <c r="B3847"/>
  <c r="F3846"/>
  <c r="D3846"/>
  <c r="C3846"/>
  <c r="B3846"/>
  <c r="F3845"/>
  <c r="D3845"/>
  <c r="C3845"/>
  <c r="B3845"/>
  <c r="F3844"/>
  <c r="D3844"/>
  <c r="C3844"/>
  <c r="B3844"/>
  <c r="F3843"/>
  <c r="D3843"/>
  <c r="C3843"/>
  <c r="B3843"/>
  <c r="F3842"/>
  <c r="D3842"/>
  <c r="C3842"/>
  <c r="B3842"/>
  <c r="F3841"/>
  <c r="D3841"/>
  <c r="C3841"/>
  <c r="B3841"/>
  <c r="F3840"/>
  <c r="D3840"/>
  <c r="C3840"/>
  <c r="B3840"/>
  <c r="F3839"/>
  <c r="D3839"/>
  <c r="C3839"/>
  <c r="B3839"/>
  <c r="F3838"/>
  <c r="D3838"/>
  <c r="C3838"/>
  <c r="B3838"/>
  <c r="F3837"/>
  <c r="D3837"/>
  <c r="C3837"/>
  <c r="B3837"/>
  <c r="F3836"/>
  <c r="D3836"/>
  <c r="C3836"/>
  <c r="B3836"/>
  <c r="F3835"/>
  <c r="D3835"/>
  <c r="C3835"/>
  <c r="B3835"/>
  <c r="F3834"/>
  <c r="D3834"/>
  <c r="C3834"/>
  <c r="B3834"/>
  <c r="F3833"/>
  <c r="D3833"/>
  <c r="C3833"/>
  <c r="B3833"/>
  <c r="F3832"/>
  <c r="D3832"/>
  <c r="C3832"/>
  <c r="B3832"/>
  <c r="F3831"/>
  <c r="D3831"/>
  <c r="C3831"/>
  <c r="B3831"/>
  <c r="F3830"/>
  <c r="D3830"/>
  <c r="C3830"/>
  <c r="B3830"/>
  <c r="F3829"/>
  <c r="D3829"/>
  <c r="C3829"/>
  <c r="B3829"/>
  <c r="F3828"/>
  <c r="D3828"/>
  <c r="C3828"/>
  <c r="B3828"/>
  <c r="F3827"/>
  <c r="D3827"/>
  <c r="C3827"/>
  <c r="B3827"/>
  <c r="F3826"/>
  <c r="D3826"/>
  <c r="C3826"/>
  <c r="B3826"/>
  <c r="F3825"/>
  <c r="D3825"/>
  <c r="C3825"/>
  <c r="B3825"/>
  <c r="F3824"/>
  <c r="D3824"/>
  <c r="C3824"/>
  <c r="B3824"/>
  <c r="F3823"/>
  <c r="D3823"/>
  <c r="C3823"/>
  <c r="B3823"/>
  <c r="F3822"/>
  <c r="D3822"/>
  <c r="C3822"/>
  <c r="B3822"/>
  <c r="F3821"/>
  <c r="D3821"/>
  <c r="C3821"/>
  <c r="B3821"/>
  <c r="F3820"/>
  <c r="D3820"/>
  <c r="C3820"/>
  <c r="B3820"/>
  <c r="F3819"/>
  <c r="D3819"/>
  <c r="C3819"/>
  <c r="B3819"/>
  <c r="F3818"/>
  <c r="D3818"/>
  <c r="C3818"/>
  <c r="B3818"/>
  <c r="F3817"/>
  <c r="D3817"/>
  <c r="C3817"/>
  <c r="B3817"/>
  <c r="F3816"/>
  <c r="D3816"/>
  <c r="C3816"/>
  <c r="B3816"/>
  <c r="F3815"/>
  <c r="D3815"/>
  <c r="C3815"/>
  <c r="B3815"/>
  <c r="F3814"/>
  <c r="D3814"/>
  <c r="C3814"/>
  <c r="B3814"/>
  <c r="F3813"/>
  <c r="D3813"/>
  <c r="C3813"/>
  <c r="B3813"/>
  <c r="F3812"/>
  <c r="D3812"/>
  <c r="C3812"/>
  <c r="B3812"/>
  <c r="F3811"/>
  <c r="D3811"/>
  <c r="C3811"/>
  <c r="B3811"/>
  <c r="F3810"/>
  <c r="D3810"/>
  <c r="C3810"/>
  <c r="B3810"/>
  <c r="F3809"/>
  <c r="D3809"/>
  <c r="C3809"/>
  <c r="B3809"/>
  <c r="F3808"/>
  <c r="D3808"/>
  <c r="C3808"/>
  <c r="B3808"/>
  <c r="F3807"/>
  <c r="D3807"/>
  <c r="C3807"/>
  <c r="B3807"/>
  <c r="F3806"/>
  <c r="D3806"/>
  <c r="C3806"/>
  <c r="B3806"/>
  <c r="F3805"/>
  <c r="D3805"/>
  <c r="C3805"/>
  <c r="B3805"/>
  <c r="F3804"/>
  <c r="D3804"/>
  <c r="C3804"/>
  <c r="B3804"/>
  <c r="F3803"/>
  <c r="D3803"/>
  <c r="C3803"/>
  <c r="B3803"/>
  <c r="F3802"/>
  <c r="D3802"/>
  <c r="C3802"/>
  <c r="B3802"/>
  <c r="F3801"/>
  <c r="D3801"/>
  <c r="C3801"/>
  <c r="B3801"/>
  <c r="F3800"/>
  <c r="D3800"/>
  <c r="C3800"/>
  <c r="B3800"/>
  <c r="F3799"/>
  <c r="D3799"/>
  <c r="C3799"/>
  <c r="B3799"/>
  <c r="F3798"/>
  <c r="D3798"/>
  <c r="C3798"/>
  <c r="B3798"/>
  <c r="F3797"/>
  <c r="D3797"/>
  <c r="C3797"/>
  <c r="B3797"/>
  <c r="F3796"/>
  <c r="D3796"/>
  <c r="C3796"/>
  <c r="B3796"/>
  <c r="F3795"/>
  <c r="D3795"/>
  <c r="C3795"/>
  <c r="B3795"/>
  <c r="F3794"/>
  <c r="D3794"/>
  <c r="C3794"/>
  <c r="B3794"/>
  <c r="F3793"/>
  <c r="D3793"/>
  <c r="C3793"/>
  <c r="B3793"/>
  <c r="F3792"/>
  <c r="D3792"/>
  <c r="C3792"/>
  <c r="B3792"/>
  <c r="F3791"/>
  <c r="D3791"/>
  <c r="C3791"/>
  <c r="B3791"/>
  <c r="F3790"/>
  <c r="D3790"/>
  <c r="C3790"/>
  <c r="B3790"/>
  <c r="F3789"/>
  <c r="D3789"/>
  <c r="C3789"/>
  <c r="B3789"/>
  <c r="F3788"/>
  <c r="D3788"/>
  <c r="C3788"/>
  <c r="B3788"/>
  <c r="F3787"/>
  <c r="D3787"/>
  <c r="C3787"/>
  <c r="B3787"/>
  <c r="F3786"/>
  <c r="D3786"/>
  <c r="C3786"/>
  <c r="B3786"/>
  <c r="F3785"/>
  <c r="D3785"/>
  <c r="C3785"/>
  <c r="B3785"/>
  <c r="F3784"/>
  <c r="D3784"/>
  <c r="C3784"/>
  <c r="B3784"/>
  <c r="F3783"/>
  <c r="D3783"/>
  <c r="C3783"/>
  <c r="B3783"/>
  <c r="F3782"/>
  <c r="D3782"/>
  <c r="C3782"/>
  <c r="B3782"/>
  <c r="F3781"/>
  <c r="D3781"/>
  <c r="C3781"/>
  <c r="B3781"/>
  <c r="F3780"/>
  <c r="D3780"/>
  <c r="C3780"/>
  <c r="B3780"/>
  <c r="F3779"/>
  <c r="D3779"/>
  <c r="C3779"/>
  <c r="B3779"/>
  <c r="F3778"/>
  <c r="D3778"/>
  <c r="C3778"/>
  <c r="B3778"/>
  <c r="F3777"/>
  <c r="D3777"/>
  <c r="C3777"/>
  <c r="B3777"/>
  <c r="F3776"/>
  <c r="D3776"/>
  <c r="C3776"/>
  <c r="B3776"/>
  <c r="F3775"/>
  <c r="D3775"/>
  <c r="C3775"/>
  <c r="B3775"/>
  <c r="F3774"/>
  <c r="D3774"/>
  <c r="C3774"/>
  <c r="B3774"/>
  <c r="F3773"/>
  <c r="D3773"/>
  <c r="C3773"/>
  <c r="B3773"/>
  <c r="F3772"/>
  <c r="D3772"/>
  <c r="C3772"/>
  <c r="B3772"/>
  <c r="F3771"/>
  <c r="D3771"/>
  <c r="C3771"/>
  <c r="B3771"/>
  <c r="F3770"/>
  <c r="D3770"/>
  <c r="C3770"/>
  <c r="B3770"/>
  <c r="F3769"/>
  <c r="D3769"/>
  <c r="C3769"/>
  <c r="B3769"/>
  <c r="F3768"/>
  <c r="D3768"/>
  <c r="C3768"/>
  <c r="B3768"/>
  <c r="F3767"/>
  <c r="D3767"/>
  <c r="C3767"/>
  <c r="B3767"/>
  <c r="F3766"/>
  <c r="D3766"/>
  <c r="C3766"/>
  <c r="B3766"/>
  <c r="F3765"/>
  <c r="D3765"/>
  <c r="C3765"/>
  <c r="B3765"/>
  <c r="F3764"/>
  <c r="D3764"/>
  <c r="C3764"/>
  <c r="B3764"/>
  <c r="F3763"/>
  <c r="D3763"/>
  <c r="C3763"/>
  <c r="B3763"/>
  <c r="F3762"/>
  <c r="D3762"/>
  <c r="C3762"/>
  <c r="B3762"/>
  <c r="F3761"/>
  <c r="D3761"/>
  <c r="C3761"/>
  <c r="B3761"/>
  <c r="F3760"/>
  <c r="D3760"/>
  <c r="C3760"/>
  <c r="B3760"/>
  <c r="F3759"/>
  <c r="D3759"/>
  <c r="C3759"/>
  <c r="B3759"/>
  <c r="F3758"/>
  <c r="D3758"/>
  <c r="C3758"/>
  <c r="B3758"/>
  <c r="F3757"/>
  <c r="D3757"/>
  <c r="C3757"/>
  <c r="B3757"/>
  <c r="F3756"/>
  <c r="D3756"/>
  <c r="C3756"/>
  <c r="B3756"/>
  <c r="F3755"/>
  <c r="D3755"/>
  <c r="C3755"/>
  <c r="B3755"/>
  <c r="F3754"/>
  <c r="D3754"/>
  <c r="C3754"/>
  <c r="B3754"/>
  <c r="F3753"/>
  <c r="D3753"/>
  <c r="C3753"/>
  <c r="B3753"/>
  <c r="F3752"/>
  <c r="D3752"/>
  <c r="C3752"/>
  <c r="B3752"/>
  <c r="F3751"/>
  <c r="D3751"/>
  <c r="C3751"/>
  <c r="B3751"/>
  <c r="F3750"/>
  <c r="D3750"/>
  <c r="C3750"/>
  <c r="B3750"/>
  <c r="F3749"/>
  <c r="D3749"/>
  <c r="C3749"/>
  <c r="B3749"/>
  <c r="F3748"/>
  <c r="D3748"/>
  <c r="C3748"/>
  <c r="B3748"/>
  <c r="F3747"/>
  <c r="D3747"/>
  <c r="C3747"/>
  <c r="B3747"/>
  <c r="F3746"/>
  <c r="D3746"/>
  <c r="C3746"/>
  <c r="B3746"/>
  <c r="F3745"/>
  <c r="D3745"/>
  <c r="C3745"/>
  <c r="B3745"/>
  <c r="F3744"/>
  <c r="D3744"/>
  <c r="C3744"/>
  <c r="B3744"/>
  <c r="F3743"/>
  <c r="D3743"/>
  <c r="C3743"/>
  <c r="B3743"/>
  <c r="F3742"/>
  <c r="D3742"/>
  <c r="C3742"/>
  <c r="B3742"/>
  <c r="F3741"/>
  <c r="D3741"/>
  <c r="C3741"/>
  <c r="B3741"/>
  <c r="F3740"/>
  <c r="D3740"/>
  <c r="C3740"/>
  <c r="B3740"/>
  <c r="F3739"/>
  <c r="D3739"/>
  <c r="C3739"/>
  <c r="B3739"/>
  <c r="F3738"/>
  <c r="D3738"/>
  <c r="C3738"/>
  <c r="B3738"/>
  <c r="F3737"/>
  <c r="D3737"/>
  <c r="C3737"/>
  <c r="B3737"/>
  <c r="F3736"/>
  <c r="D3736"/>
  <c r="C3736"/>
  <c r="B3736"/>
  <c r="F3735"/>
  <c r="D3735"/>
  <c r="C3735"/>
  <c r="B3735"/>
  <c r="F3734"/>
  <c r="D3734"/>
  <c r="C3734"/>
  <c r="B3734"/>
  <c r="F3733"/>
  <c r="D3733"/>
  <c r="C3733"/>
  <c r="B3733"/>
  <c r="F3732"/>
  <c r="D3732"/>
  <c r="C3732"/>
  <c r="B3732"/>
  <c r="F3731"/>
  <c r="D3731"/>
  <c r="C3731"/>
  <c r="B3731"/>
  <c r="F3730"/>
  <c r="D3730"/>
  <c r="C3730"/>
  <c r="B3730"/>
  <c r="F3729"/>
  <c r="D3729"/>
  <c r="C3729"/>
  <c r="B3729"/>
  <c r="F3728"/>
  <c r="D3728"/>
  <c r="C3728"/>
  <c r="B3728"/>
  <c r="F3727"/>
  <c r="D3727"/>
  <c r="C3727"/>
  <c r="B3727"/>
  <c r="F3726"/>
  <c r="D3726"/>
  <c r="C3726"/>
  <c r="B3726"/>
  <c r="F3725"/>
  <c r="D3725"/>
  <c r="C3725"/>
  <c r="B3725"/>
  <c r="F3724"/>
  <c r="D3724"/>
  <c r="C3724"/>
  <c r="B3724"/>
  <c r="F3723"/>
  <c r="D3723"/>
  <c r="C3723"/>
  <c r="B3723"/>
  <c r="F3722"/>
  <c r="D3722"/>
  <c r="C3722"/>
  <c r="B3722"/>
  <c r="F3721"/>
  <c r="D3721"/>
  <c r="C3721"/>
  <c r="B3721"/>
  <c r="F3720"/>
  <c r="D3720"/>
  <c r="C3720"/>
  <c r="B3720"/>
  <c r="F3719"/>
  <c r="D3719"/>
  <c r="C3719"/>
  <c r="B3719"/>
  <c r="F3718"/>
  <c r="D3718"/>
  <c r="C3718"/>
  <c r="B3718"/>
  <c r="F3717"/>
  <c r="D3717"/>
  <c r="C3717"/>
  <c r="B3717"/>
  <c r="F3716"/>
  <c r="D3716"/>
  <c r="C3716"/>
  <c r="B3716"/>
  <c r="F3715"/>
  <c r="D3715"/>
  <c r="C3715"/>
  <c r="B3715"/>
  <c r="F3714"/>
  <c r="D3714"/>
  <c r="C3714"/>
  <c r="B3714"/>
  <c r="F3713"/>
  <c r="D3713"/>
  <c r="C3713"/>
  <c r="B3713"/>
  <c r="F3712"/>
  <c r="D3712"/>
  <c r="C3712"/>
  <c r="B3712"/>
  <c r="F3711"/>
  <c r="D3711"/>
  <c r="C3711"/>
  <c r="B3711"/>
  <c r="F3710"/>
  <c r="D3710"/>
  <c r="C3710"/>
  <c r="B3710"/>
  <c r="F3709"/>
  <c r="D3709"/>
  <c r="C3709"/>
  <c r="B3709"/>
  <c r="F3708"/>
  <c r="D3708"/>
  <c r="C3708"/>
  <c r="B3708"/>
  <c r="F3707"/>
  <c r="D3707"/>
  <c r="C3707"/>
  <c r="B3707"/>
  <c r="F3706"/>
  <c r="D3706"/>
  <c r="C3706"/>
  <c r="B3706"/>
  <c r="F3705"/>
  <c r="D3705"/>
  <c r="C3705"/>
  <c r="B3705"/>
  <c r="F3704"/>
  <c r="D3704"/>
  <c r="C3704"/>
  <c r="B3704"/>
  <c r="F3703"/>
  <c r="D3703"/>
  <c r="C3703"/>
  <c r="B3703"/>
  <c r="F3702"/>
  <c r="D3702"/>
  <c r="C3702"/>
  <c r="B3702"/>
  <c r="F3701"/>
  <c r="D3701"/>
  <c r="C3701"/>
  <c r="B3701"/>
  <c r="F3700"/>
  <c r="D3700"/>
  <c r="C3700"/>
  <c r="B3700"/>
  <c r="F3699"/>
  <c r="D3699"/>
  <c r="C3699"/>
  <c r="B3699"/>
  <c r="F3698"/>
  <c r="D3698"/>
  <c r="C3698"/>
  <c r="B3698"/>
  <c r="F3697"/>
  <c r="D3697"/>
  <c r="C3697"/>
  <c r="B3697"/>
  <c r="F3696"/>
  <c r="D3696"/>
  <c r="C3696"/>
  <c r="B3696"/>
  <c r="F3695"/>
  <c r="D3695"/>
  <c r="C3695"/>
  <c r="B3695"/>
  <c r="F3694"/>
  <c r="D3694"/>
  <c r="C3694"/>
  <c r="B3694"/>
  <c r="F3693"/>
  <c r="D3693"/>
  <c r="C3693"/>
  <c r="B3693"/>
  <c r="F3692"/>
  <c r="D3692"/>
  <c r="C3692"/>
  <c r="B3692"/>
  <c r="F3691"/>
  <c r="D3691"/>
  <c r="C3691"/>
  <c r="B3691"/>
  <c r="F3690"/>
  <c r="D3690"/>
  <c r="C3690"/>
  <c r="B3690"/>
  <c r="F3689"/>
  <c r="D3689"/>
  <c r="C3689"/>
  <c r="B3689"/>
  <c r="F3688"/>
  <c r="D3688"/>
  <c r="C3688"/>
  <c r="B3688"/>
  <c r="F3687"/>
  <c r="D3687"/>
  <c r="C3687"/>
  <c r="B3687"/>
  <c r="F3686"/>
  <c r="D3686"/>
  <c r="C3686"/>
  <c r="B3686"/>
  <c r="F3685"/>
  <c r="D3685"/>
  <c r="C3685"/>
  <c r="B3685"/>
  <c r="F3684"/>
  <c r="D3684"/>
  <c r="C3684"/>
  <c r="B3684"/>
  <c r="F3683"/>
  <c r="D3683"/>
  <c r="C3683"/>
  <c r="B3683"/>
  <c r="F3682"/>
  <c r="D3682"/>
  <c r="C3682"/>
  <c r="B3682"/>
  <c r="F3681"/>
  <c r="D3681"/>
  <c r="C3681"/>
  <c r="B3681"/>
  <c r="F3680"/>
  <c r="D3680"/>
  <c r="C3680"/>
  <c r="B3680"/>
  <c r="F3679"/>
  <c r="D3679"/>
  <c r="C3679"/>
  <c r="B3679"/>
  <c r="F3678"/>
  <c r="D3678"/>
  <c r="C3678"/>
  <c r="B3678"/>
  <c r="F3677"/>
  <c r="D3677"/>
  <c r="C3677"/>
  <c r="B3677"/>
  <c r="F3676"/>
  <c r="D3676"/>
  <c r="C3676"/>
  <c r="B3676"/>
  <c r="F3675"/>
  <c r="D3675"/>
  <c r="C3675"/>
  <c r="B3675"/>
  <c r="F3674"/>
  <c r="D3674"/>
  <c r="C3674"/>
  <c r="B3674"/>
  <c r="F3673"/>
  <c r="D3673"/>
  <c r="C3673"/>
  <c r="B3673"/>
  <c r="F3672"/>
  <c r="D3672"/>
  <c r="C3672"/>
  <c r="B3672"/>
  <c r="F3671"/>
  <c r="D3671"/>
  <c r="C3671"/>
  <c r="B3671"/>
  <c r="F3670"/>
  <c r="D3670"/>
  <c r="C3670"/>
  <c r="B3670"/>
  <c r="F3669"/>
  <c r="D3669"/>
  <c r="C3669"/>
  <c r="B3669"/>
  <c r="F3668"/>
  <c r="D3668"/>
  <c r="C3668"/>
  <c r="B3668"/>
  <c r="F3667"/>
  <c r="D3667"/>
  <c r="C3667"/>
  <c r="B3667"/>
  <c r="F3666"/>
  <c r="D3666"/>
  <c r="C3666"/>
  <c r="B3666"/>
  <c r="F3665"/>
  <c r="D3665"/>
  <c r="C3665"/>
  <c r="B3665"/>
  <c r="F3664"/>
  <c r="D3664"/>
  <c r="C3664"/>
  <c r="B3664"/>
  <c r="F3663"/>
  <c r="D3663"/>
  <c r="C3663"/>
  <c r="B3663"/>
  <c r="F3662"/>
  <c r="D3662"/>
  <c r="C3662"/>
  <c r="B3662"/>
  <c r="F3661"/>
  <c r="D3661"/>
  <c r="C3661"/>
  <c r="B3661"/>
  <c r="F3660"/>
  <c r="D3660"/>
  <c r="C3660"/>
  <c r="B3660"/>
  <c r="F3659"/>
  <c r="D3659"/>
  <c r="C3659"/>
  <c r="B3659"/>
  <c r="F3658"/>
  <c r="D3658"/>
  <c r="C3658"/>
  <c r="B3658"/>
  <c r="F3657"/>
  <c r="D3657"/>
  <c r="C3657"/>
  <c r="B3657"/>
  <c r="F3656"/>
  <c r="D3656"/>
  <c r="C3656"/>
  <c r="B3656"/>
  <c r="F3655"/>
  <c r="D3655"/>
  <c r="C3655"/>
  <c r="B3655"/>
  <c r="F3654"/>
  <c r="D3654"/>
  <c r="C3654"/>
  <c r="B3654"/>
  <c r="F3653"/>
  <c r="D3653"/>
  <c r="C3653"/>
  <c r="B3653"/>
  <c r="F3652"/>
  <c r="D3652"/>
  <c r="C3652"/>
  <c r="B3652"/>
  <c r="F3651"/>
  <c r="D3651"/>
  <c r="C3651"/>
  <c r="B3651"/>
  <c r="F3650"/>
  <c r="D3650"/>
  <c r="C3650"/>
  <c r="B3650"/>
  <c r="F3649"/>
  <c r="D3649"/>
  <c r="C3649"/>
  <c r="B3649"/>
  <c r="F3648"/>
  <c r="D3648"/>
  <c r="C3648"/>
  <c r="B3648"/>
  <c r="F3647"/>
  <c r="D3647"/>
  <c r="C3647"/>
  <c r="B3647"/>
  <c r="F3646"/>
  <c r="D3646"/>
  <c r="C3646"/>
  <c r="B3646"/>
  <c r="F3645"/>
  <c r="D3645"/>
  <c r="C3645"/>
  <c r="B3645"/>
  <c r="F3644"/>
  <c r="D3644"/>
  <c r="C3644"/>
  <c r="B3644"/>
  <c r="F3643"/>
  <c r="D3643"/>
  <c r="C3643"/>
  <c r="B3643"/>
  <c r="F3642"/>
  <c r="D3642"/>
  <c r="C3642"/>
  <c r="B3642"/>
  <c r="F3641"/>
  <c r="D3641"/>
  <c r="C3641"/>
  <c r="B3641"/>
  <c r="F3640"/>
  <c r="D3640"/>
  <c r="C3640"/>
  <c r="B3640"/>
  <c r="F3639"/>
  <c r="D3639"/>
  <c r="C3639"/>
  <c r="B3639"/>
  <c r="F3638"/>
  <c r="D3638"/>
  <c r="C3638"/>
  <c r="B3638"/>
  <c r="F3637"/>
  <c r="D3637"/>
  <c r="C3637"/>
  <c r="B3637"/>
  <c r="F3636"/>
  <c r="D3636"/>
  <c r="C3636"/>
  <c r="B3636"/>
  <c r="F3635"/>
  <c r="D3635"/>
  <c r="C3635"/>
  <c r="B3635"/>
  <c r="F3634"/>
  <c r="D3634"/>
  <c r="C3634"/>
  <c r="B3634"/>
  <c r="F3633"/>
  <c r="D3633"/>
  <c r="C3633"/>
  <c r="B3633"/>
  <c r="F3632"/>
  <c r="D3632"/>
  <c r="C3632"/>
  <c r="B3632"/>
  <c r="F3631"/>
  <c r="D3631"/>
  <c r="C3631"/>
  <c r="B3631"/>
  <c r="F3630"/>
  <c r="D3630"/>
  <c r="C3630"/>
  <c r="B3630"/>
  <c r="F3629"/>
  <c r="D3629"/>
  <c r="C3629"/>
  <c r="B3629"/>
  <c r="F3628"/>
  <c r="D3628"/>
  <c r="C3628"/>
  <c r="B3628"/>
  <c r="F3627"/>
  <c r="D3627"/>
  <c r="C3627"/>
  <c r="B3627"/>
  <c r="F3626"/>
  <c r="D3626"/>
  <c r="C3626"/>
  <c r="B3626"/>
  <c r="F3625"/>
  <c r="D3625"/>
  <c r="C3625"/>
  <c r="B3625"/>
  <c r="F3624"/>
  <c r="D3624"/>
  <c r="C3624"/>
  <c r="B3624"/>
  <c r="F3623"/>
  <c r="D3623"/>
  <c r="C3623"/>
  <c r="B3623"/>
  <c r="F3622"/>
  <c r="D3622"/>
  <c r="C3622"/>
  <c r="B3622"/>
  <c r="F3621"/>
  <c r="D3621"/>
  <c r="C3621"/>
  <c r="B3621"/>
  <c r="F3620"/>
  <c r="D3620"/>
  <c r="C3620"/>
  <c r="B3620"/>
  <c r="F3619"/>
  <c r="D3619"/>
  <c r="C3619"/>
  <c r="B3619"/>
  <c r="F3618"/>
  <c r="D3618"/>
  <c r="C3618"/>
  <c r="B3618"/>
  <c r="F3617"/>
  <c r="D3617"/>
  <c r="C3617"/>
  <c r="B3617"/>
  <c r="F3616"/>
  <c r="D3616"/>
  <c r="C3616"/>
  <c r="B3616"/>
  <c r="F3615"/>
  <c r="D3615"/>
  <c r="C3615"/>
  <c r="B3615"/>
  <c r="F3614"/>
  <c r="D3614"/>
  <c r="C3614"/>
  <c r="B3614"/>
  <c r="F3613"/>
  <c r="D3613"/>
  <c r="C3613"/>
  <c r="B3613"/>
  <c r="F3612"/>
  <c r="D3612"/>
  <c r="C3612"/>
  <c r="B3612"/>
  <c r="F3611"/>
  <c r="D3611"/>
  <c r="C3611"/>
  <c r="B3611"/>
  <c r="F3610"/>
  <c r="D3610"/>
  <c r="C3610"/>
  <c r="B3610"/>
  <c r="F3609"/>
  <c r="D3609"/>
  <c r="C3609"/>
  <c r="B3609"/>
  <c r="F3608"/>
  <c r="D3608"/>
  <c r="C3608"/>
  <c r="B3608"/>
  <c r="F3607"/>
  <c r="D3607"/>
  <c r="C3607"/>
  <c r="B3607"/>
  <c r="F3606"/>
  <c r="D3606"/>
  <c r="C3606"/>
  <c r="B3606"/>
  <c r="F3605"/>
  <c r="D3605"/>
  <c r="C3605"/>
  <c r="B3605"/>
  <c r="F3604"/>
  <c r="D3604"/>
  <c r="C3604"/>
  <c r="B3604"/>
  <c r="F3603"/>
  <c r="D3603"/>
  <c r="C3603"/>
  <c r="B3603"/>
  <c r="F3602"/>
  <c r="D3602"/>
  <c r="C3602"/>
  <c r="B3602"/>
  <c r="F3601"/>
  <c r="D3601"/>
  <c r="C3601"/>
  <c r="B3601"/>
  <c r="F3600"/>
  <c r="D3600"/>
  <c r="C3600"/>
  <c r="B3600"/>
  <c r="F3599"/>
  <c r="D3599"/>
  <c r="C3599"/>
  <c r="B3599"/>
  <c r="F3598"/>
  <c r="D3598"/>
  <c r="C3598"/>
  <c r="B3598"/>
  <c r="F3597"/>
  <c r="D3597"/>
  <c r="C3597"/>
  <c r="B3597"/>
  <c r="F3596"/>
  <c r="D3596"/>
  <c r="C3596"/>
  <c r="B3596"/>
  <c r="F3595"/>
  <c r="D3595"/>
  <c r="C3595"/>
  <c r="B3595"/>
  <c r="F3594"/>
  <c r="D3594"/>
  <c r="C3594"/>
  <c r="B3594"/>
  <c r="F3593"/>
  <c r="D3593"/>
  <c r="C3593"/>
  <c r="B3593"/>
  <c r="F3592"/>
  <c r="D3592"/>
  <c r="C3592"/>
  <c r="B3592"/>
  <c r="F3591"/>
  <c r="D3591"/>
  <c r="C3591"/>
  <c r="B3591"/>
  <c r="F3590"/>
  <c r="D3590"/>
  <c r="C3590"/>
  <c r="B3590"/>
  <c r="F3589"/>
  <c r="D3589"/>
  <c r="C3589"/>
  <c r="B3589"/>
  <c r="F3588"/>
  <c r="D3588"/>
  <c r="C3588"/>
  <c r="B3588"/>
  <c r="F3587"/>
  <c r="D3587"/>
  <c r="C3587"/>
  <c r="B3587"/>
  <c r="F3586"/>
  <c r="D3586"/>
  <c r="C3586"/>
  <c r="B3586"/>
  <c r="F3585"/>
  <c r="D3585"/>
  <c r="C3585"/>
  <c r="B3585"/>
  <c r="F3584"/>
  <c r="D3584"/>
  <c r="C3584"/>
  <c r="B3584"/>
  <c r="F3583"/>
  <c r="D3583"/>
  <c r="C3583"/>
  <c r="B3583"/>
  <c r="F3582"/>
  <c r="D3582"/>
  <c r="C3582"/>
  <c r="B3582"/>
  <c r="F3581"/>
  <c r="D3581"/>
  <c r="C3581"/>
  <c r="B3581"/>
  <c r="F3580"/>
  <c r="D3580"/>
  <c r="C3580"/>
  <c r="B3580"/>
  <c r="F3579"/>
  <c r="D3579"/>
  <c r="C3579"/>
  <c r="B3579"/>
  <c r="F3578"/>
  <c r="D3578"/>
  <c r="C3578"/>
  <c r="B3578"/>
  <c r="F3577"/>
  <c r="D3577"/>
  <c r="C3577"/>
  <c r="B3577"/>
  <c r="F3576"/>
  <c r="D3576"/>
  <c r="C3576"/>
  <c r="B3576"/>
  <c r="F3575"/>
  <c r="D3575"/>
  <c r="C3575"/>
  <c r="B3575"/>
  <c r="F3574"/>
  <c r="D3574"/>
  <c r="C3574"/>
  <c r="B3574"/>
  <c r="F3573"/>
  <c r="D3573"/>
  <c r="C3573"/>
  <c r="B3573"/>
  <c r="F3572"/>
  <c r="D3572"/>
  <c r="C3572"/>
  <c r="B3572"/>
  <c r="F3571"/>
  <c r="D3571"/>
  <c r="C3571"/>
  <c r="B3571"/>
  <c r="F3570"/>
  <c r="D3570"/>
  <c r="C3570"/>
  <c r="B3570"/>
  <c r="F3569"/>
  <c r="D3569"/>
  <c r="C3569"/>
  <c r="B3569"/>
  <c r="F3568"/>
  <c r="D3568"/>
  <c r="C3568"/>
  <c r="B3568"/>
  <c r="F3567"/>
  <c r="D3567"/>
  <c r="C3567"/>
  <c r="B3567"/>
  <c r="F3566"/>
  <c r="D3566"/>
  <c r="C3566"/>
  <c r="B3566"/>
  <c r="F3565"/>
  <c r="D3565"/>
  <c r="C3565"/>
  <c r="B3565"/>
  <c r="F3564"/>
  <c r="D3564"/>
  <c r="C3564"/>
  <c r="B3564"/>
  <c r="F3563"/>
  <c r="D3563"/>
  <c r="C3563"/>
  <c r="B3563"/>
  <c r="F3562"/>
  <c r="D3562"/>
  <c r="C3562"/>
  <c r="B3562"/>
  <c r="F3561"/>
  <c r="D3561"/>
  <c r="C3561"/>
  <c r="B3561"/>
  <c r="F3560"/>
  <c r="D3560"/>
  <c r="C3560"/>
  <c r="B3560"/>
  <c r="F3559"/>
  <c r="D3559"/>
  <c r="C3559"/>
  <c r="B3559"/>
  <c r="F3558"/>
  <c r="D3558"/>
  <c r="C3558"/>
  <c r="B3558"/>
  <c r="F3557"/>
  <c r="D3557"/>
  <c r="C3557"/>
  <c r="B3557"/>
  <c r="F3556"/>
  <c r="D3556"/>
  <c r="C3556"/>
  <c r="B3556"/>
  <c r="F3555"/>
  <c r="D3555"/>
  <c r="C3555"/>
  <c r="B3555"/>
  <c r="F3554"/>
  <c r="D3554"/>
  <c r="C3554"/>
  <c r="B3554"/>
  <c r="F3553"/>
  <c r="D3553"/>
  <c r="C3553"/>
  <c r="B3553"/>
  <c r="F3552"/>
  <c r="D3552"/>
  <c r="C3552"/>
  <c r="B3552"/>
  <c r="F3551"/>
  <c r="D3551"/>
  <c r="C3551"/>
  <c r="B3551"/>
  <c r="F3550"/>
  <c r="D3550"/>
  <c r="C3550"/>
  <c r="B3550"/>
  <c r="F3549"/>
  <c r="D3549"/>
  <c r="C3549"/>
  <c r="B3549"/>
  <c r="F3548"/>
  <c r="D3548"/>
  <c r="C3548"/>
  <c r="B3548"/>
  <c r="F3547"/>
  <c r="D3547"/>
  <c r="C3547"/>
  <c r="B3547"/>
  <c r="F3546"/>
  <c r="D3546"/>
  <c r="C3546"/>
  <c r="B3546"/>
  <c r="F3545"/>
  <c r="D3545"/>
  <c r="C3545"/>
  <c r="B3545"/>
  <c r="F3544"/>
  <c r="D3544"/>
  <c r="C3544"/>
  <c r="B3544"/>
  <c r="F3543"/>
  <c r="D3543"/>
  <c r="C3543"/>
  <c r="B3543"/>
  <c r="F3542"/>
  <c r="D3542"/>
  <c r="C3542"/>
  <c r="B3542"/>
  <c r="F3541"/>
  <c r="D3541"/>
  <c r="C3541"/>
  <c r="B3541"/>
  <c r="F3540"/>
  <c r="D3540"/>
  <c r="C3540"/>
  <c r="B3540"/>
  <c r="F3539"/>
  <c r="D3539"/>
  <c r="C3539"/>
  <c r="B3539"/>
  <c r="F3538"/>
  <c r="D3538"/>
  <c r="C3538"/>
  <c r="B3538"/>
  <c r="F3537"/>
  <c r="D3537"/>
  <c r="C3537"/>
  <c r="B3537"/>
  <c r="F3536"/>
  <c r="D3536"/>
  <c r="C3536"/>
  <c r="B3536"/>
  <c r="F3535"/>
  <c r="D3535"/>
  <c r="C3535"/>
  <c r="B3535"/>
  <c r="F3534"/>
  <c r="D3534"/>
  <c r="C3534"/>
  <c r="B3534"/>
  <c r="F3533"/>
  <c r="D3533"/>
  <c r="C3533"/>
  <c r="B3533"/>
  <c r="F3532"/>
  <c r="D3532"/>
  <c r="C3532"/>
  <c r="B3532"/>
  <c r="F3531"/>
  <c r="D3531"/>
  <c r="C3531"/>
  <c r="B3531"/>
  <c r="F3530"/>
  <c r="D3530"/>
  <c r="C3530"/>
  <c r="B3530"/>
  <c r="F3529"/>
  <c r="D3529"/>
  <c r="C3529"/>
  <c r="B3529"/>
  <c r="F3528"/>
  <c r="D3528"/>
  <c r="C3528"/>
  <c r="B3528"/>
  <c r="F3527"/>
  <c r="D3527"/>
  <c r="C3527"/>
  <c r="B3527"/>
  <c r="F3526"/>
  <c r="D3526"/>
  <c r="C3526"/>
  <c r="B3526"/>
  <c r="F3525"/>
  <c r="D3525"/>
  <c r="C3525"/>
  <c r="B3525"/>
  <c r="F3524"/>
  <c r="D3524"/>
  <c r="C3524"/>
  <c r="B3524"/>
  <c r="F3523"/>
  <c r="D3523"/>
  <c r="C3523"/>
  <c r="B3523"/>
  <c r="F3522"/>
  <c r="D3522"/>
  <c r="C3522"/>
  <c r="B3522"/>
  <c r="F3521"/>
  <c r="D3521"/>
  <c r="C3521"/>
  <c r="B3521"/>
  <c r="F3520"/>
  <c r="D3520"/>
  <c r="C3520"/>
  <c r="B3520"/>
  <c r="F3519"/>
  <c r="D3519"/>
  <c r="C3519"/>
  <c r="B3519"/>
  <c r="F3518"/>
  <c r="D3518"/>
  <c r="C3518"/>
  <c r="B3518"/>
  <c r="F3517"/>
  <c r="D3517"/>
  <c r="C3517"/>
  <c r="B3517"/>
  <c r="F3516"/>
  <c r="D3516"/>
  <c r="C3516"/>
  <c r="B3516"/>
  <c r="F3515"/>
  <c r="D3515"/>
  <c r="C3515"/>
  <c r="B3515"/>
  <c r="F3514"/>
  <c r="D3514"/>
  <c r="C3514"/>
  <c r="B3514"/>
  <c r="F3513"/>
  <c r="D3513"/>
  <c r="C3513"/>
  <c r="B3513"/>
  <c r="F3512"/>
  <c r="D3512"/>
  <c r="C3512"/>
  <c r="B3512"/>
  <c r="F3511"/>
  <c r="D3511"/>
  <c r="C3511"/>
  <c r="B3511"/>
  <c r="F3510"/>
  <c r="D3510"/>
  <c r="C3510"/>
  <c r="B3510"/>
  <c r="F3509"/>
  <c r="D3509"/>
  <c r="C3509"/>
  <c r="B3509"/>
  <c r="F3508"/>
  <c r="D3508"/>
  <c r="C3508"/>
  <c r="B3508"/>
  <c r="F3507"/>
  <c r="D3507"/>
  <c r="C3507"/>
  <c r="B3507"/>
  <c r="F3506"/>
  <c r="D3506"/>
  <c r="C3506"/>
  <c r="B3506"/>
  <c r="F3505"/>
  <c r="D3505"/>
  <c r="C3505"/>
  <c r="B3505"/>
  <c r="F3504"/>
  <c r="D3504"/>
  <c r="C3504"/>
  <c r="B3504"/>
  <c r="F3503"/>
  <c r="D3503"/>
  <c r="C3503"/>
  <c r="B3503"/>
  <c r="F3502"/>
  <c r="D3502"/>
  <c r="C3502"/>
  <c r="B3502"/>
  <c r="F3501"/>
  <c r="D3501"/>
  <c r="C3501"/>
  <c r="B3501"/>
  <c r="F3500"/>
  <c r="D3500"/>
  <c r="C3500"/>
  <c r="B3500"/>
  <c r="F3499"/>
  <c r="D3499"/>
  <c r="C3499"/>
  <c r="B3499"/>
  <c r="F3498"/>
  <c r="D3498"/>
  <c r="C3498"/>
  <c r="B3498"/>
  <c r="F3497"/>
  <c r="D3497"/>
  <c r="C3497"/>
  <c r="B3497"/>
  <c r="F3496"/>
  <c r="D3496"/>
  <c r="C3496"/>
  <c r="B3496"/>
  <c r="F3495"/>
  <c r="D3495"/>
  <c r="C3495"/>
  <c r="B3495"/>
  <c r="F3494"/>
  <c r="D3494"/>
  <c r="C3494"/>
  <c r="B3494"/>
  <c r="F3493"/>
  <c r="D3493"/>
  <c r="C3493"/>
  <c r="B3493"/>
  <c r="F3492"/>
  <c r="D3492"/>
  <c r="C3492"/>
  <c r="B3492"/>
  <c r="F3491"/>
  <c r="D3491"/>
  <c r="C3491"/>
  <c r="B3491"/>
  <c r="F3490"/>
  <c r="D3490"/>
  <c r="C3490"/>
  <c r="B3490"/>
  <c r="F3489"/>
  <c r="D3489"/>
  <c r="C3489"/>
  <c r="B3489"/>
  <c r="F3488"/>
  <c r="D3488"/>
  <c r="C3488"/>
  <c r="B3488"/>
  <c r="F3487"/>
  <c r="D3487"/>
  <c r="C3487"/>
  <c r="B3487"/>
  <c r="F3486"/>
  <c r="D3486"/>
  <c r="C3486"/>
  <c r="B3486"/>
  <c r="F3485"/>
  <c r="D3485"/>
  <c r="C3485"/>
  <c r="B3485"/>
  <c r="F3484"/>
  <c r="D3484"/>
  <c r="C3484"/>
  <c r="B3484"/>
  <c r="F3483"/>
  <c r="D3483"/>
  <c r="C3483"/>
  <c r="B3483"/>
  <c r="F3482"/>
  <c r="D3482"/>
  <c r="C3482"/>
  <c r="B3482"/>
  <c r="F3481"/>
  <c r="D3481"/>
  <c r="C3481"/>
  <c r="B3481"/>
  <c r="F3480"/>
  <c r="D3480"/>
  <c r="C3480"/>
  <c r="B3480"/>
  <c r="F3479"/>
  <c r="D3479"/>
  <c r="C3479"/>
  <c r="B3479"/>
  <c r="F3478"/>
  <c r="D3478"/>
  <c r="C3478"/>
  <c r="B3478"/>
  <c r="F3477"/>
  <c r="D3477"/>
  <c r="C3477"/>
  <c r="B3477"/>
  <c r="F3476"/>
  <c r="D3476"/>
  <c r="C3476"/>
  <c r="B3476"/>
  <c r="F3475"/>
  <c r="D3475"/>
  <c r="C3475"/>
  <c r="B3475"/>
  <c r="F3474"/>
  <c r="D3474"/>
  <c r="C3474"/>
  <c r="B3474"/>
  <c r="F3473"/>
  <c r="D3473"/>
  <c r="C3473"/>
  <c r="B3473"/>
  <c r="F3472"/>
  <c r="D3472"/>
  <c r="C3472"/>
  <c r="B3472"/>
  <c r="F3471"/>
  <c r="D3471"/>
  <c r="C3471"/>
  <c r="B3471"/>
  <c r="F3470"/>
  <c r="D3470"/>
  <c r="C3470"/>
  <c r="B3470"/>
  <c r="F3469"/>
  <c r="D3469"/>
  <c r="C3469"/>
  <c r="B3469"/>
  <c r="F3468"/>
  <c r="D3468"/>
  <c r="C3468"/>
  <c r="B3468"/>
  <c r="F3467"/>
  <c r="D3467"/>
  <c r="C3467"/>
  <c r="B3467"/>
  <c r="F3466"/>
  <c r="D3466"/>
  <c r="C3466"/>
  <c r="B3466"/>
  <c r="F3465"/>
  <c r="D3465"/>
  <c r="C3465"/>
  <c r="B3465"/>
  <c r="F3464"/>
  <c r="D3464"/>
  <c r="C3464"/>
  <c r="B3464"/>
  <c r="F3463"/>
  <c r="D3463"/>
  <c r="C3463"/>
  <c r="B3463"/>
  <c r="F3462"/>
  <c r="D3462"/>
  <c r="C3462"/>
  <c r="B3462"/>
  <c r="F3461"/>
  <c r="D3461"/>
  <c r="C3461"/>
  <c r="B3461"/>
  <c r="F3460"/>
  <c r="D3460"/>
  <c r="C3460"/>
  <c r="B3460"/>
  <c r="F3459"/>
  <c r="D3459"/>
  <c r="C3459"/>
  <c r="B3459"/>
  <c r="F3458"/>
  <c r="D3458"/>
  <c r="C3458"/>
  <c r="B3458"/>
  <c r="F3457"/>
  <c r="D3457"/>
  <c r="C3457"/>
  <c r="B3457"/>
  <c r="F3456"/>
  <c r="D3456"/>
  <c r="C3456"/>
  <c r="B3456"/>
  <c r="F3455"/>
  <c r="D3455"/>
  <c r="C3455"/>
  <c r="B3455"/>
  <c r="F3454"/>
  <c r="D3454"/>
  <c r="C3454"/>
  <c r="B3454"/>
  <c r="F3453"/>
  <c r="D3453"/>
  <c r="C3453"/>
  <c r="B3453"/>
  <c r="F3452"/>
  <c r="D3452"/>
  <c r="C3452"/>
  <c r="B3452"/>
  <c r="F3451"/>
  <c r="D3451"/>
  <c r="C3451"/>
  <c r="B3451"/>
  <c r="F3450"/>
  <c r="D3450"/>
  <c r="C3450"/>
  <c r="B3450"/>
  <c r="F3449"/>
  <c r="D3449"/>
  <c r="C3449"/>
  <c r="B3449"/>
  <c r="F3448"/>
  <c r="D3448"/>
  <c r="C3448"/>
  <c r="B3448"/>
  <c r="F3447"/>
  <c r="D3447"/>
  <c r="C3447"/>
  <c r="B3447"/>
  <c r="F3446"/>
  <c r="D3446"/>
  <c r="C3446"/>
  <c r="B3446"/>
  <c r="F3445"/>
  <c r="D3445"/>
  <c r="C3445"/>
  <c r="B3445"/>
  <c r="F3444"/>
  <c r="D3444"/>
  <c r="C3444"/>
  <c r="B3444"/>
  <c r="F3443"/>
  <c r="D3443"/>
  <c r="C3443"/>
  <c r="B3443"/>
  <c r="F3442"/>
  <c r="D3442"/>
  <c r="C3442"/>
  <c r="B3442"/>
  <c r="F3441"/>
  <c r="D3441"/>
  <c r="C3441"/>
  <c r="B3441"/>
  <c r="F3440"/>
  <c r="D3440"/>
  <c r="C3440"/>
  <c r="B3440"/>
  <c r="F3439"/>
  <c r="D3439"/>
  <c r="C3439"/>
  <c r="B3439"/>
  <c r="F3438"/>
  <c r="D3438"/>
  <c r="C3438"/>
  <c r="B3438"/>
  <c r="F3437"/>
  <c r="D3437"/>
  <c r="C3437"/>
  <c r="B3437"/>
  <c r="F3436"/>
  <c r="D3436"/>
  <c r="C3436"/>
  <c r="B3436"/>
  <c r="F3435"/>
  <c r="D3435"/>
  <c r="C3435"/>
  <c r="B3435"/>
  <c r="F3434"/>
  <c r="D3434"/>
  <c r="C3434"/>
  <c r="B3434"/>
  <c r="F3433"/>
  <c r="D3433"/>
  <c r="C3433"/>
  <c r="B3433"/>
  <c r="F3432"/>
  <c r="D3432"/>
  <c r="C3432"/>
  <c r="B3432"/>
  <c r="F3431"/>
  <c r="D3431"/>
  <c r="C3431"/>
  <c r="B3431"/>
  <c r="F3430"/>
  <c r="D3430"/>
  <c r="C3430"/>
  <c r="B3430"/>
  <c r="F3429"/>
  <c r="D3429"/>
  <c r="C3429"/>
  <c r="B3429"/>
  <c r="F3428"/>
  <c r="D3428"/>
  <c r="C3428"/>
  <c r="B3428"/>
  <c r="F3427"/>
  <c r="D3427"/>
  <c r="C3427"/>
  <c r="B3427"/>
  <c r="F3426"/>
  <c r="D3426"/>
  <c r="C3426"/>
  <c r="B3426"/>
  <c r="F3425"/>
  <c r="D3425"/>
  <c r="C3425"/>
  <c r="B3425"/>
  <c r="F3424"/>
  <c r="D3424"/>
  <c r="C3424"/>
  <c r="B3424"/>
  <c r="F3423"/>
  <c r="D3423"/>
  <c r="C3423"/>
  <c r="B3423"/>
  <c r="F3422"/>
  <c r="D3422"/>
  <c r="C3422"/>
  <c r="B3422"/>
  <c r="F3421"/>
  <c r="D3421"/>
  <c r="C3421"/>
  <c r="B3421"/>
  <c r="F3420"/>
  <c r="D3420"/>
  <c r="C3420"/>
  <c r="B3420"/>
  <c r="F3419"/>
  <c r="D3419"/>
  <c r="C3419"/>
  <c r="B3419"/>
  <c r="F3418"/>
  <c r="D3418"/>
  <c r="C3418"/>
  <c r="B3418"/>
  <c r="F3417"/>
  <c r="D3417"/>
  <c r="C3417"/>
  <c r="B3417"/>
  <c r="F3416"/>
  <c r="D3416"/>
  <c r="C3416"/>
  <c r="B3416"/>
  <c r="F3415"/>
  <c r="D3415"/>
  <c r="C3415"/>
  <c r="B3415"/>
  <c r="F3414"/>
  <c r="D3414"/>
  <c r="C3414"/>
  <c r="B3414"/>
  <c r="F3413"/>
  <c r="D3413"/>
  <c r="C3413"/>
  <c r="B3413"/>
  <c r="F3412"/>
  <c r="D3412"/>
  <c r="C3412"/>
  <c r="B3412"/>
  <c r="F3411"/>
  <c r="D3411"/>
  <c r="C3411"/>
  <c r="B3411"/>
  <c r="F3410"/>
  <c r="D3410"/>
  <c r="C3410"/>
  <c r="B3410"/>
  <c r="F3409"/>
  <c r="D3409"/>
  <c r="C3409"/>
  <c r="B3409"/>
  <c r="F3408"/>
  <c r="D3408"/>
  <c r="C3408"/>
  <c r="B3408"/>
  <c r="F3407"/>
  <c r="D3407"/>
  <c r="C3407"/>
  <c r="B3407"/>
  <c r="F3406"/>
  <c r="D3406"/>
  <c r="C3406"/>
  <c r="B3406"/>
  <c r="F3405"/>
  <c r="D3405"/>
  <c r="C3405"/>
  <c r="B3405"/>
  <c r="F3404"/>
  <c r="D3404"/>
  <c r="C3404"/>
  <c r="B3404"/>
  <c r="F3403"/>
  <c r="D3403"/>
  <c r="C3403"/>
  <c r="B3403"/>
  <c r="F3402"/>
  <c r="D3402"/>
  <c r="C3402"/>
  <c r="B3402"/>
  <c r="F3401"/>
  <c r="D3401"/>
  <c r="C3401"/>
  <c r="B3401"/>
  <c r="F3400"/>
  <c r="D3400"/>
  <c r="C3400"/>
  <c r="B3400"/>
  <c r="F3399"/>
  <c r="D3399"/>
  <c r="C3399"/>
  <c r="B3399"/>
  <c r="F3398"/>
  <c r="D3398"/>
  <c r="C3398"/>
  <c r="B3398"/>
  <c r="F3397"/>
  <c r="D3397"/>
  <c r="C3397"/>
  <c r="B3397"/>
  <c r="F3396"/>
  <c r="D3396"/>
  <c r="C3396"/>
  <c r="B3396"/>
  <c r="F3395"/>
  <c r="D3395"/>
  <c r="C3395"/>
  <c r="B3395"/>
  <c r="F3394"/>
  <c r="D3394"/>
  <c r="C3394"/>
  <c r="B3394"/>
  <c r="F3393"/>
  <c r="D3393"/>
  <c r="C3393"/>
  <c r="B3393"/>
  <c r="F3392"/>
  <c r="D3392"/>
  <c r="C3392"/>
  <c r="B3392"/>
  <c r="F3391"/>
  <c r="D3391"/>
  <c r="C3391"/>
  <c r="B3391"/>
  <c r="F3390"/>
  <c r="D3390"/>
  <c r="C3390"/>
  <c r="B3390"/>
  <c r="F3389"/>
  <c r="D3389"/>
  <c r="C3389"/>
  <c r="B3389"/>
  <c r="F3388"/>
  <c r="D3388"/>
  <c r="C3388"/>
  <c r="B3388"/>
  <c r="F3387"/>
  <c r="D3387"/>
  <c r="C3387"/>
  <c r="B3387"/>
  <c r="F3386"/>
  <c r="D3386"/>
  <c r="C3386"/>
  <c r="B3386"/>
  <c r="F3385"/>
  <c r="D3385"/>
  <c r="C3385"/>
  <c r="B3385"/>
  <c r="F3384"/>
  <c r="D3384"/>
  <c r="C3384"/>
  <c r="B3384"/>
  <c r="F3383"/>
  <c r="D3383"/>
  <c r="C3383"/>
  <c r="B3383"/>
  <c r="F3382"/>
  <c r="D3382"/>
  <c r="C3382"/>
  <c r="B3382"/>
  <c r="F3381"/>
  <c r="D3381"/>
  <c r="C3381"/>
  <c r="B3381"/>
  <c r="F3380"/>
  <c r="D3380"/>
  <c r="C3380"/>
  <c r="B3380"/>
  <c r="F3379"/>
  <c r="D3379"/>
  <c r="C3379"/>
  <c r="B3379"/>
  <c r="F3378"/>
  <c r="D3378"/>
  <c r="C3378"/>
  <c r="B3378"/>
  <c r="F3377"/>
  <c r="D3377"/>
  <c r="C3377"/>
  <c r="B3377"/>
  <c r="F3376"/>
  <c r="D3376"/>
  <c r="C3376"/>
  <c r="B3376"/>
  <c r="F3375"/>
  <c r="D3375"/>
  <c r="C3375"/>
  <c r="B3375"/>
  <c r="F3374"/>
  <c r="D3374"/>
  <c r="C3374"/>
  <c r="B3374"/>
  <c r="F3373"/>
  <c r="D3373"/>
  <c r="C3373"/>
  <c r="B3373"/>
  <c r="F3372"/>
  <c r="D3372"/>
  <c r="C3372"/>
  <c r="B3372"/>
  <c r="F3371"/>
  <c r="D3371"/>
  <c r="C3371"/>
  <c r="B3371"/>
  <c r="F3370"/>
  <c r="D3370"/>
  <c r="C3370"/>
  <c r="B3370"/>
  <c r="F3369"/>
  <c r="D3369"/>
  <c r="C3369"/>
  <c r="B3369"/>
  <c r="F3368"/>
  <c r="D3368"/>
  <c r="C3368"/>
  <c r="B3368"/>
  <c r="F3367"/>
  <c r="D3367"/>
  <c r="C3367"/>
  <c r="B3367"/>
  <c r="F3366"/>
  <c r="D3366"/>
  <c r="C3366"/>
  <c r="B3366"/>
  <c r="F3365"/>
  <c r="D3365"/>
  <c r="C3365"/>
  <c r="B3365"/>
  <c r="F3364"/>
  <c r="D3364"/>
  <c r="C3364"/>
  <c r="B3364"/>
  <c r="F3363"/>
  <c r="D3363"/>
  <c r="C3363"/>
  <c r="B3363"/>
  <c r="F3362"/>
  <c r="D3362"/>
  <c r="C3362"/>
  <c r="B3362"/>
  <c r="F3361"/>
  <c r="D3361"/>
  <c r="C3361"/>
  <c r="B3361"/>
  <c r="F3360"/>
  <c r="D3360"/>
  <c r="C3360"/>
  <c r="B3360"/>
  <c r="F3359"/>
  <c r="D3359"/>
  <c r="C3359"/>
  <c r="B3359"/>
  <c r="F3358"/>
  <c r="D3358"/>
  <c r="C3358"/>
  <c r="B3358"/>
  <c r="F3357"/>
  <c r="D3357"/>
  <c r="C3357"/>
  <c r="B3357"/>
  <c r="F3356"/>
  <c r="D3356"/>
  <c r="C3356"/>
  <c r="B3356"/>
  <c r="F3355"/>
  <c r="D3355"/>
  <c r="C3355"/>
  <c r="B3355"/>
  <c r="F3354"/>
  <c r="D3354"/>
  <c r="C3354"/>
  <c r="B3354"/>
  <c r="F3353"/>
  <c r="D3353"/>
  <c r="C3353"/>
  <c r="B3353"/>
  <c r="F3352"/>
  <c r="D3352"/>
  <c r="C3352"/>
  <c r="B3352"/>
  <c r="F3351"/>
  <c r="D3351"/>
  <c r="C3351"/>
  <c r="B3351"/>
  <c r="F3350"/>
  <c r="D3350"/>
  <c r="C3350"/>
  <c r="B3350"/>
  <c r="F3349"/>
  <c r="D3349"/>
  <c r="C3349"/>
  <c r="B3349"/>
  <c r="F3348"/>
  <c r="D3348"/>
  <c r="C3348"/>
  <c r="B3348"/>
  <c r="F3347"/>
  <c r="D3347"/>
  <c r="C3347"/>
  <c r="B3347"/>
  <c r="F3346"/>
  <c r="D3346"/>
  <c r="C3346"/>
  <c r="B3346"/>
  <c r="F3345"/>
  <c r="D3345"/>
  <c r="C3345"/>
  <c r="B3345"/>
  <c r="F3344"/>
  <c r="D3344"/>
  <c r="C3344"/>
  <c r="B3344"/>
  <c r="F3343"/>
  <c r="D3343"/>
  <c r="C3343"/>
  <c r="B3343"/>
  <c r="F3342"/>
  <c r="D3342"/>
  <c r="C3342"/>
  <c r="B3342"/>
  <c r="F3341"/>
  <c r="D3341"/>
  <c r="C3341"/>
  <c r="B3341"/>
  <c r="F3340"/>
  <c r="D3340"/>
  <c r="C3340"/>
  <c r="B3340"/>
  <c r="F3339"/>
  <c r="D3339"/>
  <c r="C3339"/>
  <c r="B3339"/>
  <c r="F3338"/>
  <c r="D3338"/>
  <c r="C3338"/>
  <c r="B3338"/>
  <c r="F3337"/>
  <c r="D3337"/>
  <c r="C3337"/>
  <c r="B3337"/>
  <c r="F3336"/>
  <c r="D3336"/>
  <c r="C3336"/>
  <c r="B3336"/>
  <c r="F3335"/>
  <c r="D3335"/>
  <c r="C3335"/>
  <c r="B3335"/>
  <c r="F3334"/>
  <c r="D3334"/>
  <c r="C3334"/>
  <c r="B3334"/>
  <c r="F3333"/>
  <c r="D3333"/>
  <c r="C3333"/>
  <c r="B3333"/>
  <c r="F3332"/>
  <c r="D3332"/>
  <c r="C3332"/>
  <c r="B3332"/>
  <c r="F3331"/>
  <c r="D3331"/>
  <c r="C3331"/>
  <c r="B3331"/>
  <c r="F3330"/>
  <c r="D3330"/>
  <c r="C3330"/>
  <c r="B3330"/>
  <c r="F3329"/>
  <c r="D3329"/>
  <c r="C3329"/>
  <c r="B3329"/>
  <c r="F3328"/>
  <c r="D3328"/>
  <c r="C3328"/>
  <c r="B3328"/>
  <c r="F3327"/>
  <c r="D3327"/>
  <c r="C3327"/>
  <c r="B3327"/>
  <c r="F3326"/>
  <c r="D3326"/>
  <c r="C3326"/>
  <c r="B3326"/>
  <c r="F3325"/>
  <c r="D3325"/>
  <c r="C3325"/>
  <c r="B3325"/>
  <c r="F3324"/>
  <c r="D3324"/>
  <c r="C3324"/>
  <c r="B3324"/>
  <c r="F3323"/>
  <c r="D3323"/>
  <c r="C3323"/>
  <c r="B3323"/>
  <c r="F3322"/>
  <c r="D3322"/>
  <c r="C3322"/>
  <c r="B3322"/>
  <c r="F3321"/>
  <c r="D3321"/>
  <c r="C3321"/>
  <c r="B3321"/>
  <c r="F3320"/>
  <c r="D3320"/>
  <c r="C3320"/>
  <c r="B3320"/>
  <c r="F3319"/>
  <c r="D3319"/>
  <c r="C3319"/>
  <c r="B3319"/>
  <c r="F3318"/>
  <c r="D3318"/>
  <c r="C3318"/>
  <c r="B3318"/>
  <c r="F3317"/>
  <c r="D3317"/>
  <c r="C3317"/>
  <c r="B3317"/>
  <c r="F3316"/>
  <c r="D3316"/>
  <c r="C3316"/>
  <c r="B3316"/>
  <c r="F3315"/>
  <c r="D3315"/>
  <c r="C3315"/>
  <c r="B3315"/>
  <c r="F3314"/>
  <c r="D3314"/>
  <c r="C3314"/>
  <c r="B3314"/>
  <c r="F3313"/>
  <c r="D3313"/>
  <c r="C3313"/>
  <c r="B3313"/>
  <c r="F3312"/>
  <c r="D3312"/>
  <c r="C3312"/>
  <c r="B3312"/>
  <c r="F3311"/>
  <c r="D3311"/>
  <c r="C3311"/>
  <c r="B3311"/>
  <c r="F3310"/>
  <c r="D3310"/>
  <c r="C3310"/>
  <c r="B3310"/>
  <c r="F3309"/>
  <c r="D3309"/>
  <c r="C3309"/>
  <c r="B3309"/>
  <c r="F3308"/>
  <c r="D3308"/>
  <c r="C3308"/>
  <c r="B3308"/>
  <c r="F3307"/>
  <c r="D3307"/>
  <c r="C3307"/>
  <c r="B3307"/>
  <c r="F3306"/>
  <c r="D3306"/>
  <c r="C3306"/>
  <c r="B3306"/>
  <c r="F3305"/>
  <c r="D3305"/>
  <c r="C3305"/>
  <c r="B3305"/>
  <c r="F3304"/>
  <c r="D3304"/>
  <c r="C3304"/>
  <c r="B3304"/>
  <c r="F3303"/>
  <c r="D3303"/>
  <c r="C3303"/>
  <c r="B3303"/>
  <c r="F3302"/>
  <c r="D3302"/>
  <c r="C3302"/>
  <c r="B3302"/>
  <c r="F3301"/>
  <c r="D3301"/>
  <c r="C3301"/>
  <c r="B3301"/>
  <c r="F3300"/>
  <c r="D3300"/>
  <c r="C3300"/>
  <c r="B3300"/>
  <c r="F3299"/>
  <c r="D3299"/>
  <c r="C3299"/>
  <c r="B3299"/>
  <c r="F3298"/>
  <c r="D3298"/>
  <c r="C3298"/>
  <c r="B3298"/>
  <c r="F3297"/>
  <c r="D3297"/>
  <c r="C3297"/>
  <c r="B3297"/>
  <c r="F3296"/>
  <c r="D3296"/>
  <c r="C3296"/>
  <c r="B3296"/>
  <c r="F3295"/>
  <c r="D3295"/>
  <c r="C3295"/>
  <c r="B3295"/>
  <c r="F3294"/>
  <c r="D3294"/>
  <c r="C3294"/>
  <c r="B3294"/>
  <c r="F3293"/>
  <c r="D3293"/>
  <c r="C3293"/>
  <c r="B3293"/>
  <c r="F3292"/>
  <c r="D3292"/>
  <c r="C3292"/>
  <c r="B3292"/>
  <c r="F3291"/>
  <c r="D3291"/>
  <c r="C3291"/>
  <c r="B3291"/>
  <c r="F3290"/>
  <c r="D3290"/>
  <c r="C3290"/>
  <c r="B3290"/>
  <c r="F3289"/>
  <c r="D3289"/>
  <c r="C3289"/>
  <c r="B3289"/>
  <c r="F3288"/>
  <c r="D3288"/>
  <c r="C3288"/>
  <c r="B3288"/>
  <c r="F3287"/>
  <c r="D3287"/>
  <c r="C3287"/>
  <c r="B3287"/>
  <c r="F3286"/>
  <c r="D3286"/>
  <c r="C3286"/>
  <c r="B3286"/>
  <c r="F3285"/>
  <c r="D3285"/>
  <c r="C3285"/>
  <c r="B3285"/>
  <c r="F3284"/>
  <c r="D3284"/>
  <c r="C3284"/>
  <c r="B3284"/>
  <c r="F3283"/>
  <c r="D3283"/>
  <c r="C3283"/>
  <c r="B3283"/>
  <c r="F3282"/>
  <c r="D3282"/>
  <c r="C3282"/>
  <c r="B3282"/>
  <c r="F3281"/>
  <c r="D3281"/>
  <c r="C3281"/>
  <c r="B3281"/>
  <c r="F3280"/>
  <c r="D3280"/>
  <c r="C3280"/>
  <c r="B3280"/>
  <c r="F3279"/>
  <c r="D3279"/>
  <c r="C3279"/>
  <c r="B3279"/>
  <c r="F3278"/>
  <c r="D3278"/>
  <c r="C3278"/>
  <c r="B3278"/>
  <c r="F3277"/>
  <c r="D3277"/>
  <c r="C3277"/>
  <c r="B3277"/>
  <c r="F3276"/>
  <c r="D3276"/>
  <c r="C3276"/>
  <c r="B3276"/>
  <c r="F3275"/>
  <c r="D3275"/>
  <c r="C3275"/>
  <c r="B3275"/>
  <c r="F3274"/>
  <c r="D3274"/>
  <c r="C3274"/>
  <c r="B3274"/>
  <c r="F3273"/>
  <c r="D3273"/>
  <c r="C3273"/>
  <c r="B3273"/>
  <c r="F3272"/>
  <c r="D3272"/>
  <c r="C3272"/>
  <c r="B3272"/>
  <c r="F3271"/>
  <c r="D3271"/>
  <c r="C3271"/>
  <c r="B3271"/>
  <c r="F3270"/>
  <c r="D3270"/>
  <c r="C3270"/>
  <c r="B3270"/>
  <c r="F3269"/>
  <c r="D3269"/>
  <c r="C3269"/>
  <c r="B3269"/>
  <c r="F3268"/>
  <c r="D3268"/>
  <c r="C3268"/>
  <c r="B3268"/>
  <c r="F3267"/>
  <c r="D3267"/>
  <c r="C3267"/>
  <c r="B3267"/>
  <c r="F3266"/>
  <c r="D3266"/>
  <c r="C3266"/>
  <c r="B3266"/>
  <c r="F3265"/>
  <c r="D3265"/>
  <c r="C3265"/>
  <c r="B3265"/>
  <c r="F3264"/>
  <c r="D3264"/>
  <c r="C3264"/>
  <c r="B3264"/>
  <c r="F3263"/>
  <c r="D3263"/>
  <c r="C3263"/>
  <c r="B3263"/>
  <c r="F3262"/>
  <c r="D3262"/>
  <c r="C3262"/>
  <c r="B3262"/>
  <c r="F3261"/>
  <c r="D3261"/>
  <c r="C3261"/>
  <c r="B3261"/>
  <c r="F3260"/>
  <c r="D3260"/>
  <c r="C3260"/>
  <c r="B3260"/>
  <c r="F3259"/>
  <c r="D3259"/>
  <c r="C3259"/>
  <c r="B3259"/>
  <c r="F3258"/>
  <c r="D3258"/>
  <c r="C3258"/>
  <c r="B3258"/>
  <c r="F3257"/>
  <c r="D3257"/>
  <c r="C3257"/>
  <c r="B3257"/>
  <c r="F3256"/>
  <c r="D3256"/>
  <c r="C3256"/>
  <c r="B3256"/>
  <c r="F3255"/>
  <c r="D3255"/>
  <c r="C3255"/>
  <c r="B3255"/>
  <c r="F3254"/>
  <c r="D3254"/>
  <c r="C3254"/>
  <c r="B3254"/>
  <c r="F3253"/>
  <c r="D3253"/>
  <c r="C3253"/>
  <c r="B3253"/>
  <c r="F3252"/>
  <c r="D3252"/>
  <c r="C3252"/>
  <c r="B3252"/>
  <c r="F3251"/>
  <c r="D3251"/>
  <c r="C3251"/>
  <c r="B3251"/>
  <c r="F3250"/>
  <c r="D3250"/>
  <c r="C3250"/>
  <c r="B3250"/>
  <c r="F3249"/>
  <c r="D3249"/>
  <c r="C3249"/>
  <c r="B3249"/>
  <c r="F3248"/>
  <c r="D3248"/>
  <c r="C3248"/>
  <c r="B3248"/>
  <c r="F3247"/>
  <c r="D3247"/>
  <c r="C3247"/>
  <c r="B3247"/>
  <c r="F3246"/>
  <c r="D3246"/>
  <c r="C3246"/>
  <c r="B3246"/>
  <c r="F3245"/>
  <c r="D3245"/>
  <c r="C3245"/>
  <c r="B3245"/>
  <c r="F3244"/>
  <c r="D3244"/>
  <c r="C3244"/>
  <c r="B3244"/>
  <c r="F3243"/>
  <c r="D3243"/>
  <c r="C3243"/>
  <c r="B3243"/>
  <c r="F3242"/>
  <c r="D3242"/>
  <c r="C3242"/>
  <c r="B3242"/>
  <c r="F3241"/>
  <c r="D3241"/>
  <c r="C3241"/>
  <c r="B3241"/>
  <c r="F3240"/>
  <c r="D3240"/>
  <c r="C3240"/>
  <c r="B3240"/>
  <c r="F3239"/>
  <c r="D3239"/>
  <c r="C3239"/>
  <c r="B3239"/>
  <c r="F3238"/>
  <c r="D3238"/>
  <c r="C3238"/>
  <c r="B3238"/>
  <c r="F3237"/>
  <c r="D3237"/>
  <c r="C3237"/>
  <c r="B3237"/>
  <c r="F3236"/>
  <c r="D3236"/>
  <c r="C3236"/>
  <c r="B3236"/>
  <c r="F3235"/>
  <c r="D3235"/>
  <c r="C3235"/>
  <c r="B3235"/>
  <c r="F3234"/>
  <c r="D3234"/>
  <c r="C3234"/>
  <c r="B3234"/>
  <c r="F3233"/>
  <c r="D3233"/>
  <c r="C3233"/>
  <c r="B3233"/>
  <c r="F3232"/>
  <c r="D3232"/>
  <c r="C3232"/>
  <c r="B3232"/>
  <c r="F3231"/>
  <c r="D3231"/>
  <c r="C3231"/>
  <c r="B3231"/>
  <c r="F3230"/>
  <c r="D3230"/>
  <c r="C3230"/>
  <c r="B3230"/>
  <c r="F3229"/>
  <c r="D3229"/>
  <c r="C3229"/>
  <c r="B3229"/>
  <c r="F3228"/>
  <c r="D3228"/>
  <c r="C3228"/>
  <c r="B3228"/>
  <c r="F3227"/>
  <c r="D3227"/>
  <c r="C3227"/>
  <c r="B3227"/>
  <c r="F3226"/>
  <c r="D3226"/>
  <c r="C3226"/>
  <c r="B3226"/>
  <c r="F3225"/>
  <c r="D3225"/>
  <c r="C3225"/>
  <c r="B3225"/>
  <c r="F3224"/>
  <c r="D3224"/>
  <c r="C3224"/>
  <c r="B3224"/>
  <c r="F3223"/>
  <c r="D3223"/>
  <c r="C3223"/>
  <c r="B3223"/>
  <c r="F3222"/>
  <c r="D3222"/>
  <c r="C3222"/>
  <c r="B3222"/>
  <c r="F3221"/>
  <c r="D3221"/>
  <c r="C3221"/>
  <c r="B3221"/>
  <c r="F3220"/>
  <c r="D3220"/>
  <c r="C3220"/>
  <c r="B3220"/>
  <c r="F3219"/>
  <c r="D3219"/>
  <c r="C3219"/>
  <c r="B3219"/>
  <c r="F3218"/>
  <c r="D3218"/>
  <c r="C3218"/>
  <c r="B3218"/>
  <c r="F3217"/>
  <c r="D3217"/>
  <c r="C3217"/>
  <c r="B3217"/>
  <c r="F3216"/>
  <c r="D3216"/>
  <c r="C3216"/>
  <c r="B3216"/>
  <c r="F3215"/>
  <c r="D3215"/>
  <c r="C3215"/>
  <c r="B3215"/>
  <c r="F3214"/>
  <c r="D3214"/>
  <c r="C3214"/>
  <c r="B3214"/>
  <c r="F3213"/>
  <c r="D3213"/>
  <c r="C3213"/>
  <c r="B3213"/>
  <c r="F3212"/>
  <c r="D3212"/>
  <c r="C3212"/>
  <c r="B3212"/>
  <c r="F3211"/>
  <c r="D3211"/>
  <c r="C3211"/>
  <c r="B3211"/>
  <c r="F3210"/>
  <c r="D3210"/>
  <c r="C3210"/>
  <c r="B3210"/>
  <c r="F3209"/>
  <c r="D3209"/>
  <c r="C3209"/>
  <c r="B3209"/>
  <c r="F3208"/>
  <c r="D3208"/>
  <c r="C3208"/>
  <c r="B3208"/>
  <c r="F3207"/>
  <c r="D3207"/>
  <c r="C3207"/>
  <c r="B3207"/>
  <c r="F3206"/>
  <c r="D3206"/>
  <c r="C3206"/>
  <c r="B3206"/>
  <c r="F3205"/>
  <c r="D3205"/>
  <c r="C3205"/>
  <c r="B3205"/>
  <c r="F3204"/>
  <c r="D3204"/>
  <c r="C3204"/>
  <c r="B3204"/>
  <c r="F3203"/>
  <c r="D3203"/>
  <c r="C3203"/>
  <c r="B3203"/>
  <c r="F3202"/>
  <c r="D3202"/>
  <c r="C3202"/>
  <c r="B3202"/>
  <c r="F3201"/>
  <c r="D3201"/>
  <c r="C3201"/>
  <c r="B3201"/>
  <c r="F3200"/>
  <c r="D3200"/>
  <c r="C3200"/>
  <c r="B3200"/>
  <c r="F3199"/>
  <c r="D3199"/>
  <c r="C3199"/>
  <c r="B3199"/>
  <c r="F3198"/>
  <c r="D3198"/>
  <c r="C3198"/>
  <c r="B3198"/>
  <c r="F3197"/>
  <c r="D3197"/>
  <c r="C3197"/>
  <c r="B3197"/>
  <c r="F3196"/>
  <c r="D3196"/>
  <c r="C3196"/>
  <c r="B3196"/>
  <c r="F3195"/>
  <c r="D3195"/>
  <c r="C3195"/>
  <c r="B3195"/>
  <c r="F3194"/>
  <c r="D3194"/>
  <c r="C3194"/>
  <c r="B3194"/>
  <c r="F3193"/>
  <c r="D3193"/>
  <c r="C3193"/>
  <c r="B3193"/>
  <c r="F3192"/>
  <c r="D3192"/>
  <c r="C3192"/>
  <c r="B3192"/>
  <c r="F3191"/>
  <c r="D3191"/>
  <c r="C3191"/>
  <c r="B3191"/>
  <c r="F3190"/>
  <c r="D3190"/>
  <c r="C3190"/>
  <c r="B3190"/>
  <c r="F3189"/>
  <c r="D3189"/>
  <c r="C3189"/>
  <c r="B3189"/>
  <c r="F3188"/>
  <c r="D3188"/>
  <c r="C3188"/>
  <c r="B3188"/>
  <c r="F3187"/>
  <c r="D3187"/>
  <c r="C3187"/>
  <c r="B3187"/>
  <c r="F3186"/>
  <c r="D3186"/>
  <c r="C3186"/>
  <c r="B3186"/>
  <c r="F3185"/>
  <c r="D3185"/>
  <c r="C3185"/>
  <c r="B3185"/>
  <c r="F3184"/>
  <c r="D3184"/>
  <c r="C3184"/>
  <c r="B3184"/>
  <c r="F3183"/>
  <c r="D3183"/>
  <c r="C3183"/>
  <c r="B3183"/>
  <c r="F3182"/>
  <c r="D3182"/>
  <c r="C3182"/>
  <c r="B3182"/>
  <c r="F3181"/>
  <c r="D3181"/>
  <c r="C3181"/>
  <c r="B3181"/>
  <c r="F3180"/>
  <c r="D3180"/>
  <c r="C3180"/>
  <c r="B3180"/>
  <c r="F3179"/>
  <c r="D3179"/>
  <c r="C3179"/>
  <c r="B3179"/>
  <c r="F3178"/>
  <c r="D3178"/>
  <c r="C3178"/>
  <c r="B3178"/>
  <c r="F3177"/>
  <c r="D3177"/>
  <c r="C3177"/>
  <c r="B3177"/>
  <c r="F3176"/>
  <c r="D3176"/>
  <c r="C3176"/>
  <c r="B3176"/>
  <c r="F3175"/>
  <c r="D3175"/>
  <c r="C3175"/>
  <c r="B3175"/>
  <c r="F3174"/>
  <c r="D3174"/>
  <c r="C3174"/>
  <c r="B3174"/>
  <c r="F3173"/>
  <c r="D3173"/>
  <c r="C3173"/>
  <c r="B3173"/>
  <c r="F3172"/>
  <c r="D3172"/>
  <c r="C3172"/>
  <c r="B3172"/>
  <c r="F3171"/>
  <c r="D3171"/>
  <c r="C3171"/>
  <c r="B3171"/>
  <c r="F3170"/>
  <c r="D3170"/>
  <c r="C3170"/>
  <c r="B3170"/>
  <c r="F3169"/>
  <c r="D3169"/>
  <c r="C3169"/>
  <c r="B3169"/>
  <c r="F3168"/>
  <c r="D3168"/>
  <c r="C3168"/>
  <c r="B3168"/>
  <c r="F3167"/>
  <c r="D3167"/>
  <c r="C3167"/>
  <c r="B3167"/>
  <c r="F3166"/>
  <c r="D3166"/>
  <c r="C3166"/>
  <c r="B3166"/>
  <c r="F3165"/>
  <c r="D3165"/>
  <c r="C3165"/>
  <c r="B3165"/>
  <c r="F3164"/>
  <c r="D3164"/>
  <c r="C3164"/>
  <c r="B3164"/>
  <c r="F3163"/>
  <c r="D3163"/>
  <c r="C3163"/>
  <c r="B3163"/>
  <c r="F3162"/>
  <c r="D3162"/>
  <c r="C3162"/>
  <c r="B3162"/>
  <c r="F3161"/>
  <c r="D3161"/>
  <c r="C3161"/>
  <c r="B3161"/>
  <c r="F3160"/>
  <c r="D3160"/>
  <c r="C3160"/>
  <c r="B3160"/>
  <c r="F3159"/>
  <c r="D3159"/>
  <c r="C3159"/>
  <c r="B3159"/>
  <c r="F3158"/>
  <c r="D3158"/>
  <c r="C3158"/>
  <c r="B3158"/>
  <c r="F3157"/>
  <c r="D3157"/>
  <c r="C3157"/>
  <c r="B3157"/>
  <c r="F3156"/>
  <c r="D3156"/>
  <c r="C3156"/>
  <c r="B3156"/>
  <c r="F3155"/>
  <c r="D3155"/>
  <c r="C3155"/>
  <c r="B3155"/>
  <c r="F3154"/>
  <c r="D3154"/>
  <c r="C3154"/>
  <c r="B3154"/>
  <c r="F3153"/>
  <c r="D3153"/>
  <c r="C3153"/>
  <c r="B3153"/>
  <c r="F3152"/>
  <c r="D3152"/>
  <c r="C3152"/>
  <c r="B3152"/>
  <c r="F3151"/>
  <c r="D3151"/>
  <c r="C3151"/>
  <c r="B3151"/>
  <c r="F3150"/>
  <c r="D3150"/>
  <c r="C3150"/>
  <c r="B3150"/>
  <c r="F3149"/>
  <c r="D3149"/>
  <c r="C3149"/>
  <c r="B3149"/>
  <c r="F3148"/>
  <c r="D3148"/>
  <c r="C3148"/>
  <c r="B3148"/>
  <c r="F3147"/>
  <c r="D3147"/>
  <c r="C3147"/>
  <c r="B3147"/>
  <c r="F3146"/>
  <c r="D3146"/>
  <c r="C3146"/>
  <c r="B3146"/>
  <c r="F3145"/>
  <c r="D3145"/>
  <c r="C3145"/>
  <c r="B3145"/>
  <c r="F3144"/>
  <c r="D3144"/>
  <c r="C3144"/>
  <c r="B3144"/>
  <c r="F3143"/>
  <c r="D3143"/>
  <c r="C3143"/>
  <c r="B3143"/>
  <c r="F3142"/>
  <c r="D3142"/>
  <c r="C3142"/>
  <c r="B3142"/>
  <c r="F3141"/>
  <c r="D3141"/>
  <c r="C3141"/>
  <c r="B3141"/>
  <c r="F3140"/>
  <c r="D3140"/>
  <c r="C3140"/>
  <c r="B3140"/>
  <c r="F3139"/>
  <c r="D3139"/>
  <c r="C3139"/>
  <c r="B3139"/>
  <c r="F3138"/>
  <c r="D3138"/>
  <c r="C3138"/>
  <c r="B3138"/>
  <c r="F3137"/>
  <c r="D3137"/>
  <c r="C3137"/>
  <c r="B3137"/>
  <c r="F3136"/>
  <c r="D3136"/>
  <c r="C3136"/>
  <c r="B3136"/>
  <c r="F3135"/>
  <c r="D3135"/>
  <c r="C3135"/>
  <c r="B3135"/>
  <c r="F3134"/>
  <c r="D3134"/>
  <c r="C3134"/>
  <c r="B3134"/>
  <c r="F3133"/>
  <c r="D3133"/>
  <c r="C3133"/>
  <c r="B3133"/>
  <c r="F3132"/>
  <c r="D3132"/>
  <c r="C3132"/>
  <c r="B3132"/>
  <c r="F3131"/>
  <c r="D3131"/>
  <c r="C3131"/>
  <c r="B3131"/>
  <c r="F3130"/>
  <c r="D3130"/>
  <c r="C3130"/>
  <c r="B3130"/>
  <c r="F3129"/>
  <c r="D3129"/>
  <c r="C3129"/>
  <c r="B3129"/>
  <c r="F3128"/>
  <c r="D3128"/>
  <c r="C3128"/>
  <c r="B3128"/>
  <c r="F3127"/>
  <c r="D3127"/>
  <c r="C3127"/>
  <c r="B3127"/>
  <c r="F3126"/>
  <c r="D3126"/>
  <c r="C3126"/>
  <c r="B3126"/>
  <c r="F3125"/>
  <c r="D3125"/>
  <c r="C3125"/>
  <c r="B3125"/>
  <c r="F3124"/>
  <c r="D3124"/>
  <c r="C3124"/>
  <c r="B3124"/>
  <c r="F3123"/>
  <c r="D3123"/>
  <c r="C3123"/>
  <c r="B3123"/>
  <c r="F3122"/>
  <c r="D3122"/>
  <c r="C3122"/>
  <c r="B3122"/>
  <c r="F3121"/>
  <c r="D3121"/>
  <c r="C3121"/>
  <c r="B3121"/>
  <c r="F3120"/>
  <c r="D3120"/>
  <c r="C3120"/>
  <c r="B3120"/>
  <c r="F3119"/>
  <c r="D3119"/>
  <c r="C3119"/>
  <c r="B3119"/>
  <c r="F3118"/>
  <c r="D3118"/>
  <c r="C3118"/>
  <c r="B3118"/>
  <c r="F3117"/>
  <c r="D3117"/>
  <c r="C3117"/>
  <c r="B3117"/>
  <c r="F3116"/>
  <c r="D3116"/>
  <c r="C3116"/>
  <c r="B3116"/>
  <c r="F3115"/>
  <c r="D3115"/>
  <c r="C3115"/>
  <c r="B3115"/>
  <c r="F3114"/>
  <c r="D3114"/>
  <c r="C3114"/>
  <c r="B3114"/>
  <c r="F3113"/>
  <c r="D3113"/>
  <c r="C3113"/>
  <c r="B3113"/>
  <c r="F3112"/>
  <c r="D3112"/>
  <c r="C3112"/>
  <c r="B3112"/>
  <c r="F3111"/>
  <c r="D3111"/>
  <c r="C3111"/>
  <c r="B3111"/>
  <c r="F3110"/>
  <c r="D3110"/>
  <c r="C3110"/>
  <c r="B3110"/>
  <c r="F3109"/>
  <c r="D3109"/>
  <c r="C3109"/>
  <c r="B3109"/>
  <c r="F3108"/>
  <c r="D3108"/>
  <c r="C3108"/>
  <c r="B3108"/>
  <c r="F3107"/>
  <c r="D3107"/>
  <c r="C3107"/>
  <c r="B3107"/>
  <c r="F3106"/>
  <c r="D3106"/>
  <c r="C3106"/>
  <c r="B3106"/>
  <c r="F3105"/>
  <c r="D3105"/>
  <c r="C3105"/>
  <c r="B3105"/>
  <c r="F3104"/>
  <c r="D3104"/>
  <c r="C3104"/>
  <c r="B3104"/>
  <c r="F3103"/>
  <c r="D3103"/>
  <c r="C3103"/>
  <c r="B3103"/>
  <c r="F3102"/>
  <c r="D3102"/>
  <c r="C3102"/>
  <c r="B3102"/>
  <c r="F3101"/>
  <c r="D3101"/>
  <c r="C3101"/>
  <c r="B3101"/>
  <c r="F3100"/>
  <c r="D3100"/>
  <c r="C3100"/>
  <c r="B3100"/>
  <c r="F3099"/>
  <c r="D3099"/>
  <c r="C3099"/>
  <c r="B3099"/>
  <c r="F3098"/>
  <c r="D3098"/>
  <c r="C3098"/>
  <c r="B3098"/>
  <c r="F3097"/>
  <c r="D3097"/>
  <c r="C3097"/>
  <c r="B3097"/>
  <c r="F3096"/>
  <c r="D3096"/>
  <c r="C3096"/>
  <c r="B3096"/>
  <c r="F3095"/>
  <c r="D3095"/>
  <c r="C3095"/>
  <c r="B3095"/>
  <c r="F3094"/>
  <c r="D3094"/>
  <c r="C3094"/>
  <c r="B3094"/>
  <c r="F3093"/>
  <c r="D3093"/>
  <c r="C3093"/>
  <c r="B3093"/>
  <c r="F3092"/>
  <c r="D3092"/>
  <c r="C3092"/>
  <c r="B3092"/>
  <c r="F3091"/>
  <c r="D3091"/>
  <c r="C3091"/>
  <c r="B3091"/>
  <c r="F3090"/>
  <c r="D3090"/>
  <c r="C3090"/>
  <c r="B3090"/>
  <c r="F3089"/>
  <c r="D3089"/>
  <c r="C3089"/>
  <c r="B3089"/>
  <c r="F3088"/>
  <c r="D3088"/>
  <c r="C3088"/>
  <c r="B3088"/>
  <c r="F3087"/>
  <c r="D3087"/>
  <c r="C3087"/>
  <c r="B3087"/>
  <c r="F3086"/>
  <c r="D3086"/>
  <c r="C3086"/>
  <c r="B3086"/>
  <c r="F3085"/>
  <c r="D3085"/>
  <c r="C3085"/>
  <c r="B3085"/>
  <c r="F3084"/>
  <c r="D3084"/>
  <c r="C3084"/>
  <c r="B3084"/>
  <c r="F3083"/>
  <c r="D3083"/>
  <c r="C3083"/>
  <c r="B3083"/>
  <c r="F3082"/>
  <c r="D3082"/>
  <c r="C3082"/>
  <c r="B3082"/>
  <c r="F3081"/>
  <c r="D3081"/>
  <c r="C3081"/>
  <c r="B3081"/>
  <c r="F3080"/>
  <c r="D3080"/>
  <c r="C3080"/>
  <c r="B3080"/>
  <c r="F3079"/>
  <c r="D3079"/>
  <c r="C3079"/>
  <c r="B3079"/>
  <c r="F3078"/>
  <c r="D3078"/>
  <c r="C3078"/>
  <c r="B3078"/>
  <c r="F3077"/>
  <c r="D3077"/>
  <c r="C3077"/>
  <c r="B3077"/>
  <c r="F3076"/>
  <c r="D3076"/>
  <c r="C3076"/>
  <c r="B3076"/>
  <c r="F3075"/>
  <c r="D3075"/>
  <c r="C3075"/>
  <c r="B3075"/>
  <c r="F3074"/>
  <c r="D3074"/>
  <c r="C3074"/>
  <c r="B3074"/>
  <c r="F3073"/>
  <c r="D3073"/>
  <c r="C3073"/>
  <c r="B3073"/>
  <c r="F3072"/>
  <c r="D3072"/>
  <c r="C3072"/>
  <c r="B3072"/>
  <c r="F3071"/>
  <c r="D3071"/>
  <c r="C3071"/>
  <c r="B3071"/>
  <c r="F3070"/>
  <c r="D3070"/>
  <c r="C3070"/>
  <c r="B3070"/>
  <c r="F3069"/>
  <c r="D3069"/>
  <c r="C3069"/>
  <c r="B3069"/>
  <c r="F3068"/>
  <c r="D3068"/>
  <c r="C3068"/>
  <c r="B3068"/>
  <c r="F3067"/>
  <c r="D3067"/>
  <c r="C3067"/>
  <c r="B3067"/>
  <c r="F3066"/>
  <c r="D3066"/>
  <c r="C3066"/>
  <c r="B3066"/>
  <c r="F3065"/>
  <c r="D3065"/>
  <c r="C3065"/>
  <c r="B3065"/>
  <c r="F3064"/>
  <c r="D3064"/>
  <c r="C3064"/>
  <c r="B3064"/>
  <c r="F3063"/>
  <c r="D3063"/>
  <c r="C3063"/>
  <c r="B3063"/>
  <c r="F3062"/>
  <c r="D3062"/>
  <c r="C3062"/>
  <c r="B3062"/>
  <c r="F3061"/>
  <c r="D3061"/>
  <c r="C3061"/>
  <c r="B3061"/>
  <c r="F3060"/>
  <c r="D3060"/>
  <c r="C3060"/>
  <c r="B3060"/>
  <c r="F3059"/>
  <c r="D3059"/>
  <c r="C3059"/>
  <c r="B3059"/>
  <c r="F3058"/>
  <c r="D3058"/>
  <c r="C3058"/>
  <c r="B3058"/>
  <c r="F3057"/>
  <c r="D3057"/>
  <c r="C3057"/>
  <c r="B3057"/>
  <c r="F3056"/>
  <c r="D3056"/>
  <c r="C3056"/>
  <c r="B3056"/>
  <c r="F3055"/>
  <c r="D3055"/>
  <c r="C3055"/>
  <c r="B3055"/>
  <c r="F3054"/>
  <c r="D3054"/>
  <c r="C3054"/>
  <c r="B3054"/>
  <c r="F3053"/>
  <c r="D3053"/>
  <c r="C3053"/>
  <c r="B3053"/>
  <c r="F3052"/>
  <c r="D3052"/>
  <c r="C3052"/>
  <c r="B3052"/>
  <c r="F3051"/>
  <c r="D3051"/>
  <c r="C3051"/>
  <c r="B3051"/>
  <c r="F3050"/>
  <c r="D3050"/>
  <c r="C3050"/>
  <c r="B3050"/>
  <c r="F3049"/>
  <c r="D3049"/>
  <c r="C3049"/>
  <c r="B3049"/>
  <c r="F3048"/>
  <c r="D3048"/>
  <c r="C3048"/>
  <c r="B3048"/>
  <c r="F3047"/>
  <c r="D3047"/>
  <c r="C3047"/>
  <c r="B3047"/>
  <c r="F3046"/>
  <c r="D3046"/>
  <c r="C3046"/>
  <c r="B3046"/>
  <c r="F3045"/>
  <c r="D3045"/>
  <c r="C3045"/>
  <c r="B3045"/>
  <c r="F3044"/>
  <c r="D3044"/>
  <c r="C3044"/>
  <c r="B3044"/>
  <c r="F3043"/>
  <c r="D3043"/>
  <c r="C3043"/>
  <c r="B3043"/>
  <c r="F3042"/>
  <c r="D3042"/>
  <c r="C3042"/>
  <c r="B3042"/>
  <c r="F3041"/>
  <c r="D3041"/>
  <c r="C3041"/>
  <c r="B3041"/>
  <c r="F3040"/>
  <c r="D3040"/>
  <c r="C3040"/>
  <c r="B3040"/>
  <c r="F3039"/>
  <c r="D3039"/>
  <c r="C3039"/>
  <c r="B3039"/>
  <c r="F3038"/>
  <c r="D3038"/>
  <c r="C3038"/>
  <c r="B3038"/>
  <c r="F3037"/>
  <c r="D3037"/>
  <c r="C3037"/>
  <c r="B3037"/>
  <c r="F3036"/>
  <c r="D3036"/>
  <c r="C3036"/>
  <c r="B3036"/>
  <c r="F3035"/>
  <c r="D3035"/>
  <c r="C3035"/>
  <c r="B3035"/>
  <c r="F3034"/>
  <c r="D3034"/>
  <c r="C3034"/>
  <c r="B3034"/>
  <c r="F3033"/>
  <c r="D3033"/>
  <c r="C3033"/>
  <c r="B3033"/>
  <c r="F3032"/>
  <c r="D3032"/>
  <c r="C3032"/>
  <c r="B3032"/>
  <c r="F3031"/>
  <c r="D3031"/>
  <c r="C3031"/>
  <c r="B3031"/>
  <c r="F3030"/>
  <c r="D3030"/>
  <c r="C3030"/>
  <c r="B3030"/>
  <c r="F3029"/>
  <c r="D3029"/>
  <c r="C3029"/>
  <c r="B3029"/>
  <c r="F3028"/>
  <c r="D3028"/>
  <c r="C3028"/>
  <c r="B3028"/>
  <c r="F3027"/>
  <c r="D3027"/>
  <c r="C3027"/>
  <c r="B3027"/>
  <c r="F3026"/>
  <c r="D3026"/>
  <c r="C3026"/>
  <c r="B3026"/>
  <c r="F3025"/>
  <c r="D3025"/>
  <c r="C3025"/>
  <c r="B3025"/>
  <c r="F3024"/>
  <c r="D3024"/>
  <c r="C3024"/>
  <c r="B3024"/>
  <c r="F3023"/>
  <c r="D3023"/>
  <c r="C3023"/>
  <c r="B3023"/>
  <c r="F3022"/>
  <c r="D3022"/>
  <c r="C3022"/>
  <c r="B3022"/>
  <c r="F3021"/>
  <c r="D3021"/>
  <c r="C3021"/>
  <c r="B3021"/>
  <c r="F3020"/>
  <c r="D3020"/>
  <c r="C3020"/>
  <c r="B3020"/>
  <c r="F3019"/>
  <c r="D3019"/>
  <c r="C3019"/>
  <c r="B3019"/>
  <c r="F3018"/>
  <c r="D3018"/>
  <c r="C3018"/>
  <c r="B3018"/>
  <c r="F3017"/>
  <c r="D3017"/>
  <c r="C3017"/>
  <c r="B3017"/>
  <c r="F3016"/>
  <c r="D3016"/>
  <c r="C3016"/>
  <c r="B3016"/>
  <c r="F3015"/>
  <c r="D3015"/>
  <c r="C3015"/>
  <c r="B3015"/>
  <c r="F3014"/>
  <c r="D3014"/>
  <c r="C3014"/>
  <c r="B3014"/>
  <c r="F3013"/>
  <c r="D3013"/>
  <c r="C3013"/>
  <c r="B3013"/>
  <c r="F3012"/>
  <c r="D3012"/>
  <c r="C3012"/>
  <c r="B3012"/>
  <c r="F3011"/>
  <c r="D3011"/>
  <c r="C3011"/>
  <c r="B3011"/>
  <c r="F3010"/>
  <c r="D3010"/>
  <c r="C3010"/>
  <c r="B3010"/>
  <c r="F3009"/>
  <c r="D3009"/>
  <c r="C3009"/>
  <c r="B3009"/>
  <c r="F3008"/>
  <c r="D3008"/>
  <c r="C3008"/>
  <c r="B3008"/>
  <c r="F3007"/>
  <c r="D3007"/>
  <c r="C3007"/>
  <c r="B3007"/>
  <c r="F3006"/>
  <c r="D3006"/>
  <c r="C3006"/>
  <c r="B3006"/>
  <c r="F3005"/>
  <c r="D3005"/>
  <c r="C3005"/>
  <c r="B3005"/>
  <c r="F3004"/>
  <c r="D3004"/>
  <c r="C3004"/>
  <c r="B3004"/>
  <c r="F3003"/>
  <c r="D3003"/>
  <c r="C3003"/>
  <c r="B3003"/>
  <c r="F3002"/>
  <c r="D3002"/>
  <c r="C3002"/>
  <c r="B3002"/>
  <c r="F3001"/>
  <c r="D3001"/>
  <c r="C3001"/>
  <c r="B3001"/>
  <c r="F3000"/>
  <c r="D3000"/>
  <c r="C3000"/>
  <c r="B3000"/>
  <c r="F2999"/>
  <c r="D2999"/>
  <c r="C2999"/>
  <c r="B2999"/>
  <c r="F2998"/>
  <c r="D2998"/>
  <c r="C2998"/>
  <c r="B2998"/>
  <c r="F2997"/>
  <c r="D2997"/>
  <c r="C2997"/>
  <c r="B2997"/>
  <c r="F2996"/>
  <c r="D2996"/>
  <c r="C2996"/>
  <c r="B2996"/>
  <c r="F2995"/>
  <c r="D2995"/>
  <c r="C2995"/>
  <c r="B2995"/>
  <c r="F2994"/>
  <c r="D2994"/>
  <c r="C2994"/>
  <c r="B2994"/>
  <c r="F2993"/>
  <c r="D2993"/>
  <c r="C2993"/>
  <c r="B2993"/>
  <c r="F2992"/>
  <c r="D2992"/>
  <c r="C2992"/>
  <c r="B2992"/>
  <c r="F2991"/>
  <c r="D2991"/>
  <c r="C2991"/>
  <c r="B2991"/>
  <c r="F2990"/>
  <c r="D2990"/>
  <c r="C2990"/>
  <c r="B2990"/>
  <c r="F2989"/>
  <c r="D2989"/>
  <c r="C2989"/>
  <c r="B2989"/>
  <c r="F2988"/>
  <c r="D2988"/>
  <c r="C2988"/>
  <c r="B2988"/>
  <c r="F2987"/>
  <c r="D2987"/>
  <c r="C2987"/>
  <c r="B2987"/>
  <c r="F2986"/>
  <c r="D2986"/>
  <c r="C2986"/>
  <c r="B2986"/>
  <c r="F2985"/>
  <c r="D2985"/>
  <c r="C2985"/>
  <c r="B2985"/>
  <c r="F2984"/>
  <c r="D2984"/>
  <c r="C2984"/>
  <c r="B2984"/>
  <c r="F2983"/>
  <c r="D2983"/>
  <c r="C2983"/>
  <c r="B2983"/>
  <c r="F2982"/>
  <c r="D2982"/>
  <c r="C2982"/>
  <c r="B2982"/>
  <c r="F2981"/>
  <c r="D2981"/>
  <c r="C2981"/>
  <c r="B2981"/>
  <c r="F2980"/>
  <c r="D2980"/>
  <c r="C2980"/>
  <c r="B2980"/>
  <c r="F2979"/>
  <c r="D2979"/>
  <c r="C2979"/>
  <c r="B2979"/>
  <c r="F2978"/>
  <c r="D2978"/>
  <c r="C2978"/>
  <c r="B2978"/>
  <c r="F2977"/>
  <c r="D2977"/>
  <c r="C2977"/>
  <c r="B2977"/>
  <c r="F2976"/>
  <c r="D2976"/>
  <c r="C2976"/>
  <c r="B2976"/>
  <c r="F2975"/>
  <c r="D2975"/>
  <c r="C2975"/>
  <c r="B2975"/>
  <c r="F2974"/>
  <c r="D2974"/>
  <c r="C2974"/>
  <c r="B2974"/>
  <c r="F2973"/>
  <c r="D2973"/>
  <c r="C2973"/>
  <c r="B2973"/>
  <c r="F2972"/>
  <c r="D2972"/>
  <c r="C2972"/>
  <c r="B2972"/>
  <c r="F2971"/>
  <c r="D2971"/>
  <c r="C2971"/>
  <c r="B2971"/>
  <c r="F2970"/>
  <c r="D2970"/>
  <c r="C2970"/>
  <c r="B2970"/>
  <c r="F2969"/>
  <c r="D2969"/>
  <c r="C2969"/>
  <c r="B2969"/>
  <c r="F2968"/>
  <c r="D2968"/>
  <c r="C2968"/>
  <c r="B2968"/>
  <c r="F2967"/>
  <c r="D2967"/>
  <c r="C2967"/>
  <c r="B2967"/>
  <c r="F2966"/>
  <c r="D2966"/>
  <c r="C2966"/>
  <c r="B2966"/>
  <c r="F2965"/>
  <c r="D2965"/>
  <c r="C2965"/>
  <c r="B2965"/>
  <c r="F2964"/>
  <c r="D2964"/>
  <c r="C2964"/>
  <c r="B2964"/>
  <c r="F2963"/>
  <c r="D2963"/>
  <c r="C2963"/>
  <c r="B2963"/>
  <c r="F2962"/>
  <c r="D2962"/>
  <c r="C2962"/>
  <c r="B2962"/>
  <c r="F2961"/>
  <c r="D2961"/>
  <c r="C2961"/>
  <c r="B2961"/>
  <c r="F2960"/>
  <c r="D2960"/>
  <c r="C2960"/>
  <c r="B2960"/>
  <c r="F2959"/>
  <c r="D2959"/>
  <c r="C2959"/>
  <c r="B2959"/>
  <c r="F2958"/>
  <c r="D2958"/>
  <c r="C2958"/>
  <c r="B2958"/>
  <c r="F2957"/>
  <c r="D2957"/>
  <c r="C2957"/>
  <c r="B2957"/>
  <c r="F2956"/>
  <c r="D2956"/>
  <c r="C2956"/>
  <c r="B2956"/>
  <c r="F2955"/>
  <c r="D2955"/>
  <c r="C2955"/>
  <c r="B2955"/>
  <c r="F2954"/>
  <c r="D2954"/>
  <c r="C2954"/>
  <c r="B2954"/>
  <c r="F2953"/>
  <c r="D2953"/>
  <c r="C2953"/>
  <c r="B2953"/>
  <c r="F2952"/>
  <c r="D2952"/>
  <c r="C2952"/>
  <c r="B2952"/>
  <c r="F2951"/>
  <c r="D2951"/>
  <c r="C2951"/>
  <c r="B2951"/>
  <c r="F2950"/>
  <c r="D2950"/>
  <c r="C2950"/>
  <c r="B2950"/>
  <c r="F2949"/>
  <c r="D2949"/>
  <c r="C2949"/>
  <c r="B2949"/>
  <c r="F2948"/>
  <c r="D2948"/>
  <c r="C2948"/>
  <c r="B2948"/>
  <c r="F2947"/>
  <c r="D2947"/>
  <c r="C2947"/>
  <c r="B2947"/>
  <c r="F2946"/>
  <c r="D2946"/>
  <c r="C2946"/>
  <c r="B2946"/>
  <c r="F2945"/>
  <c r="D2945"/>
  <c r="C2945"/>
  <c r="B2945"/>
  <c r="F2944"/>
  <c r="D2944"/>
  <c r="C2944"/>
  <c r="B2944"/>
  <c r="F2943"/>
  <c r="D2943"/>
  <c r="C2943"/>
  <c r="B2943"/>
  <c r="F2942"/>
  <c r="D2942"/>
  <c r="C2942"/>
  <c r="B2942"/>
  <c r="F2941"/>
  <c r="D2941"/>
  <c r="C2941"/>
  <c r="B2941"/>
  <c r="F2940"/>
  <c r="D2940"/>
  <c r="C2940"/>
  <c r="B2940"/>
  <c r="F2939"/>
  <c r="D2939"/>
  <c r="C2939"/>
  <c r="B2939"/>
  <c r="F2938"/>
  <c r="D2938"/>
  <c r="C2938"/>
  <c r="B2938"/>
  <c r="F2937"/>
  <c r="D2937"/>
  <c r="C2937"/>
  <c r="B2937"/>
  <c r="F2936"/>
  <c r="D2936"/>
  <c r="C2936"/>
  <c r="B2936"/>
  <c r="F2935"/>
  <c r="D2935"/>
  <c r="C2935"/>
  <c r="B2935"/>
  <c r="F2934"/>
  <c r="D2934"/>
  <c r="C2934"/>
  <c r="B2934"/>
  <c r="F2933"/>
  <c r="D2933"/>
  <c r="C2933"/>
  <c r="B2933"/>
  <c r="F2932"/>
  <c r="D2932"/>
  <c r="C2932"/>
  <c r="B2932"/>
  <c r="F2931"/>
  <c r="D2931"/>
  <c r="C2931"/>
  <c r="B2931"/>
  <c r="F2930"/>
  <c r="D2930"/>
  <c r="C2930"/>
  <c r="B2930"/>
  <c r="F2929"/>
  <c r="D2929"/>
  <c r="C2929"/>
  <c r="B2929"/>
  <c r="F2928"/>
  <c r="D2928"/>
  <c r="C2928"/>
  <c r="B2928"/>
  <c r="F2927"/>
  <c r="D2927"/>
  <c r="C2927"/>
  <c r="B2927"/>
  <c r="F2926"/>
  <c r="D2926"/>
  <c r="C2926"/>
  <c r="B2926"/>
  <c r="F2925"/>
  <c r="D2925"/>
  <c r="C2925"/>
  <c r="B2925"/>
  <c r="F2924"/>
  <c r="D2924"/>
  <c r="C2924"/>
  <c r="B2924"/>
  <c r="F2923"/>
  <c r="D2923"/>
  <c r="C2923"/>
  <c r="B2923"/>
  <c r="F2922"/>
  <c r="D2922"/>
  <c r="C2922"/>
  <c r="B2922"/>
  <c r="F2921"/>
  <c r="D2921"/>
  <c r="C2921"/>
  <c r="B2921"/>
  <c r="F2920"/>
  <c r="D2920"/>
  <c r="C2920"/>
  <c r="B2920"/>
  <c r="F2919"/>
  <c r="D2919"/>
  <c r="C2919"/>
  <c r="B2919"/>
  <c r="F2918"/>
  <c r="D2918"/>
  <c r="C2918"/>
  <c r="B2918"/>
  <c r="F2917"/>
  <c r="D2917"/>
  <c r="C2917"/>
  <c r="B2917"/>
  <c r="F2916"/>
  <c r="D2916"/>
  <c r="C2916"/>
  <c r="B2916"/>
  <c r="F2915"/>
  <c r="D2915"/>
  <c r="C2915"/>
  <c r="B2915"/>
  <c r="F2914"/>
  <c r="D2914"/>
  <c r="C2914"/>
  <c r="B2914"/>
  <c r="F2913"/>
  <c r="D2913"/>
  <c r="C2913"/>
  <c r="B2913"/>
  <c r="F2912"/>
  <c r="D2912"/>
  <c r="C2912"/>
  <c r="B2912"/>
  <c r="F2911"/>
  <c r="D2911"/>
  <c r="C2911"/>
  <c r="B2911"/>
  <c r="F2910"/>
  <c r="D2910"/>
  <c r="C2910"/>
  <c r="B2910"/>
  <c r="F2909"/>
  <c r="D2909"/>
  <c r="C2909"/>
  <c r="B2909"/>
  <c r="F2908"/>
  <c r="D2908"/>
  <c r="C2908"/>
  <c r="B2908"/>
  <c r="F2907"/>
  <c r="D2907"/>
  <c r="C2907"/>
  <c r="B2907"/>
  <c r="F2906"/>
  <c r="D2906"/>
  <c r="C2906"/>
  <c r="B2906"/>
  <c r="F2905"/>
  <c r="D2905"/>
  <c r="C2905"/>
  <c r="B2905"/>
  <c r="F2904"/>
  <c r="D2904"/>
  <c r="C2904"/>
  <c r="B2904"/>
  <c r="F2903"/>
  <c r="D2903"/>
  <c r="C2903"/>
  <c r="B2903"/>
  <c r="F2902"/>
  <c r="D2902"/>
  <c r="C2902"/>
  <c r="B2902"/>
  <c r="F2901"/>
  <c r="D2901"/>
  <c r="C2901"/>
  <c r="B2901"/>
  <c r="F2900"/>
  <c r="D2900"/>
  <c r="C2900"/>
  <c r="B2900"/>
  <c r="F2899"/>
  <c r="D2899"/>
  <c r="C2899"/>
  <c r="B2899"/>
  <c r="F2898"/>
  <c r="D2898"/>
  <c r="C2898"/>
  <c r="B2898"/>
  <c r="F2897"/>
  <c r="D2897"/>
  <c r="C2897"/>
  <c r="B2897"/>
  <c r="F2896"/>
  <c r="D2896"/>
  <c r="C2896"/>
  <c r="B2896"/>
  <c r="F2895"/>
  <c r="D2895"/>
  <c r="C2895"/>
  <c r="B2895"/>
  <c r="F2894"/>
  <c r="D2894"/>
  <c r="C2894"/>
  <c r="B2894"/>
  <c r="F2893"/>
  <c r="D2893"/>
  <c r="C2893"/>
  <c r="B2893"/>
  <c r="F2892"/>
  <c r="D2892"/>
  <c r="C2892"/>
  <c r="B2892"/>
  <c r="F2891"/>
  <c r="D2891"/>
  <c r="C2891"/>
  <c r="B2891"/>
  <c r="F2890"/>
  <c r="D2890"/>
  <c r="C2890"/>
  <c r="B2890"/>
  <c r="F2889"/>
  <c r="D2889"/>
  <c r="C2889"/>
  <c r="B2889"/>
  <c r="F2888"/>
  <c r="D2888"/>
  <c r="C2888"/>
  <c r="B2888"/>
  <c r="F2887"/>
  <c r="D2887"/>
  <c r="C2887"/>
  <c r="B2887"/>
  <c r="F2886"/>
  <c r="D2886"/>
  <c r="C2886"/>
  <c r="B2886"/>
  <c r="F2885"/>
  <c r="D2885"/>
  <c r="C2885"/>
  <c r="B2885"/>
  <c r="F2884"/>
  <c r="D2884"/>
  <c r="C2884"/>
  <c r="B2884"/>
  <c r="F2883"/>
  <c r="D2883"/>
  <c r="C2883"/>
  <c r="B2883"/>
  <c r="F2882"/>
  <c r="D2882"/>
  <c r="C2882"/>
  <c r="B2882"/>
  <c r="F2881"/>
  <c r="D2881"/>
  <c r="C2881"/>
  <c r="B2881"/>
  <c r="F2880"/>
  <c r="D2880"/>
  <c r="C2880"/>
  <c r="B2880"/>
  <c r="F2879"/>
  <c r="D2879"/>
  <c r="C2879"/>
  <c r="B2879"/>
  <c r="F2878"/>
  <c r="D2878"/>
  <c r="C2878"/>
  <c r="B2878"/>
  <c r="F2877"/>
  <c r="D2877"/>
  <c r="C2877"/>
  <c r="B2877"/>
  <c r="F2876"/>
  <c r="D2876"/>
  <c r="C2876"/>
  <c r="B2876"/>
  <c r="F2875"/>
  <c r="D2875"/>
  <c r="C2875"/>
  <c r="B2875"/>
  <c r="F2874"/>
  <c r="D2874"/>
  <c r="C2874"/>
  <c r="B2874"/>
  <c r="F2873"/>
  <c r="D2873"/>
  <c r="C2873"/>
  <c r="B2873"/>
  <c r="F2872"/>
  <c r="D2872"/>
  <c r="C2872"/>
  <c r="B2872"/>
  <c r="F2871"/>
  <c r="D2871"/>
  <c r="C2871"/>
  <c r="B2871"/>
  <c r="F2870"/>
  <c r="D2870"/>
  <c r="C2870"/>
  <c r="B2870"/>
  <c r="F2869"/>
  <c r="D2869"/>
  <c r="C2869"/>
  <c r="B2869"/>
  <c r="F2868"/>
  <c r="D2868"/>
  <c r="C2868"/>
  <c r="B2868"/>
  <c r="F2867"/>
  <c r="D2867"/>
  <c r="C2867"/>
  <c r="B2867"/>
  <c r="F2866"/>
  <c r="D2866"/>
  <c r="C2866"/>
  <c r="B2866"/>
  <c r="F2865"/>
  <c r="D2865"/>
  <c r="C2865"/>
  <c r="B2865"/>
  <c r="F2864"/>
  <c r="D2864"/>
  <c r="C2864"/>
  <c r="B2864"/>
  <c r="F2863"/>
  <c r="D2863"/>
  <c r="C2863"/>
  <c r="B2863"/>
  <c r="F2862"/>
  <c r="D2862"/>
  <c r="C2862"/>
  <c r="B2862"/>
  <c r="F2861"/>
  <c r="D2861"/>
  <c r="C2861"/>
  <c r="B2861"/>
  <c r="F2860"/>
  <c r="D2860"/>
  <c r="C2860"/>
  <c r="B2860"/>
  <c r="F2859"/>
  <c r="D2859"/>
  <c r="C2859"/>
  <c r="B2859"/>
  <c r="F2858"/>
  <c r="D2858"/>
  <c r="C2858"/>
  <c r="B2858"/>
  <c r="F2857"/>
  <c r="D2857"/>
  <c r="C2857"/>
  <c r="B2857"/>
  <c r="F2856"/>
  <c r="D2856"/>
  <c r="C2856"/>
  <c r="B2856"/>
  <c r="F2855"/>
  <c r="D2855"/>
  <c r="C2855"/>
  <c r="B2855"/>
  <c r="F2854"/>
  <c r="D2854"/>
  <c r="C2854"/>
  <c r="B2854"/>
  <c r="F2853"/>
  <c r="D2853"/>
  <c r="C2853"/>
  <c r="B2853"/>
  <c r="F2852"/>
  <c r="D2852"/>
  <c r="C2852"/>
  <c r="B2852"/>
  <c r="F2851"/>
  <c r="D2851"/>
  <c r="C2851"/>
  <c r="B2851"/>
  <c r="F2850"/>
  <c r="D2850"/>
  <c r="C2850"/>
  <c r="B2850"/>
  <c r="F2849"/>
  <c r="D2849"/>
  <c r="C2849"/>
  <c r="B2849"/>
  <c r="F2848"/>
  <c r="D2848"/>
  <c r="C2848"/>
  <c r="B2848"/>
  <c r="F2847"/>
  <c r="D2847"/>
  <c r="C2847"/>
  <c r="B2847"/>
  <c r="F2846"/>
  <c r="D2846"/>
  <c r="C2846"/>
  <c r="B2846"/>
  <c r="F2845"/>
  <c r="D2845"/>
  <c r="C2845"/>
  <c r="B2845"/>
  <c r="F2844"/>
  <c r="D2844"/>
  <c r="C2844"/>
  <c r="B2844"/>
  <c r="F2843"/>
  <c r="D2843"/>
  <c r="C2843"/>
  <c r="B2843"/>
  <c r="F2842"/>
  <c r="D2842"/>
  <c r="C2842"/>
  <c r="B2842"/>
  <c r="F2841"/>
  <c r="D2841"/>
  <c r="C2841"/>
  <c r="B2841"/>
  <c r="F2840"/>
  <c r="D2840"/>
  <c r="C2840"/>
  <c r="B2840"/>
  <c r="F2839"/>
  <c r="D2839"/>
  <c r="C2839"/>
  <c r="B2839"/>
  <c r="F2838"/>
  <c r="D2838"/>
  <c r="C2838"/>
  <c r="B2838"/>
  <c r="F2837"/>
  <c r="D2837"/>
  <c r="C2837"/>
  <c r="B2837"/>
  <c r="F2836"/>
  <c r="D2836"/>
  <c r="C2836"/>
  <c r="B2836"/>
  <c r="F2835"/>
  <c r="D2835"/>
  <c r="C2835"/>
  <c r="B2835"/>
  <c r="F2834"/>
  <c r="D2834"/>
  <c r="C2834"/>
  <c r="B2834"/>
  <c r="F2833"/>
  <c r="D2833"/>
  <c r="C2833"/>
  <c r="B2833"/>
  <c r="F2832"/>
  <c r="D2832"/>
  <c r="C2832"/>
  <c r="B2832"/>
  <c r="F2831"/>
  <c r="D2831"/>
  <c r="C2831"/>
  <c r="B2831"/>
  <c r="F2830"/>
  <c r="D2830"/>
  <c r="C2830"/>
  <c r="B2830"/>
  <c r="F2829"/>
  <c r="D2829"/>
  <c r="C2829"/>
  <c r="B2829"/>
  <c r="F2828"/>
  <c r="D2828"/>
  <c r="C2828"/>
  <c r="B2828"/>
  <c r="F2827"/>
  <c r="D2827"/>
  <c r="C2827"/>
  <c r="B2827"/>
  <c r="F2826"/>
  <c r="D2826"/>
  <c r="C2826"/>
  <c r="B2826"/>
  <c r="F2825"/>
  <c r="D2825"/>
  <c r="C2825"/>
  <c r="B2825"/>
  <c r="F2824"/>
  <c r="D2824"/>
  <c r="C2824"/>
  <c r="B2824"/>
  <c r="F2823"/>
  <c r="D2823"/>
  <c r="C2823"/>
  <c r="B2823"/>
  <c r="F2822"/>
  <c r="D2822"/>
  <c r="C2822"/>
  <c r="B2822"/>
  <c r="F2821"/>
  <c r="D2821"/>
  <c r="C2821"/>
  <c r="B2821"/>
  <c r="F2820"/>
  <c r="D2820"/>
  <c r="C2820"/>
  <c r="B2820"/>
  <c r="F2819"/>
  <c r="D2819"/>
  <c r="C2819"/>
  <c r="B2819"/>
  <c r="F2818"/>
  <c r="D2818"/>
  <c r="C2818"/>
  <c r="B2818"/>
  <c r="F2817"/>
  <c r="D2817"/>
  <c r="C2817"/>
  <c r="B2817"/>
  <c r="F2816"/>
  <c r="D2816"/>
  <c r="C2816"/>
  <c r="B2816"/>
  <c r="F2815"/>
  <c r="D2815"/>
  <c r="C2815"/>
  <c r="B2815"/>
  <c r="F2814"/>
  <c r="D2814"/>
  <c r="C2814"/>
  <c r="B2814"/>
  <c r="F2813"/>
  <c r="D2813"/>
  <c r="C2813"/>
  <c r="B2813"/>
  <c r="F2812"/>
  <c r="D2812"/>
  <c r="C2812"/>
  <c r="B2812"/>
  <c r="F2811"/>
  <c r="D2811"/>
  <c r="C2811"/>
  <c r="B2811"/>
  <c r="F2810"/>
  <c r="D2810"/>
  <c r="C2810"/>
  <c r="B2810"/>
  <c r="F2809"/>
  <c r="D2809"/>
  <c r="C2809"/>
  <c r="B2809"/>
  <c r="F2808"/>
  <c r="D2808"/>
  <c r="C2808"/>
  <c r="B2808"/>
  <c r="F2807"/>
  <c r="D2807"/>
  <c r="C2807"/>
  <c r="B2807"/>
  <c r="F2806"/>
  <c r="D2806"/>
  <c r="C2806"/>
  <c r="B2806"/>
  <c r="F2805"/>
  <c r="D2805"/>
  <c r="C2805"/>
  <c r="B2805"/>
  <c r="F2804"/>
  <c r="D2804"/>
  <c r="C2804"/>
  <c r="B2804"/>
  <c r="F2803"/>
  <c r="D2803"/>
  <c r="C2803"/>
  <c r="B2803"/>
  <c r="F2802"/>
  <c r="D2802"/>
  <c r="C2802"/>
  <c r="B2802"/>
  <c r="F2801"/>
  <c r="D2801"/>
  <c r="C2801"/>
  <c r="B2801"/>
  <c r="F2800"/>
  <c r="D2800"/>
  <c r="C2800"/>
  <c r="B2800"/>
  <c r="F2799"/>
  <c r="D2799"/>
  <c r="C2799"/>
  <c r="B2799"/>
  <c r="F2798"/>
  <c r="D2798"/>
  <c r="C2798"/>
  <c r="B2798"/>
  <c r="F2797"/>
  <c r="D2797"/>
  <c r="C2797"/>
  <c r="B2797"/>
  <c r="F2796"/>
  <c r="D2796"/>
  <c r="C2796"/>
  <c r="B2796"/>
  <c r="F2795"/>
  <c r="D2795"/>
  <c r="C2795"/>
  <c r="B2795"/>
  <c r="F2794"/>
  <c r="D2794"/>
  <c r="C2794"/>
  <c r="B2794"/>
  <c r="F2793"/>
  <c r="D2793"/>
  <c r="C2793"/>
  <c r="B2793"/>
  <c r="F2792"/>
  <c r="D2792"/>
  <c r="C2792"/>
  <c r="B2792"/>
  <c r="F2791"/>
  <c r="D2791"/>
  <c r="C2791"/>
  <c r="B2791"/>
  <c r="F2790"/>
  <c r="D2790"/>
  <c r="C2790"/>
  <c r="B2790"/>
  <c r="F2789"/>
  <c r="D2789"/>
  <c r="C2789"/>
  <c r="B2789"/>
  <c r="F2788"/>
  <c r="D2788"/>
  <c r="C2788"/>
  <c r="B2788"/>
  <c r="F2787"/>
  <c r="D2787"/>
  <c r="C2787"/>
  <c r="B2787"/>
  <c r="F2786"/>
  <c r="D2786"/>
  <c r="C2786"/>
  <c r="B2786"/>
  <c r="F2785"/>
  <c r="D2785"/>
  <c r="C2785"/>
  <c r="B2785"/>
  <c r="F2784"/>
  <c r="D2784"/>
  <c r="C2784"/>
  <c r="B2784"/>
  <c r="F2783"/>
  <c r="D2783"/>
  <c r="C2783"/>
  <c r="B2783"/>
  <c r="F2782"/>
  <c r="D2782"/>
  <c r="C2782"/>
  <c r="B2782"/>
  <c r="F2781"/>
  <c r="D2781"/>
  <c r="C2781"/>
  <c r="B2781"/>
  <c r="F2780"/>
  <c r="D2780"/>
  <c r="C2780"/>
  <c r="B2780"/>
  <c r="F2779"/>
  <c r="D2779"/>
  <c r="C2779"/>
  <c r="B2779"/>
  <c r="F2778"/>
  <c r="D2778"/>
  <c r="C2778"/>
  <c r="B2778"/>
  <c r="F2777"/>
  <c r="D2777"/>
  <c r="C2777"/>
  <c r="B2777"/>
  <c r="F2776"/>
  <c r="D2776"/>
  <c r="C2776"/>
  <c r="B2776"/>
  <c r="F2775"/>
  <c r="D2775"/>
  <c r="C2775"/>
  <c r="B2775"/>
  <c r="F2774"/>
  <c r="D2774"/>
  <c r="C2774"/>
  <c r="B2774"/>
  <c r="F2773"/>
  <c r="D2773"/>
  <c r="C2773"/>
  <c r="B2773"/>
  <c r="F2772"/>
  <c r="D2772"/>
  <c r="C2772"/>
  <c r="B2772"/>
  <c r="F2771"/>
  <c r="D2771"/>
  <c r="C2771"/>
  <c r="B2771"/>
  <c r="F2770"/>
  <c r="D2770"/>
  <c r="C2770"/>
  <c r="B2770"/>
  <c r="F2769"/>
  <c r="D2769"/>
  <c r="C2769"/>
  <c r="B2769"/>
  <c r="F2768"/>
  <c r="D2768"/>
  <c r="C2768"/>
  <c r="B2768"/>
  <c r="F2767"/>
  <c r="D2767"/>
  <c r="C2767"/>
  <c r="B2767"/>
  <c r="F2766"/>
  <c r="D2766"/>
  <c r="C2766"/>
  <c r="B2766"/>
  <c r="F2765"/>
  <c r="D2765"/>
  <c r="C2765"/>
  <c r="B2765"/>
  <c r="F2764"/>
  <c r="D2764"/>
  <c r="C2764"/>
  <c r="B2764"/>
  <c r="F2763"/>
  <c r="D2763"/>
  <c r="C2763"/>
  <c r="B2763"/>
  <c r="F2762"/>
  <c r="D2762"/>
  <c r="C2762"/>
  <c r="B2762"/>
  <c r="F2761"/>
  <c r="D2761"/>
  <c r="C2761"/>
  <c r="B2761"/>
  <c r="F2760"/>
  <c r="D2760"/>
  <c r="C2760"/>
  <c r="B2760"/>
  <c r="F2759"/>
  <c r="D2759"/>
  <c r="C2759"/>
  <c r="B2759"/>
  <c r="F2758"/>
  <c r="D2758"/>
  <c r="C2758"/>
  <c r="B2758"/>
  <c r="F2757"/>
  <c r="D2757"/>
  <c r="C2757"/>
  <c r="B2757"/>
  <c r="F2756"/>
  <c r="D2756"/>
  <c r="C2756"/>
  <c r="B2756"/>
  <c r="F2755"/>
  <c r="D2755"/>
  <c r="C2755"/>
  <c r="B2755"/>
  <c r="F2754"/>
  <c r="D2754"/>
  <c r="C2754"/>
  <c r="B2754"/>
  <c r="F2753"/>
  <c r="D2753"/>
  <c r="C2753"/>
  <c r="B2753"/>
  <c r="F2752"/>
  <c r="D2752"/>
  <c r="C2752"/>
  <c r="B2752"/>
  <c r="F2751"/>
  <c r="D2751"/>
  <c r="C2751"/>
  <c r="B2751"/>
  <c r="F2750"/>
  <c r="D2750"/>
  <c r="C2750"/>
  <c r="B2750"/>
  <c r="F2749"/>
  <c r="D2749"/>
  <c r="C2749"/>
  <c r="B2749"/>
  <c r="F2748"/>
  <c r="D2748"/>
  <c r="C2748"/>
  <c r="B2748"/>
  <c r="F2747"/>
  <c r="D2747"/>
  <c r="C2747"/>
  <c r="B2747"/>
  <c r="F2746"/>
  <c r="D2746"/>
  <c r="C2746"/>
  <c r="B2746"/>
  <c r="F2745"/>
  <c r="D2745"/>
  <c r="C2745"/>
  <c r="B2745"/>
  <c r="F2744"/>
  <c r="D2744"/>
  <c r="C2744"/>
  <c r="B2744"/>
  <c r="F2743"/>
  <c r="D2743"/>
  <c r="C2743"/>
  <c r="B2743"/>
  <c r="F2742"/>
  <c r="D2742"/>
  <c r="C2742"/>
  <c r="B2742"/>
  <c r="F2741"/>
  <c r="D2741"/>
  <c r="C2741"/>
  <c r="B2741"/>
  <c r="F2740"/>
  <c r="D2740"/>
  <c r="C2740"/>
  <c r="B2740"/>
  <c r="F2739"/>
  <c r="D2739"/>
  <c r="C2739"/>
  <c r="B2739"/>
  <c r="F2738"/>
  <c r="D2738"/>
  <c r="C2738"/>
  <c r="B2738"/>
  <c r="F2737"/>
  <c r="D2737"/>
  <c r="C2737"/>
  <c r="B2737"/>
  <c r="F2736"/>
  <c r="D2736"/>
  <c r="C2736"/>
  <c r="B2736"/>
  <c r="F2735"/>
  <c r="D2735"/>
  <c r="C2735"/>
  <c r="B2735"/>
  <c r="F2734"/>
  <c r="D2734"/>
  <c r="C2734"/>
  <c r="B2734"/>
  <c r="F2733"/>
  <c r="D2733"/>
  <c r="C2733"/>
  <c r="B2733"/>
  <c r="F2732"/>
  <c r="D2732"/>
  <c r="C2732"/>
  <c r="B2732"/>
  <c r="F2731"/>
  <c r="D2731"/>
  <c r="C2731"/>
  <c r="B2731"/>
  <c r="F2730"/>
  <c r="D2730"/>
  <c r="C2730"/>
  <c r="B2730"/>
  <c r="F2729"/>
  <c r="D2729"/>
  <c r="C2729"/>
  <c r="B2729"/>
  <c r="F2728"/>
  <c r="D2728"/>
  <c r="C2728"/>
  <c r="B2728"/>
  <c r="F2727"/>
  <c r="D2727"/>
  <c r="C2727"/>
  <c r="B2727"/>
  <c r="F2726"/>
  <c r="D2726"/>
  <c r="C2726"/>
  <c r="B2726"/>
  <c r="F2725"/>
  <c r="D2725"/>
  <c r="C2725"/>
  <c r="B2725"/>
  <c r="F2724"/>
  <c r="D2724"/>
  <c r="C2724"/>
  <c r="B2724"/>
  <c r="F2723"/>
  <c r="D2723"/>
  <c r="C2723"/>
  <c r="B2723"/>
  <c r="F2722"/>
  <c r="D2722"/>
  <c r="C2722"/>
  <c r="B2722"/>
  <c r="F2721"/>
  <c r="D2721"/>
  <c r="C2721"/>
  <c r="B2721"/>
  <c r="F2720"/>
  <c r="D2720"/>
  <c r="C2720"/>
  <c r="B2720"/>
  <c r="F2719"/>
  <c r="D2719"/>
  <c r="C2719"/>
  <c r="B2719"/>
  <c r="F2718"/>
  <c r="D2718"/>
  <c r="C2718"/>
  <c r="B2718"/>
  <c r="F2717"/>
  <c r="D2717"/>
  <c r="C2717"/>
  <c r="B2717"/>
  <c r="F2716"/>
  <c r="D2716"/>
  <c r="C2716"/>
  <c r="B2716"/>
  <c r="F2715"/>
  <c r="D2715"/>
  <c r="C2715"/>
  <c r="B2715"/>
  <c r="F2714"/>
  <c r="D2714"/>
  <c r="C2714"/>
  <c r="B2714"/>
  <c r="F2713"/>
  <c r="D2713"/>
  <c r="C2713"/>
  <c r="B2713"/>
  <c r="F2712"/>
  <c r="D2712"/>
  <c r="C2712"/>
  <c r="B2712"/>
  <c r="F2711"/>
  <c r="D2711"/>
  <c r="C2711"/>
  <c r="B2711"/>
  <c r="F2710"/>
  <c r="D2710"/>
  <c r="C2710"/>
  <c r="B2710"/>
  <c r="F2709"/>
  <c r="D2709"/>
  <c r="C2709"/>
  <c r="B2709"/>
  <c r="F2708"/>
  <c r="D2708"/>
  <c r="C2708"/>
  <c r="B2708"/>
  <c r="F2707"/>
  <c r="D2707"/>
  <c r="C2707"/>
  <c r="B2707"/>
  <c r="F2706"/>
  <c r="D2706"/>
  <c r="C2706"/>
  <c r="B2706"/>
  <c r="F2705"/>
  <c r="D2705"/>
  <c r="C2705"/>
  <c r="B2705"/>
  <c r="F2704"/>
  <c r="D2704"/>
  <c r="C2704"/>
  <c r="B2704"/>
  <c r="F2703"/>
  <c r="D2703"/>
  <c r="C2703"/>
  <c r="B2703"/>
  <c r="F2702"/>
  <c r="D2702"/>
  <c r="C2702"/>
  <c r="B2702"/>
  <c r="F2701"/>
  <c r="D2701"/>
  <c r="C2701"/>
  <c r="B2701"/>
  <c r="F2700"/>
  <c r="D2700"/>
  <c r="C2700"/>
  <c r="B2700"/>
  <c r="F2699"/>
  <c r="D2699"/>
  <c r="C2699"/>
  <c r="B2699"/>
  <c r="F2698"/>
  <c r="D2698"/>
  <c r="C2698"/>
  <c r="B2698"/>
  <c r="F2697"/>
  <c r="D2697"/>
  <c r="C2697"/>
  <c r="B2697"/>
  <c r="F2696"/>
  <c r="D2696"/>
  <c r="C2696"/>
  <c r="B2696"/>
  <c r="F2695"/>
  <c r="D2695"/>
  <c r="C2695"/>
  <c r="B2695"/>
  <c r="F2694"/>
  <c r="D2694"/>
  <c r="C2694"/>
  <c r="B2694"/>
  <c r="F2693"/>
  <c r="D2693"/>
  <c r="C2693"/>
  <c r="B2693"/>
  <c r="F2692"/>
  <c r="D2692"/>
  <c r="C2692"/>
  <c r="B2692"/>
  <c r="F2691"/>
  <c r="D2691"/>
  <c r="C2691"/>
  <c r="B2691"/>
  <c r="F2690"/>
  <c r="D2690"/>
  <c r="C2690"/>
  <c r="B2690"/>
  <c r="F2689"/>
  <c r="D2689"/>
  <c r="C2689"/>
  <c r="B2689"/>
  <c r="F2688"/>
  <c r="D2688"/>
  <c r="C2688"/>
  <c r="B2688"/>
  <c r="F2687"/>
  <c r="D2687"/>
  <c r="C2687"/>
  <c r="B2687"/>
  <c r="F2686"/>
  <c r="D2686"/>
  <c r="C2686"/>
  <c r="B2686"/>
  <c r="F2685"/>
  <c r="D2685"/>
  <c r="C2685"/>
  <c r="B2685"/>
  <c r="F2684"/>
  <c r="D2684"/>
  <c r="C2684"/>
  <c r="B2684"/>
  <c r="F2683"/>
  <c r="D2683"/>
  <c r="C2683"/>
  <c r="B2683"/>
  <c r="F2682"/>
  <c r="D2682"/>
  <c r="C2682"/>
  <c r="B2682"/>
  <c r="F2681"/>
  <c r="D2681"/>
  <c r="C2681"/>
  <c r="B2681"/>
  <c r="F2680"/>
  <c r="D2680"/>
  <c r="C2680"/>
  <c r="B2680"/>
  <c r="F2679"/>
  <c r="D2679"/>
  <c r="C2679"/>
  <c r="B2679"/>
  <c r="F2678"/>
  <c r="D2678"/>
  <c r="C2678"/>
  <c r="B2678"/>
  <c r="F2677"/>
  <c r="D2677"/>
  <c r="C2677"/>
  <c r="B2677"/>
  <c r="F2676"/>
  <c r="D2676"/>
  <c r="C2676"/>
  <c r="B2676"/>
  <c r="F2675"/>
  <c r="D2675"/>
  <c r="C2675"/>
  <c r="B2675"/>
  <c r="F2674"/>
  <c r="D2674"/>
  <c r="C2674"/>
  <c r="B2674"/>
  <c r="F2673"/>
  <c r="D2673"/>
  <c r="C2673"/>
  <c r="B2673"/>
  <c r="F2672"/>
  <c r="D2672"/>
  <c r="C2672"/>
  <c r="B2672"/>
  <c r="F2671"/>
  <c r="D2671"/>
  <c r="C2671"/>
  <c r="B2671"/>
  <c r="F2670"/>
  <c r="D2670"/>
  <c r="C2670"/>
  <c r="B2670"/>
  <c r="F2669"/>
  <c r="D2669"/>
  <c r="C2669"/>
  <c r="B2669"/>
  <c r="F2668"/>
  <c r="D2668"/>
  <c r="C2668"/>
  <c r="B2668"/>
  <c r="F2667"/>
  <c r="D2667"/>
  <c r="C2667"/>
  <c r="B2667"/>
  <c r="F2666"/>
  <c r="D2666"/>
  <c r="C2666"/>
  <c r="B2666"/>
  <c r="F2665"/>
  <c r="D2665"/>
  <c r="C2665"/>
  <c r="B2665"/>
  <c r="F2664"/>
  <c r="D2664"/>
  <c r="C2664"/>
  <c r="B2664"/>
  <c r="F2663"/>
  <c r="D2663"/>
  <c r="C2663"/>
  <c r="B2663"/>
  <c r="F2662"/>
  <c r="D2662"/>
  <c r="C2662"/>
  <c r="B2662"/>
  <c r="F2661"/>
  <c r="D2661"/>
  <c r="C2661"/>
  <c r="B2661"/>
  <c r="F2660"/>
  <c r="D2660"/>
  <c r="C2660"/>
  <c r="B2660"/>
  <c r="F2659"/>
  <c r="D2659"/>
  <c r="C2659"/>
  <c r="B2659"/>
  <c r="F2658"/>
  <c r="D2658"/>
  <c r="C2658"/>
  <c r="B2658"/>
  <c r="F2657"/>
  <c r="D2657"/>
  <c r="C2657"/>
  <c r="B2657"/>
  <c r="F2656"/>
  <c r="D2656"/>
  <c r="C2656"/>
  <c r="B2656"/>
  <c r="F2655"/>
  <c r="D2655"/>
  <c r="C2655"/>
  <c r="B2655"/>
  <c r="F2654"/>
  <c r="D2654"/>
  <c r="C2654"/>
  <c r="B2654"/>
  <c r="F2653"/>
  <c r="D2653"/>
  <c r="C2653"/>
  <c r="B2653"/>
  <c r="F2652"/>
  <c r="D2652"/>
  <c r="C2652"/>
  <c r="B2652"/>
  <c r="F2651"/>
  <c r="D2651"/>
  <c r="C2651"/>
  <c r="B2651"/>
  <c r="F2650"/>
  <c r="D2650"/>
  <c r="C2650"/>
  <c r="B2650"/>
  <c r="F2649"/>
  <c r="D2649"/>
  <c r="C2649"/>
  <c r="B2649"/>
  <c r="F2648"/>
  <c r="D2648"/>
  <c r="C2648"/>
  <c r="B2648"/>
  <c r="F2647"/>
  <c r="D2647"/>
  <c r="C2647"/>
  <c r="B2647"/>
  <c r="F2646"/>
  <c r="D2646"/>
  <c r="C2646"/>
  <c r="B2646"/>
  <c r="F2645"/>
  <c r="D2645"/>
  <c r="C2645"/>
  <c r="B2645"/>
  <c r="F2644"/>
  <c r="D2644"/>
  <c r="C2644"/>
  <c r="B2644"/>
  <c r="F2643"/>
  <c r="D2643"/>
  <c r="C2643"/>
  <c r="B2643"/>
  <c r="F2642"/>
  <c r="D2642"/>
  <c r="C2642"/>
  <c r="B2642"/>
  <c r="F2641"/>
  <c r="D2641"/>
  <c r="C2641"/>
  <c r="B2641"/>
  <c r="F2640"/>
  <c r="D2640"/>
  <c r="C2640"/>
  <c r="B2640"/>
  <c r="F2639"/>
  <c r="D2639"/>
  <c r="C2639"/>
  <c r="B2639"/>
  <c r="F2638"/>
  <c r="D2638"/>
  <c r="C2638"/>
  <c r="B2638"/>
  <c r="F2637"/>
  <c r="D2637"/>
  <c r="C2637"/>
  <c r="B2637"/>
  <c r="F2636"/>
  <c r="D2636"/>
  <c r="C2636"/>
  <c r="B2636"/>
  <c r="F2635"/>
  <c r="D2635"/>
  <c r="C2635"/>
  <c r="B2635"/>
  <c r="F2634"/>
  <c r="D2634"/>
  <c r="C2634"/>
  <c r="B2634"/>
  <c r="F2633"/>
  <c r="D2633"/>
  <c r="C2633"/>
  <c r="B2633"/>
  <c r="F2632"/>
  <c r="D2632"/>
  <c r="C2632"/>
  <c r="B2632"/>
  <c r="F2631"/>
  <c r="D2631"/>
  <c r="C2631"/>
  <c r="B2631"/>
  <c r="F2630"/>
  <c r="D2630"/>
  <c r="C2630"/>
  <c r="B2630"/>
  <c r="F2629"/>
  <c r="D2629"/>
  <c r="C2629"/>
  <c r="B2629"/>
  <c r="F2628"/>
  <c r="D2628"/>
  <c r="C2628"/>
  <c r="B2628"/>
  <c r="F2627"/>
  <c r="D2627"/>
  <c r="C2627"/>
  <c r="B2627"/>
  <c r="F2626"/>
  <c r="D2626"/>
  <c r="C2626"/>
  <c r="B2626"/>
  <c r="F2625"/>
  <c r="D2625"/>
  <c r="C2625"/>
  <c r="B2625"/>
  <c r="F2624"/>
  <c r="D2624"/>
  <c r="C2624"/>
  <c r="B2624"/>
  <c r="F2623"/>
  <c r="D2623"/>
  <c r="C2623"/>
  <c r="B2623"/>
  <c r="F2622"/>
  <c r="D2622"/>
  <c r="C2622"/>
  <c r="B2622"/>
  <c r="F2621"/>
  <c r="D2621"/>
  <c r="C2621"/>
  <c r="B2621"/>
  <c r="F2620"/>
  <c r="D2620"/>
  <c r="C2620"/>
  <c r="B2620"/>
  <c r="F2619"/>
  <c r="D2619"/>
  <c r="C2619"/>
  <c r="B2619"/>
  <c r="F2618"/>
  <c r="D2618"/>
  <c r="C2618"/>
  <c r="B2618"/>
  <c r="F2617"/>
  <c r="D2617"/>
  <c r="C2617"/>
  <c r="B2617"/>
  <c r="F2616"/>
  <c r="D2616"/>
  <c r="C2616"/>
  <c r="B2616"/>
  <c r="F2615"/>
  <c r="D2615"/>
  <c r="C2615"/>
  <c r="B2615"/>
  <c r="F2614"/>
  <c r="D2614"/>
  <c r="C2614"/>
  <c r="B2614"/>
  <c r="F2613"/>
  <c r="D2613"/>
  <c r="C2613"/>
  <c r="B2613"/>
  <c r="F2612"/>
  <c r="D2612"/>
  <c r="C2612"/>
  <c r="B2612"/>
  <c r="F2611"/>
  <c r="D2611"/>
  <c r="C2611"/>
  <c r="B2611"/>
  <c r="F2610"/>
  <c r="D2610"/>
  <c r="C2610"/>
  <c r="B2610"/>
  <c r="F2609"/>
  <c r="D2609"/>
  <c r="C2609"/>
  <c r="B2609"/>
  <c r="F2608"/>
  <c r="D2608"/>
  <c r="C2608"/>
  <c r="B2608"/>
  <c r="F2607"/>
  <c r="D2607"/>
  <c r="C2607"/>
  <c r="B2607"/>
  <c r="F2606"/>
  <c r="D2606"/>
  <c r="C2606"/>
  <c r="B2606"/>
  <c r="F2605"/>
  <c r="D2605"/>
  <c r="C2605"/>
  <c r="B2605"/>
  <c r="F2604"/>
  <c r="D2604"/>
  <c r="C2604"/>
  <c r="B2604"/>
  <c r="F2603"/>
  <c r="D2603"/>
  <c r="C2603"/>
  <c r="B2603"/>
  <c r="F2602"/>
  <c r="D2602"/>
  <c r="C2602"/>
  <c r="B2602"/>
  <c r="F2601"/>
  <c r="D2601"/>
  <c r="C2601"/>
  <c r="B2601"/>
  <c r="F2600"/>
  <c r="D2600"/>
  <c r="C2600"/>
  <c r="B2600"/>
  <c r="F2599"/>
  <c r="D2599"/>
  <c r="C2599"/>
  <c r="B2599"/>
  <c r="F2598"/>
  <c r="D2598"/>
  <c r="C2598"/>
  <c r="B2598"/>
  <c r="F2597"/>
  <c r="D2597"/>
  <c r="C2597"/>
  <c r="B2597"/>
  <c r="F2596"/>
  <c r="D2596"/>
  <c r="C2596"/>
  <c r="B2596"/>
  <c r="F2595"/>
  <c r="D2595"/>
  <c r="C2595"/>
  <c r="B2595"/>
  <c r="F2594"/>
  <c r="D2594"/>
  <c r="C2594"/>
  <c r="B2594"/>
  <c r="F2593"/>
  <c r="D2593"/>
  <c r="C2593"/>
  <c r="B2593"/>
  <c r="F2592"/>
  <c r="D2592"/>
  <c r="C2592"/>
  <c r="B2592"/>
  <c r="F2591"/>
  <c r="D2591"/>
  <c r="C2591"/>
  <c r="B2591"/>
  <c r="F2590"/>
  <c r="D2590"/>
  <c r="C2590"/>
  <c r="B2590"/>
  <c r="F2589"/>
  <c r="D2589"/>
  <c r="C2589"/>
  <c r="B2589"/>
  <c r="F2588"/>
  <c r="D2588"/>
  <c r="C2588"/>
  <c r="B2588"/>
  <c r="F2587"/>
  <c r="D2587"/>
  <c r="C2587"/>
  <c r="B2587"/>
  <c r="F2586"/>
  <c r="D2586"/>
  <c r="C2586"/>
  <c r="B2586"/>
  <c r="F2585"/>
  <c r="D2585"/>
  <c r="C2585"/>
  <c r="B2585"/>
  <c r="F2584"/>
  <c r="D2584"/>
  <c r="C2584"/>
  <c r="B2584"/>
  <c r="F2583"/>
  <c r="D2583"/>
  <c r="C2583"/>
  <c r="B2583"/>
  <c r="F2582"/>
  <c r="D2582"/>
  <c r="C2582"/>
  <c r="B2582"/>
  <c r="F2581"/>
  <c r="D2581"/>
  <c r="C2581"/>
  <c r="B2581"/>
  <c r="F2580"/>
  <c r="D2580"/>
  <c r="C2580"/>
  <c r="B2580"/>
  <c r="F2579"/>
  <c r="D2579"/>
  <c r="C2579"/>
  <c r="B2579"/>
  <c r="F2578"/>
  <c r="D2578"/>
  <c r="C2578"/>
  <c r="B2578"/>
  <c r="F2577"/>
  <c r="D2577"/>
  <c r="C2577"/>
  <c r="B2577"/>
  <c r="F2576"/>
  <c r="D2576"/>
  <c r="C2576"/>
  <c r="B2576"/>
  <c r="F2575"/>
  <c r="D2575"/>
  <c r="C2575"/>
  <c r="B2575"/>
  <c r="F2574"/>
  <c r="D2574"/>
  <c r="C2574"/>
  <c r="B2574"/>
  <c r="F2573"/>
  <c r="D2573"/>
  <c r="C2573"/>
  <c r="B2573"/>
  <c r="F2572"/>
  <c r="D2572"/>
  <c r="C2572"/>
  <c r="B2572"/>
  <c r="F2571"/>
  <c r="D2571"/>
  <c r="C2571"/>
  <c r="B2571"/>
  <c r="F2570"/>
  <c r="D2570"/>
  <c r="C2570"/>
  <c r="B2570"/>
  <c r="F2569"/>
  <c r="D2569"/>
  <c r="C2569"/>
  <c r="B2569"/>
  <c r="F2568"/>
  <c r="D2568"/>
  <c r="C2568"/>
  <c r="B2568"/>
  <c r="F2567"/>
  <c r="D2567"/>
  <c r="C2567"/>
  <c r="B2567"/>
  <c r="F2566"/>
  <c r="D2566"/>
  <c r="C2566"/>
  <c r="B2566"/>
  <c r="F2565"/>
  <c r="D2565"/>
  <c r="C2565"/>
  <c r="B2565"/>
  <c r="F2564"/>
  <c r="D2564"/>
  <c r="C2564"/>
  <c r="B2564"/>
  <c r="F2563"/>
  <c r="D2563"/>
  <c r="C2563"/>
  <c r="B2563"/>
  <c r="F2562"/>
  <c r="D2562"/>
  <c r="C2562"/>
  <c r="B2562"/>
  <c r="F2561"/>
  <c r="D2561"/>
  <c r="C2561"/>
  <c r="B2561"/>
  <c r="F2560"/>
  <c r="D2560"/>
  <c r="C2560"/>
  <c r="B2560"/>
  <c r="F2559"/>
  <c r="D2559"/>
  <c r="C2559"/>
  <c r="B2559"/>
  <c r="F2558"/>
  <c r="D2558"/>
  <c r="C2558"/>
  <c r="B2558"/>
  <c r="F2557"/>
  <c r="D2557"/>
  <c r="C2557"/>
  <c r="B2557"/>
  <c r="F2556"/>
  <c r="D2556"/>
  <c r="C2556"/>
  <c r="B2556"/>
  <c r="F2555"/>
  <c r="D2555"/>
  <c r="C2555"/>
  <c r="B2555"/>
  <c r="F2554"/>
  <c r="D2554"/>
  <c r="C2554"/>
  <c r="B2554"/>
  <c r="F2553"/>
  <c r="D2553"/>
  <c r="C2553"/>
  <c r="B2553"/>
  <c r="F2552"/>
  <c r="D2552"/>
  <c r="C2552"/>
  <c r="B2552"/>
  <c r="F2551"/>
  <c r="D2551"/>
  <c r="C2551"/>
  <c r="B2551"/>
  <c r="F2550"/>
  <c r="D2550"/>
  <c r="C2550"/>
  <c r="B2550"/>
  <c r="F2549"/>
  <c r="D2549"/>
  <c r="C2549"/>
  <c r="B2549"/>
  <c r="F2548"/>
  <c r="D2548"/>
  <c r="C2548"/>
  <c r="B2548"/>
  <c r="F2547"/>
  <c r="D2547"/>
  <c r="C2547"/>
  <c r="B2547"/>
  <c r="F2546"/>
  <c r="D2546"/>
  <c r="C2546"/>
  <c r="B2546"/>
  <c r="F2545"/>
  <c r="D2545"/>
  <c r="C2545"/>
  <c r="B2545"/>
  <c r="F2544"/>
  <c r="D2544"/>
  <c r="C2544"/>
  <c r="B2544"/>
  <c r="F2543"/>
  <c r="D2543"/>
  <c r="C2543"/>
  <c r="B2543"/>
  <c r="F2542"/>
  <c r="D2542"/>
  <c r="C2542"/>
  <c r="B2542"/>
  <c r="F2541"/>
  <c r="D2541"/>
  <c r="C2541"/>
  <c r="B2541"/>
  <c r="F2540"/>
  <c r="D2540"/>
  <c r="C2540"/>
  <c r="B2540"/>
  <c r="F2539"/>
  <c r="D2539"/>
  <c r="C2539"/>
  <c r="B2539"/>
  <c r="F2538"/>
  <c r="D2538"/>
  <c r="C2538"/>
  <c r="B2538"/>
  <c r="F2537"/>
  <c r="D2537"/>
  <c r="C2537"/>
  <c r="B2537"/>
  <c r="F2536"/>
  <c r="D2536"/>
  <c r="C2536"/>
  <c r="B2536"/>
  <c r="F2535"/>
  <c r="D2535"/>
  <c r="C2535"/>
  <c r="B2535"/>
  <c r="F2534"/>
  <c r="D2534"/>
  <c r="C2534"/>
  <c r="B2534"/>
  <c r="F2533"/>
  <c r="D2533"/>
  <c r="C2533"/>
  <c r="B2533"/>
  <c r="F2532"/>
  <c r="D2532"/>
  <c r="C2532"/>
  <c r="B2532"/>
  <c r="F2531"/>
  <c r="D2531"/>
  <c r="C2531"/>
  <c r="B2531"/>
  <c r="F2530"/>
  <c r="D2530"/>
  <c r="C2530"/>
  <c r="B2530"/>
  <c r="F2529"/>
  <c r="D2529"/>
  <c r="C2529"/>
  <c r="B2529"/>
  <c r="F2528"/>
  <c r="D2528"/>
  <c r="C2528"/>
  <c r="B2528"/>
  <c r="F2527"/>
  <c r="D2527"/>
  <c r="C2527"/>
  <c r="B2527"/>
  <c r="F2526"/>
  <c r="D2526"/>
  <c r="C2526"/>
  <c r="B2526"/>
  <c r="F2525"/>
  <c r="D2525"/>
  <c r="C2525"/>
  <c r="B2525"/>
  <c r="F2524"/>
  <c r="D2524"/>
  <c r="C2524"/>
  <c r="B2524"/>
  <c r="F2523"/>
  <c r="D2523"/>
  <c r="C2523"/>
  <c r="B2523"/>
  <c r="F2522"/>
  <c r="D2522"/>
  <c r="C2522"/>
  <c r="B2522"/>
  <c r="F2521"/>
  <c r="D2521"/>
  <c r="C2521"/>
  <c r="B2521"/>
  <c r="F2520"/>
  <c r="D2520"/>
  <c r="C2520"/>
  <c r="B2520"/>
  <c r="F2519"/>
  <c r="D2519"/>
  <c r="C2519"/>
  <c r="B2519"/>
  <c r="F2518"/>
  <c r="D2518"/>
  <c r="C2518"/>
  <c r="B2518"/>
  <c r="F2517"/>
  <c r="D2517"/>
  <c r="C2517"/>
  <c r="B2517"/>
  <c r="F2516"/>
  <c r="D2516"/>
  <c r="C2516"/>
  <c r="B2516"/>
  <c r="F2515"/>
  <c r="D2515"/>
  <c r="C2515"/>
  <c r="B2515"/>
  <c r="F2514"/>
  <c r="D2514"/>
  <c r="C2514"/>
  <c r="B2514"/>
  <c r="F2513"/>
  <c r="D2513"/>
  <c r="C2513"/>
  <c r="B2513"/>
  <c r="F2512"/>
  <c r="D2512"/>
  <c r="C2512"/>
  <c r="B2512"/>
  <c r="F2511"/>
  <c r="D2511"/>
  <c r="C2511"/>
  <c r="B2511"/>
  <c r="F2510"/>
  <c r="D2510"/>
  <c r="C2510"/>
  <c r="B2510"/>
  <c r="F2509"/>
  <c r="D2509"/>
  <c r="C2509"/>
  <c r="B2509"/>
  <c r="F2508"/>
  <c r="D2508"/>
  <c r="C2508"/>
  <c r="B2508"/>
  <c r="F2507"/>
  <c r="D2507"/>
  <c r="C2507"/>
  <c r="B2507"/>
  <c r="F2506"/>
  <c r="D2506"/>
  <c r="C2506"/>
  <c r="B2506"/>
  <c r="F2505"/>
  <c r="D2505"/>
  <c r="C2505"/>
  <c r="B2505"/>
  <c r="F2504"/>
  <c r="D2504"/>
  <c r="C2504"/>
  <c r="B2504"/>
  <c r="F2503"/>
  <c r="D2503"/>
  <c r="C2503"/>
  <c r="B2503"/>
  <c r="F2502"/>
  <c r="D2502"/>
  <c r="C2502"/>
  <c r="B2502"/>
  <c r="F2501"/>
  <c r="D2501"/>
  <c r="C2501"/>
  <c r="B2501"/>
  <c r="F2500"/>
  <c r="D2500"/>
  <c r="C2500"/>
  <c r="B2500"/>
  <c r="F2499"/>
  <c r="D2499"/>
  <c r="C2499"/>
  <c r="B2499"/>
  <c r="F2498"/>
  <c r="D2498"/>
  <c r="C2498"/>
  <c r="B2498"/>
  <c r="F2497"/>
  <c r="D2497"/>
  <c r="C2497"/>
  <c r="B2497"/>
  <c r="F2496"/>
  <c r="D2496"/>
  <c r="C2496"/>
  <c r="B2496"/>
  <c r="F2495"/>
  <c r="D2495"/>
  <c r="C2495"/>
  <c r="B2495"/>
  <c r="F2494"/>
  <c r="D2494"/>
  <c r="C2494"/>
  <c r="B2494"/>
  <c r="F2493"/>
  <c r="D2493"/>
  <c r="C2493"/>
  <c r="B2493"/>
  <c r="F2492"/>
  <c r="D2492"/>
  <c r="C2492"/>
  <c r="B2492"/>
  <c r="F2491"/>
  <c r="D2491"/>
  <c r="C2491"/>
  <c r="B2491"/>
  <c r="F2490"/>
  <c r="D2490"/>
  <c r="C2490"/>
  <c r="B2490"/>
  <c r="F2489"/>
  <c r="D2489"/>
  <c r="C2489"/>
  <c r="B2489"/>
  <c r="F2488"/>
  <c r="D2488"/>
  <c r="C2488"/>
  <c r="B2488"/>
  <c r="F2487"/>
  <c r="D2487"/>
  <c r="C2487"/>
  <c r="B2487"/>
  <c r="F2486"/>
  <c r="D2486"/>
  <c r="C2486"/>
  <c r="B2486"/>
  <c r="F2485"/>
  <c r="D2485"/>
  <c r="C2485"/>
  <c r="B2485"/>
  <c r="F2484"/>
  <c r="D2484"/>
  <c r="C2484"/>
  <c r="B2484"/>
  <c r="F2483"/>
  <c r="D2483"/>
  <c r="C2483"/>
  <c r="B2483"/>
  <c r="F2482"/>
  <c r="D2482"/>
  <c r="C2482"/>
  <c r="B2482"/>
  <c r="F2481"/>
  <c r="D2481"/>
  <c r="C2481"/>
  <c r="B2481"/>
  <c r="F2480"/>
  <c r="D2480"/>
  <c r="C2480"/>
  <c r="B2480"/>
  <c r="F2479"/>
  <c r="D2479"/>
  <c r="C2479"/>
  <c r="B2479"/>
  <c r="F2478"/>
  <c r="D2478"/>
  <c r="C2478"/>
  <c r="B2478"/>
  <c r="F2477"/>
  <c r="D2477"/>
  <c r="C2477"/>
  <c r="B2477"/>
  <c r="F2476"/>
  <c r="D2476"/>
  <c r="C2476"/>
  <c r="B2476"/>
  <c r="F2475"/>
  <c r="D2475"/>
  <c r="C2475"/>
  <c r="B2475"/>
  <c r="F2474"/>
  <c r="D2474"/>
  <c r="C2474"/>
  <c r="B2474"/>
  <c r="F2473"/>
  <c r="D2473"/>
  <c r="C2473"/>
  <c r="B2473"/>
  <c r="F2472"/>
  <c r="D2472"/>
  <c r="C2472"/>
  <c r="B2472"/>
  <c r="F2471"/>
  <c r="D2471"/>
  <c r="C2471"/>
  <c r="B2471"/>
  <c r="F2470"/>
  <c r="D2470"/>
  <c r="C2470"/>
  <c r="B2470"/>
  <c r="F2469"/>
  <c r="D2469"/>
  <c r="C2469"/>
  <c r="B2469"/>
  <c r="F2468"/>
  <c r="D2468"/>
  <c r="C2468"/>
  <c r="B2468"/>
  <c r="F2467"/>
  <c r="D2467"/>
  <c r="C2467"/>
  <c r="B2467"/>
  <c r="F2466"/>
  <c r="D2466"/>
  <c r="C2466"/>
  <c r="B2466"/>
  <c r="F2465"/>
  <c r="D2465"/>
  <c r="C2465"/>
  <c r="B2465"/>
  <c r="F2464"/>
  <c r="D2464"/>
  <c r="C2464"/>
  <c r="B2464"/>
  <c r="F2463"/>
  <c r="D2463"/>
  <c r="C2463"/>
  <c r="B2463"/>
  <c r="F2462"/>
  <c r="D2462"/>
  <c r="C2462"/>
  <c r="B2462"/>
  <c r="F2461"/>
  <c r="D2461"/>
  <c r="C2461"/>
  <c r="B2461"/>
  <c r="F2460"/>
  <c r="D2460"/>
  <c r="C2460"/>
  <c r="B2460"/>
  <c r="F2459"/>
  <c r="D2459"/>
  <c r="C2459"/>
  <c r="B2459"/>
  <c r="F2458"/>
  <c r="D2458"/>
  <c r="C2458"/>
  <c r="B2458"/>
  <c r="F2457"/>
  <c r="D2457"/>
  <c r="C2457"/>
  <c r="B2457"/>
  <c r="F2456"/>
  <c r="D2456"/>
  <c r="C2456"/>
  <c r="B2456"/>
  <c r="F2455"/>
  <c r="D2455"/>
  <c r="C2455"/>
  <c r="B2455"/>
  <c r="F2454"/>
  <c r="D2454"/>
  <c r="C2454"/>
  <c r="B2454"/>
  <c r="F2453"/>
  <c r="D2453"/>
  <c r="C2453"/>
  <c r="B2453"/>
  <c r="F2452"/>
  <c r="D2452"/>
  <c r="C2452"/>
  <c r="B2452"/>
  <c r="F2451"/>
  <c r="D2451"/>
  <c r="C2451"/>
  <c r="B2451"/>
  <c r="F2450"/>
  <c r="D2450"/>
  <c r="C2450"/>
  <c r="B2450"/>
  <c r="F2449"/>
  <c r="D2449"/>
  <c r="C2449"/>
  <c r="B2449"/>
  <c r="F2448"/>
  <c r="D2448"/>
  <c r="C2448"/>
  <c r="B2448"/>
  <c r="F2447"/>
  <c r="D2447"/>
  <c r="C2447"/>
  <c r="B2447"/>
  <c r="F2446"/>
  <c r="D2446"/>
  <c r="C2446"/>
  <c r="B2446"/>
  <c r="F2445"/>
  <c r="D2445"/>
  <c r="C2445"/>
  <c r="B2445"/>
  <c r="F2444"/>
  <c r="D2444"/>
  <c r="C2444"/>
  <c r="B2444"/>
  <c r="F2443"/>
  <c r="D2443"/>
  <c r="C2443"/>
  <c r="B2443"/>
  <c r="F2442"/>
  <c r="D2442"/>
  <c r="C2442"/>
  <c r="B2442"/>
  <c r="F2441"/>
  <c r="D2441"/>
  <c r="C2441"/>
  <c r="B2441"/>
  <c r="F2440"/>
  <c r="D2440"/>
  <c r="C2440"/>
  <c r="B2440"/>
  <c r="F2439"/>
  <c r="D2439"/>
  <c r="C2439"/>
  <c r="B2439"/>
  <c r="F2438"/>
  <c r="D2438"/>
  <c r="C2438"/>
  <c r="B2438"/>
  <c r="F2437"/>
  <c r="D2437"/>
  <c r="C2437"/>
  <c r="B2437"/>
  <c r="F2436"/>
  <c r="D2436"/>
  <c r="C2436"/>
  <c r="B2436"/>
  <c r="F2435"/>
  <c r="D2435"/>
  <c r="C2435"/>
  <c r="B2435"/>
  <c r="F2434"/>
  <c r="D2434"/>
  <c r="C2434"/>
  <c r="B2434"/>
  <c r="F2433"/>
  <c r="D2433"/>
  <c r="C2433"/>
  <c r="B2433"/>
  <c r="F2432"/>
  <c r="D2432"/>
  <c r="C2432"/>
  <c r="B2432"/>
  <c r="F2431"/>
  <c r="D2431"/>
  <c r="C2431"/>
  <c r="B2431"/>
  <c r="F2430"/>
  <c r="D2430"/>
  <c r="C2430"/>
  <c r="B2430"/>
  <c r="F2429"/>
  <c r="D2429"/>
  <c r="C2429"/>
  <c r="B2429"/>
  <c r="F2428"/>
  <c r="D2428"/>
  <c r="C2428"/>
  <c r="B2428"/>
  <c r="F2427"/>
  <c r="D2427"/>
  <c r="C2427"/>
  <c r="B2427"/>
  <c r="F2426"/>
  <c r="D2426"/>
  <c r="C2426"/>
  <c r="B2426"/>
  <c r="F2425"/>
  <c r="D2425"/>
  <c r="C2425"/>
  <c r="B2425"/>
  <c r="F2424"/>
  <c r="D2424"/>
  <c r="C2424"/>
  <c r="B2424"/>
  <c r="F2423"/>
  <c r="D2423"/>
  <c r="C2423"/>
  <c r="B2423"/>
  <c r="F2422"/>
  <c r="D2422"/>
  <c r="C2422"/>
  <c r="B2422"/>
  <c r="F2421"/>
  <c r="D2421"/>
  <c r="C2421"/>
  <c r="B2421"/>
  <c r="F2420"/>
  <c r="D2420"/>
  <c r="C2420"/>
  <c r="B2420"/>
  <c r="F2419"/>
  <c r="D2419"/>
  <c r="C2419"/>
  <c r="B2419"/>
  <c r="F2418"/>
  <c r="D2418"/>
  <c r="C2418"/>
  <c r="B2418"/>
  <c r="F2417"/>
  <c r="D2417"/>
  <c r="C2417"/>
  <c r="B2417"/>
  <c r="F2416"/>
  <c r="D2416"/>
  <c r="C2416"/>
  <c r="B2416"/>
  <c r="F2415"/>
  <c r="D2415"/>
  <c r="C2415"/>
  <c r="B2415"/>
  <c r="F2414"/>
  <c r="D2414"/>
  <c r="C2414"/>
  <c r="B2414"/>
  <c r="F2413"/>
  <c r="D2413"/>
  <c r="C2413"/>
  <c r="B2413"/>
  <c r="F2412"/>
  <c r="D2412"/>
  <c r="C2412"/>
  <c r="B2412"/>
  <c r="F2411"/>
  <c r="D2411"/>
  <c r="C2411"/>
  <c r="B2411"/>
  <c r="F2410"/>
  <c r="D2410"/>
  <c r="C2410"/>
  <c r="B2410"/>
  <c r="F2409"/>
  <c r="D2409"/>
  <c r="C2409"/>
  <c r="B2409"/>
  <c r="F2408"/>
  <c r="D2408"/>
  <c r="C2408"/>
  <c r="B2408"/>
  <c r="F2407"/>
  <c r="D2407"/>
  <c r="C2407"/>
  <c r="B2407"/>
  <c r="F2406"/>
  <c r="D2406"/>
  <c r="C2406"/>
  <c r="B2406"/>
  <c r="F2405"/>
  <c r="D2405"/>
  <c r="C2405"/>
  <c r="B2405"/>
  <c r="F2404"/>
  <c r="D2404"/>
  <c r="C2404"/>
  <c r="B2404"/>
  <c r="F2403"/>
  <c r="D2403"/>
  <c r="C2403"/>
  <c r="B2403"/>
  <c r="F2402"/>
  <c r="D2402"/>
  <c r="C2402"/>
  <c r="B2402"/>
  <c r="F2401"/>
  <c r="D2401"/>
  <c r="C2401"/>
  <c r="B2401"/>
  <c r="F2400"/>
  <c r="D2400"/>
  <c r="C2400"/>
  <c r="B2400"/>
  <c r="F2399"/>
  <c r="D2399"/>
  <c r="C2399"/>
  <c r="B2399"/>
  <c r="F2398"/>
  <c r="D2398"/>
  <c r="C2398"/>
  <c r="B2398"/>
  <c r="F2397"/>
  <c r="D2397"/>
  <c r="C2397"/>
  <c r="B2397"/>
  <c r="F2396"/>
  <c r="D2396"/>
  <c r="C2396"/>
  <c r="B2396"/>
  <c r="F2395"/>
  <c r="D2395"/>
  <c r="C2395"/>
  <c r="B2395"/>
  <c r="F2394"/>
  <c r="D2394"/>
  <c r="C2394"/>
  <c r="B2394"/>
  <c r="F2393"/>
  <c r="D2393"/>
  <c r="C2393"/>
  <c r="B2393"/>
  <c r="F2392"/>
  <c r="D2392"/>
  <c r="C2392"/>
  <c r="B2392"/>
  <c r="F2391"/>
  <c r="D2391"/>
  <c r="C2391"/>
  <c r="B2391"/>
  <c r="F2390"/>
  <c r="D2390"/>
  <c r="C2390"/>
  <c r="B2390"/>
  <c r="F2389"/>
  <c r="D2389"/>
  <c r="C2389"/>
  <c r="B2389"/>
  <c r="F2388"/>
  <c r="D2388"/>
  <c r="C2388"/>
  <c r="B2388"/>
  <c r="F2387"/>
  <c r="D2387"/>
  <c r="C2387"/>
  <c r="B2387"/>
  <c r="F2386"/>
  <c r="D2386"/>
  <c r="C2386"/>
  <c r="B2386"/>
  <c r="F2385"/>
  <c r="D2385"/>
  <c r="C2385"/>
  <c r="B2385"/>
  <c r="F2384"/>
  <c r="D2384"/>
  <c r="C2384"/>
  <c r="B2384"/>
  <c r="F2383"/>
  <c r="D2383"/>
  <c r="C2383"/>
  <c r="B2383"/>
  <c r="F2382"/>
  <c r="D2382"/>
  <c r="C2382"/>
  <c r="B2382"/>
  <c r="F2381"/>
  <c r="D2381"/>
  <c r="C2381"/>
  <c r="B2381"/>
  <c r="F2380"/>
  <c r="D2380"/>
  <c r="C2380"/>
  <c r="B2380"/>
  <c r="F2379"/>
  <c r="D2379"/>
  <c r="C2379"/>
  <c r="B2379"/>
  <c r="F2378"/>
  <c r="D2378"/>
  <c r="C2378"/>
  <c r="B2378"/>
  <c r="F2377"/>
  <c r="D2377"/>
  <c r="C2377"/>
  <c r="B2377"/>
  <c r="F2376"/>
  <c r="D2376"/>
  <c r="C2376"/>
  <c r="B2376"/>
  <c r="F2375"/>
  <c r="D2375"/>
  <c r="C2375"/>
  <c r="B2375"/>
  <c r="F2374"/>
  <c r="D2374"/>
  <c r="C2374"/>
  <c r="B2374"/>
  <c r="F2373"/>
  <c r="D2373"/>
  <c r="C2373"/>
  <c r="B2373"/>
  <c r="F2372"/>
  <c r="D2372"/>
  <c r="C2372"/>
  <c r="B2372"/>
  <c r="F2371"/>
  <c r="D2371"/>
  <c r="C2371"/>
  <c r="B2371"/>
  <c r="F2370"/>
  <c r="D2370"/>
  <c r="C2370"/>
  <c r="B2370"/>
  <c r="F2369"/>
  <c r="D2369"/>
  <c r="C2369"/>
  <c r="B2369"/>
  <c r="F2368"/>
  <c r="D2368"/>
  <c r="C2368"/>
  <c r="B2368"/>
  <c r="F2367"/>
  <c r="D2367"/>
  <c r="C2367"/>
  <c r="B2367"/>
  <c r="F2366"/>
  <c r="D2366"/>
  <c r="C2366"/>
  <c r="B2366"/>
  <c r="F2365"/>
  <c r="D2365"/>
  <c r="C2365"/>
  <c r="B2365"/>
  <c r="F2364"/>
  <c r="D2364"/>
  <c r="C2364"/>
  <c r="B2364"/>
  <c r="F2363"/>
  <c r="D2363"/>
  <c r="C2363"/>
  <c r="B2363"/>
  <c r="F2362"/>
  <c r="D2362"/>
  <c r="C2362"/>
  <c r="B2362"/>
  <c r="F2361"/>
  <c r="D2361"/>
  <c r="C2361"/>
  <c r="B2361"/>
  <c r="F2360"/>
  <c r="D2360"/>
  <c r="C2360"/>
  <c r="B2360"/>
  <c r="F2359"/>
  <c r="D2359"/>
  <c r="C2359"/>
  <c r="B2359"/>
  <c r="F2358"/>
  <c r="D2358"/>
  <c r="C2358"/>
  <c r="B2358"/>
  <c r="F2357"/>
  <c r="D2357"/>
  <c r="C2357"/>
  <c r="B2357"/>
  <c r="F2356"/>
  <c r="D2356"/>
  <c r="C2356"/>
  <c r="B2356"/>
  <c r="F2355"/>
  <c r="D2355"/>
  <c r="C2355"/>
  <c r="B2355"/>
  <c r="F2354"/>
  <c r="D2354"/>
  <c r="C2354"/>
  <c r="B2354"/>
  <c r="F2353"/>
  <c r="D2353"/>
  <c r="C2353"/>
  <c r="B2353"/>
  <c r="F2352"/>
  <c r="D2352"/>
  <c r="C2352"/>
  <c r="B2352"/>
  <c r="F2351"/>
  <c r="D2351"/>
  <c r="C2351"/>
  <c r="B2351"/>
  <c r="F2350"/>
  <c r="D2350"/>
  <c r="C2350"/>
  <c r="B2350"/>
  <c r="F2349"/>
  <c r="D2349"/>
  <c r="C2349"/>
  <c r="B2349"/>
  <c r="F2348"/>
  <c r="D2348"/>
  <c r="C2348"/>
  <c r="B2348"/>
  <c r="F2347"/>
  <c r="D2347"/>
  <c r="C2347"/>
  <c r="B2347"/>
  <c r="F2346"/>
  <c r="D2346"/>
  <c r="C2346"/>
  <c r="B2346"/>
  <c r="F2345"/>
  <c r="D2345"/>
  <c r="C2345"/>
  <c r="B2345"/>
  <c r="F2344"/>
  <c r="D2344"/>
  <c r="C2344"/>
  <c r="B2344"/>
  <c r="F2343"/>
  <c r="D2343"/>
  <c r="C2343"/>
  <c r="B2343"/>
  <c r="F2342"/>
  <c r="D2342"/>
  <c r="C2342"/>
  <c r="B2342"/>
  <c r="F2341"/>
  <c r="D2341"/>
  <c r="C2341"/>
  <c r="B2341"/>
  <c r="F2340"/>
  <c r="D2340"/>
  <c r="C2340"/>
  <c r="B2340"/>
  <c r="F2339"/>
  <c r="D2339"/>
  <c r="C2339"/>
  <c r="B2339"/>
  <c r="F2338"/>
  <c r="D2338"/>
  <c r="C2338"/>
  <c r="B2338"/>
  <c r="F2337"/>
  <c r="D2337"/>
  <c r="C2337"/>
  <c r="B2337"/>
  <c r="F2336"/>
  <c r="D2336"/>
  <c r="C2336"/>
  <c r="B2336"/>
  <c r="F2335"/>
  <c r="D2335"/>
  <c r="C2335"/>
  <c r="B2335"/>
  <c r="F2334"/>
  <c r="D2334"/>
  <c r="C2334"/>
  <c r="B2334"/>
  <c r="F2333"/>
  <c r="D2333"/>
  <c r="C2333"/>
  <c r="B2333"/>
  <c r="F2332"/>
  <c r="D2332"/>
  <c r="C2332"/>
  <c r="B2332"/>
  <c r="F2331"/>
  <c r="D2331"/>
  <c r="C2331"/>
  <c r="B2331"/>
  <c r="F2330"/>
  <c r="D2330"/>
  <c r="C2330"/>
  <c r="B2330"/>
  <c r="F2329"/>
  <c r="D2329"/>
  <c r="C2329"/>
  <c r="B2329"/>
  <c r="F2328"/>
  <c r="D2328"/>
  <c r="C2328"/>
  <c r="B2328"/>
  <c r="F2327"/>
  <c r="D2327"/>
  <c r="C2327"/>
  <c r="B2327"/>
  <c r="F2326"/>
  <c r="D2326"/>
  <c r="C2326"/>
  <c r="B2326"/>
  <c r="F2325"/>
  <c r="D2325"/>
  <c r="C2325"/>
  <c r="B2325"/>
  <c r="F2324"/>
  <c r="D2324"/>
  <c r="C2324"/>
  <c r="B2324"/>
  <c r="F2323"/>
  <c r="D2323"/>
  <c r="C2323"/>
  <c r="B2323"/>
  <c r="F2322"/>
  <c r="D2322"/>
  <c r="C2322"/>
  <c r="B2322"/>
  <c r="F2321"/>
  <c r="D2321"/>
  <c r="C2321"/>
  <c r="B2321"/>
  <c r="F2320"/>
  <c r="D2320"/>
  <c r="C2320"/>
  <c r="B2320"/>
  <c r="F2319"/>
  <c r="D2319"/>
  <c r="C2319"/>
  <c r="B2319"/>
  <c r="F2318"/>
  <c r="D2318"/>
  <c r="C2318"/>
  <c r="B2318"/>
  <c r="F2317"/>
  <c r="D2317"/>
  <c r="C2317"/>
  <c r="B2317"/>
  <c r="F2316"/>
  <c r="D2316"/>
  <c r="C2316"/>
  <c r="B2316"/>
  <c r="F2315"/>
  <c r="D2315"/>
  <c r="C2315"/>
  <c r="B2315"/>
  <c r="F2314"/>
  <c r="D2314"/>
  <c r="C2314"/>
  <c r="B2314"/>
  <c r="F2313"/>
  <c r="D2313"/>
  <c r="C2313"/>
  <c r="B2313"/>
  <c r="F2312"/>
  <c r="D2312"/>
  <c r="C2312"/>
  <c r="B2312"/>
  <c r="F2311"/>
  <c r="D2311"/>
  <c r="C2311"/>
  <c r="B2311"/>
  <c r="F2310"/>
  <c r="D2310"/>
  <c r="C2310"/>
  <c r="B2310"/>
  <c r="F2309"/>
  <c r="D2309"/>
  <c r="C2309"/>
  <c r="B2309"/>
  <c r="F2308"/>
  <c r="D2308"/>
  <c r="C2308"/>
  <c r="B2308"/>
  <c r="F2307"/>
  <c r="D2307"/>
  <c r="C2307"/>
  <c r="B2307"/>
  <c r="F2306"/>
  <c r="D2306"/>
  <c r="C2306"/>
  <c r="B2306"/>
  <c r="F2305"/>
  <c r="D2305"/>
  <c r="C2305"/>
  <c r="B2305"/>
  <c r="F2304"/>
  <c r="D2304"/>
  <c r="C2304"/>
  <c r="B2304"/>
  <c r="F2303"/>
  <c r="D2303"/>
  <c r="C2303"/>
  <c r="B2303"/>
  <c r="F2302"/>
  <c r="D2302"/>
  <c r="C2302"/>
  <c r="B2302"/>
  <c r="F2301"/>
  <c r="D2301"/>
  <c r="C2301"/>
  <c r="B2301"/>
  <c r="F2300"/>
  <c r="D2300"/>
  <c r="C2300"/>
  <c r="B2300"/>
  <c r="F2299"/>
  <c r="D2299"/>
  <c r="C2299"/>
  <c r="B2299"/>
  <c r="F2298"/>
  <c r="D2298"/>
  <c r="C2298"/>
  <c r="B2298"/>
  <c r="F2297"/>
  <c r="D2297"/>
  <c r="C2297"/>
  <c r="B2297"/>
  <c r="F2296"/>
  <c r="D2296"/>
  <c r="C2296"/>
  <c r="B2296"/>
  <c r="F2295"/>
  <c r="D2295"/>
  <c r="C2295"/>
  <c r="B2295"/>
  <c r="F2294"/>
  <c r="D2294"/>
  <c r="C2294"/>
  <c r="B2294"/>
  <c r="F2293"/>
  <c r="D2293"/>
  <c r="C2293"/>
  <c r="B2293"/>
  <c r="F2292"/>
  <c r="D2292"/>
  <c r="C2292"/>
  <c r="B2292"/>
  <c r="F2291"/>
  <c r="D2291"/>
  <c r="C2291"/>
  <c r="B2291"/>
  <c r="F2290"/>
  <c r="D2290"/>
  <c r="C2290"/>
  <c r="B2290"/>
  <c r="F2289"/>
  <c r="D2289"/>
  <c r="C2289"/>
  <c r="B2289"/>
  <c r="F2288"/>
  <c r="D2288"/>
  <c r="C2288"/>
  <c r="B2288"/>
  <c r="F2287"/>
  <c r="D2287"/>
  <c r="C2287"/>
  <c r="B2287"/>
  <c r="F2286"/>
  <c r="D2286"/>
  <c r="C2286"/>
  <c r="B2286"/>
  <c r="F2285"/>
  <c r="D2285"/>
  <c r="C2285"/>
  <c r="B2285"/>
  <c r="F2284"/>
  <c r="D2284"/>
  <c r="C2284"/>
  <c r="B2284"/>
  <c r="F2283"/>
  <c r="D2283"/>
  <c r="C2283"/>
  <c r="B2283"/>
  <c r="F2282"/>
  <c r="D2282"/>
  <c r="C2282"/>
  <c r="B2282"/>
  <c r="F2281"/>
  <c r="D2281"/>
  <c r="C2281"/>
  <c r="B2281"/>
  <c r="F2280"/>
  <c r="D2280"/>
  <c r="C2280"/>
  <c r="B2280"/>
  <c r="F2279"/>
  <c r="D2279"/>
  <c r="C2279"/>
  <c r="B2279"/>
  <c r="F2278"/>
  <c r="D2278"/>
  <c r="C2278"/>
  <c r="B2278"/>
  <c r="F2277"/>
  <c r="D2277"/>
  <c r="C2277"/>
  <c r="B2277"/>
  <c r="F2276"/>
  <c r="D2276"/>
  <c r="C2276"/>
  <c r="B2276"/>
  <c r="F2275"/>
  <c r="D2275"/>
  <c r="C2275"/>
  <c r="B2275"/>
  <c r="F2274"/>
  <c r="D2274"/>
  <c r="C2274"/>
  <c r="B2274"/>
  <c r="F2273"/>
  <c r="D2273"/>
  <c r="C2273"/>
  <c r="B2273"/>
  <c r="F2272"/>
  <c r="D2272"/>
  <c r="C2272"/>
  <c r="B2272"/>
  <c r="F2271"/>
  <c r="D2271"/>
  <c r="C2271"/>
  <c r="B2271"/>
  <c r="F2270"/>
  <c r="D2270"/>
  <c r="C2270"/>
  <c r="B2270"/>
  <c r="F2269"/>
  <c r="D2269"/>
  <c r="C2269"/>
  <c r="B2269"/>
  <c r="F2268"/>
  <c r="D2268"/>
  <c r="C2268"/>
  <c r="B2268"/>
  <c r="F2267"/>
  <c r="D2267"/>
  <c r="C2267"/>
  <c r="B2267"/>
  <c r="F2266"/>
  <c r="D2266"/>
  <c r="C2266"/>
  <c r="B2266"/>
  <c r="F2265"/>
  <c r="D2265"/>
  <c r="C2265"/>
  <c r="B2265"/>
  <c r="F2264"/>
  <c r="D2264"/>
  <c r="C2264"/>
  <c r="B2264"/>
  <c r="F2263"/>
  <c r="D2263"/>
  <c r="C2263"/>
  <c r="B2263"/>
  <c r="F2262"/>
  <c r="D2262"/>
  <c r="C2262"/>
  <c r="B2262"/>
  <c r="F2261"/>
  <c r="D2261"/>
  <c r="C2261"/>
  <c r="B2261"/>
  <c r="F2260"/>
  <c r="D2260"/>
  <c r="C2260"/>
  <c r="B2260"/>
  <c r="F2259"/>
  <c r="D2259"/>
  <c r="C2259"/>
  <c r="B2259"/>
  <c r="F2258"/>
  <c r="D2258"/>
  <c r="C2258"/>
  <c r="B2258"/>
  <c r="F2257"/>
  <c r="D2257"/>
  <c r="C2257"/>
  <c r="B2257"/>
  <c r="F2256"/>
  <c r="D2256"/>
  <c r="C2256"/>
  <c r="B2256"/>
  <c r="F2255"/>
  <c r="D2255"/>
  <c r="C2255"/>
  <c r="B2255"/>
  <c r="F2254"/>
  <c r="D2254"/>
  <c r="C2254"/>
  <c r="B2254"/>
  <c r="F2253"/>
  <c r="D2253"/>
  <c r="C2253"/>
  <c r="B2253"/>
  <c r="F2252"/>
  <c r="D2252"/>
  <c r="C2252"/>
  <c r="B2252"/>
  <c r="F2251"/>
  <c r="D2251"/>
  <c r="C2251"/>
  <c r="B2251"/>
  <c r="F2250"/>
  <c r="D2250"/>
  <c r="C2250"/>
  <c r="B2250"/>
  <c r="F2249"/>
  <c r="D2249"/>
  <c r="C2249"/>
  <c r="B2249"/>
  <c r="F2248"/>
  <c r="D2248"/>
  <c r="C2248"/>
  <c r="B2248"/>
  <c r="F2247"/>
  <c r="D2247"/>
  <c r="C2247"/>
  <c r="B2247"/>
  <c r="F2246"/>
  <c r="D2246"/>
  <c r="C2246"/>
  <c r="B2246"/>
  <c r="F2245"/>
  <c r="D2245"/>
  <c r="C2245"/>
  <c r="B2245"/>
  <c r="F2244"/>
  <c r="D2244"/>
  <c r="C2244"/>
  <c r="B2244"/>
  <c r="F2243"/>
  <c r="D2243"/>
  <c r="C2243"/>
  <c r="B2243"/>
  <c r="F2242"/>
  <c r="D2242"/>
  <c r="C2242"/>
  <c r="B2242"/>
  <c r="F2241"/>
  <c r="D2241"/>
  <c r="C2241"/>
  <c r="B2241"/>
  <c r="F2240"/>
  <c r="D2240"/>
  <c r="C2240"/>
  <c r="B2240"/>
  <c r="F2239"/>
  <c r="D2239"/>
  <c r="C2239"/>
  <c r="B2239"/>
  <c r="F2238"/>
  <c r="D2238"/>
  <c r="C2238"/>
  <c r="B2238"/>
  <c r="F2237"/>
  <c r="D2237"/>
  <c r="C2237"/>
  <c r="B2237"/>
  <c r="F2236"/>
  <c r="D2236"/>
  <c r="C2236"/>
  <c r="B2236"/>
  <c r="F2235"/>
  <c r="D2235"/>
  <c r="C2235"/>
  <c r="B2235"/>
  <c r="F2234"/>
  <c r="D2234"/>
  <c r="C2234"/>
  <c r="B2234"/>
  <c r="F2233"/>
  <c r="D2233"/>
  <c r="C2233"/>
  <c r="B2233"/>
  <c r="F2232"/>
  <c r="D2232"/>
  <c r="C2232"/>
  <c r="B2232"/>
  <c r="F2231"/>
  <c r="D2231"/>
  <c r="C2231"/>
  <c r="B2231"/>
  <c r="F2230"/>
  <c r="D2230"/>
  <c r="C2230"/>
  <c r="B2230"/>
  <c r="F2229"/>
  <c r="D2229"/>
  <c r="C2229"/>
  <c r="B2229"/>
  <c r="F2228"/>
  <c r="D2228"/>
  <c r="C2228"/>
  <c r="B2228"/>
  <c r="F2227"/>
  <c r="D2227"/>
  <c r="C2227"/>
  <c r="B2227"/>
  <c r="F2226"/>
  <c r="D2226"/>
  <c r="C2226"/>
  <c r="B2226"/>
  <c r="F2225"/>
  <c r="D2225"/>
  <c r="C2225"/>
  <c r="B2225"/>
  <c r="F2224"/>
  <c r="D2224"/>
  <c r="C2224"/>
  <c r="B2224"/>
  <c r="F2223"/>
  <c r="D2223"/>
  <c r="C2223"/>
  <c r="B2223"/>
  <c r="F2222"/>
  <c r="D2222"/>
  <c r="C2222"/>
  <c r="B2222"/>
  <c r="F2221"/>
  <c r="D2221"/>
  <c r="C2221"/>
  <c r="B2221"/>
  <c r="F2220"/>
  <c r="D2220"/>
  <c r="C2220"/>
  <c r="B2220"/>
  <c r="F2219"/>
  <c r="D2219"/>
  <c r="C2219"/>
  <c r="B2219"/>
  <c r="F2218"/>
  <c r="D2218"/>
  <c r="C2218"/>
  <c r="B2218"/>
  <c r="F2217"/>
  <c r="D2217"/>
  <c r="C2217"/>
  <c r="B2217"/>
  <c r="F2216"/>
  <c r="D2216"/>
  <c r="C2216"/>
  <c r="B2216"/>
  <c r="F2215"/>
  <c r="D2215"/>
  <c r="C2215"/>
  <c r="B2215"/>
  <c r="F2214"/>
  <c r="D2214"/>
  <c r="C2214"/>
  <c r="B2214"/>
  <c r="F2213"/>
  <c r="D2213"/>
  <c r="C2213"/>
  <c r="B2213"/>
  <c r="F2212"/>
  <c r="D2212"/>
  <c r="C2212"/>
  <c r="B2212"/>
  <c r="F2211"/>
  <c r="D2211"/>
  <c r="C2211"/>
  <c r="B2211"/>
  <c r="F2210"/>
  <c r="D2210"/>
  <c r="C2210"/>
  <c r="B2210"/>
  <c r="F2209"/>
  <c r="D2209"/>
  <c r="C2209"/>
  <c r="B2209"/>
  <c r="F2208"/>
  <c r="D2208"/>
  <c r="C2208"/>
  <c r="B2208"/>
  <c r="F2207"/>
  <c r="D2207"/>
  <c r="C2207"/>
  <c r="B2207"/>
  <c r="F2206"/>
  <c r="D2206"/>
  <c r="C2206"/>
  <c r="B2206"/>
  <c r="F2205"/>
  <c r="D2205"/>
  <c r="C2205"/>
  <c r="B2205"/>
  <c r="F2204"/>
  <c r="D2204"/>
  <c r="C2204"/>
  <c r="B2204"/>
  <c r="F2203"/>
  <c r="D2203"/>
  <c r="C2203"/>
  <c r="B2203"/>
  <c r="F2202"/>
  <c r="D2202"/>
  <c r="C2202"/>
  <c r="B2202"/>
  <c r="F2201"/>
  <c r="D2201"/>
  <c r="C2201"/>
  <c r="B2201"/>
  <c r="F2200"/>
  <c r="D2200"/>
  <c r="C2200"/>
  <c r="B2200"/>
  <c r="F2199"/>
  <c r="D2199"/>
  <c r="C2199"/>
  <c r="B2199"/>
  <c r="F2198"/>
  <c r="D2198"/>
  <c r="C2198"/>
  <c r="B2198"/>
  <c r="F2197"/>
  <c r="D2197"/>
  <c r="C2197"/>
  <c r="B2197"/>
  <c r="F2196"/>
  <c r="D2196"/>
  <c r="C2196"/>
  <c r="B2196"/>
  <c r="F2195"/>
  <c r="D2195"/>
  <c r="C2195"/>
  <c r="B2195"/>
  <c r="F2194"/>
  <c r="D2194"/>
  <c r="C2194"/>
  <c r="B2194"/>
  <c r="F2193"/>
  <c r="D2193"/>
  <c r="C2193"/>
  <c r="B2193"/>
  <c r="F2192"/>
  <c r="D2192"/>
  <c r="C2192"/>
  <c r="B2192"/>
  <c r="F2191"/>
  <c r="D2191"/>
  <c r="C2191"/>
  <c r="B2191"/>
  <c r="F2190"/>
  <c r="D2190"/>
  <c r="C2190"/>
  <c r="B2190"/>
  <c r="F2189"/>
  <c r="D2189"/>
  <c r="C2189"/>
  <c r="B2189"/>
  <c r="F2188"/>
  <c r="D2188"/>
  <c r="C2188"/>
  <c r="B2188"/>
  <c r="F2187"/>
  <c r="D2187"/>
  <c r="C2187"/>
  <c r="B2187"/>
  <c r="F2186"/>
  <c r="D2186"/>
  <c r="C2186"/>
  <c r="B2186"/>
  <c r="F2185"/>
  <c r="D2185"/>
  <c r="C2185"/>
  <c r="B2185"/>
  <c r="F2184"/>
  <c r="D2184"/>
  <c r="C2184"/>
  <c r="B2184"/>
  <c r="F2183"/>
  <c r="D2183"/>
  <c r="C2183"/>
  <c r="B2183"/>
  <c r="F2182"/>
  <c r="D2182"/>
  <c r="C2182"/>
  <c r="B2182"/>
  <c r="F2181"/>
  <c r="D2181"/>
  <c r="C2181"/>
  <c r="B2181"/>
  <c r="F2180"/>
  <c r="D2180"/>
  <c r="C2180"/>
  <c r="B2180"/>
  <c r="F2179"/>
  <c r="D2179"/>
  <c r="C2179"/>
  <c r="B2179"/>
  <c r="F2178"/>
  <c r="D2178"/>
  <c r="C2178"/>
  <c r="B2178"/>
  <c r="F2177"/>
  <c r="D2177"/>
  <c r="C2177"/>
  <c r="B2177"/>
  <c r="F2176"/>
  <c r="D2176"/>
  <c r="C2176"/>
  <c r="B2176"/>
  <c r="F2175"/>
  <c r="D2175"/>
  <c r="C2175"/>
  <c r="B2175"/>
  <c r="F2174"/>
  <c r="D2174"/>
  <c r="C2174"/>
  <c r="B2174"/>
  <c r="F2173"/>
  <c r="D2173"/>
  <c r="C2173"/>
  <c r="B2173"/>
  <c r="F2172"/>
  <c r="D2172"/>
  <c r="C2172"/>
  <c r="B2172"/>
  <c r="F2171"/>
  <c r="D2171"/>
  <c r="C2171"/>
  <c r="B2171"/>
  <c r="F2170"/>
  <c r="D2170"/>
  <c r="C2170"/>
  <c r="B2170"/>
  <c r="F2169"/>
  <c r="D2169"/>
  <c r="C2169"/>
  <c r="B2169"/>
  <c r="F2168"/>
  <c r="D2168"/>
  <c r="C2168"/>
  <c r="B2168"/>
  <c r="F2167"/>
  <c r="D2167"/>
  <c r="C2167"/>
  <c r="B2167"/>
  <c r="F2166"/>
  <c r="D2166"/>
  <c r="C2166"/>
  <c r="B2166"/>
  <c r="F2165"/>
  <c r="D2165"/>
  <c r="C2165"/>
  <c r="B2165"/>
  <c r="F2164"/>
  <c r="D2164"/>
  <c r="C2164"/>
  <c r="B2164"/>
  <c r="F2163"/>
  <c r="D2163"/>
  <c r="C2163"/>
  <c r="B2163"/>
  <c r="F2162"/>
  <c r="D2162"/>
  <c r="C2162"/>
  <c r="B2162"/>
  <c r="F2161"/>
  <c r="D2161"/>
  <c r="C2161"/>
  <c r="B2161"/>
  <c r="F2160"/>
  <c r="D2160"/>
  <c r="C2160"/>
  <c r="B2160"/>
  <c r="F2159"/>
  <c r="D2159"/>
  <c r="C2159"/>
  <c r="B2159"/>
  <c r="F2158"/>
  <c r="D2158"/>
  <c r="C2158"/>
  <c r="B2158"/>
  <c r="F2157"/>
  <c r="D2157"/>
  <c r="C2157"/>
  <c r="B2157"/>
  <c r="F2156"/>
  <c r="D2156"/>
  <c r="C2156"/>
  <c r="B2156"/>
  <c r="F2155"/>
  <c r="D2155"/>
  <c r="C2155"/>
  <c r="B2155"/>
  <c r="F2154"/>
  <c r="D2154"/>
  <c r="C2154"/>
  <c r="B2154"/>
  <c r="F2153"/>
  <c r="D2153"/>
  <c r="C2153"/>
  <c r="B2153"/>
  <c r="F2152"/>
  <c r="D2152"/>
  <c r="C2152"/>
  <c r="B2152"/>
  <c r="F2151"/>
  <c r="D2151"/>
  <c r="C2151"/>
  <c r="B2151"/>
  <c r="F2150"/>
  <c r="D2150"/>
  <c r="C2150"/>
  <c r="B2150"/>
  <c r="F2149"/>
  <c r="D2149"/>
  <c r="C2149"/>
  <c r="B2149"/>
  <c r="F2148"/>
  <c r="D2148"/>
  <c r="C2148"/>
  <c r="B2148"/>
  <c r="F2147"/>
  <c r="D2147"/>
  <c r="C2147"/>
  <c r="B2147"/>
  <c r="F2146"/>
  <c r="D2146"/>
  <c r="C2146"/>
  <c r="B2146"/>
  <c r="F2145"/>
  <c r="D2145"/>
  <c r="C2145"/>
  <c r="B2145"/>
  <c r="F2144"/>
  <c r="D2144"/>
  <c r="C2144"/>
  <c r="B2144"/>
  <c r="F2143"/>
  <c r="D2143"/>
  <c r="C2143"/>
  <c r="B2143"/>
  <c r="F2142"/>
  <c r="D2142"/>
  <c r="C2142"/>
  <c r="B2142"/>
  <c r="F2141"/>
  <c r="D2141"/>
  <c r="C2141"/>
  <c r="B2141"/>
  <c r="F2140"/>
  <c r="D2140"/>
  <c r="C2140"/>
  <c r="B2140"/>
  <c r="F2139"/>
  <c r="D2139"/>
  <c r="C2139"/>
  <c r="B2139"/>
  <c r="F2138"/>
  <c r="D2138"/>
  <c r="C2138"/>
  <c r="B2138"/>
  <c r="F2137"/>
  <c r="D2137"/>
  <c r="C2137"/>
  <c r="B2137"/>
  <c r="F2136"/>
  <c r="D2136"/>
  <c r="C2136"/>
  <c r="B2136"/>
  <c r="F2135"/>
  <c r="D2135"/>
  <c r="C2135"/>
  <c r="B2135"/>
  <c r="F2134"/>
  <c r="D2134"/>
  <c r="C2134"/>
  <c r="B2134"/>
  <c r="F2133"/>
  <c r="D2133"/>
  <c r="C2133"/>
  <c r="B2133"/>
  <c r="F2132"/>
  <c r="D2132"/>
  <c r="C2132"/>
  <c r="B2132"/>
  <c r="F2131"/>
  <c r="D2131"/>
  <c r="C2131"/>
  <c r="B2131"/>
  <c r="F2130"/>
  <c r="D2130"/>
  <c r="C2130"/>
  <c r="B2130"/>
  <c r="F2129"/>
  <c r="D2129"/>
  <c r="C2129"/>
  <c r="B2129"/>
  <c r="F2128"/>
  <c r="D2128"/>
  <c r="C2128"/>
  <c r="B2128"/>
  <c r="F2127"/>
  <c r="D2127"/>
  <c r="C2127"/>
  <c r="B2127"/>
  <c r="F2126"/>
  <c r="D2126"/>
  <c r="C2126"/>
  <c r="B2126"/>
  <c r="F2125"/>
  <c r="D2125"/>
  <c r="C2125"/>
  <c r="B2125"/>
  <c r="F2124"/>
  <c r="D2124"/>
  <c r="C2124"/>
  <c r="B2124"/>
  <c r="F2123"/>
  <c r="D2123"/>
  <c r="C2123"/>
  <c r="B2123"/>
  <c r="F2122"/>
  <c r="D2122"/>
  <c r="C2122"/>
  <c r="B2122"/>
  <c r="F2121"/>
  <c r="D2121"/>
  <c r="C2121"/>
  <c r="B2121"/>
  <c r="F2120"/>
  <c r="D2120"/>
  <c r="C2120"/>
  <c r="B2120"/>
  <c r="F2119"/>
  <c r="D2119"/>
  <c r="C2119"/>
  <c r="B2119"/>
  <c r="F2118"/>
  <c r="D2118"/>
  <c r="C2118"/>
  <c r="B2118"/>
  <c r="F2117"/>
  <c r="D2117"/>
  <c r="C2117"/>
  <c r="B2117"/>
  <c r="F2116"/>
  <c r="D2116"/>
  <c r="C2116"/>
  <c r="B2116"/>
  <c r="F2115"/>
  <c r="D2115"/>
  <c r="C2115"/>
  <c r="B2115"/>
  <c r="F2114"/>
  <c r="D2114"/>
  <c r="C2114"/>
  <c r="B2114"/>
  <c r="F2113"/>
  <c r="D2113"/>
  <c r="C2113"/>
  <c r="B2113"/>
  <c r="F2112"/>
  <c r="D2112"/>
  <c r="C2112"/>
  <c r="B2112"/>
  <c r="F2111"/>
  <c r="D2111"/>
  <c r="C2111"/>
  <c r="B2111"/>
  <c r="F2110"/>
  <c r="D2110"/>
  <c r="C2110"/>
  <c r="B2110"/>
  <c r="F2109"/>
  <c r="D2109"/>
  <c r="C2109"/>
  <c r="B2109"/>
  <c r="F2108"/>
  <c r="D2108"/>
  <c r="C2108"/>
  <c r="B2108"/>
  <c r="F2107"/>
  <c r="D2107"/>
  <c r="C2107"/>
  <c r="B2107"/>
  <c r="F2106"/>
  <c r="D2106"/>
  <c r="C2106"/>
  <c r="B2106"/>
  <c r="F2105"/>
  <c r="D2105"/>
  <c r="C2105"/>
  <c r="B2105"/>
  <c r="F2104"/>
  <c r="D2104"/>
  <c r="C2104"/>
  <c r="B2104"/>
  <c r="F2103"/>
  <c r="D2103"/>
  <c r="C2103"/>
  <c r="B2103"/>
  <c r="F2102"/>
  <c r="D2102"/>
  <c r="C2102"/>
  <c r="B2102"/>
  <c r="F2101"/>
  <c r="D2101"/>
  <c r="C2101"/>
  <c r="B2101"/>
  <c r="F2100"/>
  <c r="D2100"/>
  <c r="C2100"/>
  <c r="B2100"/>
  <c r="F2099"/>
  <c r="D2099"/>
  <c r="C2099"/>
  <c r="B2099"/>
  <c r="F2098"/>
  <c r="D2098"/>
  <c r="C2098"/>
  <c r="B2098"/>
  <c r="F2097"/>
  <c r="D2097"/>
  <c r="C2097"/>
  <c r="B2097"/>
  <c r="F2096"/>
  <c r="D2096"/>
  <c r="C2096"/>
  <c r="B2096"/>
  <c r="F2095"/>
  <c r="D2095"/>
  <c r="C2095"/>
  <c r="B2095"/>
  <c r="F2094"/>
  <c r="D2094"/>
  <c r="C2094"/>
  <c r="B2094"/>
  <c r="F2093"/>
  <c r="D2093"/>
  <c r="C2093"/>
  <c r="B2093"/>
  <c r="F2092"/>
  <c r="D2092"/>
  <c r="C2092"/>
  <c r="B2092"/>
  <c r="F2091"/>
  <c r="D2091"/>
  <c r="C2091"/>
  <c r="B2091"/>
  <c r="F2090"/>
  <c r="D2090"/>
  <c r="C2090"/>
  <c r="B2090"/>
  <c r="F2089"/>
  <c r="D2089"/>
  <c r="C2089"/>
  <c r="B2089"/>
  <c r="F2088"/>
  <c r="D2088"/>
  <c r="C2088"/>
  <c r="B2088"/>
  <c r="F2087"/>
  <c r="D2087"/>
  <c r="C2087"/>
  <c r="B2087"/>
  <c r="F2086"/>
  <c r="D2086"/>
  <c r="C2086"/>
  <c r="B2086"/>
  <c r="F2085"/>
  <c r="D2085"/>
  <c r="C2085"/>
  <c r="B2085"/>
  <c r="F2084"/>
  <c r="D2084"/>
  <c r="C2084"/>
  <c r="B2084"/>
  <c r="F2083"/>
  <c r="D2083"/>
  <c r="C2083"/>
  <c r="B2083"/>
  <c r="F2082"/>
  <c r="D2082"/>
  <c r="C2082"/>
  <c r="B2082"/>
  <c r="F2081"/>
  <c r="D2081"/>
  <c r="C2081"/>
  <c r="B2081"/>
  <c r="F2080"/>
  <c r="D2080"/>
  <c r="C2080"/>
  <c r="B2080"/>
  <c r="F2079"/>
  <c r="D2079"/>
  <c r="C2079"/>
  <c r="B2079"/>
  <c r="F2078"/>
  <c r="D2078"/>
  <c r="C2078"/>
  <c r="B2078"/>
  <c r="F2077"/>
  <c r="D2077"/>
  <c r="C2077"/>
  <c r="B2077"/>
  <c r="F2076"/>
  <c r="D2076"/>
  <c r="C2076"/>
  <c r="B2076"/>
  <c r="F2075"/>
  <c r="D2075"/>
  <c r="C2075"/>
  <c r="B2075"/>
  <c r="F2074"/>
  <c r="D2074"/>
  <c r="C2074"/>
  <c r="B2074"/>
  <c r="F2073"/>
  <c r="D2073"/>
  <c r="C2073"/>
  <c r="B2073"/>
  <c r="F2072"/>
  <c r="D2072"/>
  <c r="C2072"/>
  <c r="B2072"/>
  <c r="F2071"/>
  <c r="D2071"/>
  <c r="C2071"/>
  <c r="B2071"/>
  <c r="F2070"/>
  <c r="D2070"/>
  <c r="C2070"/>
  <c r="B2070"/>
  <c r="F2069"/>
  <c r="D2069"/>
  <c r="C2069"/>
  <c r="B2069"/>
  <c r="F2068"/>
  <c r="D2068"/>
  <c r="C2068"/>
  <c r="B2068"/>
  <c r="F2067"/>
  <c r="D2067"/>
  <c r="C2067"/>
  <c r="B2067"/>
  <c r="F2066"/>
  <c r="D2066"/>
  <c r="C2066"/>
  <c r="B2066"/>
  <c r="F2065"/>
  <c r="D2065"/>
  <c r="C2065"/>
  <c r="B2065"/>
  <c r="F2064"/>
  <c r="D2064"/>
  <c r="C2064"/>
  <c r="B2064"/>
  <c r="F2063"/>
  <c r="D2063"/>
  <c r="C2063"/>
  <c r="B2063"/>
  <c r="F2062"/>
  <c r="D2062"/>
  <c r="C2062"/>
  <c r="B2062"/>
  <c r="F2061"/>
  <c r="D2061"/>
  <c r="C2061"/>
  <c r="B2061"/>
  <c r="F2060"/>
  <c r="D2060"/>
  <c r="C2060"/>
  <c r="B2060"/>
  <c r="F2059"/>
  <c r="D2059"/>
  <c r="C2059"/>
  <c r="B2059"/>
  <c r="F2058"/>
  <c r="D2058"/>
  <c r="C2058"/>
  <c r="B2058"/>
  <c r="F2057"/>
  <c r="D2057"/>
  <c r="C2057"/>
  <c r="B2057"/>
  <c r="F2056"/>
  <c r="D2056"/>
  <c r="C2056"/>
  <c r="B2056"/>
  <c r="F2055"/>
  <c r="D2055"/>
  <c r="C2055"/>
  <c r="B2055"/>
  <c r="F2054"/>
  <c r="D2054"/>
  <c r="C2054"/>
  <c r="B2054"/>
  <c r="F2053"/>
  <c r="D2053"/>
  <c r="C2053"/>
  <c r="B2053"/>
  <c r="F2052"/>
  <c r="D2052"/>
  <c r="C2052"/>
  <c r="B2052"/>
  <c r="F2051"/>
  <c r="D2051"/>
  <c r="C2051"/>
  <c r="B2051"/>
  <c r="F2050"/>
  <c r="D2050"/>
  <c r="C2050"/>
  <c r="B2050"/>
  <c r="F2049"/>
  <c r="D2049"/>
  <c r="C2049"/>
  <c r="B2049"/>
  <c r="F2048"/>
  <c r="D2048"/>
  <c r="C2048"/>
  <c r="B2048"/>
  <c r="F2047"/>
  <c r="D2047"/>
  <c r="C2047"/>
  <c r="B2047"/>
  <c r="F2046"/>
  <c r="D2046"/>
  <c r="C2046"/>
  <c r="B2046"/>
  <c r="F2045"/>
  <c r="D2045"/>
  <c r="C2045"/>
  <c r="B2045"/>
  <c r="F2044"/>
  <c r="D2044"/>
  <c r="C2044"/>
  <c r="B2044"/>
  <c r="F2043"/>
  <c r="D2043"/>
  <c r="C2043"/>
  <c r="B2043"/>
  <c r="F2042"/>
  <c r="D2042"/>
  <c r="C2042"/>
  <c r="B2042"/>
  <c r="F2041"/>
  <c r="D2041"/>
  <c r="C2041"/>
  <c r="B2041"/>
  <c r="F2040"/>
  <c r="D2040"/>
  <c r="C2040"/>
  <c r="B2040"/>
  <c r="F2039"/>
  <c r="D2039"/>
  <c r="C2039"/>
  <c r="B2039"/>
  <c r="F2038"/>
  <c r="D2038"/>
  <c r="C2038"/>
  <c r="B2038"/>
  <c r="F2037"/>
  <c r="D2037"/>
  <c r="C2037"/>
  <c r="B2037"/>
  <c r="F2036"/>
  <c r="D2036"/>
  <c r="C2036"/>
  <c r="B2036"/>
  <c r="F2035"/>
  <c r="D2035"/>
  <c r="C2035"/>
  <c r="B2035"/>
  <c r="F2034"/>
  <c r="D2034"/>
  <c r="C2034"/>
  <c r="B2034"/>
  <c r="F2033"/>
  <c r="D2033"/>
  <c r="C2033"/>
  <c r="B2033"/>
  <c r="F2032"/>
  <c r="D2032"/>
  <c r="C2032"/>
  <c r="B2032"/>
  <c r="F2031"/>
  <c r="D2031"/>
  <c r="C2031"/>
  <c r="B2031"/>
  <c r="F2030"/>
  <c r="D2030"/>
  <c r="C2030"/>
  <c r="B2030"/>
  <c r="F2029"/>
  <c r="D2029"/>
  <c r="C2029"/>
  <c r="B2029"/>
  <c r="F2028"/>
  <c r="D2028"/>
  <c r="C2028"/>
  <c r="B2028"/>
  <c r="F2027"/>
  <c r="D2027"/>
  <c r="C2027"/>
  <c r="B2027"/>
  <c r="F2026"/>
  <c r="D2026"/>
  <c r="C2026"/>
  <c r="B2026"/>
  <c r="F2025"/>
  <c r="D2025"/>
  <c r="C2025"/>
  <c r="B2025"/>
  <c r="F2024"/>
  <c r="D2024"/>
  <c r="C2024"/>
  <c r="B2024"/>
  <c r="F2023"/>
  <c r="D2023"/>
  <c r="C2023"/>
  <c r="B2023"/>
  <c r="F2022"/>
  <c r="D2022"/>
  <c r="C2022"/>
  <c r="B2022"/>
  <c r="F2021"/>
  <c r="D2021"/>
  <c r="C2021"/>
  <c r="B2021"/>
  <c r="F2020"/>
  <c r="D2020"/>
  <c r="C2020"/>
  <c r="B2020"/>
  <c r="F2019"/>
  <c r="D2019"/>
  <c r="C2019"/>
  <c r="B2019"/>
  <c r="F2018"/>
  <c r="D2018"/>
  <c r="C2018"/>
  <c r="B2018"/>
  <c r="F2017"/>
  <c r="D2017"/>
  <c r="C2017"/>
  <c r="B2017"/>
  <c r="F2016"/>
  <c r="D2016"/>
  <c r="C2016"/>
  <c r="B2016"/>
  <c r="F2015"/>
  <c r="D2015"/>
  <c r="C2015"/>
  <c r="B2015"/>
  <c r="F2014"/>
  <c r="D2014"/>
  <c r="C2014"/>
  <c r="B2014"/>
  <c r="F2013"/>
  <c r="D2013"/>
  <c r="C2013"/>
  <c r="B2013"/>
  <c r="F2012"/>
  <c r="D2012"/>
  <c r="C2012"/>
  <c r="B2012"/>
  <c r="F2011"/>
  <c r="D2011"/>
  <c r="C2011"/>
  <c r="B2011"/>
  <c r="F2010"/>
  <c r="D2010"/>
  <c r="C2010"/>
  <c r="B2010"/>
  <c r="F2009"/>
  <c r="D2009"/>
  <c r="C2009"/>
  <c r="B2009"/>
  <c r="F2008"/>
  <c r="D2008"/>
  <c r="C2008"/>
  <c r="B2008"/>
  <c r="F2007"/>
  <c r="D2007"/>
  <c r="C2007"/>
  <c r="B2007"/>
  <c r="F2006"/>
  <c r="D2006"/>
  <c r="C2006"/>
  <c r="B2006"/>
  <c r="F2005"/>
  <c r="D2005"/>
  <c r="C2005"/>
  <c r="B2005"/>
  <c r="F2004"/>
  <c r="D2004"/>
  <c r="C2004"/>
  <c r="B2004"/>
  <c r="F2003"/>
  <c r="D2003"/>
  <c r="C2003"/>
  <c r="B2003"/>
  <c r="F2002"/>
  <c r="D2002"/>
  <c r="C2002"/>
  <c r="B2002"/>
  <c r="F2001"/>
  <c r="D2001"/>
  <c r="C2001"/>
  <c r="B2001"/>
  <c r="F2000"/>
  <c r="D2000"/>
  <c r="C2000"/>
  <c r="B2000"/>
  <c r="F1999"/>
  <c r="D1999"/>
  <c r="C1999"/>
  <c r="B1999"/>
  <c r="F1998"/>
  <c r="D1998"/>
  <c r="C1998"/>
  <c r="B1998"/>
  <c r="F1997"/>
  <c r="D1997"/>
  <c r="C1997"/>
  <c r="B1997"/>
  <c r="F1996"/>
  <c r="D1996"/>
  <c r="C1996"/>
  <c r="B1996"/>
  <c r="F1995"/>
  <c r="D1995"/>
  <c r="C1995"/>
  <c r="B1995"/>
  <c r="F1994"/>
  <c r="D1994"/>
  <c r="C1994"/>
  <c r="B1994"/>
  <c r="F1993"/>
  <c r="D1993"/>
  <c r="C1993"/>
  <c r="B1993"/>
  <c r="F1992"/>
  <c r="D1992"/>
  <c r="C1992"/>
  <c r="B1992"/>
  <c r="F1991"/>
  <c r="D1991"/>
  <c r="C1991"/>
  <c r="B1991"/>
  <c r="F1990"/>
  <c r="D1990"/>
  <c r="C1990"/>
  <c r="B1990"/>
  <c r="F1989"/>
  <c r="D1989"/>
  <c r="C1989"/>
  <c r="B1989"/>
  <c r="F1988"/>
  <c r="D1988"/>
  <c r="C1988"/>
  <c r="B1988"/>
  <c r="F1987"/>
  <c r="D1987"/>
  <c r="C1987"/>
  <c r="B1987"/>
  <c r="F1986"/>
  <c r="D1986"/>
  <c r="C1986"/>
  <c r="B1986"/>
  <c r="F1985"/>
  <c r="D1985"/>
  <c r="C1985"/>
  <c r="B1985"/>
  <c r="F1984"/>
  <c r="D1984"/>
  <c r="C1984"/>
  <c r="B1984"/>
  <c r="F1983"/>
  <c r="D1983"/>
  <c r="C1983"/>
  <c r="B1983"/>
  <c r="F1982"/>
  <c r="D1982"/>
  <c r="C1982"/>
  <c r="B1982"/>
  <c r="F1981"/>
  <c r="D1981"/>
  <c r="C1981"/>
  <c r="B1981"/>
  <c r="F1980"/>
  <c r="D1980"/>
  <c r="C1980"/>
  <c r="B1980"/>
  <c r="F1979"/>
  <c r="D1979"/>
  <c r="C1979"/>
  <c r="B1979"/>
  <c r="F1978"/>
  <c r="D1978"/>
  <c r="C1978"/>
  <c r="B1978"/>
  <c r="F1977"/>
  <c r="D1977"/>
  <c r="C1977"/>
  <c r="B1977"/>
  <c r="F1976"/>
  <c r="D1976"/>
  <c r="C1976"/>
  <c r="B1976"/>
  <c r="F1975"/>
  <c r="D1975"/>
  <c r="C1975"/>
  <c r="B1975"/>
  <c r="F1974"/>
  <c r="D1974"/>
  <c r="C1974"/>
  <c r="B1974"/>
  <c r="F1973"/>
  <c r="D1973"/>
  <c r="C1973"/>
  <c r="B1973"/>
  <c r="F1972"/>
  <c r="D1972"/>
  <c r="C1972"/>
  <c r="B1972"/>
  <c r="F1971"/>
  <c r="D1971"/>
  <c r="C1971"/>
  <c r="B1971"/>
  <c r="F1970"/>
  <c r="D1970"/>
  <c r="C1970"/>
  <c r="B1970"/>
  <c r="F1969"/>
  <c r="D1969"/>
  <c r="C1969"/>
  <c r="B1969"/>
  <c r="F1968"/>
  <c r="D1968"/>
  <c r="C1968"/>
  <c r="B1968"/>
  <c r="F1967"/>
  <c r="D1967"/>
  <c r="C1967"/>
  <c r="B1967"/>
  <c r="F1966"/>
  <c r="D1966"/>
  <c r="C1966"/>
  <c r="B1966"/>
  <c r="F1965"/>
  <c r="D1965"/>
  <c r="C1965"/>
  <c r="B1965"/>
  <c r="F1964"/>
  <c r="D1964"/>
  <c r="C1964"/>
  <c r="B1964"/>
  <c r="F1963"/>
  <c r="D1963"/>
  <c r="C1963"/>
  <c r="B1963"/>
  <c r="F1962"/>
  <c r="D1962"/>
  <c r="C1962"/>
  <c r="B1962"/>
  <c r="F1961"/>
  <c r="D1961"/>
  <c r="C1961"/>
  <c r="B1961"/>
  <c r="F1960"/>
  <c r="D1960"/>
  <c r="C1960"/>
  <c r="B1960"/>
  <c r="F1959"/>
  <c r="D1959"/>
  <c r="C1959"/>
  <c r="B1959"/>
  <c r="F1958"/>
  <c r="D1958"/>
  <c r="C1958"/>
  <c r="B1958"/>
  <c r="F1957"/>
  <c r="D1957"/>
  <c r="C1957"/>
  <c r="B1957"/>
  <c r="F1956"/>
  <c r="D1956"/>
  <c r="C1956"/>
  <c r="B1956"/>
  <c r="F1955"/>
  <c r="D1955"/>
  <c r="C1955"/>
  <c r="B1955"/>
  <c r="F1954"/>
  <c r="D1954"/>
  <c r="C1954"/>
  <c r="B1954"/>
  <c r="F1953"/>
  <c r="D1953"/>
  <c r="C1953"/>
  <c r="B1953"/>
  <c r="F1952"/>
  <c r="D1952"/>
  <c r="C1952"/>
  <c r="B1952"/>
  <c r="F1951"/>
  <c r="D1951"/>
  <c r="C1951"/>
  <c r="B1951"/>
  <c r="F1950"/>
  <c r="D1950"/>
  <c r="C1950"/>
  <c r="B1950"/>
  <c r="F1949"/>
  <c r="D1949"/>
  <c r="C1949"/>
  <c r="B1949"/>
  <c r="F1948"/>
  <c r="D1948"/>
  <c r="C1948"/>
  <c r="B1948"/>
  <c r="F1947"/>
  <c r="D1947"/>
  <c r="C1947"/>
  <c r="B1947"/>
  <c r="F1946"/>
  <c r="D1946"/>
  <c r="C1946"/>
  <c r="B1946"/>
  <c r="F1945"/>
  <c r="D1945"/>
  <c r="C1945"/>
  <c r="B1945"/>
  <c r="F1944"/>
  <c r="D1944"/>
  <c r="C1944"/>
  <c r="B1944"/>
  <c r="F1943"/>
  <c r="D1943"/>
  <c r="C1943"/>
  <c r="B1943"/>
  <c r="F1942"/>
  <c r="D1942"/>
  <c r="C1942"/>
  <c r="B1942"/>
  <c r="F1941"/>
  <c r="D1941"/>
  <c r="C1941"/>
  <c r="B1941"/>
  <c r="F1940"/>
  <c r="D1940"/>
  <c r="C1940"/>
  <c r="B1940"/>
  <c r="F1939"/>
  <c r="D1939"/>
  <c r="C1939"/>
  <c r="B1939"/>
  <c r="F1938"/>
  <c r="D1938"/>
  <c r="C1938"/>
  <c r="B1938"/>
  <c r="F1937"/>
  <c r="D1937"/>
  <c r="C1937"/>
  <c r="B1937"/>
  <c r="F1936"/>
  <c r="D1936"/>
  <c r="C1936"/>
  <c r="B1936"/>
  <c r="F1935"/>
  <c r="D1935"/>
  <c r="C1935"/>
  <c r="B1935"/>
  <c r="F1934"/>
  <c r="D1934"/>
  <c r="C1934"/>
  <c r="B1934"/>
  <c r="F1933"/>
  <c r="D1933"/>
  <c r="C1933"/>
  <c r="B1933"/>
  <c r="F1932"/>
  <c r="D1932"/>
  <c r="C1932"/>
  <c r="B1932"/>
  <c r="F1931"/>
  <c r="D1931"/>
  <c r="C1931"/>
  <c r="B1931"/>
  <c r="F1930"/>
  <c r="D1930"/>
  <c r="C1930"/>
  <c r="B1930"/>
  <c r="F1929"/>
  <c r="D1929"/>
  <c r="C1929"/>
  <c r="B1929"/>
  <c r="F1928"/>
  <c r="D1928"/>
  <c r="C1928"/>
  <c r="B1928"/>
  <c r="F1927"/>
  <c r="D1927"/>
  <c r="C1927"/>
  <c r="B1927"/>
  <c r="F1926"/>
  <c r="D1926"/>
  <c r="C1926"/>
  <c r="B1926"/>
  <c r="F1925"/>
  <c r="D1925"/>
  <c r="C1925"/>
  <c r="B1925"/>
  <c r="F1924"/>
  <c r="D1924"/>
  <c r="C1924"/>
  <c r="B1924"/>
  <c r="F1923"/>
  <c r="D1923"/>
  <c r="C1923"/>
  <c r="B1923"/>
  <c r="F1922"/>
  <c r="D1922"/>
  <c r="C1922"/>
  <c r="B1922"/>
  <c r="F1921"/>
  <c r="D1921"/>
  <c r="C1921"/>
  <c r="B1921"/>
  <c r="F1920"/>
  <c r="D1920"/>
  <c r="C1920"/>
  <c r="B1920"/>
  <c r="F1919"/>
  <c r="D1919"/>
  <c r="C1919"/>
  <c r="B1919"/>
  <c r="F1918"/>
  <c r="D1918"/>
  <c r="C1918"/>
  <c r="B1918"/>
  <c r="F1917"/>
  <c r="D1917"/>
  <c r="C1917"/>
  <c r="B1917"/>
  <c r="F1916"/>
  <c r="D1916"/>
  <c r="C1916"/>
  <c r="B1916"/>
  <c r="F1915"/>
  <c r="D1915"/>
  <c r="C1915"/>
  <c r="B1915"/>
  <c r="F1914"/>
  <c r="D1914"/>
  <c r="C1914"/>
  <c r="B1914"/>
  <c r="F1913"/>
  <c r="D1913"/>
  <c r="C1913"/>
  <c r="B1913"/>
  <c r="F1912"/>
  <c r="D1912"/>
  <c r="C1912"/>
  <c r="B1912"/>
  <c r="F1911"/>
  <c r="D1911"/>
  <c r="C1911"/>
  <c r="B1911"/>
  <c r="F1910"/>
  <c r="D1910"/>
  <c r="C1910"/>
  <c r="B1910"/>
  <c r="F1909"/>
  <c r="D1909"/>
  <c r="C1909"/>
  <c r="B1909"/>
  <c r="F1908"/>
  <c r="D1908"/>
  <c r="C1908"/>
  <c r="B1908"/>
  <c r="F1907"/>
  <c r="D1907"/>
  <c r="C1907"/>
  <c r="B1907"/>
  <c r="F1906"/>
  <c r="D1906"/>
  <c r="C1906"/>
  <c r="B1906"/>
  <c r="F1905"/>
  <c r="D1905"/>
  <c r="C1905"/>
  <c r="B1905"/>
  <c r="F1904"/>
  <c r="D1904"/>
  <c r="C1904"/>
  <c r="B1904"/>
  <c r="F1903"/>
  <c r="D1903"/>
  <c r="C1903"/>
  <c r="B1903"/>
  <c r="F1902"/>
  <c r="D1902"/>
  <c r="C1902"/>
  <c r="B1902"/>
  <c r="F1901"/>
  <c r="D1901"/>
  <c r="C1901"/>
  <c r="B1901"/>
  <c r="F1900"/>
  <c r="D1900"/>
  <c r="C1900"/>
  <c r="B1900"/>
  <c r="F1899"/>
  <c r="D1899"/>
  <c r="C1899"/>
  <c r="B1899"/>
  <c r="F1898"/>
  <c r="D1898"/>
  <c r="C1898"/>
  <c r="B1898"/>
  <c r="F1897"/>
  <c r="D1897"/>
  <c r="C1897"/>
  <c r="B1897"/>
  <c r="F1896"/>
  <c r="D1896"/>
  <c r="C1896"/>
  <c r="B1896"/>
  <c r="F1895"/>
  <c r="D1895"/>
  <c r="C1895"/>
  <c r="B1895"/>
  <c r="F1894"/>
  <c r="D1894"/>
  <c r="C1894"/>
  <c r="B1894"/>
  <c r="F1893"/>
  <c r="D1893"/>
  <c r="C1893"/>
  <c r="B1893"/>
  <c r="F1892"/>
  <c r="D1892"/>
  <c r="C1892"/>
  <c r="B1892"/>
  <c r="F1891"/>
  <c r="D1891"/>
  <c r="C1891"/>
  <c r="B1891"/>
  <c r="F1890"/>
  <c r="D1890"/>
  <c r="C1890"/>
  <c r="B1890"/>
  <c r="F1889"/>
  <c r="D1889"/>
  <c r="C1889"/>
  <c r="B1889"/>
  <c r="F1888"/>
  <c r="D1888"/>
  <c r="C1888"/>
  <c r="B1888"/>
  <c r="F1887"/>
  <c r="D1887"/>
  <c r="C1887"/>
  <c r="B1887"/>
  <c r="F1886"/>
  <c r="D1886"/>
  <c r="C1886"/>
  <c r="B1886"/>
  <c r="F1885"/>
  <c r="D1885"/>
  <c r="C1885"/>
  <c r="B1885"/>
  <c r="F1884"/>
  <c r="D1884"/>
  <c r="C1884"/>
  <c r="B1884"/>
  <c r="F1883"/>
  <c r="D1883"/>
  <c r="C1883"/>
  <c r="B1883"/>
  <c r="F1882"/>
  <c r="D1882"/>
  <c r="C1882"/>
  <c r="B1882"/>
  <c r="F1881"/>
  <c r="D1881"/>
  <c r="C1881"/>
  <c r="B1881"/>
  <c r="F1880"/>
  <c r="D1880"/>
  <c r="C1880"/>
  <c r="B1880"/>
  <c r="F1879"/>
  <c r="D1879"/>
  <c r="C1879"/>
  <c r="B1879"/>
  <c r="F1878"/>
  <c r="D1878"/>
  <c r="C1878"/>
  <c r="B1878"/>
  <c r="F1877"/>
  <c r="D1877"/>
  <c r="C1877"/>
  <c r="B1877"/>
  <c r="F1876"/>
  <c r="D1876"/>
  <c r="C1876"/>
  <c r="B1876"/>
  <c r="F1875"/>
  <c r="D1875"/>
  <c r="C1875"/>
  <c r="B1875"/>
  <c r="F1874"/>
  <c r="D1874"/>
  <c r="C1874"/>
  <c r="B1874"/>
  <c r="F1873"/>
  <c r="D1873"/>
  <c r="C1873"/>
  <c r="B1873"/>
  <c r="F1872"/>
  <c r="D1872"/>
  <c r="C1872"/>
  <c r="B1872"/>
  <c r="F1871"/>
  <c r="D1871"/>
  <c r="C1871"/>
  <c r="B1871"/>
  <c r="F1870"/>
  <c r="D1870"/>
  <c r="C1870"/>
  <c r="B1870"/>
  <c r="F1869"/>
  <c r="D1869"/>
  <c r="C1869"/>
  <c r="B1869"/>
  <c r="F1868"/>
  <c r="D1868"/>
  <c r="C1868"/>
  <c r="B1868"/>
  <c r="F1867"/>
  <c r="D1867"/>
  <c r="C1867"/>
  <c r="B1867"/>
  <c r="F1866"/>
  <c r="D1866"/>
  <c r="C1866"/>
  <c r="B1866"/>
  <c r="F1865"/>
  <c r="D1865"/>
  <c r="C1865"/>
  <c r="B1865"/>
  <c r="F1864"/>
  <c r="D1864"/>
  <c r="C1864"/>
  <c r="B1864"/>
  <c r="F1863"/>
  <c r="D1863"/>
  <c r="C1863"/>
  <c r="B1863"/>
  <c r="F1862"/>
  <c r="D1862"/>
  <c r="C1862"/>
  <c r="B1862"/>
  <c r="F1861"/>
  <c r="D1861"/>
  <c r="C1861"/>
  <c r="B1861"/>
  <c r="F1860"/>
  <c r="D1860"/>
  <c r="C1860"/>
  <c r="B1860"/>
  <c r="F1859"/>
  <c r="D1859"/>
  <c r="C1859"/>
  <c r="B1859"/>
  <c r="F1858"/>
  <c r="D1858"/>
  <c r="C1858"/>
  <c r="B1858"/>
  <c r="F1857"/>
  <c r="D1857"/>
  <c r="C1857"/>
  <c r="B1857"/>
  <c r="F1856"/>
  <c r="D1856"/>
  <c r="C1856"/>
  <c r="B1856"/>
  <c r="F1855"/>
  <c r="D1855"/>
  <c r="C1855"/>
  <c r="B1855"/>
  <c r="F1854"/>
  <c r="D1854"/>
  <c r="C1854"/>
  <c r="B1854"/>
  <c r="F1853"/>
  <c r="D1853"/>
  <c r="C1853"/>
  <c r="B1853"/>
  <c r="F1852"/>
  <c r="D1852"/>
  <c r="C1852"/>
  <c r="B1852"/>
  <c r="F1851"/>
  <c r="D1851"/>
  <c r="C1851"/>
  <c r="B1851"/>
  <c r="F1850"/>
  <c r="D1850"/>
  <c r="C1850"/>
  <c r="B1850"/>
  <c r="F1849"/>
  <c r="D1849"/>
  <c r="C1849"/>
  <c r="B1849"/>
  <c r="F1848"/>
  <c r="D1848"/>
  <c r="C1848"/>
  <c r="B1848"/>
  <c r="F1847"/>
  <c r="D1847"/>
  <c r="C1847"/>
  <c r="B1847"/>
  <c r="F1846"/>
  <c r="D1846"/>
  <c r="C1846"/>
  <c r="B1846"/>
  <c r="F1845"/>
  <c r="D1845"/>
  <c r="C1845"/>
  <c r="B1845"/>
  <c r="F1844"/>
  <c r="D1844"/>
  <c r="C1844"/>
  <c r="B1844"/>
  <c r="F1843"/>
  <c r="D1843"/>
  <c r="C1843"/>
  <c r="B1843"/>
  <c r="F1842"/>
  <c r="D1842"/>
  <c r="C1842"/>
  <c r="B1842"/>
  <c r="F1841"/>
  <c r="D1841"/>
  <c r="C1841"/>
  <c r="B1841"/>
  <c r="F1840"/>
  <c r="D1840"/>
  <c r="C1840"/>
  <c r="B1840"/>
  <c r="F1839"/>
  <c r="D1839"/>
  <c r="C1839"/>
  <c r="B1839"/>
  <c r="F1838"/>
  <c r="D1838"/>
  <c r="C1838"/>
  <c r="B1838"/>
  <c r="F1837"/>
  <c r="D1837"/>
  <c r="C1837"/>
  <c r="B1837"/>
  <c r="F1836"/>
  <c r="D1836"/>
  <c r="C1836"/>
  <c r="B1836"/>
  <c r="F1835"/>
  <c r="D1835"/>
  <c r="C1835"/>
  <c r="B1835"/>
  <c r="F1834"/>
  <c r="D1834"/>
  <c r="C1834"/>
  <c r="B1834"/>
  <c r="F1833"/>
  <c r="D1833"/>
  <c r="C1833"/>
  <c r="B1833"/>
  <c r="F1832"/>
  <c r="D1832"/>
  <c r="C1832"/>
  <c r="B1832"/>
  <c r="F1831"/>
  <c r="D1831"/>
  <c r="C1831"/>
  <c r="B1831"/>
  <c r="F1830"/>
  <c r="D1830"/>
  <c r="C1830"/>
  <c r="B1830"/>
  <c r="F1829"/>
  <c r="D1829"/>
  <c r="C1829"/>
  <c r="B1829"/>
  <c r="F1828"/>
  <c r="D1828"/>
  <c r="C1828"/>
  <c r="B1828"/>
  <c r="F1827"/>
  <c r="D1827"/>
  <c r="C1827"/>
  <c r="B1827"/>
  <c r="F1826"/>
  <c r="D1826"/>
  <c r="C1826"/>
  <c r="B1826"/>
  <c r="F1825"/>
  <c r="D1825"/>
  <c r="C1825"/>
  <c r="B1825"/>
  <c r="F1824"/>
  <c r="D1824"/>
  <c r="C1824"/>
  <c r="B1824"/>
  <c r="F1823"/>
  <c r="D1823"/>
  <c r="C1823"/>
  <c r="B1823"/>
  <c r="F1822"/>
  <c r="D1822"/>
  <c r="C1822"/>
  <c r="B1822"/>
  <c r="F1821"/>
  <c r="D1821"/>
  <c r="C1821"/>
  <c r="B1821"/>
  <c r="F1820"/>
  <c r="D1820"/>
  <c r="C1820"/>
  <c r="B1820"/>
  <c r="F1819"/>
  <c r="D1819"/>
  <c r="C1819"/>
  <c r="B1819"/>
  <c r="F1818"/>
  <c r="D1818"/>
  <c r="C1818"/>
  <c r="B1818"/>
  <c r="F1817"/>
  <c r="D1817"/>
  <c r="C1817"/>
  <c r="B1817"/>
  <c r="F1816"/>
  <c r="D1816"/>
  <c r="C1816"/>
  <c r="B1816"/>
  <c r="F1815"/>
  <c r="D1815"/>
  <c r="C1815"/>
  <c r="B1815"/>
  <c r="F1814"/>
  <c r="D1814"/>
  <c r="C1814"/>
  <c r="B1814"/>
  <c r="F1813"/>
  <c r="D1813"/>
  <c r="C1813"/>
  <c r="B1813"/>
  <c r="F1812"/>
  <c r="D1812"/>
  <c r="C1812"/>
  <c r="B1812"/>
  <c r="F1811"/>
  <c r="D1811"/>
  <c r="C1811"/>
  <c r="B1811"/>
  <c r="F1810"/>
  <c r="D1810"/>
  <c r="C1810"/>
  <c r="B1810"/>
  <c r="F1809"/>
  <c r="D1809"/>
  <c r="C1809"/>
  <c r="B1809"/>
  <c r="F1808"/>
  <c r="D1808"/>
  <c r="C1808"/>
  <c r="B1808"/>
  <c r="F1807"/>
  <c r="D1807"/>
  <c r="C1807"/>
  <c r="B1807"/>
  <c r="F1806"/>
  <c r="D1806"/>
  <c r="C1806"/>
  <c r="B1806"/>
  <c r="F1805"/>
  <c r="D1805"/>
  <c r="C1805"/>
  <c r="B1805"/>
  <c r="F1804"/>
  <c r="D1804"/>
  <c r="C1804"/>
  <c r="B1804"/>
  <c r="F1803"/>
  <c r="D1803"/>
  <c r="C1803"/>
  <c r="B1803"/>
  <c r="F1802"/>
  <c r="D1802"/>
  <c r="C1802"/>
  <c r="B1802"/>
  <c r="F1801"/>
  <c r="D1801"/>
  <c r="C1801"/>
  <c r="B1801"/>
  <c r="F1800"/>
  <c r="D1800"/>
  <c r="C1800"/>
  <c r="B1800"/>
  <c r="F1799"/>
  <c r="D1799"/>
  <c r="C1799"/>
  <c r="B1799"/>
  <c r="F1798"/>
  <c r="D1798"/>
  <c r="C1798"/>
  <c r="B1798"/>
  <c r="F1797"/>
  <c r="D1797"/>
  <c r="C1797"/>
  <c r="B1797"/>
  <c r="F1796"/>
  <c r="D1796"/>
  <c r="C1796"/>
  <c r="B1796"/>
  <c r="F1795"/>
  <c r="D1795"/>
  <c r="C1795"/>
  <c r="B1795"/>
  <c r="F1794"/>
  <c r="D1794"/>
  <c r="C1794"/>
  <c r="B1794"/>
  <c r="F1793"/>
  <c r="D1793"/>
  <c r="C1793"/>
  <c r="B1793"/>
  <c r="F1792"/>
  <c r="D1792"/>
  <c r="C1792"/>
  <c r="B1792"/>
  <c r="F1791"/>
  <c r="D1791"/>
  <c r="C1791"/>
  <c r="B1791"/>
  <c r="F1790"/>
  <c r="D1790"/>
  <c r="C1790"/>
  <c r="B1790"/>
  <c r="F1789"/>
  <c r="D1789"/>
  <c r="C1789"/>
  <c r="B1789"/>
  <c r="F1788"/>
  <c r="D1788"/>
  <c r="C1788"/>
  <c r="B1788"/>
  <c r="F1787"/>
  <c r="D1787"/>
  <c r="C1787"/>
  <c r="B1787"/>
  <c r="F1786"/>
  <c r="D1786"/>
  <c r="C1786"/>
  <c r="B1786"/>
  <c r="F1785"/>
  <c r="D1785"/>
  <c r="C1785"/>
  <c r="B1785"/>
  <c r="F1784"/>
  <c r="D1784"/>
  <c r="C1784"/>
  <c r="B1784"/>
  <c r="F1783"/>
  <c r="D1783"/>
  <c r="C1783"/>
  <c r="B1783"/>
  <c r="F1782"/>
  <c r="D1782"/>
  <c r="C1782"/>
  <c r="B1782"/>
  <c r="F1781"/>
  <c r="D1781"/>
  <c r="C1781"/>
  <c r="B1781"/>
  <c r="F1780"/>
  <c r="D1780"/>
  <c r="C1780"/>
  <c r="B1780"/>
  <c r="F1779"/>
  <c r="D1779"/>
  <c r="C1779"/>
  <c r="B1779"/>
  <c r="F1778"/>
  <c r="D1778"/>
  <c r="C1778"/>
  <c r="B1778"/>
  <c r="F1777"/>
  <c r="D1777"/>
  <c r="C1777"/>
  <c r="B1777"/>
  <c r="F1776"/>
  <c r="D1776"/>
  <c r="C1776"/>
  <c r="B1776"/>
  <c r="F1775"/>
  <c r="D1775"/>
  <c r="C1775"/>
  <c r="B1775"/>
  <c r="F1774"/>
  <c r="D1774"/>
  <c r="C1774"/>
  <c r="B1774"/>
  <c r="F1773"/>
  <c r="D1773"/>
  <c r="C1773"/>
  <c r="B1773"/>
  <c r="F1772"/>
  <c r="D1772"/>
  <c r="C1772"/>
  <c r="B1772"/>
  <c r="F1771"/>
  <c r="D1771"/>
  <c r="C1771"/>
  <c r="B1771"/>
  <c r="F1770"/>
  <c r="D1770"/>
  <c r="C1770"/>
  <c r="B1770"/>
  <c r="F1769"/>
  <c r="D1769"/>
  <c r="C1769"/>
  <c r="B1769"/>
  <c r="F1768"/>
  <c r="D1768"/>
  <c r="C1768"/>
  <c r="B1768"/>
  <c r="F1767"/>
  <c r="D1767"/>
  <c r="C1767"/>
  <c r="B1767"/>
  <c r="F1766"/>
  <c r="D1766"/>
  <c r="C1766"/>
  <c r="B1766"/>
  <c r="F1765"/>
  <c r="D1765"/>
  <c r="C1765"/>
  <c r="B1765"/>
  <c r="F1764"/>
  <c r="D1764"/>
  <c r="C1764"/>
  <c r="B1764"/>
  <c r="F1763"/>
  <c r="D1763"/>
  <c r="C1763"/>
  <c r="B1763"/>
  <c r="F1762"/>
  <c r="D1762"/>
  <c r="C1762"/>
  <c r="B1762"/>
  <c r="F1761"/>
  <c r="D1761"/>
  <c r="C1761"/>
  <c r="B1761"/>
  <c r="F1760"/>
  <c r="D1760"/>
  <c r="C1760"/>
  <c r="B1760"/>
  <c r="F1759"/>
  <c r="D1759"/>
  <c r="C1759"/>
  <c r="B1759"/>
  <c r="F1758"/>
  <c r="D1758"/>
  <c r="C1758"/>
  <c r="B1758"/>
  <c r="F1757"/>
  <c r="D1757"/>
  <c r="C1757"/>
  <c r="B1757"/>
  <c r="F1756"/>
  <c r="D1756"/>
  <c r="C1756"/>
  <c r="B1756"/>
  <c r="F1755"/>
  <c r="D1755"/>
  <c r="C1755"/>
  <c r="B1755"/>
  <c r="F1754"/>
  <c r="D1754"/>
  <c r="C1754"/>
  <c r="B1754"/>
  <c r="F1753"/>
  <c r="D1753"/>
  <c r="C1753"/>
  <c r="B1753"/>
  <c r="F1752"/>
  <c r="D1752"/>
  <c r="C1752"/>
  <c r="B1752"/>
  <c r="F1751"/>
  <c r="D1751"/>
  <c r="C1751"/>
  <c r="B1751"/>
  <c r="F1750"/>
  <c r="D1750"/>
  <c r="C1750"/>
  <c r="B1750"/>
  <c r="F1749"/>
  <c r="D1749"/>
  <c r="C1749"/>
  <c r="B1749"/>
  <c r="F1748"/>
  <c r="D1748"/>
  <c r="C1748"/>
  <c r="B1748"/>
  <c r="F1747"/>
  <c r="D1747"/>
  <c r="C1747"/>
  <c r="B1747"/>
  <c r="F1746"/>
  <c r="D1746"/>
  <c r="C1746"/>
  <c r="B1746"/>
  <c r="F1745"/>
  <c r="D1745"/>
  <c r="C1745"/>
  <c r="B1745"/>
  <c r="F1744"/>
  <c r="D1744"/>
  <c r="C1744"/>
  <c r="B1744"/>
  <c r="F1743"/>
  <c r="D1743"/>
  <c r="C1743"/>
  <c r="B1743"/>
  <c r="F1742"/>
  <c r="D1742"/>
  <c r="C1742"/>
  <c r="B1742"/>
  <c r="F1741"/>
  <c r="D1741"/>
  <c r="C1741"/>
  <c r="B1741"/>
  <c r="F1740"/>
  <c r="D1740"/>
  <c r="C1740"/>
  <c r="B1740"/>
  <c r="F1739"/>
  <c r="D1739"/>
  <c r="C1739"/>
  <c r="B1739"/>
  <c r="F1738"/>
  <c r="D1738"/>
  <c r="C1738"/>
  <c r="B1738"/>
  <c r="F1737"/>
  <c r="D1737"/>
  <c r="C1737"/>
  <c r="B1737"/>
  <c r="F1736"/>
  <c r="D1736"/>
  <c r="C1736"/>
  <c r="B1736"/>
  <c r="F1735"/>
  <c r="D1735"/>
  <c r="C1735"/>
  <c r="B1735"/>
  <c r="F1734"/>
  <c r="D1734"/>
  <c r="C1734"/>
  <c r="B1734"/>
  <c r="F1733"/>
  <c r="D1733"/>
  <c r="C1733"/>
  <c r="B1733"/>
  <c r="F1732"/>
  <c r="D1732"/>
  <c r="C1732"/>
  <c r="B1732"/>
  <c r="F1731"/>
  <c r="D1731"/>
  <c r="C1731"/>
  <c r="B1731"/>
  <c r="F1730"/>
  <c r="D1730"/>
  <c r="C1730"/>
  <c r="B1730"/>
  <c r="F1729"/>
  <c r="D1729"/>
  <c r="C1729"/>
  <c r="B1729"/>
  <c r="F1728"/>
  <c r="D1728"/>
  <c r="C1728"/>
  <c r="B1728"/>
  <c r="F1727"/>
  <c r="D1727"/>
  <c r="C1727"/>
  <c r="B1727"/>
  <c r="F1726"/>
  <c r="D1726"/>
  <c r="C1726"/>
  <c r="B1726"/>
  <c r="F1725"/>
  <c r="D1725"/>
  <c r="C1725"/>
  <c r="B1725"/>
  <c r="F1724"/>
  <c r="D1724"/>
  <c r="C1724"/>
  <c r="B1724"/>
  <c r="F1723"/>
  <c r="D1723"/>
  <c r="C1723"/>
  <c r="B1723"/>
  <c r="F1722"/>
  <c r="D1722"/>
  <c r="C1722"/>
  <c r="B1722"/>
  <c r="F1721"/>
  <c r="D1721"/>
  <c r="C1721"/>
  <c r="B1721"/>
  <c r="F1720"/>
  <c r="D1720"/>
  <c r="C1720"/>
  <c r="B1720"/>
  <c r="F1719"/>
  <c r="D1719"/>
  <c r="C1719"/>
  <c r="B1719"/>
  <c r="F1718"/>
  <c r="D1718"/>
  <c r="C1718"/>
  <c r="B1718"/>
  <c r="F1717"/>
  <c r="D1717"/>
  <c r="C1717"/>
  <c r="B1717"/>
  <c r="F1716"/>
  <c r="D1716"/>
  <c r="C1716"/>
  <c r="B1716"/>
  <c r="F1715"/>
  <c r="D1715"/>
  <c r="C1715"/>
  <c r="B1715"/>
  <c r="F1714"/>
  <c r="D1714"/>
  <c r="C1714"/>
  <c r="B1714"/>
  <c r="F1713"/>
  <c r="D1713"/>
  <c r="C1713"/>
  <c r="B1713"/>
  <c r="F1712"/>
  <c r="D1712"/>
  <c r="C1712"/>
  <c r="B1712"/>
  <c r="F1711"/>
  <c r="D1711"/>
  <c r="C1711"/>
  <c r="B1711"/>
  <c r="F1710"/>
  <c r="D1710"/>
  <c r="C1710"/>
  <c r="B1710"/>
  <c r="F1709"/>
  <c r="D1709"/>
  <c r="C1709"/>
  <c r="B1709"/>
  <c r="F1708"/>
  <c r="D1708"/>
  <c r="C1708"/>
  <c r="B1708"/>
  <c r="F1707"/>
  <c r="D1707"/>
  <c r="C1707"/>
  <c r="B1707"/>
  <c r="F1706"/>
  <c r="D1706"/>
  <c r="C1706"/>
  <c r="B1706"/>
  <c r="F1705"/>
  <c r="D1705"/>
  <c r="C1705"/>
  <c r="B1705"/>
  <c r="F1704"/>
  <c r="D1704"/>
  <c r="C1704"/>
  <c r="B1704"/>
  <c r="F1703"/>
  <c r="D1703"/>
  <c r="C1703"/>
  <c r="B1703"/>
  <c r="F1702"/>
  <c r="D1702"/>
  <c r="C1702"/>
  <c r="B1702"/>
  <c r="F1701"/>
  <c r="D1701"/>
  <c r="C1701"/>
  <c r="B1701"/>
  <c r="F1700"/>
  <c r="D1700"/>
  <c r="C1700"/>
  <c r="B1700"/>
  <c r="F1699"/>
  <c r="D1699"/>
  <c r="C1699"/>
  <c r="B1699"/>
  <c r="F1698"/>
  <c r="D1698"/>
  <c r="C1698"/>
  <c r="B1698"/>
  <c r="F1697"/>
  <c r="D1697"/>
  <c r="C1697"/>
  <c r="B1697"/>
  <c r="F1696"/>
  <c r="D1696"/>
  <c r="C1696"/>
  <c r="B1696"/>
  <c r="F1695"/>
  <c r="D1695"/>
  <c r="C1695"/>
  <c r="B1695"/>
  <c r="F1694"/>
  <c r="D1694"/>
  <c r="C1694"/>
  <c r="B1694"/>
  <c r="F1693"/>
  <c r="D1693"/>
  <c r="C1693"/>
  <c r="B1693"/>
  <c r="F1692"/>
  <c r="D1692"/>
  <c r="C1692"/>
  <c r="B1692"/>
  <c r="F1691"/>
  <c r="D1691"/>
  <c r="C1691"/>
  <c r="B1691"/>
  <c r="F1690"/>
  <c r="D1690"/>
  <c r="C1690"/>
  <c r="B1690"/>
  <c r="F1689"/>
  <c r="D1689"/>
  <c r="C1689"/>
  <c r="B1689"/>
  <c r="F1688"/>
  <c r="D1688"/>
  <c r="C1688"/>
  <c r="B1688"/>
  <c r="F1687"/>
  <c r="D1687"/>
  <c r="C1687"/>
  <c r="B1687"/>
  <c r="F1686"/>
  <c r="D1686"/>
  <c r="C1686"/>
  <c r="B1686"/>
  <c r="F1685"/>
  <c r="D1685"/>
  <c r="C1685"/>
  <c r="B1685"/>
  <c r="F1684"/>
  <c r="D1684"/>
  <c r="C1684"/>
  <c r="B1684"/>
  <c r="F1683"/>
  <c r="D1683"/>
  <c r="C1683"/>
  <c r="B1683"/>
  <c r="F1682"/>
  <c r="D1682"/>
  <c r="C1682"/>
  <c r="B1682"/>
  <c r="F1681"/>
  <c r="D1681"/>
  <c r="C1681"/>
  <c r="B1681"/>
  <c r="F1680"/>
  <c r="D1680"/>
  <c r="C1680"/>
  <c r="B1680"/>
  <c r="F1679"/>
  <c r="D1679"/>
  <c r="C1679"/>
  <c r="B1679"/>
  <c r="F1678"/>
  <c r="D1678"/>
  <c r="C1678"/>
  <c r="B1678"/>
  <c r="F1677"/>
  <c r="D1677"/>
  <c r="C1677"/>
  <c r="B1677"/>
  <c r="F1676"/>
  <c r="D1676"/>
  <c r="C1676"/>
  <c r="B1676"/>
  <c r="F1675"/>
  <c r="D1675"/>
  <c r="C1675"/>
  <c r="B1675"/>
  <c r="F1674"/>
  <c r="D1674"/>
  <c r="C1674"/>
  <c r="B1674"/>
  <c r="F1673"/>
  <c r="D1673"/>
  <c r="C1673"/>
  <c r="B1673"/>
  <c r="F1672"/>
  <c r="D1672"/>
  <c r="C1672"/>
  <c r="B1672"/>
  <c r="F1671"/>
  <c r="D1671"/>
  <c r="C1671"/>
  <c r="B1671"/>
  <c r="F1670"/>
  <c r="D1670"/>
  <c r="C1670"/>
  <c r="B1670"/>
  <c r="F1669"/>
  <c r="D1669"/>
  <c r="C1669"/>
  <c r="B1669"/>
  <c r="F1668"/>
  <c r="D1668"/>
  <c r="C1668"/>
  <c r="B1668"/>
  <c r="F1667"/>
  <c r="D1667"/>
  <c r="C1667"/>
  <c r="B1667"/>
  <c r="F1666"/>
  <c r="D1666"/>
  <c r="C1666"/>
  <c r="B1666"/>
  <c r="F1665"/>
  <c r="D1665"/>
  <c r="C1665"/>
  <c r="B1665"/>
  <c r="F1664"/>
  <c r="D1664"/>
  <c r="C1664"/>
  <c r="B1664"/>
  <c r="F1663"/>
  <c r="D1663"/>
  <c r="C1663"/>
  <c r="B1663"/>
  <c r="F1662"/>
  <c r="D1662"/>
  <c r="C1662"/>
  <c r="B1662"/>
  <c r="F1661"/>
  <c r="D1661"/>
  <c r="C1661"/>
  <c r="B1661"/>
  <c r="F1660"/>
  <c r="D1660"/>
  <c r="C1660"/>
  <c r="B1660"/>
  <c r="F1659"/>
  <c r="D1659"/>
  <c r="C1659"/>
  <c r="B1659"/>
  <c r="F1658"/>
  <c r="D1658"/>
  <c r="C1658"/>
  <c r="B1658"/>
  <c r="F1657"/>
  <c r="D1657"/>
  <c r="C1657"/>
  <c r="B1657"/>
  <c r="F1656"/>
  <c r="D1656"/>
  <c r="C1656"/>
  <c r="B1656"/>
  <c r="F1655"/>
  <c r="D1655"/>
  <c r="C1655"/>
  <c r="B1655"/>
  <c r="F1654"/>
  <c r="D1654"/>
  <c r="C1654"/>
  <c r="B1654"/>
  <c r="F1653"/>
  <c r="D1653"/>
  <c r="C1653"/>
  <c r="B1653"/>
  <c r="F1652"/>
  <c r="D1652"/>
  <c r="C1652"/>
  <c r="B1652"/>
  <c r="F1651"/>
  <c r="D1651"/>
  <c r="C1651"/>
  <c r="B1651"/>
  <c r="F1650"/>
  <c r="D1650"/>
  <c r="C1650"/>
  <c r="B1650"/>
  <c r="F1649"/>
  <c r="D1649"/>
  <c r="C1649"/>
  <c r="B1649"/>
  <c r="F1648"/>
  <c r="D1648"/>
  <c r="C1648"/>
  <c r="B1648"/>
  <c r="F1647"/>
  <c r="D1647"/>
  <c r="C1647"/>
  <c r="B1647"/>
  <c r="F1646"/>
  <c r="D1646"/>
  <c r="C1646"/>
  <c r="B1646"/>
  <c r="F1645"/>
  <c r="D1645"/>
  <c r="C1645"/>
  <c r="B1645"/>
  <c r="F1644"/>
  <c r="D1644"/>
  <c r="C1644"/>
  <c r="B1644"/>
  <c r="F1643"/>
  <c r="D1643"/>
  <c r="C1643"/>
  <c r="B1643"/>
  <c r="F1642"/>
  <c r="D1642"/>
  <c r="C1642"/>
  <c r="B1642"/>
  <c r="F1641"/>
  <c r="D1641"/>
  <c r="C1641"/>
  <c r="B1641"/>
  <c r="F1640"/>
  <c r="D1640"/>
  <c r="C1640"/>
  <c r="B1640"/>
  <c r="F1639"/>
  <c r="D1639"/>
  <c r="C1639"/>
  <c r="B1639"/>
  <c r="F1638"/>
  <c r="D1638"/>
  <c r="C1638"/>
  <c r="B1638"/>
  <c r="F1637"/>
  <c r="D1637"/>
  <c r="C1637"/>
  <c r="B1637"/>
  <c r="F1636"/>
  <c r="D1636"/>
  <c r="C1636"/>
  <c r="B1636"/>
  <c r="F1635"/>
  <c r="D1635"/>
  <c r="C1635"/>
  <c r="B1635"/>
  <c r="F1634"/>
  <c r="D1634"/>
  <c r="C1634"/>
  <c r="B1634"/>
  <c r="F1633"/>
  <c r="D1633"/>
  <c r="C1633"/>
  <c r="B1633"/>
  <c r="F1632"/>
  <c r="D1632"/>
  <c r="C1632"/>
  <c r="B1632"/>
  <c r="F1631"/>
  <c r="D1631"/>
  <c r="C1631"/>
  <c r="B1631"/>
  <c r="F1630"/>
  <c r="D1630"/>
  <c r="C1630"/>
  <c r="B1630"/>
  <c r="F1629"/>
  <c r="D1629"/>
  <c r="C1629"/>
  <c r="B1629"/>
  <c r="F1628"/>
  <c r="D1628"/>
  <c r="C1628"/>
  <c r="B1628"/>
  <c r="F1627"/>
  <c r="D1627"/>
  <c r="C1627"/>
  <c r="B1627"/>
  <c r="F1626"/>
  <c r="D1626"/>
  <c r="C1626"/>
  <c r="B1626"/>
  <c r="F1625"/>
  <c r="D1625"/>
  <c r="C1625"/>
  <c r="B1625"/>
  <c r="F1624"/>
  <c r="D1624"/>
  <c r="C1624"/>
  <c r="B1624"/>
  <c r="F1623"/>
  <c r="D1623"/>
  <c r="C1623"/>
  <c r="B1623"/>
  <c r="F1622"/>
  <c r="D1622"/>
  <c r="C1622"/>
  <c r="B1622"/>
  <c r="F1621"/>
  <c r="D1621"/>
  <c r="C1621"/>
  <c r="B1621"/>
  <c r="F1620"/>
  <c r="D1620"/>
  <c r="C1620"/>
  <c r="B1620"/>
  <c r="F1619"/>
  <c r="D1619"/>
  <c r="C1619"/>
  <c r="B1619"/>
  <c r="F1618"/>
  <c r="D1618"/>
  <c r="C1618"/>
  <c r="B1618"/>
  <c r="F1617"/>
  <c r="D1617"/>
  <c r="C1617"/>
  <c r="B1617"/>
  <c r="F1616"/>
  <c r="D1616"/>
  <c r="C1616"/>
  <c r="B1616"/>
  <c r="F1615"/>
  <c r="D1615"/>
  <c r="C1615"/>
  <c r="B1615"/>
  <c r="F1614"/>
  <c r="D1614"/>
  <c r="C1614"/>
  <c r="B1614"/>
  <c r="F1613"/>
  <c r="D1613"/>
  <c r="C1613"/>
  <c r="B1613"/>
  <c r="F1612"/>
  <c r="D1612"/>
  <c r="C1612"/>
  <c r="B1612"/>
  <c r="F1611"/>
  <c r="D1611"/>
  <c r="C1611"/>
  <c r="B1611"/>
  <c r="F1610"/>
  <c r="D1610"/>
  <c r="C1610"/>
  <c r="B1610"/>
  <c r="F1609"/>
  <c r="D1609"/>
  <c r="C1609"/>
  <c r="B1609"/>
  <c r="F1608"/>
  <c r="D1608"/>
  <c r="C1608"/>
  <c r="B1608"/>
  <c r="F1607"/>
  <c r="D1607"/>
  <c r="C1607"/>
  <c r="B1607"/>
  <c r="F1606"/>
  <c r="D1606"/>
  <c r="C1606"/>
  <c r="B1606"/>
  <c r="F1605"/>
  <c r="D1605"/>
  <c r="C1605"/>
  <c r="B1605"/>
  <c r="F1604"/>
  <c r="D1604"/>
  <c r="C1604"/>
  <c r="B1604"/>
  <c r="F1603"/>
  <c r="D1603"/>
  <c r="C1603"/>
  <c r="B1603"/>
  <c r="F1602"/>
  <c r="D1602"/>
  <c r="C1602"/>
  <c r="B1602"/>
  <c r="F1601"/>
  <c r="D1601"/>
  <c r="C1601"/>
  <c r="B1601"/>
  <c r="F1600"/>
  <c r="D1600"/>
  <c r="C1600"/>
  <c r="B1600"/>
  <c r="F1599"/>
  <c r="D1599"/>
  <c r="C1599"/>
  <c r="B1599"/>
  <c r="F1598"/>
  <c r="D1598"/>
  <c r="C1598"/>
  <c r="B1598"/>
  <c r="F1597"/>
  <c r="D1597"/>
  <c r="C1597"/>
  <c r="B1597"/>
  <c r="F1596"/>
  <c r="D1596"/>
  <c r="C1596"/>
  <c r="B1596"/>
  <c r="F1595"/>
  <c r="D1595"/>
  <c r="C1595"/>
  <c r="B1595"/>
  <c r="F1594"/>
  <c r="D1594"/>
  <c r="C1594"/>
  <c r="B1594"/>
  <c r="F1593"/>
  <c r="D1593"/>
  <c r="C1593"/>
  <c r="B1593"/>
  <c r="F1592"/>
  <c r="D1592"/>
  <c r="C1592"/>
  <c r="B1592"/>
  <c r="F1591"/>
  <c r="D1591"/>
  <c r="C1591"/>
  <c r="B1591"/>
  <c r="F1590"/>
  <c r="D1590"/>
  <c r="C1590"/>
  <c r="B1590"/>
  <c r="F1589"/>
  <c r="D1589"/>
  <c r="C1589"/>
  <c r="B1589"/>
  <c r="F1588"/>
  <c r="D1588"/>
  <c r="C1588"/>
  <c r="B1588"/>
  <c r="F1587"/>
  <c r="D1587"/>
  <c r="C1587"/>
  <c r="B1587"/>
  <c r="F1586"/>
  <c r="D1586"/>
  <c r="C1586"/>
  <c r="B1586"/>
  <c r="F1585"/>
  <c r="D1585"/>
  <c r="C1585"/>
  <c r="B1585"/>
  <c r="F1584"/>
  <c r="D1584"/>
  <c r="C1584"/>
  <c r="B1584"/>
  <c r="F1583"/>
  <c r="D1583"/>
  <c r="C1583"/>
  <c r="B1583"/>
  <c r="F1582"/>
  <c r="D1582"/>
  <c r="C1582"/>
  <c r="B1582"/>
  <c r="F1581"/>
  <c r="D1581"/>
  <c r="C1581"/>
  <c r="B1581"/>
  <c r="F1580"/>
  <c r="D1580"/>
  <c r="C1580"/>
  <c r="B1580"/>
  <c r="F1579"/>
  <c r="D1579"/>
  <c r="C1579"/>
  <c r="B1579"/>
  <c r="F1578"/>
  <c r="D1578"/>
  <c r="C1578"/>
  <c r="B1578"/>
  <c r="F1577"/>
  <c r="D1577"/>
  <c r="C1577"/>
  <c r="B1577"/>
  <c r="F1576"/>
  <c r="D1576"/>
  <c r="C1576"/>
  <c r="B1576"/>
  <c r="F1575"/>
  <c r="D1575"/>
  <c r="C1575"/>
  <c r="B1575"/>
  <c r="F1574"/>
  <c r="D1574"/>
  <c r="C1574"/>
  <c r="B1574"/>
  <c r="F1573"/>
  <c r="D1573"/>
  <c r="C1573"/>
  <c r="B1573"/>
  <c r="F1572"/>
  <c r="D1572"/>
  <c r="C1572"/>
  <c r="B1572"/>
  <c r="F1571"/>
  <c r="D1571"/>
  <c r="C1571"/>
  <c r="B1571"/>
  <c r="F1570"/>
  <c r="D1570"/>
  <c r="C1570"/>
  <c r="B1570"/>
  <c r="F1569"/>
  <c r="D1569"/>
  <c r="C1569"/>
  <c r="B1569"/>
  <c r="F1568"/>
  <c r="D1568"/>
  <c r="C1568"/>
  <c r="B1568"/>
  <c r="F1567"/>
  <c r="D1567"/>
  <c r="C1567"/>
  <c r="B1567"/>
  <c r="F1566"/>
  <c r="D1566"/>
  <c r="C1566"/>
  <c r="B1566"/>
  <c r="F1565"/>
  <c r="D1565"/>
  <c r="C1565"/>
  <c r="B1565"/>
  <c r="F1564"/>
  <c r="D1564"/>
  <c r="C1564"/>
  <c r="B1564"/>
  <c r="F1563"/>
  <c r="D1563"/>
  <c r="C1563"/>
  <c r="B1563"/>
  <c r="F1562"/>
  <c r="D1562"/>
  <c r="C1562"/>
  <c r="B1562"/>
  <c r="F1561"/>
  <c r="D1561"/>
  <c r="C1561"/>
  <c r="B1561"/>
  <c r="F1560"/>
  <c r="D1560"/>
  <c r="C1560"/>
  <c r="B1560"/>
  <c r="F1559"/>
  <c r="D1559"/>
  <c r="C1559"/>
  <c r="B1559"/>
  <c r="F1558"/>
  <c r="D1558"/>
  <c r="C1558"/>
  <c r="B1558"/>
  <c r="F1557"/>
  <c r="D1557"/>
  <c r="C1557"/>
  <c r="B1557"/>
  <c r="F1556"/>
  <c r="D1556"/>
  <c r="C1556"/>
  <c r="B1556"/>
  <c r="F1555"/>
  <c r="D1555"/>
  <c r="C1555"/>
  <c r="B1555"/>
  <c r="F1554"/>
  <c r="D1554"/>
  <c r="C1554"/>
  <c r="B1554"/>
  <c r="F1553"/>
  <c r="D1553"/>
  <c r="C1553"/>
  <c r="B1553"/>
  <c r="F1552"/>
  <c r="D1552"/>
  <c r="C1552"/>
  <c r="B1552"/>
  <c r="F1551"/>
  <c r="D1551"/>
  <c r="C1551"/>
  <c r="B1551"/>
  <c r="F1550"/>
  <c r="D1550"/>
  <c r="C1550"/>
  <c r="B1550"/>
  <c r="F1549"/>
  <c r="D1549"/>
  <c r="C1549"/>
  <c r="B1549"/>
  <c r="F1548"/>
  <c r="D1548"/>
  <c r="C1548"/>
  <c r="B1548"/>
  <c r="F1547"/>
  <c r="D1547"/>
  <c r="C1547"/>
  <c r="B1547"/>
  <c r="F1546"/>
  <c r="D1546"/>
  <c r="C1546"/>
  <c r="B1546"/>
  <c r="F1545"/>
  <c r="D1545"/>
  <c r="C1545"/>
  <c r="B1545"/>
  <c r="F1544"/>
  <c r="D1544"/>
  <c r="C1544"/>
  <c r="B1544"/>
  <c r="F1543"/>
  <c r="D1543"/>
  <c r="C1543"/>
  <c r="B1543"/>
  <c r="F1542"/>
  <c r="D1542"/>
  <c r="C1542"/>
  <c r="B1542"/>
  <c r="F1541"/>
  <c r="D1541"/>
  <c r="C1541"/>
  <c r="B1541"/>
  <c r="F1540"/>
  <c r="D1540"/>
  <c r="C1540"/>
  <c r="B1540"/>
  <c r="F1539"/>
  <c r="D1539"/>
  <c r="C1539"/>
  <c r="B1539"/>
  <c r="F1538"/>
  <c r="D1538"/>
  <c r="C1538"/>
  <c r="B1538"/>
  <c r="F1537"/>
  <c r="D1537"/>
  <c r="C1537"/>
  <c r="B1537"/>
  <c r="F1536"/>
  <c r="D1536"/>
  <c r="C1536"/>
  <c r="B1536"/>
  <c r="F1535"/>
  <c r="D1535"/>
  <c r="C1535"/>
  <c r="B1535"/>
  <c r="F1534"/>
  <c r="D1534"/>
  <c r="C1534"/>
  <c r="B1534"/>
  <c r="F1533"/>
  <c r="D1533"/>
  <c r="C1533"/>
  <c r="B1533"/>
  <c r="F1532"/>
  <c r="D1532"/>
  <c r="C1532"/>
  <c r="B1532"/>
  <c r="F1531"/>
  <c r="D1531"/>
  <c r="C1531"/>
  <c r="B1531"/>
  <c r="F1530"/>
  <c r="D1530"/>
  <c r="C1530"/>
  <c r="B1530"/>
  <c r="F1529"/>
  <c r="D1529"/>
  <c r="C1529"/>
  <c r="B1529"/>
  <c r="F1528"/>
  <c r="D1528"/>
  <c r="C1528"/>
  <c r="B1528"/>
  <c r="F1527"/>
  <c r="D1527"/>
  <c r="C1527"/>
  <c r="B1527"/>
  <c r="F1526"/>
  <c r="D1526"/>
  <c r="C1526"/>
  <c r="B1526"/>
  <c r="F1525"/>
  <c r="D1525"/>
  <c r="C1525"/>
  <c r="B1525"/>
  <c r="F1524"/>
  <c r="D1524"/>
  <c r="C1524"/>
  <c r="B1524"/>
  <c r="F1523"/>
  <c r="D1523"/>
  <c r="C1523"/>
  <c r="B1523"/>
  <c r="F1522"/>
  <c r="D1522"/>
  <c r="C1522"/>
  <c r="B1522"/>
  <c r="F1521"/>
  <c r="D1521"/>
  <c r="C1521"/>
  <c r="B1521"/>
  <c r="F1520"/>
  <c r="D1520"/>
  <c r="C1520"/>
  <c r="B1520"/>
  <c r="F1519"/>
  <c r="D1519"/>
  <c r="C1519"/>
  <c r="B1519"/>
  <c r="F1518"/>
  <c r="D1518"/>
  <c r="C1518"/>
  <c r="B1518"/>
  <c r="F1517"/>
  <c r="D1517"/>
  <c r="C1517"/>
  <c r="B1517"/>
  <c r="F1516"/>
  <c r="D1516"/>
  <c r="C1516"/>
  <c r="B1516"/>
  <c r="F1515"/>
  <c r="D1515"/>
  <c r="C1515"/>
  <c r="B1515"/>
  <c r="F1514"/>
  <c r="D1514"/>
  <c r="C1514"/>
  <c r="B1514"/>
  <c r="F1513"/>
  <c r="D1513"/>
  <c r="C1513"/>
  <c r="B1513"/>
  <c r="F1512"/>
  <c r="D1512"/>
  <c r="C1512"/>
  <c r="B1512"/>
  <c r="F1511"/>
  <c r="D1511"/>
  <c r="C1511"/>
  <c r="B1511"/>
  <c r="F1510"/>
  <c r="D1510"/>
  <c r="C1510"/>
  <c r="B1510"/>
  <c r="F1509"/>
  <c r="D1509"/>
  <c r="C1509"/>
  <c r="B1509"/>
  <c r="F1508"/>
  <c r="D1508"/>
  <c r="C1508"/>
  <c r="B1508"/>
  <c r="F1507"/>
  <c r="D1507"/>
  <c r="C1507"/>
  <c r="B1507"/>
  <c r="F1506"/>
  <c r="D1506"/>
  <c r="C1506"/>
  <c r="B1506"/>
  <c r="F1505"/>
  <c r="D1505"/>
  <c r="C1505"/>
  <c r="B1505"/>
  <c r="F1504"/>
  <c r="D1504"/>
  <c r="C1504"/>
  <c r="B1504"/>
  <c r="F1503"/>
  <c r="D1503"/>
  <c r="C1503"/>
  <c r="B1503"/>
  <c r="F1502"/>
  <c r="D1502"/>
  <c r="C1502"/>
  <c r="B1502"/>
  <c r="F1501"/>
  <c r="D1501"/>
  <c r="C1501"/>
  <c r="B1501"/>
  <c r="F1500"/>
  <c r="D1500"/>
  <c r="C1500"/>
  <c r="B1500"/>
  <c r="F1499"/>
  <c r="D1499"/>
  <c r="C1499"/>
  <c r="B1499"/>
  <c r="F1498"/>
  <c r="D1498"/>
  <c r="C1498"/>
  <c r="B1498"/>
  <c r="F1497"/>
  <c r="D1497"/>
  <c r="C1497"/>
  <c r="B1497"/>
  <c r="F1496"/>
  <c r="D1496"/>
  <c r="C1496"/>
  <c r="B1496"/>
  <c r="F1495"/>
  <c r="D1495"/>
  <c r="C1495"/>
  <c r="B1495"/>
  <c r="F1494"/>
  <c r="D1494"/>
  <c r="C1494"/>
  <c r="B1494"/>
  <c r="F1493"/>
  <c r="D1493"/>
  <c r="C1493"/>
  <c r="B1493"/>
  <c r="F1492"/>
  <c r="D1492"/>
  <c r="C1492"/>
  <c r="B1492"/>
  <c r="F1491"/>
  <c r="D1491"/>
  <c r="C1491"/>
  <c r="B1491"/>
  <c r="F1490"/>
  <c r="D1490"/>
  <c r="C1490"/>
  <c r="B1490"/>
  <c r="F1489"/>
  <c r="D1489"/>
  <c r="C1489"/>
  <c r="B1489"/>
  <c r="F1488"/>
  <c r="D1488"/>
  <c r="C1488"/>
  <c r="B1488"/>
  <c r="F1487"/>
  <c r="D1487"/>
  <c r="C1487"/>
  <c r="B1487"/>
  <c r="F1486"/>
  <c r="D1486"/>
  <c r="C1486"/>
  <c r="B1486"/>
  <c r="F1485"/>
  <c r="D1485"/>
  <c r="C1485"/>
  <c r="B1485"/>
  <c r="F1484"/>
  <c r="D1484"/>
  <c r="C1484"/>
  <c r="B1484"/>
  <c r="F1483"/>
  <c r="D1483"/>
  <c r="C1483"/>
  <c r="B1483"/>
  <c r="F1482"/>
  <c r="D1482"/>
  <c r="C1482"/>
  <c r="B1482"/>
  <c r="F1481"/>
  <c r="D1481"/>
  <c r="C1481"/>
  <c r="B1481"/>
  <c r="F1480"/>
  <c r="D1480"/>
  <c r="C1480"/>
  <c r="B1480"/>
  <c r="F1479"/>
  <c r="D1479"/>
  <c r="C1479"/>
  <c r="B1479"/>
  <c r="F1478"/>
  <c r="D1478"/>
  <c r="C1478"/>
  <c r="B1478"/>
  <c r="F1477"/>
  <c r="D1477"/>
  <c r="C1477"/>
  <c r="B1477"/>
  <c r="F1476"/>
  <c r="D1476"/>
  <c r="C1476"/>
  <c r="B1476"/>
  <c r="F1475"/>
  <c r="D1475"/>
  <c r="C1475"/>
  <c r="B1475"/>
  <c r="F1474"/>
  <c r="D1474"/>
  <c r="C1474"/>
  <c r="B1474"/>
  <c r="F1473"/>
  <c r="D1473"/>
  <c r="C1473"/>
  <c r="B1473"/>
  <c r="F1472"/>
  <c r="D1472"/>
  <c r="C1472"/>
  <c r="B1472"/>
  <c r="F1471"/>
  <c r="D1471"/>
  <c r="C1471"/>
  <c r="B1471"/>
  <c r="F1470"/>
  <c r="D1470"/>
  <c r="C1470"/>
  <c r="B1470"/>
  <c r="F1469"/>
  <c r="D1469"/>
  <c r="C1469"/>
  <c r="B1469"/>
  <c r="F1468"/>
  <c r="D1468"/>
  <c r="C1468"/>
  <c r="B1468"/>
  <c r="F1467"/>
  <c r="D1467"/>
  <c r="C1467"/>
  <c r="B1467"/>
  <c r="F1466"/>
  <c r="D1466"/>
  <c r="C1466"/>
  <c r="B1466"/>
  <c r="F1465"/>
  <c r="D1465"/>
  <c r="C1465"/>
  <c r="B1465"/>
  <c r="F1464"/>
  <c r="D1464"/>
  <c r="C1464"/>
  <c r="B1464"/>
  <c r="F1463"/>
  <c r="D1463"/>
  <c r="C1463"/>
  <c r="B1463"/>
  <c r="F1462"/>
  <c r="D1462"/>
  <c r="C1462"/>
  <c r="B1462"/>
  <c r="F1461"/>
  <c r="D1461"/>
  <c r="C1461"/>
  <c r="B1461"/>
  <c r="F1460"/>
  <c r="D1460"/>
  <c r="C1460"/>
  <c r="B1460"/>
  <c r="F1459"/>
  <c r="D1459"/>
  <c r="C1459"/>
  <c r="B1459"/>
  <c r="F1458"/>
  <c r="D1458"/>
  <c r="C1458"/>
  <c r="B1458"/>
  <c r="F1457"/>
  <c r="D1457"/>
  <c r="C1457"/>
  <c r="B1457"/>
  <c r="F1456"/>
  <c r="D1456"/>
  <c r="C1456"/>
  <c r="B1456"/>
  <c r="F1455"/>
  <c r="D1455"/>
  <c r="C1455"/>
  <c r="B1455"/>
  <c r="F1454"/>
  <c r="D1454"/>
  <c r="C1454"/>
  <c r="B1454"/>
  <c r="F1453"/>
  <c r="D1453"/>
  <c r="C1453"/>
  <c r="B1453"/>
  <c r="F1452"/>
  <c r="D1452"/>
  <c r="C1452"/>
  <c r="B1452"/>
  <c r="F1451"/>
  <c r="D1451"/>
  <c r="C1451"/>
  <c r="B1451"/>
  <c r="F1450"/>
  <c r="D1450"/>
  <c r="C1450"/>
  <c r="B1450"/>
  <c r="F1449"/>
  <c r="D1449"/>
  <c r="C1449"/>
  <c r="B1449"/>
  <c r="F1448"/>
  <c r="D1448"/>
  <c r="C1448"/>
  <c r="B1448"/>
  <c r="F1447"/>
  <c r="D1447"/>
  <c r="C1447"/>
  <c r="B1447"/>
  <c r="F1446"/>
  <c r="D1446"/>
  <c r="C1446"/>
  <c r="B1446"/>
  <c r="F1445"/>
  <c r="D1445"/>
  <c r="C1445"/>
  <c r="B1445"/>
  <c r="F1444"/>
  <c r="D1444"/>
  <c r="C1444"/>
  <c r="B1444"/>
  <c r="F1443"/>
  <c r="D1443"/>
  <c r="C1443"/>
  <c r="B1443"/>
  <c r="F1442"/>
  <c r="D1442"/>
  <c r="C1442"/>
  <c r="B1442"/>
  <c r="F1441"/>
  <c r="D1441"/>
  <c r="C1441"/>
  <c r="B1441"/>
  <c r="F1440"/>
  <c r="D1440"/>
  <c r="C1440"/>
  <c r="B1440"/>
  <c r="F1439"/>
  <c r="D1439"/>
  <c r="C1439"/>
  <c r="B1439"/>
  <c r="F1438"/>
  <c r="D1438"/>
  <c r="C1438"/>
  <c r="B1438"/>
  <c r="F1437"/>
  <c r="D1437"/>
  <c r="C1437"/>
  <c r="B1437"/>
  <c r="F1436"/>
  <c r="D1436"/>
  <c r="C1436"/>
  <c r="B1436"/>
  <c r="F1435"/>
  <c r="D1435"/>
  <c r="C1435"/>
  <c r="B1435"/>
  <c r="F1434"/>
  <c r="D1434"/>
  <c r="C1434"/>
  <c r="B1434"/>
  <c r="F1433"/>
  <c r="D1433"/>
  <c r="C1433"/>
  <c r="B1433"/>
  <c r="F1432"/>
  <c r="D1432"/>
  <c r="C1432"/>
  <c r="B1432"/>
  <c r="F1431"/>
  <c r="D1431"/>
  <c r="C1431"/>
  <c r="B1431"/>
  <c r="F1430"/>
  <c r="D1430"/>
  <c r="C1430"/>
  <c r="B1430"/>
  <c r="F1429"/>
  <c r="D1429"/>
  <c r="C1429"/>
  <c r="B1429"/>
  <c r="F1428"/>
  <c r="D1428"/>
  <c r="C1428"/>
  <c r="B1428"/>
  <c r="F1427"/>
  <c r="D1427"/>
  <c r="C1427"/>
  <c r="B1427"/>
  <c r="F1426"/>
  <c r="D1426"/>
  <c r="C1426"/>
  <c r="B1426"/>
  <c r="F1425"/>
  <c r="D1425"/>
  <c r="C1425"/>
  <c r="B1425"/>
  <c r="F1424"/>
  <c r="D1424"/>
  <c r="C1424"/>
  <c r="B1424"/>
  <c r="F1423"/>
  <c r="D1423"/>
  <c r="C1423"/>
  <c r="B1423"/>
  <c r="F1422"/>
  <c r="D1422"/>
  <c r="C1422"/>
  <c r="B1422"/>
  <c r="F1421"/>
  <c r="D1421"/>
  <c r="C1421"/>
  <c r="B1421"/>
  <c r="F1420"/>
  <c r="D1420"/>
  <c r="C1420"/>
  <c r="B1420"/>
  <c r="F1419"/>
  <c r="D1419"/>
  <c r="C1419"/>
  <c r="B1419"/>
  <c r="F1418"/>
  <c r="D1418"/>
  <c r="C1418"/>
  <c r="B1418"/>
  <c r="F1417"/>
  <c r="D1417"/>
  <c r="C1417"/>
  <c r="B1417"/>
  <c r="F1416"/>
  <c r="D1416"/>
  <c r="C1416"/>
  <c r="B1416"/>
  <c r="F1415"/>
  <c r="D1415"/>
  <c r="C1415"/>
  <c r="B1415"/>
  <c r="F1414"/>
  <c r="D1414"/>
  <c r="C1414"/>
  <c r="B1414"/>
  <c r="F1413"/>
  <c r="D1413"/>
  <c r="C1413"/>
  <c r="B1413"/>
  <c r="F1412"/>
  <c r="D1412"/>
  <c r="C1412"/>
  <c r="B1412"/>
  <c r="F1411"/>
  <c r="D1411"/>
  <c r="C1411"/>
  <c r="B1411"/>
  <c r="F1410"/>
  <c r="D1410"/>
  <c r="C1410"/>
  <c r="B1410"/>
  <c r="F1409"/>
  <c r="D1409"/>
  <c r="C1409"/>
  <c r="B1409"/>
  <c r="F1408"/>
  <c r="D1408"/>
  <c r="C1408"/>
  <c r="B1408"/>
  <c r="F1407"/>
  <c r="D1407"/>
  <c r="C1407"/>
  <c r="B1407"/>
  <c r="F1406"/>
  <c r="D1406"/>
  <c r="C1406"/>
  <c r="B1406"/>
  <c r="F1405"/>
  <c r="D1405"/>
  <c r="C1405"/>
  <c r="B1405"/>
  <c r="F1404"/>
  <c r="D1404"/>
  <c r="C1404"/>
  <c r="B1404"/>
  <c r="F1403"/>
  <c r="D1403"/>
  <c r="C1403"/>
  <c r="B1403"/>
  <c r="F1402"/>
  <c r="D1402"/>
  <c r="C1402"/>
  <c r="B1402"/>
  <c r="F1401"/>
  <c r="D1401"/>
  <c r="C1401"/>
  <c r="B1401"/>
  <c r="F1400"/>
  <c r="D1400"/>
  <c r="C1400"/>
  <c r="B1400"/>
  <c r="F1399"/>
  <c r="D1399"/>
  <c r="C1399"/>
  <c r="B1399"/>
  <c r="F1398"/>
  <c r="D1398"/>
  <c r="C1398"/>
  <c r="B1398"/>
  <c r="F1397"/>
  <c r="D1397"/>
  <c r="C1397"/>
  <c r="B1397"/>
  <c r="F1396"/>
  <c r="D1396"/>
  <c r="C1396"/>
  <c r="B1396"/>
  <c r="F1395"/>
  <c r="D1395"/>
  <c r="C1395"/>
  <c r="B1395"/>
  <c r="F1394"/>
  <c r="D1394"/>
  <c r="C1394"/>
  <c r="B1394"/>
  <c r="F1393"/>
  <c r="D1393"/>
  <c r="C1393"/>
  <c r="B1393"/>
  <c r="F1392"/>
  <c r="D1392"/>
  <c r="C1392"/>
  <c r="B1392"/>
  <c r="F1391"/>
  <c r="D1391"/>
  <c r="C1391"/>
  <c r="B1391"/>
  <c r="F1390"/>
  <c r="D1390"/>
  <c r="C1390"/>
  <c r="B1390"/>
  <c r="F1389"/>
  <c r="D1389"/>
  <c r="C1389"/>
  <c r="B1389"/>
  <c r="F1388"/>
  <c r="D1388"/>
  <c r="C1388"/>
  <c r="B1388"/>
  <c r="F1387"/>
  <c r="D1387"/>
  <c r="C1387"/>
  <c r="B1387"/>
  <c r="F1386"/>
  <c r="D1386"/>
  <c r="C1386"/>
  <c r="B1386"/>
  <c r="F1385"/>
  <c r="D1385"/>
  <c r="C1385"/>
  <c r="B1385"/>
  <c r="F1384"/>
  <c r="D1384"/>
  <c r="C1384"/>
  <c r="B1384"/>
  <c r="F1383"/>
  <c r="D1383"/>
  <c r="C1383"/>
  <c r="B1383"/>
  <c r="F1382"/>
  <c r="D1382"/>
  <c r="C1382"/>
  <c r="B1382"/>
  <c r="F1381"/>
  <c r="D1381"/>
  <c r="C1381"/>
  <c r="B1381"/>
  <c r="F1380"/>
  <c r="D1380"/>
  <c r="C1380"/>
  <c r="B1380"/>
  <c r="F1379"/>
  <c r="D1379"/>
  <c r="C1379"/>
  <c r="B1379"/>
  <c r="F1378"/>
  <c r="D1378"/>
  <c r="C1378"/>
  <c r="B1378"/>
  <c r="F1377"/>
  <c r="D1377"/>
  <c r="C1377"/>
  <c r="B1377"/>
  <c r="F1376"/>
  <c r="D1376"/>
  <c r="C1376"/>
  <c r="B1376"/>
  <c r="F1375"/>
  <c r="D1375"/>
  <c r="C1375"/>
  <c r="B1375"/>
  <c r="F1374"/>
  <c r="D1374"/>
  <c r="C1374"/>
  <c r="B1374"/>
  <c r="F1373"/>
  <c r="D1373"/>
  <c r="C1373"/>
  <c r="B1373"/>
  <c r="F1372"/>
  <c r="D1372"/>
  <c r="C1372"/>
  <c r="B1372"/>
  <c r="F1371"/>
  <c r="D1371"/>
  <c r="C1371"/>
  <c r="B1371"/>
  <c r="F1370"/>
  <c r="D1370"/>
  <c r="C1370"/>
  <c r="B1370"/>
  <c r="F1369"/>
  <c r="D1369"/>
  <c r="C1369"/>
  <c r="B1369"/>
  <c r="F1368"/>
  <c r="D1368"/>
  <c r="C1368"/>
  <c r="B1368"/>
  <c r="F1367"/>
  <c r="D1367"/>
  <c r="C1367"/>
  <c r="B1367"/>
  <c r="F1366"/>
  <c r="D1366"/>
  <c r="C1366"/>
  <c r="B1366"/>
  <c r="F1365"/>
  <c r="D1365"/>
  <c r="C1365"/>
  <c r="B1365"/>
  <c r="F1364"/>
  <c r="D1364"/>
  <c r="C1364"/>
  <c r="B1364"/>
  <c r="F1363"/>
  <c r="D1363"/>
  <c r="C1363"/>
  <c r="B1363"/>
  <c r="F1362"/>
  <c r="D1362"/>
  <c r="C1362"/>
  <c r="B1362"/>
  <c r="F1361"/>
  <c r="D1361"/>
  <c r="C1361"/>
  <c r="B1361"/>
  <c r="F1360"/>
  <c r="D1360"/>
  <c r="C1360"/>
  <c r="B1360"/>
  <c r="F1359"/>
  <c r="D1359"/>
  <c r="C1359"/>
  <c r="B1359"/>
  <c r="F1358"/>
  <c r="D1358"/>
  <c r="C1358"/>
  <c r="B1358"/>
  <c r="F1357"/>
  <c r="D1357"/>
  <c r="C1357"/>
  <c r="B1357"/>
  <c r="F1356"/>
  <c r="D1356"/>
  <c r="C1356"/>
  <c r="B1356"/>
  <c r="F1355"/>
  <c r="D1355"/>
  <c r="C1355"/>
  <c r="B1355"/>
  <c r="F1354"/>
  <c r="D1354"/>
  <c r="C1354"/>
  <c r="B1354"/>
  <c r="F1353"/>
  <c r="D1353"/>
  <c r="C1353"/>
  <c r="B1353"/>
  <c r="F1352"/>
  <c r="D1352"/>
  <c r="C1352"/>
  <c r="B1352"/>
  <c r="F1351"/>
  <c r="D1351"/>
  <c r="C1351"/>
  <c r="B1351"/>
  <c r="F1350"/>
  <c r="D1350"/>
  <c r="C1350"/>
  <c r="B1350"/>
  <c r="F1349"/>
  <c r="D1349"/>
  <c r="C1349"/>
  <c r="B1349"/>
  <c r="F1348"/>
  <c r="D1348"/>
  <c r="C1348"/>
  <c r="B1348"/>
  <c r="F1347"/>
  <c r="D1347"/>
  <c r="C1347"/>
  <c r="B1347"/>
  <c r="F1346"/>
  <c r="D1346"/>
  <c r="C1346"/>
  <c r="B1346"/>
  <c r="F1345"/>
  <c r="D1345"/>
  <c r="C1345"/>
  <c r="B1345"/>
  <c r="F1344"/>
  <c r="D1344"/>
  <c r="C1344"/>
  <c r="B1344"/>
  <c r="F1343"/>
  <c r="D1343"/>
  <c r="C1343"/>
  <c r="B1343"/>
  <c r="F1342"/>
  <c r="D1342"/>
  <c r="C1342"/>
  <c r="B1342"/>
  <c r="F1341"/>
  <c r="D1341"/>
  <c r="C1341"/>
  <c r="B1341"/>
  <c r="F1340"/>
  <c r="D1340"/>
  <c r="C1340"/>
  <c r="B1340"/>
  <c r="F1339"/>
  <c r="D1339"/>
  <c r="C1339"/>
  <c r="B1339"/>
  <c r="F1338"/>
  <c r="D1338"/>
  <c r="C1338"/>
  <c r="B1338"/>
  <c r="F1337"/>
  <c r="D1337"/>
  <c r="C1337"/>
  <c r="B1337"/>
  <c r="F1336"/>
  <c r="D1336"/>
  <c r="C1336"/>
  <c r="B1336"/>
  <c r="F1335"/>
  <c r="D1335"/>
  <c r="C1335"/>
  <c r="B1335"/>
  <c r="F1334"/>
  <c r="D1334"/>
  <c r="C1334"/>
  <c r="B1334"/>
  <c r="F1333"/>
  <c r="D1333"/>
  <c r="C1333"/>
  <c r="B1333"/>
  <c r="F1332"/>
  <c r="D1332"/>
  <c r="C1332"/>
  <c r="B1332"/>
  <c r="F1331"/>
  <c r="D1331"/>
  <c r="C1331"/>
  <c r="B1331"/>
  <c r="F1330"/>
  <c r="D1330"/>
  <c r="C1330"/>
  <c r="B1330"/>
  <c r="F1329"/>
  <c r="D1329"/>
  <c r="C1329"/>
  <c r="B1329"/>
  <c r="F1328"/>
  <c r="D1328"/>
  <c r="C1328"/>
  <c r="B1328"/>
  <c r="F1327"/>
  <c r="D1327"/>
  <c r="C1327"/>
  <c r="B1327"/>
  <c r="F1326"/>
  <c r="D1326"/>
  <c r="C1326"/>
  <c r="B1326"/>
  <c r="F1325"/>
  <c r="D1325"/>
  <c r="C1325"/>
  <c r="B1325"/>
  <c r="F1324"/>
  <c r="D1324"/>
  <c r="C1324"/>
  <c r="B1324"/>
  <c r="F1323"/>
  <c r="D1323"/>
  <c r="C1323"/>
  <c r="B1323"/>
  <c r="F1322"/>
  <c r="D1322"/>
  <c r="C1322"/>
  <c r="B1322"/>
  <c r="F1321"/>
  <c r="D1321"/>
  <c r="C1321"/>
  <c r="B1321"/>
  <c r="F1320"/>
  <c r="D1320"/>
  <c r="C1320"/>
  <c r="B1320"/>
  <c r="F1319"/>
  <c r="D1319"/>
  <c r="C1319"/>
  <c r="B1319"/>
  <c r="F1318"/>
  <c r="D1318"/>
  <c r="C1318"/>
  <c r="B1318"/>
  <c r="F1317"/>
  <c r="D1317"/>
  <c r="C1317"/>
  <c r="B1317"/>
  <c r="F1316"/>
  <c r="D1316"/>
  <c r="C1316"/>
  <c r="B1316"/>
  <c r="F1315"/>
  <c r="D1315"/>
  <c r="C1315"/>
  <c r="B1315"/>
  <c r="F1314"/>
  <c r="D1314"/>
  <c r="C1314"/>
  <c r="B1314"/>
  <c r="F1313"/>
  <c r="D1313"/>
  <c r="C1313"/>
  <c r="B1313"/>
  <c r="F1312"/>
  <c r="D1312"/>
  <c r="C1312"/>
  <c r="B1312"/>
  <c r="F1311"/>
  <c r="D1311"/>
  <c r="C1311"/>
  <c r="B1311"/>
  <c r="F1310"/>
  <c r="D1310"/>
  <c r="C1310"/>
  <c r="B1310"/>
  <c r="F1309"/>
  <c r="D1309"/>
  <c r="C1309"/>
  <c r="B1309"/>
  <c r="F1308"/>
  <c r="D1308"/>
  <c r="C1308"/>
  <c r="B1308"/>
  <c r="F1307"/>
  <c r="D1307"/>
  <c r="C1307"/>
  <c r="B1307"/>
  <c r="F1306"/>
  <c r="D1306"/>
  <c r="C1306"/>
  <c r="B1306"/>
  <c r="F1305"/>
  <c r="D1305"/>
  <c r="C1305"/>
  <c r="B1305"/>
  <c r="F1304"/>
  <c r="D1304"/>
  <c r="C1304"/>
  <c r="B1304"/>
  <c r="F1303"/>
  <c r="D1303"/>
  <c r="C1303"/>
  <c r="B1303"/>
  <c r="F1302"/>
  <c r="D1302"/>
  <c r="C1302"/>
  <c r="B1302"/>
  <c r="F1301"/>
  <c r="D1301"/>
  <c r="C1301"/>
  <c r="B1301"/>
  <c r="F1300"/>
  <c r="D1300"/>
  <c r="C1300"/>
  <c r="B1300"/>
  <c r="F1299"/>
  <c r="D1299"/>
  <c r="C1299"/>
  <c r="B1299"/>
  <c r="F1298"/>
  <c r="D1298"/>
  <c r="C1298"/>
  <c r="B1298"/>
  <c r="F1297"/>
  <c r="D1297"/>
  <c r="C1297"/>
  <c r="B1297"/>
  <c r="F1296"/>
  <c r="D1296"/>
  <c r="C1296"/>
  <c r="B1296"/>
  <c r="F1295"/>
  <c r="D1295"/>
  <c r="C1295"/>
  <c r="B1295"/>
  <c r="F1294"/>
  <c r="D1294"/>
  <c r="C1294"/>
  <c r="B1294"/>
  <c r="F1293"/>
  <c r="D1293"/>
  <c r="C1293"/>
  <c r="B1293"/>
  <c r="F1292"/>
  <c r="D1292"/>
  <c r="C1292"/>
  <c r="B1292"/>
  <c r="F1291"/>
  <c r="D1291"/>
  <c r="C1291"/>
  <c r="B1291"/>
  <c r="F1290"/>
  <c r="D1290"/>
  <c r="C1290"/>
  <c r="B1290"/>
  <c r="F1289"/>
  <c r="D1289"/>
  <c r="C1289"/>
  <c r="B1289"/>
  <c r="F1288"/>
  <c r="D1288"/>
  <c r="C1288"/>
  <c r="B1288"/>
  <c r="F1287"/>
  <c r="D1287"/>
  <c r="C1287"/>
  <c r="B1287"/>
  <c r="F1286"/>
  <c r="D1286"/>
  <c r="C1286"/>
  <c r="B1286"/>
  <c r="F1285"/>
  <c r="D1285"/>
  <c r="C1285"/>
  <c r="B1285"/>
  <c r="F1284"/>
  <c r="D1284"/>
  <c r="C1284"/>
  <c r="B1284"/>
  <c r="F1283"/>
  <c r="D1283"/>
  <c r="C1283"/>
  <c r="B1283"/>
  <c r="F1282"/>
  <c r="D1282"/>
  <c r="C1282"/>
  <c r="B1282"/>
  <c r="F1281"/>
  <c r="D1281"/>
  <c r="C1281"/>
  <c r="B1281"/>
  <c r="F1280"/>
  <c r="D1280"/>
  <c r="C1280"/>
  <c r="B1280"/>
  <c r="F1279"/>
  <c r="D1279"/>
  <c r="C1279"/>
  <c r="B1279"/>
  <c r="F1278"/>
  <c r="D1278"/>
  <c r="C1278"/>
  <c r="B1278"/>
  <c r="F1277"/>
  <c r="D1277"/>
  <c r="C1277"/>
  <c r="B1277"/>
  <c r="F1276"/>
  <c r="D1276"/>
  <c r="C1276"/>
  <c r="B1276"/>
  <c r="F1275"/>
  <c r="D1275"/>
  <c r="C1275"/>
  <c r="B1275"/>
  <c r="F1274"/>
  <c r="D1274"/>
  <c r="C1274"/>
  <c r="B1274"/>
  <c r="F1273"/>
  <c r="D1273"/>
  <c r="C1273"/>
  <c r="B1273"/>
  <c r="F1272"/>
  <c r="D1272"/>
  <c r="C1272"/>
  <c r="B1272"/>
  <c r="F1271"/>
  <c r="D1271"/>
  <c r="C1271"/>
  <c r="B1271"/>
  <c r="F1270"/>
  <c r="D1270"/>
  <c r="C1270"/>
  <c r="B1270"/>
  <c r="F1269"/>
  <c r="D1269"/>
  <c r="C1269"/>
  <c r="B1269"/>
  <c r="F1268"/>
  <c r="D1268"/>
  <c r="C1268"/>
  <c r="B1268"/>
  <c r="F1267"/>
  <c r="D1267"/>
  <c r="C1267"/>
  <c r="B1267"/>
  <c r="F1266"/>
  <c r="D1266"/>
  <c r="C1266"/>
  <c r="B1266"/>
  <c r="F1265"/>
  <c r="D1265"/>
  <c r="C1265"/>
  <c r="B1265"/>
  <c r="F1264"/>
  <c r="D1264"/>
  <c r="C1264"/>
  <c r="B1264"/>
  <c r="F1263"/>
  <c r="D1263"/>
  <c r="C1263"/>
  <c r="B1263"/>
  <c r="F1262"/>
  <c r="D1262"/>
  <c r="C1262"/>
  <c r="B1262"/>
  <c r="F1261"/>
  <c r="D1261"/>
  <c r="C1261"/>
  <c r="B1261"/>
  <c r="F1260"/>
  <c r="D1260"/>
  <c r="C1260"/>
  <c r="B1260"/>
  <c r="F1259"/>
  <c r="D1259"/>
  <c r="C1259"/>
  <c r="B1259"/>
  <c r="F1258"/>
  <c r="D1258"/>
  <c r="C1258"/>
  <c r="B1258"/>
  <c r="F1257"/>
  <c r="D1257"/>
  <c r="C1257"/>
  <c r="B1257"/>
  <c r="F1256"/>
  <c r="D1256"/>
  <c r="C1256"/>
  <c r="B1256"/>
  <c r="F1255"/>
  <c r="D1255"/>
  <c r="C1255"/>
  <c r="B1255"/>
  <c r="F1254"/>
  <c r="D1254"/>
  <c r="C1254"/>
  <c r="B1254"/>
  <c r="F1253"/>
  <c r="D1253"/>
  <c r="C1253"/>
  <c r="B1253"/>
  <c r="F1252"/>
  <c r="D1252"/>
  <c r="C1252"/>
  <c r="B1252"/>
  <c r="F1251"/>
  <c r="D1251"/>
  <c r="C1251"/>
  <c r="B1251"/>
  <c r="F1250"/>
  <c r="D1250"/>
  <c r="C1250"/>
  <c r="B1250"/>
  <c r="F1249"/>
  <c r="D1249"/>
  <c r="C1249"/>
  <c r="B1249"/>
  <c r="F1248"/>
  <c r="D1248"/>
  <c r="C1248"/>
  <c r="B1248"/>
  <c r="F1247"/>
  <c r="D1247"/>
  <c r="C1247"/>
  <c r="B1247"/>
  <c r="F1246"/>
  <c r="D1246"/>
  <c r="C1246"/>
  <c r="B1246"/>
  <c r="F1245"/>
  <c r="D1245"/>
  <c r="C1245"/>
  <c r="B1245"/>
  <c r="F1244"/>
  <c r="D1244"/>
  <c r="C1244"/>
  <c r="B1244"/>
  <c r="F1243"/>
  <c r="D1243"/>
  <c r="C1243"/>
  <c r="B1243"/>
  <c r="F1242"/>
  <c r="D1242"/>
  <c r="C1242"/>
  <c r="B1242"/>
  <c r="F1241"/>
  <c r="D1241"/>
  <c r="C1241"/>
  <c r="B1241"/>
  <c r="F1240"/>
  <c r="D1240"/>
  <c r="C1240"/>
  <c r="B1240"/>
  <c r="F1239"/>
  <c r="D1239"/>
  <c r="C1239"/>
  <c r="B1239"/>
  <c r="F1238"/>
  <c r="D1238"/>
  <c r="C1238"/>
  <c r="B1238"/>
  <c r="F1237"/>
  <c r="D1237"/>
  <c r="C1237"/>
  <c r="B1237"/>
  <c r="F1236"/>
  <c r="D1236"/>
  <c r="C1236"/>
  <c r="B1236"/>
  <c r="F1235"/>
  <c r="D1235"/>
  <c r="C1235"/>
  <c r="B1235"/>
  <c r="F1234"/>
  <c r="D1234"/>
  <c r="C1234"/>
  <c r="B1234"/>
  <c r="F1233"/>
  <c r="D1233"/>
  <c r="C1233"/>
  <c r="B1233"/>
  <c r="F1232"/>
  <c r="D1232"/>
  <c r="C1232"/>
  <c r="B1232"/>
  <c r="F1231"/>
  <c r="D1231"/>
  <c r="C1231"/>
  <c r="B1231"/>
  <c r="F1230"/>
  <c r="D1230"/>
  <c r="C1230"/>
  <c r="B1230"/>
  <c r="F1229"/>
  <c r="D1229"/>
  <c r="C1229"/>
  <c r="B1229"/>
  <c r="F1228"/>
  <c r="D1228"/>
  <c r="C1228"/>
  <c r="B1228"/>
  <c r="F1227"/>
  <c r="D1227"/>
  <c r="C1227"/>
  <c r="B1227"/>
  <c r="F1226"/>
  <c r="D1226"/>
  <c r="C1226"/>
  <c r="B1226"/>
  <c r="F1225"/>
  <c r="D1225"/>
  <c r="C1225"/>
  <c r="B1225"/>
  <c r="F1224"/>
  <c r="D1224"/>
  <c r="C1224"/>
  <c r="B1224"/>
  <c r="F1223"/>
  <c r="D1223"/>
  <c r="C1223"/>
  <c r="B1223"/>
  <c r="F1222"/>
  <c r="D1222"/>
  <c r="C1222"/>
  <c r="B1222"/>
  <c r="F1221"/>
  <c r="D1221"/>
  <c r="C1221"/>
  <c r="B1221"/>
  <c r="F1220"/>
  <c r="D1220"/>
  <c r="C1220"/>
  <c r="B1220"/>
  <c r="F1219"/>
  <c r="D1219"/>
  <c r="C1219"/>
  <c r="B1219"/>
  <c r="F1218"/>
  <c r="D1218"/>
  <c r="C1218"/>
  <c r="B1218"/>
  <c r="F1217"/>
  <c r="D1217"/>
  <c r="C1217"/>
  <c r="B1217"/>
  <c r="F1216"/>
  <c r="D1216"/>
  <c r="C1216"/>
  <c r="B1216"/>
  <c r="F1215"/>
  <c r="D1215"/>
  <c r="C1215"/>
  <c r="B1215"/>
  <c r="F1214"/>
  <c r="D1214"/>
  <c r="C1214"/>
  <c r="B1214"/>
  <c r="F1213"/>
  <c r="D1213"/>
  <c r="C1213"/>
  <c r="B1213"/>
  <c r="F1212"/>
  <c r="D1212"/>
  <c r="C1212"/>
  <c r="B1212"/>
  <c r="F1211"/>
  <c r="D1211"/>
  <c r="C1211"/>
  <c r="B1211"/>
  <c r="F1210"/>
  <c r="D1210"/>
  <c r="C1210"/>
  <c r="B1210"/>
  <c r="F1209"/>
  <c r="D1209"/>
  <c r="C1209"/>
  <c r="B1209"/>
  <c r="F1208"/>
  <c r="D1208"/>
  <c r="C1208"/>
  <c r="B1208"/>
  <c r="F1207"/>
  <c r="D1207"/>
  <c r="C1207"/>
  <c r="B1207"/>
  <c r="F1206"/>
  <c r="D1206"/>
  <c r="C1206"/>
  <c r="B1206"/>
  <c r="F1205"/>
  <c r="D1205"/>
  <c r="C1205"/>
  <c r="B1205"/>
  <c r="F1204"/>
  <c r="D1204"/>
  <c r="C1204"/>
  <c r="B1204"/>
  <c r="F1203"/>
  <c r="D1203"/>
  <c r="C1203"/>
  <c r="B1203"/>
  <c r="F1202"/>
  <c r="D1202"/>
  <c r="C1202"/>
  <c r="B1202"/>
  <c r="F1201"/>
  <c r="D1201"/>
  <c r="C1201"/>
  <c r="B1201"/>
  <c r="F1200"/>
  <c r="D1200"/>
  <c r="C1200"/>
  <c r="B1200"/>
  <c r="F1199"/>
  <c r="D1199"/>
  <c r="C1199"/>
  <c r="B1199"/>
  <c r="F1198"/>
  <c r="D1198"/>
  <c r="C1198"/>
  <c r="B1198"/>
  <c r="F1197"/>
  <c r="D1197"/>
  <c r="C1197"/>
  <c r="B1197"/>
  <c r="F1196"/>
  <c r="D1196"/>
  <c r="C1196"/>
  <c r="B1196"/>
  <c r="F1195"/>
  <c r="D1195"/>
  <c r="C1195"/>
  <c r="B1195"/>
  <c r="F1194"/>
  <c r="D1194"/>
  <c r="C1194"/>
  <c r="B1194"/>
  <c r="F1193"/>
  <c r="D1193"/>
  <c r="C1193"/>
  <c r="B1193"/>
  <c r="F1192"/>
  <c r="D1192"/>
  <c r="C1192"/>
  <c r="B1192"/>
  <c r="F1191"/>
  <c r="D1191"/>
  <c r="C1191"/>
  <c r="B1191"/>
  <c r="F1190"/>
  <c r="D1190"/>
  <c r="C1190"/>
  <c r="B1190"/>
  <c r="F1189"/>
  <c r="D1189"/>
  <c r="C1189"/>
  <c r="B1189"/>
  <c r="F1188"/>
  <c r="D1188"/>
  <c r="C1188"/>
  <c r="B1188"/>
  <c r="F1187"/>
  <c r="D1187"/>
  <c r="C1187"/>
  <c r="B1187"/>
  <c r="F1186"/>
  <c r="D1186"/>
  <c r="C1186"/>
  <c r="B1186"/>
  <c r="F1185"/>
  <c r="D1185"/>
  <c r="C1185"/>
  <c r="B1185"/>
  <c r="F1184"/>
  <c r="D1184"/>
  <c r="C1184"/>
  <c r="B1184"/>
  <c r="F1183"/>
  <c r="D1183"/>
  <c r="C1183"/>
  <c r="B1183"/>
  <c r="F1182"/>
  <c r="D1182"/>
  <c r="C1182"/>
  <c r="B1182"/>
  <c r="F1181"/>
  <c r="D1181"/>
  <c r="C1181"/>
  <c r="B1181"/>
  <c r="F1180"/>
  <c r="D1180"/>
  <c r="C1180"/>
  <c r="B1180"/>
  <c r="F1179"/>
  <c r="D1179"/>
  <c r="C1179"/>
  <c r="B1179"/>
  <c r="F1178"/>
  <c r="D1178"/>
  <c r="C1178"/>
  <c r="B1178"/>
  <c r="F1177"/>
  <c r="D1177"/>
  <c r="C1177"/>
  <c r="B1177"/>
  <c r="F1176"/>
  <c r="D1176"/>
  <c r="C1176"/>
  <c r="B1176"/>
  <c r="F1175"/>
  <c r="D1175"/>
  <c r="C1175"/>
  <c r="B1175"/>
  <c r="F1174"/>
  <c r="D1174"/>
  <c r="C1174"/>
  <c r="B1174"/>
  <c r="F1173"/>
  <c r="D1173"/>
  <c r="C1173"/>
  <c r="B1173"/>
  <c r="F1172"/>
  <c r="D1172"/>
  <c r="C1172"/>
  <c r="B1172"/>
  <c r="F1171"/>
  <c r="D1171"/>
  <c r="C1171"/>
  <c r="B1171"/>
  <c r="F1170"/>
  <c r="D1170"/>
  <c r="C1170"/>
  <c r="B1170"/>
  <c r="F1169"/>
  <c r="D1169"/>
  <c r="C1169"/>
  <c r="B1169"/>
  <c r="F1168"/>
  <c r="D1168"/>
  <c r="C1168"/>
  <c r="B1168"/>
  <c r="F1167"/>
  <c r="D1167"/>
  <c r="C1167"/>
  <c r="B1167"/>
  <c r="F1166"/>
  <c r="D1166"/>
  <c r="C1166"/>
  <c r="B1166"/>
  <c r="F1165"/>
  <c r="D1165"/>
  <c r="C1165"/>
  <c r="B1165"/>
  <c r="F1164"/>
  <c r="D1164"/>
  <c r="C1164"/>
  <c r="B1164"/>
  <c r="F1163"/>
  <c r="D1163"/>
  <c r="C1163"/>
  <c r="B1163"/>
  <c r="F1162"/>
  <c r="D1162"/>
  <c r="C1162"/>
  <c r="B1162"/>
  <c r="F1161"/>
  <c r="D1161"/>
  <c r="C1161"/>
  <c r="B1161"/>
  <c r="F1160"/>
  <c r="D1160"/>
  <c r="C1160"/>
  <c r="B1160"/>
  <c r="F1159"/>
  <c r="D1159"/>
  <c r="C1159"/>
  <c r="B1159"/>
  <c r="F1158"/>
  <c r="D1158"/>
  <c r="C1158"/>
  <c r="B1158"/>
  <c r="F1157"/>
  <c r="D1157"/>
  <c r="C1157"/>
  <c r="B1157"/>
  <c r="F1156"/>
  <c r="D1156"/>
  <c r="C1156"/>
  <c r="B1156"/>
  <c r="F1155"/>
  <c r="D1155"/>
  <c r="C1155"/>
  <c r="B1155"/>
  <c r="F1154"/>
  <c r="D1154"/>
  <c r="C1154"/>
  <c r="B1154"/>
  <c r="F1153"/>
  <c r="D1153"/>
  <c r="C1153"/>
  <c r="B1153"/>
  <c r="F1152"/>
  <c r="D1152"/>
  <c r="C1152"/>
  <c r="B1152"/>
  <c r="F1151"/>
  <c r="D1151"/>
  <c r="C1151"/>
  <c r="B1151"/>
  <c r="F1150"/>
  <c r="D1150"/>
  <c r="C1150"/>
  <c r="B1150"/>
  <c r="F1149"/>
  <c r="D1149"/>
  <c r="C1149"/>
  <c r="B1149"/>
  <c r="F1148"/>
  <c r="D1148"/>
  <c r="C1148"/>
  <c r="B1148"/>
  <c r="F1147"/>
  <c r="D1147"/>
  <c r="C1147"/>
  <c r="B1147"/>
  <c r="F1146"/>
  <c r="D1146"/>
  <c r="C1146"/>
  <c r="B1146"/>
  <c r="F1145"/>
  <c r="D1145"/>
  <c r="C1145"/>
  <c r="B1145"/>
  <c r="F1144"/>
  <c r="D1144"/>
  <c r="C1144"/>
  <c r="B1144"/>
  <c r="F1143"/>
  <c r="D1143"/>
  <c r="C1143"/>
  <c r="B1143"/>
  <c r="F1142"/>
  <c r="D1142"/>
  <c r="C1142"/>
  <c r="B1142"/>
  <c r="F1141"/>
  <c r="D1141"/>
  <c r="C1141"/>
  <c r="B1141"/>
  <c r="F1140"/>
  <c r="D1140"/>
  <c r="C1140"/>
  <c r="B1140"/>
  <c r="F1139"/>
  <c r="D1139"/>
  <c r="C1139"/>
  <c r="B1139"/>
  <c r="F1138"/>
  <c r="D1138"/>
  <c r="C1138"/>
  <c r="B1138"/>
  <c r="F1137"/>
  <c r="D1137"/>
  <c r="C1137"/>
  <c r="B1137"/>
  <c r="F1136"/>
  <c r="D1136"/>
  <c r="C1136"/>
  <c r="B1136"/>
  <c r="F1135"/>
  <c r="D1135"/>
  <c r="C1135"/>
  <c r="B1135"/>
  <c r="F1134"/>
  <c r="D1134"/>
  <c r="C1134"/>
  <c r="B1134"/>
  <c r="F1133"/>
  <c r="D1133"/>
  <c r="C1133"/>
  <c r="B1133"/>
  <c r="F1132"/>
  <c r="D1132"/>
  <c r="C1132"/>
  <c r="B1132"/>
  <c r="F1131"/>
  <c r="D1131"/>
  <c r="C1131"/>
  <c r="B1131"/>
  <c r="F1130"/>
  <c r="D1130"/>
  <c r="C1130"/>
  <c r="B1130"/>
  <c r="F1129"/>
  <c r="D1129"/>
  <c r="C1129"/>
  <c r="B1129"/>
  <c r="F1128"/>
  <c r="D1128"/>
  <c r="C1128"/>
  <c r="B1128"/>
  <c r="F1127"/>
  <c r="D1127"/>
  <c r="C1127"/>
  <c r="B1127"/>
  <c r="F1126"/>
  <c r="D1126"/>
  <c r="C1126"/>
  <c r="B1126"/>
  <c r="F1125"/>
  <c r="D1125"/>
  <c r="C1125"/>
  <c r="B1125"/>
  <c r="F1124"/>
  <c r="D1124"/>
  <c r="C1124"/>
  <c r="B1124"/>
  <c r="F1123"/>
  <c r="D1123"/>
  <c r="C1123"/>
  <c r="B1123"/>
  <c r="F1122"/>
  <c r="D1122"/>
  <c r="C1122"/>
  <c r="B1122"/>
  <c r="F1121"/>
  <c r="D1121"/>
  <c r="C1121"/>
  <c r="B1121"/>
  <c r="F1120"/>
  <c r="D1120"/>
  <c r="C1120"/>
  <c r="B1120"/>
  <c r="F1119"/>
  <c r="D1119"/>
  <c r="C1119"/>
  <c r="B1119"/>
  <c r="F1118"/>
  <c r="D1118"/>
  <c r="C1118"/>
  <c r="B1118"/>
  <c r="F1117"/>
  <c r="D1117"/>
  <c r="C1117"/>
  <c r="B1117"/>
  <c r="F1116"/>
  <c r="D1116"/>
  <c r="C1116"/>
  <c r="B1116"/>
  <c r="F1115"/>
  <c r="D1115"/>
  <c r="C1115"/>
  <c r="B1115"/>
  <c r="F1114"/>
  <c r="D1114"/>
  <c r="C1114"/>
  <c r="B1114"/>
  <c r="F1113"/>
  <c r="D1113"/>
  <c r="C1113"/>
  <c r="B1113"/>
  <c r="F1112"/>
  <c r="D1112"/>
  <c r="C1112"/>
  <c r="B1112"/>
  <c r="F1111"/>
  <c r="D1111"/>
  <c r="C1111"/>
  <c r="B1111"/>
  <c r="F1110"/>
  <c r="D1110"/>
  <c r="C1110"/>
  <c r="B1110"/>
  <c r="F1109"/>
  <c r="D1109"/>
  <c r="C1109"/>
  <c r="B1109"/>
  <c r="F1108"/>
  <c r="D1108"/>
  <c r="C1108"/>
  <c r="B1108"/>
  <c r="F1107"/>
  <c r="D1107"/>
  <c r="C1107"/>
  <c r="B1107"/>
  <c r="F1106"/>
  <c r="D1106"/>
  <c r="C1106"/>
  <c r="B1106"/>
  <c r="F1105"/>
  <c r="D1105"/>
  <c r="C1105"/>
  <c r="B1105"/>
  <c r="F1104"/>
  <c r="D1104"/>
  <c r="C1104"/>
  <c r="B1104"/>
  <c r="F1103"/>
  <c r="D1103"/>
  <c r="C1103"/>
  <c r="B1103"/>
  <c r="F1102"/>
  <c r="D1102"/>
  <c r="C1102"/>
  <c r="B1102"/>
  <c r="F1101"/>
  <c r="D1101"/>
  <c r="C1101"/>
  <c r="B1101"/>
  <c r="F1100"/>
  <c r="D1100"/>
  <c r="C1100"/>
  <c r="B1100"/>
  <c r="F1099"/>
  <c r="D1099"/>
  <c r="C1099"/>
  <c r="B1099"/>
  <c r="F1098"/>
  <c r="D1098"/>
  <c r="C1098"/>
  <c r="B1098"/>
  <c r="F1097"/>
  <c r="D1097"/>
  <c r="C1097"/>
  <c r="B1097"/>
  <c r="F1096"/>
  <c r="D1096"/>
  <c r="C1096"/>
  <c r="B1096"/>
  <c r="F1095"/>
  <c r="D1095"/>
  <c r="C1095"/>
  <c r="B1095"/>
  <c r="F1094"/>
  <c r="D1094"/>
  <c r="C1094"/>
  <c r="B1094"/>
  <c r="F1093"/>
  <c r="D1093"/>
  <c r="C1093"/>
  <c r="B1093"/>
  <c r="F1092"/>
  <c r="D1092"/>
  <c r="C1092"/>
  <c r="B1092"/>
  <c r="F1091"/>
  <c r="D1091"/>
  <c r="C1091"/>
  <c r="B1091"/>
  <c r="F1090"/>
  <c r="D1090"/>
  <c r="C1090"/>
  <c r="B1090"/>
  <c r="F1089"/>
  <c r="D1089"/>
  <c r="C1089"/>
  <c r="B1089"/>
  <c r="F1088"/>
  <c r="D1088"/>
  <c r="C1088"/>
  <c r="B1088"/>
  <c r="F1087"/>
  <c r="D1087"/>
  <c r="C1087"/>
  <c r="B1087"/>
  <c r="F1086"/>
  <c r="D1086"/>
  <c r="C1086"/>
  <c r="B1086"/>
  <c r="F1085"/>
  <c r="D1085"/>
  <c r="C1085"/>
  <c r="B1085"/>
  <c r="F1084"/>
  <c r="D1084"/>
  <c r="C1084"/>
  <c r="B1084"/>
  <c r="F1083"/>
  <c r="D1083"/>
  <c r="C1083"/>
  <c r="B1083"/>
  <c r="F1082"/>
  <c r="D1082"/>
  <c r="C1082"/>
  <c r="B1082"/>
  <c r="F1081"/>
  <c r="D1081"/>
  <c r="C1081"/>
  <c r="B1081"/>
  <c r="F1080"/>
  <c r="D1080"/>
  <c r="C1080"/>
  <c r="B1080"/>
  <c r="F1079"/>
  <c r="D1079"/>
  <c r="C1079"/>
  <c r="B1079"/>
  <c r="F1078"/>
  <c r="D1078"/>
  <c r="C1078"/>
  <c r="B1078"/>
  <c r="F1077"/>
  <c r="D1077"/>
  <c r="C1077"/>
  <c r="B1077"/>
  <c r="F1076"/>
  <c r="D1076"/>
  <c r="C1076"/>
  <c r="B1076"/>
  <c r="F1075"/>
  <c r="D1075"/>
  <c r="C1075"/>
  <c r="B1075"/>
  <c r="F1074"/>
  <c r="D1074"/>
  <c r="C1074"/>
  <c r="B1074"/>
  <c r="F1073"/>
  <c r="D1073"/>
  <c r="C1073"/>
  <c r="B1073"/>
  <c r="F1072"/>
  <c r="D1072"/>
  <c r="C1072"/>
  <c r="B1072"/>
  <c r="F1071"/>
  <c r="D1071"/>
  <c r="C1071"/>
  <c r="B1071"/>
  <c r="F1070"/>
  <c r="D1070"/>
  <c r="C1070"/>
  <c r="B1070"/>
  <c r="F1069"/>
  <c r="D1069"/>
  <c r="C1069"/>
  <c r="B1069"/>
  <c r="F1068"/>
  <c r="D1068"/>
  <c r="C1068"/>
  <c r="B1068"/>
  <c r="F1067"/>
  <c r="D1067"/>
  <c r="C1067"/>
  <c r="B1067"/>
  <c r="F1066"/>
  <c r="D1066"/>
  <c r="C1066"/>
  <c r="B1066"/>
  <c r="F1065"/>
  <c r="D1065"/>
  <c r="C1065"/>
  <c r="B1065"/>
  <c r="F1064"/>
  <c r="D1064"/>
  <c r="C1064"/>
  <c r="B1064"/>
  <c r="F1063"/>
  <c r="D1063"/>
  <c r="C1063"/>
  <c r="B1063"/>
  <c r="F1062"/>
  <c r="D1062"/>
  <c r="C1062"/>
  <c r="B1062"/>
  <c r="F1061"/>
  <c r="D1061"/>
  <c r="C1061"/>
  <c r="B1061"/>
  <c r="F1060"/>
  <c r="D1060"/>
  <c r="C1060"/>
  <c r="B1060"/>
  <c r="F1059"/>
  <c r="D1059"/>
  <c r="C1059"/>
  <c r="B1059"/>
  <c r="F1058"/>
  <c r="D1058"/>
  <c r="C1058"/>
  <c r="B1058"/>
  <c r="F1057"/>
  <c r="D1057"/>
  <c r="C1057"/>
  <c r="B1057"/>
  <c r="F1056"/>
  <c r="D1056"/>
  <c r="C1056"/>
  <c r="B1056"/>
  <c r="F1055"/>
  <c r="D1055"/>
  <c r="C1055"/>
  <c r="B1055"/>
  <c r="F1054"/>
  <c r="D1054"/>
  <c r="C1054"/>
  <c r="B1054"/>
  <c r="F1053"/>
  <c r="D1053"/>
  <c r="C1053"/>
  <c r="B1053"/>
  <c r="F1052"/>
  <c r="D1052"/>
  <c r="C1052"/>
  <c r="B1052"/>
  <c r="F1051"/>
  <c r="D1051"/>
  <c r="C1051"/>
  <c r="B1051"/>
  <c r="F1050"/>
  <c r="D1050"/>
  <c r="C1050"/>
  <c r="B1050"/>
  <c r="F1049"/>
  <c r="D1049"/>
  <c r="C1049"/>
  <c r="B1049"/>
  <c r="F1048"/>
  <c r="D1048"/>
  <c r="C1048"/>
  <c r="B1048"/>
  <c r="F1047"/>
  <c r="D1047"/>
  <c r="C1047"/>
  <c r="B1047"/>
  <c r="F1046"/>
  <c r="D1046"/>
  <c r="C1046"/>
  <c r="B1046"/>
  <c r="F1045"/>
  <c r="D1045"/>
  <c r="C1045"/>
  <c r="B1045"/>
  <c r="F1044"/>
  <c r="D1044"/>
  <c r="C1044"/>
  <c r="B1044"/>
  <c r="F1043"/>
  <c r="D1043"/>
  <c r="C1043"/>
  <c r="B1043"/>
  <c r="F1042"/>
  <c r="D1042"/>
  <c r="C1042"/>
  <c r="B1042"/>
  <c r="F1041"/>
  <c r="D1041"/>
  <c r="C1041"/>
  <c r="B1041"/>
  <c r="F1040"/>
  <c r="D1040"/>
  <c r="C1040"/>
  <c r="B1040"/>
  <c r="F1039"/>
  <c r="D1039"/>
  <c r="C1039"/>
  <c r="B1039"/>
  <c r="F1038"/>
  <c r="D1038"/>
  <c r="C1038"/>
  <c r="B1038"/>
  <c r="F1037"/>
  <c r="D1037"/>
  <c r="C1037"/>
  <c r="B1037"/>
  <c r="F1036"/>
  <c r="D1036"/>
  <c r="C1036"/>
  <c r="B1036"/>
  <c r="F1035"/>
  <c r="D1035"/>
  <c r="C1035"/>
  <c r="B1035"/>
  <c r="F1034"/>
  <c r="D1034"/>
  <c r="C1034"/>
  <c r="B1034"/>
  <c r="F1033"/>
  <c r="D1033"/>
  <c r="C1033"/>
  <c r="B1033"/>
  <c r="F1032"/>
  <c r="D1032"/>
  <c r="C1032"/>
  <c r="B1032"/>
  <c r="F1031"/>
  <c r="D1031"/>
  <c r="C1031"/>
  <c r="B1031"/>
  <c r="F1030"/>
  <c r="D1030"/>
  <c r="C1030"/>
  <c r="B1030"/>
  <c r="F1029"/>
  <c r="D1029"/>
  <c r="C1029"/>
  <c r="B1029"/>
  <c r="F1028"/>
  <c r="D1028"/>
  <c r="C1028"/>
  <c r="B1028"/>
  <c r="F1027"/>
  <c r="D1027"/>
  <c r="C1027"/>
  <c r="B1027"/>
  <c r="F1026"/>
  <c r="D1026"/>
  <c r="C1026"/>
  <c r="B1026"/>
  <c r="F1025"/>
  <c r="D1025"/>
  <c r="C1025"/>
  <c r="B1025"/>
  <c r="F1024"/>
  <c r="D1024"/>
  <c r="C1024"/>
  <c r="B1024"/>
  <c r="F1023"/>
  <c r="D1023"/>
  <c r="C1023"/>
  <c r="B1023"/>
  <c r="F1022"/>
  <c r="D1022"/>
  <c r="C1022"/>
  <c r="B1022"/>
  <c r="F1021"/>
  <c r="D1021"/>
  <c r="C1021"/>
  <c r="B1021"/>
  <c r="F1020"/>
  <c r="D1020"/>
  <c r="C1020"/>
  <c r="B1020"/>
  <c r="F1019"/>
  <c r="D1019"/>
  <c r="C1019"/>
  <c r="B1019"/>
  <c r="F1018"/>
  <c r="D1018"/>
  <c r="C1018"/>
  <c r="B1018"/>
  <c r="F1017"/>
  <c r="D1017"/>
  <c r="C1017"/>
  <c r="B1017"/>
  <c r="F1016"/>
  <c r="D1016"/>
  <c r="C1016"/>
  <c r="B1016"/>
  <c r="F1015"/>
  <c r="D1015"/>
  <c r="C1015"/>
  <c r="B1015"/>
  <c r="F1014"/>
  <c r="D1014"/>
  <c r="C1014"/>
  <c r="B1014"/>
  <c r="F1013"/>
  <c r="D1013"/>
  <c r="C1013"/>
  <c r="B1013"/>
  <c r="F1012"/>
  <c r="D1012"/>
  <c r="C1012"/>
  <c r="B1012"/>
  <c r="F1011"/>
  <c r="D1011"/>
  <c r="C1011"/>
  <c r="B1011"/>
  <c r="F1010"/>
  <c r="D1010"/>
  <c r="C1010"/>
  <c r="B1010"/>
  <c r="F1009"/>
  <c r="D1009"/>
  <c r="C1009"/>
  <c r="B1009"/>
  <c r="F1008"/>
  <c r="D1008"/>
  <c r="C1008"/>
  <c r="B1008"/>
  <c r="F1007"/>
  <c r="D1007"/>
  <c r="C1007"/>
  <c r="B1007"/>
  <c r="F1006"/>
  <c r="D1006"/>
  <c r="C1006"/>
  <c r="B1006"/>
  <c r="F1005"/>
  <c r="D1005"/>
  <c r="C1005"/>
  <c r="B1005"/>
  <c r="F1004"/>
  <c r="D1004"/>
  <c r="C1004"/>
  <c r="B1004"/>
  <c r="F1003"/>
  <c r="D1003"/>
  <c r="C1003"/>
  <c r="B1003"/>
  <c r="F1002"/>
  <c r="D1002"/>
  <c r="C1002"/>
  <c r="B1002"/>
  <c r="F1001"/>
  <c r="D1001"/>
  <c r="C1001"/>
  <c r="B1001"/>
  <c r="F1000"/>
  <c r="D1000"/>
  <c r="C1000"/>
  <c r="B1000"/>
  <c r="F999"/>
  <c r="D999"/>
  <c r="C999"/>
  <c r="B999"/>
  <c r="F998"/>
  <c r="D998"/>
  <c r="C998"/>
  <c r="B998"/>
  <c r="F997"/>
  <c r="D997"/>
  <c r="C997"/>
  <c r="B997"/>
  <c r="F996"/>
  <c r="D996"/>
  <c r="C996"/>
  <c r="B996"/>
  <c r="F995"/>
  <c r="D995"/>
  <c r="C995"/>
  <c r="B995"/>
  <c r="F994"/>
  <c r="D994"/>
  <c r="C994"/>
  <c r="B994"/>
  <c r="F993"/>
  <c r="D993"/>
  <c r="C993"/>
  <c r="B993"/>
  <c r="F992"/>
  <c r="D992"/>
  <c r="C992"/>
  <c r="B992"/>
  <c r="F991"/>
  <c r="D991"/>
  <c r="C991"/>
  <c r="B991"/>
  <c r="F990"/>
  <c r="D990"/>
  <c r="C990"/>
  <c r="B990"/>
  <c r="F989"/>
  <c r="D989"/>
  <c r="C989"/>
  <c r="B989"/>
  <c r="F988"/>
  <c r="D988"/>
  <c r="C988"/>
  <c r="B988"/>
  <c r="F987"/>
  <c r="D987"/>
  <c r="C987"/>
  <c r="B987"/>
  <c r="F986"/>
  <c r="D986"/>
  <c r="C986"/>
  <c r="B986"/>
  <c r="F985"/>
  <c r="D985"/>
  <c r="C985"/>
  <c r="B985"/>
  <c r="F984"/>
  <c r="D984"/>
  <c r="C984"/>
  <c r="B984"/>
  <c r="F983"/>
  <c r="D983"/>
  <c r="C983"/>
  <c r="B983"/>
  <c r="F982"/>
  <c r="D982"/>
  <c r="C982"/>
  <c r="B982"/>
  <c r="F981"/>
  <c r="D981"/>
  <c r="C981"/>
  <c r="B981"/>
  <c r="F980"/>
  <c r="D980"/>
  <c r="C980"/>
  <c r="B980"/>
  <c r="F979"/>
  <c r="D979"/>
  <c r="C979"/>
  <c r="B979"/>
  <c r="F978"/>
  <c r="D978"/>
  <c r="C978"/>
  <c r="B978"/>
  <c r="F977"/>
  <c r="D977"/>
  <c r="C977"/>
  <c r="B977"/>
  <c r="F976"/>
  <c r="D976"/>
  <c r="C976"/>
  <c r="B976"/>
  <c r="F975"/>
  <c r="D975"/>
  <c r="C975"/>
  <c r="B975"/>
  <c r="F974"/>
  <c r="D974"/>
  <c r="C974"/>
  <c r="B974"/>
  <c r="F973"/>
  <c r="D973"/>
  <c r="C973"/>
  <c r="B973"/>
  <c r="F972"/>
  <c r="D972"/>
  <c r="C972"/>
  <c r="B972"/>
  <c r="F971"/>
  <c r="D971"/>
  <c r="C971"/>
  <c r="B971"/>
  <c r="F970"/>
  <c r="D970"/>
  <c r="C970"/>
  <c r="B970"/>
  <c r="F969"/>
  <c r="D969"/>
  <c r="C969"/>
  <c r="B969"/>
  <c r="F968"/>
  <c r="D968"/>
  <c r="C968"/>
  <c r="B968"/>
  <c r="F967"/>
  <c r="D967"/>
  <c r="C967"/>
  <c r="B967"/>
  <c r="F966"/>
  <c r="D966"/>
  <c r="C966"/>
  <c r="B966"/>
  <c r="F965"/>
  <c r="D965"/>
  <c r="C965"/>
  <c r="B965"/>
  <c r="F964"/>
  <c r="D964"/>
  <c r="C964"/>
  <c r="B964"/>
  <c r="F963"/>
  <c r="D963"/>
  <c r="C963"/>
  <c r="B963"/>
  <c r="F962"/>
  <c r="D962"/>
  <c r="C962"/>
  <c r="B962"/>
  <c r="F961"/>
  <c r="D961"/>
  <c r="C961"/>
  <c r="B961"/>
  <c r="F960"/>
  <c r="D960"/>
  <c r="C960"/>
  <c r="B960"/>
  <c r="F959"/>
  <c r="D959"/>
  <c r="C959"/>
  <c r="B959"/>
  <c r="F958"/>
  <c r="D958"/>
  <c r="C958"/>
  <c r="B958"/>
  <c r="F957"/>
  <c r="D957"/>
  <c r="C957"/>
  <c r="B957"/>
  <c r="F956"/>
  <c r="D956"/>
  <c r="C956"/>
  <c r="B956"/>
  <c r="F955"/>
  <c r="D955"/>
  <c r="C955"/>
  <c r="B955"/>
  <c r="F954"/>
  <c r="D954"/>
  <c r="C954"/>
  <c r="B954"/>
  <c r="F953"/>
  <c r="D953"/>
  <c r="C953"/>
  <c r="B953"/>
  <c r="F952"/>
  <c r="D952"/>
  <c r="C952"/>
  <c r="B952"/>
  <c r="F951"/>
  <c r="D951"/>
  <c r="C951"/>
  <c r="B951"/>
  <c r="F950"/>
  <c r="D950"/>
  <c r="C950"/>
  <c r="B950"/>
  <c r="F949"/>
  <c r="D949"/>
  <c r="C949"/>
  <c r="B949"/>
  <c r="F948"/>
  <c r="D948"/>
  <c r="C948"/>
  <c r="B948"/>
  <c r="F947"/>
  <c r="D947"/>
  <c r="C947"/>
  <c r="B947"/>
  <c r="F946"/>
  <c r="D946"/>
  <c r="C946"/>
  <c r="B946"/>
  <c r="F945"/>
  <c r="D945"/>
  <c r="C945"/>
  <c r="B945"/>
  <c r="F944"/>
  <c r="D944"/>
  <c r="C944"/>
  <c r="B944"/>
  <c r="F943"/>
  <c r="D943"/>
  <c r="C943"/>
  <c r="B943"/>
  <c r="F942"/>
  <c r="D942"/>
  <c r="C942"/>
  <c r="B942"/>
  <c r="F941"/>
  <c r="D941"/>
  <c r="C941"/>
  <c r="B941"/>
  <c r="F940"/>
  <c r="D940"/>
  <c r="C940"/>
  <c r="B940"/>
  <c r="F939"/>
  <c r="D939"/>
  <c r="C939"/>
  <c r="B939"/>
  <c r="F938"/>
  <c r="D938"/>
  <c r="C938"/>
  <c r="B938"/>
  <c r="F937"/>
  <c r="D937"/>
  <c r="C937"/>
  <c r="B937"/>
  <c r="F936"/>
  <c r="D936"/>
  <c r="C936"/>
  <c r="B936"/>
  <c r="F935"/>
  <c r="D935"/>
  <c r="C935"/>
  <c r="B935"/>
  <c r="F934"/>
  <c r="D934"/>
  <c r="C934"/>
  <c r="B934"/>
  <c r="F933"/>
  <c r="D933"/>
  <c r="C933"/>
  <c r="B933"/>
  <c r="F932"/>
  <c r="D932"/>
  <c r="C932"/>
  <c r="B932"/>
  <c r="F931"/>
  <c r="D931"/>
  <c r="C931"/>
  <c r="B931"/>
  <c r="F930"/>
  <c r="D930"/>
  <c r="C930"/>
  <c r="B930"/>
  <c r="F929"/>
  <c r="D929"/>
  <c r="C929"/>
  <c r="B929"/>
  <c r="F928"/>
  <c r="D928"/>
  <c r="C928"/>
  <c r="B928"/>
  <c r="F927"/>
  <c r="D927"/>
  <c r="C927"/>
  <c r="B927"/>
  <c r="F926"/>
  <c r="D926"/>
  <c r="C926"/>
  <c r="B926"/>
  <c r="F925"/>
  <c r="D925"/>
  <c r="C925"/>
  <c r="B925"/>
  <c r="F924"/>
  <c r="D924"/>
  <c r="C924"/>
  <c r="B924"/>
  <c r="F923"/>
  <c r="D923"/>
  <c r="C923"/>
  <c r="B923"/>
  <c r="F922"/>
  <c r="D922"/>
  <c r="C922"/>
  <c r="B922"/>
  <c r="F921"/>
  <c r="D921"/>
  <c r="C921"/>
  <c r="B921"/>
  <c r="F920"/>
  <c r="D920"/>
  <c r="C920"/>
  <c r="B920"/>
  <c r="F919"/>
  <c r="D919"/>
  <c r="C919"/>
  <c r="B919"/>
  <c r="F918"/>
  <c r="D918"/>
  <c r="C918"/>
  <c r="B918"/>
  <c r="F917"/>
  <c r="D917"/>
  <c r="C917"/>
  <c r="B917"/>
  <c r="F916"/>
  <c r="D916"/>
  <c r="C916"/>
  <c r="B916"/>
  <c r="F915"/>
  <c r="D915"/>
  <c r="C915"/>
  <c r="B915"/>
  <c r="F914"/>
  <c r="D914"/>
  <c r="C914"/>
  <c r="B914"/>
  <c r="F913"/>
  <c r="D913"/>
  <c r="C913"/>
  <c r="B913"/>
  <c r="F912"/>
  <c r="D912"/>
  <c r="C912"/>
  <c r="B912"/>
  <c r="F911"/>
  <c r="D911"/>
  <c r="C911"/>
  <c r="B911"/>
  <c r="F910"/>
  <c r="D910"/>
  <c r="C910"/>
  <c r="B910"/>
  <c r="F909"/>
  <c r="D909"/>
  <c r="C909"/>
  <c r="B909"/>
  <c r="F908"/>
  <c r="D908"/>
  <c r="C908"/>
  <c r="B908"/>
  <c r="F907"/>
  <c r="D907"/>
  <c r="C907"/>
  <c r="B907"/>
  <c r="F906"/>
  <c r="D906"/>
  <c r="C906"/>
  <c r="B906"/>
  <c r="F905"/>
  <c r="D905"/>
  <c r="C905"/>
  <c r="B905"/>
  <c r="F904"/>
  <c r="D904"/>
  <c r="C904"/>
  <c r="B904"/>
  <c r="F903"/>
  <c r="D903"/>
  <c r="C903"/>
  <c r="B903"/>
  <c r="F902"/>
  <c r="D902"/>
  <c r="C902"/>
  <c r="B902"/>
  <c r="F901"/>
  <c r="D901"/>
  <c r="C901"/>
  <c r="B901"/>
  <c r="F900"/>
  <c r="D900"/>
  <c r="C900"/>
  <c r="B900"/>
  <c r="F899"/>
  <c r="D899"/>
  <c r="C899"/>
  <c r="B899"/>
  <c r="F898"/>
  <c r="D898"/>
  <c r="C898"/>
  <c r="B898"/>
  <c r="F897"/>
  <c r="D897"/>
  <c r="C897"/>
  <c r="B897"/>
  <c r="F896"/>
  <c r="D896"/>
  <c r="C896"/>
  <c r="B896"/>
  <c r="F895"/>
  <c r="D895"/>
  <c r="C895"/>
  <c r="B895"/>
  <c r="F894"/>
  <c r="D894"/>
  <c r="C894"/>
  <c r="B894"/>
  <c r="F893"/>
  <c r="D893"/>
  <c r="C893"/>
  <c r="B893"/>
  <c r="F892"/>
  <c r="D892"/>
  <c r="C892"/>
  <c r="B892"/>
  <c r="F891"/>
  <c r="D891"/>
  <c r="C891"/>
  <c r="B891"/>
  <c r="F890"/>
  <c r="D890"/>
  <c r="C890"/>
  <c r="B890"/>
  <c r="F889"/>
  <c r="D889"/>
  <c r="C889"/>
  <c r="B889"/>
  <c r="F888"/>
  <c r="D888"/>
  <c r="C888"/>
  <c r="B888"/>
  <c r="F887"/>
  <c r="D887"/>
  <c r="C887"/>
  <c r="B887"/>
  <c r="F886"/>
  <c r="D886"/>
  <c r="C886"/>
  <c r="B886"/>
  <c r="F885"/>
  <c r="D885"/>
  <c r="C885"/>
  <c r="B885"/>
  <c r="F884"/>
  <c r="D884"/>
  <c r="C884"/>
  <c r="B884"/>
  <c r="F883"/>
  <c r="D883"/>
  <c r="C883"/>
  <c r="B883"/>
  <c r="F882"/>
  <c r="D882"/>
  <c r="C882"/>
  <c r="B882"/>
  <c r="F881"/>
  <c r="D881"/>
  <c r="C881"/>
  <c r="B881"/>
  <c r="F880"/>
  <c r="D880"/>
  <c r="C880"/>
  <c r="B880"/>
  <c r="F879"/>
  <c r="D879"/>
  <c r="C879"/>
  <c r="B879"/>
  <c r="F878"/>
  <c r="D878"/>
  <c r="C878"/>
  <c r="B878"/>
  <c r="F877"/>
  <c r="D877"/>
  <c r="C877"/>
  <c r="B877"/>
  <c r="F876"/>
  <c r="D876"/>
  <c r="C876"/>
  <c r="B876"/>
  <c r="F875"/>
  <c r="D875"/>
  <c r="C875"/>
  <c r="B875"/>
  <c r="F874"/>
  <c r="D874"/>
  <c r="C874"/>
  <c r="B874"/>
  <c r="F873"/>
  <c r="D873"/>
  <c r="C873"/>
  <c r="B873"/>
  <c r="F872"/>
  <c r="D872"/>
  <c r="C872"/>
  <c r="B872"/>
  <c r="F871"/>
  <c r="D871"/>
  <c r="C871"/>
  <c r="B871"/>
  <c r="F870"/>
  <c r="D870"/>
  <c r="C870"/>
  <c r="B870"/>
  <c r="F869"/>
  <c r="D869"/>
  <c r="C869"/>
  <c r="B869"/>
  <c r="F868"/>
  <c r="D868"/>
  <c r="C868"/>
  <c r="B868"/>
  <c r="F867"/>
  <c r="D867"/>
  <c r="C867"/>
  <c r="B867"/>
  <c r="F866"/>
  <c r="D866"/>
  <c r="C866"/>
  <c r="B866"/>
  <c r="F865"/>
  <c r="D865"/>
  <c r="C865"/>
  <c r="B865"/>
  <c r="F864"/>
  <c r="D864"/>
  <c r="C864"/>
  <c r="B864"/>
  <c r="F863"/>
  <c r="D863"/>
  <c r="C863"/>
  <c r="B863"/>
  <c r="F862"/>
  <c r="D862"/>
  <c r="C862"/>
  <c r="B862"/>
  <c r="F861"/>
  <c r="D861"/>
  <c r="C861"/>
  <c r="B861"/>
  <c r="F860"/>
  <c r="D860"/>
  <c r="C860"/>
  <c r="B860"/>
  <c r="F859"/>
  <c r="D859"/>
  <c r="C859"/>
  <c r="B859"/>
  <c r="F858"/>
  <c r="D858"/>
  <c r="C858"/>
  <c r="B858"/>
  <c r="F857"/>
  <c r="D857"/>
  <c r="C857"/>
  <c r="B857"/>
  <c r="F856"/>
  <c r="D856"/>
  <c r="C856"/>
  <c r="B856"/>
  <c r="F855"/>
  <c r="D855"/>
  <c r="C855"/>
  <c r="B855"/>
  <c r="F854"/>
  <c r="D854"/>
  <c r="C854"/>
  <c r="B854"/>
  <c r="F853"/>
  <c r="D853"/>
  <c r="C853"/>
  <c r="B853"/>
  <c r="F852"/>
  <c r="D852"/>
  <c r="C852"/>
  <c r="B852"/>
  <c r="F851"/>
  <c r="D851"/>
  <c r="C851"/>
  <c r="B851"/>
  <c r="F850"/>
  <c r="D850"/>
  <c r="C850"/>
  <c r="B850"/>
  <c r="F849"/>
  <c r="D849"/>
  <c r="C849"/>
  <c r="B849"/>
  <c r="F848"/>
  <c r="D848"/>
  <c r="C848"/>
  <c r="B848"/>
  <c r="F847"/>
  <c r="D847"/>
  <c r="C847"/>
  <c r="B847"/>
  <c r="F846"/>
  <c r="D846"/>
  <c r="C846"/>
  <c r="B846"/>
  <c r="F845"/>
  <c r="D845"/>
  <c r="C845"/>
  <c r="B845"/>
  <c r="F844"/>
  <c r="D844"/>
  <c r="C844"/>
  <c r="B844"/>
  <c r="F843"/>
  <c r="D843"/>
  <c r="C843"/>
  <c r="B843"/>
  <c r="F842"/>
  <c r="D842"/>
  <c r="C842"/>
  <c r="B842"/>
  <c r="F841"/>
  <c r="D841"/>
  <c r="C841"/>
  <c r="B841"/>
  <c r="F840"/>
  <c r="D840"/>
  <c r="C840"/>
  <c r="B840"/>
  <c r="F839"/>
  <c r="D839"/>
  <c r="C839"/>
  <c r="B839"/>
  <c r="F838"/>
  <c r="D838"/>
  <c r="C838"/>
  <c r="B838"/>
  <c r="F837"/>
  <c r="D837"/>
  <c r="C837"/>
  <c r="B837"/>
  <c r="F836"/>
  <c r="D836"/>
  <c r="C836"/>
  <c r="B836"/>
  <c r="F835"/>
  <c r="D835"/>
  <c r="C835"/>
  <c r="B835"/>
  <c r="F834"/>
  <c r="D834"/>
  <c r="C834"/>
  <c r="B834"/>
  <c r="F833"/>
  <c r="D833"/>
  <c r="C833"/>
  <c r="B833"/>
  <c r="F832"/>
  <c r="D832"/>
  <c r="C832"/>
  <c r="B832"/>
  <c r="F831"/>
  <c r="D831"/>
  <c r="C831"/>
  <c r="B831"/>
  <c r="F830"/>
  <c r="D830"/>
  <c r="C830"/>
  <c r="B830"/>
  <c r="F829"/>
  <c r="D829"/>
  <c r="C829"/>
  <c r="B829"/>
  <c r="F828"/>
  <c r="D828"/>
  <c r="C828"/>
  <c r="B828"/>
  <c r="F827"/>
  <c r="D827"/>
  <c r="C827"/>
  <c r="B827"/>
  <c r="F826"/>
  <c r="D826"/>
  <c r="C826"/>
  <c r="B826"/>
  <c r="F825"/>
  <c r="D825"/>
  <c r="C825"/>
  <c r="B825"/>
  <c r="F824"/>
  <c r="D824"/>
  <c r="C824"/>
  <c r="B824"/>
  <c r="F823"/>
  <c r="D823"/>
  <c r="C823"/>
  <c r="B823"/>
  <c r="F822"/>
  <c r="D822"/>
  <c r="C822"/>
  <c r="B822"/>
  <c r="F821"/>
  <c r="D821"/>
  <c r="C821"/>
  <c r="B821"/>
  <c r="F820"/>
  <c r="D820"/>
  <c r="C820"/>
  <c r="B820"/>
  <c r="F819"/>
  <c r="D819"/>
  <c r="C819"/>
  <c r="B819"/>
  <c r="F818"/>
  <c r="D818"/>
  <c r="C818"/>
  <c r="B818"/>
  <c r="F817"/>
  <c r="D817"/>
  <c r="C817"/>
  <c r="B817"/>
  <c r="F816"/>
  <c r="D816"/>
  <c r="C816"/>
  <c r="B816"/>
  <c r="F815"/>
  <c r="D815"/>
  <c r="C815"/>
  <c r="B815"/>
  <c r="F814"/>
  <c r="D814"/>
  <c r="C814"/>
  <c r="B814"/>
  <c r="F813"/>
  <c r="D813"/>
  <c r="C813"/>
  <c r="B813"/>
  <c r="F812"/>
  <c r="D812"/>
  <c r="C812"/>
  <c r="B812"/>
  <c r="F811"/>
  <c r="D811"/>
  <c r="C811"/>
  <c r="B811"/>
  <c r="F810"/>
  <c r="D810"/>
  <c r="C810"/>
  <c r="B810"/>
  <c r="F809"/>
  <c r="D809"/>
  <c r="C809"/>
  <c r="B809"/>
  <c r="F808"/>
  <c r="D808"/>
  <c r="C808"/>
  <c r="B808"/>
  <c r="F807"/>
  <c r="D807"/>
  <c r="C807"/>
  <c r="B807"/>
  <c r="F806"/>
  <c r="D806"/>
  <c r="C806"/>
  <c r="B806"/>
  <c r="F805"/>
  <c r="D805"/>
  <c r="C805"/>
  <c r="B805"/>
  <c r="F804"/>
  <c r="D804"/>
  <c r="C804"/>
  <c r="B804"/>
  <c r="F803"/>
  <c r="D803"/>
  <c r="C803"/>
  <c r="B803"/>
  <c r="F802"/>
  <c r="D802"/>
  <c r="C802"/>
  <c r="B802"/>
  <c r="F801"/>
  <c r="D801"/>
  <c r="C801"/>
  <c r="B801"/>
  <c r="F800"/>
  <c r="D800"/>
  <c r="C800"/>
  <c r="B800"/>
  <c r="F799"/>
  <c r="D799"/>
  <c r="C799"/>
  <c r="B799"/>
  <c r="F798"/>
  <c r="D798"/>
  <c r="C798"/>
  <c r="B798"/>
  <c r="F797"/>
  <c r="D797"/>
  <c r="C797"/>
  <c r="B797"/>
  <c r="F796"/>
  <c r="D796"/>
  <c r="C796"/>
  <c r="B796"/>
  <c r="F795"/>
  <c r="D795"/>
  <c r="C795"/>
  <c r="B795"/>
  <c r="F794"/>
  <c r="D794"/>
  <c r="C794"/>
  <c r="B794"/>
  <c r="F793"/>
  <c r="D793"/>
  <c r="C793"/>
  <c r="B793"/>
  <c r="F792"/>
  <c r="D792"/>
  <c r="C792"/>
  <c r="B792"/>
  <c r="F791"/>
  <c r="D791"/>
  <c r="C791"/>
  <c r="B791"/>
  <c r="F790"/>
  <c r="D790"/>
  <c r="C790"/>
  <c r="B790"/>
  <c r="F789"/>
  <c r="D789"/>
  <c r="C789"/>
  <c r="B789"/>
  <c r="F788"/>
  <c r="D788"/>
  <c r="C788"/>
  <c r="B788"/>
  <c r="F787"/>
  <c r="D787"/>
  <c r="C787"/>
  <c r="B787"/>
  <c r="F786"/>
  <c r="D786"/>
  <c r="C786"/>
  <c r="B786"/>
  <c r="F785"/>
  <c r="D785"/>
  <c r="C785"/>
  <c r="B785"/>
  <c r="F784"/>
  <c r="D784"/>
  <c r="C784"/>
  <c r="B784"/>
  <c r="F783"/>
  <c r="D783"/>
  <c r="C783"/>
  <c r="B783"/>
  <c r="F782"/>
  <c r="D782"/>
  <c r="C782"/>
  <c r="B782"/>
  <c r="F781"/>
  <c r="D781"/>
  <c r="C781"/>
  <c r="B781"/>
  <c r="F780"/>
  <c r="D780"/>
  <c r="C780"/>
  <c r="B780"/>
  <c r="F779"/>
  <c r="D779"/>
  <c r="C779"/>
  <c r="B779"/>
  <c r="F778"/>
  <c r="D778"/>
  <c r="C778"/>
  <c r="B778"/>
  <c r="F777"/>
  <c r="D777"/>
  <c r="C777"/>
  <c r="B777"/>
  <c r="F776"/>
  <c r="D776"/>
  <c r="C776"/>
  <c r="B776"/>
  <c r="F775"/>
  <c r="D775"/>
  <c r="C775"/>
  <c r="B775"/>
  <c r="F774"/>
  <c r="D774"/>
  <c r="C774"/>
  <c r="B774"/>
  <c r="F773"/>
  <c r="D773"/>
  <c r="C773"/>
  <c r="B773"/>
  <c r="F772"/>
  <c r="D772"/>
  <c r="C772"/>
  <c r="B772"/>
  <c r="F771"/>
  <c r="D771"/>
  <c r="C771"/>
  <c r="B771"/>
  <c r="F770"/>
  <c r="D770"/>
  <c r="C770"/>
  <c r="B770"/>
  <c r="F769"/>
  <c r="D769"/>
  <c r="C769"/>
  <c r="B769"/>
  <c r="F768"/>
  <c r="D768"/>
  <c r="C768"/>
  <c r="B768"/>
  <c r="F767"/>
  <c r="D767"/>
  <c r="C767"/>
  <c r="B767"/>
  <c r="F766"/>
  <c r="D766"/>
  <c r="C766"/>
  <c r="B766"/>
  <c r="F765"/>
  <c r="D765"/>
  <c r="C765"/>
  <c r="B765"/>
  <c r="F764"/>
  <c r="D764"/>
  <c r="C764"/>
  <c r="B764"/>
  <c r="F763"/>
  <c r="D763"/>
  <c r="C763"/>
  <c r="B763"/>
  <c r="F762"/>
  <c r="D762"/>
  <c r="C762"/>
  <c r="B762"/>
  <c r="F761"/>
  <c r="D761"/>
  <c r="C761"/>
  <c r="B761"/>
  <c r="F760"/>
  <c r="D760"/>
  <c r="C760"/>
  <c r="B760"/>
  <c r="F759"/>
  <c r="D759"/>
  <c r="C759"/>
  <c r="B759"/>
  <c r="F758"/>
  <c r="D758"/>
  <c r="C758"/>
  <c r="B758"/>
  <c r="F757"/>
  <c r="D757"/>
  <c r="C757"/>
  <c r="B757"/>
  <c r="F756"/>
  <c r="D756"/>
  <c r="C756"/>
  <c r="B756"/>
  <c r="F755"/>
  <c r="D755"/>
  <c r="C755"/>
  <c r="B755"/>
  <c r="F754"/>
  <c r="D754"/>
  <c r="C754"/>
  <c r="B754"/>
  <c r="F753"/>
  <c r="D753"/>
  <c r="C753"/>
  <c r="B753"/>
  <c r="F752"/>
  <c r="D752"/>
  <c r="C752"/>
  <c r="B752"/>
  <c r="F751"/>
  <c r="D751"/>
  <c r="C751"/>
  <c r="B751"/>
  <c r="F750"/>
  <c r="D750"/>
  <c r="C750"/>
  <c r="B750"/>
  <c r="F749"/>
  <c r="D749"/>
  <c r="C749"/>
  <c r="B749"/>
  <c r="F748"/>
  <c r="D748"/>
  <c r="C748"/>
  <c r="B748"/>
  <c r="F747"/>
  <c r="D747"/>
  <c r="C747"/>
  <c r="B747"/>
  <c r="F746"/>
  <c r="D746"/>
  <c r="C746"/>
  <c r="B746"/>
  <c r="F745"/>
  <c r="D745"/>
  <c r="C745"/>
  <c r="B745"/>
  <c r="F744"/>
  <c r="D744"/>
  <c r="C744"/>
  <c r="B744"/>
  <c r="F743"/>
  <c r="D743"/>
  <c r="C743"/>
  <c r="B743"/>
  <c r="F742"/>
  <c r="D742"/>
  <c r="C742"/>
  <c r="B742"/>
  <c r="F741"/>
  <c r="D741"/>
  <c r="C741"/>
  <c r="B741"/>
  <c r="F740"/>
  <c r="D740"/>
  <c r="C740"/>
  <c r="B740"/>
  <c r="F739"/>
  <c r="D739"/>
  <c r="C739"/>
  <c r="B739"/>
  <c r="F738"/>
  <c r="D738"/>
  <c r="C738"/>
  <c r="B738"/>
  <c r="F737"/>
  <c r="D737"/>
  <c r="C737"/>
  <c r="B737"/>
  <c r="F736"/>
  <c r="D736"/>
  <c r="C736"/>
  <c r="B736"/>
  <c r="F735"/>
  <c r="D735"/>
  <c r="C735"/>
  <c r="B735"/>
  <c r="F734"/>
  <c r="D734"/>
  <c r="C734"/>
  <c r="B734"/>
  <c r="F733"/>
  <c r="D733"/>
  <c r="C733"/>
  <c r="B733"/>
  <c r="F732"/>
  <c r="D732"/>
  <c r="C732"/>
  <c r="B732"/>
  <c r="F731"/>
  <c r="D731"/>
  <c r="C731"/>
  <c r="B731"/>
  <c r="F730"/>
  <c r="D730"/>
  <c r="C730"/>
  <c r="B730"/>
  <c r="F729"/>
  <c r="D729"/>
  <c r="C729"/>
  <c r="B729"/>
  <c r="F728"/>
  <c r="D728"/>
  <c r="C728"/>
  <c r="B728"/>
  <c r="F727"/>
  <c r="D727"/>
  <c r="C727"/>
  <c r="B727"/>
  <c r="F726"/>
  <c r="D726"/>
  <c r="C726"/>
  <c r="B726"/>
  <c r="F725"/>
  <c r="D725"/>
  <c r="C725"/>
  <c r="B725"/>
  <c r="F724"/>
  <c r="D724"/>
  <c r="C724"/>
  <c r="B724"/>
  <c r="F723"/>
  <c r="D723"/>
  <c r="C723"/>
  <c r="B723"/>
  <c r="F722"/>
  <c r="D722"/>
  <c r="C722"/>
  <c r="B722"/>
  <c r="F721"/>
  <c r="D721"/>
  <c r="C721"/>
  <c r="B721"/>
  <c r="F720"/>
  <c r="D720"/>
  <c r="C720"/>
  <c r="B720"/>
  <c r="F719"/>
  <c r="D719"/>
  <c r="C719"/>
  <c r="B719"/>
  <c r="F718"/>
  <c r="D718"/>
  <c r="C718"/>
  <c r="B718"/>
  <c r="F717"/>
  <c r="D717"/>
  <c r="C717"/>
  <c r="B717"/>
  <c r="F716"/>
  <c r="D716"/>
  <c r="C716"/>
  <c r="B716"/>
  <c r="F715"/>
  <c r="D715"/>
  <c r="C715"/>
  <c r="B715"/>
  <c r="F714"/>
  <c r="D714"/>
  <c r="C714"/>
  <c r="B714"/>
  <c r="F713"/>
  <c r="D713"/>
  <c r="C713"/>
  <c r="B713"/>
  <c r="F712"/>
  <c r="D712"/>
  <c r="C712"/>
  <c r="B712"/>
  <c r="F711"/>
  <c r="D711"/>
  <c r="C711"/>
  <c r="B711"/>
  <c r="F710"/>
  <c r="D710"/>
  <c r="C710"/>
  <c r="B710"/>
  <c r="F709"/>
  <c r="D709"/>
  <c r="C709"/>
  <c r="B709"/>
  <c r="F708"/>
  <c r="D708"/>
  <c r="C708"/>
  <c r="B708"/>
  <c r="F707"/>
  <c r="D707"/>
  <c r="C707"/>
  <c r="B707"/>
  <c r="F706"/>
  <c r="D706"/>
  <c r="C706"/>
  <c r="B706"/>
  <c r="F705"/>
  <c r="D705"/>
  <c r="C705"/>
  <c r="B705"/>
  <c r="F704"/>
  <c r="D704"/>
  <c r="C704"/>
  <c r="B704"/>
  <c r="F703"/>
  <c r="D703"/>
  <c r="C703"/>
  <c r="B703"/>
  <c r="F702"/>
  <c r="D702"/>
  <c r="C702"/>
  <c r="B702"/>
  <c r="F701"/>
  <c r="D701"/>
  <c r="C701"/>
  <c r="B701"/>
  <c r="F700"/>
  <c r="D700"/>
  <c r="C700"/>
  <c r="B700"/>
  <c r="F699"/>
  <c r="D699"/>
  <c r="C699"/>
  <c r="B699"/>
  <c r="F698"/>
  <c r="D698"/>
  <c r="C698"/>
  <c r="B698"/>
  <c r="F697"/>
  <c r="D697"/>
  <c r="C697"/>
  <c r="B697"/>
  <c r="F696"/>
  <c r="D696"/>
  <c r="C696"/>
  <c r="B696"/>
  <c r="F695"/>
  <c r="D695"/>
  <c r="C695"/>
  <c r="B695"/>
  <c r="F694"/>
  <c r="D694"/>
  <c r="C694"/>
  <c r="B694"/>
  <c r="F693"/>
  <c r="D693"/>
  <c r="C693"/>
  <c r="B693"/>
  <c r="F692"/>
  <c r="D692"/>
  <c r="C692"/>
  <c r="B692"/>
  <c r="F691"/>
  <c r="D691"/>
  <c r="C691"/>
  <c r="B691"/>
  <c r="F690"/>
  <c r="D690"/>
  <c r="C690"/>
  <c r="B690"/>
  <c r="F689"/>
  <c r="D689"/>
  <c r="C689"/>
  <c r="B689"/>
  <c r="F688"/>
  <c r="D688"/>
  <c r="C688"/>
  <c r="B688"/>
  <c r="F687"/>
  <c r="D687"/>
  <c r="C687"/>
  <c r="B687"/>
  <c r="F686"/>
  <c r="D686"/>
  <c r="C686"/>
  <c r="B686"/>
  <c r="F685"/>
  <c r="D685"/>
  <c r="C685"/>
  <c r="B685"/>
  <c r="F684"/>
  <c r="D684"/>
  <c r="C684"/>
  <c r="B684"/>
  <c r="F683"/>
  <c r="D683"/>
  <c r="C683"/>
  <c r="B683"/>
  <c r="F682"/>
  <c r="D682"/>
  <c r="C682"/>
  <c r="B682"/>
  <c r="F681"/>
  <c r="D681"/>
  <c r="C681"/>
  <c r="B681"/>
  <c r="F680"/>
  <c r="D680"/>
  <c r="C680"/>
  <c r="B680"/>
  <c r="F679"/>
  <c r="D679"/>
  <c r="C679"/>
  <c r="B679"/>
  <c r="F678"/>
  <c r="D678"/>
  <c r="C678"/>
  <c r="B678"/>
  <c r="F677"/>
  <c r="D677"/>
  <c r="C677"/>
  <c r="B677"/>
  <c r="F676"/>
  <c r="D676"/>
  <c r="C676"/>
  <c r="B676"/>
  <c r="F675"/>
  <c r="D675"/>
  <c r="C675"/>
  <c r="B675"/>
  <c r="F674"/>
  <c r="D674"/>
  <c r="C674"/>
  <c r="B674"/>
  <c r="F673"/>
  <c r="D673"/>
  <c r="C673"/>
  <c r="B673"/>
  <c r="F672"/>
  <c r="D672"/>
  <c r="C672"/>
  <c r="B672"/>
  <c r="F671"/>
  <c r="D671"/>
  <c r="C671"/>
  <c r="B671"/>
  <c r="F670"/>
  <c r="D670"/>
  <c r="C670"/>
  <c r="B670"/>
  <c r="F669"/>
  <c r="D669"/>
  <c r="C669"/>
  <c r="B669"/>
  <c r="F668"/>
  <c r="D668"/>
  <c r="C668"/>
  <c r="B668"/>
  <c r="F667"/>
  <c r="D667"/>
  <c r="C667"/>
  <c r="B667"/>
  <c r="F666"/>
  <c r="D666"/>
  <c r="C666"/>
  <c r="B666"/>
  <c r="F665"/>
  <c r="D665"/>
  <c r="C665"/>
  <c r="B665"/>
  <c r="F664"/>
  <c r="D664"/>
  <c r="C664"/>
  <c r="B664"/>
  <c r="F663"/>
  <c r="D663"/>
  <c r="C663"/>
  <c r="B663"/>
  <c r="F662"/>
  <c r="D662"/>
  <c r="C662"/>
  <c r="B662"/>
  <c r="F661"/>
  <c r="D661"/>
  <c r="C661"/>
  <c r="B661"/>
  <c r="F660"/>
  <c r="D660"/>
  <c r="C660"/>
  <c r="B660"/>
  <c r="F659"/>
  <c r="D659"/>
  <c r="C659"/>
  <c r="B659"/>
  <c r="F658"/>
  <c r="D658"/>
  <c r="C658"/>
  <c r="B658"/>
  <c r="F657"/>
  <c r="D657"/>
  <c r="C657"/>
  <c r="B657"/>
  <c r="F656"/>
  <c r="D656"/>
  <c r="C656"/>
  <c r="B656"/>
  <c r="F655"/>
  <c r="D655"/>
  <c r="C655"/>
  <c r="B655"/>
  <c r="F654"/>
  <c r="D654"/>
  <c r="C654"/>
  <c r="B654"/>
  <c r="F653"/>
  <c r="D653"/>
  <c r="C653"/>
  <c r="B653"/>
  <c r="F652"/>
  <c r="D652"/>
  <c r="C652"/>
  <c r="B652"/>
  <c r="F651"/>
  <c r="D651"/>
  <c r="C651"/>
  <c r="B651"/>
  <c r="F650"/>
  <c r="D650"/>
  <c r="C650"/>
  <c r="B650"/>
  <c r="F649"/>
  <c r="D649"/>
  <c r="C649"/>
  <c r="B649"/>
  <c r="F648"/>
  <c r="D648"/>
  <c r="C648"/>
  <c r="B648"/>
  <c r="F647"/>
  <c r="D647"/>
  <c r="C647"/>
  <c r="B647"/>
  <c r="F646"/>
  <c r="D646"/>
  <c r="C646"/>
  <c r="B646"/>
  <c r="F645"/>
  <c r="D645"/>
  <c r="C645"/>
  <c r="B645"/>
  <c r="F644"/>
  <c r="D644"/>
  <c r="C644"/>
  <c r="B644"/>
  <c r="F643"/>
  <c r="D643"/>
  <c r="C643"/>
  <c r="B643"/>
  <c r="F642"/>
  <c r="D642"/>
  <c r="C642"/>
  <c r="B642"/>
  <c r="F641"/>
  <c r="D641"/>
  <c r="C641"/>
  <c r="B641"/>
  <c r="F640"/>
  <c r="D640"/>
  <c r="C640"/>
  <c r="B640"/>
  <c r="F639"/>
  <c r="D639"/>
  <c r="C639"/>
  <c r="B639"/>
  <c r="F638"/>
  <c r="D638"/>
  <c r="C638"/>
  <c r="B638"/>
  <c r="F637"/>
  <c r="D637"/>
  <c r="C637"/>
  <c r="B637"/>
  <c r="F636"/>
  <c r="D636"/>
  <c r="C636"/>
  <c r="B636"/>
  <c r="F635"/>
  <c r="D635"/>
  <c r="C635"/>
  <c r="B635"/>
  <c r="F634"/>
  <c r="D634"/>
  <c r="C634"/>
  <c r="B634"/>
  <c r="F633"/>
  <c r="D633"/>
  <c r="C633"/>
  <c r="B633"/>
  <c r="F632"/>
  <c r="D632"/>
  <c r="C632"/>
  <c r="B632"/>
  <c r="F631"/>
  <c r="D631"/>
  <c r="C631"/>
  <c r="B631"/>
  <c r="F630"/>
  <c r="D630"/>
  <c r="C630"/>
  <c r="B630"/>
  <c r="F629"/>
  <c r="D629"/>
  <c r="C629"/>
  <c r="B629"/>
  <c r="F628"/>
  <c r="D628"/>
  <c r="C628"/>
  <c r="B628"/>
  <c r="F627"/>
  <c r="D627"/>
  <c r="C627"/>
  <c r="B627"/>
  <c r="F626"/>
  <c r="D626"/>
  <c r="C626"/>
  <c r="B626"/>
  <c r="F625"/>
  <c r="D625"/>
  <c r="C625"/>
  <c r="B625"/>
  <c r="F624"/>
  <c r="D624"/>
  <c r="C624"/>
  <c r="B624"/>
  <c r="F623"/>
  <c r="D623"/>
  <c r="C623"/>
  <c r="B623"/>
  <c r="F622"/>
  <c r="D622"/>
  <c r="C622"/>
  <c r="B622"/>
  <c r="F621"/>
  <c r="D621"/>
  <c r="C621"/>
  <c r="B621"/>
  <c r="F620"/>
  <c r="D620"/>
  <c r="C620"/>
  <c r="B620"/>
  <c r="F619"/>
  <c r="D619"/>
  <c r="C619"/>
  <c r="B619"/>
  <c r="F618"/>
  <c r="D618"/>
  <c r="C618"/>
  <c r="B618"/>
  <c r="F617"/>
  <c r="D617"/>
  <c r="C617"/>
  <c r="B617"/>
  <c r="F616"/>
  <c r="D616"/>
  <c r="C616"/>
  <c r="B616"/>
  <c r="F615"/>
  <c r="D615"/>
  <c r="C615"/>
  <c r="B615"/>
  <c r="F614"/>
  <c r="D614"/>
  <c r="C614"/>
  <c r="B614"/>
  <c r="F613"/>
  <c r="D613"/>
  <c r="C613"/>
  <c r="B613"/>
  <c r="F612"/>
  <c r="D612"/>
  <c r="C612"/>
  <c r="B612"/>
  <c r="F611"/>
  <c r="D611"/>
  <c r="C611"/>
  <c r="B611"/>
  <c r="F610"/>
  <c r="D610"/>
  <c r="C610"/>
  <c r="B610"/>
  <c r="F609"/>
  <c r="D609"/>
  <c r="C609"/>
  <c r="B609"/>
  <c r="F608"/>
  <c r="D608"/>
  <c r="C608"/>
  <c r="B608"/>
  <c r="F607"/>
  <c r="D607"/>
  <c r="C607"/>
  <c r="B607"/>
  <c r="F606"/>
  <c r="D606"/>
  <c r="C606"/>
  <c r="B606"/>
  <c r="F605"/>
  <c r="D605"/>
  <c r="C605"/>
  <c r="B605"/>
  <c r="F604"/>
  <c r="D604"/>
  <c r="C604"/>
  <c r="B604"/>
  <c r="F603"/>
  <c r="D603"/>
  <c r="C603"/>
  <c r="B603"/>
  <c r="F602"/>
  <c r="D602"/>
  <c r="C602"/>
  <c r="B602"/>
  <c r="F601"/>
  <c r="D601"/>
  <c r="C601"/>
  <c r="B601"/>
  <c r="F600"/>
  <c r="D600"/>
  <c r="C600"/>
  <c r="B600"/>
  <c r="F599"/>
  <c r="D599"/>
  <c r="C599"/>
  <c r="B599"/>
  <c r="F598"/>
  <c r="D598"/>
  <c r="C598"/>
  <c r="B598"/>
  <c r="F597"/>
  <c r="D597"/>
  <c r="C597"/>
  <c r="B597"/>
  <c r="F596"/>
  <c r="D596"/>
  <c r="C596"/>
  <c r="B596"/>
  <c r="F595"/>
  <c r="D595"/>
  <c r="C595"/>
  <c r="B595"/>
  <c r="F594"/>
  <c r="D594"/>
  <c r="C594"/>
  <c r="B594"/>
  <c r="F593"/>
  <c r="D593"/>
  <c r="C593"/>
  <c r="B593"/>
  <c r="F592"/>
  <c r="D592"/>
  <c r="C592"/>
  <c r="B592"/>
  <c r="F591"/>
  <c r="D591"/>
  <c r="C591"/>
  <c r="B591"/>
  <c r="F590"/>
  <c r="D590"/>
  <c r="C590"/>
  <c r="B590"/>
  <c r="F589"/>
  <c r="D589"/>
  <c r="C589"/>
  <c r="B589"/>
  <c r="F588"/>
  <c r="D588"/>
  <c r="C588"/>
  <c r="B588"/>
  <c r="F587"/>
  <c r="D587"/>
  <c r="C587"/>
  <c r="B587"/>
  <c r="F586"/>
  <c r="D586"/>
  <c r="C586"/>
  <c r="B586"/>
  <c r="F585"/>
  <c r="D585"/>
  <c r="C585"/>
  <c r="B585"/>
  <c r="F584"/>
  <c r="D584"/>
  <c r="C584"/>
  <c r="B584"/>
  <c r="F583"/>
  <c r="D583"/>
  <c r="C583"/>
  <c r="B583"/>
  <c r="F582"/>
  <c r="D582"/>
  <c r="C582"/>
  <c r="B582"/>
  <c r="F581"/>
  <c r="D581"/>
  <c r="C581"/>
  <c r="B581"/>
  <c r="F580"/>
  <c r="D580"/>
  <c r="C580"/>
  <c r="B580"/>
  <c r="F579"/>
  <c r="D579"/>
  <c r="C579"/>
  <c r="B579"/>
  <c r="F578"/>
  <c r="D578"/>
  <c r="C578"/>
  <c r="B578"/>
  <c r="F577"/>
  <c r="D577"/>
  <c r="C577"/>
  <c r="B577"/>
  <c r="F576"/>
  <c r="D576"/>
  <c r="C576"/>
  <c r="B576"/>
  <c r="F575"/>
  <c r="D575"/>
  <c r="C575"/>
  <c r="B575"/>
  <c r="F574"/>
  <c r="D574"/>
  <c r="C574"/>
  <c r="B574"/>
  <c r="F573"/>
  <c r="D573"/>
  <c r="C573"/>
  <c r="B573"/>
  <c r="F572"/>
  <c r="D572"/>
  <c r="C572"/>
  <c r="B572"/>
  <c r="F571"/>
  <c r="D571"/>
  <c r="C571"/>
  <c r="B571"/>
  <c r="F570"/>
  <c r="D570"/>
  <c r="C570"/>
  <c r="B570"/>
  <c r="F569"/>
  <c r="D569"/>
  <c r="C569"/>
  <c r="B569"/>
  <c r="F568"/>
  <c r="D568"/>
  <c r="C568"/>
  <c r="B568"/>
  <c r="F567"/>
  <c r="D567"/>
  <c r="C567"/>
  <c r="B567"/>
  <c r="F566"/>
  <c r="D566"/>
  <c r="C566"/>
  <c r="B566"/>
  <c r="F565"/>
  <c r="D565"/>
  <c r="C565"/>
  <c r="B565"/>
  <c r="F564"/>
  <c r="D564"/>
  <c r="C564"/>
  <c r="B564"/>
  <c r="F563"/>
  <c r="D563"/>
  <c r="C563"/>
  <c r="B563"/>
  <c r="F562"/>
  <c r="D562"/>
  <c r="C562"/>
  <c r="B562"/>
  <c r="F561"/>
  <c r="D561"/>
  <c r="C561"/>
  <c r="B561"/>
  <c r="F560"/>
  <c r="D560"/>
  <c r="C560"/>
  <c r="B560"/>
  <c r="F559"/>
  <c r="D559"/>
  <c r="C559"/>
  <c r="B559"/>
  <c r="F558"/>
  <c r="D558"/>
  <c r="C558"/>
  <c r="B558"/>
  <c r="F557"/>
  <c r="D557"/>
  <c r="C557"/>
  <c r="B557"/>
  <c r="F556"/>
  <c r="D556"/>
  <c r="C556"/>
  <c r="B556"/>
  <c r="F555"/>
  <c r="D555"/>
  <c r="C555"/>
  <c r="B555"/>
  <c r="F554"/>
  <c r="D554"/>
  <c r="C554"/>
  <c r="B554"/>
  <c r="F553"/>
  <c r="D553"/>
  <c r="C553"/>
  <c r="B553"/>
  <c r="F552"/>
  <c r="D552"/>
  <c r="C552"/>
  <c r="B552"/>
  <c r="F551"/>
  <c r="D551"/>
  <c r="C551"/>
  <c r="B551"/>
  <c r="F550"/>
  <c r="D550"/>
  <c r="C550"/>
  <c r="B550"/>
  <c r="F549"/>
  <c r="D549"/>
  <c r="C549"/>
  <c r="B549"/>
  <c r="F548"/>
  <c r="D548"/>
  <c r="C548"/>
  <c r="B548"/>
  <c r="F547"/>
  <c r="D547"/>
  <c r="C547"/>
  <c r="B547"/>
  <c r="F546"/>
  <c r="D546"/>
  <c r="C546"/>
  <c r="B546"/>
  <c r="F545"/>
  <c r="D545"/>
  <c r="C545"/>
  <c r="B545"/>
  <c r="F544"/>
  <c r="D544"/>
  <c r="C544"/>
  <c r="B544"/>
  <c r="F543"/>
  <c r="D543"/>
  <c r="C543"/>
  <c r="B543"/>
  <c r="F542"/>
  <c r="D542"/>
  <c r="C542"/>
  <c r="B542"/>
  <c r="F541"/>
  <c r="D541"/>
  <c r="C541"/>
  <c r="B541"/>
  <c r="F540"/>
  <c r="D540"/>
  <c r="C540"/>
  <c r="B540"/>
  <c r="F539"/>
  <c r="D539"/>
  <c r="C539"/>
  <c r="B539"/>
  <c r="F538"/>
  <c r="D538"/>
  <c r="C538"/>
  <c r="B538"/>
  <c r="F537"/>
  <c r="D537"/>
  <c r="C537"/>
  <c r="B537"/>
  <c r="F536"/>
  <c r="D536"/>
  <c r="C536"/>
  <c r="B536"/>
  <c r="F535"/>
  <c r="D535"/>
  <c r="C535"/>
  <c r="B535"/>
  <c r="F534"/>
  <c r="D534"/>
  <c r="C534"/>
  <c r="B534"/>
  <c r="F533"/>
  <c r="D533"/>
  <c r="C533"/>
  <c r="B533"/>
  <c r="F532"/>
  <c r="D532"/>
  <c r="C532"/>
  <c r="B532"/>
  <c r="F531"/>
  <c r="D531"/>
  <c r="C531"/>
  <c r="B531"/>
  <c r="F530"/>
  <c r="D530"/>
  <c r="C530"/>
  <c r="B530"/>
  <c r="F529"/>
  <c r="D529"/>
  <c r="C529"/>
  <c r="B529"/>
  <c r="F528"/>
  <c r="D528"/>
  <c r="C528"/>
  <c r="B528"/>
  <c r="F527"/>
  <c r="D527"/>
  <c r="C527"/>
  <c r="B527"/>
  <c r="F526"/>
  <c r="D526"/>
  <c r="C526"/>
  <c r="B526"/>
  <c r="F525"/>
  <c r="D525"/>
  <c r="C525"/>
  <c r="B525"/>
  <c r="F524"/>
  <c r="D524"/>
  <c r="C524"/>
  <c r="B524"/>
  <c r="F523"/>
  <c r="D523"/>
  <c r="C523"/>
  <c r="B523"/>
  <c r="F522"/>
  <c r="D522"/>
  <c r="C522"/>
  <c r="B522"/>
  <c r="F521"/>
  <c r="D521"/>
  <c r="C521"/>
  <c r="B521"/>
  <c r="F520"/>
  <c r="D520"/>
  <c r="C520"/>
  <c r="B520"/>
  <c r="F519"/>
  <c r="D519"/>
  <c r="C519"/>
  <c r="B519"/>
  <c r="F518"/>
  <c r="D518"/>
  <c r="C518"/>
  <c r="B518"/>
  <c r="F517"/>
  <c r="D517"/>
  <c r="C517"/>
  <c r="B517"/>
  <c r="F516"/>
  <c r="D516"/>
  <c r="C516"/>
  <c r="B516"/>
  <c r="F515"/>
  <c r="D515"/>
  <c r="C515"/>
  <c r="B515"/>
  <c r="F514"/>
  <c r="D514"/>
  <c r="C514"/>
  <c r="B514"/>
  <c r="F513"/>
  <c r="D513"/>
  <c r="C513"/>
  <c r="B513"/>
  <c r="F512"/>
  <c r="D512"/>
  <c r="C512"/>
  <c r="B512"/>
  <c r="F511"/>
  <c r="D511"/>
  <c r="C511"/>
  <c r="B511"/>
  <c r="F510"/>
  <c r="D510"/>
  <c r="C510"/>
  <c r="B510"/>
  <c r="F509"/>
  <c r="D509"/>
  <c r="C509"/>
  <c r="B509"/>
  <c r="F508"/>
  <c r="D508"/>
  <c r="C508"/>
  <c r="B508"/>
  <c r="F507"/>
  <c r="D507"/>
  <c r="C507"/>
  <c r="B507"/>
  <c r="F506"/>
  <c r="D506"/>
  <c r="C506"/>
  <c r="B506"/>
  <c r="F505"/>
  <c r="D505"/>
  <c r="C505"/>
  <c r="B505"/>
  <c r="F504"/>
  <c r="D504"/>
  <c r="C504"/>
  <c r="B504"/>
  <c r="F503"/>
  <c r="D503"/>
  <c r="C503"/>
  <c r="B503"/>
  <c r="F502"/>
  <c r="D502"/>
  <c r="C502"/>
  <c r="B502"/>
  <c r="F501"/>
  <c r="D501"/>
  <c r="C501"/>
  <c r="B501"/>
  <c r="F500"/>
  <c r="D500"/>
  <c r="C500"/>
  <c r="B500"/>
  <c r="F499"/>
  <c r="D499"/>
  <c r="C499"/>
  <c r="B499"/>
  <c r="F498"/>
  <c r="D498"/>
  <c r="C498"/>
  <c r="B498"/>
  <c r="F497"/>
  <c r="D497"/>
  <c r="C497"/>
  <c r="B497"/>
  <c r="F496"/>
  <c r="D496"/>
  <c r="C496"/>
  <c r="B496"/>
  <c r="F495"/>
  <c r="D495"/>
  <c r="C495"/>
  <c r="B495"/>
  <c r="F494"/>
  <c r="D494"/>
  <c r="C494"/>
  <c r="B494"/>
  <c r="F493"/>
  <c r="D493"/>
  <c r="C493"/>
  <c r="B493"/>
  <c r="F492"/>
  <c r="D492"/>
  <c r="C492"/>
  <c r="B492"/>
  <c r="F491"/>
  <c r="D491"/>
  <c r="C491"/>
  <c r="B491"/>
  <c r="F490"/>
  <c r="D490"/>
  <c r="C490"/>
  <c r="B490"/>
  <c r="F489"/>
  <c r="D489"/>
  <c r="C489"/>
  <c r="B489"/>
  <c r="F488"/>
  <c r="D488"/>
  <c r="C488"/>
  <c r="B488"/>
  <c r="F487"/>
  <c r="D487"/>
  <c r="C487"/>
  <c r="B487"/>
  <c r="F486"/>
  <c r="D486"/>
  <c r="C486"/>
  <c r="B486"/>
  <c r="F485"/>
  <c r="D485"/>
  <c r="C485"/>
  <c r="B485"/>
  <c r="F484"/>
  <c r="D484"/>
  <c r="C484"/>
  <c r="B484"/>
  <c r="F483"/>
  <c r="D483"/>
  <c r="C483"/>
  <c r="B483"/>
  <c r="F482"/>
  <c r="D482"/>
  <c r="C482"/>
  <c r="B482"/>
  <c r="F481"/>
  <c r="D481"/>
  <c r="C481"/>
  <c r="B481"/>
  <c r="F480"/>
  <c r="D480"/>
  <c r="C480"/>
  <c r="B480"/>
  <c r="F479"/>
  <c r="D479"/>
  <c r="C479"/>
  <c r="B479"/>
  <c r="F478"/>
  <c r="D478"/>
  <c r="C478"/>
  <c r="B478"/>
  <c r="F477"/>
  <c r="D477"/>
  <c r="C477"/>
  <c r="B477"/>
  <c r="F476"/>
  <c r="D476"/>
  <c r="C476"/>
  <c r="B476"/>
  <c r="F475"/>
  <c r="D475"/>
  <c r="C475"/>
  <c r="B475"/>
  <c r="F474"/>
  <c r="D474"/>
  <c r="C474"/>
  <c r="B474"/>
  <c r="F473"/>
  <c r="D473"/>
  <c r="C473"/>
  <c r="B473"/>
  <c r="F472"/>
  <c r="D472"/>
  <c r="C472"/>
  <c r="B472"/>
  <c r="F471"/>
  <c r="D471"/>
  <c r="C471"/>
  <c r="B471"/>
  <c r="F470"/>
  <c r="D470"/>
  <c r="C470"/>
  <c r="B470"/>
  <c r="F469"/>
  <c r="D469"/>
  <c r="C469"/>
  <c r="B469"/>
  <c r="F468"/>
  <c r="D468"/>
  <c r="C468"/>
  <c r="B468"/>
  <c r="F467"/>
  <c r="D467"/>
  <c r="C467"/>
  <c r="B467"/>
  <c r="F466"/>
  <c r="D466"/>
  <c r="C466"/>
  <c r="B466"/>
  <c r="F465"/>
  <c r="D465"/>
  <c r="C465"/>
  <c r="B465"/>
  <c r="F464"/>
  <c r="D464"/>
  <c r="C464"/>
  <c r="B464"/>
  <c r="F463"/>
  <c r="D463"/>
  <c r="C463"/>
  <c r="B463"/>
  <c r="F462"/>
  <c r="D462"/>
  <c r="C462"/>
  <c r="B462"/>
  <c r="F461"/>
  <c r="D461"/>
  <c r="C461"/>
  <c r="B461"/>
  <c r="F460"/>
  <c r="D460"/>
  <c r="C460"/>
  <c r="B460"/>
  <c r="F459"/>
  <c r="D459"/>
  <c r="C459"/>
  <c r="B459"/>
  <c r="F458"/>
  <c r="D458"/>
  <c r="C458"/>
  <c r="B458"/>
  <c r="F457"/>
  <c r="D457"/>
  <c r="C457"/>
  <c r="B457"/>
  <c r="F456"/>
  <c r="D456"/>
  <c r="C456"/>
  <c r="B456"/>
  <c r="F455"/>
  <c r="D455"/>
  <c r="C455"/>
  <c r="B455"/>
  <c r="F454"/>
  <c r="D454"/>
  <c r="C454"/>
  <c r="B454"/>
  <c r="F453"/>
  <c r="D453"/>
  <c r="C453"/>
  <c r="B453"/>
  <c r="F452"/>
  <c r="D452"/>
  <c r="C452"/>
  <c r="B452"/>
  <c r="F451"/>
  <c r="D451"/>
  <c r="C451"/>
  <c r="B451"/>
  <c r="F450"/>
  <c r="D450"/>
  <c r="C450"/>
  <c r="B450"/>
  <c r="F449"/>
  <c r="D449"/>
  <c r="C449"/>
  <c r="B449"/>
  <c r="F448"/>
  <c r="D448"/>
  <c r="C448"/>
  <c r="B448"/>
  <c r="F447"/>
  <c r="D447"/>
  <c r="C447"/>
  <c r="B447"/>
  <c r="F446"/>
  <c r="D446"/>
  <c r="C446"/>
  <c r="B446"/>
  <c r="F445"/>
  <c r="D445"/>
  <c r="C445"/>
  <c r="B445"/>
  <c r="F444"/>
  <c r="D444"/>
  <c r="C444"/>
  <c r="B444"/>
  <c r="F443"/>
  <c r="D443"/>
  <c r="C443"/>
  <c r="B443"/>
  <c r="F442"/>
  <c r="D442"/>
  <c r="C442"/>
  <c r="B442"/>
  <c r="F441"/>
  <c r="D441"/>
  <c r="C441"/>
  <c r="B441"/>
  <c r="F440"/>
  <c r="D440"/>
  <c r="C440"/>
  <c r="B440"/>
  <c r="F439"/>
  <c r="D439"/>
  <c r="C439"/>
  <c r="B439"/>
  <c r="F438"/>
  <c r="D438"/>
  <c r="C438"/>
  <c r="B438"/>
  <c r="F437"/>
  <c r="D437"/>
  <c r="C437"/>
  <c r="B437"/>
  <c r="F436"/>
  <c r="D436"/>
  <c r="C436"/>
  <c r="B436"/>
  <c r="F435"/>
  <c r="D435"/>
  <c r="C435"/>
  <c r="B435"/>
  <c r="F434"/>
  <c r="D434"/>
  <c r="C434"/>
  <c r="B434"/>
  <c r="F433"/>
  <c r="D433"/>
  <c r="C433"/>
  <c r="B433"/>
  <c r="F432"/>
  <c r="D432"/>
  <c r="C432"/>
  <c r="B432"/>
  <c r="F431"/>
  <c r="D431"/>
  <c r="C431"/>
  <c r="B431"/>
  <c r="F430"/>
  <c r="D430"/>
  <c r="C430"/>
  <c r="B430"/>
  <c r="F429"/>
  <c r="D429"/>
  <c r="C429"/>
  <c r="B429"/>
  <c r="F428"/>
  <c r="D428"/>
  <c r="C428"/>
  <c r="B428"/>
  <c r="F427"/>
  <c r="D427"/>
  <c r="C427"/>
  <c r="B427"/>
  <c r="F426"/>
  <c r="D426"/>
  <c r="C426"/>
  <c r="B426"/>
  <c r="F425"/>
  <c r="D425"/>
  <c r="C425"/>
  <c r="B425"/>
  <c r="F424"/>
  <c r="D424"/>
  <c r="C424"/>
  <c r="B424"/>
  <c r="F423"/>
  <c r="D423"/>
  <c r="C423"/>
  <c r="B423"/>
  <c r="F422"/>
  <c r="D422"/>
  <c r="C422"/>
  <c r="B422"/>
  <c r="F421"/>
  <c r="D421"/>
  <c r="C421"/>
  <c r="B421"/>
  <c r="F420"/>
  <c r="D420"/>
  <c r="C420"/>
  <c r="B420"/>
  <c r="F419"/>
  <c r="D419"/>
  <c r="C419"/>
  <c r="B419"/>
  <c r="F418"/>
  <c r="D418"/>
  <c r="C418"/>
  <c r="B418"/>
  <c r="F417"/>
  <c r="D417"/>
  <c r="C417"/>
  <c r="B417"/>
  <c r="F416"/>
  <c r="D416"/>
  <c r="C416"/>
  <c r="B416"/>
  <c r="F415"/>
  <c r="D415"/>
  <c r="C415"/>
  <c r="B415"/>
  <c r="F414"/>
  <c r="D414"/>
  <c r="C414"/>
  <c r="B414"/>
  <c r="F413"/>
  <c r="D413"/>
  <c r="C413"/>
  <c r="B413"/>
  <c r="F412"/>
  <c r="D412"/>
  <c r="C412"/>
  <c r="B412"/>
  <c r="F411"/>
  <c r="D411"/>
  <c r="C411"/>
  <c r="B411"/>
  <c r="F410"/>
  <c r="D410"/>
  <c r="C410"/>
  <c r="B410"/>
  <c r="F409"/>
  <c r="D409"/>
  <c r="C409"/>
  <c r="B409"/>
  <c r="F408"/>
  <c r="D408"/>
  <c r="C408"/>
  <c r="B408"/>
  <c r="F407"/>
  <c r="D407"/>
  <c r="C407"/>
  <c r="B407"/>
  <c r="F406"/>
  <c r="D406"/>
  <c r="C406"/>
  <c r="B406"/>
  <c r="F405"/>
  <c r="D405"/>
  <c r="C405"/>
  <c r="B405"/>
  <c r="F404"/>
  <c r="D404"/>
  <c r="C404"/>
  <c r="B404"/>
  <c r="F403"/>
  <c r="D403"/>
  <c r="C403"/>
  <c r="B403"/>
  <c r="F402"/>
  <c r="D402"/>
  <c r="C402"/>
  <c r="B402"/>
  <c r="F401"/>
  <c r="D401"/>
  <c r="C401"/>
  <c r="B401"/>
  <c r="F400"/>
  <c r="D400"/>
  <c r="C400"/>
  <c r="B400"/>
  <c r="F399"/>
  <c r="D399"/>
  <c r="C399"/>
  <c r="B399"/>
  <c r="F398"/>
  <c r="D398"/>
  <c r="C398"/>
  <c r="B398"/>
  <c r="F397"/>
  <c r="D397"/>
  <c r="C397"/>
  <c r="B397"/>
  <c r="F396"/>
  <c r="D396"/>
  <c r="C396"/>
  <c r="B396"/>
  <c r="F395"/>
  <c r="D395"/>
  <c r="C395"/>
  <c r="B395"/>
  <c r="F394"/>
  <c r="D394"/>
  <c r="C394"/>
  <c r="B394"/>
  <c r="F393"/>
  <c r="D393"/>
  <c r="C393"/>
  <c r="B393"/>
  <c r="F392"/>
  <c r="D392"/>
  <c r="C392"/>
  <c r="B392"/>
  <c r="F391"/>
  <c r="D391"/>
  <c r="C391"/>
  <c r="B391"/>
  <c r="F390"/>
  <c r="D390"/>
  <c r="C390"/>
  <c r="B390"/>
  <c r="F389"/>
  <c r="D389"/>
  <c r="C389"/>
  <c r="B389"/>
  <c r="F388"/>
  <c r="D388"/>
  <c r="C388"/>
  <c r="B388"/>
  <c r="F387"/>
  <c r="D387"/>
  <c r="C387"/>
  <c r="B387"/>
  <c r="F386"/>
  <c r="D386"/>
  <c r="C386"/>
  <c r="B386"/>
  <c r="F385"/>
  <c r="D385"/>
  <c r="C385"/>
  <c r="B385"/>
  <c r="F384"/>
  <c r="D384"/>
  <c r="C384"/>
  <c r="B384"/>
  <c r="F383"/>
  <c r="D383"/>
  <c r="C383"/>
  <c r="B383"/>
  <c r="F382"/>
  <c r="D382"/>
  <c r="C382"/>
  <c r="B382"/>
  <c r="F381"/>
  <c r="D381"/>
  <c r="C381"/>
  <c r="B381"/>
  <c r="F380"/>
  <c r="D380"/>
  <c r="C380"/>
  <c r="B380"/>
  <c r="F379"/>
  <c r="D379"/>
  <c r="C379"/>
  <c r="B379"/>
  <c r="F378"/>
  <c r="D378"/>
  <c r="C378"/>
  <c r="B378"/>
  <c r="F377"/>
  <c r="D377"/>
  <c r="C377"/>
  <c r="B377"/>
  <c r="F376"/>
  <c r="D376"/>
  <c r="C376"/>
  <c r="B376"/>
  <c r="F375"/>
  <c r="D375"/>
  <c r="C375"/>
  <c r="B375"/>
  <c r="F374"/>
  <c r="D374"/>
  <c r="C374"/>
  <c r="B374"/>
  <c r="F373"/>
  <c r="D373"/>
  <c r="C373"/>
  <c r="B373"/>
  <c r="F372"/>
  <c r="D372"/>
  <c r="C372"/>
  <c r="B372"/>
  <c r="F371"/>
  <c r="D371"/>
  <c r="C371"/>
  <c r="B371"/>
  <c r="F370"/>
  <c r="D370"/>
  <c r="C370"/>
  <c r="B370"/>
  <c r="F369"/>
  <c r="D369"/>
  <c r="C369"/>
  <c r="B369"/>
  <c r="F368"/>
  <c r="D368"/>
  <c r="C368"/>
  <c r="B368"/>
  <c r="F367"/>
  <c r="D367"/>
  <c r="C367"/>
  <c r="B367"/>
  <c r="F366"/>
  <c r="D366"/>
  <c r="C366"/>
  <c r="B366"/>
  <c r="F365"/>
  <c r="D365"/>
  <c r="C365"/>
  <c r="B365"/>
  <c r="F364"/>
  <c r="D364"/>
  <c r="C364"/>
  <c r="B364"/>
  <c r="F363"/>
  <c r="D363"/>
  <c r="C363"/>
  <c r="B363"/>
  <c r="F362"/>
  <c r="D362"/>
  <c r="C362"/>
  <c r="B362"/>
  <c r="F361"/>
  <c r="D361"/>
  <c r="C361"/>
  <c r="B361"/>
  <c r="F360"/>
  <c r="D360"/>
  <c r="C360"/>
  <c r="B360"/>
  <c r="F359"/>
  <c r="D359"/>
  <c r="C359"/>
  <c r="B359"/>
  <c r="F358"/>
  <c r="D358"/>
  <c r="C358"/>
  <c r="B358"/>
  <c r="F357"/>
  <c r="D357"/>
  <c r="C357"/>
  <c r="B357"/>
  <c r="F356"/>
  <c r="D356"/>
  <c r="C356"/>
  <c r="B356"/>
  <c r="F355"/>
  <c r="D355"/>
  <c r="C355"/>
  <c r="B355"/>
  <c r="F354"/>
  <c r="D354"/>
  <c r="C354"/>
  <c r="B354"/>
  <c r="F353"/>
  <c r="D353"/>
  <c r="C353"/>
  <c r="B353"/>
  <c r="F352"/>
  <c r="D352"/>
  <c r="C352"/>
  <c r="B352"/>
  <c r="F351"/>
  <c r="D351"/>
  <c r="C351"/>
  <c r="B351"/>
  <c r="F350"/>
  <c r="D350"/>
  <c r="C350"/>
  <c r="B350"/>
  <c r="F349"/>
  <c r="D349"/>
  <c r="C349"/>
  <c r="B349"/>
  <c r="F348"/>
  <c r="D348"/>
  <c r="C348"/>
  <c r="B348"/>
  <c r="F347"/>
  <c r="D347"/>
  <c r="C347"/>
  <c r="B347"/>
  <c r="F346"/>
  <c r="D346"/>
  <c r="C346"/>
  <c r="B346"/>
  <c r="F345"/>
  <c r="D345"/>
  <c r="C345"/>
  <c r="B345"/>
  <c r="F344"/>
  <c r="D344"/>
  <c r="C344"/>
  <c r="B344"/>
  <c r="F343"/>
  <c r="D343"/>
  <c r="C343"/>
  <c r="B343"/>
  <c r="F342"/>
  <c r="D342"/>
  <c r="C342"/>
  <c r="B342"/>
  <c r="F341"/>
  <c r="D341"/>
  <c r="C341"/>
  <c r="B341"/>
  <c r="F340"/>
  <c r="D340"/>
  <c r="C340"/>
  <c r="B340"/>
  <c r="F339"/>
  <c r="D339"/>
  <c r="C339"/>
  <c r="B339"/>
  <c r="F338"/>
  <c r="D338"/>
  <c r="C338"/>
  <c r="B338"/>
  <c r="F337"/>
  <c r="D337"/>
  <c r="C337"/>
  <c r="B337"/>
  <c r="F336"/>
  <c r="D336"/>
  <c r="C336"/>
  <c r="B336"/>
  <c r="F335"/>
  <c r="D335"/>
  <c r="C335"/>
  <c r="B335"/>
  <c r="F334"/>
  <c r="D334"/>
  <c r="C334"/>
  <c r="B334"/>
  <c r="F333"/>
  <c r="D333"/>
  <c r="C333"/>
  <c r="B333"/>
  <c r="F332"/>
  <c r="D332"/>
  <c r="C332"/>
  <c r="B332"/>
  <c r="F331"/>
  <c r="D331"/>
  <c r="C331"/>
  <c r="B331"/>
  <c r="F330"/>
  <c r="D330"/>
  <c r="C330"/>
  <c r="B330"/>
  <c r="F329"/>
  <c r="D329"/>
  <c r="C329"/>
  <c r="B329"/>
  <c r="F328"/>
  <c r="D328"/>
  <c r="C328"/>
  <c r="B328"/>
  <c r="F327"/>
  <c r="D327"/>
  <c r="C327"/>
  <c r="B327"/>
  <c r="F326"/>
  <c r="D326"/>
  <c r="C326"/>
  <c r="B326"/>
  <c r="F325"/>
  <c r="D325"/>
  <c r="C325"/>
  <c r="B325"/>
  <c r="F324"/>
  <c r="D324"/>
  <c r="C324"/>
  <c r="B324"/>
  <c r="F323"/>
  <c r="D323"/>
  <c r="C323"/>
  <c r="B323"/>
  <c r="F322"/>
  <c r="D322"/>
  <c r="C322"/>
  <c r="B322"/>
  <c r="F321"/>
  <c r="D321"/>
  <c r="C321"/>
  <c r="B321"/>
  <c r="F320"/>
  <c r="D320"/>
  <c r="C320"/>
  <c r="B320"/>
  <c r="F319"/>
  <c r="D319"/>
  <c r="C319"/>
  <c r="B319"/>
  <c r="F318"/>
  <c r="D318"/>
  <c r="C318"/>
  <c r="B318"/>
  <c r="F317"/>
  <c r="D317"/>
  <c r="C317"/>
  <c r="B317"/>
  <c r="F316"/>
  <c r="D316"/>
  <c r="C316"/>
  <c r="B316"/>
  <c r="F315"/>
  <c r="D315"/>
  <c r="C315"/>
  <c r="B315"/>
  <c r="F314"/>
  <c r="D314"/>
  <c r="C314"/>
  <c r="B314"/>
  <c r="F313"/>
  <c r="D313"/>
  <c r="C313"/>
  <c r="B313"/>
  <c r="F312"/>
  <c r="D312"/>
  <c r="C312"/>
  <c r="B312"/>
  <c r="F311"/>
  <c r="D311"/>
  <c r="C311"/>
  <c r="B311"/>
  <c r="F310"/>
  <c r="D310"/>
  <c r="C310"/>
  <c r="B310"/>
  <c r="F309"/>
  <c r="D309"/>
  <c r="C309"/>
  <c r="B309"/>
  <c r="F308"/>
  <c r="D308"/>
  <c r="C308"/>
  <c r="B308"/>
  <c r="F307"/>
  <c r="D307"/>
  <c r="C307"/>
  <c r="B307"/>
  <c r="F306"/>
  <c r="D306"/>
  <c r="C306"/>
  <c r="B306"/>
  <c r="F305"/>
  <c r="D305"/>
  <c r="C305"/>
  <c r="B305"/>
  <c r="F304"/>
  <c r="D304"/>
  <c r="C304"/>
  <c r="B304"/>
  <c r="F303"/>
  <c r="D303"/>
  <c r="C303"/>
  <c r="B303"/>
  <c r="F302"/>
  <c r="D302"/>
  <c r="C302"/>
  <c r="B302"/>
  <c r="F301"/>
  <c r="D301"/>
  <c r="C301"/>
  <c r="B301"/>
  <c r="F300"/>
  <c r="D300"/>
  <c r="C300"/>
  <c r="B300"/>
  <c r="F299"/>
  <c r="D299"/>
  <c r="C299"/>
  <c r="B299"/>
  <c r="F298"/>
  <c r="D298"/>
  <c r="C298"/>
  <c r="B298"/>
  <c r="F297"/>
  <c r="D297"/>
  <c r="C297"/>
  <c r="B297"/>
  <c r="F296"/>
  <c r="D296"/>
  <c r="C296"/>
  <c r="B296"/>
  <c r="F295"/>
  <c r="D295"/>
  <c r="C295"/>
  <c r="B295"/>
  <c r="F294"/>
  <c r="D294"/>
  <c r="C294"/>
  <c r="B294"/>
  <c r="F293"/>
  <c r="D293"/>
  <c r="C293"/>
  <c r="B293"/>
  <c r="F292"/>
  <c r="D292"/>
  <c r="C292"/>
  <c r="B292"/>
  <c r="F291"/>
  <c r="D291"/>
  <c r="C291"/>
  <c r="B291"/>
  <c r="F290"/>
  <c r="D290"/>
  <c r="C290"/>
  <c r="B290"/>
  <c r="F289"/>
  <c r="D289"/>
  <c r="C289"/>
  <c r="B289"/>
  <c r="F288"/>
  <c r="D288"/>
  <c r="C288"/>
  <c r="B288"/>
  <c r="F287"/>
  <c r="D287"/>
  <c r="C287"/>
  <c r="B287"/>
  <c r="F286"/>
  <c r="D286"/>
  <c r="C286"/>
  <c r="B286"/>
  <c r="F285"/>
  <c r="D285"/>
  <c r="C285"/>
  <c r="B285"/>
  <c r="F284"/>
  <c r="D284"/>
  <c r="C284"/>
  <c r="B284"/>
  <c r="F283"/>
  <c r="D283"/>
  <c r="C283"/>
  <c r="B283"/>
  <c r="F282"/>
  <c r="D282"/>
  <c r="C282"/>
  <c r="B282"/>
  <c r="F281"/>
  <c r="D281"/>
  <c r="C281"/>
  <c r="B281"/>
  <c r="F280"/>
  <c r="D280"/>
  <c r="C280"/>
  <c r="B280"/>
  <c r="F279"/>
  <c r="D279"/>
  <c r="C279"/>
  <c r="B279"/>
  <c r="F278"/>
  <c r="D278"/>
  <c r="C278"/>
  <c r="B278"/>
  <c r="F277"/>
  <c r="D277"/>
  <c r="C277"/>
  <c r="B277"/>
  <c r="F276"/>
  <c r="D276"/>
  <c r="C276"/>
  <c r="B276"/>
  <c r="F275"/>
  <c r="D275"/>
  <c r="C275"/>
  <c r="B275"/>
  <c r="F274"/>
  <c r="D274"/>
  <c r="C274"/>
  <c r="B274"/>
  <c r="F273"/>
  <c r="D273"/>
  <c r="C273"/>
  <c r="B273"/>
  <c r="F272"/>
  <c r="D272"/>
  <c r="C272"/>
  <c r="B272"/>
  <c r="F271"/>
  <c r="D271"/>
  <c r="C271"/>
  <c r="B271"/>
  <c r="F270"/>
  <c r="D270"/>
  <c r="C270"/>
  <c r="B270"/>
  <c r="F269"/>
  <c r="D269"/>
  <c r="C269"/>
  <c r="B269"/>
  <c r="F268"/>
  <c r="D268"/>
  <c r="C268"/>
  <c r="B268"/>
  <c r="F267"/>
  <c r="D267"/>
  <c r="C267"/>
  <c r="B267"/>
  <c r="F266"/>
  <c r="D266"/>
  <c r="C266"/>
  <c r="B266"/>
  <c r="F265"/>
  <c r="D265"/>
  <c r="C265"/>
  <c r="B265"/>
  <c r="F264"/>
  <c r="D264"/>
  <c r="C264"/>
  <c r="B264"/>
  <c r="F263"/>
  <c r="D263"/>
  <c r="C263"/>
  <c r="B263"/>
  <c r="F262"/>
  <c r="D262"/>
  <c r="C262"/>
  <c r="B262"/>
  <c r="F261"/>
  <c r="D261"/>
  <c r="C261"/>
  <c r="B261"/>
  <c r="F260"/>
  <c r="D260"/>
  <c r="C260"/>
  <c r="B260"/>
  <c r="F259"/>
  <c r="D259"/>
  <c r="C259"/>
  <c r="B259"/>
  <c r="F258"/>
  <c r="D258"/>
  <c r="C258"/>
  <c r="B258"/>
  <c r="F257"/>
  <c r="D257"/>
  <c r="C257"/>
  <c r="B257"/>
  <c r="F256"/>
  <c r="D256"/>
  <c r="C256"/>
  <c r="B256"/>
  <c r="F255"/>
  <c r="D255"/>
  <c r="C255"/>
  <c r="B255"/>
  <c r="F254"/>
  <c r="D254"/>
  <c r="C254"/>
  <c r="B254"/>
  <c r="F253"/>
  <c r="D253"/>
  <c r="C253"/>
  <c r="B253"/>
  <c r="F252"/>
  <c r="D252"/>
  <c r="C252"/>
  <c r="B252"/>
  <c r="F251"/>
  <c r="D251"/>
  <c r="C251"/>
  <c r="B251"/>
  <c r="F250"/>
  <c r="D250"/>
  <c r="C250"/>
  <c r="B250"/>
  <c r="F249"/>
  <c r="D249"/>
  <c r="C249"/>
  <c r="B249"/>
  <c r="F248"/>
  <c r="D248"/>
  <c r="C248"/>
  <c r="B248"/>
  <c r="F247"/>
  <c r="D247"/>
  <c r="C247"/>
  <c r="B247"/>
  <c r="F246"/>
  <c r="D246"/>
  <c r="C246"/>
  <c r="B246"/>
  <c r="F245"/>
  <c r="D245"/>
  <c r="C245"/>
  <c r="B245"/>
  <c r="F244"/>
  <c r="D244"/>
  <c r="C244"/>
  <c r="B244"/>
  <c r="F243"/>
  <c r="D243"/>
  <c r="C243"/>
  <c r="B243"/>
  <c r="F242"/>
  <c r="D242"/>
  <c r="C242"/>
  <c r="B242"/>
  <c r="F241"/>
  <c r="D241"/>
  <c r="C241"/>
  <c r="B241"/>
  <c r="F240"/>
  <c r="D240"/>
  <c r="C240"/>
  <c r="B240"/>
  <c r="F239"/>
  <c r="D239"/>
  <c r="C239"/>
  <c r="B239"/>
  <c r="F238"/>
  <c r="D238"/>
  <c r="C238"/>
  <c r="B238"/>
  <c r="F237"/>
  <c r="D237"/>
  <c r="C237"/>
  <c r="B237"/>
  <c r="F236"/>
  <c r="D236"/>
  <c r="C236"/>
  <c r="B236"/>
  <c r="F235"/>
  <c r="D235"/>
  <c r="C235"/>
  <c r="B235"/>
  <c r="F234"/>
  <c r="D234"/>
  <c r="C234"/>
  <c r="B234"/>
  <c r="F233"/>
  <c r="D233"/>
  <c r="C233"/>
  <c r="B233"/>
  <c r="F232"/>
  <c r="D232"/>
  <c r="C232"/>
  <c r="B232"/>
  <c r="F231"/>
  <c r="D231"/>
  <c r="C231"/>
  <c r="B231"/>
  <c r="F230"/>
  <c r="D230"/>
  <c r="C230"/>
  <c r="B230"/>
  <c r="F229"/>
  <c r="D229"/>
  <c r="C229"/>
  <c r="B229"/>
  <c r="F228"/>
  <c r="D228"/>
  <c r="C228"/>
  <c r="B228"/>
  <c r="F227"/>
  <c r="D227"/>
  <c r="C227"/>
  <c r="B227"/>
  <c r="F226"/>
  <c r="D226"/>
  <c r="C226"/>
  <c r="B226"/>
  <c r="F225"/>
  <c r="D225"/>
  <c r="C225"/>
  <c r="B225"/>
  <c r="F224"/>
  <c r="D224"/>
  <c r="C224"/>
  <c r="B224"/>
  <c r="F223"/>
  <c r="D223"/>
  <c r="C223"/>
  <c r="B223"/>
  <c r="F222"/>
  <c r="D222"/>
  <c r="C222"/>
  <c r="B222"/>
  <c r="F221"/>
  <c r="D221"/>
  <c r="C221"/>
  <c r="B221"/>
  <c r="F220"/>
  <c r="D220"/>
  <c r="C220"/>
  <c r="B220"/>
  <c r="F219"/>
  <c r="D219"/>
  <c r="C219"/>
  <c r="B219"/>
  <c r="F218"/>
  <c r="D218"/>
  <c r="C218"/>
  <c r="B218"/>
  <c r="F217"/>
  <c r="D217"/>
  <c r="C217"/>
  <c r="B217"/>
  <c r="F216"/>
  <c r="D216"/>
  <c r="C216"/>
  <c r="B216"/>
  <c r="F215"/>
  <c r="D215"/>
  <c r="C215"/>
  <c r="B215"/>
  <c r="F214"/>
  <c r="D214"/>
  <c r="C214"/>
  <c r="B214"/>
  <c r="F213"/>
  <c r="D213"/>
  <c r="C213"/>
  <c r="B213"/>
  <c r="F212"/>
  <c r="D212"/>
  <c r="C212"/>
  <c r="B212"/>
  <c r="F211"/>
  <c r="D211"/>
  <c r="C211"/>
  <c r="B211"/>
  <c r="F210"/>
  <c r="D210"/>
  <c r="C210"/>
  <c r="B210"/>
  <c r="F209"/>
  <c r="D209"/>
  <c r="C209"/>
  <c r="B209"/>
  <c r="F208"/>
  <c r="D208"/>
  <c r="C208"/>
  <c r="B208"/>
  <c r="F207"/>
  <c r="D207"/>
  <c r="C207"/>
  <c r="B207"/>
  <c r="F206"/>
  <c r="D206"/>
  <c r="C206"/>
  <c r="B206"/>
  <c r="F205"/>
  <c r="D205"/>
  <c r="C205"/>
  <c r="B205"/>
  <c r="F204"/>
  <c r="D204"/>
  <c r="C204"/>
  <c r="B204"/>
  <c r="F203"/>
  <c r="D203"/>
  <c r="C203"/>
  <c r="B203"/>
  <c r="F202"/>
  <c r="D202"/>
  <c r="C202"/>
  <c r="B202"/>
  <c r="F201"/>
  <c r="D201"/>
  <c r="C201"/>
  <c r="B201"/>
  <c r="F200"/>
  <c r="D200"/>
  <c r="C200"/>
  <c r="B200"/>
  <c r="F199"/>
  <c r="D199"/>
  <c r="C199"/>
  <c r="B199"/>
  <c r="F198"/>
  <c r="D198"/>
  <c r="C198"/>
  <c r="B198"/>
  <c r="F197"/>
  <c r="D197"/>
  <c r="C197"/>
  <c r="B197"/>
  <c r="F196"/>
  <c r="D196"/>
  <c r="C196"/>
  <c r="B196"/>
  <c r="F195"/>
  <c r="D195"/>
  <c r="C195"/>
  <c r="B195"/>
  <c r="F194"/>
  <c r="D194"/>
  <c r="C194"/>
  <c r="B194"/>
  <c r="F193"/>
  <c r="D193"/>
  <c r="C193"/>
  <c r="B193"/>
  <c r="F192"/>
  <c r="D192"/>
  <c r="C192"/>
  <c r="B192"/>
  <c r="F191"/>
  <c r="D191"/>
  <c r="C191"/>
  <c r="B191"/>
  <c r="F190"/>
  <c r="D190"/>
  <c r="C190"/>
  <c r="B190"/>
  <c r="F189"/>
  <c r="D189"/>
  <c r="C189"/>
  <c r="B189"/>
  <c r="F188"/>
  <c r="D188"/>
  <c r="C188"/>
  <c r="B188"/>
  <c r="F187"/>
  <c r="D187"/>
  <c r="C187"/>
  <c r="B187"/>
  <c r="F186"/>
  <c r="D186"/>
  <c r="C186"/>
  <c r="B186"/>
  <c r="F185"/>
  <c r="D185"/>
  <c r="C185"/>
  <c r="B185"/>
  <c r="F184"/>
  <c r="D184"/>
  <c r="C184"/>
  <c r="B184"/>
  <c r="F183"/>
  <c r="D183"/>
  <c r="C183"/>
  <c r="B183"/>
  <c r="F182"/>
  <c r="D182"/>
  <c r="C182"/>
  <c r="B182"/>
  <c r="F181"/>
  <c r="D181"/>
  <c r="C181"/>
  <c r="B181"/>
  <c r="F180"/>
  <c r="D180"/>
  <c r="C180"/>
  <c r="B180"/>
  <c r="F179"/>
  <c r="D179"/>
  <c r="C179"/>
  <c r="B179"/>
  <c r="F178"/>
  <c r="D178"/>
  <c r="C178"/>
  <c r="B178"/>
  <c r="F177"/>
  <c r="D177"/>
  <c r="C177"/>
  <c r="B177"/>
  <c r="F176"/>
  <c r="D176"/>
  <c r="C176"/>
  <c r="B176"/>
  <c r="F175"/>
  <c r="D175"/>
  <c r="C175"/>
  <c r="B175"/>
  <c r="F174"/>
  <c r="D174"/>
  <c r="C174"/>
  <c r="B174"/>
  <c r="F173"/>
  <c r="D173"/>
  <c r="C173"/>
  <c r="B173"/>
  <c r="F172"/>
  <c r="D172"/>
  <c r="C172"/>
  <c r="B172"/>
  <c r="F171"/>
  <c r="D171"/>
  <c r="C171"/>
  <c r="B171"/>
  <c r="F170"/>
  <c r="D170"/>
  <c r="C170"/>
  <c r="B170"/>
  <c r="F169"/>
  <c r="D169"/>
  <c r="C169"/>
  <c r="B169"/>
  <c r="F168"/>
  <c r="D168"/>
  <c r="C168"/>
  <c r="B168"/>
  <c r="F167"/>
  <c r="D167"/>
  <c r="C167"/>
  <c r="B167"/>
  <c r="F166"/>
  <c r="D166"/>
  <c r="C166"/>
  <c r="B166"/>
  <c r="F165"/>
  <c r="D165"/>
  <c r="C165"/>
  <c r="B165"/>
  <c r="F164"/>
  <c r="D164"/>
  <c r="C164"/>
  <c r="B164"/>
  <c r="F163"/>
  <c r="D163"/>
  <c r="C163"/>
  <c r="B163"/>
  <c r="F162"/>
  <c r="D162"/>
  <c r="C162"/>
  <c r="B162"/>
  <c r="F161"/>
  <c r="D161"/>
  <c r="C161"/>
  <c r="B161"/>
  <c r="F160"/>
  <c r="D160"/>
  <c r="C160"/>
  <c r="B160"/>
  <c r="F159"/>
  <c r="D159"/>
  <c r="C159"/>
  <c r="B159"/>
  <c r="F158"/>
  <c r="D158"/>
  <c r="C158"/>
  <c r="B158"/>
  <c r="F157"/>
  <c r="D157"/>
  <c r="C157"/>
  <c r="B157"/>
  <c r="F156"/>
  <c r="D156"/>
  <c r="C156"/>
  <c r="B156"/>
  <c r="F155"/>
  <c r="D155"/>
  <c r="C155"/>
  <c r="B155"/>
  <c r="F154"/>
  <c r="D154"/>
  <c r="C154"/>
  <c r="B154"/>
  <c r="F153"/>
  <c r="D153"/>
  <c r="C153"/>
  <c r="B153"/>
  <c r="F152"/>
  <c r="D152"/>
  <c r="C152"/>
  <c r="B152"/>
  <c r="F151"/>
  <c r="D151"/>
  <c r="C151"/>
  <c r="B151"/>
  <c r="F150"/>
  <c r="D150"/>
  <c r="C150"/>
  <c r="B150"/>
  <c r="F149"/>
  <c r="D149"/>
  <c r="C149"/>
  <c r="B149"/>
  <c r="F148"/>
  <c r="D148"/>
  <c r="C148"/>
  <c r="B148"/>
  <c r="F147"/>
  <c r="D147"/>
  <c r="C147"/>
  <c r="B147"/>
  <c r="F146"/>
  <c r="D146"/>
  <c r="C146"/>
  <c r="B146"/>
  <c r="F145"/>
  <c r="D145"/>
  <c r="C145"/>
  <c r="B145"/>
  <c r="F144"/>
  <c r="D144"/>
  <c r="C144"/>
  <c r="B144"/>
  <c r="F143"/>
  <c r="D143"/>
  <c r="C143"/>
  <c r="B143"/>
  <c r="F142"/>
  <c r="D142"/>
  <c r="C142"/>
  <c r="B142"/>
  <c r="F141"/>
  <c r="D141"/>
  <c r="C141"/>
  <c r="B141"/>
  <c r="F140"/>
  <c r="D140"/>
  <c r="C140"/>
  <c r="B140"/>
  <c r="F139"/>
  <c r="D139"/>
  <c r="C139"/>
  <c r="B139"/>
  <c r="F138"/>
  <c r="D138"/>
  <c r="C138"/>
  <c r="B138"/>
  <c r="F137"/>
  <c r="D137"/>
  <c r="C137"/>
  <c r="B137"/>
  <c r="F136"/>
  <c r="D136"/>
  <c r="C136"/>
  <c r="B136"/>
  <c r="F135"/>
  <c r="D135"/>
  <c r="C135"/>
  <c r="B135"/>
  <c r="F134"/>
  <c r="D134"/>
  <c r="C134"/>
  <c r="B134"/>
  <c r="F133"/>
  <c r="D133"/>
  <c r="C133"/>
  <c r="B133"/>
  <c r="F132"/>
  <c r="D132"/>
  <c r="C132"/>
  <c r="B132"/>
  <c r="F131"/>
  <c r="D131"/>
  <c r="C131"/>
  <c r="B131"/>
  <c r="F130"/>
  <c r="D130"/>
  <c r="C130"/>
  <c r="B130"/>
  <c r="F129"/>
  <c r="D129"/>
  <c r="C129"/>
  <c r="B129"/>
  <c r="F128"/>
  <c r="D128"/>
  <c r="C128"/>
  <c r="B128"/>
  <c r="F127"/>
  <c r="D127"/>
  <c r="C127"/>
  <c r="B127"/>
  <c r="F126"/>
  <c r="D126"/>
  <c r="C126"/>
  <c r="B126"/>
  <c r="F125"/>
  <c r="D125"/>
  <c r="C125"/>
  <c r="B125"/>
  <c r="F124"/>
  <c r="D124"/>
  <c r="C124"/>
  <c r="B124"/>
  <c r="F123"/>
  <c r="D123"/>
  <c r="C123"/>
  <c r="B123"/>
  <c r="F122"/>
  <c r="D122"/>
  <c r="C122"/>
  <c r="B122"/>
  <c r="F121"/>
  <c r="D121"/>
  <c r="C121"/>
  <c r="B121"/>
  <c r="F120"/>
  <c r="D120"/>
  <c r="C120"/>
  <c r="B120"/>
  <c r="F119"/>
  <c r="D119"/>
  <c r="C119"/>
  <c r="B119"/>
  <c r="F118"/>
  <c r="D118"/>
  <c r="C118"/>
  <c r="B118"/>
  <c r="F117"/>
  <c r="D117"/>
  <c r="C117"/>
  <c r="B117"/>
  <c r="F116"/>
  <c r="D116"/>
  <c r="C116"/>
  <c r="B116"/>
  <c r="F115"/>
  <c r="D115"/>
  <c r="C115"/>
  <c r="B115"/>
  <c r="F114"/>
  <c r="D114"/>
  <c r="C114"/>
  <c r="B114"/>
  <c r="F113"/>
  <c r="D113"/>
  <c r="C113"/>
  <c r="B113"/>
  <c r="F112"/>
  <c r="D112"/>
  <c r="C112"/>
  <c r="B112"/>
  <c r="F111"/>
  <c r="D111"/>
  <c r="C111"/>
  <c r="B111"/>
  <c r="F110"/>
  <c r="D110"/>
  <c r="C110"/>
  <c r="B110"/>
  <c r="F109"/>
  <c r="D109"/>
  <c r="C109"/>
  <c r="B109"/>
  <c r="F108"/>
  <c r="D108"/>
  <c r="C108"/>
  <c r="B108"/>
  <c r="F107"/>
  <c r="D107"/>
  <c r="C107"/>
  <c r="B107"/>
  <c r="F106"/>
  <c r="D106"/>
  <c r="C106"/>
  <c r="B106"/>
  <c r="F105"/>
  <c r="D105"/>
  <c r="C105"/>
  <c r="B105"/>
  <c r="F104"/>
  <c r="D104"/>
  <c r="C104"/>
  <c r="B104"/>
  <c r="F103"/>
  <c r="D103"/>
  <c r="C103"/>
  <c r="B103"/>
  <c r="F102"/>
  <c r="D102"/>
  <c r="C102"/>
  <c r="B102"/>
  <c r="F101"/>
  <c r="D101"/>
  <c r="C101"/>
  <c r="B101"/>
  <c r="F100"/>
  <c r="D100"/>
  <c r="C100"/>
  <c r="B100"/>
  <c r="F99"/>
  <c r="D99"/>
  <c r="C99"/>
  <c r="B99"/>
  <c r="F98"/>
  <c r="D98"/>
  <c r="C98"/>
  <c r="B98"/>
  <c r="F97"/>
  <c r="D97"/>
  <c r="C97"/>
  <c r="B97"/>
  <c r="F96"/>
  <c r="D96"/>
  <c r="C96"/>
  <c r="B96"/>
  <c r="F95"/>
  <c r="D95"/>
  <c r="C95"/>
  <c r="B95"/>
  <c r="F94"/>
  <c r="D94"/>
  <c r="C94"/>
  <c r="B94"/>
  <c r="F93"/>
  <c r="D93"/>
  <c r="C93"/>
  <c r="B93"/>
  <c r="F92"/>
  <c r="D92"/>
  <c r="C92"/>
  <c r="B92"/>
  <c r="F91"/>
  <c r="D91"/>
  <c r="C91"/>
  <c r="B91"/>
  <c r="F90"/>
  <c r="D90"/>
  <c r="C90"/>
  <c r="B90"/>
  <c r="F89"/>
  <c r="D89"/>
  <c r="C89"/>
  <c r="B89"/>
  <c r="F88"/>
  <c r="D88"/>
  <c r="C88"/>
  <c r="B88"/>
  <c r="F87"/>
  <c r="D87"/>
  <c r="C87"/>
  <c r="B87"/>
  <c r="F86"/>
  <c r="D86"/>
  <c r="C86"/>
  <c r="B86"/>
  <c r="F85"/>
  <c r="D85"/>
  <c r="C85"/>
  <c r="B85"/>
  <c r="F84"/>
  <c r="D84"/>
  <c r="C84"/>
  <c r="B84"/>
  <c r="F83"/>
  <c r="D83"/>
  <c r="C83"/>
  <c r="B83"/>
  <c r="F82"/>
  <c r="D82"/>
  <c r="C82"/>
  <c r="B82"/>
  <c r="F81"/>
  <c r="D81"/>
  <c r="C81"/>
  <c r="B81"/>
  <c r="F80"/>
  <c r="D80"/>
  <c r="C80"/>
  <c r="B80"/>
  <c r="F79"/>
  <c r="D79"/>
  <c r="C79"/>
  <c r="B79"/>
  <c r="F78"/>
  <c r="D78"/>
  <c r="C78"/>
  <c r="B78"/>
  <c r="F77"/>
  <c r="D77"/>
  <c r="C77"/>
  <c r="B77"/>
  <c r="F76"/>
  <c r="D76"/>
  <c r="C76"/>
  <c r="B76"/>
  <c r="F75"/>
  <c r="D75"/>
  <c r="C75"/>
  <c r="B75"/>
  <c r="F74"/>
  <c r="D74"/>
  <c r="C74"/>
  <c r="B74"/>
  <c r="F73"/>
  <c r="D73"/>
  <c r="C73"/>
  <c r="B73"/>
  <c r="F72"/>
  <c r="D72"/>
  <c r="C72"/>
  <c r="B72"/>
  <c r="F71"/>
  <c r="D71"/>
  <c r="C71"/>
  <c r="B71"/>
  <c r="F70"/>
  <c r="D70"/>
  <c r="C70"/>
  <c r="B70"/>
  <c r="F69"/>
  <c r="D69"/>
  <c r="C69"/>
  <c r="B69"/>
  <c r="F68"/>
  <c r="D68"/>
  <c r="C68"/>
  <c r="B68"/>
  <c r="F67"/>
  <c r="D67"/>
  <c r="C67"/>
  <c r="B67"/>
  <c r="F66"/>
  <c r="D66"/>
  <c r="C66"/>
  <c r="B66"/>
  <c r="F65"/>
  <c r="D65"/>
  <c r="C65"/>
  <c r="B65"/>
  <c r="F64"/>
  <c r="D64"/>
  <c r="C64"/>
  <c r="B64"/>
  <c r="F63"/>
  <c r="D63"/>
  <c r="C63"/>
  <c r="B63"/>
  <c r="F62"/>
  <c r="D62"/>
  <c r="C62"/>
  <c r="B62"/>
  <c r="F61"/>
  <c r="D61"/>
  <c r="C61"/>
  <c r="B61"/>
  <c r="F60"/>
  <c r="D60"/>
  <c r="C60"/>
  <c r="B60"/>
  <c r="F59"/>
  <c r="D59"/>
  <c r="C59"/>
  <c r="B59"/>
  <c r="F58"/>
  <c r="D58"/>
  <c r="C58"/>
  <c r="B58"/>
  <c r="F57"/>
  <c r="D57"/>
  <c r="C57"/>
  <c r="B57"/>
  <c r="F56"/>
  <c r="D56"/>
  <c r="C56"/>
  <c r="B56"/>
  <c r="F55"/>
  <c r="D55"/>
  <c r="C55"/>
  <c r="B55"/>
  <c r="F54"/>
  <c r="D54"/>
  <c r="C54"/>
  <c r="B54"/>
  <c r="F53"/>
  <c r="D53"/>
  <c r="C53"/>
  <c r="B53"/>
  <c r="F52"/>
  <c r="D52"/>
  <c r="C52"/>
  <c r="B52"/>
  <c r="F51"/>
  <c r="D51"/>
  <c r="C51"/>
  <c r="B51"/>
  <c r="F50"/>
  <c r="D50"/>
  <c r="C50"/>
  <c r="B50"/>
  <c r="F49"/>
  <c r="D49"/>
  <c r="C49"/>
  <c r="B49"/>
  <c r="F48"/>
  <c r="D48"/>
  <c r="C48"/>
  <c r="B48"/>
  <c r="F47"/>
  <c r="D47"/>
  <c r="C47"/>
  <c r="B47"/>
  <c r="F46"/>
  <c r="D46"/>
  <c r="C46"/>
  <c r="B46"/>
  <c r="F45"/>
  <c r="D45"/>
  <c r="C45"/>
  <c r="B45"/>
  <c r="F44"/>
  <c r="D44"/>
  <c r="C44"/>
  <c r="B44"/>
  <c r="F43"/>
  <c r="D43"/>
  <c r="C43"/>
  <c r="B43"/>
  <c r="F42"/>
  <c r="D42"/>
  <c r="C42"/>
  <c r="B42"/>
  <c r="F41"/>
  <c r="D41"/>
  <c r="C41"/>
  <c r="B41"/>
  <c r="F40"/>
  <c r="D40"/>
  <c r="C40"/>
  <c r="B40"/>
  <c r="F39"/>
  <c r="D39"/>
  <c r="C39"/>
  <c r="B39"/>
  <c r="F38"/>
  <c r="D38"/>
  <c r="C38"/>
  <c r="B38"/>
  <c r="F37"/>
  <c r="D37"/>
  <c r="C37"/>
  <c r="B37"/>
  <c r="F36"/>
  <c r="D36"/>
  <c r="C36"/>
  <c r="B36"/>
  <c r="F35"/>
  <c r="D35"/>
  <c r="C35"/>
  <c r="B35"/>
  <c r="F34"/>
  <c r="D34"/>
  <c r="C34"/>
  <c r="B34"/>
  <c r="F33"/>
  <c r="D33"/>
  <c r="C33"/>
  <c r="B33"/>
  <c r="F32"/>
  <c r="D32"/>
  <c r="C32"/>
  <c r="B32"/>
  <c r="F31"/>
  <c r="D31"/>
  <c r="C31"/>
  <c r="B31"/>
  <c r="F30"/>
  <c r="D30"/>
  <c r="C30"/>
  <c r="B30"/>
  <c r="F29"/>
  <c r="D29"/>
  <c r="C29"/>
  <c r="B29"/>
  <c r="F28"/>
  <c r="D28"/>
  <c r="C28"/>
  <c r="B28"/>
  <c r="F27"/>
  <c r="D27"/>
  <c r="C27"/>
  <c r="B27"/>
  <c r="F26"/>
  <c r="D26"/>
  <c r="C26"/>
  <c r="B26"/>
  <c r="F25"/>
  <c r="D25"/>
  <c r="C25"/>
  <c r="B25"/>
  <c r="F24"/>
  <c r="D24"/>
  <c r="C24"/>
  <c r="B24"/>
  <c r="F23"/>
  <c r="D23"/>
  <c r="C23"/>
  <c r="B23"/>
  <c r="F22"/>
  <c r="D22"/>
  <c r="C22"/>
  <c r="B22"/>
  <c r="F21"/>
  <c r="D21"/>
  <c r="C21"/>
  <c r="B21"/>
  <c r="F20"/>
  <c r="D20"/>
  <c r="C20"/>
  <c r="B20"/>
  <c r="F19"/>
  <c r="D19"/>
  <c r="C19"/>
  <c r="B19"/>
  <c r="F18"/>
  <c r="D18"/>
  <c r="C18"/>
  <c r="B18"/>
  <c r="F17"/>
  <c r="D17"/>
  <c r="C17"/>
  <c r="B17"/>
  <c r="F16"/>
  <c r="D16"/>
  <c r="C16"/>
  <c r="B16"/>
  <c r="F15"/>
  <c r="D15"/>
  <c r="C15"/>
  <c r="B15"/>
  <c r="F14"/>
  <c r="D14"/>
  <c r="C14"/>
  <c r="B14"/>
  <c r="F13"/>
  <c r="D13"/>
  <c r="C13"/>
  <c r="B13"/>
  <c r="F12"/>
  <c r="D12"/>
  <c r="C12"/>
  <c r="B12"/>
  <c r="F11"/>
  <c r="D11"/>
  <c r="C11"/>
  <c r="B11"/>
  <c r="F10007"/>
  <c r="D10007"/>
  <c r="C10007"/>
  <c r="B10007"/>
  <c r="I1006" i="3"/>
  <c r="H1006"/>
  <c r="G1006"/>
  <c r="F1006"/>
  <c r="E1006"/>
  <c r="D1006"/>
  <c r="C1006"/>
  <c r="B1006"/>
  <c r="I1005"/>
  <c r="H1005"/>
  <c r="G1005"/>
  <c r="F1005"/>
  <c r="E1005"/>
  <c r="D1005"/>
  <c r="C1005"/>
  <c r="B1005"/>
  <c r="I1004"/>
  <c r="H1004"/>
  <c r="G1004"/>
  <c r="F1004"/>
  <c r="E1004"/>
  <c r="D1004"/>
  <c r="C1004"/>
  <c r="B1004"/>
  <c r="I1003"/>
  <c r="H1003"/>
  <c r="G1003"/>
  <c r="F1003"/>
  <c r="E1003"/>
  <c r="D1003"/>
  <c r="C1003"/>
  <c r="B1003"/>
  <c r="I1002"/>
  <c r="H1002"/>
  <c r="G1002"/>
  <c r="F1002"/>
  <c r="E1002"/>
  <c r="D1002"/>
  <c r="C1002"/>
  <c r="B1002"/>
  <c r="I1001"/>
  <c r="H1001"/>
  <c r="G1001"/>
  <c r="F1001"/>
  <c r="E1001"/>
  <c r="D1001"/>
  <c r="C1001"/>
  <c r="B1001"/>
  <c r="I1000"/>
  <c r="H1000"/>
  <c r="G1000"/>
  <c r="F1000"/>
  <c r="E1000"/>
  <c r="D1000"/>
  <c r="C1000"/>
  <c r="B1000"/>
  <c r="I999"/>
  <c r="H999"/>
  <c r="G999"/>
  <c r="F999"/>
  <c r="E999"/>
  <c r="D999"/>
  <c r="C999"/>
  <c r="B999"/>
  <c r="I998"/>
  <c r="H998"/>
  <c r="G998"/>
  <c r="F998"/>
  <c r="E998"/>
  <c r="D998"/>
  <c r="C998"/>
  <c r="B998"/>
  <c r="I997"/>
  <c r="H997"/>
  <c r="G997"/>
  <c r="F997"/>
  <c r="E997"/>
  <c r="D997"/>
  <c r="C997"/>
  <c r="B997"/>
  <c r="I996"/>
  <c r="H996"/>
  <c r="G996"/>
  <c r="F996"/>
  <c r="E996"/>
  <c r="D996"/>
  <c r="C996"/>
  <c r="B996"/>
  <c r="I995"/>
  <c r="H995"/>
  <c r="G995"/>
  <c r="F995"/>
  <c r="E995"/>
  <c r="D995"/>
  <c r="C995"/>
  <c r="B995"/>
  <c r="I994"/>
  <c r="H994"/>
  <c r="G994"/>
  <c r="F994"/>
  <c r="E994"/>
  <c r="D994"/>
  <c r="C994"/>
  <c r="B994"/>
  <c r="I993"/>
  <c r="H993"/>
  <c r="G993"/>
  <c r="F993"/>
  <c r="E993"/>
  <c r="D993"/>
  <c r="C993"/>
  <c r="B993"/>
  <c r="I992"/>
  <c r="H992"/>
  <c r="G992"/>
  <c r="F992"/>
  <c r="E992"/>
  <c r="D992"/>
  <c r="C992"/>
  <c r="B992"/>
  <c r="I991"/>
  <c r="H991"/>
  <c r="G991"/>
  <c r="F991"/>
  <c r="E991"/>
  <c r="D991"/>
  <c r="C991"/>
  <c r="B991"/>
  <c r="I990"/>
  <c r="H990"/>
  <c r="G990"/>
  <c r="F990"/>
  <c r="E990"/>
  <c r="D990"/>
  <c r="C990"/>
  <c r="B990"/>
  <c r="I989"/>
  <c r="H989"/>
  <c r="G989"/>
  <c r="F989"/>
  <c r="E989"/>
  <c r="D989"/>
  <c r="C989"/>
  <c r="B989"/>
  <c r="I988"/>
  <c r="H988"/>
  <c r="G988"/>
  <c r="F988"/>
  <c r="E988"/>
  <c r="D988"/>
  <c r="C988"/>
  <c r="B988"/>
  <c r="I987"/>
  <c r="H987"/>
  <c r="G987"/>
  <c r="F987"/>
  <c r="E987"/>
  <c r="D987"/>
  <c r="C987"/>
  <c r="B987"/>
  <c r="I986"/>
  <c r="H986"/>
  <c r="G986"/>
  <c r="F986"/>
  <c r="E986"/>
  <c r="D986"/>
  <c r="C986"/>
  <c r="B986"/>
  <c r="I985"/>
  <c r="H985"/>
  <c r="G985"/>
  <c r="F985"/>
  <c r="E985"/>
  <c r="D985"/>
  <c r="C985"/>
  <c r="B985"/>
  <c r="I984"/>
  <c r="H984"/>
  <c r="G984"/>
  <c r="F984"/>
  <c r="E984"/>
  <c r="D984"/>
  <c r="C984"/>
  <c r="B984"/>
  <c r="I983"/>
  <c r="H983"/>
  <c r="G983"/>
  <c r="F983"/>
  <c r="E983"/>
  <c r="D983"/>
  <c r="C983"/>
  <c r="B983"/>
  <c r="I982"/>
  <c r="H982"/>
  <c r="G982"/>
  <c r="F982"/>
  <c r="E982"/>
  <c r="D982"/>
  <c r="C982"/>
  <c r="B982"/>
  <c r="I981"/>
  <c r="H981"/>
  <c r="G981"/>
  <c r="F981"/>
  <c r="E981"/>
  <c r="D981"/>
  <c r="C981"/>
  <c r="B981"/>
  <c r="I980"/>
  <c r="H980"/>
  <c r="G980"/>
  <c r="F980"/>
  <c r="E980"/>
  <c r="D980"/>
  <c r="C980"/>
  <c r="B980"/>
  <c r="I979"/>
  <c r="H979"/>
  <c r="G979"/>
  <c r="F979"/>
  <c r="E979"/>
  <c r="D979"/>
  <c r="C979"/>
  <c r="B979"/>
  <c r="I978"/>
  <c r="H978"/>
  <c r="G978"/>
  <c r="F978"/>
  <c r="E978"/>
  <c r="D978"/>
  <c r="C978"/>
  <c r="B978"/>
  <c r="I977"/>
  <c r="H977"/>
  <c r="G977"/>
  <c r="F977"/>
  <c r="E977"/>
  <c r="D977"/>
  <c r="C977"/>
  <c r="B977"/>
  <c r="I976"/>
  <c r="H976"/>
  <c r="G976"/>
  <c r="F976"/>
  <c r="E976"/>
  <c r="D976"/>
  <c r="C976"/>
  <c r="B976"/>
  <c r="I975"/>
  <c r="H975"/>
  <c r="G975"/>
  <c r="F975"/>
  <c r="E975"/>
  <c r="D975"/>
  <c r="C975"/>
  <c r="B975"/>
  <c r="I974"/>
  <c r="H974"/>
  <c r="G974"/>
  <c r="F974"/>
  <c r="E974"/>
  <c r="D974"/>
  <c r="C974"/>
  <c r="B974"/>
  <c r="I973"/>
  <c r="H973"/>
  <c r="G973"/>
  <c r="F973"/>
  <c r="E973"/>
  <c r="D973"/>
  <c r="C973"/>
  <c r="B973"/>
  <c r="I972"/>
  <c r="H972"/>
  <c r="G972"/>
  <c r="F972"/>
  <c r="E972"/>
  <c r="D972"/>
  <c r="C972"/>
  <c r="B972"/>
  <c r="I971"/>
  <c r="H971"/>
  <c r="G971"/>
  <c r="F971"/>
  <c r="E971"/>
  <c r="D971"/>
  <c r="C971"/>
  <c r="B971"/>
  <c r="I970"/>
  <c r="H970"/>
  <c r="G970"/>
  <c r="F970"/>
  <c r="E970"/>
  <c r="D970"/>
  <c r="C970"/>
  <c r="B970"/>
  <c r="I969"/>
  <c r="H969"/>
  <c r="G969"/>
  <c r="F969"/>
  <c r="E969"/>
  <c r="D969"/>
  <c r="C969"/>
  <c r="B969"/>
  <c r="I968"/>
  <c r="H968"/>
  <c r="G968"/>
  <c r="F968"/>
  <c r="E968"/>
  <c r="D968"/>
  <c r="C968"/>
  <c r="B968"/>
  <c r="I967"/>
  <c r="H967"/>
  <c r="G967"/>
  <c r="F967"/>
  <c r="E967"/>
  <c r="D967"/>
  <c r="C967"/>
  <c r="B967"/>
  <c r="I966"/>
  <c r="H966"/>
  <c r="G966"/>
  <c r="F966"/>
  <c r="E966"/>
  <c r="D966"/>
  <c r="C966"/>
  <c r="B966"/>
  <c r="I965"/>
  <c r="H965"/>
  <c r="G965"/>
  <c r="F965"/>
  <c r="E965"/>
  <c r="D965"/>
  <c r="C965"/>
  <c r="B965"/>
  <c r="I964"/>
  <c r="H964"/>
  <c r="G964"/>
  <c r="F964"/>
  <c r="E964"/>
  <c r="D964"/>
  <c r="C964"/>
  <c r="B964"/>
  <c r="I963"/>
  <c r="H963"/>
  <c r="G963"/>
  <c r="F963"/>
  <c r="E963"/>
  <c r="D963"/>
  <c r="C963"/>
  <c r="B963"/>
  <c r="I962"/>
  <c r="H962"/>
  <c r="G962"/>
  <c r="F962"/>
  <c r="E962"/>
  <c r="D962"/>
  <c r="C962"/>
  <c r="B962"/>
  <c r="I961"/>
  <c r="H961"/>
  <c r="G961"/>
  <c r="F961"/>
  <c r="E961"/>
  <c r="D961"/>
  <c r="C961"/>
  <c r="B961"/>
  <c r="I960"/>
  <c r="H960"/>
  <c r="G960"/>
  <c r="F960"/>
  <c r="E960"/>
  <c r="D960"/>
  <c r="C960"/>
  <c r="B960"/>
  <c r="I959"/>
  <c r="H959"/>
  <c r="G959"/>
  <c r="F959"/>
  <c r="E959"/>
  <c r="D959"/>
  <c r="C959"/>
  <c r="B959"/>
  <c r="I958"/>
  <c r="H958"/>
  <c r="G958"/>
  <c r="F958"/>
  <c r="E958"/>
  <c r="D958"/>
  <c r="C958"/>
  <c r="B958"/>
  <c r="I957"/>
  <c r="H957"/>
  <c r="G957"/>
  <c r="F957"/>
  <c r="E957"/>
  <c r="D957"/>
  <c r="C957"/>
  <c r="B957"/>
  <c r="I956"/>
  <c r="H956"/>
  <c r="G956"/>
  <c r="F956"/>
  <c r="E956"/>
  <c r="D956"/>
  <c r="C956"/>
  <c r="B956"/>
  <c r="I955"/>
  <c r="H955"/>
  <c r="G955"/>
  <c r="F955"/>
  <c r="E955"/>
  <c r="D955"/>
  <c r="C955"/>
  <c r="B955"/>
  <c r="I954"/>
  <c r="H954"/>
  <c r="G954"/>
  <c r="F954"/>
  <c r="E954"/>
  <c r="D954"/>
  <c r="C954"/>
  <c r="B954"/>
  <c r="I953"/>
  <c r="H953"/>
  <c r="G953"/>
  <c r="F953"/>
  <c r="E953"/>
  <c r="D953"/>
  <c r="C953"/>
  <c r="B953"/>
  <c r="I952"/>
  <c r="H952"/>
  <c r="G952"/>
  <c r="F952"/>
  <c r="E952"/>
  <c r="D952"/>
  <c r="C952"/>
  <c r="B952"/>
  <c r="I951"/>
  <c r="H951"/>
  <c r="G951"/>
  <c r="F951"/>
  <c r="E951"/>
  <c r="D951"/>
  <c r="C951"/>
  <c r="B951"/>
  <c r="I950"/>
  <c r="H950"/>
  <c r="G950"/>
  <c r="F950"/>
  <c r="E950"/>
  <c r="D950"/>
  <c r="C950"/>
  <c r="B950"/>
  <c r="I949"/>
  <c r="H949"/>
  <c r="G949"/>
  <c r="F949"/>
  <c r="E949"/>
  <c r="D949"/>
  <c r="C949"/>
  <c r="B949"/>
  <c r="I948"/>
  <c r="H948"/>
  <c r="G948"/>
  <c r="F948"/>
  <c r="E948"/>
  <c r="D948"/>
  <c r="C948"/>
  <c r="B948"/>
  <c r="I947"/>
  <c r="H947"/>
  <c r="G947"/>
  <c r="F947"/>
  <c r="E947"/>
  <c r="D947"/>
  <c r="C947"/>
  <c r="B947"/>
  <c r="I946"/>
  <c r="H946"/>
  <c r="G946"/>
  <c r="F946"/>
  <c r="E946"/>
  <c r="D946"/>
  <c r="C946"/>
  <c r="B946"/>
  <c r="I945"/>
  <c r="H945"/>
  <c r="G945"/>
  <c r="F945"/>
  <c r="E945"/>
  <c r="D945"/>
  <c r="C945"/>
  <c r="B945"/>
  <c r="I944"/>
  <c r="H944"/>
  <c r="G944"/>
  <c r="F944"/>
  <c r="E944"/>
  <c r="D944"/>
  <c r="C944"/>
  <c r="B944"/>
  <c r="I943"/>
  <c r="H943"/>
  <c r="G943"/>
  <c r="F943"/>
  <c r="E943"/>
  <c r="D943"/>
  <c r="C943"/>
  <c r="B943"/>
  <c r="I942"/>
  <c r="H942"/>
  <c r="G942"/>
  <c r="F942"/>
  <c r="E942"/>
  <c r="D942"/>
  <c r="C942"/>
  <c r="B942"/>
  <c r="I941"/>
  <c r="H941"/>
  <c r="G941"/>
  <c r="F941"/>
  <c r="E941"/>
  <c r="D941"/>
  <c r="C941"/>
  <c r="B941"/>
  <c r="I940"/>
  <c r="H940"/>
  <c r="G940"/>
  <c r="F940"/>
  <c r="E940"/>
  <c r="D940"/>
  <c r="C940"/>
  <c r="B940"/>
  <c r="I939"/>
  <c r="H939"/>
  <c r="G939"/>
  <c r="F939"/>
  <c r="E939"/>
  <c r="D939"/>
  <c r="C939"/>
  <c r="B939"/>
  <c r="I938"/>
  <c r="H938"/>
  <c r="G938"/>
  <c r="F938"/>
  <c r="E938"/>
  <c r="D938"/>
  <c r="C938"/>
  <c r="B938"/>
  <c r="I937"/>
  <c r="H937"/>
  <c r="G937"/>
  <c r="F937"/>
  <c r="E937"/>
  <c r="D937"/>
  <c r="C937"/>
  <c r="B937"/>
  <c r="I936"/>
  <c r="H936"/>
  <c r="G936"/>
  <c r="F936"/>
  <c r="E936"/>
  <c r="D936"/>
  <c r="C936"/>
  <c r="B936"/>
  <c r="I935"/>
  <c r="H935"/>
  <c r="G935"/>
  <c r="F935"/>
  <c r="E935"/>
  <c r="D935"/>
  <c r="C935"/>
  <c r="B935"/>
  <c r="I934"/>
  <c r="H934"/>
  <c r="G934"/>
  <c r="F934"/>
  <c r="E934"/>
  <c r="D934"/>
  <c r="C934"/>
  <c r="B934"/>
  <c r="I933"/>
  <c r="H933"/>
  <c r="G933"/>
  <c r="F933"/>
  <c r="E933"/>
  <c r="D933"/>
  <c r="C933"/>
  <c r="B933"/>
  <c r="I932"/>
  <c r="H932"/>
  <c r="G932"/>
  <c r="F932"/>
  <c r="E932"/>
  <c r="D932"/>
  <c r="C932"/>
  <c r="B932"/>
  <c r="I931"/>
  <c r="H931"/>
  <c r="G931"/>
  <c r="F931"/>
  <c r="E931"/>
  <c r="D931"/>
  <c r="C931"/>
  <c r="B931"/>
  <c r="I930"/>
  <c r="H930"/>
  <c r="G930"/>
  <c r="F930"/>
  <c r="E930"/>
  <c r="D930"/>
  <c r="C930"/>
  <c r="B930"/>
  <c r="I929"/>
  <c r="H929"/>
  <c r="G929"/>
  <c r="F929"/>
  <c r="E929"/>
  <c r="D929"/>
  <c r="C929"/>
  <c r="B929"/>
  <c r="I928"/>
  <c r="H928"/>
  <c r="G928"/>
  <c r="F928"/>
  <c r="E928"/>
  <c r="D928"/>
  <c r="C928"/>
  <c r="B928"/>
  <c r="I927"/>
  <c r="H927"/>
  <c r="G927"/>
  <c r="F927"/>
  <c r="E927"/>
  <c r="D927"/>
  <c r="C927"/>
  <c r="B927"/>
  <c r="I926"/>
  <c r="H926"/>
  <c r="G926"/>
  <c r="F926"/>
  <c r="E926"/>
  <c r="D926"/>
  <c r="C926"/>
  <c r="B926"/>
  <c r="I925"/>
  <c r="H925"/>
  <c r="G925"/>
  <c r="F925"/>
  <c r="E925"/>
  <c r="D925"/>
  <c r="C925"/>
  <c r="B925"/>
  <c r="I924"/>
  <c r="H924"/>
  <c r="G924"/>
  <c r="F924"/>
  <c r="E924"/>
  <c r="D924"/>
  <c r="C924"/>
  <c r="B924"/>
  <c r="I923"/>
  <c r="H923"/>
  <c r="G923"/>
  <c r="F923"/>
  <c r="E923"/>
  <c r="D923"/>
  <c r="C923"/>
  <c r="B923"/>
  <c r="I922"/>
  <c r="H922"/>
  <c r="G922"/>
  <c r="F922"/>
  <c r="E922"/>
  <c r="D922"/>
  <c r="C922"/>
  <c r="B922"/>
  <c r="I921"/>
  <c r="H921"/>
  <c r="G921"/>
  <c r="F921"/>
  <c r="E921"/>
  <c r="D921"/>
  <c r="C921"/>
  <c r="B921"/>
  <c r="I920"/>
  <c r="H920"/>
  <c r="G920"/>
  <c r="F920"/>
  <c r="E920"/>
  <c r="D920"/>
  <c r="C920"/>
  <c r="B920"/>
  <c r="I919"/>
  <c r="H919"/>
  <c r="G919"/>
  <c r="F919"/>
  <c r="E919"/>
  <c r="D919"/>
  <c r="C919"/>
  <c r="B919"/>
  <c r="I918"/>
  <c r="H918"/>
  <c r="G918"/>
  <c r="F918"/>
  <c r="E918"/>
  <c r="D918"/>
  <c r="C918"/>
  <c r="B918"/>
  <c r="I917"/>
  <c r="H917"/>
  <c r="G917"/>
  <c r="F917"/>
  <c r="E917"/>
  <c r="D917"/>
  <c r="C917"/>
  <c r="B917"/>
  <c r="I916"/>
  <c r="H916"/>
  <c r="G916"/>
  <c r="F916"/>
  <c r="E916"/>
  <c r="D916"/>
  <c r="C916"/>
  <c r="B916"/>
  <c r="I915"/>
  <c r="H915"/>
  <c r="G915"/>
  <c r="F915"/>
  <c r="E915"/>
  <c r="D915"/>
  <c r="C915"/>
  <c r="B915"/>
  <c r="I914"/>
  <c r="H914"/>
  <c r="G914"/>
  <c r="F914"/>
  <c r="E914"/>
  <c r="D914"/>
  <c r="C914"/>
  <c r="B914"/>
  <c r="I913"/>
  <c r="H913"/>
  <c r="G913"/>
  <c r="F913"/>
  <c r="E913"/>
  <c r="D913"/>
  <c r="C913"/>
  <c r="B913"/>
  <c r="I912"/>
  <c r="H912"/>
  <c r="G912"/>
  <c r="F912"/>
  <c r="E912"/>
  <c r="D912"/>
  <c r="C912"/>
  <c r="B912"/>
  <c r="I911"/>
  <c r="H911"/>
  <c r="G911"/>
  <c r="F911"/>
  <c r="E911"/>
  <c r="D911"/>
  <c r="C911"/>
  <c r="B911"/>
  <c r="I910"/>
  <c r="H910"/>
  <c r="G910"/>
  <c r="F910"/>
  <c r="E910"/>
  <c r="D910"/>
  <c r="C910"/>
  <c r="B910"/>
  <c r="I909"/>
  <c r="H909"/>
  <c r="G909"/>
  <c r="F909"/>
  <c r="E909"/>
  <c r="D909"/>
  <c r="C909"/>
  <c r="B909"/>
  <c r="I908"/>
  <c r="H908"/>
  <c r="G908"/>
  <c r="F908"/>
  <c r="E908"/>
  <c r="D908"/>
  <c r="C908"/>
  <c r="B908"/>
  <c r="I907"/>
  <c r="H907"/>
  <c r="G907"/>
  <c r="F907"/>
  <c r="E907"/>
  <c r="D907"/>
  <c r="C907"/>
  <c r="B907"/>
  <c r="I906"/>
  <c r="H906"/>
  <c r="G906"/>
  <c r="F906"/>
  <c r="E906"/>
  <c r="D906"/>
  <c r="C906"/>
  <c r="B906"/>
  <c r="I905"/>
  <c r="H905"/>
  <c r="G905"/>
  <c r="F905"/>
  <c r="E905"/>
  <c r="D905"/>
  <c r="C905"/>
  <c r="B905"/>
  <c r="I904"/>
  <c r="H904"/>
  <c r="G904"/>
  <c r="F904"/>
  <c r="E904"/>
  <c r="D904"/>
  <c r="C904"/>
  <c r="B904"/>
  <c r="I903"/>
  <c r="H903"/>
  <c r="G903"/>
  <c r="F903"/>
  <c r="E903"/>
  <c r="D903"/>
  <c r="C903"/>
  <c r="B903"/>
  <c r="I902"/>
  <c r="H902"/>
  <c r="G902"/>
  <c r="F902"/>
  <c r="E902"/>
  <c r="D902"/>
  <c r="C902"/>
  <c r="B902"/>
  <c r="I901"/>
  <c r="H901"/>
  <c r="G901"/>
  <c r="F901"/>
  <c r="E901"/>
  <c r="D901"/>
  <c r="C901"/>
  <c r="B901"/>
  <c r="I900"/>
  <c r="H900"/>
  <c r="G900"/>
  <c r="F900"/>
  <c r="E900"/>
  <c r="D900"/>
  <c r="C900"/>
  <c r="B900"/>
  <c r="I899"/>
  <c r="H899"/>
  <c r="G899"/>
  <c r="F899"/>
  <c r="E899"/>
  <c r="D899"/>
  <c r="C899"/>
  <c r="B899"/>
  <c r="I898"/>
  <c r="H898"/>
  <c r="G898"/>
  <c r="F898"/>
  <c r="E898"/>
  <c r="D898"/>
  <c r="C898"/>
  <c r="B898"/>
  <c r="I897"/>
  <c r="H897"/>
  <c r="G897"/>
  <c r="F897"/>
  <c r="E897"/>
  <c r="D897"/>
  <c r="C897"/>
  <c r="B897"/>
  <c r="I896"/>
  <c r="H896"/>
  <c r="G896"/>
  <c r="F896"/>
  <c r="E896"/>
  <c r="D896"/>
  <c r="C896"/>
  <c r="B896"/>
  <c r="I895"/>
  <c r="H895"/>
  <c r="G895"/>
  <c r="F895"/>
  <c r="E895"/>
  <c r="D895"/>
  <c r="C895"/>
  <c r="B895"/>
  <c r="I894"/>
  <c r="H894"/>
  <c r="G894"/>
  <c r="F894"/>
  <c r="E894"/>
  <c r="D894"/>
  <c r="C894"/>
  <c r="B894"/>
  <c r="I893"/>
  <c r="H893"/>
  <c r="G893"/>
  <c r="F893"/>
  <c r="E893"/>
  <c r="D893"/>
  <c r="C893"/>
  <c r="B893"/>
  <c r="I892"/>
  <c r="H892"/>
  <c r="G892"/>
  <c r="F892"/>
  <c r="E892"/>
  <c r="D892"/>
  <c r="C892"/>
  <c r="B892"/>
  <c r="I891"/>
  <c r="H891"/>
  <c r="G891"/>
  <c r="F891"/>
  <c r="E891"/>
  <c r="D891"/>
  <c r="C891"/>
  <c r="B891"/>
  <c r="I890"/>
  <c r="H890"/>
  <c r="G890"/>
  <c r="F890"/>
  <c r="E890"/>
  <c r="D890"/>
  <c r="C890"/>
  <c r="B890"/>
  <c r="I889"/>
  <c r="H889"/>
  <c r="G889"/>
  <c r="F889"/>
  <c r="E889"/>
  <c r="D889"/>
  <c r="C889"/>
  <c r="B889"/>
  <c r="I888"/>
  <c r="H888"/>
  <c r="G888"/>
  <c r="F888"/>
  <c r="E888"/>
  <c r="D888"/>
  <c r="C888"/>
  <c r="B888"/>
  <c r="I887"/>
  <c r="H887"/>
  <c r="G887"/>
  <c r="F887"/>
  <c r="E887"/>
  <c r="D887"/>
  <c r="C887"/>
  <c r="B887"/>
  <c r="I886"/>
  <c r="H886"/>
  <c r="G886"/>
  <c r="F886"/>
  <c r="E886"/>
  <c r="D886"/>
  <c r="C886"/>
  <c r="B886"/>
  <c r="I885"/>
  <c r="H885"/>
  <c r="G885"/>
  <c r="F885"/>
  <c r="E885"/>
  <c r="D885"/>
  <c r="C885"/>
  <c r="B885"/>
  <c r="I884"/>
  <c r="H884"/>
  <c r="G884"/>
  <c r="F884"/>
  <c r="E884"/>
  <c r="D884"/>
  <c r="C884"/>
  <c r="B884"/>
  <c r="I883"/>
  <c r="H883"/>
  <c r="G883"/>
  <c r="F883"/>
  <c r="E883"/>
  <c r="D883"/>
  <c r="C883"/>
  <c r="B883"/>
  <c r="I882"/>
  <c r="H882"/>
  <c r="G882"/>
  <c r="F882"/>
  <c r="E882"/>
  <c r="D882"/>
  <c r="C882"/>
  <c r="B882"/>
  <c r="I881"/>
  <c r="H881"/>
  <c r="G881"/>
  <c r="F881"/>
  <c r="E881"/>
  <c r="D881"/>
  <c r="C881"/>
  <c r="B881"/>
  <c r="I880"/>
  <c r="H880"/>
  <c r="G880"/>
  <c r="F880"/>
  <c r="E880"/>
  <c r="D880"/>
  <c r="C880"/>
  <c r="B880"/>
  <c r="I879"/>
  <c r="H879"/>
  <c r="G879"/>
  <c r="F879"/>
  <c r="E879"/>
  <c r="D879"/>
  <c r="C879"/>
  <c r="B879"/>
  <c r="I878"/>
  <c r="H878"/>
  <c r="G878"/>
  <c r="F878"/>
  <c r="E878"/>
  <c r="D878"/>
  <c r="C878"/>
  <c r="B878"/>
  <c r="I877"/>
  <c r="H877"/>
  <c r="G877"/>
  <c r="F877"/>
  <c r="E877"/>
  <c r="D877"/>
  <c r="C877"/>
  <c r="B877"/>
  <c r="I876"/>
  <c r="H876"/>
  <c r="G876"/>
  <c r="F876"/>
  <c r="E876"/>
  <c r="D876"/>
  <c r="C876"/>
  <c r="B876"/>
  <c r="I875"/>
  <c r="H875"/>
  <c r="G875"/>
  <c r="F875"/>
  <c r="E875"/>
  <c r="D875"/>
  <c r="C875"/>
  <c r="B875"/>
  <c r="I874"/>
  <c r="H874"/>
  <c r="G874"/>
  <c r="F874"/>
  <c r="E874"/>
  <c r="D874"/>
  <c r="C874"/>
  <c r="B874"/>
  <c r="I873"/>
  <c r="H873"/>
  <c r="G873"/>
  <c r="F873"/>
  <c r="E873"/>
  <c r="D873"/>
  <c r="C873"/>
  <c r="B873"/>
  <c r="I872"/>
  <c r="H872"/>
  <c r="G872"/>
  <c r="F872"/>
  <c r="E872"/>
  <c r="D872"/>
  <c r="C872"/>
  <c r="B872"/>
  <c r="I871"/>
  <c r="H871"/>
  <c r="G871"/>
  <c r="F871"/>
  <c r="E871"/>
  <c r="D871"/>
  <c r="C871"/>
  <c r="B871"/>
  <c r="I870"/>
  <c r="H870"/>
  <c r="G870"/>
  <c r="F870"/>
  <c r="E870"/>
  <c r="D870"/>
  <c r="C870"/>
  <c r="B870"/>
  <c r="I869"/>
  <c r="H869"/>
  <c r="G869"/>
  <c r="F869"/>
  <c r="E869"/>
  <c r="D869"/>
  <c r="C869"/>
  <c r="B869"/>
  <c r="I868"/>
  <c r="H868"/>
  <c r="G868"/>
  <c r="F868"/>
  <c r="E868"/>
  <c r="D868"/>
  <c r="C868"/>
  <c r="B868"/>
  <c r="I867"/>
  <c r="H867"/>
  <c r="G867"/>
  <c r="F867"/>
  <c r="E867"/>
  <c r="D867"/>
  <c r="C867"/>
  <c r="B867"/>
  <c r="I866"/>
  <c r="H866"/>
  <c r="G866"/>
  <c r="F866"/>
  <c r="E866"/>
  <c r="D866"/>
  <c r="C866"/>
  <c r="B866"/>
  <c r="I865"/>
  <c r="H865"/>
  <c r="G865"/>
  <c r="F865"/>
  <c r="E865"/>
  <c r="D865"/>
  <c r="C865"/>
  <c r="B865"/>
  <c r="I864"/>
  <c r="H864"/>
  <c r="G864"/>
  <c r="F864"/>
  <c r="E864"/>
  <c r="D864"/>
  <c r="C864"/>
  <c r="B864"/>
  <c r="I863"/>
  <c r="H863"/>
  <c r="G863"/>
  <c r="F863"/>
  <c r="E863"/>
  <c r="D863"/>
  <c r="C863"/>
  <c r="B863"/>
  <c r="I862"/>
  <c r="H862"/>
  <c r="G862"/>
  <c r="F862"/>
  <c r="E862"/>
  <c r="D862"/>
  <c r="C862"/>
  <c r="B862"/>
  <c r="I861"/>
  <c r="H861"/>
  <c r="G861"/>
  <c r="F861"/>
  <c r="E861"/>
  <c r="D861"/>
  <c r="C861"/>
  <c r="B861"/>
  <c r="I860"/>
  <c r="H860"/>
  <c r="G860"/>
  <c r="F860"/>
  <c r="E860"/>
  <c r="D860"/>
  <c r="C860"/>
  <c r="B860"/>
  <c r="I859"/>
  <c r="H859"/>
  <c r="G859"/>
  <c r="F859"/>
  <c r="E859"/>
  <c r="D859"/>
  <c r="C859"/>
  <c r="B859"/>
  <c r="I858"/>
  <c r="H858"/>
  <c r="G858"/>
  <c r="F858"/>
  <c r="E858"/>
  <c r="D858"/>
  <c r="C858"/>
  <c r="B858"/>
  <c r="I857"/>
  <c r="H857"/>
  <c r="G857"/>
  <c r="F857"/>
  <c r="E857"/>
  <c r="D857"/>
  <c r="C857"/>
  <c r="B857"/>
  <c r="I856"/>
  <c r="H856"/>
  <c r="G856"/>
  <c r="F856"/>
  <c r="E856"/>
  <c r="D856"/>
  <c r="C856"/>
  <c r="B856"/>
  <c r="I855"/>
  <c r="H855"/>
  <c r="G855"/>
  <c r="F855"/>
  <c r="E855"/>
  <c r="D855"/>
  <c r="C855"/>
  <c r="B855"/>
  <c r="I854"/>
  <c r="H854"/>
  <c r="G854"/>
  <c r="F854"/>
  <c r="E854"/>
  <c r="D854"/>
  <c r="C854"/>
  <c r="B854"/>
  <c r="I853"/>
  <c r="H853"/>
  <c r="G853"/>
  <c r="F853"/>
  <c r="E853"/>
  <c r="D853"/>
  <c r="C853"/>
  <c r="B853"/>
  <c r="I852"/>
  <c r="H852"/>
  <c r="G852"/>
  <c r="F852"/>
  <c r="E852"/>
  <c r="D852"/>
  <c r="C852"/>
  <c r="B852"/>
  <c r="I851"/>
  <c r="H851"/>
  <c r="G851"/>
  <c r="F851"/>
  <c r="E851"/>
  <c r="D851"/>
  <c r="C851"/>
  <c r="B851"/>
  <c r="I850"/>
  <c r="H850"/>
  <c r="G850"/>
  <c r="F850"/>
  <c r="E850"/>
  <c r="D850"/>
  <c r="C850"/>
  <c r="B850"/>
  <c r="I849"/>
  <c r="H849"/>
  <c r="G849"/>
  <c r="F849"/>
  <c r="E849"/>
  <c r="D849"/>
  <c r="C849"/>
  <c r="B849"/>
  <c r="I848"/>
  <c r="H848"/>
  <c r="G848"/>
  <c r="F848"/>
  <c r="E848"/>
  <c r="D848"/>
  <c r="C848"/>
  <c r="B848"/>
  <c r="I847"/>
  <c r="H847"/>
  <c r="G847"/>
  <c r="F847"/>
  <c r="E847"/>
  <c r="D847"/>
  <c r="C847"/>
  <c r="B847"/>
  <c r="I846"/>
  <c r="H846"/>
  <c r="G846"/>
  <c r="F846"/>
  <c r="E846"/>
  <c r="D846"/>
  <c r="C846"/>
  <c r="B846"/>
  <c r="I845"/>
  <c r="H845"/>
  <c r="G845"/>
  <c r="F845"/>
  <c r="E845"/>
  <c r="D845"/>
  <c r="C845"/>
  <c r="B845"/>
  <c r="I844"/>
  <c r="H844"/>
  <c r="G844"/>
  <c r="F844"/>
  <c r="E844"/>
  <c r="D844"/>
  <c r="C844"/>
  <c r="B844"/>
  <c r="I843"/>
  <c r="H843"/>
  <c r="G843"/>
  <c r="F843"/>
  <c r="E843"/>
  <c r="D843"/>
  <c r="C843"/>
  <c r="B843"/>
  <c r="I842"/>
  <c r="H842"/>
  <c r="G842"/>
  <c r="F842"/>
  <c r="E842"/>
  <c r="D842"/>
  <c r="C842"/>
  <c r="B842"/>
  <c r="I841"/>
  <c r="H841"/>
  <c r="G841"/>
  <c r="F841"/>
  <c r="E841"/>
  <c r="D841"/>
  <c r="C841"/>
  <c r="B841"/>
  <c r="I840"/>
  <c r="H840"/>
  <c r="G840"/>
  <c r="F840"/>
  <c r="E840"/>
  <c r="D840"/>
  <c r="C840"/>
  <c r="B840"/>
  <c r="I839"/>
  <c r="H839"/>
  <c r="G839"/>
  <c r="F839"/>
  <c r="E839"/>
  <c r="D839"/>
  <c r="C839"/>
  <c r="B839"/>
  <c r="I838"/>
  <c r="H838"/>
  <c r="G838"/>
  <c r="F838"/>
  <c r="E838"/>
  <c r="D838"/>
  <c r="C838"/>
  <c r="B838"/>
  <c r="I837"/>
  <c r="H837"/>
  <c r="G837"/>
  <c r="F837"/>
  <c r="E837"/>
  <c r="D837"/>
  <c r="C837"/>
  <c r="B837"/>
  <c r="I836"/>
  <c r="H836"/>
  <c r="G836"/>
  <c r="F836"/>
  <c r="E836"/>
  <c r="D836"/>
  <c r="C836"/>
  <c r="B836"/>
  <c r="I835"/>
  <c r="H835"/>
  <c r="G835"/>
  <c r="F835"/>
  <c r="E835"/>
  <c r="D835"/>
  <c r="C835"/>
  <c r="B835"/>
  <c r="I834"/>
  <c r="H834"/>
  <c r="G834"/>
  <c r="F834"/>
  <c r="E834"/>
  <c r="D834"/>
  <c r="C834"/>
  <c r="B834"/>
  <c r="I833"/>
  <c r="H833"/>
  <c r="G833"/>
  <c r="F833"/>
  <c r="E833"/>
  <c r="D833"/>
  <c r="C833"/>
  <c r="B833"/>
  <c r="I832"/>
  <c r="H832"/>
  <c r="G832"/>
  <c r="F832"/>
  <c r="E832"/>
  <c r="D832"/>
  <c r="C832"/>
  <c r="B832"/>
  <c r="I831"/>
  <c r="H831"/>
  <c r="G831"/>
  <c r="F831"/>
  <c r="E831"/>
  <c r="D831"/>
  <c r="C831"/>
  <c r="B831"/>
  <c r="I830"/>
  <c r="H830"/>
  <c r="G830"/>
  <c r="F830"/>
  <c r="E830"/>
  <c r="D830"/>
  <c r="C830"/>
  <c r="B830"/>
  <c r="I829"/>
  <c r="H829"/>
  <c r="G829"/>
  <c r="F829"/>
  <c r="E829"/>
  <c r="D829"/>
  <c r="C829"/>
  <c r="B829"/>
  <c r="I828"/>
  <c r="H828"/>
  <c r="G828"/>
  <c r="F828"/>
  <c r="E828"/>
  <c r="D828"/>
  <c r="C828"/>
  <c r="B828"/>
  <c r="I827"/>
  <c r="H827"/>
  <c r="G827"/>
  <c r="F827"/>
  <c r="E827"/>
  <c r="D827"/>
  <c r="C827"/>
  <c r="B827"/>
  <c r="I826"/>
  <c r="H826"/>
  <c r="G826"/>
  <c r="F826"/>
  <c r="E826"/>
  <c r="D826"/>
  <c r="C826"/>
  <c r="B826"/>
  <c r="I825"/>
  <c r="H825"/>
  <c r="G825"/>
  <c r="F825"/>
  <c r="E825"/>
  <c r="D825"/>
  <c r="C825"/>
  <c r="B825"/>
  <c r="I824"/>
  <c r="H824"/>
  <c r="G824"/>
  <c r="F824"/>
  <c r="E824"/>
  <c r="D824"/>
  <c r="C824"/>
  <c r="B824"/>
  <c r="I823"/>
  <c r="H823"/>
  <c r="G823"/>
  <c r="F823"/>
  <c r="E823"/>
  <c r="D823"/>
  <c r="C823"/>
  <c r="B823"/>
  <c r="I822"/>
  <c r="H822"/>
  <c r="G822"/>
  <c r="F822"/>
  <c r="E822"/>
  <c r="D822"/>
  <c r="C822"/>
  <c r="B822"/>
  <c r="I821"/>
  <c r="H821"/>
  <c r="G821"/>
  <c r="F821"/>
  <c r="E821"/>
  <c r="D821"/>
  <c r="C821"/>
  <c r="B821"/>
  <c r="I820"/>
  <c r="H820"/>
  <c r="G820"/>
  <c r="F820"/>
  <c r="E820"/>
  <c r="D820"/>
  <c r="C820"/>
  <c r="B820"/>
  <c r="I819"/>
  <c r="H819"/>
  <c r="G819"/>
  <c r="F819"/>
  <c r="E819"/>
  <c r="D819"/>
  <c r="C819"/>
  <c r="B819"/>
  <c r="I818"/>
  <c r="H818"/>
  <c r="G818"/>
  <c r="F818"/>
  <c r="E818"/>
  <c r="D818"/>
  <c r="C818"/>
  <c r="B818"/>
  <c r="I817"/>
  <c r="H817"/>
  <c r="G817"/>
  <c r="F817"/>
  <c r="E817"/>
  <c r="D817"/>
  <c r="C817"/>
  <c r="B817"/>
  <c r="I816"/>
  <c r="H816"/>
  <c r="G816"/>
  <c r="F816"/>
  <c r="E816"/>
  <c r="D816"/>
  <c r="C816"/>
  <c r="B816"/>
  <c r="I815"/>
  <c r="H815"/>
  <c r="G815"/>
  <c r="F815"/>
  <c r="E815"/>
  <c r="D815"/>
  <c r="C815"/>
  <c r="B815"/>
  <c r="I814"/>
  <c r="H814"/>
  <c r="G814"/>
  <c r="F814"/>
  <c r="E814"/>
  <c r="D814"/>
  <c r="C814"/>
  <c r="B814"/>
  <c r="I813"/>
  <c r="H813"/>
  <c r="G813"/>
  <c r="F813"/>
  <c r="E813"/>
  <c r="D813"/>
  <c r="C813"/>
  <c r="B813"/>
  <c r="I812"/>
  <c r="H812"/>
  <c r="G812"/>
  <c r="F812"/>
  <c r="E812"/>
  <c r="D812"/>
  <c r="C812"/>
  <c r="B812"/>
  <c r="I811"/>
  <c r="H811"/>
  <c r="G811"/>
  <c r="F811"/>
  <c r="E811"/>
  <c r="D811"/>
  <c r="C811"/>
  <c r="B811"/>
  <c r="I810"/>
  <c r="H810"/>
  <c r="G810"/>
  <c r="F810"/>
  <c r="E810"/>
  <c r="D810"/>
  <c r="C810"/>
  <c r="B810"/>
  <c r="I809"/>
  <c r="H809"/>
  <c r="G809"/>
  <c r="F809"/>
  <c r="E809"/>
  <c r="D809"/>
  <c r="C809"/>
  <c r="B809"/>
  <c r="I808"/>
  <c r="H808"/>
  <c r="G808"/>
  <c r="F808"/>
  <c r="E808"/>
  <c r="D808"/>
  <c r="C808"/>
  <c r="B808"/>
  <c r="I807"/>
  <c r="H807"/>
  <c r="G807"/>
  <c r="F807"/>
  <c r="E807"/>
  <c r="D807"/>
  <c r="C807"/>
  <c r="B807"/>
  <c r="I806"/>
  <c r="H806"/>
  <c r="G806"/>
  <c r="F806"/>
  <c r="E806"/>
  <c r="D806"/>
  <c r="C806"/>
  <c r="B806"/>
  <c r="I805"/>
  <c r="H805"/>
  <c r="G805"/>
  <c r="F805"/>
  <c r="E805"/>
  <c r="D805"/>
  <c r="C805"/>
  <c r="B805"/>
  <c r="I804"/>
  <c r="H804"/>
  <c r="G804"/>
  <c r="F804"/>
  <c r="E804"/>
  <c r="D804"/>
  <c r="C804"/>
  <c r="B804"/>
  <c r="I803"/>
  <c r="H803"/>
  <c r="G803"/>
  <c r="F803"/>
  <c r="E803"/>
  <c r="D803"/>
  <c r="C803"/>
  <c r="B803"/>
  <c r="I802"/>
  <c r="H802"/>
  <c r="G802"/>
  <c r="F802"/>
  <c r="E802"/>
  <c r="D802"/>
  <c r="C802"/>
  <c r="B802"/>
  <c r="I801"/>
  <c r="H801"/>
  <c r="G801"/>
  <c r="F801"/>
  <c r="E801"/>
  <c r="D801"/>
  <c r="C801"/>
  <c r="B801"/>
  <c r="I800"/>
  <c r="H800"/>
  <c r="G800"/>
  <c r="F800"/>
  <c r="E800"/>
  <c r="D800"/>
  <c r="C800"/>
  <c r="B800"/>
  <c r="I799"/>
  <c r="H799"/>
  <c r="G799"/>
  <c r="F799"/>
  <c r="E799"/>
  <c r="D799"/>
  <c r="C799"/>
  <c r="B799"/>
  <c r="I798"/>
  <c r="H798"/>
  <c r="G798"/>
  <c r="F798"/>
  <c r="E798"/>
  <c r="D798"/>
  <c r="C798"/>
  <c r="B798"/>
  <c r="I797"/>
  <c r="H797"/>
  <c r="G797"/>
  <c r="F797"/>
  <c r="E797"/>
  <c r="D797"/>
  <c r="C797"/>
  <c r="B797"/>
  <c r="I796"/>
  <c r="H796"/>
  <c r="G796"/>
  <c r="F796"/>
  <c r="E796"/>
  <c r="D796"/>
  <c r="C796"/>
  <c r="B796"/>
  <c r="I795"/>
  <c r="H795"/>
  <c r="G795"/>
  <c r="F795"/>
  <c r="E795"/>
  <c r="D795"/>
  <c r="C795"/>
  <c r="B795"/>
  <c r="I794"/>
  <c r="H794"/>
  <c r="G794"/>
  <c r="F794"/>
  <c r="E794"/>
  <c r="D794"/>
  <c r="C794"/>
  <c r="B794"/>
  <c r="I793"/>
  <c r="H793"/>
  <c r="G793"/>
  <c r="F793"/>
  <c r="E793"/>
  <c r="D793"/>
  <c r="C793"/>
  <c r="B793"/>
  <c r="I792"/>
  <c r="H792"/>
  <c r="G792"/>
  <c r="F792"/>
  <c r="E792"/>
  <c r="D792"/>
  <c r="C792"/>
  <c r="B792"/>
  <c r="I791"/>
  <c r="H791"/>
  <c r="G791"/>
  <c r="F791"/>
  <c r="E791"/>
  <c r="D791"/>
  <c r="C791"/>
  <c r="B791"/>
  <c r="I790"/>
  <c r="H790"/>
  <c r="G790"/>
  <c r="F790"/>
  <c r="E790"/>
  <c r="D790"/>
  <c r="C790"/>
  <c r="B790"/>
  <c r="I789"/>
  <c r="H789"/>
  <c r="G789"/>
  <c r="F789"/>
  <c r="E789"/>
  <c r="D789"/>
  <c r="C789"/>
  <c r="B789"/>
  <c r="I788"/>
  <c r="H788"/>
  <c r="G788"/>
  <c r="F788"/>
  <c r="E788"/>
  <c r="D788"/>
  <c r="C788"/>
  <c r="B788"/>
  <c r="I787"/>
  <c r="H787"/>
  <c r="G787"/>
  <c r="F787"/>
  <c r="E787"/>
  <c r="D787"/>
  <c r="C787"/>
  <c r="B787"/>
  <c r="I786"/>
  <c r="H786"/>
  <c r="G786"/>
  <c r="F786"/>
  <c r="E786"/>
  <c r="D786"/>
  <c r="C786"/>
  <c r="B786"/>
  <c r="I785"/>
  <c r="H785"/>
  <c r="G785"/>
  <c r="F785"/>
  <c r="E785"/>
  <c r="D785"/>
  <c r="C785"/>
  <c r="B785"/>
  <c r="I784"/>
  <c r="H784"/>
  <c r="G784"/>
  <c r="F784"/>
  <c r="E784"/>
  <c r="D784"/>
  <c r="C784"/>
  <c r="B784"/>
  <c r="I783"/>
  <c r="H783"/>
  <c r="G783"/>
  <c r="F783"/>
  <c r="E783"/>
  <c r="D783"/>
  <c r="C783"/>
  <c r="B783"/>
  <c r="I782"/>
  <c r="H782"/>
  <c r="G782"/>
  <c r="F782"/>
  <c r="E782"/>
  <c r="D782"/>
  <c r="C782"/>
  <c r="B782"/>
  <c r="I781"/>
  <c r="H781"/>
  <c r="G781"/>
  <c r="F781"/>
  <c r="E781"/>
  <c r="D781"/>
  <c r="C781"/>
  <c r="B781"/>
  <c r="I780"/>
  <c r="H780"/>
  <c r="G780"/>
  <c r="F780"/>
  <c r="E780"/>
  <c r="D780"/>
  <c r="C780"/>
  <c r="B780"/>
  <c r="I779"/>
  <c r="H779"/>
  <c r="G779"/>
  <c r="F779"/>
  <c r="E779"/>
  <c r="D779"/>
  <c r="C779"/>
  <c r="B779"/>
  <c r="I778"/>
  <c r="H778"/>
  <c r="G778"/>
  <c r="F778"/>
  <c r="E778"/>
  <c r="D778"/>
  <c r="C778"/>
  <c r="B778"/>
  <c r="I777"/>
  <c r="H777"/>
  <c r="G777"/>
  <c r="F777"/>
  <c r="E777"/>
  <c r="D777"/>
  <c r="C777"/>
  <c r="B777"/>
  <c r="I776"/>
  <c r="H776"/>
  <c r="G776"/>
  <c r="F776"/>
  <c r="E776"/>
  <c r="D776"/>
  <c r="C776"/>
  <c r="B776"/>
  <c r="I775"/>
  <c r="H775"/>
  <c r="G775"/>
  <c r="F775"/>
  <c r="E775"/>
  <c r="D775"/>
  <c r="C775"/>
  <c r="B775"/>
  <c r="I774"/>
  <c r="H774"/>
  <c r="G774"/>
  <c r="F774"/>
  <c r="E774"/>
  <c r="D774"/>
  <c r="C774"/>
  <c r="B774"/>
  <c r="I773"/>
  <c r="H773"/>
  <c r="G773"/>
  <c r="F773"/>
  <c r="E773"/>
  <c r="D773"/>
  <c r="C773"/>
  <c r="B773"/>
  <c r="I772"/>
  <c r="H772"/>
  <c r="G772"/>
  <c r="F772"/>
  <c r="E772"/>
  <c r="D772"/>
  <c r="C772"/>
  <c r="B772"/>
  <c r="I771"/>
  <c r="H771"/>
  <c r="G771"/>
  <c r="F771"/>
  <c r="E771"/>
  <c r="D771"/>
  <c r="C771"/>
  <c r="B771"/>
  <c r="I770"/>
  <c r="H770"/>
  <c r="G770"/>
  <c r="F770"/>
  <c r="E770"/>
  <c r="D770"/>
  <c r="C770"/>
  <c r="B770"/>
  <c r="I769"/>
  <c r="H769"/>
  <c r="G769"/>
  <c r="F769"/>
  <c r="E769"/>
  <c r="D769"/>
  <c r="C769"/>
  <c r="B769"/>
  <c r="I768"/>
  <c r="H768"/>
  <c r="G768"/>
  <c r="F768"/>
  <c r="E768"/>
  <c r="D768"/>
  <c r="C768"/>
  <c r="B768"/>
  <c r="I767"/>
  <c r="H767"/>
  <c r="G767"/>
  <c r="F767"/>
  <c r="E767"/>
  <c r="D767"/>
  <c r="C767"/>
  <c r="B767"/>
  <c r="I766"/>
  <c r="H766"/>
  <c r="G766"/>
  <c r="F766"/>
  <c r="E766"/>
  <c r="D766"/>
  <c r="C766"/>
  <c r="B766"/>
  <c r="I765"/>
  <c r="H765"/>
  <c r="G765"/>
  <c r="F765"/>
  <c r="E765"/>
  <c r="D765"/>
  <c r="C765"/>
  <c r="B765"/>
  <c r="I764"/>
  <c r="H764"/>
  <c r="G764"/>
  <c r="F764"/>
  <c r="E764"/>
  <c r="D764"/>
  <c r="C764"/>
  <c r="B764"/>
  <c r="I763"/>
  <c r="H763"/>
  <c r="G763"/>
  <c r="F763"/>
  <c r="E763"/>
  <c r="D763"/>
  <c r="C763"/>
  <c r="B763"/>
  <c r="I762"/>
  <c r="H762"/>
  <c r="G762"/>
  <c r="F762"/>
  <c r="E762"/>
  <c r="D762"/>
  <c r="C762"/>
  <c r="B762"/>
  <c r="I761"/>
  <c r="H761"/>
  <c r="G761"/>
  <c r="F761"/>
  <c r="E761"/>
  <c r="D761"/>
  <c r="C761"/>
  <c r="B761"/>
  <c r="I760"/>
  <c r="H760"/>
  <c r="G760"/>
  <c r="F760"/>
  <c r="E760"/>
  <c r="D760"/>
  <c r="C760"/>
  <c r="B760"/>
  <c r="I759"/>
  <c r="H759"/>
  <c r="G759"/>
  <c r="F759"/>
  <c r="E759"/>
  <c r="D759"/>
  <c r="C759"/>
  <c r="B759"/>
  <c r="I758"/>
  <c r="H758"/>
  <c r="G758"/>
  <c r="F758"/>
  <c r="E758"/>
  <c r="D758"/>
  <c r="C758"/>
  <c r="B758"/>
  <c r="I757"/>
  <c r="H757"/>
  <c r="G757"/>
  <c r="F757"/>
  <c r="E757"/>
  <c r="D757"/>
  <c r="C757"/>
  <c r="B757"/>
  <c r="I756"/>
  <c r="H756"/>
  <c r="G756"/>
  <c r="F756"/>
  <c r="E756"/>
  <c r="D756"/>
  <c r="C756"/>
  <c r="B756"/>
  <c r="I755"/>
  <c r="H755"/>
  <c r="G755"/>
  <c r="F755"/>
  <c r="E755"/>
  <c r="D755"/>
  <c r="C755"/>
  <c r="B755"/>
  <c r="I754"/>
  <c r="H754"/>
  <c r="G754"/>
  <c r="F754"/>
  <c r="E754"/>
  <c r="D754"/>
  <c r="C754"/>
  <c r="B754"/>
  <c r="I753"/>
  <c r="H753"/>
  <c r="G753"/>
  <c r="F753"/>
  <c r="E753"/>
  <c r="D753"/>
  <c r="C753"/>
  <c r="B753"/>
  <c r="I752"/>
  <c r="H752"/>
  <c r="G752"/>
  <c r="F752"/>
  <c r="E752"/>
  <c r="D752"/>
  <c r="C752"/>
  <c r="B752"/>
  <c r="I751"/>
  <c r="H751"/>
  <c r="G751"/>
  <c r="F751"/>
  <c r="E751"/>
  <c r="D751"/>
  <c r="C751"/>
  <c r="B751"/>
  <c r="I750"/>
  <c r="H750"/>
  <c r="G750"/>
  <c r="F750"/>
  <c r="E750"/>
  <c r="D750"/>
  <c r="C750"/>
  <c r="B750"/>
  <c r="I749"/>
  <c r="H749"/>
  <c r="G749"/>
  <c r="F749"/>
  <c r="E749"/>
  <c r="D749"/>
  <c r="C749"/>
  <c r="B749"/>
  <c r="I748"/>
  <c r="H748"/>
  <c r="G748"/>
  <c r="F748"/>
  <c r="E748"/>
  <c r="D748"/>
  <c r="C748"/>
  <c r="B748"/>
  <c r="I747"/>
  <c r="H747"/>
  <c r="G747"/>
  <c r="F747"/>
  <c r="E747"/>
  <c r="D747"/>
  <c r="C747"/>
  <c r="B747"/>
  <c r="I746"/>
  <c r="H746"/>
  <c r="G746"/>
  <c r="F746"/>
  <c r="E746"/>
  <c r="D746"/>
  <c r="C746"/>
  <c r="B746"/>
  <c r="I745"/>
  <c r="H745"/>
  <c r="G745"/>
  <c r="F745"/>
  <c r="E745"/>
  <c r="D745"/>
  <c r="C745"/>
  <c r="B745"/>
  <c r="I744"/>
  <c r="H744"/>
  <c r="G744"/>
  <c r="F744"/>
  <c r="E744"/>
  <c r="D744"/>
  <c r="C744"/>
  <c r="B744"/>
  <c r="I743"/>
  <c r="H743"/>
  <c r="G743"/>
  <c r="F743"/>
  <c r="E743"/>
  <c r="D743"/>
  <c r="C743"/>
  <c r="B743"/>
  <c r="I742"/>
  <c r="H742"/>
  <c r="G742"/>
  <c r="F742"/>
  <c r="E742"/>
  <c r="D742"/>
  <c r="C742"/>
  <c r="B742"/>
  <c r="I741"/>
  <c r="H741"/>
  <c r="G741"/>
  <c r="F741"/>
  <c r="E741"/>
  <c r="D741"/>
  <c r="C741"/>
  <c r="B741"/>
  <c r="I740"/>
  <c r="H740"/>
  <c r="G740"/>
  <c r="F740"/>
  <c r="E740"/>
  <c r="D740"/>
  <c r="C740"/>
  <c r="B740"/>
  <c r="I739"/>
  <c r="H739"/>
  <c r="G739"/>
  <c r="F739"/>
  <c r="E739"/>
  <c r="D739"/>
  <c r="C739"/>
  <c r="B739"/>
  <c r="I738"/>
  <c r="H738"/>
  <c r="G738"/>
  <c r="F738"/>
  <c r="E738"/>
  <c r="D738"/>
  <c r="C738"/>
  <c r="B738"/>
  <c r="I737"/>
  <c r="H737"/>
  <c r="G737"/>
  <c r="F737"/>
  <c r="E737"/>
  <c r="D737"/>
  <c r="C737"/>
  <c r="B737"/>
  <c r="I736"/>
  <c r="H736"/>
  <c r="G736"/>
  <c r="F736"/>
  <c r="E736"/>
  <c r="D736"/>
  <c r="C736"/>
  <c r="B736"/>
  <c r="I735"/>
  <c r="H735"/>
  <c r="G735"/>
  <c r="F735"/>
  <c r="E735"/>
  <c r="D735"/>
  <c r="C735"/>
  <c r="B735"/>
  <c r="I734"/>
  <c r="H734"/>
  <c r="G734"/>
  <c r="F734"/>
  <c r="E734"/>
  <c r="D734"/>
  <c r="C734"/>
  <c r="B734"/>
  <c r="I733"/>
  <c r="H733"/>
  <c r="G733"/>
  <c r="F733"/>
  <c r="E733"/>
  <c r="D733"/>
  <c r="C733"/>
  <c r="B733"/>
  <c r="I732"/>
  <c r="H732"/>
  <c r="G732"/>
  <c r="F732"/>
  <c r="E732"/>
  <c r="D732"/>
  <c r="C732"/>
  <c r="B732"/>
  <c r="I731"/>
  <c r="H731"/>
  <c r="G731"/>
  <c r="F731"/>
  <c r="E731"/>
  <c r="D731"/>
  <c r="C731"/>
  <c r="B731"/>
  <c r="I730"/>
  <c r="H730"/>
  <c r="G730"/>
  <c r="F730"/>
  <c r="E730"/>
  <c r="D730"/>
  <c r="C730"/>
  <c r="B730"/>
  <c r="I729"/>
  <c r="H729"/>
  <c r="G729"/>
  <c r="F729"/>
  <c r="E729"/>
  <c r="D729"/>
  <c r="C729"/>
  <c r="B729"/>
  <c r="I728"/>
  <c r="H728"/>
  <c r="G728"/>
  <c r="F728"/>
  <c r="E728"/>
  <c r="D728"/>
  <c r="C728"/>
  <c r="B728"/>
  <c r="I727"/>
  <c r="H727"/>
  <c r="G727"/>
  <c r="F727"/>
  <c r="E727"/>
  <c r="D727"/>
  <c r="C727"/>
  <c r="B727"/>
  <c r="I726"/>
  <c r="H726"/>
  <c r="G726"/>
  <c r="F726"/>
  <c r="E726"/>
  <c r="D726"/>
  <c r="C726"/>
  <c r="B726"/>
  <c r="I725"/>
  <c r="H725"/>
  <c r="G725"/>
  <c r="F725"/>
  <c r="E725"/>
  <c r="D725"/>
  <c r="C725"/>
  <c r="B725"/>
  <c r="I724"/>
  <c r="H724"/>
  <c r="G724"/>
  <c r="F724"/>
  <c r="E724"/>
  <c r="D724"/>
  <c r="C724"/>
  <c r="B724"/>
  <c r="I723"/>
  <c r="H723"/>
  <c r="G723"/>
  <c r="F723"/>
  <c r="E723"/>
  <c r="D723"/>
  <c r="C723"/>
  <c r="B723"/>
  <c r="I722"/>
  <c r="H722"/>
  <c r="G722"/>
  <c r="F722"/>
  <c r="E722"/>
  <c r="D722"/>
  <c r="C722"/>
  <c r="B722"/>
  <c r="I721"/>
  <c r="H721"/>
  <c r="G721"/>
  <c r="F721"/>
  <c r="E721"/>
  <c r="D721"/>
  <c r="C721"/>
  <c r="B721"/>
  <c r="I720"/>
  <c r="H720"/>
  <c r="G720"/>
  <c r="F720"/>
  <c r="E720"/>
  <c r="D720"/>
  <c r="C720"/>
  <c r="B720"/>
  <c r="I719"/>
  <c r="H719"/>
  <c r="G719"/>
  <c r="F719"/>
  <c r="E719"/>
  <c r="D719"/>
  <c r="C719"/>
  <c r="B719"/>
  <c r="I718"/>
  <c r="H718"/>
  <c r="G718"/>
  <c r="F718"/>
  <c r="E718"/>
  <c r="D718"/>
  <c r="C718"/>
  <c r="B718"/>
  <c r="I717"/>
  <c r="H717"/>
  <c r="G717"/>
  <c r="F717"/>
  <c r="E717"/>
  <c r="D717"/>
  <c r="C717"/>
  <c r="B717"/>
  <c r="I716"/>
  <c r="H716"/>
  <c r="G716"/>
  <c r="F716"/>
  <c r="E716"/>
  <c r="D716"/>
  <c r="C716"/>
  <c r="B716"/>
  <c r="I715"/>
  <c r="H715"/>
  <c r="G715"/>
  <c r="F715"/>
  <c r="E715"/>
  <c r="D715"/>
  <c r="C715"/>
  <c r="B715"/>
  <c r="I714"/>
  <c r="H714"/>
  <c r="G714"/>
  <c r="F714"/>
  <c r="E714"/>
  <c r="D714"/>
  <c r="C714"/>
  <c r="B714"/>
  <c r="I713"/>
  <c r="H713"/>
  <c r="G713"/>
  <c r="F713"/>
  <c r="E713"/>
  <c r="D713"/>
  <c r="C713"/>
  <c r="B713"/>
  <c r="I712"/>
  <c r="H712"/>
  <c r="G712"/>
  <c r="F712"/>
  <c r="E712"/>
  <c r="D712"/>
  <c r="C712"/>
  <c r="B712"/>
  <c r="I711"/>
  <c r="H711"/>
  <c r="G711"/>
  <c r="F711"/>
  <c r="E711"/>
  <c r="D711"/>
  <c r="C711"/>
  <c r="B711"/>
  <c r="I710"/>
  <c r="H710"/>
  <c r="G710"/>
  <c r="F710"/>
  <c r="E710"/>
  <c r="D710"/>
  <c r="C710"/>
  <c r="B710"/>
  <c r="I709"/>
  <c r="H709"/>
  <c r="G709"/>
  <c r="F709"/>
  <c r="E709"/>
  <c r="D709"/>
  <c r="C709"/>
  <c r="B709"/>
  <c r="I708"/>
  <c r="H708"/>
  <c r="G708"/>
  <c r="F708"/>
  <c r="E708"/>
  <c r="D708"/>
  <c r="C708"/>
  <c r="B708"/>
  <c r="I707"/>
  <c r="H707"/>
  <c r="G707"/>
  <c r="F707"/>
  <c r="E707"/>
  <c r="D707"/>
  <c r="C707"/>
  <c r="B707"/>
  <c r="I706"/>
  <c r="H706"/>
  <c r="G706"/>
  <c r="F706"/>
  <c r="E706"/>
  <c r="D706"/>
  <c r="C706"/>
  <c r="B706"/>
  <c r="I705"/>
  <c r="H705"/>
  <c r="G705"/>
  <c r="F705"/>
  <c r="E705"/>
  <c r="D705"/>
  <c r="C705"/>
  <c r="B705"/>
  <c r="I704"/>
  <c r="H704"/>
  <c r="G704"/>
  <c r="F704"/>
  <c r="E704"/>
  <c r="D704"/>
  <c r="C704"/>
  <c r="B704"/>
  <c r="I703"/>
  <c r="H703"/>
  <c r="G703"/>
  <c r="F703"/>
  <c r="E703"/>
  <c r="D703"/>
  <c r="C703"/>
  <c r="B703"/>
  <c r="I702"/>
  <c r="H702"/>
  <c r="G702"/>
  <c r="F702"/>
  <c r="E702"/>
  <c r="D702"/>
  <c r="C702"/>
  <c r="B702"/>
  <c r="I701"/>
  <c r="H701"/>
  <c r="G701"/>
  <c r="F701"/>
  <c r="E701"/>
  <c r="D701"/>
  <c r="C701"/>
  <c r="B701"/>
  <c r="I700"/>
  <c r="H700"/>
  <c r="G700"/>
  <c r="F700"/>
  <c r="E700"/>
  <c r="D700"/>
  <c r="C700"/>
  <c r="B700"/>
  <c r="I699"/>
  <c r="H699"/>
  <c r="G699"/>
  <c r="F699"/>
  <c r="E699"/>
  <c r="D699"/>
  <c r="C699"/>
  <c r="B699"/>
  <c r="I698"/>
  <c r="H698"/>
  <c r="G698"/>
  <c r="F698"/>
  <c r="E698"/>
  <c r="D698"/>
  <c r="C698"/>
  <c r="B698"/>
  <c r="I697"/>
  <c r="H697"/>
  <c r="G697"/>
  <c r="F697"/>
  <c r="E697"/>
  <c r="D697"/>
  <c r="C697"/>
  <c r="B697"/>
  <c r="I696"/>
  <c r="H696"/>
  <c r="G696"/>
  <c r="F696"/>
  <c r="E696"/>
  <c r="D696"/>
  <c r="C696"/>
  <c r="B696"/>
  <c r="I695"/>
  <c r="H695"/>
  <c r="G695"/>
  <c r="F695"/>
  <c r="E695"/>
  <c r="D695"/>
  <c r="C695"/>
  <c r="B695"/>
  <c r="I694"/>
  <c r="H694"/>
  <c r="G694"/>
  <c r="F694"/>
  <c r="E694"/>
  <c r="D694"/>
  <c r="C694"/>
  <c r="B694"/>
  <c r="I693"/>
  <c r="H693"/>
  <c r="G693"/>
  <c r="F693"/>
  <c r="E693"/>
  <c r="D693"/>
  <c r="C693"/>
  <c r="B693"/>
  <c r="I692"/>
  <c r="H692"/>
  <c r="G692"/>
  <c r="F692"/>
  <c r="E692"/>
  <c r="D692"/>
  <c r="C692"/>
  <c r="B692"/>
  <c r="I691"/>
  <c r="H691"/>
  <c r="G691"/>
  <c r="F691"/>
  <c r="E691"/>
  <c r="D691"/>
  <c r="C691"/>
  <c r="B691"/>
  <c r="I690"/>
  <c r="H690"/>
  <c r="G690"/>
  <c r="F690"/>
  <c r="E690"/>
  <c r="D690"/>
  <c r="C690"/>
  <c r="B690"/>
  <c r="I689"/>
  <c r="H689"/>
  <c r="G689"/>
  <c r="F689"/>
  <c r="E689"/>
  <c r="D689"/>
  <c r="C689"/>
  <c r="B689"/>
  <c r="I688"/>
  <c r="H688"/>
  <c r="G688"/>
  <c r="F688"/>
  <c r="E688"/>
  <c r="D688"/>
  <c r="C688"/>
  <c r="B688"/>
  <c r="I687"/>
  <c r="H687"/>
  <c r="G687"/>
  <c r="F687"/>
  <c r="E687"/>
  <c r="D687"/>
  <c r="C687"/>
  <c r="B687"/>
  <c r="I686"/>
  <c r="H686"/>
  <c r="G686"/>
  <c r="F686"/>
  <c r="E686"/>
  <c r="D686"/>
  <c r="C686"/>
  <c r="B686"/>
  <c r="I685"/>
  <c r="H685"/>
  <c r="G685"/>
  <c r="F685"/>
  <c r="E685"/>
  <c r="D685"/>
  <c r="C685"/>
  <c r="B685"/>
  <c r="I684"/>
  <c r="H684"/>
  <c r="G684"/>
  <c r="F684"/>
  <c r="E684"/>
  <c r="D684"/>
  <c r="C684"/>
  <c r="B684"/>
  <c r="I683"/>
  <c r="H683"/>
  <c r="G683"/>
  <c r="F683"/>
  <c r="E683"/>
  <c r="D683"/>
  <c r="C683"/>
  <c r="B683"/>
  <c r="I682"/>
  <c r="H682"/>
  <c r="G682"/>
  <c r="F682"/>
  <c r="E682"/>
  <c r="D682"/>
  <c r="C682"/>
  <c r="B682"/>
  <c r="I681"/>
  <c r="H681"/>
  <c r="G681"/>
  <c r="F681"/>
  <c r="E681"/>
  <c r="D681"/>
  <c r="C681"/>
  <c r="B681"/>
  <c r="I680"/>
  <c r="H680"/>
  <c r="G680"/>
  <c r="F680"/>
  <c r="E680"/>
  <c r="D680"/>
  <c r="C680"/>
  <c r="B680"/>
  <c r="I679"/>
  <c r="H679"/>
  <c r="G679"/>
  <c r="F679"/>
  <c r="E679"/>
  <c r="D679"/>
  <c r="C679"/>
  <c r="B679"/>
  <c r="I678"/>
  <c r="H678"/>
  <c r="G678"/>
  <c r="F678"/>
  <c r="E678"/>
  <c r="D678"/>
  <c r="C678"/>
  <c r="B678"/>
  <c r="I677"/>
  <c r="H677"/>
  <c r="G677"/>
  <c r="F677"/>
  <c r="E677"/>
  <c r="D677"/>
  <c r="C677"/>
  <c r="B677"/>
  <c r="I676"/>
  <c r="H676"/>
  <c r="G676"/>
  <c r="F676"/>
  <c r="E676"/>
  <c r="D676"/>
  <c r="C676"/>
  <c r="B676"/>
  <c r="I675"/>
  <c r="H675"/>
  <c r="G675"/>
  <c r="F675"/>
  <c r="E675"/>
  <c r="D675"/>
  <c r="C675"/>
  <c r="B675"/>
  <c r="I674"/>
  <c r="H674"/>
  <c r="G674"/>
  <c r="F674"/>
  <c r="E674"/>
  <c r="D674"/>
  <c r="C674"/>
  <c r="B674"/>
  <c r="I673"/>
  <c r="H673"/>
  <c r="G673"/>
  <c r="F673"/>
  <c r="E673"/>
  <c r="D673"/>
  <c r="C673"/>
  <c r="B673"/>
  <c r="I672"/>
  <c r="H672"/>
  <c r="G672"/>
  <c r="F672"/>
  <c r="E672"/>
  <c r="D672"/>
  <c r="C672"/>
  <c r="B672"/>
  <c r="I671"/>
  <c r="H671"/>
  <c r="G671"/>
  <c r="F671"/>
  <c r="E671"/>
  <c r="D671"/>
  <c r="C671"/>
  <c r="B671"/>
  <c r="I670"/>
  <c r="H670"/>
  <c r="G670"/>
  <c r="F670"/>
  <c r="E670"/>
  <c r="D670"/>
  <c r="C670"/>
  <c r="B670"/>
  <c r="I669"/>
  <c r="H669"/>
  <c r="G669"/>
  <c r="F669"/>
  <c r="E669"/>
  <c r="D669"/>
  <c r="C669"/>
  <c r="B669"/>
  <c r="I668"/>
  <c r="H668"/>
  <c r="G668"/>
  <c r="F668"/>
  <c r="E668"/>
  <c r="D668"/>
  <c r="C668"/>
  <c r="B668"/>
  <c r="I667"/>
  <c r="H667"/>
  <c r="G667"/>
  <c r="F667"/>
  <c r="E667"/>
  <c r="D667"/>
  <c r="C667"/>
  <c r="B667"/>
  <c r="I666"/>
  <c r="H666"/>
  <c r="G666"/>
  <c r="F666"/>
  <c r="E666"/>
  <c r="D666"/>
  <c r="C666"/>
  <c r="B666"/>
  <c r="I665"/>
  <c r="H665"/>
  <c r="G665"/>
  <c r="F665"/>
  <c r="E665"/>
  <c r="D665"/>
  <c r="C665"/>
  <c r="B665"/>
  <c r="I664"/>
  <c r="H664"/>
  <c r="G664"/>
  <c r="F664"/>
  <c r="E664"/>
  <c r="D664"/>
  <c r="C664"/>
  <c r="B664"/>
  <c r="I663"/>
  <c r="H663"/>
  <c r="G663"/>
  <c r="F663"/>
  <c r="E663"/>
  <c r="D663"/>
  <c r="C663"/>
  <c r="B663"/>
  <c r="I662"/>
  <c r="H662"/>
  <c r="G662"/>
  <c r="F662"/>
  <c r="E662"/>
  <c r="D662"/>
  <c r="C662"/>
  <c r="B662"/>
  <c r="I661"/>
  <c r="H661"/>
  <c r="G661"/>
  <c r="F661"/>
  <c r="E661"/>
  <c r="D661"/>
  <c r="C661"/>
  <c r="B661"/>
  <c r="I660"/>
  <c r="H660"/>
  <c r="G660"/>
  <c r="F660"/>
  <c r="E660"/>
  <c r="D660"/>
  <c r="C660"/>
  <c r="B660"/>
  <c r="I659"/>
  <c r="H659"/>
  <c r="G659"/>
  <c r="F659"/>
  <c r="E659"/>
  <c r="D659"/>
  <c r="C659"/>
  <c r="B659"/>
  <c r="I658"/>
  <c r="H658"/>
  <c r="G658"/>
  <c r="F658"/>
  <c r="E658"/>
  <c r="D658"/>
  <c r="C658"/>
  <c r="B658"/>
  <c r="I657"/>
  <c r="H657"/>
  <c r="G657"/>
  <c r="F657"/>
  <c r="E657"/>
  <c r="D657"/>
  <c r="C657"/>
  <c r="B657"/>
  <c r="I656"/>
  <c r="H656"/>
  <c r="G656"/>
  <c r="F656"/>
  <c r="E656"/>
  <c r="D656"/>
  <c r="C656"/>
  <c r="B656"/>
  <c r="I655"/>
  <c r="H655"/>
  <c r="G655"/>
  <c r="F655"/>
  <c r="E655"/>
  <c r="D655"/>
  <c r="C655"/>
  <c r="B655"/>
  <c r="I654"/>
  <c r="H654"/>
  <c r="G654"/>
  <c r="F654"/>
  <c r="E654"/>
  <c r="D654"/>
  <c r="C654"/>
  <c r="B654"/>
  <c r="I653"/>
  <c r="H653"/>
  <c r="G653"/>
  <c r="F653"/>
  <c r="E653"/>
  <c r="D653"/>
  <c r="C653"/>
  <c r="B653"/>
  <c r="I652"/>
  <c r="H652"/>
  <c r="G652"/>
  <c r="F652"/>
  <c r="E652"/>
  <c r="D652"/>
  <c r="C652"/>
  <c r="B652"/>
  <c r="I651"/>
  <c r="H651"/>
  <c r="G651"/>
  <c r="F651"/>
  <c r="E651"/>
  <c r="D651"/>
  <c r="C651"/>
  <c r="B651"/>
  <c r="I650"/>
  <c r="H650"/>
  <c r="G650"/>
  <c r="F650"/>
  <c r="E650"/>
  <c r="D650"/>
  <c r="C650"/>
  <c r="B650"/>
  <c r="I649"/>
  <c r="H649"/>
  <c r="G649"/>
  <c r="F649"/>
  <c r="E649"/>
  <c r="D649"/>
  <c r="C649"/>
  <c r="B649"/>
  <c r="I648"/>
  <c r="H648"/>
  <c r="G648"/>
  <c r="F648"/>
  <c r="E648"/>
  <c r="D648"/>
  <c r="C648"/>
  <c r="B648"/>
  <c r="I647"/>
  <c r="H647"/>
  <c r="G647"/>
  <c r="F647"/>
  <c r="E647"/>
  <c r="D647"/>
  <c r="C647"/>
  <c r="B647"/>
  <c r="I646"/>
  <c r="H646"/>
  <c r="G646"/>
  <c r="F646"/>
  <c r="E646"/>
  <c r="D646"/>
  <c r="C646"/>
  <c r="B646"/>
  <c r="I645"/>
  <c r="H645"/>
  <c r="G645"/>
  <c r="F645"/>
  <c r="E645"/>
  <c r="D645"/>
  <c r="C645"/>
  <c r="B645"/>
  <c r="I644"/>
  <c r="H644"/>
  <c r="G644"/>
  <c r="F644"/>
  <c r="E644"/>
  <c r="D644"/>
  <c r="C644"/>
  <c r="B644"/>
  <c r="I643"/>
  <c r="H643"/>
  <c r="G643"/>
  <c r="F643"/>
  <c r="E643"/>
  <c r="D643"/>
  <c r="C643"/>
  <c r="B643"/>
  <c r="I642"/>
  <c r="H642"/>
  <c r="G642"/>
  <c r="F642"/>
  <c r="E642"/>
  <c r="D642"/>
  <c r="C642"/>
  <c r="B642"/>
  <c r="I641"/>
  <c r="H641"/>
  <c r="G641"/>
  <c r="F641"/>
  <c r="E641"/>
  <c r="D641"/>
  <c r="C641"/>
  <c r="B641"/>
  <c r="I640"/>
  <c r="H640"/>
  <c r="G640"/>
  <c r="F640"/>
  <c r="E640"/>
  <c r="D640"/>
  <c r="C640"/>
  <c r="B640"/>
  <c r="I639"/>
  <c r="H639"/>
  <c r="G639"/>
  <c r="F639"/>
  <c r="E639"/>
  <c r="D639"/>
  <c r="C639"/>
  <c r="B639"/>
  <c r="I638"/>
  <c r="H638"/>
  <c r="G638"/>
  <c r="F638"/>
  <c r="E638"/>
  <c r="D638"/>
  <c r="C638"/>
  <c r="B638"/>
  <c r="I637"/>
  <c r="H637"/>
  <c r="G637"/>
  <c r="F637"/>
  <c r="E637"/>
  <c r="D637"/>
  <c r="C637"/>
  <c r="B637"/>
  <c r="I636"/>
  <c r="H636"/>
  <c r="G636"/>
  <c r="F636"/>
  <c r="E636"/>
  <c r="D636"/>
  <c r="C636"/>
  <c r="B636"/>
  <c r="I635"/>
  <c r="H635"/>
  <c r="G635"/>
  <c r="F635"/>
  <c r="E635"/>
  <c r="D635"/>
  <c r="C635"/>
  <c r="B635"/>
  <c r="I634"/>
  <c r="H634"/>
  <c r="G634"/>
  <c r="F634"/>
  <c r="E634"/>
  <c r="D634"/>
  <c r="C634"/>
  <c r="B634"/>
  <c r="I633"/>
  <c r="H633"/>
  <c r="G633"/>
  <c r="F633"/>
  <c r="E633"/>
  <c r="D633"/>
  <c r="C633"/>
  <c r="B633"/>
  <c r="I632"/>
  <c r="H632"/>
  <c r="G632"/>
  <c r="F632"/>
  <c r="E632"/>
  <c r="D632"/>
  <c r="C632"/>
  <c r="B632"/>
  <c r="I631"/>
  <c r="H631"/>
  <c r="G631"/>
  <c r="F631"/>
  <c r="E631"/>
  <c r="D631"/>
  <c r="C631"/>
  <c r="B631"/>
  <c r="I630"/>
  <c r="H630"/>
  <c r="G630"/>
  <c r="F630"/>
  <c r="E630"/>
  <c r="D630"/>
  <c r="C630"/>
  <c r="B630"/>
  <c r="I629"/>
  <c r="H629"/>
  <c r="G629"/>
  <c r="F629"/>
  <c r="E629"/>
  <c r="D629"/>
  <c r="C629"/>
  <c r="B629"/>
  <c r="I628"/>
  <c r="H628"/>
  <c r="G628"/>
  <c r="F628"/>
  <c r="E628"/>
  <c r="D628"/>
  <c r="C628"/>
  <c r="B628"/>
  <c r="I627"/>
  <c r="H627"/>
  <c r="G627"/>
  <c r="F627"/>
  <c r="E627"/>
  <c r="D627"/>
  <c r="C627"/>
  <c r="B627"/>
  <c r="I626"/>
  <c r="H626"/>
  <c r="G626"/>
  <c r="F626"/>
  <c r="E626"/>
  <c r="D626"/>
  <c r="C626"/>
  <c r="B626"/>
  <c r="I625"/>
  <c r="H625"/>
  <c r="G625"/>
  <c r="F625"/>
  <c r="E625"/>
  <c r="D625"/>
  <c r="C625"/>
  <c r="B625"/>
  <c r="I624"/>
  <c r="H624"/>
  <c r="G624"/>
  <c r="F624"/>
  <c r="E624"/>
  <c r="D624"/>
  <c r="C624"/>
  <c r="B624"/>
  <c r="I623"/>
  <c r="H623"/>
  <c r="G623"/>
  <c r="F623"/>
  <c r="E623"/>
  <c r="D623"/>
  <c r="C623"/>
  <c r="B623"/>
  <c r="I622"/>
  <c r="H622"/>
  <c r="G622"/>
  <c r="F622"/>
  <c r="E622"/>
  <c r="D622"/>
  <c r="C622"/>
  <c r="B622"/>
  <c r="I621"/>
  <c r="H621"/>
  <c r="G621"/>
  <c r="F621"/>
  <c r="E621"/>
  <c r="D621"/>
  <c r="C621"/>
  <c r="B621"/>
  <c r="I620"/>
  <c r="H620"/>
  <c r="G620"/>
  <c r="F620"/>
  <c r="E620"/>
  <c r="D620"/>
  <c r="C620"/>
  <c r="B620"/>
  <c r="I619"/>
  <c r="H619"/>
  <c r="G619"/>
  <c r="F619"/>
  <c r="E619"/>
  <c r="D619"/>
  <c r="C619"/>
  <c r="B619"/>
  <c r="I618"/>
  <c r="H618"/>
  <c r="G618"/>
  <c r="F618"/>
  <c r="E618"/>
  <c r="D618"/>
  <c r="C618"/>
  <c r="B618"/>
  <c r="I617"/>
  <c r="H617"/>
  <c r="G617"/>
  <c r="F617"/>
  <c r="E617"/>
  <c r="D617"/>
  <c r="C617"/>
  <c r="B617"/>
  <c r="I616"/>
  <c r="H616"/>
  <c r="G616"/>
  <c r="F616"/>
  <c r="E616"/>
  <c r="D616"/>
  <c r="C616"/>
  <c r="B616"/>
  <c r="I615"/>
  <c r="H615"/>
  <c r="G615"/>
  <c r="F615"/>
  <c r="E615"/>
  <c r="D615"/>
  <c r="C615"/>
  <c r="B615"/>
  <c r="I614"/>
  <c r="H614"/>
  <c r="G614"/>
  <c r="F614"/>
  <c r="E614"/>
  <c r="D614"/>
  <c r="C614"/>
  <c r="B614"/>
  <c r="I613"/>
  <c r="H613"/>
  <c r="G613"/>
  <c r="F613"/>
  <c r="E613"/>
  <c r="D613"/>
  <c r="C613"/>
  <c r="B613"/>
  <c r="I612"/>
  <c r="H612"/>
  <c r="G612"/>
  <c r="F612"/>
  <c r="E612"/>
  <c r="D612"/>
  <c r="C612"/>
  <c r="B612"/>
  <c r="I611"/>
  <c r="H611"/>
  <c r="G611"/>
  <c r="F611"/>
  <c r="E611"/>
  <c r="D611"/>
  <c r="C611"/>
  <c r="B611"/>
  <c r="I610"/>
  <c r="H610"/>
  <c r="G610"/>
  <c r="F610"/>
  <c r="E610"/>
  <c r="D610"/>
  <c r="C610"/>
  <c r="B610"/>
  <c r="I609"/>
  <c r="H609"/>
  <c r="G609"/>
  <c r="F609"/>
  <c r="E609"/>
  <c r="D609"/>
  <c r="C609"/>
  <c r="B609"/>
  <c r="I608"/>
  <c r="H608"/>
  <c r="G608"/>
  <c r="F608"/>
  <c r="E608"/>
  <c r="D608"/>
  <c r="C608"/>
  <c r="B608"/>
  <c r="I607"/>
  <c r="H607"/>
  <c r="G607"/>
  <c r="F607"/>
  <c r="E607"/>
  <c r="D607"/>
  <c r="C607"/>
  <c r="B607"/>
  <c r="I606"/>
  <c r="H606"/>
  <c r="G606"/>
  <c r="F606"/>
  <c r="E606"/>
  <c r="D606"/>
  <c r="C606"/>
  <c r="B606"/>
  <c r="I605"/>
  <c r="H605"/>
  <c r="G605"/>
  <c r="F605"/>
  <c r="E605"/>
  <c r="D605"/>
  <c r="C605"/>
  <c r="B605"/>
  <c r="I604"/>
  <c r="H604"/>
  <c r="G604"/>
  <c r="F604"/>
  <c r="E604"/>
  <c r="D604"/>
  <c r="C604"/>
  <c r="B604"/>
  <c r="I603"/>
  <c r="H603"/>
  <c r="G603"/>
  <c r="F603"/>
  <c r="E603"/>
  <c r="D603"/>
  <c r="C603"/>
  <c r="B603"/>
  <c r="I602"/>
  <c r="H602"/>
  <c r="G602"/>
  <c r="F602"/>
  <c r="E602"/>
  <c r="D602"/>
  <c r="C602"/>
  <c r="B602"/>
  <c r="I601"/>
  <c r="H601"/>
  <c r="G601"/>
  <c r="F601"/>
  <c r="E601"/>
  <c r="D601"/>
  <c r="C601"/>
  <c r="B601"/>
  <c r="I600"/>
  <c r="H600"/>
  <c r="G600"/>
  <c r="F600"/>
  <c r="E600"/>
  <c r="D600"/>
  <c r="C600"/>
  <c r="B600"/>
  <c r="I599"/>
  <c r="H599"/>
  <c r="G599"/>
  <c r="F599"/>
  <c r="E599"/>
  <c r="D599"/>
  <c r="C599"/>
  <c r="B599"/>
  <c r="I598"/>
  <c r="H598"/>
  <c r="G598"/>
  <c r="F598"/>
  <c r="E598"/>
  <c r="D598"/>
  <c r="C598"/>
  <c r="B598"/>
  <c r="I597"/>
  <c r="H597"/>
  <c r="G597"/>
  <c r="F597"/>
  <c r="E597"/>
  <c r="D597"/>
  <c r="C597"/>
  <c r="B597"/>
  <c r="I596"/>
  <c r="H596"/>
  <c r="G596"/>
  <c r="F596"/>
  <c r="E596"/>
  <c r="D596"/>
  <c r="C596"/>
  <c r="B596"/>
  <c r="I595"/>
  <c r="H595"/>
  <c r="G595"/>
  <c r="F595"/>
  <c r="E595"/>
  <c r="D595"/>
  <c r="C595"/>
  <c r="B595"/>
  <c r="I594"/>
  <c r="H594"/>
  <c r="G594"/>
  <c r="F594"/>
  <c r="E594"/>
  <c r="D594"/>
  <c r="C594"/>
  <c r="B594"/>
  <c r="I593"/>
  <c r="H593"/>
  <c r="G593"/>
  <c r="F593"/>
  <c r="E593"/>
  <c r="D593"/>
  <c r="C593"/>
  <c r="B593"/>
  <c r="I592"/>
  <c r="H592"/>
  <c r="G592"/>
  <c r="F592"/>
  <c r="E592"/>
  <c r="D592"/>
  <c r="C592"/>
  <c r="B592"/>
  <c r="I591"/>
  <c r="H591"/>
  <c r="G591"/>
  <c r="F591"/>
  <c r="E591"/>
  <c r="D591"/>
  <c r="C591"/>
  <c r="B591"/>
  <c r="I590"/>
  <c r="H590"/>
  <c r="G590"/>
  <c r="F590"/>
  <c r="E590"/>
  <c r="D590"/>
  <c r="C590"/>
  <c r="B590"/>
  <c r="I589"/>
  <c r="H589"/>
  <c r="G589"/>
  <c r="F589"/>
  <c r="E589"/>
  <c r="D589"/>
  <c r="C589"/>
  <c r="B589"/>
  <c r="I588"/>
  <c r="H588"/>
  <c r="G588"/>
  <c r="F588"/>
  <c r="E588"/>
  <c r="D588"/>
  <c r="C588"/>
  <c r="B588"/>
  <c r="I587"/>
  <c r="H587"/>
  <c r="G587"/>
  <c r="F587"/>
  <c r="E587"/>
  <c r="D587"/>
  <c r="C587"/>
  <c r="B587"/>
  <c r="I586"/>
  <c r="H586"/>
  <c r="G586"/>
  <c r="F586"/>
  <c r="E586"/>
  <c r="D586"/>
  <c r="C586"/>
  <c r="B586"/>
  <c r="I585"/>
  <c r="H585"/>
  <c r="G585"/>
  <c r="F585"/>
  <c r="E585"/>
  <c r="D585"/>
  <c r="C585"/>
  <c r="B585"/>
  <c r="I584"/>
  <c r="H584"/>
  <c r="G584"/>
  <c r="F584"/>
  <c r="E584"/>
  <c r="D584"/>
  <c r="C584"/>
  <c r="B584"/>
  <c r="I583"/>
  <c r="H583"/>
  <c r="G583"/>
  <c r="F583"/>
  <c r="E583"/>
  <c r="D583"/>
  <c r="C583"/>
  <c r="B583"/>
  <c r="I582"/>
  <c r="H582"/>
  <c r="G582"/>
  <c r="F582"/>
  <c r="E582"/>
  <c r="D582"/>
  <c r="C582"/>
  <c r="B582"/>
  <c r="I581"/>
  <c r="H581"/>
  <c r="G581"/>
  <c r="F581"/>
  <c r="E581"/>
  <c r="D581"/>
  <c r="C581"/>
  <c r="B581"/>
  <c r="I580"/>
  <c r="H580"/>
  <c r="G580"/>
  <c r="F580"/>
  <c r="E580"/>
  <c r="D580"/>
  <c r="C580"/>
  <c r="B580"/>
  <c r="I579"/>
  <c r="H579"/>
  <c r="G579"/>
  <c r="F579"/>
  <c r="E579"/>
  <c r="D579"/>
  <c r="C579"/>
  <c r="B579"/>
  <c r="I578"/>
  <c r="H578"/>
  <c r="G578"/>
  <c r="F578"/>
  <c r="E578"/>
  <c r="D578"/>
  <c r="C578"/>
  <c r="B578"/>
  <c r="I577"/>
  <c r="H577"/>
  <c r="G577"/>
  <c r="F577"/>
  <c r="E577"/>
  <c r="D577"/>
  <c r="C577"/>
  <c r="B577"/>
  <c r="I576"/>
  <c r="H576"/>
  <c r="G576"/>
  <c r="F576"/>
  <c r="E576"/>
  <c r="D576"/>
  <c r="C576"/>
  <c r="B576"/>
  <c r="I575"/>
  <c r="H575"/>
  <c r="G575"/>
  <c r="F575"/>
  <c r="E575"/>
  <c r="D575"/>
  <c r="C575"/>
  <c r="B575"/>
  <c r="I574"/>
  <c r="H574"/>
  <c r="G574"/>
  <c r="F574"/>
  <c r="E574"/>
  <c r="D574"/>
  <c r="C574"/>
  <c r="B574"/>
  <c r="I573"/>
  <c r="H573"/>
  <c r="G573"/>
  <c r="F573"/>
  <c r="E573"/>
  <c r="D573"/>
  <c r="C573"/>
  <c r="B573"/>
  <c r="I572"/>
  <c r="H572"/>
  <c r="G572"/>
  <c r="F572"/>
  <c r="E572"/>
  <c r="D572"/>
  <c r="C572"/>
  <c r="B572"/>
  <c r="I571"/>
  <c r="H571"/>
  <c r="G571"/>
  <c r="F571"/>
  <c r="E571"/>
  <c r="D571"/>
  <c r="C571"/>
  <c r="B571"/>
  <c r="I570"/>
  <c r="H570"/>
  <c r="G570"/>
  <c r="F570"/>
  <c r="E570"/>
  <c r="D570"/>
  <c r="C570"/>
  <c r="B570"/>
  <c r="I569"/>
  <c r="H569"/>
  <c r="G569"/>
  <c r="F569"/>
  <c r="E569"/>
  <c r="D569"/>
  <c r="C569"/>
  <c r="B569"/>
  <c r="I568"/>
  <c r="H568"/>
  <c r="G568"/>
  <c r="F568"/>
  <c r="E568"/>
  <c r="D568"/>
  <c r="C568"/>
  <c r="B568"/>
  <c r="I567"/>
  <c r="H567"/>
  <c r="G567"/>
  <c r="F567"/>
  <c r="E567"/>
  <c r="D567"/>
  <c r="C567"/>
  <c r="B567"/>
  <c r="I566"/>
  <c r="H566"/>
  <c r="G566"/>
  <c r="F566"/>
  <c r="E566"/>
  <c r="D566"/>
  <c r="C566"/>
  <c r="B566"/>
  <c r="I565"/>
  <c r="H565"/>
  <c r="G565"/>
  <c r="F565"/>
  <c r="E565"/>
  <c r="D565"/>
  <c r="C565"/>
  <c r="B565"/>
  <c r="I564"/>
  <c r="H564"/>
  <c r="G564"/>
  <c r="F564"/>
  <c r="E564"/>
  <c r="D564"/>
  <c r="C564"/>
  <c r="B564"/>
  <c r="I563"/>
  <c r="H563"/>
  <c r="G563"/>
  <c r="F563"/>
  <c r="E563"/>
  <c r="D563"/>
  <c r="C563"/>
  <c r="B563"/>
  <c r="I562"/>
  <c r="H562"/>
  <c r="G562"/>
  <c r="F562"/>
  <c r="E562"/>
  <c r="D562"/>
  <c r="C562"/>
  <c r="B562"/>
  <c r="I561"/>
  <c r="H561"/>
  <c r="G561"/>
  <c r="F561"/>
  <c r="E561"/>
  <c r="D561"/>
  <c r="C561"/>
  <c r="B561"/>
  <c r="I560"/>
  <c r="H560"/>
  <c r="G560"/>
  <c r="F560"/>
  <c r="E560"/>
  <c r="D560"/>
  <c r="C560"/>
  <c r="B560"/>
  <c r="I559"/>
  <c r="H559"/>
  <c r="G559"/>
  <c r="F559"/>
  <c r="E559"/>
  <c r="D559"/>
  <c r="C559"/>
  <c r="B559"/>
  <c r="I558"/>
  <c r="H558"/>
  <c r="G558"/>
  <c r="F558"/>
  <c r="E558"/>
  <c r="D558"/>
  <c r="C558"/>
  <c r="B558"/>
  <c r="I557"/>
  <c r="H557"/>
  <c r="G557"/>
  <c r="F557"/>
  <c r="E557"/>
  <c r="D557"/>
  <c r="C557"/>
  <c r="B557"/>
  <c r="I556"/>
  <c r="H556"/>
  <c r="G556"/>
  <c r="F556"/>
  <c r="E556"/>
  <c r="D556"/>
  <c r="C556"/>
  <c r="B556"/>
  <c r="I555"/>
  <c r="H555"/>
  <c r="G555"/>
  <c r="F555"/>
  <c r="E555"/>
  <c r="D555"/>
  <c r="C555"/>
  <c r="B555"/>
  <c r="I554"/>
  <c r="H554"/>
  <c r="G554"/>
  <c r="F554"/>
  <c r="E554"/>
  <c r="D554"/>
  <c r="C554"/>
  <c r="B554"/>
  <c r="I553"/>
  <c r="H553"/>
  <c r="G553"/>
  <c r="F553"/>
  <c r="E553"/>
  <c r="D553"/>
  <c r="C553"/>
  <c r="B553"/>
  <c r="I552"/>
  <c r="H552"/>
  <c r="G552"/>
  <c r="F552"/>
  <c r="E552"/>
  <c r="D552"/>
  <c r="C552"/>
  <c r="B552"/>
  <c r="I551"/>
  <c r="H551"/>
  <c r="G551"/>
  <c r="F551"/>
  <c r="E551"/>
  <c r="D551"/>
  <c r="C551"/>
  <c r="B551"/>
  <c r="I550"/>
  <c r="H550"/>
  <c r="G550"/>
  <c r="F550"/>
  <c r="E550"/>
  <c r="D550"/>
  <c r="C550"/>
  <c r="B550"/>
  <c r="I549"/>
  <c r="H549"/>
  <c r="G549"/>
  <c r="F549"/>
  <c r="E549"/>
  <c r="D549"/>
  <c r="C549"/>
  <c r="B549"/>
  <c r="I548"/>
  <c r="H548"/>
  <c r="G548"/>
  <c r="F548"/>
  <c r="E548"/>
  <c r="D548"/>
  <c r="C548"/>
  <c r="B548"/>
  <c r="I547"/>
  <c r="H547"/>
  <c r="G547"/>
  <c r="F547"/>
  <c r="E547"/>
  <c r="D547"/>
  <c r="C547"/>
  <c r="B547"/>
  <c r="I546"/>
  <c r="H546"/>
  <c r="G546"/>
  <c r="F546"/>
  <c r="E546"/>
  <c r="D546"/>
  <c r="C546"/>
  <c r="B546"/>
  <c r="I545"/>
  <c r="H545"/>
  <c r="G545"/>
  <c r="F545"/>
  <c r="E545"/>
  <c r="D545"/>
  <c r="C545"/>
  <c r="B545"/>
  <c r="I544"/>
  <c r="H544"/>
  <c r="G544"/>
  <c r="F544"/>
  <c r="E544"/>
  <c r="D544"/>
  <c r="C544"/>
  <c r="B544"/>
  <c r="I543"/>
  <c r="H543"/>
  <c r="G543"/>
  <c r="F543"/>
  <c r="E543"/>
  <c r="D543"/>
  <c r="C543"/>
  <c r="B543"/>
  <c r="I542"/>
  <c r="H542"/>
  <c r="G542"/>
  <c r="F542"/>
  <c r="E542"/>
  <c r="D542"/>
  <c r="C542"/>
  <c r="B542"/>
  <c r="I541"/>
  <c r="H541"/>
  <c r="G541"/>
  <c r="F541"/>
  <c r="E541"/>
  <c r="D541"/>
  <c r="C541"/>
  <c r="B541"/>
  <c r="I540"/>
  <c r="H540"/>
  <c r="G540"/>
  <c r="F540"/>
  <c r="E540"/>
  <c r="D540"/>
  <c r="C540"/>
  <c r="B540"/>
  <c r="I539"/>
  <c r="H539"/>
  <c r="G539"/>
  <c r="F539"/>
  <c r="E539"/>
  <c r="D539"/>
  <c r="C539"/>
  <c r="B539"/>
  <c r="I538"/>
  <c r="H538"/>
  <c r="G538"/>
  <c r="F538"/>
  <c r="E538"/>
  <c r="D538"/>
  <c r="C538"/>
  <c r="B538"/>
  <c r="I537"/>
  <c r="H537"/>
  <c r="G537"/>
  <c r="F537"/>
  <c r="E537"/>
  <c r="D537"/>
  <c r="C537"/>
  <c r="B537"/>
  <c r="I536"/>
  <c r="H536"/>
  <c r="G536"/>
  <c r="F536"/>
  <c r="E536"/>
  <c r="D536"/>
  <c r="C536"/>
  <c r="B536"/>
  <c r="I535"/>
  <c r="H535"/>
  <c r="G535"/>
  <c r="F535"/>
  <c r="E535"/>
  <c r="D535"/>
  <c r="C535"/>
  <c r="B535"/>
  <c r="I534"/>
  <c r="H534"/>
  <c r="G534"/>
  <c r="F534"/>
  <c r="E534"/>
  <c r="D534"/>
  <c r="C534"/>
  <c r="B534"/>
  <c r="I533"/>
  <c r="H533"/>
  <c r="G533"/>
  <c r="F533"/>
  <c r="E533"/>
  <c r="D533"/>
  <c r="C533"/>
  <c r="B533"/>
  <c r="I532"/>
  <c r="H532"/>
  <c r="G532"/>
  <c r="F532"/>
  <c r="E532"/>
  <c r="D532"/>
  <c r="C532"/>
  <c r="B532"/>
  <c r="I531"/>
  <c r="H531"/>
  <c r="G531"/>
  <c r="F531"/>
  <c r="E531"/>
  <c r="D531"/>
  <c r="C531"/>
  <c r="B531"/>
  <c r="I530"/>
  <c r="H530"/>
  <c r="G530"/>
  <c r="F530"/>
  <c r="E530"/>
  <c r="D530"/>
  <c r="C530"/>
  <c r="B530"/>
  <c r="I529"/>
  <c r="H529"/>
  <c r="G529"/>
  <c r="F529"/>
  <c r="E529"/>
  <c r="D529"/>
  <c r="C529"/>
  <c r="B529"/>
  <c r="I528"/>
  <c r="H528"/>
  <c r="G528"/>
  <c r="F528"/>
  <c r="E528"/>
  <c r="D528"/>
  <c r="C528"/>
  <c r="B528"/>
  <c r="I527"/>
  <c r="H527"/>
  <c r="G527"/>
  <c r="F527"/>
  <c r="E527"/>
  <c r="D527"/>
  <c r="C527"/>
  <c r="B527"/>
  <c r="I526"/>
  <c r="H526"/>
  <c r="G526"/>
  <c r="F526"/>
  <c r="E526"/>
  <c r="D526"/>
  <c r="C526"/>
  <c r="B526"/>
  <c r="I525"/>
  <c r="H525"/>
  <c r="G525"/>
  <c r="F525"/>
  <c r="E525"/>
  <c r="D525"/>
  <c r="C525"/>
  <c r="B525"/>
  <c r="I524"/>
  <c r="H524"/>
  <c r="G524"/>
  <c r="F524"/>
  <c r="E524"/>
  <c r="D524"/>
  <c r="C524"/>
  <c r="B524"/>
  <c r="I523"/>
  <c r="H523"/>
  <c r="G523"/>
  <c r="F523"/>
  <c r="E523"/>
  <c r="D523"/>
  <c r="C523"/>
  <c r="B523"/>
  <c r="I522"/>
  <c r="H522"/>
  <c r="G522"/>
  <c r="F522"/>
  <c r="E522"/>
  <c r="D522"/>
  <c r="C522"/>
  <c r="B522"/>
  <c r="I521"/>
  <c r="H521"/>
  <c r="G521"/>
  <c r="F521"/>
  <c r="E521"/>
  <c r="D521"/>
  <c r="C521"/>
  <c r="B521"/>
  <c r="I520"/>
  <c r="H520"/>
  <c r="G520"/>
  <c r="F520"/>
  <c r="E520"/>
  <c r="D520"/>
  <c r="C520"/>
  <c r="B520"/>
  <c r="I519"/>
  <c r="H519"/>
  <c r="G519"/>
  <c r="F519"/>
  <c r="E519"/>
  <c r="D519"/>
  <c r="C519"/>
  <c r="B519"/>
  <c r="I518"/>
  <c r="H518"/>
  <c r="G518"/>
  <c r="F518"/>
  <c r="E518"/>
  <c r="D518"/>
  <c r="C518"/>
  <c r="B518"/>
  <c r="I517"/>
  <c r="H517"/>
  <c r="G517"/>
  <c r="F517"/>
  <c r="E517"/>
  <c r="D517"/>
  <c r="C517"/>
  <c r="B517"/>
  <c r="I516"/>
  <c r="H516"/>
  <c r="G516"/>
  <c r="F516"/>
  <c r="E516"/>
  <c r="D516"/>
  <c r="C516"/>
  <c r="B516"/>
  <c r="I515"/>
  <c r="H515"/>
  <c r="G515"/>
  <c r="F515"/>
  <c r="E515"/>
  <c r="D515"/>
  <c r="C515"/>
  <c r="B515"/>
  <c r="I514"/>
  <c r="H514"/>
  <c r="G514"/>
  <c r="F514"/>
  <c r="E514"/>
  <c r="D514"/>
  <c r="C514"/>
  <c r="B514"/>
  <c r="I513"/>
  <c r="H513"/>
  <c r="G513"/>
  <c r="F513"/>
  <c r="E513"/>
  <c r="D513"/>
  <c r="C513"/>
  <c r="B513"/>
  <c r="I512"/>
  <c r="H512"/>
  <c r="G512"/>
  <c r="F512"/>
  <c r="E512"/>
  <c r="D512"/>
  <c r="C512"/>
  <c r="B512"/>
  <c r="I511"/>
  <c r="H511"/>
  <c r="G511"/>
  <c r="F511"/>
  <c r="E511"/>
  <c r="D511"/>
  <c r="C511"/>
  <c r="B511"/>
  <c r="I510"/>
  <c r="H510"/>
  <c r="G510"/>
  <c r="F510"/>
  <c r="E510"/>
  <c r="D510"/>
  <c r="C510"/>
  <c r="B510"/>
  <c r="I509"/>
  <c r="H509"/>
  <c r="G509"/>
  <c r="F509"/>
  <c r="E509"/>
  <c r="D509"/>
  <c r="C509"/>
  <c r="B509"/>
  <c r="I508"/>
  <c r="H508"/>
  <c r="G508"/>
  <c r="F508"/>
  <c r="E508"/>
  <c r="D508"/>
  <c r="C508"/>
  <c r="B508"/>
  <c r="I507"/>
  <c r="H507"/>
  <c r="G507"/>
  <c r="F507"/>
  <c r="E507"/>
  <c r="D507"/>
  <c r="C507"/>
  <c r="B507"/>
  <c r="I506"/>
  <c r="H506"/>
  <c r="G506"/>
  <c r="F506"/>
  <c r="E506"/>
  <c r="D506"/>
  <c r="C506"/>
  <c r="B506"/>
  <c r="I505"/>
  <c r="H505"/>
  <c r="G505"/>
  <c r="F505"/>
  <c r="E505"/>
  <c r="D505"/>
  <c r="C505"/>
  <c r="B505"/>
  <c r="I504"/>
  <c r="H504"/>
  <c r="G504"/>
  <c r="F504"/>
  <c r="E504"/>
  <c r="D504"/>
  <c r="C504"/>
  <c r="B504"/>
  <c r="I503"/>
  <c r="H503"/>
  <c r="G503"/>
  <c r="F503"/>
  <c r="E503"/>
  <c r="D503"/>
  <c r="C503"/>
  <c r="B503"/>
  <c r="I502"/>
  <c r="H502"/>
  <c r="G502"/>
  <c r="F502"/>
  <c r="E502"/>
  <c r="D502"/>
  <c r="C502"/>
  <c r="B502"/>
  <c r="I501"/>
  <c r="H501"/>
  <c r="G501"/>
  <c r="F501"/>
  <c r="E501"/>
  <c r="D501"/>
  <c r="C501"/>
  <c r="B501"/>
  <c r="I500"/>
  <c r="H500"/>
  <c r="G500"/>
  <c r="F500"/>
  <c r="E500"/>
  <c r="D500"/>
  <c r="C500"/>
  <c r="B500"/>
  <c r="I499"/>
  <c r="H499"/>
  <c r="G499"/>
  <c r="F499"/>
  <c r="E499"/>
  <c r="D499"/>
  <c r="C499"/>
  <c r="B499"/>
  <c r="I498"/>
  <c r="H498"/>
  <c r="G498"/>
  <c r="F498"/>
  <c r="E498"/>
  <c r="D498"/>
  <c r="C498"/>
  <c r="B498"/>
  <c r="I497"/>
  <c r="H497"/>
  <c r="G497"/>
  <c r="F497"/>
  <c r="E497"/>
  <c r="D497"/>
  <c r="C497"/>
  <c r="B497"/>
  <c r="I496"/>
  <c r="H496"/>
  <c r="G496"/>
  <c r="F496"/>
  <c r="E496"/>
  <c r="D496"/>
  <c r="C496"/>
  <c r="B496"/>
  <c r="I495"/>
  <c r="H495"/>
  <c r="G495"/>
  <c r="F495"/>
  <c r="E495"/>
  <c r="D495"/>
  <c r="C495"/>
  <c r="B495"/>
  <c r="I494"/>
  <c r="H494"/>
  <c r="G494"/>
  <c r="F494"/>
  <c r="E494"/>
  <c r="D494"/>
  <c r="C494"/>
  <c r="B494"/>
  <c r="I493"/>
  <c r="H493"/>
  <c r="G493"/>
  <c r="F493"/>
  <c r="E493"/>
  <c r="D493"/>
  <c r="C493"/>
  <c r="B493"/>
  <c r="I492"/>
  <c r="H492"/>
  <c r="G492"/>
  <c r="F492"/>
  <c r="E492"/>
  <c r="D492"/>
  <c r="C492"/>
  <c r="B492"/>
  <c r="I491"/>
  <c r="H491"/>
  <c r="G491"/>
  <c r="F491"/>
  <c r="E491"/>
  <c r="D491"/>
  <c r="C491"/>
  <c r="B491"/>
  <c r="I490"/>
  <c r="H490"/>
  <c r="G490"/>
  <c r="F490"/>
  <c r="E490"/>
  <c r="D490"/>
  <c r="C490"/>
  <c r="B490"/>
  <c r="I489"/>
  <c r="H489"/>
  <c r="G489"/>
  <c r="F489"/>
  <c r="E489"/>
  <c r="D489"/>
  <c r="C489"/>
  <c r="B489"/>
  <c r="I488"/>
  <c r="H488"/>
  <c r="G488"/>
  <c r="F488"/>
  <c r="E488"/>
  <c r="D488"/>
  <c r="C488"/>
  <c r="B488"/>
  <c r="I487"/>
  <c r="H487"/>
  <c r="G487"/>
  <c r="F487"/>
  <c r="E487"/>
  <c r="D487"/>
  <c r="C487"/>
  <c r="B487"/>
  <c r="I486"/>
  <c r="H486"/>
  <c r="G486"/>
  <c r="F486"/>
  <c r="E486"/>
  <c r="D486"/>
  <c r="C486"/>
  <c r="B486"/>
  <c r="I485"/>
  <c r="H485"/>
  <c r="G485"/>
  <c r="F485"/>
  <c r="E485"/>
  <c r="D485"/>
  <c r="C485"/>
  <c r="B485"/>
  <c r="I484"/>
  <c r="H484"/>
  <c r="G484"/>
  <c r="F484"/>
  <c r="E484"/>
  <c r="D484"/>
  <c r="C484"/>
  <c r="B484"/>
  <c r="I483"/>
  <c r="H483"/>
  <c r="G483"/>
  <c r="F483"/>
  <c r="E483"/>
  <c r="D483"/>
  <c r="C483"/>
  <c r="B483"/>
  <c r="I482"/>
  <c r="H482"/>
  <c r="G482"/>
  <c r="F482"/>
  <c r="E482"/>
  <c r="D482"/>
  <c r="C482"/>
  <c r="B482"/>
  <c r="I481"/>
  <c r="H481"/>
  <c r="G481"/>
  <c r="F481"/>
  <c r="E481"/>
  <c r="D481"/>
  <c r="C481"/>
  <c r="B481"/>
  <c r="I480"/>
  <c r="H480"/>
  <c r="G480"/>
  <c r="F480"/>
  <c r="E480"/>
  <c r="D480"/>
  <c r="C480"/>
  <c r="B480"/>
  <c r="I479"/>
  <c r="H479"/>
  <c r="G479"/>
  <c r="F479"/>
  <c r="E479"/>
  <c r="D479"/>
  <c r="C479"/>
  <c r="B479"/>
  <c r="I478"/>
  <c r="H478"/>
  <c r="G478"/>
  <c r="F478"/>
  <c r="E478"/>
  <c r="D478"/>
  <c r="C478"/>
  <c r="B478"/>
  <c r="I477"/>
  <c r="H477"/>
  <c r="G477"/>
  <c r="F477"/>
  <c r="E477"/>
  <c r="D477"/>
  <c r="C477"/>
  <c r="B477"/>
  <c r="I476"/>
  <c r="H476"/>
  <c r="G476"/>
  <c r="F476"/>
  <c r="E476"/>
  <c r="D476"/>
  <c r="C476"/>
  <c r="B476"/>
  <c r="I475"/>
  <c r="H475"/>
  <c r="G475"/>
  <c r="F475"/>
  <c r="E475"/>
  <c r="D475"/>
  <c r="C475"/>
  <c r="B475"/>
  <c r="I474"/>
  <c r="H474"/>
  <c r="G474"/>
  <c r="F474"/>
  <c r="E474"/>
  <c r="D474"/>
  <c r="C474"/>
  <c r="B474"/>
  <c r="I473"/>
  <c r="H473"/>
  <c r="G473"/>
  <c r="F473"/>
  <c r="E473"/>
  <c r="D473"/>
  <c r="C473"/>
  <c r="B473"/>
  <c r="I472"/>
  <c r="H472"/>
  <c r="G472"/>
  <c r="F472"/>
  <c r="E472"/>
  <c r="D472"/>
  <c r="C472"/>
  <c r="B472"/>
  <c r="I471"/>
  <c r="H471"/>
  <c r="G471"/>
  <c r="F471"/>
  <c r="E471"/>
  <c r="D471"/>
  <c r="C471"/>
  <c r="B471"/>
  <c r="I470"/>
  <c r="H470"/>
  <c r="G470"/>
  <c r="F470"/>
  <c r="E470"/>
  <c r="D470"/>
  <c r="C470"/>
  <c r="B470"/>
  <c r="I469"/>
  <c r="H469"/>
  <c r="G469"/>
  <c r="F469"/>
  <c r="E469"/>
  <c r="D469"/>
  <c r="C469"/>
  <c r="B469"/>
  <c r="I468"/>
  <c r="H468"/>
  <c r="G468"/>
  <c r="F468"/>
  <c r="E468"/>
  <c r="D468"/>
  <c r="C468"/>
  <c r="B468"/>
  <c r="I467"/>
  <c r="H467"/>
  <c r="G467"/>
  <c r="F467"/>
  <c r="E467"/>
  <c r="D467"/>
  <c r="C467"/>
  <c r="B467"/>
  <c r="I466"/>
  <c r="H466"/>
  <c r="G466"/>
  <c r="F466"/>
  <c r="E466"/>
  <c r="D466"/>
  <c r="C466"/>
  <c r="B466"/>
  <c r="I465"/>
  <c r="H465"/>
  <c r="G465"/>
  <c r="F465"/>
  <c r="E465"/>
  <c r="D465"/>
  <c r="C465"/>
  <c r="B465"/>
  <c r="I464"/>
  <c r="H464"/>
  <c r="G464"/>
  <c r="F464"/>
  <c r="E464"/>
  <c r="D464"/>
  <c r="C464"/>
  <c r="B464"/>
  <c r="I463"/>
  <c r="H463"/>
  <c r="G463"/>
  <c r="F463"/>
  <c r="E463"/>
  <c r="D463"/>
  <c r="C463"/>
  <c r="B463"/>
  <c r="I462"/>
  <c r="H462"/>
  <c r="G462"/>
  <c r="F462"/>
  <c r="E462"/>
  <c r="D462"/>
  <c r="C462"/>
  <c r="B462"/>
  <c r="I461"/>
  <c r="H461"/>
  <c r="G461"/>
  <c r="F461"/>
  <c r="E461"/>
  <c r="D461"/>
  <c r="C461"/>
  <c r="B461"/>
  <c r="I460"/>
  <c r="H460"/>
  <c r="G460"/>
  <c r="F460"/>
  <c r="E460"/>
  <c r="D460"/>
  <c r="C460"/>
  <c r="B460"/>
  <c r="I459"/>
  <c r="H459"/>
  <c r="G459"/>
  <c r="F459"/>
  <c r="E459"/>
  <c r="D459"/>
  <c r="C459"/>
  <c r="B459"/>
  <c r="I458"/>
  <c r="H458"/>
  <c r="G458"/>
  <c r="F458"/>
  <c r="E458"/>
  <c r="D458"/>
  <c r="C458"/>
  <c r="B458"/>
  <c r="I457"/>
  <c r="H457"/>
  <c r="G457"/>
  <c r="F457"/>
  <c r="E457"/>
  <c r="D457"/>
  <c r="C457"/>
  <c r="B457"/>
  <c r="I456"/>
  <c r="H456"/>
  <c r="G456"/>
  <c r="F456"/>
  <c r="E456"/>
  <c r="D456"/>
  <c r="C456"/>
  <c r="B456"/>
  <c r="I455"/>
  <c r="H455"/>
  <c r="G455"/>
  <c r="F455"/>
  <c r="E455"/>
  <c r="D455"/>
  <c r="C455"/>
  <c r="B455"/>
  <c r="I454"/>
  <c r="H454"/>
  <c r="G454"/>
  <c r="F454"/>
  <c r="E454"/>
  <c r="D454"/>
  <c r="C454"/>
  <c r="B454"/>
  <c r="I453"/>
  <c r="H453"/>
  <c r="G453"/>
  <c r="F453"/>
  <c r="E453"/>
  <c r="D453"/>
  <c r="C453"/>
  <c r="B453"/>
  <c r="I452"/>
  <c r="H452"/>
  <c r="G452"/>
  <c r="F452"/>
  <c r="E452"/>
  <c r="D452"/>
  <c r="C452"/>
  <c r="B452"/>
  <c r="I451"/>
  <c r="H451"/>
  <c r="G451"/>
  <c r="F451"/>
  <c r="E451"/>
  <c r="D451"/>
  <c r="C451"/>
  <c r="B451"/>
  <c r="I450"/>
  <c r="H450"/>
  <c r="G450"/>
  <c r="F450"/>
  <c r="E450"/>
  <c r="D450"/>
  <c r="C450"/>
  <c r="B450"/>
  <c r="I449"/>
  <c r="H449"/>
  <c r="G449"/>
  <c r="F449"/>
  <c r="E449"/>
  <c r="D449"/>
  <c r="C449"/>
  <c r="B449"/>
  <c r="I448"/>
  <c r="H448"/>
  <c r="G448"/>
  <c r="F448"/>
  <c r="E448"/>
  <c r="D448"/>
  <c r="C448"/>
  <c r="B448"/>
  <c r="I447"/>
  <c r="H447"/>
  <c r="G447"/>
  <c r="F447"/>
  <c r="E447"/>
  <c r="D447"/>
  <c r="C447"/>
  <c r="B447"/>
  <c r="I446"/>
  <c r="H446"/>
  <c r="G446"/>
  <c r="F446"/>
  <c r="E446"/>
  <c r="D446"/>
  <c r="C446"/>
  <c r="B446"/>
  <c r="I445"/>
  <c r="H445"/>
  <c r="G445"/>
  <c r="F445"/>
  <c r="E445"/>
  <c r="D445"/>
  <c r="C445"/>
  <c r="B445"/>
  <c r="I444"/>
  <c r="H444"/>
  <c r="G444"/>
  <c r="F444"/>
  <c r="E444"/>
  <c r="D444"/>
  <c r="C444"/>
  <c r="B444"/>
  <c r="I443"/>
  <c r="H443"/>
  <c r="G443"/>
  <c r="F443"/>
  <c r="E443"/>
  <c r="D443"/>
  <c r="C443"/>
  <c r="B443"/>
  <c r="I442"/>
  <c r="H442"/>
  <c r="G442"/>
  <c r="F442"/>
  <c r="E442"/>
  <c r="D442"/>
  <c r="C442"/>
  <c r="B442"/>
  <c r="I441"/>
  <c r="H441"/>
  <c r="G441"/>
  <c r="F441"/>
  <c r="E441"/>
  <c r="D441"/>
  <c r="C441"/>
  <c r="B441"/>
  <c r="I440"/>
  <c r="H440"/>
  <c r="G440"/>
  <c r="F440"/>
  <c r="E440"/>
  <c r="D440"/>
  <c r="C440"/>
  <c r="B440"/>
  <c r="I439"/>
  <c r="H439"/>
  <c r="G439"/>
  <c r="F439"/>
  <c r="E439"/>
  <c r="D439"/>
  <c r="C439"/>
  <c r="B439"/>
  <c r="I438"/>
  <c r="H438"/>
  <c r="G438"/>
  <c r="F438"/>
  <c r="E438"/>
  <c r="D438"/>
  <c r="C438"/>
  <c r="B438"/>
  <c r="I437"/>
  <c r="H437"/>
  <c r="G437"/>
  <c r="F437"/>
  <c r="E437"/>
  <c r="D437"/>
  <c r="C437"/>
  <c r="B437"/>
  <c r="I436"/>
  <c r="H436"/>
  <c r="G436"/>
  <c r="F436"/>
  <c r="E436"/>
  <c r="D436"/>
  <c r="C436"/>
  <c r="B436"/>
  <c r="I435"/>
  <c r="H435"/>
  <c r="G435"/>
  <c r="F435"/>
  <c r="E435"/>
  <c r="D435"/>
  <c r="C435"/>
  <c r="B435"/>
  <c r="I434"/>
  <c r="H434"/>
  <c r="G434"/>
  <c r="F434"/>
  <c r="E434"/>
  <c r="D434"/>
  <c r="C434"/>
  <c r="B434"/>
  <c r="I433"/>
  <c r="H433"/>
  <c r="G433"/>
  <c r="F433"/>
  <c r="E433"/>
  <c r="D433"/>
  <c r="C433"/>
  <c r="B433"/>
  <c r="I432"/>
  <c r="H432"/>
  <c r="G432"/>
  <c r="F432"/>
  <c r="E432"/>
  <c r="D432"/>
  <c r="C432"/>
  <c r="B432"/>
  <c r="I431"/>
  <c r="H431"/>
  <c r="G431"/>
  <c r="F431"/>
  <c r="E431"/>
  <c r="D431"/>
  <c r="C431"/>
  <c r="B431"/>
  <c r="I430"/>
  <c r="H430"/>
  <c r="G430"/>
  <c r="F430"/>
  <c r="E430"/>
  <c r="D430"/>
  <c r="C430"/>
  <c r="B430"/>
  <c r="I429"/>
  <c r="H429"/>
  <c r="G429"/>
  <c r="F429"/>
  <c r="E429"/>
  <c r="D429"/>
  <c r="C429"/>
  <c r="B429"/>
  <c r="I428"/>
  <c r="H428"/>
  <c r="G428"/>
  <c r="F428"/>
  <c r="E428"/>
  <c r="D428"/>
  <c r="C428"/>
  <c r="B428"/>
  <c r="I427"/>
  <c r="H427"/>
  <c r="G427"/>
  <c r="F427"/>
  <c r="E427"/>
  <c r="D427"/>
  <c r="C427"/>
  <c r="B427"/>
  <c r="I426"/>
  <c r="H426"/>
  <c r="G426"/>
  <c r="F426"/>
  <c r="E426"/>
  <c r="D426"/>
  <c r="C426"/>
  <c r="B426"/>
  <c r="I425"/>
  <c r="H425"/>
  <c r="G425"/>
  <c r="F425"/>
  <c r="E425"/>
  <c r="D425"/>
  <c r="C425"/>
  <c r="B425"/>
  <c r="I424"/>
  <c r="H424"/>
  <c r="G424"/>
  <c r="F424"/>
  <c r="E424"/>
  <c r="D424"/>
  <c r="C424"/>
  <c r="B424"/>
  <c r="I423"/>
  <c r="H423"/>
  <c r="G423"/>
  <c r="F423"/>
  <c r="E423"/>
  <c r="D423"/>
  <c r="C423"/>
  <c r="B423"/>
  <c r="I422"/>
  <c r="H422"/>
  <c r="G422"/>
  <c r="F422"/>
  <c r="E422"/>
  <c r="D422"/>
  <c r="C422"/>
  <c r="B422"/>
  <c r="I421"/>
  <c r="H421"/>
  <c r="G421"/>
  <c r="F421"/>
  <c r="E421"/>
  <c r="D421"/>
  <c r="C421"/>
  <c r="B421"/>
  <c r="I420"/>
  <c r="H420"/>
  <c r="G420"/>
  <c r="F420"/>
  <c r="E420"/>
  <c r="D420"/>
  <c r="C420"/>
  <c r="B420"/>
  <c r="I419"/>
  <c r="H419"/>
  <c r="G419"/>
  <c r="F419"/>
  <c r="E419"/>
  <c r="D419"/>
  <c r="C419"/>
  <c r="B419"/>
  <c r="I418"/>
  <c r="H418"/>
  <c r="G418"/>
  <c r="F418"/>
  <c r="E418"/>
  <c r="D418"/>
  <c r="C418"/>
  <c r="B418"/>
  <c r="I417"/>
  <c r="H417"/>
  <c r="G417"/>
  <c r="F417"/>
  <c r="E417"/>
  <c r="D417"/>
  <c r="C417"/>
  <c r="B417"/>
  <c r="I416"/>
  <c r="H416"/>
  <c r="G416"/>
  <c r="F416"/>
  <c r="E416"/>
  <c r="D416"/>
  <c r="C416"/>
  <c r="B416"/>
  <c r="I415"/>
  <c r="H415"/>
  <c r="G415"/>
  <c r="F415"/>
  <c r="E415"/>
  <c r="D415"/>
  <c r="C415"/>
  <c r="B415"/>
  <c r="I414"/>
  <c r="H414"/>
  <c r="G414"/>
  <c r="F414"/>
  <c r="E414"/>
  <c r="D414"/>
  <c r="C414"/>
  <c r="B414"/>
  <c r="I413"/>
  <c r="H413"/>
  <c r="G413"/>
  <c r="F413"/>
  <c r="E413"/>
  <c r="D413"/>
  <c r="C413"/>
  <c r="B413"/>
  <c r="I412"/>
  <c r="H412"/>
  <c r="G412"/>
  <c r="F412"/>
  <c r="E412"/>
  <c r="D412"/>
  <c r="C412"/>
  <c r="B412"/>
  <c r="I411"/>
  <c r="H411"/>
  <c r="G411"/>
  <c r="F411"/>
  <c r="E411"/>
  <c r="D411"/>
  <c r="C411"/>
  <c r="B411"/>
  <c r="I410"/>
  <c r="H410"/>
  <c r="G410"/>
  <c r="F410"/>
  <c r="E410"/>
  <c r="D410"/>
  <c r="C410"/>
  <c r="B410"/>
  <c r="I409"/>
  <c r="H409"/>
  <c r="G409"/>
  <c r="F409"/>
  <c r="E409"/>
  <c r="D409"/>
  <c r="C409"/>
  <c r="B409"/>
  <c r="I408"/>
  <c r="H408"/>
  <c r="G408"/>
  <c r="F408"/>
  <c r="E408"/>
  <c r="D408"/>
  <c r="C408"/>
  <c r="B408"/>
  <c r="I407"/>
  <c r="H407"/>
  <c r="G407"/>
  <c r="F407"/>
  <c r="E407"/>
  <c r="D407"/>
  <c r="C407"/>
  <c r="B407"/>
  <c r="I406"/>
  <c r="H406"/>
  <c r="G406"/>
  <c r="F406"/>
  <c r="E406"/>
  <c r="D406"/>
  <c r="C406"/>
  <c r="B406"/>
  <c r="I405"/>
  <c r="H405"/>
  <c r="G405"/>
  <c r="F405"/>
  <c r="E405"/>
  <c r="D405"/>
  <c r="C405"/>
  <c r="B405"/>
  <c r="I404"/>
  <c r="H404"/>
  <c r="G404"/>
  <c r="F404"/>
  <c r="E404"/>
  <c r="D404"/>
  <c r="C404"/>
  <c r="B404"/>
  <c r="I403"/>
  <c r="H403"/>
  <c r="G403"/>
  <c r="F403"/>
  <c r="E403"/>
  <c r="D403"/>
  <c r="C403"/>
  <c r="B403"/>
  <c r="I402"/>
  <c r="H402"/>
  <c r="G402"/>
  <c r="F402"/>
  <c r="E402"/>
  <c r="D402"/>
  <c r="C402"/>
  <c r="B402"/>
  <c r="I401"/>
  <c r="H401"/>
  <c r="G401"/>
  <c r="F401"/>
  <c r="E401"/>
  <c r="D401"/>
  <c r="C401"/>
  <c r="B401"/>
  <c r="I400"/>
  <c r="H400"/>
  <c r="G400"/>
  <c r="F400"/>
  <c r="E400"/>
  <c r="D400"/>
  <c r="C400"/>
  <c r="B400"/>
  <c r="I399"/>
  <c r="H399"/>
  <c r="G399"/>
  <c r="F399"/>
  <c r="E399"/>
  <c r="D399"/>
  <c r="C399"/>
  <c r="B399"/>
  <c r="I398"/>
  <c r="H398"/>
  <c r="G398"/>
  <c r="F398"/>
  <c r="E398"/>
  <c r="D398"/>
  <c r="C398"/>
  <c r="B398"/>
  <c r="I397"/>
  <c r="H397"/>
  <c r="G397"/>
  <c r="F397"/>
  <c r="E397"/>
  <c r="D397"/>
  <c r="C397"/>
  <c r="B397"/>
  <c r="I396"/>
  <c r="H396"/>
  <c r="G396"/>
  <c r="F396"/>
  <c r="E396"/>
  <c r="D396"/>
  <c r="C396"/>
  <c r="B396"/>
  <c r="I395"/>
  <c r="H395"/>
  <c r="G395"/>
  <c r="F395"/>
  <c r="E395"/>
  <c r="D395"/>
  <c r="C395"/>
  <c r="B395"/>
  <c r="I394"/>
  <c r="H394"/>
  <c r="G394"/>
  <c r="F394"/>
  <c r="E394"/>
  <c r="D394"/>
  <c r="C394"/>
  <c r="B394"/>
  <c r="I393"/>
  <c r="H393"/>
  <c r="G393"/>
  <c r="F393"/>
  <c r="E393"/>
  <c r="D393"/>
  <c r="C393"/>
  <c r="B393"/>
  <c r="I392"/>
  <c r="H392"/>
  <c r="G392"/>
  <c r="F392"/>
  <c r="E392"/>
  <c r="D392"/>
  <c r="C392"/>
  <c r="B392"/>
  <c r="I391"/>
  <c r="H391"/>
  <c r="G391"/>
  <c r="F391"/>
  <c r="E391"/>
  <c r="D391"/>
  <c r="C391"/>
  <c r="B391"/>
  <c r="I390"/>
  <c r="H390"/>
  <c r="G390"/>
  <c r="F390"/>
  <c r="E390"/>
  <c r="D390"/>
  <c r="C390"/>
  <c r="B390"/>
  <c r="I389"/>
  <c r="H389"/>
  <c r="G389"/>
  <c r="F389"/>
  <c r="E389"/>
  <c r="D389"/>
  <c r="C389"/>
  <c r="B389"/>
  <c r="I388"/>
  <c r="H388"/>
  <c r="G388"/>
  <c r="F388"/>
  <c r="E388"/>
  <c r="D388"/>
  <c r="C388"/>
  <c r="B388"/>
  <c r="I387"/>
  <c r="H387"/>
  <c r="G387"/>
  <c r="F387"/>
  <c r="E387"/>
  <c r="D387"/>
  <c r="C387"/>
  <c r="B387"/>
  <c r="I386"/>
  <c r="H386"/>
  <c r="G386"/>
  <c r="F386"/>
  <c r="E386"/>
  <c r="D386"/>
  <c r="C386"/>
  <c r="B386"/>
  <c r="I385"/>
  <c r="H385"/>
  <c r="G385"/>
  <c r="F385"/>
  <c r="E385"/>
  <c r="D385"/>
  <c r="C385"/>
  <c r="B385"/>
  <c r="I384"/>
  <c r="H384"/>
  <c r="G384"/>
  <c r="F384"/>
  <c r="E384"/>
  <c r="D384"/>
  <c r="C384"/>
  <c r="B384"/>
  <c r="I383"/>
  <c r="H383"/>
  <c r="G383"/>
  <c r="F383"/>
  <c r="E383"/>
  <c r="D383"/>
  <c r="C383"/>
  <c r="B383"/>
  <c r="I382"/>
  <c r="H382"/>
  <c r="G382"/>
  <c r="F382"/>
  <c r="E382"/>
  <c r="D382"/>
  <c r="C382"/>
  <c r="B382"/>
  <c r="I381"/>
  <c r="H381"/>
  <c r="G381"/>
  <c r="F381"/>
  <c r="E381"/>
  <c r="D381"/>
  <c r="C381"/>
  <c r="B381"/>
  <c r="I380"/>
  <c r="H380"/>
  <c r="G380"/>
  <c r="F380"/>
  <c r="E380"/>
  <c r="D380"/>
  <c r="C380"/>
  <c r="B380"/>
  <c r="I379"/>
  <c r="H379"/>
  <c r="G379"/>
  <c r="F379"/>
  <c r="E379"/>
  <c r="D379"/>
  <c r="C379"/>
  <c r="B379"/>
  <c r="I378"/>
  <c r="H378"/>
  <c r="G378"/>
  <c r="F378"/>
  <c r="E378"/>
  <c r="D378"/>
  <c r="C378"/>
  <c r="B378"/>
  <c r="I377"/>
  <c r="H377"/>
  <c r="G377"/>
  <c r="F377"/>
  <c r="E377"/>
  <c r="D377"/>
  <c r="C377"/>
  <c r="B377"/>
  <c r="I376"/>
  <c r="H376"/>
  <c r="G376"/>
  <c r="F376"/>
  <c r="E376"/>
  <c r="D376"/>
  <c r="C376"/>
  <c r="B376"/>
  <c r="I375"/>
  <c r="H375"/>
  <c r="G375"/>
  <c r="F375"/>
  <c r="E375"/>
  <c r="D375"/>
  <c r="C375"/>
  <c r="B375"/>
  <c r="I374"/>
  <c r="H374"/>
  <c r="G374"/>
  <c r="F374"/>
  <c r="E374"/>
  <c r="D374"/>
  <c r="C374"/>
  <c r="B374"/>
  <c r="I373"/>
  <c r="H373"/>
  <c r="G373"/>
  <c r="F373"/>
  <c r="E373"/>
  <c r="D373"/>
  <c r="C373"/>
  <c r="B373"/>
  <c r="I372"/>
  <c r="H372"/>
  <c r="G372"/>
  <c r="F372"/>
  <c r="E372"/>
  <c r="D372"/>
  <c r="C372"/>
  <c r="B372"/>
  <c r="I371"/>
  <c r="H371"/>
  <c r="G371"/>
  <c r="F371"/>
  <c r="E371"/>
  <c r="D371"/>
  <c r="C371"/>
  <c r="B371"/>
  <c r="I370"/>
  <c r="H370"/>
  <c r="G370"/>
  <c r="F370"/>
  <c r="E370"/>
  <c r="D370"/>
  <c r="C370"/>
  <c r="B370"/>
  <c r="I369"/>
  <c r="H369"/>
  <c r="G369"/>
  <c r="F369"/>
  <c r="E369"/>
  <c r="D369"/>
  <c r="C369"/>
  <c r="B369"/>
  <c r="I368"/>
  <c r="H368"/>
  <c r="G368"/>
  <c r="F368"/>
  <c r="E368"/>
  <c r="D368"/>
  <c r="C368"/>
  <c r="B368"/>
  <c r="I367"/>
  <c r="H367"/>
  <c r="G367"/>
  <c r="F367"/>
  <c r="E367"/>
  <c r="D367"/>
  <c r="C367"/>
  <c r="B367"/>
  <c r="I366"/>
  <c r="H366"/>
  <c r="G366"/>
  <c r="F366"/>
  <c r="E366"/>
  <c r="D366"/>
  <c r="C366"/>
  <c r="B366"/>
  <c r="I365"/>
  <c r="H365"/>
  <c r="G365"/>
  <c r="F365"/>
  <c r="E365"/>
  <c r="D365"/>
  <c r="C365"/>
  <c r="B365"/>
  <c r="I364"/>
  <c r="H364"/>
  <c r="G364"/>
  <c r="F364"/>
  <c r="E364"/>
  <c r="D364"/>
  <c r="C364"/>
  <c r="B364"/>
  <c r="I363"/>
  <c r="H363"/>
  <c r="G363"/>
  <c r="F363"/>
  <c r="E363"/>
  <c r="D363"/>
  <c r="C363"/>
  <c r="B363"/>
  <c r="I362"/>
  <c r="H362"/>
  <c r="G362"/>
  <c r="F362"/>
  <c r="E362"/>
  <c r="D362"/>
  <c r="C362"/>
  <c r="B362"/>
  <c r="I361"/>
  <c r="H361"/>
  <c r="G361"/>
  <c r="F361"/>
  <c r="E361"/>
  <c r="D361"/>
  <c r="C361"/>
  <c r="B361"/>
  <c r="I360"/>
  <c r="H360"/>
  <c r="G360"/>
  <c r="F360"/>
  <c r="E360"/>
  <c r="D360"/>
  <c r="C360"/>
  <c r="B360"/>
  <c r="I359"/>
  <c r="H359"/>
  <c r="G359"/>
  <c r="F359"/>
  <c r="E359"/>
  <c r="D359"/>
  <c r="C359"/>
  <c r="B359"/>
  <c r="I358"/>
  <c r="H358"/>
  <c r="G358"/>
  <c r="F358"/>
  <c r="E358"/>
  <c r="D358"/>
  <c r="C358"/>
  <c r="B358"/>
  <c r="I357"/>
  <c r="H357"/>
  <c r="G357"/>
  <c r="F357"/>
  <c r="E357"/>
  <c r="D357"/>
  <c r="C357"/>
  <c r="B357"/>
  <c r="I356"/>
  <c r="H356"/>
  <c r="G356"/>
  <c r="F356"/>
  <c r="E356"/>
  <c r="D356"/>
  <c r="C356"/>
  <c r="B356"/>
  <c r="I355"/>
  <c r="H355"/>
  <c r="G355"/>
  <c r="F355"/>
  <c r="E355"/>
  <c r="D355"/>
  <c r="C355"/>
  <c r="B355"/>
  <c r="I354"/>
  <c r="H354"/>
  <c r="G354"/>
  <c r="F354"/>
  <c r="E354"/>
  <c r="D354"/>
  <c r="C354"/>
  <c r="B354"/>
  <c r="I353"/>
  <c r="H353"/>
  <c r="G353"/>
  <c r="F353"/>
  <c r="E353"/>
  <c r="D353"/>
  <c r="C353"/>
  <c r="B353"/>
  <c r="I352"/>
  <c r="H352"/>
  <c r="G352"/>
  <c r="F352"/>
  <c r="E352"/>
  <c r="D352"/>
  <c r="C352"/>
  <c r="B352"/>
  <c r="I351"/>
  <c r="H351"/>
  <c r="G351"/>
  <c r="F351"/>
  <c r="E351"/>
  <c r="D351"/>
  <c r="C351"/>
  <c r="B351"/>
  <c r="I350"/>
  <c r="H350"/>
  <c r="G350"/>
  <c r="F350"/>
  <c r="E350"/>
  <c r="D350"/>
  <c r="C350"/>
  <c r="B350"/>
  <c r="I349"/>
  <c r="H349"/>
  <c r="G349"/>
  <c r="F349"/>
  <c r="E349"/>
  <c r="D349"/>
  <c r="C349"/>
  <c r="B349"/>
  <c r="I348"/>
  <c r="H348"/>
  <c r="G348"/>
  <c r="F348"/>
  <c r="E348"/>
  <c r="D348"/>
  <c r="C348"/>
  <c r="B348"/>
  <c r="I347"/>
  <c r="H347"/>
  <c r="G347"/>
  <c r="F347"/>
  <c r="E347"/>
  <c r="D347"/>
  <c r="C347"/>
  <c r="B347"/>
  <c r="I346"/>
  <c r="H346"/>
  <c r="G346"/>
  <c r="F346"/>
  <c r="E346"/>
  <c r="D346"/>
  <c r="C346"/>
  <c r="B346"/>
  <c r="I345"/>
  <c r="H345"/>
  <c r="G345"/>
  <c r="F345"/>
  <c r="E345"/>
  <c r="D345"/>
  <c r="C345"/>
  <c r="B345"/>
  <c r="I344"/>
  <c r="H344"/>
  <c r="G344"/>
  <c r="F344"/>
  <c r="E344"/>
  <c r="D344"/>
  <c r="C344"/>
  <c r="B344"/>
  <c r="I343"/>
  <c r="H343"/>
  <c r="G343"/>
  <c r="F343"/>
  <c r="E343"/>
  <c r="D343"/>
  <c r="C343"/>
  <c r="B343"/>
  <c r="I342"/>
  <c r="H342"/>
  <c r="G342"/>
  <c r="F342"/>
  <c r="E342"/>
  <c r="D342"/>
  <c r="C342"/>
  <c r="B342"/>
  <c r="I341"/>
  <c r="H341"/>
  <c r="G341"/>
  <c r="F341"/>
  <c r="E341"/>
  <c r="D341"/>
  <c r="C341"/>
  <c r="B341"/>
  <c r="I340"/>
  <c r="H340"/>
  <c r="G340"/>
  <c r="F340"/>
  <c r="E340"/>
  <c r="D340"/>
  <c r="C340"/>
  <c r="B340"/>
  <c r="I339"/>
  <c r="H339"/>
  <c r="G339"/>
  <c r="F339"/>
  <c r="E339"/>
  <c r="D339"/>
  <c r="C339"/>
  <c r="B339"/>
  <c r="I338"/>
  <c r="H338"/>
  <c r="G338"/>
  <c r="F338"/>
  <c r="E338"/>
  <c r="D338"/>
  <c r="C338"/>
  <c r="B338"/>
  <c r="I337"/>
  <c r="H337"/>
  <c r="G337"/>
  <c r="F337"/>
  <c r="E337"/>
  <c r="D337"/>
  <c r="C337"/>
  <c r="B337"/>
  <c r="I336"/>
  <c r="H336"/>
  <c r="G336"/>
  <c r="F336"/>
  <c r="E336"/>
  <c r="D336"/>
  <c r="C336"/>
  <c r="B336"/>
  <c r="I335"/>
  <c r="H335"/>
  <c r="G335"/>
  <c r="F335"/>
  <c r="E335"/>
  <c r="D335"/>
  <c r="C335"/>
  <c r="B335"/>
  <c r="I334"/>
  <c r="H334"/>
  <c r="G334"/>
  <c r="F334"/>
  <c r="E334"/>
  <c r="D334"/>
  <c r="C334"/>
  <c r="B334"/>
  <c r="I333"/>
  <c r="H333"/>
  <c r="G333"/>
  <c r="F333"/>
  <c r="E333"/>
  <c r="D333"/>
  <c r="C333"/>
  <c r="B333"/>
  <c r="I332"/>
  <c r="H332"/>
  <c r="G332"/>
  <c r="F332"/>
  <c r="E332"/>
  <c r="D332"/>
  <c r="C332"/>
  <c r="B332"/>
  <c r="I331"/>
  <c r="H331"/>
  <c r="G331"/>
  <c r="F331"/>
  <c r="E331"/>
  <c r="D331"/>
  <c r="C331"/>
  <c r="B331"/>
  <c r="I330"/>
  <c r="H330"/>
  <c r="G330"/>
  <c r="F330"/>
  <c r="E330"/>
  <c r="D330"/>
  <c r="C330"/>
  <c r="B330"/>
  <c r="I329"/>
  <c r="H329"/>
  <c r="G329"/>
  <c r="F329"/>
  <c r="E329"/>
  <c r="D329"/>
  <c r="C329"/>
  <c r="B329"/>
  <c r="I328"/>
  <c r="H328"/>
  <c r="G328"/>
  <c r="F328"/>
  <c r="E328"/>
  <c r="D328"/>
  <c r="C328"/>
  <c r="B328"/>
  <c r="I327"/>
  <c r="H327"/>
  <c r="G327"/>
  <c r="F327"/>
  <c r="E327"/>
  <c r="D327"/>
  <c r="C327"/>
  <c r="B327"/>
  <c r="I326"/>
  <c r="H326"/>
  <c r="G326"/>
  <c r="F326"/>
  <c r="E326"/>
  <c r="D326"/>
  <c r="C326"/>
  <c r="B326"/>
  <c r="I325"/>
  <c r="H325"/>
  <c r="G325"/>
  <c r="F325"/>
  <c r="E325"/>
  <c r="D325"/>
  <c r="C325"/>
  <c r="B325"/>
  <c r="I324"/>
  <c r="H324"/>
  <c r="G324"/>
  <c r="F324"/>
  <c r="E324"/>
  <c r="D324"/>
  <c r="C324"/>
  <c r="B324"/>
  <c r="I323"/>
  <c r="H323"/>
  <c r="G323"/>
  <c r="F323"/>
  <c r="E323"/>
  <c r="D323"/>
  <c r="C323"/>
  <c r="B323"/>
  <c r="I322"/>
  <c r="H322"/>
  <c r="G322"/>
  <c r="F322"/>
  <c r="E322"/>
  <c r="D322"/>
  <c r="C322"/>
  <c r="B322"/>
  <c r="I321"/>
  <c r="H321"/>
  <c r="G321"/>
  <c r="F321"/>
  <c r="E321"/>
  <c r="D321"/>
  <c r="C321"/>
  <c r="B321"/>
  <c r="I320"/>
  <c r="H320"/>
  <c r="G320"/>
  <c r="F320"/>
  <c r="E320"/>
  <c r="D320"/>
  <c r="C320"/>
  <c r="B320"/>
  <c r="I319"/>
  <c r="H319"/>
  <c r="G319"/>
  <c r="F319"/>
  <c r="E319"/>
  <c r="D319"/>
  <c r="C319"/>
  <c r="B319"/>
  <c r="I318"/>
  <c r="H318"/>
  <c r="G318"/>
  <c r="F318"/>
  <c r="E318"/>
  <c r="D318"/>
  <c r="C318"/>
  <c r="B318"/>
  <c r="I317"/>
  <c r="H317"/>
  <c r="G317"/>
  <c r="F317"/>
  <c r="E317"/>
  <c r="D317"/>
  <c r="C317"/>
  <c r="B317"/>
  <c r="I316"/>
  <c r="H316"/>
  <c r="G316"/>
  <c r="F316"/>
  <c r="E316"/>
  <c r="D316"/>
  <c r="C316"/>
  <c r="B316"/>
  <c r="I315"/>
  <c r="H315"/>
  <c r="G315"/>
  <c r="F315"/>
  <c r="E315"/>
  <c r="D315"/>
  <c r="C315"/>
  <c r="B315"/>
  <c r="I314"/>
  <c r="H314"/>
  <c r="G314"/>
  <c r="F314"/>
  <c r="E314"/>
  <c r="D314"/>
  <c r="C314"/>
  <c r="B314"/>
  <c r="I313"/>
  <c r="H313"/>
  <c r="G313"/>
  <c r="F313"/>
  <c r="E313"/>
  <c r="D313"/>
  <c r="C313"/>
  <c r="B313"/>
  <c r="I312"/>
  <c r="H312"/>
  <c r="G312"/>
  <c r="F312"/>
  <c r="E312"/>
  <c r="D312"/>
  <c r="C312"/>
  <c r="B312"/>
  <c r="I311"/>
  <c r="H311"/>
  <c r="G311"/>
  <c r="F311"/>
  <c r="E311"/>
  <c r="D311"/>
  <c r="C311"/>
  <c r="B311"/>
  <c r="I310"/>
  <c r="H310"/>
  <c r="G310"/>
  <c r="F310"/>
  <c r="E310"/>
  <c r="D310"/>
  <c r="C310"/>
  <c r="B310"/>
  <c r="I309"/>
  <c r="H309"/>
  <c r="G309"/>
  <c r="F309"/>
  <c r="E309"/>
  <c r="D309"/>
  <c r="C309"/>
  <c r="B309"/>
  <c r="I308"/>
  <c r="H308"/>
  <c r="G308"/>
  <c r="F308"/>
  <c r="E308"/>
  <c r="D308"/>
  <c r="C308"/>
  <c r="B308"/>
  <c r="I307"/>
  <c r="H307"/>
  <c r="G307"/>
  <c r="F307"/>
  <c r="E307"/>
  <c r="D307"/>
  <c r="C307"/>
  <c r="B307"/>
  <c r="I306"/>
  <c r="H306"/>
  <c r="G306"/>
  <c r="F306"/>
  <c r="E306"/>
  <c r="D306"/>
  <c r="C306"/>
  <c r="B306"/>
  <c r="I305"/>
  <c r="H305"/>
  <c r="G305"/>
  <c r="F305"/>
  <c r="E305"/>
  <c r="D305"/>
  <c r="C305"/>
  <c r="B305"/>
  <c r="I304"/>
  <c r="H304"/>
  <c r="G304"/>
  <c r="F304"/>
  <c r="E304"/>
  <c r="D304"/>
  <c r="C304"/>
  <c r="B304"/>
  <c r="I303"/>
  <c r="H303"/>
  <c r="G303"/>
  <c r="F303"/>
  <c r="E303"/>
  <c r="D303"/>
  <c r="C303"/>
  <c r="B303"/>
  <c r="I302"/>
  <c r="H302"/>
  <c r="G302"/>
  <c r="F302"/>
  <c r="E302"/>
  <c r="D302"/>
  <c r="C302"/>
  <c r="B302"/>
  <c r="I301"/>
  <c r="H301"/>
  <c r="G301"/>
  <c r="F301"/>
  <c r="E301"/>
  <c r="D301"/>
  <c r="C301"/>
  <c r="B301"/>
  <c r="I300"/>
  <c r="H300"/>
  <c r="G300"/>
  <c r="F300"/>
  <c r="E300"/>
  <c r="D300"/>
  <c r="C300"/>
  <c r="B300"/>
  <c r="I299"/>
  <c r="H299"/>
  <c r="G299"/>
  <c r="F299"/>
  <c r="E299"/>
  <c r="D299"/>
  <c r="C299"/>
  <c r="B299"/>
  <c r="I298"/>
  <c r="H298"/>
  <c r="G298"/>
  <c r="F298"/>
  <c r="E298"/>
  <c r="D298"/>
  <c r="C298"/>
  <c r="B298"/>
  <c r="I297"/>
  <c r="H297"/>
  <c r="G297"/>
  <c r="F297"/>
  <c r="E297"/>
  <c r="D297"/>
  <c r="C297"/>
  <c r="B297"/>
  <c r="I296"/>
  <c r="H296"/>
  <c r="G296"/>
  <c r="F296"/>
  <c r="E296"/>
  <c r="D296"/>
  <c r="C296"/>
  <c r="B296"/>
  <c r="I295"/>
  <c r="H295"/>
  <c r="G295"/>
  <c r="F295"/>
  <c r="E295"/>
  <c r="D295"/>
  <c r="C295"/>
  <c r="B295"/>
  <c r="I294"/>
  <c r="H294"/>
  <c r="G294"/>
  <c r="F294"/>
  <c r="E294"/>
  <c r="D294"/>
  <c r="C294"/>
  <c r="B294"/>
  <c r="I293"/>
  <c r="H293"/>
  <c r="G293"/>
  <c r="F293"/>
  <c r="E293"/>
  <c r="D293"/>
  <c r="C293"/>
  <c r="B293"/>
  <c r="I292"/>
  <c r="H292"/>
  <c r="G292"/>
  <c r="F292"/>
  <c r="E292"/>
  <c r="D292"/>
  <c r="C292"/>
  <c r="B292"/>
  <c r="I291"/>
  <c r="H291"/>
  <c r="G291"/>
  <c r="F291"/>
  <c r="E291"/>
  <c r="D291"/>
  <c r="C291"/>
  <c r="B291"/>
  <c r="I290"/>
  <c r="H290"/>
  <c r="G290"/>
  <c r="F290"/>
  <c r="E290"/>
  <c r="D290"/>
  <c r="C290"/>
  <c r="B290"/>
  <c r="I289"/>
  <c r="H289"/>
  <c r="G289"/>
  <c r="F289"/>
  <c r="E289"/>
  <c r="D289"/>
  <c r="C289"/>
  <c r="B289"/>
  <c r="I288"/>
  <c r="H288"/>
  <c r="G288"/>
  <c r="F288"/>
  <c r="E288"/>
  <c r="D288"/>
  <c r="C288"/>
  <c r="B288"/>
  <c r="I287"/>
  <c r="H287"/>
  <c r="G287"/>
  <c r="F287"/>
  <c r="E287"/>
  <c r="D287"/>
  <c r="C287"/>
  <c r="B287"/>
  <c r="I286"/>
  <c r="H286"/>
  <c r="G286"/>
  <c r="F286"/>
  <c r="E286"/>
  <c r="D286"/>
  <c r="C286"/>
  <c r="B286"/>
  <c r="I285"/>
  <c r="H285"/>
  <c r="G285"/>
  <c r="F285"/>
  <c r="E285"/>
  <c r="D285"/>
  <c r="C285"/>
  <c r="B285"/>
  <c r="I284"/>
  <c r="H284"/>
  <c r="G284"/>
  <c r="F284"/>
  <c r="E284"/>
  <c r="D284"/>
  <c r="C284"/>
  <c r="B284"/>
  <c r="I283"/>
  <c r="H283"/>
  <c r="G283"/>
  <c r="F283"/>
  <c r="E283"/>
  <c r="D283"/>
  <c r="C283"/>
  <c r="B283"/>
  <c r="I282"/>
  <c r="H282"/>
  <c r="G282"/>
  <c r="F282"/>
  <c r="E282"/>
  <c r="D282"/>
  <c r="C282"/>
  <c r="B282"/>
  <c r="I281"/>
  <c r="H281"/>
  <c r="G281"/>
  <c r="F281"/>
  <c r="E281"/>
  <c r="D281"/>
  <c r="C281"/>
  <c r="B281"/>
  <c r="I280"/>
  <c r="H280"/>
  <c r="G280"/>
  <c r="F280"/>
  <c r="E280"/>
  <c r="D280"/>
  <c r="C280"/>
  <c r="B280"/>
  <c r="I279"/>
  <c r="H279"/>
  <c r="G279"/>
  <c r="F279"/>
  <c r="E279"/>
  <c r="D279"/>
  <c r="C279"/>
  <c r="B279"/>
  <c r="I278"/>
  <c r="H278"/>
  <c r="G278"/>
  <c r="F278"/>
  <c r="E278"/>
  <c r="D278"/>
  <c r="C278"/>
  <c r="B278"/>
  <c r="I277"/>
  <c r="H277"/>
  <c r="G277"/>
  <c r="F277"/>
  <c r="E277"/>
  <c r="D277"/>
  <c r="C277"/>
  <c r="B277"/>
  <c r="I276"/>
  <c r="H276"/>
  <c r="G276"/>
  <c r="F276"/>
  <c r="E276"/>
  <c r="D276"/>
  <c r="C276"/>
  <c r="B276"/>
  <c r="I275"/>
  <c r="H275"/>
  <c r="G275"/>
  <c r="F275"/>
  <c r="E275"/>
  <c r="D275"/>
  <c r="C275"/>
  <c r="B275"/>
  <c r="I274"/>
  <c r="H274"/>
  <c r="G274"/>
  <c r="F274"/>
  <c r="E274"/>
  <c r="D274"/>
  <c r="C274"/>
  <c r="B274"/>
  <c r="I273"/>
  <c r="H273"/>
  <c r="G273"/>
  <c r="F273"/>
  <c r="E273"/>
  <c r="D273"/>
  <c r="C273"/>
  <c r="B273"/>
  <c r="I272"/>
  <c r="H272"/>
  <c r="G272"/>
  <c r="F272"/>
  <c r="E272"/>
  <c r="D272"/>
  <c r="C272"/>
  <c r="B272"/>
  <c r="I271"/>
  <c r="H271"/>
  <c r="G271"/>
  <c r="F271"/>
  <c r="E271"/>
  <c r="D271"/>
  <c r="C271"/>
  <c r="B271"/>
  <c r="I270"/>
  <c r="H270"/>
  <c r="G270"/>
  <c r="F270"/>
  <c r="E270"/>
  <c r="D270"/>
  <c r="C270"/>
  <c r="B270"/>
  <c r="I269"/>
  <c r="H269"/>
  <c r="G269"/>
  <c r="F269"/>
  <c r="E269"/>
  <c r="D269"/>
  <c r="C269"/>
  <c r="B269"/>
  <c r="I268"/>
  <c r="H268"/>
  <c r="G268"/>
  <c r="F268"/>
  <c r="E268"/>
  <c r="D268"/>
  <c r="C268"/>
  <c r="B268"/>
  <c r="I267"/>
  <c r="H267"/>
  <c r="G267"/>
  <c r="F267"/>
  <c r="E267"/>
  <c r="D267"/>
  <c r="C267"/>
  <c r="B267"/>
  <c r="I266"/>
  <c r="H266"/>
  <c r="G266"/>
  <c r="F266"/>
  <c r="E266"/>
  <c r="D266"/>
  <c r="C266"/>
  <c r="B266"/>
  <c r="I265"/>
  <c r="H265"/>
  <c r="G265"/>
  <c r="F265"/>
  <c r="E265"/>
  <c r="D265"/>
  <c r="C265"/>
  <c r="B265"/>
  <c r="I264"/>
  <c r="H264"/>
  <c r="G264"/>
  <c r="F264"/>
  <c r="E264"/>
  <c r="D264"/>
  <c r="C264"/>
  <c r="B264"/>
  <c r="I263"/>
  <c r="H263"/>
  <c r="G263"/>
  <c r="F263"/>
  <c r="E263"/>
  <c r="D263"/>
  <c r="C263"/>
  <c r="B263"/>
  <c r="I262"/>
  <c r="H262"/>
  <c r="G262"/>
  <c r="F262"/>
  <c r="E262"/>
  <c r="D262"/>
  <c r="C262"/>
  <c r="B262"/>
  <c r="I261"/>
  <c r="H261"/>
  <c r="G261"/>
  <c r="F261"/>
  <c r="E261"/>
  <c r="D261"/>
  <c r="C261"/>
  <c r="B261"/>
  <c r="I260"/>
  <c r="H260"/>
  <c r="G260"/>
  <c r="F260"/>
  <c r="E260"/>
  <c r="D260"/>
  <c r="C260"/>
  <c r="B260"/>
  <c r="I259"/>
  <c r="H259"/>
  <c r="G259"/>
  <c r="F259"/>
  <c r="E259"/>
  <c r="D259"/>
  <c r="C259"/>
  <c r="B259"/>
  <c r="I258"/>
  <c r="H258"/>
  <c r="G258"/>
  <c r="F258"/>
  <c r="E258"/>
  <c r="D258"/>
  <c r="C258"/>
  <c r="B258"/>
  <c r="I257"/>
  <c r="H257"/>
  <c r="G257"/>
  <c r="F257"/>
  <c r="E257"/>
  <c r="D257"/>
  <c r="C257"/>
  <c r="B257"/>
  <c r="I256"/>
  <c r="H256"/>
  <c r="G256"/>
  <c r="F256"/>
  <c r="E256"/>
  <c r="D256"/>
  <c r="C256"/>
  <c r="B256"/>
  <c r="I255"/>
  <c r="H255"/>
  <c r="G255"/>
  <c r="F255"/>
  <c r="E255"/>
  <c r="D255"/>
  <c r="C255"/>
  <c r="B255"/>
  <c r="I254"/>
  <c r="H254"/>
  <c r="G254"/>
  <c r="F254"/>
  <c r="E254"/>
  <c r="D254"/>
  <c r="C254"/>
  <c r="B254"/>
  <c r="I253"/>
  <c r="H253"/>
  <c r="G253"/>
  <c r="F253"/>
  <c r="E253"/>
  <c r="D253"/>
  <c r="C253"/>
  <c r="B253"/>
  <c r="I252"/>
  <c r="H252"/>
  <c r="G252"/>
  <c r="F252"/>
  <c r="E252"/>
  <c r="D252"/>
  <c r="C252"/>
  <c r="B252"/>
  <c r="I251"/>
  <c r="H251"/>
  <c r="G251"/>
  <c r="F251"/>
  <c r="E251"/>
  <c r="D251"/>
  <c r="C251"/>
  <c r="B251"/>
  <c r="I250"/>
  <c r="H250"/>
  <c r="G250"/>
  <c r="F250"/>
  <c r="E250"/>
  <c r="D250"/>
  <c r="C250"/>
  <c r="B250"/>
  <c r="I249"/>
  <c r="H249"/>
  <c r="G249"/>
  <c r="F249"/>
  <c r="E249"/>
  <c r="D249"/>
  <c r="C249"/>
  <c r="B249"/>
  <c r="I248"/>
  <c r="H248"/>
  <c r="G248"/>
  <c r="F248"/>
  <c r="E248"/>
  <c r="D248"/>
  <c r="C248"/>
  <c r="B248"/>
  <c r="I247"/>
  <c r="H247"/>
  <c r="G247"/>
  <c r="F247"/>
  <c r="E247"/>
  <c r="D247"/>
  <c r="C247"/>
  <c r="B247"/>
  <c r="I246"/>
  <c r="H246"/>
  <c r="G246"/>
  <c r="F246"/>
  <c r="E246"/>
  <c r="D246"/>
  <c r="C246"/>
  <c r="B246"/>
  <c r="I245"/>
  <c r="H245"/>
  <c r="G245"/>
  <c r="F245"/>
  <c r="E245"/>
  <c r="D245"/>
  <c r="C245"/>
  <c r="B245"/>
  <c r="I244"/>
  <c r="H244"/>
  <c r="G244"/>
  <c r="F244"/>
  <c r="E244"/>
  <c r="D244"/>
  <c r="C244"/>
  <c r="B244"/>
  <c r="I243"/>
  <c r="H243"/>
  <c r="G243"/>
  <c r="F243"/>
  <c r="E243"/>
  <c r="D243"/>
  <c r="C243"/>
  <c r="B243"/>
  <c r="I242"/>
  <c r="H242"/>
  <c r="G242"/>
  <c r="F242"/>
  <c r="E242"/>
  <c r="D242"/>
  <c r="C242"/>
  <c r="B242"/>
  <c r="I241"/>
  <c r="H241"/>
  <c r="G241"/>
  <c r="F241"/>
  <c r="E241"/>
  <c r="D241"/>
  <c r="C241"/>
  <c r="B241"/>
  <c r="I240"/>
  <c r="H240"/>
  <c r="G240"/>
  <c r="F240"/>
  <c r="E240"/>
  <c r="D240"/>
  <c r="C240"/>
  <c r="B240"/>
  <c r="I239"/>
  <c r="H239"/>
  <c r="G239"/>
  <c r="F239"/>
  <c r="E239"/>
  <c r="D239"/>
  <c r="C239"/>
  <c r="B239"/>
  <c r="I238"/>
  <c r="H238"/>
  <c r="G238"/>
  <c r="F238"/>
  <c r="E238"/>
  <c r="D238"/>
  <c r="C238"/>
  <c r="B238"/>
  <c r="I237"/>
  <c r="H237"/>
  <c r="G237"/>
  <c r="F237"/>
  <c r="E237"/>
  <c r="D237"/>
  <c r="C237"/>
  <c r="B237"/>
  <c r="I236"/>
  <c r="H236"/>
  <c r="G236"/>
  <c r="F236"/>
  <c r="E236"/>
  <c r="D236"/>
  <c r="C236"/>
  <c r="B236"/>
  <c r="I235"/>
  <c r="H235"/>
  <c r="G235"/>
  <c r="F235"/>
  <c r="E235"/>
  <c r="D235"/>
  <c r="C235"/>
  <c r="B235"/>
  <c r="I234"/>
  <c r="H234"/>
  <c r="G234"/>
  <c r="F234"/>
  <c r="E234"/>
  <c r="D234"/>
  <c r="C234"/>
  <c r="B234"/>
  <c r="I233"/>
  <c r="H233"/>
  <c r="G233"/>
  <c r="F233"/>
  <c r="E233"/>
  <c r="D233"/>
  <c r="C233"/>
  <c r="B233"/>
  <c r="I232"/>
  <c r="H232"/>
  <c r="G232"/>
  <c r="F232"/>
  <c r="E232"/>
  <c r="D232"/>
  <c r="C232"/>
  <c r="B232"/>
  <c r="I231"/>
  <c r="H231"/>
  <c r="G231"/>
  <c r="F231"/>
  <c r="E231"/>
  <c r="D231"/>
  <c r="C231"/>
  <c r="B231"/>
  <c r="I230"/>
  <c r="H230"/>
  <c r="G230"/>
  <c r="F230"/>
  <c r="E230"/>
  <c r="D230"/>
  <c r="C230"/>
  <c r="B230"/>
  <c r="I229"/>
  <c r="H229"/>
  <c r="G229"/>
  <c r="F229"/>
  <c r="E229"/>
  <c r="D229"/>
  <c r="C229"/>
  <c r="B229"/>
  <c r="I228"/>
  <c r="H228"/>
  <c r="G228"/>
  <c r="F228"/>
  <c r="E228"/>
  <c r="D228"/>
  <c r="C228"/>
  <c r="B228"/>
  <c r="I227"/>
  <c r="H227"/>
  <c r="G227"/>
  <c r="F227"/>
  <c r="E227"/>
  <c r="D227"/>
  <c r="C227"/>
  <c r="B227"/>
  <c r="I226"/>
  <c r="H226"/>
  <c r="G226"/>
  <c r="F226"/>
  <c r="E226"/>
  <c r="D226"/>
  <c r="C226"/>
  <c r="B226"/>
  <c r="I225"/>
  <c r="H225"/>
  <c r="G225"/>
  <c r="F225"/>
  <c r="E225"/>
  <c r="D225"/>
  <c r="C225"/>
  <c r="B225"/>
  <c r="I224"/>
  <c r="H224"/>
  <c r="G224"/>
  <c r="F224"/>
  <c r="E224"/>
  <c r="D224"/>
  <c r="C224"/>
  <c r="B224"/>
  <c r="I223"/>
  <c r="H223"/>
  <c r="G223"/>
  <c r="F223"/>
  <c r="E223"/>
  <c r="D223"/>
  <c r="C223"/>
  <c r="B223"/>
  <c r="I222"/>
  <c r="H222"/>
  <c r="G222"/>
  <c r="F222"/>
  <c r="E222"/>
  <c r="D222"/>
  <c r="C222"/>
  <c r="B222"/>
  <c r="I221"/>
  <c r="H221"/>
  <c r="G221"/>
  <c r="F221"/>
  <c r="E221"/>
  <c r="D221"/>
  <c r="C221"/>
  <c r="B221"/>
  <c r="I220"/>
  <c r="H220"/>
  <c r="G220"/>
  <c r="F220"/>
  <c r="E220"/>
  <c r="D220"/>
  <c r="C220"/>
  <c r="B220"/>
  <c r="I219"/>
  <c r="H219"/>
  <c r="G219"/>
  <c r="F219"/>
  <c r="E219"/>
  <c r="D219"/>
  <c r="C219"/>
  <c r="B219"/>
  <c r="I218"/>
  <c r="H218"/>
  <c r="G218"/>
  <c r="F218"/>
  <c r="E218"/>
  <c r="D218"/>
  <c r="C218"/>
  <c r="B218"/>
  <c r="I217"/>
  <c r="H217"/>
  <c r="G217"/>
  <c r="F217"/>
  <c r="E217"/>
  <c r="D217"/>
  <c r="C217"/>
  <c r="B217"/>
  <c r="I216"/>
  <c r="H216"/>
  <c r="G216"/>
  <c r="F216"/>
  <c r="E216"/>
  <c r="D216"/>
  <c r="C216"/>
  <c r="B216"/>
  <c r="I215"/>
  <c r="H215"/>
  <c r="G215"/>
  <c r="F215"/>
  <c r="E215"/>
  <c r="D215"/>
  <c r="C215"/>
  <c r="B215"/>
  <c r="I214"/>
  <c r="H214"/>
  <c r="G214"/>
  <c r="F214"/>
  <c r="E214"/>
  <c r="D214"/>
  <c r="C214"/>
  <c r="B214"/>
  <c r="I213"/>
  <c r="H213"/>
  <c r="G213"/>
  <c r="F213"/>
  <c r="E213"/>
  <c r="D213"/>
  <c r="C213"/>
  <c r="B213"/>
  <c r="I212"/>
  <c r="H212"/>
  <c r="G212"/>
  <c r="F212"/>
  <c r="E212"/>
  <c r="D212"/>
  <c r="C212"/>
  <c r="B212"/>
  <c r="I211"/>
  <c r="H211"/>
  <c r="G211"/>
  <c r="F211"/>
  <c r="E211"/>
  <c r="D211"/>
  <c r="C211"/>
  <c r="B211"/>
  <c r="I210"/>
  <c r="H210"/>
  <c r="G210"/>
  <c r="F210"/>
  <c r="E210"/>
  <c r="D210"/>
  <c r="C210"/>
  <c r="B210"/>
  <c r="I209"/>
  <c r="H209"/>
  <c r="G209"/>
  <c r="F209"/>
  <c r="E209"/>
  <c r="D209"/>
  <c r="C209"/>
  <c r="B209"/>
  <c r="I208"/>
  <c r="H208"/>
  <c r="G208"/>
  <c r="F208"/>
  <c r="E208"/>
  <c r="D208"/>
  <c r="C208"/>
  <c r="B208"/>
  <c r="I207"/>
  <c r="H207"/>
  <c r="G207"/>
  <c r="F207"/>
  <c r="E207"/>
  <c r="D207"/>
  <c r="C207"/>
  <c r="B207"/>
  <c r="I206"/>
  <c r="H206"/>
  <c r="G206"/>
  <c r="F206"/>
  <c r="E206"/>
  <c r="D206"/>
  <c r="C206"/>
  <c r="B206"/>
  <c r="I205"/>
  <c r="H205"/>
  <c r="G205"/>
  <c r="F205"/>
  <c r="E205"/>
  <c r="D205"/>
  <c r="C205"/>
  <c r="B205"/>
  <c r="I204"/>
  <c r="H204"/>
  <c r="G204"/>
  <c r="F204"/>
  <c r="E204"/>
  <c r="D204"/>
  <c r="C204"/>
  <c r="B204"/>
  <c r="I203"/>
  <c r="H203"/>
  <c r="G203"/>
  <c r="F203"/>
  <c r="E203"/>
  <c r="D203"/>
  <c r="C203"/>
  <c r="B203"/>
  <c r="I202"/>
  <c r="H202"/>
  <c r="G202"/>
  <c r="F202"/>
  <c r="E202"/>
  <c r="D202"/>
  <c r="C202"/>
  <c r="B202"/>
  <c r="I201"/>
  <c r="H201"/>
  <c r="G201"/>
  <c r="F201"/>
  <c r="E201"/>
  <c r="D201"/>
  <c r="C201"/>
  <c r="B201"/>
  <c r="I200"/>
  <c r="H200"/>
  <c r="G200"/>
  <c r="F200"/>
  <c r="E200"/>
  <c r="D200"/>
  <c r="C200"/>
  <c r="B200"/>
  <c r="I199"/>
  <c r="H199"/>
  <c r="G199"/>
  <c r="F199"/>
  <c r="E199"/>
  <c r="D199"/>
  <c r="C199"/>
  <c r="B199"/>
  <c r="I198"/>
  <c r="H198"/>
  <c r="G198"/>
  <c r="F198"/>
  <c r="E198"/>
  <c r="D198"/>
  <c r="C198"/>
  <c r="B198"/>
  <c r="I197"/>
  <c r="H197"/>
  <c r="G197"/>
  <c r="F197"/>
  <c r="E197"/>
  <c r="D197"/>
  <c r="C197"/>
  <c r="B197"/>
  <c r="I196"/>
  <c r="H196"/>
  <c r="G196"/>
  <c r="F196"/>
  <c r="E196"/>
  <c r="D196"/>
  <c r="C196"/>
  <c r="B196"/>
  <c r="I195"/>
  <c r="H195"/>
  <c r="G195"/>
  <c r="F195"/>
  <c r="E195"/>
  <c r="D195"/>
  <c r="C195"/>
  <c r="B195"/>
  <c r="I194"/>
  <c r="H194"/>
  <c r="G194"/>
  <c r="F194"/>
  <c r="E194"/>
  <c r="D194"/>
  <c r="C194"/>
  <c r="B194"/>
  <c r="I193"/>
  <c r="H193"/>
  <c r="G193"/>
  <c r="F193"/>
  <c r="E193"/>
  <c r="D193"/>
  <c r="C193"/>
  <c r="B193"/>
  <c r="I192"/>
  <c r="H192"/>
  <c r="G192"/>
  <c r="F192"/>
  <c r="E192"/>
  <c r="D192"/>
  <c r="C192"/>
  <c r="B192"/>
  <c r="I191"/>
  <c r="H191"/>
  <c r="G191"/>
  <c r="F191"/>
  <c r="E191"/>
  <c r="D191"/>
  <c r="C191"/>
  <c r="B191"/>
  <c r="I190"/>
  <c r="H190"/>
  <c r="G190"/>
  <c r="F190"/>
  <c r="E190"/>
  <c r="D190"/>
  <c r="C190"/>
  <c r="B190"/>
  <c r="I189"/>
  <c r="H189"/>
  <c r="G189"/>
  <c r="F189"/>
  <c r="E189"/>
  <c r="D189"/>
  <c r="C189"/>
  <c r="B189"/>
  <c r="I188"/>
  <c r="H188"/>
  <c r="G188"/>
  <c r="F188"/>
  <c r="E188"/>
  <c r="D188"/>
  <c r="C188"/>
  <c r="B188"/>
  <c r="I187"/>
  <c r="H187"/>
  <c r="G187"/>
  <c r="F187"/>
  <c r="E187"/>
  <c r="D187"/>
  <c r="C187"/>
  <c r="B187"/>
  <c r="I186"/>
  <c r="H186"/>
  <c r="G186"/>
  <c r="F186"/>
  <c r="E186"/>
  <c r="D186"/>
  <c r="C186"/>
  <c r="B186"/>
  <c r="I185"/>
  <c r="H185"/>
  <c r="G185"/>
  <c r="F185"/>
  <c r="E185"/>
  <c r="D185"/>
  <c r="C185"/>
  <c r="B185"/>
  <c r="I184"/>
  <c r="H184"/>
  <c r="G184"/>
  <c r="F184"/>
  <c r="E184"/>
  <c r="D184"/>
  <c r="C184"/>
  <c r="B184"/>
  <c r="I183"/>
  <c r="H183"/>
  <c r="G183"/>
  <c r="F183"/>
  <c r="E183"/>
  <c r="D183"/>
  <c r="C183"/>
  <c r="B183"/>
  <c r="I182"/>
  <c r="H182"/>
  <c r="G182"/>
  <c r="F182"/>
  <c r="E182"/>
  <c r="D182"/>
  <c r="C182"/>
  <c r="B182"/>
  <c r="I181"/>
  <c r="H181"/>
  <c r="G181"/>
  <c r="F181"/>
  <c r="E181"/>
  <c r="D181"/>
  <c r="C181"/>
  <c r="B181"/>
  <c r="I180"/>
  <c r="H180"/>
  <c r="G180"/>
  <c r="F180"/>
  <c r="E180"/>
  <c r="D180"/>
  <c r="C180"/>
  <c r="B180"/>
  <c r="I179"/>
  <c r="H179"/>
  <c r="G179"/>
  <c r="F179"/>
  <c r="E179"/>
  <c r="D179"/>
  <c r="C179"/>
  <c r="B179"/>
  <c r="I178"/>
  <c r="H178"/>
  <c r="G178"/>
  <c r="F178"/>
  <c r="E178"/>
  <c r="D178"/>
  <c r="C178"/>
  <c r="B178"/>
  <c r="I177"/>
  <c r="H177"/>
  <c r="G177"/>
  <c r="F177"/>
  <c r="E177"/>
  <c r="D177"/>
  <c r="C177"/>
  <c r="B177"/>
  <c r="I176"/>
  <c r="H176"/>
  <c r="G176"/>
  <c r="F176"/>
  <c r="E176"/>
  <c r="D176"/>
  <c r="C176"/>
  <c r="B176"/>
  <c r="I175"/>
  <c r="H175"/>
  <c r="G175"/>
  <c r="F175"/>
  <c r="E175"/>
  <c r="D175"/>
  <c r="C175"/>
  <c r="B175"/>
  <c r="I174"/>
  <c r="H174"/>
  <c r="G174"/>
  <c r="F174"/>
  <c r="E174"/>
  <c r="D174"/>
  <c r="C174"/>
  <c r="B174"/>
  <c r="I173"/>
  <c r="H173"/>
  <c r="G173"/>
  <c r="F173"/>
  <c r="E173"/>
  <c r="D173"/>
  <c r="C173"/>
  <c r="B173"/>
  <c r="I172"/>
  <c r="H172"/>
  <c r="G172"/>
  <c r="F172"/>
  <c r="E172"/>
  <c r="D172"/>
  <c r="C172"/>
  <c r="B172"/>
  <c r="I171"/>
  <c r="H171"/>
  <c r="G171"/>
  <c r="F171"/>
  <c r="E171"/>
  <c r="D171"/>
  <c r="C171"/>
  <c r="B171"/>
  <c r="I170"/>
  <c r="H170"/>
  <c r="G170"/>
  <c r="F170"/>
  <c r="E170"/>
  <c r="D170"/>
  <c r="C170"/>
  <c r="B170"/>
  <c r="I169"/>
  <c r="H169"/>
  <c r="G169"/>
  <c r="F169"/>
  <c r="E169"/>
  <c r="D169"/>
  <c r="C169"/>
  <c r="B169"/>
  <c r="I168"/>
  <c r="H168"/>
  <c r="G168"/>
  <c r="F168"/>
  <c r="E168"/>
  <c r="D168"/>
  <c r="C168"/>
  <c r="B168"/>
  <c r="I167"/>
  <c r="H167"/>
  <c r="G167"/>
  <c r="F167"/>
  <c r="E167"/>
  <c r="D167"/>
  <c r="C167"/>
  <c r="B167"/>
  <c r="I166"/>
  <c r="H166"/>
  <c r="G166"/>
  <c r="F166"/>
  <c r="E166"/>
  <c r="D166"/>
  <c r="C166"/>
  <c r="B166"/>
  <c r="I165"/>
  <c r="H165"/>
  <c r="G165"/>
  <c r="F165"/>
  <c r="E165"/>
  <c r="D165"/>
  <c r="C165"/>
  <c r="B165"/>
  <c r="I164"/>
  <c r="H164"/>
  <c r="G164"/>
  <c r="F164"/>
  <c r="E164"/>
  <c r="D164"/>
  <c r="C164"/>
  <c r="B164"/>
  <c r="I163"/>
  <c r="H163"/>
  <c r="G163"/>
  <c r="F163"/>
  <c r="E163"/>
  <c r="D163"/>
  <c r="C163"/>
  <c r="B163"/>
  <c r="I162"/>
  <c r="H162"/>
  <c r="G162"/>
  <c r="F162"/>
  <c r="E162"/>
  <c r="D162"/>
  <c r="C162"/>
  <c r="B162"/>
  <c r="I161"/>
  <c r="H161"/>
  <c r="G161"/>
  <c r="F161"/>
  <c r="E161"/>
  <c r="D161"/>
  <c r="C161"/>
  <c r="B161"/>
  <c r="I160"/>
  <c r="H160"/>
  <c r="G160"/>
  <c r="F160"/>
  <c r="E160"/>
  <c r="D160"/>
  <c r="C160"/>
  <c r="B160"/>
  <c r="I159"/>
  <c r="H159"/>
  <c r="G159"/>
  <c r="F159"/>
  <c r="E159"/>
  <c r="D159"/>
  <c r="C159"/>
  <c r="B159"/>
  <c r="I158"/>
  <c r="H158"/>
  <c r="G158"/>
  <c r="F158"/>
  <c r="E158"/>
  <c r="D158"/>
  <c r="C158"/>
  <c r="B158"/>
  <c r="I157"/>
  <c r="H157"/>
  <c r="G157"/>
  <c r="F157"/>
  <c r="E157"/>
  <c r="D157"/>
  <c r="C157"/>
  <c r="B157"/>
  <c r="I156"/>
  <c r="H156"/>
  <c r="G156"/>
  <c r="F156"/>
  <c r="E156"/>
  <c r="D156"/>
  <c r="C156"/>
  <c r="B156"/>
  <c r="I155"/>
  <c r="H155"/>
  <c r="G155"/>
  <c r="F155"/>
  <c r="E155"/>
  <c r="D155"/>
  <c r="C155"/>
  <c r="B155"/>
  <c r="I154"/>
  <c r="H154"/>
  <c r="G154"/>
  <c r="F154"/>
  <c r="E154"/>
  <c r="D154"/>
  <c r="C154"/>
  <c r="B154"/>
  <c r="I153"/>
  <c r="H153"/>
  <c r="G153"/>
  <c r="F153"/>
  <c r="E153"/>
  <c r="D153"/>
  <c r="C153"/>
  <c r="B153"/>
  <c r="I152"/>
  <c r="H152"/>
  <c r="G152"/>
  <c r="F152"/>
  <c r="E152"/>
  <c r="D152"/>
  <c r="C152"/>
  <c r="B152"/>
  <c r="I151"/>
  <c r="H151"/>
  <c r="G151"/>
  <c r="F151"/>
  <c r="E151"/>
  <c r="D151"/>
  <c r="C151"/>
  <c r="B151"/>
  <c r="I150"/>
  <c r="H150"/>
  <c r="G150"/>
  <c r="F150"/>
  <c r="E150"/>
  <c r="D150"/>
  <c r="C150"/>
  <c r="B150"/>
  <c r="I149"/>
  <c r="H149"/>
  <c r="G149"/>
  <c r="F149"/>
  <c r="E149"/>
  <c r="D149"/>
  <c r="C149"/>
  <c r="B149"/>
  <c r="I148"/>
  <c r="H148"/>
  <c r="G148"/>
  <c r="F148"/>
  <c r="E148"/>
  <c r="D148"/>
  <c r="C148"/>
  <c r="B148"/>
  <c r="I147"/>
  <c r="H147"/>
  <c r="G147"/>
  <c r="F147"/>
  <c r="E147"/>
  <c r="D147"/>
  <c r="C147"/>
  <c r="B147"/>
  <c r="I146"/>
  <c r="H146"/>
  <c r="G146"/>
  <c r="F146"/>
  <c r="E146"/>
  <c r="D146"/>
  <c r="C146"/>
  <c r="B146"/>
  <c r="I145"/>
  <c r="H145"/>
  <c r="G145"/>
  <c r="F145"/>
  <c r="E145"/>
  <c r="D145"/>
  <c r="C145"/>
  <c r="B145"/>
  <c r="I144"/>
  <c r="H144"/>
  <c r="G144"/>
  <c r="F144"/>
  <c r="E144"/>
  <c r="D144"/>
  <c r="C144"/>
  <c r="B144"/>
  <c r="I143"/>
  <c r="H143"/>
  <c r="G143"/>
  <c r="F143"/>
  <c r="E143"/>
  <c r="D143"/>
  <c r="C143"/>
  <c r="B143"/>
  <c r="I142"/>
  <c r="H142"/>
  <c r="G142"/>
  <c r="F142"/>
  <c r="E142"/>
  <c r="D142"/>
  <c r="C142"/>
  <c r="B142"/>
  <c r="I141"/>
  <c r="H141"/>
  <c r="G141"/>
  <c r="F141"/>
  <c r="E141"/>
  <c r="D141"/>
  <c r="C141"/>
  <c r="B141"/>
  <c r="I140"/>
  <c r="H140"/>
  <c r="G140"/>
  <c r="F140"/>
  <c r="E140"/>
  <c r="D140"/>
  <c r="C140"/>
  <c r="B140"/>
  <c r="I139"/>
  <c r="H139"/>
  <c r="G139"/>
  <c r="F139"/>
  <c r="E139"/>
  <c r="D139"/>
  <c r="C139"/>
  <c r="B139"/>
  <c r="I138"/>
  <c r="H138"/>
  <c r="G138"/>
  <c r="F138"/>
  <c r="E138"/>
  <c r="D138"/>
  <c r="C138"/>
  <c r="B138"/>
  <c r="I137"/>
  <c r="H137"/>
  <c r="G137"/>
  <c r="F137"/>
  <c r="E137"/>
  <c r="D137"/>
  <c r="C137"/>
  <c r="B137"/>
  <c r="I136"/>
  <c r="H136"/>
  <c r="G136"/>
  <c r="F136"/>
  <c r="E136"/>
  <c r="D136"/>
  <c r="C136"/>
  <c r="B136"/>
  <c r="I135"/>
  <c r="H135"/>
  <c r="G135"/>
  <c r="F135"/>
  <c r="E135"/>
  <c r="D135"/>
  <c r="C135"/>
  <c r="B135"/>
  <c r="I134"/>
  <c r="H134"/>
  <c r="G134"/>
  <c r="F134"/>
  <c r="E134"/>
  <c r="D134"/>
  <c r="C134"/>
  <c r="B134"/>
  <c r="I133"/>
  <c r="H133"/>
  <c r="G133"/>
  <c r="F133"/>
  <c r="E133"/>
  <c r="D133"/>
  <c r="C133"/>
  <c r="B133"/>
  <c r="I132"/>
  <c r="H132"/>
  <c r="G132"/>
  <c r="F132"/>
  <c r="E132"/>
  <c r="D132"/>
  <c r="C132"/>
  <c r="B132"/>
  <c r="I131"/>
  <c r="H131"/>
  <c r="G131"/>
  <c r="F131"/>
  <c r="E131"/>
  <c r="D131"/>
  <c r="C131"/>
  <c r="B131"/>
  <c r="I130"/>
  <c r="H130"/>
  <c r="G130"/>
  <c r="F130"/>
  <c r="E130"/>
  <c r="D130"/>
  <c r="C130"/>
  <c r="B130"/>
  <c r="I129"/>
  <c r="H129"/>
  <c r="G129"/>
  <c r="F129"/>
  <c r="E129"/>
  <c r="D129"/>
  <c r="C129"/>
  <c r="B129"/>
  <c r="I128"/>
  <c r="H128"/>
  <c r="G128"/>
  <c r="F128"/>
  <c r="E128"/>
  <c r="D128"/>
  <c r="C128"/>
  <c r="B128"/>
  <c r="I127"/>
  <c r="H127"/>
  <c r="G127"/>
  <c r="F127"/>
  <c r="E127"/>
  <c r="D127"/>
  <c r="C127"/>
  <c r="B127"/>
  <c r="I126"/>
  <c r="H126"/>
  <c r="G126"/>
  <c r="F126"/>
  <c r="E126"/>
  <c r="D126"/>
  <c r="C126"/>
  <c r="B126"/>
  <c r="I125"/>
  <c r="H125"/>
  <c r="G125"/>
  <c r="F125"/>
  <c r="E125"/>
  <c r="D125"/>
  <c r="C125"/>
  <c r="B125"/>
  <c r="I124"/>
  <c r="H124"/>
  <c r="G124"/>
  <c r="F124"/>
  <c r="E124"/>
  <c r="D124"/>
  <c r="C124"/>
  <c r="B124"/>
  <c r="I123"/>
  <c r="H123"/>
  <c r="G123"/>
  <c r="F123"/>
  <c r="E123"/>
  <c r="D123"/>
  <c r="C123"/>
  <c r="B123"/>
  <c r="I122"/>
  <c r="H122"/>
  <c r="G122"/>
  <c r="F122"/>
  <c r="E122"/>
  <c r="D122"/>
  <c r="C122"/>
  <c r="B122"/>
  <c r="I121"/>
  <c r="H121"/>
  <c r="G121"/>
  <c r="F121"/>
  <c r="E121"/>
  <c r="D121"/>
  <c r="C121"/>
  <c r="B121"/>
  <c r="I120"/>
  <c r="H120"/>
  <c r="G120"/>
  <c r="F120"/>
  <c r="E120"/>
  <c r="D120"/>
  <c r="C120"/>
  <c r="B120"/>
  <c r="I119"/>
  <c r="H119"/>
  <c r="G119"/>
  <c r="F119"/>
  <c r="E119"/>
  <c r="D119"/>
  <c r="C119"/>
  <c r="B119"/>
  <c r="I118"/>
  <c r="H118"/>
  <c r="G118"/>
  <c r="F118"/>
  <c r="E118"/>
  <c r="D118"/>
  <c r="C118"/>
  <c r="B118"/>
  <c r="I117"/>
  <c r="H117"/>
  <c r="G117"/>
  <c r="F117"/>
  <c r="E117"/>
  <c r="D117"/>
  <c r="C117"/>
  <c r="B117"/>
  <c r="I116"/>
  <c r="H116"/>
  <c r="G116"/>
  <c r="F116"/>
  <c r="E116"/>
  <c r="D116"/>
  <c r="C116"/>
  <c r="B116"/>
  <c r="I115"/>
  <c r="H115"/>
  <c r="G115"/>
  <c r="F115"/>
  <c r="E115"/>
  <c r="D115"/>
  <c r="C115"/>
  <c r="B115"/>
  <c r="I114"/>
  <c r="H114"/>
  <c r="G114"/>
  <c r="F114"/>
  <c r="E114"/>
  <c r="D114"/>
  <c r="C114"/>
  <c r="B114"/>
  <c r="I113"/>
  <c r="H113"/>
  <c r="G113"/>
  <c r="F113"/>
  <c r="E113"/>
  <c r="D113"/>
  <c r="C113"/>
  <c r="B113"/>
  <c r="I112"/>
  <c r="H112"/>
  <c r="G112"/>
  <c r="F112"/>
  <c r="E112"/>
  <c r="D112"/>
  <c r="C112"/>
  <c r="B112"/>
  <c r="I111"/>
  <c r="H111"/>
  <c r="G111"/>
  <c r="F111"/>
  <c r="E111"/>
  <c r="D111"/>
  <c r="C111"/>
  <c r="B111"/>
  <c r="I110"/>
  <c r="H110"/>
  <c r="G110"/>
  <c r="F110"/>
  <c r="E110"/>
  <c r="D110"/>
  <c r="C110"/>
  <c r="B110"/>
  <c r="I109"/>
  <c r="H109"/>
  <c r="G109"/>
  <c r="F109"/>
  <c r="E109"/>
  <c r="D109"/>
  <c r="C109"/>
  <c r="B109"/>
  <c r="I108"/>
  <c r="H108"/>
  <c r="G108"/>
  <c r="F108"/>
  <c r="E108"/>
  <c r="D108"/>
  <c r="C108"/>
  <c r="B108"/>
  <c r="I107"/>
  <c r="H107"/>
  <c r="G107"/>
  <c r="F107"/>
  <c r="E107"/>
  <c r="D107"/>
  <c r="C107"/>
  <c r="B107"/>
  <c r="I106"/>
  <c r="H106"/>
  <c r="G106"/>
  <c r="F106"/>
  <c r="E106"/>
  <c r="D106"/>
  <c r="C106"/>
  <c r="B106"/>
  <c r="I105"/>
  <c r="H105"/>
  <c r="G105"/>
  <c r="F105"/>
  <c r="E105"/>
  <c r="D105"/>
  <c r="C105"/>
  <c r="B105"/>
  <c r="I104"/>
  <c r="H104"/>
  <c r="G104"/>
  <c r="F104"/>
  <c r="E104"/>
  <c r="D104"/>
  <c r="C104"/>
  <c r="B104"/>
  <c r="I103"/>
  <c r="H103"/>
  <c r="G103"/>
  <c r="F103"/>
  <c r="E103"/>
  <c r="D103"/>
  <c r="C103"/>
  <c r="B103"/>
  <c r="I102"/>
  <c r="H102"/>
  <c r="G102"/>
  <c r="F102"/>
  <c r="E102"/>
  <c r="D102"/>
  <c r="C102"/>
  <c r="B102"/>
  <c r="I101"/>
  <c r="H101"/>
  <c r="G101"/>
  <c r="F101"/>
  <c r="E101"/>
  <c r="D101"/>
  <c r="C101"/>
  <c r="B101"/>
  <c r="I100"/>
  <c r="H100"/>
  <c r="G100"/>
  <c r="F100"/>
  <c r="E100"/>
  <c r="D100"/>
  <c r="C100"/>
  <c r="B100"/>
  <c r="I99"/>
  <c r="H99"/>
  <c r="G99"/>
  <c r="F99"/>
  <c r="E99"/>
  <c r="D99"/>
  <c r="C99"/>
  <c r="B99"/>
  <c r="I98"/>
  <c r="H98"/>
  <c r="G98"/>
  <c r="F98"/>
  <c r="E98"/>
  <c r="D98"/>
  <c r="C98"/>
  <c r="B98"/>
  <c r="I97"/>
  <c r="H97"/>
  <c r="G97"/>
  <c r="F97"/>
  <c r="E97"/>
  <c r="D97"/>
  <c r="C97"/>
  <c r="B97"/>
  <c r="I96"/>
  <c r="H96"/>
  <c r="G96"/>
  <c r="F96"/>
  <c r="E96"/>
  <c r="D96"/>
  <c r="C96"/>
  <c r="B96"/>
  <c r="I95"/>
  <c r="H95"/>
  <c r="G95"/>
  <c r="F95"/>
  <c r="E95"/>
  <c r="D95"/>
  <c r="C95"/>
  <c r="B95"/>
  <c r="I94"/>
  <c r="H94"/>
  <c r="G94"/>
  <c r="F94"/>
  <c r="E94"/>
  <c r="D94"/>
  <c r="C94"/>
  <c r="B94"/>
  <c r="I93"/>
  <c r="H93"/>
  <c r="G93"/>
  <c r="F93"/>
  <c r="E93"/>
  <c r="D93"/>
  <c r="C93"/>
  <c r="B93"/>
  <c r="I92"/>
  <c r="H92"/>
  <c r="G92"/>
  <c r="F92"/>
  <c r="E92"/>
  <c r="D92"/>
  <c r="C92"/>
  <c r="B92"/>
  <c r="I91"/>
  <c r="H91"/>
  <c r="G91"/>
  <c r="F91"/>
  <c r="E91"/>
  <c r="D91"/>
  <c r="C91"/>
  <c r="B91"/>
  <c r="I90"/>
  <c r="H90"/>
  <c r="G90"/>
  <c r="F90"/>
  <c r="E90"/>
  <c r="D90"/>
  <c r="C90"/>
  <c r="B90"/>
  <c r="I89"/>
  <c r="H89"/>
  <c r="G89"/>
  <c r="F89"/>
  <c r="E89"/>
  <c r="D89"/>
  <c r="C89"/>
  <c r="B89"/>
  <c r="I88"/>
  <c r="H88"/>
  <c r="G88"/>
  <c r="F88"/>
  <c r="E88"/>
  <c r="D88"/>
  <c r="C88"/>
  <c r="B88"/>
  <c r="I87"/>
  <c r="H87"/>
  <c r="G87"/>
  <c r="F87"/>
  <c r="E87"/>
  <c r="D87"/>
  <c r="C87"/>
  <c r="B87"/>
  <c r="I86"/>
  <c r="H86"/>
  <c r="G86"/>
  <c r="F86"/>
  <c r="E86"/>
  <c r="D86"/>
  <c r="C86"/>
  <c r="B86"/>
  <c r="I85"/>
  <c r="H85"/>
  <c r="G85"/>
  <c r="F85"/>
  <c r="E85"/>
  <c r="D85"/>
  <c r="C85"/>
  <c r="B85"/>
  <c r="I84"/>
  <c r="H84"/>
  <c r="G84"/>
  <c r="F84"/>
  <c r="E84"/>
  <c r="D84"/>
  <c r="C84"/>
  <c r="B84"/>
  <c r="I83"/>
  <c r="H83"/>
  <c r="G83"/>
  <c r="F83"/>
  <c r="E83"/>
  <c r="D83"/>
  <c r="C83"/>
  <c r="B83"/>
  <c r="I82"/>
  <c r="H82"/>
  <c r="G82"/>
  <c r="F82"/>
  <c r="E82"/>
  <c r="D82"/>
  <c r="C82"/>
  <c r="B82"/>
  <c r="I81"/>
  <c r="H81"/>
  <c r="G81"/>
  <c r="F81"/>
  <c r="E81"/>
  <c r="D81"/>
  <c r="C81"/>
  <c r="B81"/>
  <c r="I80"/>
  <c r="H80"/>
  <c r="G80"/>
  <c r="F80"/>
  <c r="E80"/>
  <c r="D80"/>
  <c r="C80"/>
  <c r="B80"/>
  <c r="I79"/>
  <c r="H79"/>
  <c r="G79"/>
  <c r="F79"/>
  <c r="E79"/>
  <c r="D79"/>
  <c r="C79"/>
  <c r="B79"/>
  <c r="I78"/>
  <c r="H78"/>
  <c r="G78"/>
  <c r="F78"/>
  <c r="E78"/>
  <c r="D78"/>
  <c r="C78"/>
  <c r="B78"/>
  <c r="I77"/>
  <c r="H77"/>
  <c r="G77"/>
  <c r="F77"/>
  <c r="E77"/>
  <c r="D77"/>
  <c r="C77"/>
  <c r="B77"/>
  <c r="I76"/>
  <c r="H76"/>
  <c r="G76"/>
  <c r="F76"/>
  <c r="E76"/>
  <c r="D76"/>
  <c r="C76"/>
  <c r="B76"/>
  <c r="I75"/>
  <c r="H75"/>
  <c r="G75"/>
  <c r="F75"/>
  <c r="E75"/>
  <c r="D75"/>
  <c r="C75"/>
  <c r="B75"/>
  <c r="I74"/>
  <c r="H74"/>
  <c r="G74"/>
  <c r="F74"/>
  <c r="E74"/>
  <c r="D74"/>
  <c r="C74"/>
  <c r="B74"/>
  <c r="I73"/>
  <c r="H73"/>
  <c r="G73"/>
  <c r="F73"/>
  <c r="E73"/>
  <c r="D73"/>
  <c r="C73"/>
  <c r="B73"/>
  <c r="I72"/>
  <c r="H72"/>
  <c r="G72"/>
  <c r="F72"/>
  <c r="E72"/>
  <c r="D72"/>
  <c r="C72"/>
  <c r="B72"/>
  <c r="I71"/>
  <c r="H71"/>
  <c r="G71"/>
  <c r="F71"/>
  <c r="E71"/>
  <c r="D71"/>
  <c r="C71"/>
  <c r="B71"/>
  <c r="I70"/>
  <c r="H70"/>
  <c r="G70"/>
  <c r="F70"/>
  <c r="E70"/>
  <c r="D70"/>
  <c r="C70"/>
  <c r="B70"/>
  <c r="I69"/>
  <c r="H69"/>
  <c r="G69"/>
  <c r="F69"/>
  <c r="E69"/>
  <c r="D69"/>
  <c r="C69"/>
  <c r="B69"/>
  <c r="I68"/>
  <c r="H68"/>
  <c r="G68"/>
  <c r="F68"/>
  <c r="E68"/>
  <c r="D68"/>
  <c r="C68"/>
  <c r="B68"/>
  <c r="I67"/>
  <c r="H67"/>
  <c r="G67"/>
  <c r="F67"/>
  <c r="E67"/>
  <c r="D67"/>
  <c r="C67"/>
  <c r="B67"/>
  <c r="I66"/>
  <c r="H66"/>
  <c r="G66"/>
  <c r="F66"/>
  <c r="E66"/>
  <c r="D66"/>
  <c r="C66"/>
  <c r="B66"/>
  <c r="I65"/>
  <c r="H65"/>
  <c r="G65"/>
  <c r="F65"/>
  <c r="E65"/>
  <c r="D65"/>
  <c r="C65"/>
  <c r="B65"/>
  <c r="I64"/>
  <c r="H64"/>
  <c r="G64"/>
  <c r="F64"/>
  <c r="E64"/>
  <c r="D64"/>
  <c r="C64"/>
  <c r="B64"/>
  <c r="I63"/>
  <c r="H63"/>
  <c r="G63"/>
  <c r="F63"/>
  <c r="E63"/>
  <c r="D63"/>
  <c r="C63"/>
  <c r="B63"/>
  <c r="I62"/>
  <c r="H62"/>
  <c r="G62"/>
  <c r="F62"/>
  <c r="E62"/>
  <c r="D62"/>
  <c r="C62"/>
  <c r="B62"/>
  <c r="I61"/>
  <c r="H61"/>
  <c r="G61"/>
  <c r="F61"/>
  <c r="E61"/>
  <c r="D61"/>
  <c r="C61"/>
  <c r="B61"/>
  <c r="I60"/>
  <c r="H60"/>
  <c r="G60"/>
  <c r="F60"/>
  <c r="E60"/>
  <c r="D60"/>
  <c r="C60"/>
  <c r="B60"/>
  <c r="I59"/>
  <c r="H59"/>
  <c r="G59"/>
  <c r="F59"/>
  <c r="E59"/>
  <c r="D59"/>
  <c r="C59"/>
  <c r="B59"/>
  <c r="I58"/>
  <c r="H58"/>
  <c r="G58"/>
  <c r="F58"/>
  <c r="E58"/>
  <c r="D58"/>
  <c r="C58"/>
  <c r="B58"/>
  <c r="I57"/>
  <c r="H57"/>
  <c r="G57"/>
  <c r="F57"/>
  <c r="E57"/>
  <c r="D57"/>
  <c r="C57"/>
  <c r="B57"/>
  <c r="I56"/>
  <c r="H56"/>
  <c r="G56"/>
  <c r="F56"/>
  <c r="E56"/>
  <c r="D56"/>
  <c r="C56"/>
  <c r="B56"/>
  <c r="I55"/>
  <c r="H55"/>
  <c r="G55"/>
  <c r="F55"/>
  <c r="E55"/>
  <c r="D55"/>
  <c r="C55"/>
  <c r="B55"/>
  <c r="I54"/>
  <c r="H54"/>
  <c r="G54"/>
  <c r="F54"/>
  <c r="E54"/>
  <c r="D54"/>
  <c r="C54"/>
  <c r="B54"/>
  <c r="I53"/>
  <c r="H53"/>
  <c r="G53"/>
  <c r="F53"/>
  <c r="E53"/>
  <c r="D53"/>
  <c r="C53"/>
  <c r="B53"/>
  <c r="I52"/>
  <c r="H52"/>
  <c r="G52"/>
  <c r="F52"/>
  <c r="E52"/>
  <c r="D52"/>
  <c r="C52"/>
  <c r="B52"/>
  <c r="I51"/>
  <c r="H51"/>
  <c r="G51"/>
  <c r="F51"/>
  <c r="E51"/>
  <c r="D51"/>
  <c r="C51"/>
  <c r="B51"/>
  <c r="I50"/>
  <c r="H50"/>
  <c r="G50"/>
  <c r="F50"/>
  <c r="E50"/>
  <c r="D50"/>
  <c r="C50"/>
  <c r="B50"/>
  <c r="I49"/>
  <c r="H49"/>
  <c r="G49"/>
  <c r="F49"/>
  <c r="E49"/>
  <c r="D49"/>
  <c r="C49"/>
  <c r="B49"/>
  <c r="I48"/>
  <c r="H48"/>
  <c r="G48"/>
  <c r="F48"/>
  <c r="E48"/>
  <c r="D48"/>
  <c r="C48"/>
  <c r="B48"/>
  <c r="I47"/>
  <c r="H47"/>
  <c r="G47"/>
  <c r="F47"/>
  <c r="E47"/>
  <c r="D47"/>
  <c r="C47"/>
  <c r="B47"/>
  <c r="I46"/>
  <c r="H46"/>
  <c r="G46"/>
  <c r="F46"/>
  <c r="E46"/>
  <c r="D46"/>
  <c r="C46"/>
  <c r="B46"/>
  <c r="I45"/>
  <c r="H45"/>
  <c r="G45"/>
  <c r="F45"/>
  <c r="E45"/>
  <c r="D45"/>
  <c r="C45"/>
  <c r="B45"/>
  <c r="I44"/>
  <c r="H44"/>
  <c r="G44"/>
  <c r="F44"/>
  <c r="E44"/>
  <c r="D44"/>
  <c r="C44"/>
  <c r="B44"/>
  <c r="I43"/>
  <c r="H43"/>
  <c r="G43"/>
  <c r="F43"/>
  <c r="E43"/>
  <c r="D43"/>
  <c r="C43"/>
  <c r="B43"/>
  <c r="I42"/>
  <c r="H42"/>
  <c r="G42"/>
  <c r="F42"/>
  <c r="E42"/>
  <c r="D42"/>
  <c r="C42"/>
  <c r="B42"/>
  <c r="I41"/>
  <c r="H41"/>
  <c r="G41"/>
  <c r="F41"/>
  <c r="E41"/>
  <c r="D41"/>
  <c r="C41"/>
  <c r="B41"/>
  <c r="I40"/>
  <c r="H40"/>
  <c r="G40"/>
  <c r="F40"/>
  <c r="E40"/>
  <c r="D40"/>
  <c r="C40"/>
  <c r="B40"/>
  <c r="I39"/>
  <c r="H39"/>
  <c r="G39"/>
  <c r="F39"/>
  <c r="E39"/>
  <c r="D39"/>
  <c r="C39"/>
  <c r="B39"/>
  <c r="I38"/>
  <c r="H38"/>
  <c r="G38"/>
  <c r="F38"/>
  <c r="E38"/>
  <c r="D38"/>
  <c r="C38"/>
  <c r="B38"/>
  <c r="I37"/>
  <c r="H37"/>
  <c r="G37"/>
  <c r="F37"/>
  <c r="E37"/>
  <c r="D37"/>
  <c r="C37"/>
  <c r="B37"/>
  <c r="I36"/>
  <c r="H36"/>
  <c r="G36"/>
  <c r="F36"/>
  <c r="E36"/>
  <c r="D36"/>
  <c r="C36"/>
  <c r="B36"/>
  <c r="I35"/>
  <c r="H35"/>
  <c r="G35"/>
  <c r="F35"/>
  <c r="E35"/>
  <c r="D35"/>
  <c r="C35"/>
  <c r="B35"/>
  <c r="I34"/>
  <c r="H34"/>
  <c r="G34"/>
  <c r="F34"/>
  <c r="E34"/>
  <c r="D34"/>
  <c r="C34"/>
  <c r="B34"/>
  <c r="I33"/>
  <c r="H33"/>
  <c r="G33"/>
  <c r="F33"/>
  <c r="E33"/>
  <c r="D33"/>
  <c r="C33"/>
  <c r="B33"/>
  <c r="I32"/>
  <c r="H32"/>
  <c r="G32"/>
  <c r="F32"/>
  <c r="E32"/>
  <c r="D32"/>
  <c r="C32"/>
  <c r="B32"/>
  <c r="I31"/>
  <c r="H31"/>
  <c r="G31"/>
  <c r="F31"/>
  <c r="E31"/>
  <c r="D31"/>
  <c r="C31"/>
  <c r="B31"/>
  <c r="I30"/>
  <c r="H30"/>
  <c r="G30"/>
  <c r="F30"/>
  <c r="E30"/>
  <c r="D30"/>
  <c r="C30"/>
  <c r="B30"/>
  <c r="I29"/>
  <c r="H29"/>
  <c r="G29"/>
  <c r="F29"/>
  <c r="E29"/>
  <c r="D29"/>
  <c r="C29"/>
  <c r="B29"/>
  <c r="I28"/>
  <c r="H28"/>
  <c r="G28"/>
  <c r="F28"/>
  <c r="E28"/>
  <c r="D28"/>
  <c r="C28"/>
  <c r="B28"/>
  <c r="I27"/>
  <c r="H27"/>
  <c r="G27"/>
  <c r="F27"/>
  <c r="E27"/>
  <c r="D27"/>
  <c r="C27"/>
  <c r="B27"/>
  <c r="I26"/>
  <c r="H26"/>
  <c r="G26"/>
  <c r="F26"/>
  <c r="E26"/>
  <c r="D26"/>
  <c r="C26"/>
  <c r="B26"/>
  <c r="I25"/>
  <c r="H25"/>
  <c r="G25"/>
  <c r="F25"/>
  <c r="E25"/>
  <c r="D25"/>
  <c r="C25"/>
  <c r="B25"/>
  <c r="I24"/>
  <c r="H24"/>
  <c r="G24"/>
  <c r="F24"/>
  <c r="E24"/>
  <c r="D24"/>
  <c r="C24"/>
  <c r="B24"/>
  <c r="I23"/>
  <c r="H23"/>
  <c r="G23"/>
  <c r="F23"/>
  <c r="E23"/>
  <c r="D23"/>
  <c r="C23"/>
  <c r="B23"/>
  <c r="I22"/>
  <c r="H22"/>
  <c r="G22"/>
  <c r="F22"/>
  <c r="E22"/>
  <c r="D22"/>
  <c r="C22"/>
  <c r="B22"/>
  <c r="I21"/>
  <c r="H21"/>
  <c r="G21"/>
  <c r="F21"/>
  <c r="E21"/>
  <c r="D21"/>
  <c r="C21"/>
  <c r="B21"/>
  <c r="I20"/>
  <c r="H20"/>
  <c r="G20"/>
  <c r="F20"/>
  <c r="E20"/>
  <c r="D20"/>
  <c r="C20"/>
  <c r="B20"/>
  <c r="I19"/>
  <c r="H19"/>
  <c r="G19"/>
  <c r="F19"/>
  <c r="E19"/>
  <c r="D19"/>
  <c r="C19"/>
  <c r="B19"/>
  <c r="I18"/>
  <c r="H18"/>
  <c r="G18"/>
  <c r="F18"/>
  <c r="E18"/>
  <c r="D18"/>
  <c r="C18"/>
  <c r="B18"/>
  <c r="I17"/>
  <c r="H17"/>
  <c r="G17"/>
  <c r="F17"/>
  <c r="E17"/>
  <c r="D17"/>
  <c r="C17"/>
  <c r="B17"/>
  <c r="I16"/>
  <c r="H16"/>
  <c r="G16"/>
  <c r="F16"/>
  <c r="E16"/>
  <c r="D16"/>
  <c r="C16"/>
  <c r="B16"/>
  <c r="I15"/>
  <c r="H15"/>
  <c r="G15"/>
  <c r="F15"/>
  <c r="E15"/>
  <c r="D15"/>
  <c r="C15"/>
  <c r="B15"/>
  <c r="I14"/>
  <c r="H14"/>
  <c r="G14"/>
  <c r="F14"/>
  <c r="E14"/>
  <c r="D14"/>
  <c r="C14"/>
  <c r="B14"/>
  <c r="I13"/>
  <c r="H13"/>
  <c r="G13"/>
  <c r="F13"/>
  <c r="E13"/>
  <c r="D13"/>
  <c r="C13"/>
  <c r="B13"/>
  <c r="I12"/>
  <c r="H12"/>
  <c r="G12"/>
  <c r="F12"/>
  <c r="E12"/>
  <c r="D12"/>
  <c r="C12"/>
  <c r="B12"/>
  <c r="I11"/>
  <c r="H11"/>
  <c r="G11"/>
  <c r="F11"/>
  <c r="E11"/>
  <c r="D11"/>
  <c r="C11"/>
  <c r="B11"/>
  <c r="I1007"/>
  <c r="H1007"/>
  <c r="G1007"/>
  <c r="F1007"/>
  <c r="E1007"/>
  <c r="D1007"/>
  <c r="C1007"/>
  <c r="B1007"/>
  <c r="C10"/>
  <c r="D10"/>
  <c r="E10"/>
  <c r="F10"/>
  <c r="G10"/>
  <c r="H10"/>
  <c r="I10"/>
  <c r="B10"/>
  <c r="AW143" i="6" l="1"/>
  <c r="AW147"/>
  <c r="AW151"/>
  <c r="AW155"/>
  <c r="AW159"/>
  <c r="AW163"/>
  <c r="AW167"/>
  <c r="AW171"/>
  <c r="AW175"/>
  <c r="AW179"/>
  <c r="AW183"/>
  <c r="AW187"/>
  <c r="AW191"/>
  <c r="AW195"/>
  <c r="AW199"/>
  <c r="AW203"/>
  <c r="AW207"/>
  <c r="AW211"/>
  <c r="F8" i="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51"/>
  <c r="E121"/>
  <c r="E113"/>
  <c r="E107"/>
  <c r="E105"/>
  <c r="E103"/>
  <c r="E101"/>
  <c r="E99"/>
  <c r="E97"/>
  <c r="E95"/>
  <c r="E77"/>
  <c r="E75"/>
  <c r="E61"/>
  <c r="E59"/>
  <c r="E57"/>
  <c r="E55"/>
  <c r="E50"/>
  <c r="E49"/>
  <c r="E123"/>
  <c r="E93"/>
  <c r="E91"/>
  <c r="E81"/>
  <c r="E79"/>
  <c r="E128"/>
  <c r="E126"/>
  <c r="E124"/>
  <c r="E122"/>
  <c r="E120"/>
  <c r="E118"/>
  <c r="E116"/>
  <c r="E114"/>
  <c r="E112"/>
  <c r="E110"/>
  <c r="E108"/>
  <c r="E106"/>
  <c r="E104"/>
  <c r="E102"/>
  <c r="E100"/>
  <c r="E98"/>
  <c r="E96"/>
  <c r="E94"/>
  <c r="E92"/>
  <c r="E90"/>
  <c r="E88"/>
  <c r="E86"/>
  <c r="E84"/>
  <c r="E82"/>
  <c r="E80"/>
  <c r="E78"/>
  <c r="E76"/>
  <c r="E74"/>
  <c r="E72"/>
  <c r="E70"/>
  <c r="E68"/>
  <c r="E66"/>
  <c r="E64"/>
  <c r="E62"/>
  <c r="E60"/>
  <c r="E58"/>
  <c r="E56"/>
  <c r="E54"/>
  <c r="E52"/>
  <c r="E48"/>
  <c r="E47"/>
  <c r="E46"/>
  <c r="E45"/>
  <c r="E44"/>
  <c r="E43"/>
  <c r="E42"/>
  <c r="E41"/>
  <c r="E40"/>
  <c r="E39"/>
  <c r="E38"/>
  <c r="E37"/>
  <c r="E36"/>
  <c r="E35"/>
  <c r="E34"/>
  <c r="E33"/>
  <c r="E32"/>
  <c r="E31"/>
  <c r="E30"/>
  <c r="E29"/>
  <c r="E28"/>
  <c r="E27"/>
  <c r="E26"/>
  <c r="E25"/>
  <c r="E24"/>
  <c r="E23"/>
  <c r="E22"/>
  <c r="E21"/>
  <c r="E20"/>
  <c r="E19"/>
  <c r="E18"/>
  <c r="E17"/>
  <c r="E16"/>
  <c r="E15"/>
  <c r="E14"/>
  <c r="E13"/>
  <c r="E12"/>
  <c r="E11"/>
  <c r="E10"/>
  <c r="E257"/>
  <c r="E127"/>
  <c r="E125"/>
  <c r="E119"/>
  <c r="E117"/>
  <c r="E115"/>
  <c r="E111"/>
  <c r="E109"/>
  <c r="E89"/>
  <c r="E87"/>
  <c r="E85"/>
  <c r="E83"/>
  <c r="E73"/>
  <c r="E71"/>
  <c r="E69"/>
  <c r="E67"/>
  <c r="E65"/>
  <c r="E63"/>
  <c r="E53"/>
  <c r="AW957" i="6"/>
  <c r="AW961"/>
  <c r="AW965"/>
  <c r="AW969"/>
  <c r="AW973"/>
  <c r="AW977"/>
  <c r="AW981"/>
  <c r="AW985"/>
  <c r="AW989"/>
  <c r="AW215"/>
  <c r="AW219"/>
  <c r="AW223"/>
  <c r="AW227"/>
  <c r="AW231"/>
  <c r="AW235"/>
  <c r="AW239"/>
  <c r="AW243"/>
  <c r="AW247"/>
  <c r="AW251"/>
  <c r="AW255"/>
  <c r="AW259"/>
  <c r="AW263"/>
  <c r="AW267"/>
  <c r="AW271"/>
  <c r="AW275"/>
  <c r="AW279"/>
  <c r="AW283"/>
  <c r="AW287"/>
  <c r="AW291"/>
  <c r="AW295"/>
  <c r="AW299"/>
  <c r="AW303"/>
  <c r="AW307"/>
  <c r="AW311"/>
  <c r="AW315"/>
  <c r="AW319"/>
  <c r="AW323"/>
  <c r="AW327"/>
  <c r="AW331"/>
  <c r="AW335"/>
  <c r="AW339"/>
  <c r="AW343"/>
  <c r="AW347"/>
  <c r="AW351"/>
  <c r="AW355"/>
  <c r="AW359"/>
  <c r="AW363"/>
  <c r="AW367"/>
  <c r="AW371"/>
  <c r="AW375"/>
  <c r="AW379"/>
  <c r="AW383"/>
  <c r="AW387"/>
  <c r="AW391"/>
  <c r="AW395"/>
  <c r="AW399"/>
  <c r="AW403"/>
  <c r="AW407"/>
  <c r="AW411"/>
  <c r="AW415"/>
  <c r="AW419"/>
  <c r="AW423"/>
  <c r="AW427"/>
  <c r="AW431"/>
  <c r="AW435"/>
  <c r="AW439"/>
  <c r="AW443"/>
  <c r="AW447"/>
  <c r="AW451"/>
  <c r="AW455"/>
  <c r="AW459"/>
  <c r="AW463"/>
  <c r="AW467"/>
  <c r="AW471"/>
  <c r="AW475"/>
  <c r="AW479"/>
  <c r="AW483"/>
  <c r="AW487"/>
  <c r="AW491"/>
  <c r="AW495"/>
  <c r="AW499"/>
  <c r="AW503"/>
  <c r="AW507"/>
  <c r="AW511"/>
  <c r="AW515"/>
  <c r="AW519"/>
  <c r="AW523"/>
  <c r="AW527"/>
  <c r="AW531"/>
  <c r="AW535"/>
  <c r="AW539"/>
  <c r="AW543"/>
  <c r="AW547"/>
  <c r="AW551"/>
  <c r="AW555"/>
  <c r="AW559"/>
  <c r="AW563"/>
  <c r="AW567"/>
  <c r="AW571"/>
  <c r="AW575"/>
  <c r="AW579"/>
  <c r="AW583"/>
  <c r="AW587"/>
  <c r="AW591"/>
  <c r="AW595"/>
  <c r="AW599"/>
  <c r="AW603"/>
  <c r="AW607"/>
  <c r="AW611"/>
  <c r="AW615"/>
  <c r="AW619"/>
  <c r="AW623"/>
  <c r="AW627"/>
  <c r="AW631"/>
  <c r="AW635"/>
  <c r="AW639"/>
  <c r="AW643"/>
  <c r="AW647"/>
  <c r="AW651"/>
  <c r="AW655"/>
  <c r="AW659"/>
  <c r="AW663"/>
  <c r="AW667"/>
  <c r="AW671"/>
  <c r="AW675"/>
  <c r="AW679"/>
  <c r="AW683"/>
  <c r="AW687"/>
  <c r="AW691"/>
  <c r="AW695"/>
  <c r="AW699"/>
  <c r="AW703"/>
  <c r="AW707"/>
  <c r="AW711"/>
  <c r="AW715"/>
  <c r="AW719"/>
  <c r="AW723"/>
  <c r="AW727"/>
  <c r="AW731"/>
  <c r="AW735"/>
  <c r="AW739"/>
  <c r="AW743"/>
  <c r="AW747"/>
  <c r="AW751"/>
  <c r="AW755"/>
  <c r="AW759"/>
  <c r="AW763"/>
  <c r="AW767"/>
  <c r="AW771"/>
  <c r="AW775"/>
  <c r="AW779"/>
  <c r="AW783"/>
  <c r="AW787"/>
  <c r="AW791"/>
  <c r="AW795"/>
  <c r="AW799"/>
  <c r="AW803"/>
  <c r="AW807"/>
  <c r="AW811"/>
  <c r="AW815"/>
  <c r="AW819"/>
  <c r="AW823"/>
  <c r="AW827"/>
  <c r="AW831"/>
  <c r="AW835"/>
  <c r="AW839"/>
  <c r="AW843"/>
  <c r="AW847"/>
  <c r="AW851"/>
  <c r="AW855"/>
  <c r="AW859"/>
  <c r="AW863"/>
  <c r="AW867"/>
  <c r="AW871"/>
  <c r="AW875"/>
  <c r="AW879"/>
  <c r="AW883"/>
  <c r="AW887"/>
  <c r="AW891"/>
  <c r="AW895"/>
  <c r="AW899"/>
  <c r="AW903"/>
  <c r="AW907"/>
  <c r="AW911"/>
  <c r="AW915"/>
  <c r="AW919"/>
  <c r="AW923"/>
  <c r="AW927"/>
  <c r="AW931"/>
  <c r="AW935"/>
  <c r="AW939"/>
  <c r="AW943"/>
  <c r="AW947"/>
  <c r="AW951"/>
  <c r="AW955"/>
  <c r="AW959"/>
  <c r="AW963"/>
  <c r="AW967"/>
  <c r="AW971"/>
  <c r="AW975"/>
  <c r="AW979"/>
  <c r="AW983"/>
  <c r="AW987"/>
  <c r="AW991"/>
  <c r="AW993"/>
  <c r="AW995"/>
  <c r="AW997"/>
  <c r="AW999"/>
  <c r="AW139"/>
  <c r="AW1001"/>
  <c r="AW1003"/>
  <c r="AW1005"/>
  <c r="AW1007"/>
  <c r="AW156"/>
  <c r="AW158"/>
  <c r="AW160"/>
  <c r="AW162"/>
  <c r="AW164"/>
  <c r="AW166"/>
  <c r="AW168"/>
  <c r="AW170"/>
  <c r="AW172"/>
  <c r="AW174"/>
  <c r="AW176"/>
  <c r="AW178"/>
  <c r="AW180"/>
  <c r="AW182"/>
  <c r="AW184"/>
  <c r="AW186"/>
  <c r="AW188"/>
  <c r="AW190"/>
  <c r="AW192"/>
  <c r="AW194"/>
  <c r="AW196"/>
  <c r="AW198"/>
  <c r="AW200"/>
  <c r="AW202"/>
  <c r="AW204"/>
  <c r="AW206"/>
  <c r="AW208"/>
  <c r="AW210"/>
  <c r="AW212"/>
  <c r="AW214"/>
  <c r="AW216"/>
  <c r="AW218"/>
  <c r="AW220"/>
  <c r="AW222"/>
  <c r="AW224"/>
  <c r="AW226"/>
  <c r="AW228"/>
  <c r="AW230"/>
  <c r="AW232"/>
  <c r="AW234"/>
  <c r="AW236"/>
  <c r="AW238"/>
  <c r="AW240"/>
  <c r="AW242"/>
  <c r="AW244"/>
  <c r="AW246"/>
  <c r="AW248"/>
  <c r="AW250"/>
  <c r="AW252"/>
  <c r="AW254"/>
  <c r="AW256"/>
  <c r="AW258"/>
  <c r="AW260"/>
  <c r="AW262"/>
  <c r="AW264"/>
  <c r="AW266"/>
  <c r="AW268"/>
  <c r="AW270"/>
  <c r="AW272"/>
  <c r="AW274"/>
  <c r="AW276"/>
  <c r="AW278"/>
  <c r="AW280"/>
  <c r="AW282"/>
  <c r="AW284"/>
  <c r="AW286"/>
  <c r="AW288"/>
  <c r="AW290"/>
  <c r="AW292"/>
  <c r="AW294"/>
  <c r="AW296"/>
  <c r="AW298"/>
  <c r="AW300"/>
  <c r="AW302"/>
  <c r="AW304"/>
  <c r="AW306"/>
  <c r="AW308"/>
  <c r="AW310"/>
  <c r="AW312"/>
  <c r="AW314"/>
  <c r="AW316"/>
  <c r="AW318"/>
  <c r="AW320"/>
  <c r="AW322"/>
  <c r="AW324"/>
  <c r="AW326"/>
  <c r="AW328"/>
  <c r="AW330"/>
  <c r="AW332"/>
  <c r="AW334"/>
  <c r="AW336"/>
  <c r="AW338"/>
  <c r="AW340"/>
  <c r="AW342"/>
  <c r="AW344"/>
  <c r="AW346"/>
  <c r="AW348"/>
  <c r="AW350"/>
  <c r="AW352"/>
  <c r="AW354"/>
  <c r="AW356"/>
  <c r="AW358"/>
  <c r="AW360"/>
  <c r="AW362"/>
  <c r="AW364"/>
  <c r="AW366"/>
  <c r="AW368"/>
  <c r="AW370"/>
  <c r="AW372"/>
  <c r="AW374"/>
  <c r="AW376"/>
  <c r="AW378"/>
  <c r="AW380"/>
  <c r="AW382"/>
  <c r="AW384"/>
  <c r="AW386"/>
  <c r="AW388"/>
  <c r="AW390"/>
  <c r="AW392"/>
  <c r="AW394"/>
  <c r="AW396"/>
  <c r="AW398"/>
  <c r="AW400"/>
  <c r="AW402"/>
  <c r="AW404"/>
  <c r="AW406"/>
  <c r="AW408"/>
  <c r="AW410"/>
  <c r="AW412"/>
  <c r="AW414"/>
  <c r="AW416"/>
  <c r="AW418"/>
  <c r="AW420"/>
  <c r="AW422"/>
  <c r="AW424"/>
  <c r="AW426"/>
  <c r="AW428"/>
  <c r="AW430"/>
  <c r="AW432"/>
  <c r="AW434"/>
  <c r="AW436"/>
  <c r="AW438"/>
  <c r="AW440"/>
  <c r="AW442"/>
  <c r="AW444"/>
  <c r="AW446"/>
  <c r="AW448"/>
  <c r="AW450"/>
  <c r="AW452"/>
  <c r="AW454"/>
  <c r="AW456"/>
  <c r="AW458"/>
  <c r="AW460"/>
  <c r="AW462"/>
  <c r="AW464"/>
  <c r="AW466"/>
  <c r="AW468"/>
  <c r="AW470"/>
  <c r="AW472"/>
  <c r="AW474"/>
  <c r="AW476"/>
  <c r="AW478"/>
  <c r="AW480"/>
  <c r="AW482"/>
  <c r="AW484"/>
  <c r="AW486"/>
  <c r="AW488"/>
  <c r="AW490"/>
  <c r="AW492"/>
  <c r="AW494"/>
  <c r="AW10"/>
  <c r="AW12"/>
  <c r="AW14"/>
  <c r="AW16"/>
  <c r="AW18"/>
  <c r="AW20"/>
  <c r="AW22"/>
  <c r="AW24"/>
  <c r="AW26"/>
  <c r="AW28"/>
  <c r="AW30"/>
  <c r="AW32"/>
  <c r="AW34"/>
  <c r="AW36"/>
  <c r="AW38"/>
  <c r="AW40"/>
  <c r="AW42"/>
  <c r="AW44"/>
  <c r="AW46"/>
  <c r="AW48"/>
  <c r="AW50"/>
  <c r="AW52"/>
  <c r="AW54"/>
  <c r="AW56"/>
  <c r="AW58"/>
  <c r="AW60"/>
  <c r="AW62"/>
  <c r="AW64"/>
  <c r="AW66"/>
  <c r="AW68"/>
  <c r="AW70"/>
  <c r="AW72"/>
  <c r="AW74"/>
  <c r="AW76"/>
  <c r="AW78"/>
  <c r="AW80"/>
  <c r="AW82"/>
  <c r="AW84"/>
  <c r="AW86"/>
  <c r="AW88"/>
  <c r="AW90"/>
  <c r="AW92"/>
  <c r="AW94"/>
  <c r="AW96"/>
  <c r="AW98"/>
  <c r="AW100"/>
  <c r="AW102"/>
  <c r="AW104"/>
  <c r="AW106"/>
  <c r="AW108"/>
  <c r="AW110"/>
  <c r="AW112"/>
  <c r="AW114"/>
  <c r="AW116"/>
  <c r="AW118"/>
  <c r="AW120"/>
  <c r="AW122"/>
  <c r="AW124"/>
  <c r="AW126"/>
  <c r="AW128"/>
  <c r="AW130"/>
  <c r="AW132"/>
  <c r="AW134"/>
  <c r="AW136"/>
  <c r="AW138"/>
  <c r="AW140"/>
  <c r="AW142"/>
  <c r="AW144"/>
  <c r="AW146"/>
  <c r="AW148"/>
  <c r="AW150"/>
  <c r="AW152"/>
  <c r="AW154"/>
  <c r="AW496"/>
  <c r="AW498"/>
  <c r="AW500"/>
  <c r="AW502"/>
  <c r="AW504"/>
  <c r="AW506"/>
  <c r="AW508"/>
  <c r="AW510"/>
  <c r="AW512"/>
  <c r="AW514"/>
  <c r="AW516"/>
  <c r="AW518"/>
  <c r="AW520"/>
  <c r="AW522"/>
  <c r="AW524"/>
  <c r="AW526"/>
  <c r="AW528"/>
  <c r="AW530"/>
  <c r="AW532"/>
  <c r="AW534"/>
  <c r="AW536"/>
  <c r="AW538"/>
  <c r="AW540"/>
  <c r="AW542"/>
  <c r="AW544"/>
  <c r="AW546"/>
  <c r="AW548"/>
  <c r="AW550"/>
  <c r="AW552"/>
  <c r="AW554"/>
  <c r="AW556"/>
  <c r="AW558"/>
  <c r="AW560"/>
  <c r="AW562"/>
  <c r="AW564"/>
  <c r="AW566"/>
  <c r="AW568"/>
  <c r="AW570"/>
  <c r="AW572"/>
  <c r="AW574"/>
  <c r="AW576"/>
  <c r="AW578"/>
  <c r="AW580"/>
  <c r="AW582"/>
  <c r="AW584"/>
  <c r="AW586"/>
  <c r="AW588"/>
  <c r="AW590"/>
  <c r="AW592"/>
  <c r="AW594"/>
  <c r="AW596"/>
  <c r="AW598"/>
  <c r="AW600"/>
  <c r="AW602"/>
  <c r="AW604"/>
  <c r="AW606"/>
  <c r="AW608"/>
  <c r="AW610"/>
  <c r="AW612"/>
  <c r="AW614"/>
  <c r="AW616"/>
  <c r="AW618"/>
  <c r="AW620"/>
  <c r="AW622"/>
  <c r="AW624"/>
  <c r="AW626"/>
  <c r="AW628"/>
  <c r="AW630"/>
  <c r="AW632"/>
  <c r="AW634"/>
  <c r="AW636"/>
  <c r="AW638"/>
  <c r="AW640"/>
  <c r="AW642"/>
  <c r="AW644"/>
  <c r="AW646"/>
  <c r="AW648"/>
  <c r="AW650"/>
  <c r="AW652"/>
  <c r="AW654"/>
  <c r="AW656"/>
  <c r="AW658"/>
  <c r="AW660"/>
  <c r="AW662"/>
  <c r="AW664"/>
  <c r="AW666"/>
  <c r="AW668"/>
  <c r="AW670"/>
  <c r="AW672"/>
  <c r="AW674"/>
  <c r="AW676"/>
  <c r="AW678"/>
  <c r="AW680"/>
  <c r="AW682"/>
  <c r="AW684"/>
  <c r="AW686"/>
  <c r="AW688"/>
  <c r="AW690"/>
  <c r="AW692"/>
  <c r="AW694"/>
  <c r="AW696"/>
  <c r="AW698"/>
  <c r="AW700"/>
  <c r="AW702"/>
  <c r="AW704"/>
  <c r="AW706"/>
  <c r="AW708"/>
  <c r="AW710"/>
  <c r="AW712"/>
  <c r="AW714"/>
  <c r="AW716"/>
  <c r="AW718"/>
  <c r="AW720"/>
  <c r="AW722"/>
  <c r="AW724"/>
  <c r="AW726"/>
  <c r="AW728"/>
  <c r="AW730"/>
  <c r="AW732"/>
  <c r="AW734"/>
  <c r="AW736"/>
  <c r="AW738"/>
  <c r="AW740"/>
  <c r="AW742"/>
  <c r="AW744"/>
  <c r="AW746"/>
  <c r="AW748"/>
  <c r="AW750"/>
  <c r="AW752"/>
  <c r="AW754"/>
  <c r="AW756"/>
  <c r="AW758"/>
  <c r="AW760"/>
  <c r="AW762"/>
  <c r="AW764"/>
  <c r="AW766"/>
  <c r="AW768"/>
  <c r="AW770"/>
  <c r="AW772"/>
  <c r="AW774"/>
  <c r="AW776"/>
  <c r="AW778"/>
  <c r="AW780"/>
  <c r="AW782"/>
  <c r="AW784"/>
  <c r="AW786"/>
  <c r="AW788"/>
  <c r="AW790"/>
  <c r="AW792"/>
  <c r="AW794"/>
  <c r="AW796"/>
  <c r="AW798"/>
  <c r="AW800"/>
  <c r="AW802"/>
  <c r="AW804"/>
  <c r="AW806"/>
  <c r="AW808"/>
  <c r="AW810"/>
  <c r="AW812"/>
  <c r="AW814"/>
  <c r="AW816"/>
  <c r="AW818"/>
  <c r="AW820"/>
  <c r="AW822"/>
  <c r="AW824"/>
  <c r="AW826"/>
  <c r="AW828"/>
  <c r="AW830"/>
  <c r="AW832"/>
  <c r="AW834"/>
  <c r="AW836"/>
  <c r="AW838"/>
  <c r="AW840"/>
  <c r="AW842"/>
  <c r="AW844"/>
  <c r="AW846"/>
  <c r="AW848"/>
  <c r="AW850"/>
  <c r="AW852"/>
  <c r="AW854"/>
  <c r="AW856"/>
  <c r="AW858"/>
  <c r="AW860"/>
  <c r="AW862"/>
  <c r="AW864"/>
  <c r="AW866"/>
  <c r="AW868"/>
  <c r="AW870"/>
  <c r="AW872"/>
  <c r="AW874"/>
  <c r="AW876"/>
  <c r="AW878"/>
  <c r="AW880"/>
  <c r="AW882"/>
  <c r="AW884"/>
  <c r="AW886"/>
  <c r="AW888"/>
  <c r="AW890"/>
  <c r="AW892"/>
  <c r="AW894"/>
  <c r="AW896"/>
  <c r="AW898"/>
  <c r="AW900"/>
  <c r="AW902"/>
  <c r="AW904"/>
  <c r="AW906"/>
  <c r="AW908"/>
  <c r="AW910"/>
  <c r="AW912"/>
  <c r="AW914"/>
  <c r="AW916"/>
  <c r="AW918"/>
  <c r="AW920"/>
  <c r="AW922"/>
  <c r="AW924"/>
  <c r="AW926"/>
  <c r="AW928"/>
  <c r="AW930"/>
  <c r="AW932"/>
  <c r="AW934"/>
  <c r="AW936"/>
  <c r="AW938"/>
  <c r="AW940"/>
  <c r="AW942"/>
  <c r="AW944"/>
  <c r="AW946"/>
  <c r="AW948"/>
  <c r="AW950"/>
  <c r="AW952"/>
  <c r="AW954"/>
  <c r="AW956"/>
  <c r="AW958"/>
  <c r="AW960"/>
  <c r="AW962"/>
  <c r="AW964"/>
  <c r="AW966"/>
  <c r="AW968"/>
  <c r="AW970"/>
  <c r="AW972"/>
  <c r="AW974"/>
  <c r="AW976"/>
  <c r="AW978"/>
  <c r="AW980"/>
  <c r="AW982"/>
  <c r="AW984"/>
  <c r="AW986"/>
  <c r="AW988"/>
  <c r="AW990"/>
  <c r="AW992"/>
  <c r="AW994"/>
  <c r="AW996"/>
  <c r="AW998"/>
  <c r="AW1000"/>
  <c r="AW1002"/>
  <c r="AW1004"/>
  <c r="AW1006"/>
  <c r="J12" i="4"/>
  <c r="J22"/>
  <c r="J36"/>
  <c r="J42"/>
  <c r="J44"/>
  <c r="J46"/>
  <c r="J48"/>
  <c r="J50"/>
  <c r="J60"/>
  <c r="J70"/>
  <c r="J72"/>
  <c r="J74"/>
  <c r="J76"/>
  <c r="J98"/>
  <c r="J100"/>
  <c r="J102"/>
  <c r="J114"/>
  <c r="J118"/>
  <c r="J120"/>
  <c r="J122"/>
  <c r="J124"/>
  <c r="J130"/>
  <c r="J132"/>
  <c r="J142"/>
  <c r="J144"/>
  <c r="J152"/>
  <c r="J154"/>
  <c r="J156"/>
  <c r="J158"/>
  <c r="J160"/>
  <c r="J162"/>
  <c r="J168"/>
  <c r="J186"/>
  <c r="J188"/>
  <c r="J190"/>
  <c r="J194"/>
  <c r="J206"/>
  <c r="J208"/>
  <c r="J210"/>
  <c r="J212"/>
  <c r="J214"/>
  <c r="J216"/>
  <c r="J218"/>
  <c r="J234"/>
  <c r="J236"/>
  <c r="J238"/>
  <c r="J246"/>
  <c r="J248"/>
  <c r="J252"/>
  <c r="J254"/>
  <c r="J256"/>
  <c r="J258"/>
  <c r="J260"/>
  <c r="J262"/>
  <c r="J264"/>
  <c r="J280"/>
  <c r="J282"/>
  <c r="J284"/>
  <c r="J300"/>
  <c r="J302"/>
  <c r="J304"/>
  <c r="J310"/>
  <c r="J314"/>
  <c r="J316"/>
  <c r="J318"/>
  <c r="J320"/>
  <c r="J322"/>
  <c r="J328"/>
  <c r="J338"/>
  <c r="J350"/>
  <c r="J352"/>
  <c r="J354"/>
  <c r="J356"/>
  <c r="J366"/>
  <c r="J368"/>
  <c r="J370"/>
  <c r="J372"/>
  <c r="J374"/>
  <c r="J376"/>
  <c r="J378"/>
  <c r="J380"/>
  <c r="J384"/>
  <c r="J392"/>
  <c r="J394"/>
  <c r="J396"/>
  <c r="J398"/>
  <c r="J400"/>
  <c r="J402"/>
  <c r="J414"/>
  <c r="J416"/>
  <c r="J418"/>
  <c r="J420"/>
  <c r="J422"/>
  <c r="J424"/>
  <c r="J426"/>
  <c r="J428"/>
  <c r="J436"/>
  <c r="J438"/>
  <c r="J440"/>
  <c r="J442"/>
  <c r="J444"/>
  <c r="J454"/>
  <c r="J456"/>
  <c r="J458"/>
  <c r="J460"/>
  <c r="J462"/>
  <c r="J486"/>
  <c r="J488"/>
  <c r="J490"/>
  <c r="J492"/>
  <c r="J494"/>
  <c r="J496"/>
  <c r="J498"/>
  <c r="J500"/>
  <c r="J502"/>
  <c r="J504"/>
  <c r="J506"/>
  <c r="J512"/>
  <c r="J514"/>
  <c r="J516"/>
  <c r="J530"/>
  <c r="J532"/>
  <c r="J534"/>
  <c r="J536"/>
  <c r="J538"/>
  <c r="J540"/>
  <c r="J542"/>
  <c r="J544"/>
  <c r="J550"/>
  <c r="J552"/>
  <c r="J562"/>
  <c r="J564"/>
  <c r="J566"/>
  <c r="J568"/>
  <c r="J570"/>
  <c r="J572"/>
  <c r="J574"/>
  <c r="J578"/>
  <c r="J580"/>
  <c r="J582"/>
  <c r="J584"/>
  <c r="J602"/>
  <c r="J604"/>
  <c r="J606"/>
  <c r="J614"/>
  <c r="J616"/>
  <c r="J618"/>
  <c r="J642"/>
  <c r="J644"/>
  <c r="J666"/>
  <c r="J668"/>
  <c r="J670"/>
  <c r="J676"/>
  <c r="J678"/>
  <c r="J680"/>
  <c r="J682"/>
  <c r="J684"/>
  <c r="J688"/>
  <c r="J690"/>
  <c r="J692"/>
  <c r="J702"/>
  <c r="J704"/>
  <c r="J714"/>
  <c r="J722"/>
  <c r="J724"/>
  <c r="J726"/>
  <c r="J738"/>
  <c r="J740"/>
  <c r="J742"/>
  <c r="J744"/>
  <c r="J752"/>
  <c r="J754"/>
  <c r="J756"/>
  <c r="J758"/>
  <c r="J764"/>
  <c r="J766"/>
  <c r="J768"/>
  <c r="J770"/>
  <c r="J772"/>
  <c r="J774"/>
  <c r="J776"/>
  <c r="J778"/>
  <c r="J794"/>
  <c r="J796"/>
  <c r="J798"/>
  <c r="J810"/>
  <c r="J814"/>
  <c r="J816"/>
  <c r="J826"/>
  <c r="J828"/>
  <c r="J830"/>
  <c r="J834"/>
  <c r="J836"/>
  <c r="J838"/>
  <c r="J840"/>
  <c r="J842"/>
  <c r="J844"/>
  <c r="J846"/>
  <c r="J850"/>
  <c r="J856"/>
  <c r="J858"/>
  <c r="J860"/>
  <c r="J862"/>
  <c r="J868"/>
  <c r="J870"/>
  <c r="J872"/>
  <c r="J874"/>
  <c r="J876"/>
  <c r="J878"/>
  <c r="J880"/>
  <c r="J882"/>
  <c r="J886"/>
  <c r="J888"/>
  <c r="J890"/>
  <c r="J892"/>
  <c r="J896"/>
  <c r="J902"/>
  <c r="J904"/>
  <c r="J906"/>
  <c r="J908"/>
  <c r="J910"/>
  <c r="J920"/>
  <c r="J930"/>
  <c r="J932"/>
  <c r="J934"/>
  <c r="J936"/>
  <c r="J952"/>
  <c r="J954"/>
  <c r="J960"/>
  <c r="J962"/>
  <c r="J964"/>
  <c r="J966"/>
  <c r="J968"/>
  <c r="J970"/>
  <c r="J972"/>
  <c r="J974"/>
  <c r="J976"/>
  <c r="J988"/>
  <c r="J990"/>
  <c r="J992"/>
  <c r="J998"/>
  <c r="J1000"/>
  <c r="J1002"/>
  <c r="J1004"/>
  <c r="J1006"/>
  <c r="J1008"/>
  <c r="J1016"/>
  <c r="J1018"/>
  <c r="J1020"/>
  <c r="J1024"/>
  <c r="J1026"/>
  <c r="J1028"/>
  <c r="J1030"/>
  <c r="J1032"/>
  <c r="J1034"/>
  <c r="J1036"/>
  <c r="J1046"/>
  <c r="J1048"/>
  <c r="J1050"/>
  <c r="J1052"/>
  <c r="J1054"/>
  <c r="J1056"/>
  <c r="J1058"/>
  <c r="J1060"/>
  <c r="J1064"/>
  <c r="J1066"/>
  <c r="J1068"/>
  <c r="J1070"/>
  <c r="J1072"/>
  <c r="J1074"/>
  <c r="J1084"/>
  <c r="J1096"/>
  <c r="J1098"/>
  <c r="J1106"/>
  <c r="J1110"/>
  <c r="J1112"/>
  <c r="J1114"/>
  <c r="J1116"/>
  <c r="J1126"/>
  <c r="J1128"/>
  <c r="J1130"/>
  <c r="J1132"/>
  <c r="J1134"/>
  <c r="J1136"/>
  <c r="J1138"/>
  <c r="J1140"/>
  <c r="J1150"/>
  <c r="J1152"/>
  <c r="J1154"/>
  <c r="J1156"/>
  <c r="J1160"/>
  <c r="J1162"/>
  <c r="J1178"/>
  <c r="J1180"/>
  <c r="J1182"/>
  <c r="J1184"/>
  <c r="J1186"/>
  <c r="J1188"/>
  <c r="J1198"/>
  <c r="J1200"/>
  <c r="J1202"/>
  <c r="J1204"/>
  <c r="J1212"/>
  <c r="J1218"/>
  <c r="J1220"/>
  <c r="J1222"/>
  <c r="J1224"/>
  <c r="J1234"/>
  <c r="J1236"/>
  <c r="J1244"/>
  <c r="J1246"/>
  <c r="J1248"/>
  <c r="J1250"/>
  <c r="J1252"/>
  <c r="J1256"/>
  <c r="J1282"/>
  <c r="J1284"/>
  <c r="J1286"/>
  <c r="J1288"/>
  <c r="J1294"/>
  <c r="J1296"/>
  <c r="J1298"/>
  <c r="J1300"/>
  <c r="J1302"/>
  <c r="J1304"/>
  <c r="J1306"/>
  <c r="J1308"/>
  <c r="J1310"/>
  <c r="J1312"/>
  <c r="J1314"/>
  <c r="J1316"/>
  <c r="J1318"/>
  <c r="J1320"/>
  <c r="J1322"/>
  <c r="J1324"/>
  <c r="J1326"/>
  <c r="J1328"/>
  <c r="J1330"/>
  <c r="J1332"/>
  <c r="J1334"/>
  <c r="J1336"/>
  <c r="J1338"/>
  <c r="J1340"/>
  <c r="J1342"/>
  <c r="J1344"/>
  <c r="J1346"/>
  <c r="J1348"/>
  <c r="J1350"/>
  <c r="J1352"/>
  <c r="J1354"/>
  <c r="J1356"/>
  <c r="J1358"/>
  <c r="J1360"/>
  <c r="J1362"/>
  <c r="J1364"/>
  <c r="J1366"/>
  <c r="J1368"/>
  <c r="J1370"/>
  <c r="J1372"/>
  <c r="J1374"/>
  <c r="J1376"/>
  <c r="J1378"/>
  <c r="J1380"/>
  <c r="J1382"/>
  <c r="J1384"/>
  <c r="J1386"/>
  <c r="J1388"/>
  <c r="J1390"/>
  <c r="J1392"/>
  <c r="J1394"/>
  <c r="J1396"/>
  <c r="J1398"/>
  <c r="J1400"/>
  <c r="J1402"/>
  <c r="J1404"/>
  <c r="J1406"/>
  <c r="J1408"/>
  <c r="J1410"/>
  <c r="J1412"/>
  <c r="J1414"/>
  <c r="J1416"/>
  <c r="J1418"/>
  <c r="J1420"/>
  <c r="J1422"/>
  <c r="J1424"/>
  <c r="J1426"/>
  <c r="J1428"/>
  <c r="J1430"/>
  <c r="J1432"/>
  <c r="J1434"/>
  <c r="J1436"/>
  <c r="J1438"/>
  <c r="J1440"/>
  <c r="J1442"/>
  <c r="J1444"/>
  <c r="J1446"/>
  <c r="J1448"/>
  <c r="J1450"/>
  <c r="J1452"/>
  <c r="J1454"/>
  <c r="J1456"/>
  <c r="J1458"/>
  <c r="J1460"/>
  <c r="J1462"/>
  <c r="J1464"/>
  <c r="J1466"/>
  <c r="J1468"/>
  <c r="J1470"/>
  <c r="J1472"/>
  <c r="J1474"/>
  <c r="J1476"/>
  <c r="J1478"/>
  <c r="J1480"/>
  <c r="J1482"/>
  <c r="J1484"/>
  <c r="J1486"/>
  <c r="J1488"/>
  <c r="J1490"/>
  <c r="J1492"/>
  <c r="J1494"/>
  <c r="J1496"/>
  <c r="J1498"/>
  <c r="J1500"/>
  <c r="J1502"/>
  <c r="J1504"/>
  <c r="J1506"/>
  <c r="J1508"/>
  <c r="J1510"/>
  <c r="J1512"/>
  <c r="J1514"/>
  <c r="J1516"/>
  <c r="J1518"/>
  <c r="J1520"/>
  <c r="J1522"/>
  <c r="J1524"/>
  <c r="J1526"/>
  <c r="J1528"/>
  <c r="J1530"/>
  <c r="J1532"/>
  <c r="J1534"/>
  <c r="J1536"/>
  <c r="J1538"/>
  <c r="J1540"/>
  <c r="J1542"/>
  <c r="J1544"/>
  <c r="J1546"/>
  <c r="J1548"/>
  <c r="J1550"/>
  <c r="J1552"/>
  <c r="J1554"/>
  <c r="J1556"/>
  <c r="J1558"/>
  <c r="J1560"/>
  <c r="J1562"/>
  <c r="J1564"/>
  <c r="J1566"/>
  <c r="J1568"/>
  <c r="J1570"/>
  <c r="J1572"/>
  <c r="J1574"/>
  <c r="J1576"/>
  <c r="J1578"/>
  <c r="J1580"/>
  <c r="J1582"/>
  <c r="J1584"/>
  <c r="J1586"/>
  <c r="J1588"/>
  <c r="J1590"/>
  <c r="J1592"/>
  <c r="J1594"/>
  <c r="J1596"/>
  <c r="J1598"/>
  <c r="J1600"/>
  <c r="J1602"/>
  <c r="J1604"/>
  <c r="J1606"/>
  <c r="J1608"/>
  <c r="J1610"/>
  <c r="J1612"/>
  <c r="J1614"/>
  <c r="J1616"/>
  <c r="J1618"/>
  <c r="J1620"/>
  <c r="J1622"/>
  <c r="J1624"/>
  <c r="J1626"/>
  <c r="J1628"/>
  <c r="J1630"/>
  <c r="J1632"/>
  <c r="J1634"/>
  <c r="J14"/>
  <c r="J16"/>
  <c r="J18"/>
  <c r="J20"/>
  <c r="J24"/>
  <c r="J26"/>
  <c r="J28"/>
  <c r="J30"/>
  <c r="J32"/>
  <c r="J34"/>
  <c r="J38"/>
  <c r="J40"/>
  <c r="J52"/>
  <c r="J54"/>
  <c r="J56"/>
  <c r="J58"/>
  <c r="J62"/>
  <c r="J64"/>
  <c r="J66"/>
  <c r="J68"/>
  <c r="J78"/>
  <c r="J80"/>
  <c r="J82"/>
  <c r="J84"/>
  <c r="J86"/>
  <c r="J88"/>
  <c r="J90"/>
  <c r="J92"/>
  <c r="J94"/>
  <c r="J96"/>
  <c r="J104"/>
  <c r="J106"/>
  <c r="J108"/>
  <c r="J110"/>
  <c r="J112"/>
  <c r="J116"/>
  <c r="J126"/>
  <c r="J128"/>
  <c r="J134"/>
  <c r="J136"/>
  <c r="J138"/>
  <c r="J140"/>
  <c r="J146"/>
  <c r="J148"/>
  <c r="J150"/>
  <c r="J164"/>
  <c r="J166"/>
  <c r="J170"/>
  <c r="J172"/>
  <c r="J174"/>
  <c r="J176"/>
  <c r="J178"/>
  <c r="J180"/>
  <c r="J182"/>
  <c r="J184"/>
  <c r="J192"/>
  <c r="J196"/>
  <c r="J198"/>
  <c r="J200"/>
  <c r="J202"/>
  <c r="J204"/>
  <c r="J220"/>
  <c r="J222"/>
  <c r="J224"/>
  <c r="J226"/>
  <c r="J228"/>
  <c r="J230"/>
  <c r="J232"/>
  <c r="J240"/>
  <c r="J242"/>
  <c r="J244"/>
  <c r="J250"/>
  <c r="J266"/>
  <c r="J268"/>
  <c r="J270"/>
  <c r="J272"/>
  <c r="J274"/>
  <c r="J276"/>
  <c r="J278"/>
  <c r="J286"/>
  <c r="J288"/>
  <c r="J290"/>
  <c r="J292"/>
  <c r="J294"/>
  <c r="J296"/>
  <c r="J298"/>
  <c r="J306"/>
  <c r="J308"/>
  <c r="J312"/>
  <c r="J324"/>
  <c r="J326"/>
  <c r="J330"/>
  <c r="J332"/>
  <c r="J334"/>
  <c r="J336"/>
  <c r="J340"/>
  <c r="J342"/>
  <c r="J344"/>
  <c r="J346"/>
  <c r="J348"/>
  <c r="J358"/>
  <c r="J360"/>
  <c r="J362"/>
  <c r="J364"/>
  <c r="J382"/>
  <c r="J386"/>
  <c r="J388"/>
  <c r="J390"/>
  <c r="J404"/>
  <c r="J406"/>
  <c r="J408"/>
  <c r="J410"/>
  <c r="J412"/>
  <c r="J430"/>
  <c r="J432"/>
  <c r="J434"/>
  <c r="J446"/>
  <c r="J448"/>
  <c r="J450"/>
  <c r="J452"/>
  <c r="J464"/>
  <c r="J466"/>
  <c r="J468"/>
  <c r="J470"/>
  <c r="J472"/>
  <c r="J474"/>
  <c r="J476"/>
  <c r="J478"/>
  <c r="J480"/>
  <c r="J482"/>
  <c r="J484"/>
  <c r="J508"/>
  <c r="J510"/>
  <c r="J518"/>
  <c r="J520"/>
  <c r="J522"/>
  <c r="J524"/>
  <c r="J526"/>
  <c r="J528"/>
  <c r="J546"/>
  <c r="J548"/>
  <c r="J554"/>
  <c r="J556"/>
  <c r="J558"/>
  <c r="J560"/>
  <c r="J576"/>
  <c r="J586"/>
  <c r="J588"/>
  <c r="J590"/>
  <c r="J592"/>
  <c r="J594"/>
  <c r="J596"/>
  <c r="J598"/>
  <c r="J600"/>
  <c r="J608"/>
  <c r="J610"/>
  <c r="J612"/>
  <c r="J620"/>
  <c r="J622"/>
  <c r="J624"/>
  <c r="J626"/>
  <c r="J628"/>
  <c r="J630"/>
  <c r="J632"/>
  <c r="J634"/>
  <c r="J636"/>
  <c r="J638"/>
  <c r="J640"/>
  <c r="J646"/>
  <c r="J648"/>
  <c r="J650"/>
  <c r="J652"/>
  <c r="J654"/>
  <c r="J656"/>
  <c r="J658"/>
  <c r="J660"/>
  <c r="J662"/>
  <c r="J664"/>
  <c r="J672"/>
  <c r="J674"/>
  <c r="J686"/>
  <c r="J694"/>
  <c r="J696"/>
  <c r="J698"/>
  <c r="J700"/>
  <c r="J706"/>
  <c r="J708"/>
  <c r="J710"/>
  <c r="J712"/>
  <c r="J716"/>
  <c r="J718"/>
  <c r="J720"/>
  <c r="J728"/>
  <c r="J730"/>
  <c r="J732"/>
  <c r="J734"/>
  <c r="J736"/>
  <c r="J746"/>
  <c r="J748"/>
  <c r="J750"/>
  <c r="J760"/>
  <c r="J762"/>
  <c r="J780"/>
  <c r="J782"/>
  <c r="J784"/>
  <c r="J786"/>
  <c r="J788"/>
  <c r="J790"/>
  <c r="J792"/>
  <c r="J800"/>
  <c r="J802"/>
  <c r="J804"/>
  <c r="J806"/>
  <c r="J808"/>
  <c r="J812"/>
  <c r="J818"/>
  <c r="J820"/>
  <c r="J822"/>
  <c r="J824"/>
  <c r="J832"/>
  <c r="J848"/>
  <c r="J852"/>
  <c r="J854"/>
  <c r="J864"/>
  <c r="J866"/>
  <c r="J884"/>
  <c r="J894"/>
  <c r="J898"/>
  <c r="J900"/>
  <c r="J912"/>
  <c r="J914"/>
  <c r="J916"/>
  <c r="J918"/>
  <c r="J922"/>
  <c r="J924"/>
  <c r="J926"/>
  <c r="J928"/>
  <c r="J938"/>
  <c r="J940"/>
  <c r="J942"/>
  <c r="J944"/>
  <c r="J946"/>
  <c r="J948"/>
  <c r="J950"/>
  <c r="J956"/>
  <c r="J958"/>
  <c r="J978"/>
  <c r="J980"/>
  <c r="J982"/>
  <c r="J984"/>
  <c r="J986"/>
  <c r="J994"/>
  <c r="J996"/>
  <c r="J1010"/>
  <c r="J1012"/>
  <c r="J1014"/>
  <c r="J1022"/>
  <c r="J1038"/>
  <c r="J1040"/>
  <c r="J1042"/>
  <c r="J1044"/>
  <c r="J1062"/>
  <c r="J1076"/>
  <c r="J1078"/>
  <c r="J1080"/>
  <c r="J1082"/>
  <c r="J1086"/>
  <c r="J1088"/>
  <c r="J1090"/>
  <c r="J1092"/>
  <c r="J1094"/>
  <c r="J1100"/>
  <c r="J1102"/>
  <c r="J1104"/>
  <c r="J1108"/>
  <c r="J1118"/>
  <c r="J1120"/>
  <c r="J1122"/>
  <c r="J1124"/>
  <c r="J1142"/>
  <c r="J1144"/>
  <c r="J1146"/>
  <c r="J1148"/>
  <c r="J1158"/>
  <c r="J1164"/>
  <c r="J1166"/>
  <c r="J1168"/>
  <c r="J1170"/>
  <c r="J1172"/>
  <c r="J1174"/>
  <c r="J1176"/>
  <c r="J1190"/>
  <c r="J1192"/>
  <c r="J1194"/>
  <c r="J1196"/>
  <c r="J1206"/>
  <c r="J1208"/>
  <c r="J1210"/>
  <c r="J1214"/>
  <c r="J1216"/>
  <c r="J1226"/>
  <c r="J1228"/>
  <c r="J1230"/>
  <c r="J1232"/>
  <c r="J1238"/>
  <c r="J1240"/>
  <c r="J1242"/>
  <c r="J1254"/>
  <c r="J1258"/>
  <c r="J1260"/>
  <c r="J1262"/>
  <c r="J1264"/>
  <c r="J1266"/>
  <c r="J1268"/>
  <c r="J1270"/>
  <c r="J1272"/>
  <c r="J1274"/>
  <c r="J1276"/>
  <c r="J1278"/>
  <c r="J1280"/>
  <c r="J1290"/>
  <c r="J1292"/>
  <c r="J1635"/>
  <c r="J1637"/>
  <c r="J1639"/>
  <c r="J1641"/>
  <c r="J1643"/>
  <c r="J1645"/>
  <c r="J1647"/>
  <c r="J1649"/>
  <c r="J1651"/>
  <c r="J1653"/>
  <c r="J1655"/>
  <c r="J1657"/>
  <c r="J1659"/>
  <c r="J1661"/>
  <c r="J1663"/>
  <c r="J1665"/>
  <c r="J1667"/>
  <c r="J1669"/>
  <c r="J1671"/>
  <c r="J1673"/>
  <c r="J1675"/>
  <c r="J1677"/>
  <c r="J1679"/>
  <c r="J1681"/>
  <c r="J1683"/>
  <c r="J1685"/>
  <c r="J1687"/>
  <c r="J1689"/>
  <c r="J1691"/>
  <c r="J1693"/>
  <c r="J1695"/>
  <c r="J1697"/>
  <c r="J1699"/>
  <c r="J1701"/>
  <c r="J1703"/>
  <c r="J1705"/>
  <c r="J1707"/>
  <c r="J1709"/>
  <c r="J1711"/>
  <c r="J1713"/>
  <c r="J1715"/>
  <c r="J1717"/>
  <c r="J1719"/>
  <c r="J1721"/>
  <c r="J1723"/>
  <c r="J1725"/>
  <c r="J1727"/>
  <c r="J1729"/>
  <c r="J1731"/>
  <c r="J1733"/>
  <c r="J1735"/>
  <c r="J1737"/>
  <c r="J1739"/>
  <c r="J1741"/>
  <c r="J1743"/>
  <c r="J1745"/>
  <c r="J1747"/>
  <c r="J1749"/>
  <c r="J1751"/>
  <c r="J1753"/>
  <c r="J1755"/>
  <c r="J1757"/>
  <c r="J1759"/>
  <c r="J1761"/>
  <c r="J1763"/>
  <c r="J1765"/>
  <c r="J1767"/>
  <c r="J1769"/>
  <c r="J1771"/>
  <c r="J1773"/>
  <c r="J1775"/>
  <c r="J1777"/>
  <c r="J1779"/>
  <c r="J1781"/>
  <c r="J1783"/>
  <c r="J1785"/>
  <c r="J1787"/>
  <c r="J1789"/>
  <c r="J1791"/>
  <c r="J1793"/>
  <c r="J1795"/>
  <c r="J1797"/>
  <c r="J1799"/>
  <c r="J1801"/>
  <c r="J1803"/>
  <c r="J1805"/>
  <c r="J1807"/>
  <c r="J1809"/>
  <c r="J1811"/>
  <c r="J1813"/>
  <c r="J1815"/>
  <c r="J1817"/>
  <c r="J1819"/>
  <c r="J1821"/>
  <c r="J1823"/>
  <c r="J1825"/>
  <c r="J1827"/>
  <c r="J1829"/>
  <c r="J1831"/>
  <c r="J1833"/>
  <c r="J1835"/>
  <c r="J1837"/>
  <c r="J1839"/>
  <c r="J1841"/>
  <c r="J1843"/>
  <c r="J1845"/>
  <c r="J1847"/>
  <c r="J1849"/>
  <c r="J1851"/>
  <c r="J1853"/>
  <c r="J1855"/>
  <c r="J1857"/>
  <c r="J1859"/>
  <c r="J1861"/>
  <c r="J1863"/>
  <c r="J1865"/>
  <c r="J1867"/>
  <c r="J1869"/>
  <c r="J1871"/>
  <c r="J1873"/>
  <c r="J1875"/>
  <c r="J1877"/>
  <c r="J1879"/>
  <c r="J1881"/>
  <c r="J1883"/>
  <c r="J1885"/>
  <c r="J1887"/>
  <c r="J1889"/>
  <c r="J1891"/>
  <c r="J1893"/>
  <c r="J1895"/>
  <c r="J1897"/>
  <c r="J1899"/>
  <c r="J1901"/>
  <c r="J1903"/>
  <c r="J1905"/>
  <c r="J1907"/>
  <c r="J1909"/>
  <c r="J1911"/>
  <c r="J1913"/>
  <c r="J1915"/>
  <c r="J1917"/>
  <c r="J1919"/>
  <c r="J1921"/>
  <c r="J1923"/>
  <c r="J1925"/>
  <c r="J1927"/>
  <c r="J1929"/>
  <c r="J1931"/>
  <c r="J1933"/>
  <c r="J1935"/>
  <c r="J1937"/>
  <c r="J1939"/>
  <c r="J1941"/>
  <c r="J1943"/>
  <c r="J1945"/>
  <c r="J1947"/>
  <c r="J1949"/>
  <c r="J1951"/>
  <c r="J1953"/>
  <c r="J1955"/>
  <c r="J1957"/>
  <c r="J1959"/>
  <c r="J1961"/>
  <c r="J1963"/>
  <c r="J1965"/>
  <c r="J1967"/>
  <c r="J1969"/>
  <c r="J1971"/>
  <c r="J1973"/>
  <c r="J1975"/>
  <c r="J1977"/>
  <c r="J1979"/>
  <c r="J1981"/>
  <c r="J1983"/>
  <c r="J1985"/>
  <c r="J1987"/>
  <c r="J1989"/>
  <c r="J1991"/>
  <c r="J1993"/>
  <c r="J1995"/>
  <c r="J1997"/>
  <c r="J1999"/>
  <c r="J2001"/>
  <c r="J2003"/>
  <c r="J2005"/>
  <c r="J2007"/>
  <c r="J2009"/>
  <c r="J2011"/>
  <c r="J2013"/>
  <c r="J2015"/>
  <c r="J2017"/>
  <c r="J2019"/>
  <c r="J2021"/>
  <c r="J2023"/>
  <c r="J2025"/>
  <c r="J2027"/>
  <c r="J2029"/>
  <c r="J2031"/>
  <c r="J2033"/>
  <c r="J2035"/>
  <c r="J2037"/>
  <c r="J2039"/>
  <c r="J2041"/>
  <c r="J2043"/>
  <c r="J2045"/>
  <c r="J2047"/>
  <c r="J2049"/>
  <c r="J2051"/>
  <c r="J2053"/>
  <c r="J2055"/>
  <c r="J2057"/>
  <c r="J2059"/>
  <c r="J2061"/>
  <c r="J2063"/>
  <c r="J2065"/>
  <c r="J2067"/>
  <c r="J2069"/>
  <c r="J2071"/>
  <c r="J2073"/>
  <c r="J2075"/>
  <c r="J2077"/>
  <c r="J2079"/>
  <c r="J2081"/>
  <c r="J2083"/>
  <c r="J2085"/>
  <c r="J2087"/>
  <c r="J2089"/>
  <c r="J2091"/>
  <c r="J2093"/>
  <c r="J2095"/>
  <c r="J2097"/>
  <c r="J2099"/>
  <c r="J2101"/>
  <c r="J2103"/>
  <c r="J2105"/>
  <c r="J2107"/>
  <c r="J2109"/>
  <c r="J2111"/>
  <c r="J2113"/>
  <c r="J2115"/>
  <c r="J2117"/>
  <c r="J2119"/>
  <c r="J2121"/>
  <c r="J2123"/>
  <c r="J2125"/>
  <c r="J2127"/>
  <c r="J2129"/>
  <c r="J2131"/>
  <c r="J2133"/>
  <c r="J2135"/>
  <c r="J2137"/>
  <c r="J2139"/>
  <c r="J2141"/>
  <c r="J2143"/>
  <c r="J2145"/>
  <c r="J2147"/>
  <c r="J2149"/>
  <c r="J2151"/>
  <c r="J2153"/>
  <c r="J2155"/>
  <c r="J2157"/>
  <c r="J2159"/>
  <c r="J2161"/>
  <c r="J2163"/>
  <c r="J2165"/>
  <c r="J2167"/>
  <c r="J2169"/>
  <c r="J2171"/>
  <c r="J2173"/>
  <c r="J2175"/>
  <c r="J2177"/>
  <c r="J2179"/>
  <c r="J2181"/>
  <c r="J2183"/>
  <c r="J2185"/>
  <c r="J2187"/>
  <c r="J2189"/>
  <c r="J2191"/>
  <c r="J2193"/>
  <c r="J2195"/>
  <c r="J2197"/>
  <c r="J2199"/>
  <c r="J2201"/>
  <c r="J2203"/>
  <c r="J2205"/>
  <c r="J2207"/>
  <c r="J2209"/>
  <c r="J2211"/>
  <c r="J2213"/>
  <c r="J2215"/>
  <c r="J2217"/>
  <c r="J2219"/>
  <c r="J2221"/>
  <c r="J2223"/>
  <c r="J2225"/>
  <c r="J2227"/>
  <c r="J2229"/>
  <c r="J2231"/>
  <c r="J2233"/>
  <c r="J2235"/>
  <c r="J2237"/>
  <c r="J2239"/>
  <c r="J2241"/>
  <c r="J2243"/>
  <c r="J2245"/>
  <c r="J2247"/>
  <c r="J2249"/>
  <c r="J2251"/>
  <c r="J2253"/>
  <c r="J2255"/>
  <c r="J2257"/>
  <c r="J2259"/>
  <c r="J2261"/>
  <c r="J2263"/>
  <c r="J2265"/>
  <c r="J2267"/>
  <c r="J2269"/>
  <c r="J2271"/>
  <c r="J2273"/>
  <c r="J2275"/>
  <c r="J2277"/>
  <c r="J2279"/>
  <c r="J2281"/>
  <c r="J2283"/>
  <c r="J2285"/>
  <c r="J2287"/>
  <c r="J2289"/>
  <c r="J2291"/>
  <c r="J2293"/>
  <c r="J2295"/>
  <c r="J2297"/>
  <c r="J2299"/>
  <c r="J2301"/>
  <c r="J2303"/>
  <c r="J2305"/>
  <c r="J2307"/>
  <c r="J2309"/>
  <c r="J2311"/>
  <c r="J2313"/>
  <c r="J2315"/>
  <c r="J2317"/>
  <c r="J2319"/>
  <c r="J2321"/>
  <c r="J2323"/>
  <c r="J2325"/>
  <c r="J2327"/>
  <c r="J2329"/>
  <c r="J2331"/>
  <c r="J2333"/>
  <c r="J2335"/>
  <c r="J2337"/>
  <c r="J2339"/>
  <c r="J2341"/>
  <c r="J2343"/>
  <c r="J2345"/>
  <c r="J2347"/>
  <c r="J2349"/>
  <c r="J2351"/>
  <c r="J2353"/>
  <c r="J2355"/>
  <c r="J2357"/>
  <c r="J2359"/>
  <c r="J2361"/>
  <c r="J2363"/>
  <c r="J2365"/>
  <c r="J2367"/>
  <c r="J2369"/>
  <c r="J2371"/>
  <c r="J2373"/>
  <c r="J2375"/>
  <c r="J2377"/>
  <c r="J2379"/>
  <c r="J2381"/>
  <c r="J2383"/>
  <c r="J2385"/>
  <c r="J2387"/>
  <c r="J2389"/>
  <c r="J2391"/>
  <c r="J2393"/>
  <c r="J2395"/>
  <c r="J2397"/>
  <c r="J2399"/>
  <c r="J2401"/>
  <c r="J2403"/>
  <c r="J2405"/>
  <c r="J2407"/>
  <c r="J2409"/>
  <c r="J2411"/>
  <c r="J2413"/>
  <c r="J2415"/>
  <c r="J2417"/>
  <c r="J2419"/>
  <c r="J2421"/>
  <c r="J2423"/>
  <c r="J2425"/>
  <c r="J2427"/>
  <c r="J2429"/>
  <c r="J2431"/>
  <c r="J2433"/>
  <c r="J2435"/>
  <c r="J2437"/>
  <c r="J2439"/>
  <c r="J2441"/>
  <c r="J2443"/>
  <c r="J2445"/>
  <c r="J2447"/>
  <c r="J2449"/>
  <c r="J2451"/>
  <c r="J2453"/>
  <c r="J2455"/>
  <c r="J2457"/>
  <c r="J2459"/>
  <c r="J2461"/>
  <c r="J2463"/>
  <c r="J2465"/>
  <c r="J2467"/>
  <c r="J2469"/>
  <c r="J2471"/>
  <c r="J2473"/>
  <c r="J2475"/>
  <c r="J2477"/>
  <c r="J2479"/>
  <c r="J2481"/>
  <c r="J2483"/>
  <c r="J2485"/>
  <c r="J2487"/>
  <c r="J2489"/>
  <c r="J2491"/>
  <c r="J2493"/>
  <c r="J2495"/>
  <c r="J2497"/>
  <c r="J2499"/>
  <c r="J2501"/>
  <c r="J2503"/>
  <c r="J2505"/>
  <c r="J2507"/>
  <c r="J2509"/>
  <c r="J2511"/>
  <c r="J2513"/>
  <c r="J2515"/>
  <c r="J2517"/>
  <c r="J2519"/>
  <c r="J2521"/>
  <c r="J2523"/>
  <c r="J2525"/>
  <c r="J2527"/>
  <c r="J2529"/>
  <c r="J2531"/>
  <c r="J2533"/>
  <c r="J2535"/>
  <c r="J2537"/>
  <c r="J2539"/>
  <c r="J2541"/>
  <c r="J2543"/>
  <c r="J2545"/>
  <c r="J2547"/>
  <c r="J2549"/>
  <c r="J2551"/>
  <c r="J2553"/>
  <c r="J2555"/>
  <c r="J2557"/>
  <c r="J2559"/>
  <c r="J2561"/>
  <c r="J2563"/>
  <c r="J2565"/>
  <c r="J2567"/>
  <c r="J2569"/>
  <c r="J2571"/>
  <c r="J2573"/>
  <c r="J2575"/>
  <c r="J2577"/>
  <c r="J2579"/>
  <c r="J2581"/>
  <c r="J2583"/>
  <c r="J2585"/>
  <c r="J2587"/>
  <c r="J2589"/>
  <c r="J2591"/>
  <c r="J2593"/>
  <c r="J2595"/>
  <c r="J2597"/>
  <c r="J2599"/>
  <c r="J2601"/>
  <c r="J2603"/>
  <c r="J2605"/>
  <c r="J2607"/>
  <c r="J2609"/>
  <c r="J2611"/>
  <c r="J2613"/>
  <c r="J2615"/>
  <c r="J2617"/>
  <c r="J2619"/>
  <c r="J2621"/>
  <c r="J2623"/>
  <c r="J2625"/>
  <c r="J2627"/>
  <c r="J2629"/>
  <c r="J2631"/>
  <c r="J2633"/>
  <c r="J2635"/>
  <c r="J2637"/>
  <c r="J2639"/>
  <c r="J2641"/>
  <c r="J2643"/>
  <c r="J2645"/>
  <c r="J2647"/>
  <c r="J2649"/>
  <c r="J2651"/>
  <c r="J2653"/>
  <c r="J2655"/>
  <c r="J2657"/>
  <c r="J2659"/>
  <c r="J2661"/>
  <c r="J2663"/>
  <c r="J2665"/>
  <c r="J2667"/>
  <c r="J2669"/>
  <c r="J2671"/>
  <c r="J2673"/>
  <c r="J2675"/>
  <c r="J2677"/>
  <c r="J2679"/>
  <c r="J2681"/>
  <c r="J2683"/>
  <c r="J2685"/>
  <c r="J2687"/>
  <c r="J2689"/>
  <c r="J2691"/>
  <c r="J2693"/>
  <c r="J2695"/>
  <c r="J2697"/>
  <c r="J2699"/>
  <c r="J2701"/>
  <c r="J2703"/>
  <c r="J2705"/>
  <c r="J2707"/>
  <c r="J2709"/>
  <c r="J2711"/>
  <c r="J2713"/>
  <c r="J2715"/>
  <c r="J2717"/>
  <c r="J2719"/>
  <c r="J2721"/>
  <c r="J2723"/>
  <c r="J2725"/>
  <c r="J2727"/>
  <c r="J2729"/>
  <c r="J2731"/>
  <c r="J2733"/>
  <c r="J2735"/>
  <c r="J2737"/>
  <c r="J2739"/>
  <c r="J2741"/>
  <c r="J2743"/>
  <c r="J2745"/>
  <c r="J2747"/>
  <c r="J2749"/>
  <c r="J2751"/>
  <c r="J2753"/>
  <c r="J2755"/>
  <c r="J2757"/>
  <c r="J2759"/>
  <c r="J2761"/>
  <c r="J2763"/>
  <c r="J2765"/>
  <c r="J2767"/>
  <c r="J2769"/>
  <c r="J2771"/>
  <c r="J2773"/>
  <c r="J2775"/>
  <c r="J2777"/>
  <c r="J2779"/>
  <c r="J2781"/>
  <c r="J2783"/>
  <c r="J2785"/>
  <c r="J2787"/>
  <c r="J2789"/>
  <c r="J2791"/>
  <c r="J2793"/>
  <c r="J2795"/>
  <c r="J2797"/>
  <c r="J2799"/>
  <c r="J2801"/>
  <c r="J2803"/>
  <c r="J2805"/>
  <c r="J2807"/>
  <c r="J2809"/>
  <c r="J2811"/>
  <c r="J2813"/>
  <c r="J2815"/>
  <c r="J2817"/>
  <c r="J2819"/>
  <c r="J2821"/>
  <c r="J2823"/>
  <c r="J2825"/>
  <c r="J2827"/>
  <c r="J2829"/>
  <c r="J2831"/>
  <c r="J2833"/>
  <c r="J2835"/>
  <c r="J2837"/>
  <c r="J2839"/>
  <c r="J2841"/>
  <c r="J2843"/>
  <c r="J2845"/>
  <c r="J2847"/>
  <c r="J2849"/>
  <c r="J2851"/>
  <c r="J2853"/>
  <c r="J2855"/>
  <c r="J2857"/>
  <c r="J2859"/>
  <c r="J2861"/>
  <c r="J2863"/>
  <c r="J2865"/>
  <c r="J2867"/>
  <c r="J2869"/>
  <c r="J2871"/>
  <c r="J2873"/>
  <c r="J2875"/>
  <c r="J2877"/>
  <c r="J2879"/>
  <c r="J2881"/>
  <c r="J2883"/>
  <c r="J2885"/>
  <c r="J2887"/>
  <c r="J2889"/>
  <c r="J2891"/>
  <c r="J2893"/>
  <c r="J2895"/>
  <c r="J2897"/>
  <c r="J2899"/>
  <c r="J2901"/>
  <c r="J2903"/>
  <c r="J2905"/>
  <c r="J1636"/>
  <c r="J1638"/>
  <c r="J1640"/>
  <c r="J1642"/>
  <c r="J1644"/>
  <c r="J1646"/>
  <c r="J1648"/>
  <c r="J1650"/>
  <c r="J1652"/>
  <c r="J1654"/>
  <c r="J1656"/>
  <c r="J1658"/>
  <c r="J1660"/>
  <c r="J1662"/>
  <c r="J1664"/>
  <c r="J1666"/>
  <c r="J1668"/>
  <c r="J1670"/>
  <c r="J1672"/>
  <c r="J1674"/>
  <c r="J1676"/>
  <c r="J1678"/>
  <c r="J1680"/>
  <c r="J1682"/>
  <c r="J1684"/>
  <c r="J1686"/>
  <c r="J1688"/>
  <c r="J1690"/>
  <c r="J1692"/>
  <c r="J1694"/>
  <c r="J1696"/>
  <c r="J1698"/>
  <c r="J1700"/>
  <c r="J1702"/>
  <c r="J1704"/>
  <c r="J1706"/>
  <c r="J1708"/>
  <c r="J1710"/>
  <c r="J1712"/>
  <c r="J1714"/>
  <c r="J1716"/>
  <c r="J1718"/>
  <c r="J1720"/>
  <c r="J1722"/>
  <c r="J1724"/>
  <c r="J1726"/>
  <c r="J1728"/>
  <c r="J1730"/>
  <c r="J1732"/>
  <c r="J1734"/>
  <c r="J1736"/>
  <c r="J1738"/>
  <c r="J1740"/>
  <c r="J1742"/>
  <c r="J1744"/>
  <c r="J1746"/>
  <c r="J1748"/>
  <c r="J1750"/>
  <c r="J1752"/>
  <c r="J1754"/>
  <c r="J1756"/>
  <c r="J1758"/>
  <c r="J1760"/>
  <c r="J1762"/>
  <c r="J1764"/>
  <c r="J1766"/>
  <c r="J1768"/>
  <c r="J1770"/>
  <c r="J1772"/>
  <c r="J1774"/>
  <c r="J1776"/>
  <c r="J1778"/>
  <c r="J1780"/>
  <c r="J1782"/>
  <c r="J1784"/>
  <c r="J1786"/>
  <c r="J1788"/>
  <c r="J1790"/>
  <c r="J1792"/>
  <c r="J1794"/>
  <c r="J1796"/>
  <c r="J1798"/>
  <c r="J1800"/>
  <c r="J1802"/>
  <c r="J1804"/>
  <c r="J1806"/>
  <c r="J1808"/>
  <c r="J1810"/>
  <c r="J1812"/>
  <c r="J1814"/>
  <c r="J1816"/>
  <c r="J1818"/>
  <c r="J1820"/>
  <c r="J1822"/>
  <c r="J1824"/>
  <c r="J1826"/>
  <c r="J1828"/>
  <c r="J1830"/>
  <c r="J1832"/>
  <c r="J1834"/>
  <c r="J1836"/>
  <c r="J1838"/>
  <c r="J1840"/>
  <c r="J1842"/>
  <c r="J1844"/>
  <c r="J1846"/>
  <c r="J1848"/>
  <c r="J1850"/>
  <c r="J1852"/>
  <c r="J1854"/>
  <c r="J1856"/>
  <c r="J1858"/>
  <c r="J1860"/>
  <c r="J1862"/>
  <c r="J1864"/>
  <c r="J1866"/>
  <c r="J1868"/>
  <c r="J1870"/>
  <c r="J1872"/>
  <c r="J1874"/>
  <c r="J1876"/>
  <c r="J1878"/>
  <c r="J1880"/>
  <c r="J1882"/>
  <c r="J1884"/>
  <c r="J1886"/>
  <c r="J1888"/>
  <c r="J1890"/>
  <c r="J1892"/>
  <c r="J1894"/>
  <c r="J1896"/>
  <c r="J1898"/>
  <c r="J1900"/>
  <c r="J1902"/>
  <c r="J1904"/>
  <c r="J1906"/>
  <c r="J1908"/>
  <c r="J1910"/>
  <c r="J1912"/>
  <c r="J1914"/>
  <c r="J1916"/>
  <c r="J1918"/>
  <c r="J1920"/>
  <c r="J1922"/>
  <c r="J1924"/>
  <c r="J1926"/>
  <c r="J1928"/>
  <c r="J1930"/>
  <c r="J1932"/>
  <c r="J1934"/>
  <c r="J1936"/>
  <c r="J1938"/>
  <c r="J1940"/>
  <c r="J1942"/>
  <c r="J1944"/>
  <c r="J1946"/>
  <c r="J1948"/>
  <c r="J1950"/>
  <c r="J1952"/>
  <c r="J1954"/>
  <c r="J1956"/>
  <c r="J1958"/>
  <c r="J1960"/>
  <c r="J1962"/>
  <c r="J1964"/>
  <c r="J1966"/>
  <c r="J1968"/>
  <c r="J1970"/>
  <c r="J1972"/>
  <c r="J1974"/>
  <c r="J1976"/>
  <c r="J1978"/>
  <c r="J1980"/>
  <c r="J1982"/>
  <c r="J1984"/>
  <c r="J1986"/>
  <c r="J1988"/>
  <c r="J1990"/>
  <c r="J1992"/>
  <c r="J1994"/>
  <c r="J1996"/>
  <c r="J1998"/>
  <c r="J2000"/>
  <c r="J2002"/>
  <c r="J2004"/>
  <c r="J2006"/>
  <c r="J2008"/>
  <c r="J2010"/>
  <c r="J2012"/>
  <c r="J2014"/>
  <c r="J2016"/>
  <c r="J2018"/>
  <c r="J2020"/>
  <c r="J2022"/>
  <c r="J2024"/>
  <c r="J2026"/>
  <c r="J2028"/>
  <c r="J2030"/>
  <c r="J2032"/>
  <c r="J2034"/>
  <c r="J2036"/>
  <c r="J2038"/>
  <c r="J2040"/>
  <c r="J2042"/>
  <c r="J2044"/>
  <c r="J2046"/>
  <c r="J2048"/>
  <c r="J2050"/>
  <c r="J2052"/>
  <c r="J2054"/>
  <c r="J2056"/>
  <c r="J2058"/>
  <c r="J2060"/>
  <c r="J2062"/>
  <c r="J2064"/>
  <c r="J2066"/>
  <c r="J2068"/>
  <c r="J2070"/>
  <c r="J2072"/>
  <c r="J2074"/>
  <c r="J2076"/>
  <c r="J2078"/>
  <c r="J2080"/>
  <c r="J2082"/>
  <c r="J2084"/>
  <c r="J2086"/>
  <c r="J2088"/>
  <c r="J2090"/>
  <c r="J2092"/>
  <c r="J2094"/>
  <c r="J2096"/>
  <c r="J2098"/>
  <c r="J2100"/>
  <c r="J2102"/>
  <c r="J2104"/>
  <c r="J2106"/>
  <c r="J2108"/>
  <c r="J2110"/>
  <c r="J2112"/>
  <c r="J2114"/>
  <c r="J2116"/>
  <c r="J2118"/>
  <c r="J2120"/>
  <c r="J2122"/>
  <c r="J2124"/>
  <c r="J2126"/>
  <c r="J2128"/>
  <c r="J2130"/>
  <c r="J2132"/>
  <c r="J2134"/>
  <c r="J2136"/>
  <c r="J2138"/>
  <c r="J2140"/>
  <c r="J2142"/>
  <c r="J2144"/>
  <c r="J2146"/>
  <c r="J2148"/>
  <c r="J2150"/>
  <c r="J2152"/>
  <c r="J2154"/>
  <c r="J2156"/>
  <c r="J2158"/>
  <c r="J2160"/>
  <c r="J2162"/>
  <c r="J2164"/>
  <c r="J2166"/>
  <c r="J2168"/>
  <c r="J2170"/>
  <c r="J2172"/>
  <c r="J2174"/>
  <c r="J2176"/>
  <c r="J2178"/>
  <c r="J2180"/>
  <c r="J2182"/>
  <c r="J2184"/>
  <c r="J2186"/>
  <c r="J2188"/>
  <c r="J2190"/>
  <c r="J2192"/>
  <c r="J2194"/>
  <c r="J2196"/>
  <c r="J2198"/>
  <c r="J2200"/>
  <c r="J2202"/>
  <c r="J2204"/>
  <c r="J2206"/>
  <c r="J2208"/>
  <c r="J2210"/>
  <c r="J2212"/>
  <c r="J2214"/>
  <c r="J2216"/>
  <c r="J2218"/>
  <c r="J2220"/>
  <c r="J2222"/>
  <c r="J2224"/>
  <c r="J2226"/>
  <c r="J2228"/>
  <c r="J2230"/>
  <c r="J2232"/>
  <c r="J2234"/>
  <c r="J2236"/>
  <c r="J2238"/>
  <c r="J2240"/>
  <c r="J2242"/>
  <c r="J2244"/>
  <c r="J2246"/>
  <c r="J2248"/>
  <c r="J2250"/>
  <c r="J2252"/>
  <c r="J2254"/>
  <c r="J2256"/>
  <c r="J2258"/>
  <c r="J2260"/>
  <c r="J2262"/>
  <c r="J2264"/>
  <c r="J2266"/>
  <c r="J2268"/>
  <c r="J2270"/>
  <c r="J2272"/>
  <c r="J2274"/>
  <c r="J2276"/>
  <c r="J2278"/>
  <c r="J2280"/>
  <c r="J2282"/>
  <c r="J2284"/>
  <c r="J2286"/>
  <c r="J2288"/>
  <c r="J2290"/>
  <c r="J2292"/>
  <c r="J2294"/>
  <c r="J2296"/>
  <c r="J2298"/>
  <c r="J2300"/>
  <c r="J2302"/>
  <c r="J2304"/>
  <c r="J2306"/>
  <c r="J2308"/>
  <c r="J2310"/>
  <c r="J2312"/>
  <c r="J2314"/>
  <c r="J2316"/>
  <c r="J2318"/>
  <c r="J2320"/>
  <c r="J2322"/>
  <c r="J2324"/>
  <c r="J2326"/>
  <c r="J2328"/>
  <c r="J2330"/>
  <c r="J2332"/>
  <c r="J2334"/>
  <c r="J2336"/>
  <c r="J2338"/>
  <c r="J2340"/>
  <c r="J2342"/>
  <c r="J2344"/>
  <c r="J2346"/>
  <c r="J2348"/>
  <c r="J2350"/>
  <c r="J2352"/>
  <c r="J2354"/>
  <c r="J2356"/>
  <c r="J2358"/>
  <c r="J2360"/>
  <c r="J2362"/>
  <c r="J2364"/>
  <c r="J2366"/>
  <c r="J2368"/>
  <c r="J2370"/>
  <c r="J2372"/>
  <c r="J2374"/>
  <c r="J2376"/>
  <c r="J2378"/>
  <c r="J2380"/>
  <c r="J2382"/>
  <c r="J2384"/>
  <c r="J2386"/>
  <c r="J2388"/>
  <c r="J2390"/>
  <c r="J2392"/>
  <c r="J2394"/>
  <c r="J2396"/>
  <c r="J2398"/>
  <c r="J2400"/>
  <c r="J2402"/>
  <c r="J2404"/>
  <c r="J2406"/>
  <c r="J2408"/>
  <c r="J2410"/>
  <c r="J2412"/>
  <c r="J2414"/>
  <c r="J2416"/>
  <c r="J2418"/>
  <c r="J2420"/>
  <c r="J2422"/>
  <c r="J2424"/>
  <c r="J2426"/>
  <c r="J2428"/>
  <c r="J2430"/>
  <c r="J2432"/>
  <c r="J2434"/>
  <c r="J2436"/>
  <c r="J2438"/>
  <c r="J2440"/>
  <c r="J2442"/>
  <c r="J2444"/>
  <c r="J2446"/>
  <c r="J2448"/>
  <c r="J2450"/>
  <c r="J2452"/>
  <c r="J2454"/>
  <c r="J2456"/>
  <c r="J2458"/>
  <c r="J2460"/>
  <c r="J2462"/>
  <c r="J2464"/>
  <c r="J2466"/>
  <c r="J2468"/>
  <c r="J2470"/>
  <c r="J2472"/>
  <c r="J2474"/>
  <c r="J2476"/>
  <c r="J2478"/>
  <c r="J2480"/>
  <c r="J2482"/>
  <c r="J2484"/>
  <c r="J2486"/>
  <c r="J2488"/>
  <c r="J2490"/>
  <c r="J2492"/>
  <c r="J2494"/>
  <c r="J2496"/>
  <c r="J2498"/>
  <c r="J2500"/>
  <c r="J2502"/>
  <c r="J2504"/>
  <c r="J2506"/>
  <c r="J2508"/>
  <c r="J2510"/>
  <c r="J2512"/>
  <c r="J2514"/>
  <c r="J2516"/>
  <c r="J2518"/>
  <c r="J2520"/>
  <c r="J2522"/>
  <c r="J2524"/>
  <c r="J2526"/>
  <c r="J2528"/>
  <c r="J2530"/>
  <c r="J2532"/>
  <c r="J2534"/>
  <c r="J2536"/>
  <c r="J2538"/>
  <c r="J2540"/>
  <c r="J2542"/>
  <c r="J2544"/>
  <c r="J2546"/>
  <c r="J2548"/>
  <c r="J2550"/>
  <c r="J2552"/>
  <c r="J2554"/>
  <c r="J2556"/>
  <c r="J2558"/>
  <c r="J2560"/>
  <c r="J2562"/>
  <c r="J2564"/>
  <c r="J2566"/>
  <c r="J2568"/>
  <c r="J2570"/>
  <c r="J2572"/>
  <c r="J2574"/>
  <c r="J2576"/>
  <c r="J2578"/>
  <c r="J2580"/>
  <c r="J2582"/>
  <c r="J2584"/>
  <c r="J2586"/>
  <c r="J2588"/>
  <c r="J2590"/>
  <c r="J2592"/>
  <c r="J2594"/>
  <c r="J2596"/>
  <c r="J2598"/>
  <c r="J2600"/>
  <c r="J2602"/>
  <c r="J2604"/>
  <c r="J2606"/>
  <c r="J2608"/>
  <c r="J2610"/>
  <c r="J2612"/>
  <c r="J2614"/>
  <c r="J2616"/>
  <c r="J2618"/>
  <c r="J2620"/>
  <c r="J2622"/>
  <c r="J2624"/>
  <c r="J2626"/>
  <c r="J2628"/>
  <c r="J2630"/>
  <c r="J2632"/>
  <c r="J2634"/>
  <c r="J2636"/>
  <c r="J2638"/>
  <c r="J2640"/>
  <c r="J2642"/>
  <c r="J2644"/>
  <c r="J2646"/>
  <c r="J2648"/>
  <c r="J2650"/>
  <c r="J2652"/>
  <c r="J2654"/>
  <c r="J2656"/>
  <c r="J2658"/>
  <c r="J2660"/>
  <c r="J2662"/>
  <c r="J2664"/>
  <c r="J2666"/>
  <c r="J2668"/>
  <c r="J2670"/>
  <c r="J2672"/>
  <c r="J2674"/>
  <c r="J2676"/>
  <c r="J2678"/>
  <c r="J2680"/>
  <c r="J2682"/>
  <c r="J2684"/>
  <c r="J2686"/>
  <c r="J2688"/>
  <c r="J2690"/>
  <c r="J2692"/>
  <c r="J2694"/>
  <c r="J2696"/>
  <c r="J2698"/>
  <c r="J2700"/>
  <c r="J2702"/>
  <c r="J2704"/>
  <c r="J2706"/>
  <c r="J2708"/>
  <c r="J2710"/>
  <c r="J2712"/>
  <c r="J2714"/>
  <c r="J2716"/>
  <c r="J2718"/>
  <c r="J2720"/>
  <c r="J2722"/>
  <c r="J2724"/>
  <c r="J2726"/>
  <c r="J2728"/>
  <c r="J2730"/>
  <c r="J2732"/>
  <c r="J2734"/>
  <c r="J2736"/>
  <c r="J2738"/>
  <c r="J2740"/>
  <c r="J2742"/>
  <c r="J2744"/>
  <c r="J2746"/>
  <c r="J2748"/>
  <c r="J2750"/>
  <c r="J2752"/>
  <c r="J2754"/>
  <c r="J2756"/>
  <c r="J2758"/>
  <c r="J2760"/>
  <c r="J2762"/>
  <c r="J2764"/>
  <c r="J2766"/>
  <c r="J2768"/>
  <c r="J2770"/>
  <c r="J2772"/>
  <c r="J2774"/>
  <c r="J2776"/>
  <c r="J2778"/>
  <c r="J2780"/>
  <c r="J2782"/>
  <c r="J2784"/>
  <c r="J2786"/>
  <c r="J2788"/>
  <c r="J2790"/>
  <c r="J2792"/>
  <c r="J2794"/>
  <c r="J2796"/>
  <c r="J2798"/>
  <c r="J2800"/>
  <c r="J2802"/>
  <c r="J2804"/>
  <c r="J2806"/>
  <c r="J2808"/>
  <c r="J2810"/>
  <c r="J2812"/>
  <c r="J2814"/>
  <c r="J2816"/>
  <c r="J2818"/>
  <c r="J2820"/>
  <c r="J2822"/>
  <c r="J2824"/>
  <c r="J2826"/>
  <c r="J2828"/>
  <c r="J2830"/>
  <c r="J2832"/>
  <c r="J2834"/>
  <c r="J2836"/>
  <c r="J2838"/>
  <c r="J2840"/>
  <c r="J2842"/>
  <c r="J2844"/>
  <c r="J2846"/>
  <c r="J2848"/>
  <c r="J2850"/>
  <c r="J2852"/>
  <c r="J2854"/>
  <c r="J2856"/>
  <c r="J2858"/>
  <c r="J2860"/>
  <c r="J2862"/>
  <c r="J2864"/>
  <c r="J2866"/>
  <c r="J2868"/>
  <c r="J2870"/>
  <c r="J2872"/>
  <c r="J2874"/>
  <c r="J2876"/>
  <c r="J2878"/>
  <c r="J2880"/>
  <c r="J2882"/>
  <c r="J2884"/>
  <c r="J2886"/>
  <c r="J2888"/>
  <c r="J2890"/>
  <c r="J2892"/>
  <c r="J2894"/>
  <c r="J2896"/>
  <c r="J2898"/>
  <c r="J2900"/>
  <c r="J2902"/>
  <c r="J2904"/>
  <c r="J2906"/>
  <c r="J2908"/>
  <c r="J2910"/>
  <c r="J2912"/>
  <c r="J2914"/>
  <c r="J2916"/>
  <c r="J2918"/>
  <c r="J2920"/>
  <c r="J2922"/>
  <c r="J2924"/>
  <c r="J2926"/>
  <c r="J2928"/>
  <c r="J2930"/>
  <c r="J2932"/>
  <c r="J2934"/>
  <c r="J2936"/>
  <c r="J2938"/>
  <c r="J2940"/>
  <c r="J2942"/>
  <c r="J2944"/>
  <c r="J2946"/>
  <c r="J2948"/>
  <c r="J2950"/>
  <c r="J2952"/>
  <c r="J2954"/>
  <c r="J2956"/>
  <c r="J2958"/>
  <c r="J2960"/>
  <c r="J2962"/>
  <c r="J2964"/>
  <c r="J2966"/>
  <c r="J2968"/>
  <c r="J2970"/>
  <c r="J2972"/>
  <c r="J2974"/>
  <c r="J2976"/>
  <c r="J2978"/>
  <c r="J2980"/>
  <c r="J2982"/>
  <c r="J2984"/>
  <c r="J2986"/>
  <c r="J2988"/>
  <c r="J2990"/>
  <c r="J2992"/>
  <c r="J2994"/>
  <c r="J2996"/>
  <c r="J2998"/>
  <c r="J3000"/>
  <c r="J3002"/>
  <c r="J3004"/>
  <c r="J3006"/>
  <c r="J3008"/>
  <c r="J3010"/>
  <c r="J3012"/>
  <c r="J3014"/>
  <c r="J3016"/>
  <c r="J3018"/>
  <c r="J3020"/>
  <c r="J3022"/>
  <c r="J3024"/>
  <c r="J3026"/>
  <c r="J3028"/>
  <c r="J3030"/>
  <c r="J3032"/>
  <c r="J3034"/>
  <c r="J3036"/>
  <c r="J3038"/>
  <c r="J3040"/>
  <c r="J3042"/>
  <c r="J3044"/>
  <c r="J3046"/>
  <c r="J3048"/>
  <c r="J3050"/>
  <c r="J3052"/>
  <c r="J3054"/>
  <c r="J3056"/>
  <c r="J3058"/>
  <c r="J3060"/>
  <c r="J3062"/>
  <c r="J3064"/>
  <c r="J3066"/>
  <c r="J3068"/>
  <c r="J3070"/>
  <c r="J3072"/>
  <c r="J3074"/>
  <c r="J3076"/>
  <c r="J3078"/>
  <c r="J3080"/>
  <c r="J3082"/>
  <c r="J3084"/>
  <c r="J3086"/>
  <c r="J3088"/>
  <c r="J3090"/>
  <c r="J3092"/>
  <c r="J3094"/>
  <c r="J3096"/>
  <c r="J3098"/>
  <c r="J3100"/>
  <c r="J3102"/>
  <c r="J3104"/>
  <c r="J3106"/>
  <c r="J3108"/>
  <c r="J3110"/>
  <c r="J3112"/>
  <c r="J3114"/>
  <c r="J3116"/>
  <c r="J3118"/>
  <c r="J3120"/>
  <c r="J3122"/>
  <c r="J3124"/>
  <c r="J3126"/>
  <c r="J3128"/>
  <c r="J3130"/>
  <c r="J3132"/>
  <c r="J3134"/>
  <c r="J3136"/>
  <c r="J3138"/>
  <c r="J3140"/>
  <c r="J3142"/>
  <c r="J3144"/>
  <c r="J3146"/>
  <c r="J3148"/>
  <c r="J3150"/>
  <c r="J3152"/>
  <c r="J3154"/>
  <c r="J3156"/>
  <c r="J3158"/>
  <c r="J3160"/>
  <c r="J3162"/>
  <c r="J3164"/>
  <c r="J3166"/>
  <c r="J3168"/>
  <c r="J3170"/>
  <c r="J3172"/>
  <c r="J3174"/>
  <c r="J3176"/>
  <c r="J3178"/>
  <c r="J3180"/>
  <c r="J3182"/>
  <c r="J3184"/>
  <c r="J3186"/>
  <c r="J3188"/>
  <c r="J3190"/>
  <c r="J3192"/>
  <c r="J3194"/>
  <c r="J3196"/>
  <c r="J3198"/>
  <c r="J3200"/>
  <c r="J3202"/>
  <c r="J3204"/>
  <c r="J3206"/>
  <c r="J3208"/>
  <c r="J3210"/>
  <c r="J3212"/>
  <c r="J3214"/>
  <c r="J3216"/>
  <c r="J3218"/>
  <c r="J3220"/>
  <c r="J3222"/>
  <c r="J3224"/>
  <c r="J3226"/>
  <c r="J3228"/>
  <c r="J3230"/>
  <c r="J3232"/>
  <c r="J3234"/>
  <c r="J3236"/>
  <c r="J3238"/>
  <c r="J3240"/>
  <c r="J3242"/>
  <c r="J3244"/>
  <c r="J3246"/>
  <c r="J3248"/>
  <c r="J3250"/>
  <c r="J3252"/>
  <c r="J3254"/>
  <c r="J3256"/>
  <c r="J3258"/>
  <c r="J3260"/>
  <c r="J3262"/>
  <c r="J3264"/>
  <c r="J3266"/>
  <c r="J3268"/>
  <c r="J3270"/>
  <c r="J3272"/>
  <c r="J3274"/>
  <c r="J3276"/>
  <c r="J3278"/>
  <c r="J3280"/>
  <c r="J3282"/>
  <c r="J3284"/>
  <c r="J3286"/>
  <c r="J3288"/>
  <c r="J3290"/>
  <c r="J3292"/>
  <c r="J3294"/>
  <c r="J3296"/>
  <c r="J3298"/>
  <c r="J3300"/>
  <c r="J3302"/>
  <c r="J3304"/>
  <c r="J3306"/>
  <c r="J3308"/>
  <c r="J3310"/>
  <c r="J3312"/>
  <c r="J3314"/>
  <c r="J3316"/>
  <c r="J3318"/>
  <c r="J3320"/>
  <c r="J3322"/>
  <c r="J3324"/>
  <c r="J3326"/>
  <c r="J3328"/>
  <c r="J3330"/>
  <c r="J3332"/>
  <c r="J3334"/>
  <c r="J3336"/>
  <c r="J3338"/>
  <c r="J3340"/>
  <c r="J3342"/>
  <c r="J3344"/>
  <c r="J3346"/>
  <c r="J3348"/>
  <c r="J3350"/>
  <c r="J3352"/>
  <c r="J3354"/>
  <c r="J3356"/>
  <c r="J3358"/>
  <c r="J3360"/>
  <c r="J3362"/>
  <c r="J3364"/>
  <c r="J3366"/>
  <c r="J3368"/>
  <c r="J3370"/>
  <c r="J3372"/>
  <c r="J3374"/>
  <c r="J3376"/>
  <c r="J3378"/>
  <c r="J3380"/>
  <c r="J3382"/>
  <c r="J3384"/>
  <c r="J3386"/>
  <c r="J3388"/>
  <c r="J3390"/>
  <c r="J3392"/>
  <c r="J3394"/>
  <c r="J3396"/>
  <c r="J3398"/>
  <c r="J3400"/>
  <c r="J3402"/>
  <c r="J3404"/>
  <c r="J3406"/>
  <c r="J3408"/>
  <c r="J3410"/>
  <c r="J3412"/>
  <c r="J3414"/>
  <c r="J3416"/>
  <c r="J3418"/>
  <c r="J3420"/>
  <c r="J3422"/>
  <c r="J3424"/>
  <c r="J3426"/>
  <c r="J3428"/>
  <c r="J3430"/>
  <c r="J3432"/>
  <c r="J3434"/>
  <c r="J3436"/>
  <c r="J3438"/>
  <c r="J3440"/>
  <c r="J3442"/>
  <c r="J3444"/>
  <c r="J3446"/>
  <c r="J3448"/>
  <c r="J3450"/>
  <c r="J3452"/>
  <c r="J3454"/>
  <c r="J3456"/>
  <c r="J3458"/>
  <c r="J3460"/>
  <c r="J3462"/>
  <c r="J3464"/>
  <c r="J3466"/>
  <c r="J3468"/>
  <c r="J3470"/>
  <c r="J3472"/>
  <c r="J3474"/>
  <c r="J3476"/>
  <c r="J3478"/>
  <c r="J3480"/>
  <c r="J3482"/>
  <c r="J3484"/>
  <c r="J3486"/>
  <c r="J3488"/>
  <c r="J3490"/>
  <c r="J3492"/>
  <c r="J3494"/>
  <c r="J3496"/>
  <c r="J3498"/>
  <c r="J3500"/>
  <c r="J3502"/>
  <c r="J3504"/>
  <c r="J3506"/>
  <c r="J3508"/>
  <c r="J3510"/>
  <c r="J3512"/>
  <c r="J3514"/>
  <c r="J3516"/>
  <c r="J3518"/>
  <c r="J3520"/>
  <c r="J3522"/>
  <c r="J3524"/>
  <c r="J3526"/>
  <c r="J3528"/>
  <c r="J3530"/>
  <c r="J3532"/>
  <c r="J3534"/>
  <c r="J3536"/>
  <c r="J3538"/>
  <c r="J3540"/>
  <c r="J3542"/>
  <c r="J3544"/>
  <c r="J3546"/>
  <c r="J3548"/>
  <c r="J3550"/>
  <c r="J3552"/>
  <c r="J3554"/>
  <c r="J3556"/>
  <c r="J3558"/>
  <c r="J3560"/>
  <c r="J3562"/>
  <c r="J3564"/>
  <c r="J3566"/>
  <c r="J3568"/>
  <c r="J3570"/>
  <c r="J3572"/>
  <c r="J3574"/>
  <c r="J3576"/>
  <c r="J3578"/>
  <c r="J3580"/>
  <c r="J3582"/>
  <c r="J3584"/>
  <c r="J3586"/>
  <c r="J3588"/>
  <c r="J3590"/>
  <c r="J3592"/>
  <c r="J3594"/>
  <c r="J3596"/>
  <c r="J3598"/>
  <c r="J3600"/>
  <c r="J3602"/>
  <c r="J3604"/>
  <c r="J3606"/>
  <c r="J3608"/>
  <c r="J3610"/>
  <c r="J3612"/>
  <c r="J3614"/>
  <c r="J3616"/>
  <c r="J3618"/>
  <c r="J3620"/>
  <c r="J3622"/>
  <c r="J3624"/>
  <c r="J3626"/>
  <c r="J3628"/>
  <c r="J3630"/>
  <c r="J3632"/>
  <c r="J3634"/>
  <c r="J3636"/>
  <c r="J3638"/>
  <c r="J3640"/>
  <c r="J3642"/>
  <c r="J3644"/>
  <c r="J3646"/>
  <c r="J3648"/>
  <c r="J3650"/>
  <c r="J3652"/>
  <c r="J3654"/>
  <c r="J3656"/>
  <c r="J3658"/>
  <c r="J3660"/>
  <c r="J3662"/>
  <c r="J3664"/>
  <c r="J3666"/>
  <c r="J3668"/>
  <c r="J3670"/>
  <c r="J3672"/>
  <c r="J3674"/>
  <c r="J3676"/>
  <c r="J3678"/>
  <c r="J3680"/>
  <c r="J3682"/>
  <c r="J3684"/>
  <c r="J3686"/>
  <c r="J3688"/>
  <c r="J3690"/>
  <c r="J3692"/>
  <c r="J3694"/>
  <c r="J3696"/>
  <c r="J3698"/>
  <c r="J3700"/>
  <c r="J3702"/>
  <c r="J3704"/>
  <c r="J3706"/>
  <c r="J3708"/>
  <c r="J3710"/>
  <c r="J3712"/>
  <c r="J3714"/>
  <c r="J3716"/>
  <c r="J3718"/>
  <c r="J3720"/>
  <c r="J3722"/>
  <c r="J3724"/>
  <c r="J3726"/>
  <c r="J3728"/>
  <c r="J3730"/>
  <c r="J3732"/>
  <c r="J3734"/>
  <c r="J3736"/>
  <c r="J3738"/>
  <c r="J3740"/>
  <c r="J3742"/>
  <c r="J3744"/>
  <c r="J3746"/>
  <c r="J3748"/>
  <c r="J3750"/>
  <c r="J3752"/>
  <c r="J3754"/>
  <c r="J3756"/>
  <c r="J3758"/>
  <c r="J3760"/>
  <c r="J3762"/>
  <c r="J3764"/>
  <c r="J3766"/>
  <c r="J3768"/>
  <c r="J3770"/>
  <c r="J3772"/>
  <c r="J3774"/>
  <c r="J3776"/>
  <c r="J3778"/>
  <c r="J3780"/>
  <c r="J3782"/>
  <c r="J3784"/>
  <c r="J3786"/>
  <c r="J3788"/>
  <c r="J3790"/>
  <c r="J3792"/>
  <c r="J3794"/>
  <c r="J3796"/>
  <c r="J3798"/>
  <c r="J3800"/>
  <c r="J3802"/>
  <c r="J3804"/>
  <c r="J3806"/>
  <c r="J3808"/>
  <c r="J3810"/>
  <c r="J3812"/>
  <c r="J3814"/>
  <c r="J3816"/>
  <c r="J3818"/>
  <c r="J3820"/>
  <c r="J3822"/>
  <c r="J3824"/>
  <c r="J3826"/>
  <c r="J3828"/>
  <c r="J3830"/>
  <c r="J3832"/>
  <c r="J3834"/>
  <c r="J3836"/>
  <c r="J3838"/>
  <c r="J2907"/>
  <c r="J2909"/>
  <c r="J2911"/>
  <c r="J2913"/>
  <c r="J2915"/>
  <c r="J2917"/>
  <c r="J2919"/>
  <c r="J2921"/>
  <c r="J2923"/>
  <c r="J2925"/>
  <c r="J2927"/>
  <c r="J2929"/>
  <c r="J2931"/>
  <c r="J2933"/>
  <c r="J2935"/>
  <c r="J2937"/>
  <c r="J2939"/>
  <c r="J2941"/>
  <c r="J2943"/>
  <c r="J2945"/>
  <c r="J2947"/>
  <c r="J2949"/>
  <c r="J2951"/>
  <c r="J2953"/>
  <c r="J2955"/>
  <c r="J2957"/>
  <c r="J2959"/>
  <c r="J2961"/>
  <c r="J2963"/>
  <c r="J2965"/>
  <c r="J2967"/>
  <c r="J2969"/>
  <c r="J2971"/>
  <c r="J2973"/>
  <c r="J2975"/>
  <c r="J2977"/>
  <c r="J2979"/>
  <c r="J2981"/>
  <c r="J2983"/>
  <c r="J2985"/>
  <c r="J2987"/>
  <c r="J2989"/>
  <c r="J2991"/>
  <c r="J2993"/>
  <c r="J2995"/>
  <c r="J2997"/>
  <c r="J2999"/>
  <c r="J3001"/>
  <c r="J3003"/>
  <c r="J3005"/>
  <c r="J3007"/>
  <c r="J3009"/>
  <c r="J3011"/>
  <c r="J3013"/>
  <c r="J3015"/>
  <c r="J3017"/>
  <c r="J3019"/>
  <c r="J3021"/>
  <c r="J3023"/>
  <c r="J3025"/>
  <c r="J3027"/>
  <c r="J3029"/>
  <c r="J3031"/>
  <c r="J3033"/>
  <c r="J3035"/>
  <c r="J3037"/>
  <c r="J3039"/>
  <c r="J3041"/>
  <c r="J3043"/>
  <c r="J3045"/>
  <c r="J3047"/>
  <c r="J3049"/>
  <c r="J3051"/>
  <c r="J3053"/>
  <c r="J3055"/>
  <c r="J3057"/>
  <c r="J3059"/>
  <c r="J3061"/>
  <c r="J3063"/>
  <c r="J3065"/>
  <c r="J3067"/>
  <c r="J3069"/>
  <c r="J3071"/>
  <c r="J3073"/>
  <c r="J3075"/>
  <c r="J3077"/>
  <c r="J3079"/>
  <c r="J3081"/>
  <c r="J3083"/>
  <c r="J3085"/>
  <c r="J3087"/>
  <c r="J3089"/>
  <c r="J3091"/>
  <c r="J3093"/>
  <c r="J3095"/>
  <c r="J3097"/>
  <c r="J3099"/>
  <c r="J3101"/>
  <c r="J3103"/>
  <c r="J3105"/>
  <c r="J3107"/>
  <c r="J3109"/>
  <c r="J3111"/>
  <c r="J3113"/>
  <c r="J3115"/>
  <c r="J3117"/>
  <c r="J3119"/>
  <c r="J3121"/>
  <c r="J3123"/>
  <c r="J3125"/>
  <c r="J3127"/>
  <c r="J3129"/>
  <c r="J3131"/>
  <c r="J3133"/>
  <c r="J3135"/>
  <c r="J3137"/>
  <c r="J3139"/>
  <c r="J3141"/>
  <c r="J3143"/>
  <c r="J3145"/>
  <c r="J3147"/>
  <c r="J3149"/>
  <c r="J3151"/>
  <c r="J3153"/>
  <c r="J3155"/>
  <c r="J3157"/>
  <c r="J3159"/>
  <c r="J3161"/>
  <c r="J3163"/>
  <c r="J3165"/>
  <c r="J3167"/>
  <c r="J3169"/>
  <c r="J3171"/>
  <c r="J3173"/>
  <c r="J3175"/>
  <c r="J3177"/>
  <c r="J3179"/>
  <c r="J3181"/>
  <c r="J3183"/>
  <c r="J3185"/>
  <c r="J3187"/>
  <c r="J3189"/>
  <c r="J3191"/>
  <c r="J3193"/>
  <c r="J3195"/>
  <c r="J3197"/>
  <c r="J3199"/>
  <c r="J3201"/>
  <c r="J3203"/>
  <c r="J3205"/>
  <c r="J3207"/>
  <c r="J3209"/>
  <c r="J3211"/>
  <c r="J3213"/>
  <c r="J3215"/>
  <c r="J3217"/>
  <c r="J3219"/>
  <c r="J3221"/>
  <c r="J3223"/>
  <c r="J3225"/>
  <c r="J3227"/>
  <c r="J3229"/>
  <c r="J3231"/>
  <c r="J3233"/>
  <c r="J3235"/>
  <c r="J3237"/>
  <c r="J3239"/>
  <c r="J3241"/>
  <c r="J3243"/>
  <c r="J3245"/>
  <c r="J3247"/>
  <c r="J3249"/>
  <c r="J3251"/>
  <c r="J3253"/>
  <c r="J3255"/>
  <c r="J3257"/>
  <c r="J3259"/>
  <c r="J3261"/>
  <c r="J3263"/>
  <c r="J3265"/>
  <c r="J3267"/>
  <c r="J3269"/>
  <c r="J3271"/>
  <c r="J3273"/>
  <c r="J3275"/>
  <c r="J3277"/>
  <c r="J3279"/>
  <c r="J3281"/>
  <c r="J3283"/>
  <c r="J3285"/>
  <c r="J3287"/>
  <c r="J3289"/>
  <c r="J3291"/>
  <c r="J3293"/>
  <c r="J3295"/>
  <c r="J3297"/>
  <c r="J3299"/>
  <c r="J3301"/>
  <c r="J3303"/>
  <c r="J3305"/>
  <c r="J3307"/>
  <c r="J3309"/>
  <c r="J3311"/>
  <c r="J3313"/>
  <c r="J3315"/>
  <c r="J3317"/>
  <c r="J3319"/>
  <c r="J3321"/>
  <c r="J3323"/>
  <c r="J3325"/>
  <c r="J3327"/>
  <c r="J3329"/>
  <c r="J3331"/>
  <c r="J3333"/>
  <c r="J3335"/>
  <c r="J3337"/>
  <c r="J3339"/>
  <c r="J3341"/>
  <c r="J3343"/>
  <c r="J3345"/>
  <c r="J3347"/>
  <c r="J3349"/>
  <c r="J3351"/>
  <c r="J3353"/>
  <c r="J3355"/>
  <c r="J3357"/>
  <c r="J3359"/>
  <c r="J3361"/>
  <c r="J3363"/>
  <c r="J3365"/>
  <c r="J3367"/>
  <c r="J3369"/>
  <c r="J3371"/>
  <c r="J3373"/>
  <c r="J3375"/>
  <c r="J3377"/>
  <c r="J3379"/>
  <c r="J3381"/>
  <c r="J3383"/>
  <c r="J3385"/>
  <c r="J3387"/>
  <c r="J3389"/>
  <c r="J3391"/>
  <c r="J3393"/>
  <c r="J3395"/>
  <c r="J3397"/>
  <c r="J3399"/>
  <c r="J3401"/>
  <c r="J3403"/>
  <c r="J3405"/>
  <c r="J3407"/>
  <c r="J3409"/>
  <c r="J3411"/>
  <c r="J3413"/>
  <c r="J3415"/>
  <c r="J3417"/>
  <c r="J3419"/>
  <c r="J3421"/>
  <c r="J3423"/>
  <c r="J3425"/>
  <c r="J3427"/>
  <c r="J3429"/>
  <c r="J3431"/>
  <c r="J3433"/>
  <c r="J3435"/>
  <c r="J3437"/>
  <c r="J3439"/>
  <c r="J3441"/>
  <c r="J3443"/>
  <c r="J3445"/>
  <c r="J3447"/>
  <c r="J3449"/>
  <c r="J3451"/>
  <c r="J3453"/>
  <c r="J3455"/>
  <c r="J3457"/>
  <c r="J3459"/>
  <c r="J3461"/>
  <c r="J3463"/>
  <c r="J3465"/>
  <c r="J3467"/>
  <c r="J3469"/>
  <c r="J3471"/>
  <c r="J3473"/>
  <c r="J3475"/>
  <c r="J3477"/>
  <c r="J3479"/>
  <c r="J3481"/>
  <c r="J3483"/>
  <c r="J3485"/>
  <c r="J3487"/>
  <c r="J3489"/>
  <c r="J3491"/>
  <c r="J3493"/>
  <c r="J3495"/>
  <c r="J3497"/>
  <c r="J3499"/>
  <c r="J3501"/>
  <c r="J3503"/>
  <c r="J3505"/>
  <c r="J3507"/>
  <c r="J3509"/>
  <c r="J3511"/>
  <c r="J3513"/>
  <c r="J3515"/>
  <c r="J3517"/>
  <c r="J3519"/>
  <c r="J3521"/>
  <c r="J3523"/>
  <c r="J3525"/>
  <c r="J3527"/>
  <c r="J3529"/>
  <c r="J3531"/>
  <c r="J3533"/>
  <c r="J3535"/>
  <c r="J3537"/>
  <c r="J3539"/>
  <c r="J3541"/>
  <c r="J3543"/>
  <c r="J3545"/>
  <c r="J3547"/>
  <c r="J3549"/>
  <c r="J3551"/>
  <c r="J3553"/>
  <c r="J3555"/>
  <c r="J3557"/>
  <c r="J3559"/>
  <c r="J3561"/>
  <c r="J3563"/>
  <c r="J3565"/>
  <c r="J3567"/>
  <c r="J3569"/>
  <c r="J3571"/>
  <c r="J3573"/>
  <c r="J3575"/>
  <c r="J3577"/>
  <c r="J3579"/>
  <c r="J3581"/>
  <c r="J3583"/>
  <c r="J3585"/>
  <c r="J3587"/>
  <c r="J3589"/>
  <c r="J3591"/>
  <c r="J3593"/>
  <c r="J3595"/>
  <c r="J3597"/>
  <c r="J3599"/>
  <c r="J3601"/>
  <c r="J3603"/>
  <c r="J3605"/>
  <c r="J3607"/>
  <c r="J3609"/>
  <c r="J3611"/>
  <c r="J3613"/>
  <c r="J3615"/>
  <c r="J3617"/>
  <c r="J3619"/>
  <c r="J3621"/>
  <c r="J3623"/>
  <c r="J3625"/>
  <c r="J3627"/>
  <c r="J3629"/>
  <c r="J3631"/>
  <c r="J3633"/>
  <c r="J3635"/>
  <c r="J3637"/>
  <c r="J3639"/>
  <c r="J3641"/>
  <c r="J3643"/>
  <c r="J3645"/>
  <c r="J3647"/>
  <c r="J3649"/>
  <c r="J3651"/>
  <c r="J3653"/>
  <c r="J3655"/>
  <c r="J3657"/>
  <c r="J3659"/>
  <c r="J3661"/>
  <c r="J3663"/>
  <c r="J3665"/>
  <c r="J3667"/>
  <c r="J3669"/>
  <c r="J3671"/>
  <c r="J3673"/>
  <c r="J3675"/>
  <c r="J3677"/>
  <c r="J3679"/>
  <c r="J3681"/>
  <c r="J3683"/>
  <c r="J3685"/>
  <c r="J3687"/>
  <c r="J3689"/>
  <c r="J3691"/>
  <c r="J3693"/>
  <c r="J3695"/>
  <c r="J3697"/>
  <c r="J3699"/>
  <c r="J3701"/>
  <c r="J3703"/>
  <c r="J3705"/>
  <c r="J3707"/>
  <c r="J3709"/>
  <c r="J3711"/>
  <c r="J3713"/>
  <c r="J3715"/>
  <c r="J3717"/>
  <c r="J3719"/>
  <c r="J3721"/>
  <c r="J3723"/>
  <c r="J3725"/>
  <c r="J3727"/>
  <c r="J3729"/>
  <c r="J3731"/>
  <c r="J3733"/>
  <c r="J3735"/>
  <c r="J3737"/>
  <c r="J3739"/>
  <c r="J3741"/>
  <c r="J3743"/>
  <c r="J3745"/>
  <c r="J3747"/>
  <c r="J3749"/>
  <c r="J3751"/>
  <c r="J3753"/>
  <c r="J3755"/>
  <c r="J3757"/>
  <c r="J3759"/>
  <c r="J3761"/>
  <c r="J3763"/>
  <c r="J3765"/>
  <c r="J3767"/>
  <c r="J3769"/>
  <c r="J3771"/>
  <c r="J3773"/>
  <c r="J3775"/>
  <c r="J3777"/>
  <c r="J3779"/>
  <c r="J3781"/>
  <c r="J3783"/>
  <c r="J3785"/>
  <c r="J3787"/>
  <c r="J3789"/>
  <c r="J3791"/>
  <c r="J3793"/>
  <c r="J3795"/>
  <c r="J3797"/>
  <c r="J3799"/>
  <c r="J3801"/>
  <c r="J3803"/>
  <c r="J3805"/>
  <c r="J3807"/>
  <c r="J3809"/>
  <c r="J3811"/>
  <c r="J3813"/>
  <c r="J3815"/>
  <c r="J3817"/>
  <c r="J3819"/>
  <c r="J3821"/>
  <c r="J3823"/>
  <c r="J3825"/>
  <c r="J3827"/>
  <c r="J3829"/>
  <c r="J3831"/>
  <c r="J3833"/>
  <c r="J3835"/>
  <c r="J3837"/>
  <c r="J3839"/>
  <c r="J3841"/>
  <c r="J3843"/>
  <c r="J3845"/>
  <c r="J3847"/>
  <c r="J3849"/>
  <c r="J3851"/>
  <c r="J3853"/>
  <c r="J3855"/>
  <c r="J3857"/>
  <c r="J3859"/>
  <c r="J3861"/>
  <c r="J3863"/>
  <c r="J3865"/>
  <c r="J3867"/>
  <c r="J3869"/>
  <c r="J3871"/>
  <c r="J3873"/>
  <c r="J3875"/>
  <c r="J3877"/>
  <c r="J3879"/>
  <c r="J3881"/>
  <c r="J3883"/>
  <c r="J3885"/>
  <c r="J3887"/>
  <c r="J3889"/>
  <c r="J3891"/>
  <c r="J3893"/>
  <c r="J3895"/>
  <c r="J3897"/>
  <c r="J3899"/>
  <c r="J3901"/>
  <c r="J3903"/>
  <c r="J3905"/>
  <c r="J3907"/>
  <c r="J3909"/>
  <c r="J3911"/>
  <c r="J3913"/>
  <c r="J3915"/>
  <c r="J3917"/>
  <c r="J3919"/>
  <c r="J3921"/>
  <c r="J3923"/>
  <c r="J3925"/>
  <c r="J3927"/>
  <c r="J3929"/>
  <c r="J3931"/>
  <c r="J3933"/>
  <c r="J3935"/>
  <c r="J3937"/>
  <c r="J3939"/>
  <c r="J3941"/>
  <c r="J3943"/>
  <c r="J3945"/>
  <c r="J3947"/>
  <c r="J3949"/>
  <c r="J3951"/>
  <c r="J3953"/>
  <c r="J3955"/>
  <c r="J3957"/>
  <c r="J3959"/>
  <c r="J3961"/>
  <c r="J3963"/>
  <c r="J3965"/>
  <c r="J3967"/>
  <c r="J3969"/>
  <c r="J3971"/>
  <c r="J3973"/>
  <c r="J3975"/>
  <c r="J3977"/>
  <c r="J3979"/>
  <c r="J3981"/>
  <c r="J3983"/>
  <c r="J3985"/>
  <c r="J3987"/>
  <c r="J3989"/>
  <c r="J3991"/>
  <c r="J3993"/>
  <c r="J3995"/>
  <c r="J3997"/>
  <c r="J3999"/>
  <c r="J4001"/>
  <c r="J4003"/>
  <c r="J4005"/>
  <c r="J4007"/>
  <c r="J4009"/>
  <c r="J4011"/>
  <c r="J4013"/>
  <c r="J4015"/>
  <c r="J4017"/>
  <c r="J4019"/>
  <c r="J4021"/>
  <c r="J4023"/>
  <c r="J4025"/>
  <c r="J4027"/>
  <c r="J4029"/>
  <c r="J4031"/>
  <c r="J4033"/>
  <c r="J4035"/>
  <c r="J4037"/>
  <c r="J4039"/>
  <c r="J4041"/>
  <c r="J4043"/>
  <c r="J4045"/>
  <c r="J4047"/>
  <c r="J4049"/>
  <c r="J4051"/>
  <c r="J4053"/>
  <c r="J4055"/>
  <c r="J4057"/>
  <c r="J4059"/>
  <c r="J4061"/>
  <c r="J4063"/>
  <c r="J4065"/>
  <c r="J4067"/>
  <c r="J4069"/>
  <c r="J4071"/>
  <c r="J4073"/>
  <c r="J4075"/>
  <c r="J4077"/>
  <c r="J4079"/>
  <c r="J4081"/>
  <c r="J4083"/>
  <c r="J4085"/>
  <c r="J4087"/>
  <c r="J4089"/>
  <c r="J4091"/>
  <c r="J4093"/>
  <c r="J4095"/>
  <c r="J4097"/>
  <c r="J4099"/>
  <c r="J4101"/>
  <c r="J4103"/>
  <c r="J4105"/>
  <c r="J4107"/>
  <c r="J4109"/>
  <c r="J4111"/>
  <c r="J4113"/>
  <c r="J4115"/>
  <c r="J4117"/>
  <c r="J4119"/>
  <c r="J4121"/>
  <c r="J4123"/>
  <c r="J4125"/>
  <c r="J4127"/>
  <c r="J4129"/>
  <c r="J4131"/>
  <c r="J4133"/>
  <c r="J4135"/>
  <c r="J4137"/>
  <c r="J4139"/>
  <c r="J4141"/>
  <c r="J4143"/>
  <c r="J4145"/>
  <c r="J4147"/>
  <c r="J4149"/>
  <c r="J4151"/>
  <c r="J4153"/>
  <c r="J4155"/>
  <c r="J4157"/>
  <c r="J4159"/>
  <c r="J4161"/>
  <c r="J4163"/>
  <c r="J4165"/>
  <c r="J4167"/>
  <c r="J4169"/>
  <c r="J4171"/>
  <c r="J4173"/>
  <c r="J4175"/>
  <c r="J4177"/>
  <c r="J4179"/>
  <c r="J4181"/>
  <c r="J4183"/>
  <c r="J4185"/>
  <c r="J4187"/>
  <c r="J4189"/>
  <c r="J4191"/>
  <c r="J4193"/>
  <c r="J4195"/>
  <c r="J4197"/>
  <c r="J4199"/>
  <c r="J4201"/>
  <c r="J4203"/>
  <c r="J4205"/>
  <c r="J4207"/>
  <c r="J4209"/>
  <c r="J4211"/>
  <c r="J4213"/>
  <c r="J4215"/>
  <c r="J4217"/>
  <c r="J4219"/>
  <c r="J4221"/>
  <c r="J4223"/>
  <c r="J4225"/>
  <c r="J4227"/>
  <c r="J4229"/>
  <c r="J4231"/>
  <c r="J4233"/>
  <c r="J4235"/>
  <c r="J4237"/>
  <c r="J4239"/>
  <c r="J4241"/>
  <c r="J4243"/>
  <c r="J4245"/>
  <c r="J4247"/>
  <c r="J4249"/>
  <c r="J4251"/>
  <c r="J4253"/>
  <c r="J4255"/>
  <c r="J4257"/>
  <c r="J4259"/>
  <c r="J4261"/>
  <c r="J4263"/>
  <c r="J4265"/>
  <c r="J4267"/>
  <c r="J4269"/>
  <c r="J4271"/>
  <c r="J4273"/>
  <c r="J4275"/>
  <c r="J4277"/>
  <c r="J4279"/>
  <c r="J4281"/>
  <c r="J4283"/>
  <c r="J4285"/>
  <c r="J4287"/>
  <c r="J4289"/>
  <c r="J4291"/>
  <c r="J4293"/>
  <c r="J4295"/>
  <c r="J4297"/>
  <c r="J4299"/>
  <c r="J4301"/>
  <c r="J4303"/>
  <c r="J4305"/>
  <c r="J4307"/>
  <c r="J4309"/>
  <c r="J4311"/>
  <c r="J4313"/>
  <c r="J4315"/>
  <c r="J4317"/>
  <c r="J4319"/>
  <c r="J4321"/>
  <c r="J4323"/>
  <c r="J4325"/>
  <c r="J4327"/>
  <c r="J4329"/>
  <c r="J4331"/>
  <c r="J4333"/>
  <c r="J4335"/>
  <c r="J4337"/>
  <c r="J4339"/>
  <c r="J4341"/>
  <c r="J4343"/>
  <c r="J4345"/>
  <c r="J4347"/>
  <c r="J4349"/>
  <c r="J4351"/>
  <c r="J4353"/>
  <c r="J4355"/>
  <c r="J4357"/>
  <c r="J4359"/>
  <c r="J4361"/>
  <c r="J4363"/>
  <c r="J4365"/>
  <c r="J4367"/>
  <c r="J4369"/>
  <c r="J4371"/>
  <c r="J4373"/>
  <c r="J4375"/>
  <c r="J4377"/>
  <c r="J4379"/>
  <c r="J4381"/>
  <c r="J4383"/>
  <c r="J4385"/>
  <c r="J4387"/>
  <c r="J4389"/>
  <c r="J4391"/>
  <c r="J4393"/>
  <c r="J4395"/>
  <c r="J4397"/>
  <c r="J4399"/>
  <c r="J4401"/>
  <c r="J4403"/>
  <c r="J4405"/>
  <c r="J4407"/>
  <c r="J4409"/>
  <c r="J4411"/>
  <c r="J4413"/>
  <c r="J4415"/>
  <c r="J4417"/>
  <c r="J4419"/>
  <c r="J4421"/>
  <c r="J4423"/>
  <c r="J4425"/>
  <c r="J4427"/>
  <c r="J4429"/>
  <c r="J4431"/>
  <c r="J4433"/>
  <c r="J4435"/>
  <c r="J4437"/>
  <c r="J4439"/>
  <c r="J4441"/>
  <c r="J4443"/>
  <c r="J4445"/>
  <c r="J4447"/>
  <c r="J4449"/>
  <c r="J4451"/>
  <c r="J4453"/>
  <c r="J4455"/>
  <c r="J4457"/>
  <c r="J4459"/>
  <c r="J4461"/>
  <c r="J4463"/>
  <c r="J4465"/>
  <c r="J4467"/>
  <c r="J4469"/>
  <c r="J4471"/>
  <c r="J4473"/>
  <c r="J4475"/>
  <c r="J4477"/>
  <c r="J4479"/>
  <c r="J4481"/>
  <c r="J4483"/>
  <c r="J4485"/>
  <c r="J4487"/>
  <c r="J4489"/>
  <c r="J4491"/>
  <c r="J4493"/>
  <c r="J4495"/>
  <c r="J4497"/>
  <c r="J4499"/>
  <c r="J4501"/>
  <c r="J4503"/>
  <c r="J4505"/>
  <c r="J4507"/>
  <c r="J4509"/>
  <c r="J4511"/>
  <c r="J4513"/>
  <c r="J4515"/>
  <c r="J4517"/>
  <c r="J4519"/>
  <c r="J4521"/>
  <c r="J4523"/>
  <c r="J4525"/>
  <c r="J4527"/>
  <c r="J4529"/>
  <c r="J4531"/>
  <c r="J4533"/>
  <c r="J4535"/>
  <c r="J4537"/>
  <c r="J4539"/>
  <c r="J4541"/>
  <c r="J4543"/>
  <c r="J4545"/>
  <c r="J4547"/>
  <c r="J4549"/>
  <c r="J4551"/>
  <c r="J4553"/>
  <c r="J4555"/>
  <c r="J4557"/>
  <c r="J4559"/>
  <c r="J4561"/>
  <c r="J4563"/>
  <c r="J4565"/>
  <c r="J4567"/>
  <c r="J4569"/>
  <c r="J4571"/>
  <c r="J4573"/>
  <c r="J4575"/>
  <c r="J4577"/>
  <c r="J4579"/>
  <c r="J4581"/>
  <c r="J4583"/>
  <c r="J4585"/>
  <c r="J4587"/>
  <c r="J4589"/>
  <c r="J4591"/>
  <c r="J4593"/>
  <c r="J4595"/>
  <c r="J4597"/>
  <c r="J4599"/>
  <c r="J4601"/>
  <c r="J4603"/>
  <c r="J4605"/>
  <c r="J4607"/>
  <c r="J4609"/>
  <c r="J4611"/>
  <c r="J4613"/>
  <c r="J4615"/>
  <c r="J4617"/>
  <c r="J4619"/>
  <c r="J4621"/>
  <c r="J4623"/>
  <c r="J4625"/>
  <c r="J4627"/>
  <c r="J4629"/>
  <c r="J4631"/>
  <c r="J4633"/>
  <c r="J4635"/>
  <c r="J4637"/>
  <c r="J4639"/>
  <c r="J4641"/>
  <c r="J4643"/>
  <c r="J4645"/>
  <c r="J4647"/>
  <c r="J4649"/>
  <c r="J4651"/>
  <c r="J4653"/>
  <c r="J4655"/>
  <c r="J4657"/>
  <c r="J4659"/>
  <c r="J4661"/>
  <c r="J4663"/>
  <c r="J4665"/>
  <c r="J4667"/>
  <c r="J4669"/>
  <c r="J4671"/>
  <c r="J4673"/>
  <c r="J4675"/>
  <c r="J4677"/>
  <c r="J4679"/>
  <c r="J4681"/>
  <c r="J4683"/>
  <c r="J4685"/>
  <c r="J4687"/>
  <c r="J4689"/>
  <c r="J4691"/>
  <c r="J4693"/>
  <c r="J4695"/>
  <c r="J4697"/>
  <c r="J4699"/>
  <c r="J4701"/>
  <c r="J4703"/>
  <c r="J4705"/>
  <c r="J4707"/>
  <c r="J4709"/>
  <c r="J4711"/>
  <c r="J4713"/>
  <c r="J4715"/>
  <c r="J4717"/>
  <c r="J4719"/>
  <c r="J4721"/>
  <c r="J4723"/>
  <c r="J4725"/>
  <c r="J4727"/>
  <c r="J4729"/>
  <c r="J4731"/>
  <c r="J4733"/>
  <c r="J4735"/>
  <c r="J4737"/>
  <c r="J4739"/>
  <c r="J4741"/>
  <c r="J4743"/>
  <c r="J4745"/>
  <c r="J4747"/>
  <c r="J4749"/>
  <c r="J4751"/>
  <c r="J4753"/>
  <c r="J4755"/>
  <c r="J4757"/>
  <c r="J4759"/>
  <c r="J4761"/>
  <c r="J4763"/>
  <c r="J4765"/>
  <c r="J4767"/>
  <c r="J4769"/>
  <c r="J4771"/>
  <c r="J4773"/>
  <c r="J4775"/>
  <c r="J4777"/>
  <c r="J4779"/>
  <c r="J4781"/>
  <c r="J4783"/>
  <c r="J4785"/>
  <c r="J4787"/>
  <c r="J4789"/>
  <c r="J4791"/>
  <c r="J4793"/>
  <c r="J4795"/>
  <c r="J4797"/>
  <c r="J4799"/>
  <c r="J4801"/>
  <c r="J4803"/>
  <c r="J4805"/>
  <c r="J4807"/>
  <c r="J4809"/>
  <c r="J4811"/>
  <c r="J4813"/>
  <c r="J4815"/>
  <c r="J4817"/>
  <c r="J4819"/>
  <c r="J4821"/>
  <c r="J4823"/>
  <c r="J4825"/>
  <c r="J4827"/>
  <c r="J4829"/>
  <c r="J4831"/>
  <c r="J4833"/>
  <c r="J4835"/>
  <c r="J4837"/>
  <c r="J4839"/>
  <c r="J4841"/>
  <c r="J4843"/>
  <c r="J4845"/>
  <c r="J4847"/>
  <c r="J4849"/>
  <c r="J4851"/>
  <c r="J4853"/>
  <c r="J4855"/>
  <c r="J4857"/>
  <c r="J4859"/>
  <c r="J4861"/>
  <c r="J4863"/>
  <c r="J4865"/>
  <c r="J4867"/>
  <c r="J4869"/>
  <c r="J4871"/>
  <c r="J4873"/>
  <c r="J4875"/>
  <c r="J4877"/>
  <c r="J4879"/>
  <c r="J4881"/>
  <c r="J4883"/>
  <c r="J4885"/>
  <c r="J4887"/>
  <c r="J4889"/>
  <c r="J4891"/>
  <c r="J4893"/>
  <c r="J4895"/>
  <c r="J4897"/>
  <c r="J4899"/>
  <c r="J4901"/>
  <c r="J4903"/>
  <c r="J4905"/>
  <c r="J4907"/>
  <c r="J4909"/>
  <c r="J4911"/>
  <c r="J4913"/>
  <c r="J4915"/>
  <c r="J4917"/>
  <c r="J4919"/>
  <c r="J4921"/>
  <c r="J4923"/>
  <c r="J4925"/>
  <c r="J4927"/>
  <c r="J4929"/>
  <c r="J4931"/>
  <c r="J4933"/>
  <c r="J4935"/>
  <c r="J4937"/>
  <c r="J4939"/>
  <c r="J4941"/>
  <c r="J4943"/>
  <c r="J4945"/>
  <c r="J4947"/>
  <c r="J4949"/>
  <c r="J4951"/>
  <c r="J4953"/>
  <c r="J3840"/>
  <c r="J3842"/>
  <c r="J3844"/>
  <c r="J3846"/>
  <c r="J3848"/>
  <c r="J3850"/>
  <c r="J3852"/>
  <c r="J3854"/>
  <c r="J3856"/>
  <c r="J3858"/>
  <c r="J3860"/>
  <c r="J3862"/>
  <c r="J3864"/>
  <c r="J3866"/>
  <c r="J3868"/>
  <c r="J3870"/>
  <c r="J3872"/>
  <c r="J3874"/>
  <c r="J3876"/>
  <c r="J3878"/>
  <c r="J3880"/>
  <c r="J3882"/>
  <c r="J3884"/>
  <c r="J3886"/>
  <c r="J3888"/>
  <c r="J3890"/>
  <c r="J3892"/>
  <c r="J3894"/>
  <c r="J3896"/>
  <c r="J3898"/>
  <c r="J3900"/>
  <c r="J3902"/>
  <c r="J3904"/>
  <c r="J3906"/>
  <c r="J3908"/>
  <c r="J3910"/>
  <c r="J3912"/>
  <c r="J3914"/>
  <c r="J3916"/>
  <c r="J3918"/>
  <c r="J3920"/>
  <c r="J3922"/>
  <c r="J3924"/>
  <c r="J3926"/>
  <c r="J3928"/>
  <c r="J3930"/>
  <c r="J3932"/>
  <c r="J3934"/>
  <c r="J3936"/>
  <c r="J3938"/>
  <c r="J3940"/>
  <c r="J3942"/>
  <c r="J3944"/>
  <c r="J3946"/>
  <c r="J3948"/>
  <c r="J3950"/>
  <c r="J3952"/>
  <c r="J3954"/>
  <c r="J3956"/>
  <c r="J3958"/>
  <c r="J3960"/>
  <c r="J3962"/>
  <c r="J3964"/>
  <c r="J3966"/>
  <c r="J3968"/>
  <c r="J3970"/>
  <c r="J3972"/>
  <c r="J3974"/>
  <c r="J3976"/>
  <c r="J3978"/>
  <c r="J3980"/>
  <c r="J3982"/>
  <c r="J3984"/>
  <c r="J3986"/>
  <c r="J3988"/>
  <c r="J3990"/>
  <c r="J3992"/>
  <c r="J3994"/>
  <c r="J3996"/>
  <c r="J3998"/>
  <c r="J4000"/>
  <c r="J4002"/>
  <c r="J4004"/>
  <c r="J4006"/>
  <c r="J4008"/>
  <c r="J4010"/>
  <c r="J4012"/>
  <c r="J4014"/>
  <c r="J4016"/>
  <c r="J4018"/>
  <c r="J4020"/>
  <c r="J4022"/>
  <c r="J4024"/>
  <c r="J4026"/>
  <c r="J4028"/>
  <c r="J4030"/>
  <c r="J4032"/>
  <c r="J4034"/>
  <c r="J4036"/>
  <c r="J4038"/>
  <c r="J4040"/>
  <c r="J4042"/>
  <c r="J4044"/>
  <c r="J4046"/>
  <c r="J4048"/>
  <c r="J4050"/>
  <c r="J4052"/>
  <c r="J4054"/>
  <c r="J4056"/>
  <c r="J4058"/>
  <c r="J4060"/>
  <c r="J4062"/>
  <c r="J4064"/>
  <c r="J4066"/>
  <c r="J4068"/>
  <c r="J4070"/>
  <c r="J4072"/>
  <c r="J4074"/>
  <c r="J4076"/>
  <c r="J4078"/>
  <c r="J4080"/>
  <c r="J4082"/>
  <c r="J4084"/>
  <c r="J4086"/>
  <c r="J4088"/>
  <c r="J4090"/>
  <c r="J4092"/>
  <c r="J4094"/>
  <c r="J4096"/>
  <c r="J4098"/>
  <c r="J4100"/>
  <c r="J4102"/>
  <c r="J4104"/>
  <c r="J4106"/>
  <c r="J4108"/>
  <c r="J4110"/>
  <c r="J4112"/>
  <c r="J4114"/>
  <c r="J4116"/>
  <c r="J4118"/>
  <c r="J4120"/>
  <c r="J4122"/>
  <c r="J4124"/>
  <c r="J4126"/>
  <c r="J4128"/>
  <c r="J4130"/>
  <c r="J4132"/>
  <c r="J4134"/>
  <c r="J4136"/>
  <c r="J4138"/>
  <c r="J4140"/>
  <c r="J4142"/>
  <c r="J4144"/>
  <c r="J4146"/>
  <c r="J4148"/>
  <c r="J4150"/>
  <c r="J4152"/>
  <c r="J4154"/>
  <c r="J4156"/>
  <c r="J4158"/>
  <c r="J4160"/>
  <c r="J4162"/>
  <c r="J4164"/>
  <c r="J4166"/>
  <c r="J4168"/>
  <c r="J4170"/>
  <c r="J4172"/>
  <c r="J4174"/>
  <c r="J4176"/>
  <c r="J4178"/>
  <c r="J4180"/>
  <c r="J4182"/>
  <c r="J4184"/>
  <c r="J4186"/>
  <c r="J4188"/>
  <c r="J4190"/>
  <c r="J4192"/>
  <c r="J4194"/>
  <c r="J4196"/>
  <c r="J4198"/>
  <c r="J4200"/>
  <c r="J4202"/>
  <c r="J4204"/>
  <c r="J4206"/>
  <c r="J4208"/>
  <c r="J4210"/>
  <c r="J4212"/>
  <c r="J4214"/>
  <c r="J4216"/>
  <c r="J4218"/>
  <c r="J4220"/>
  <c r="J4222"/>
  <c r="J4224"/>
  <c r="J4226"/>
  <c r="J4228"/>
  <c r="J4230"/>
  <c r="J4232"/>
  <c r="J4234"/>
  <c r="J4236"/>
  <c r="J4238"/>
  <c r="J4240"/>
  <c r="J4242"/>
  <c r="J4244"/>
  <c r="J4246"/>
  <c r="J4248"/>
  <c r="J4250"/>
  <c r="J4252"/>
  <c r="J4254"/>
  <c r="J4256"/>
  <c r="J4258"/>
  <c r="J4260"/>
  <c r="J4262"/>
  <c r="J4264"/>
  <c r="J4266"/>
  <c r="J4268"/>
  <c r="J4270"/>
  <c r="J4272"/>
  <c r="J4274"/>
  <c r="J4276"/>
  <c r="J4278"/>
  <c r="J4280"/>
  <c r="J4282"/>
  <c r="J4284"/>
  <c r="J4286"/>
  <c r="J4288"/>
  <c r="J4290"/>
  <c r="J4292"/>
  <c r="J4294"/>
  <c r="J4296"/>
  <c r="J4298"/>
  <c r="J4300"/>
  <c r="J4302"/>
  <c r="J4304"/>
  <c r="J4306"/>
  <c r="J4308"/>
  <c r="J4310"/>
  <c r="J4312"/>
  <c r="J4314"/>
  <c r="J4316"/>
  <c r="J4318"/>
  <c r="J4320"/>
  <c r="J4322"/>
  <c r="J4324"/>
  <c r="J4326"/>
  <c r="J4328"/>
  <c r="J4330"/>
  <c r="J4332"/>
  <c r="J4334"/>
  <c r="J4336"/>
  <c r="J4338"/>
  <c r="J4340"/>
  <c r="J4342"/>
  <c r="J4344"/>
  <c r="J4346"/>
  <c r="J4348"/>
  <c r="J4350"/>
  <c r="J4352"/>
  <c r="J4354"/>
  <c r="J4356"/>
  <c r="J4358"/>
  <c r="J4360"/>
  <c r="J4362"/>
  <c r="J4364"/>
  <c r="J4366"/>
  <c r="J4368"/>
  <c r="J4370"/>
  <c r="J4372"/>
  <c r="J4374"/>
  <c r="J4376"/>
  <c r="J4378"/>
  <c r="J4380"/>
  <c r="J4382"/>
  <c r="J4384"/>
  <c r="J4386"/>
  <c r="J4388"/>
  <c r="J4390"/>
  <c r="J4392"/>
  <c r="J4394"/>
  <c r="J4396"/>
  <c r="J4398"/>
  <c r="J4400"/>
  <c r="J4402"/>
  <c r="J4404"/>
  <c r="J4406"/>
  <c r="J4408"/>
  <c r="J4410"/>
  <c r="J4412"/>
  <c r="J4414"/>
  <c r="J4416"/>
  <c r="J4418"/>
  <c r="J4420"/>
  <c r="J4422"/>
  <c r="J4424"/>
  <c r="J4426"/>
  <c r="J4428"/>
  <c r="J4430"/>
  <c r="J4432"/>
  <c r="J4434"/>
  <c r="J4436"/>
  <c r="J4438"/>
  <c r="J4440"/>
  <c r="J4442"/>
  <c r="J4444"/>
  <c r="J4446"/>
  <c r="J4448"/>
  <c r="J4450"/>
  <c r="J4452"/>
  <c r="J4454"/>
  <c r="J4456"/>
  <c r="J4458"/>
  <c r="J4460"/>
  <c r="J4462"/>
  <c r="J4464"/>
  <c r="J4466"/>
  <c r="J4468"/>
  <c r="J4470"/>
  <c r="J4472"/>
  <c r="J4474"/>
  <c r="J4476"/>
  <c r="J4478"/>
  <c r="J4480"/>
  <c r="J4482"/>
  <c r="J4484"/>
  <c r="J4486"/>
  <c r="J4488"/>
  <c r="J4490"/>
  <c r="J4492"/>
  <c r="J4494"/>
  <c r="J4496"/>
  <c r="J4498"/>
  <c r="J4500"/>
  <c r="J4502"/>
  <c r="J4504"/>
  <c r="J4506"/>
  <c r="J4508"/>
  <c r="J4510"/>
  <c r="J4512"/>
  <c r="J4514"/>
  <c r="J4516"/>
  <c r="J4518"/>
  <c r="J4520"/>
  <c r="J4522"/>
  <c r="J4524"/>
  <c r="J4526"/>
  <c r="J4528"/>
  <c r="J4530"/>
  <c r="J4532"/>
  <c r="J4534"/>
  <c r="J4536"/>
  <c r="J4538"/>
  <c r="J4540"/>
  <c r="J4542"/>
  <c r="J4544"/>
  <c r="J4546"/>
  <c r="J4548"/>
  <c r="J4550"/>
  <c r="J4552"/>
  <c r="J4554"/>
  <c r="J4556"/>
  <c r="J4558"/>
  <c r="J4560"/>
  <c r="J4562"/>
  <c r="J4564"/>
  <c r="J4566"/>
  <c r="J4568"/>
  <c r="J4570"/>
  <c r="J4572"/>
  <c r="J4574"/>
  <c r="J4576"/>
  <c r="J4578"/>
  <c r="J4580"/>
  <c r="J4582"/>
  <c r="J4584"/>
  <c r="J4586"/>
  <c r="J4588"/>
  <c r="J4590"/>
  <c r="J4592"/>
  <c r="J4594"/>
  <c r="J4596"/>
  <c r="J4598"/>
  <c r="J4600"/>
  <c r="J4602"/>
  <c r="J4604"/>
  <c r="J4606"/>
  <c r="J4608"/>
  <c r="J4610"/>
  <c r="J4612"/>
  <c r="J4614"/>
  <c r="J4616"/>
  <c r="J4618"/>
  <c r="J4620"/>
  <c r="J4622"/>
  <c r="J4624"/>
  <c r="J4626"/>
  <c r="J4628"/>
  <c r="J4630"/>
  <c r="J4632"/>
  <c r="J4634"/>
  <c r="J4636"/>
  <c r="J4638"/>
  <c r="J4640"/>
  <c r="J4642"/>
  <c r="J4644"/>
  <c r="J4646"/>
  <c r="J4648"/>
  <c r="J4650"/>
  <c r="J4652"/>
  <c r="J4654"/>
  <c r="J4656"/>
  <c r="J4658"/>
  <c r="J4660"/>
  <c r="J4662"/>
  <c r="J4664"/>
  <c r="J4666"/>
  <c r="J4668"/>
  <c r="J4670"/>
  <c r="J4672"/>
  <c r="J4674"/>
  <c r="J4676"/>
  <c r="J4678"/>
  <c r="J4680"/>
  <c r="J4682"/>
  <c r="J4684"/>
  <c r="J4686"/>
  <c r="J4688"/>
  <c r="J4690"/>
  <c r="J4692"/>
  <c r="J4694"/>
  <c r="J4696"/>
  <c r="J4698"/>
  <c r="J4700"/>
  <c r="J4702"/>
  <c r="J4704"/>
  <c r="J4706"/>
  <c r="J4708"/>
  <c r="J4710"/>
  <c r="J4712"/>
  <c r="J4714"/>
  <c r="J4716"/>
  <c r="J4718"/>
  <c r="J4720"/>
  <c r="J4722"/>
  <c r="J4724"/>
  <c r="J4726"/>
  <c r="J4728"/>
  <c r="J4730"/>
  <c r="J4732"/>
  <c r="J4734"/>
  <c r="J4736"/>
  <c r="J4738"/>
  <c r="J4740"/>
  <c r="J4742"/>
  <c r="J4744"/>
  <c r="J4746"/>
  <c r="J4748"/>
  <c r="J4750"/>
  <c r="J4752"/>
  <c r="J4754"/>
  <c r="J4756"/>
  <c r="J4758"/>
  <c r="J4760"/>
  <c r="J4762"/>
  <c r="J4764"/>
  <c r="J4766"/>
  <c r="J4768"/>
  <c r="J4770"/>
  <c r="J4772"/>
  <c r="J4774"/>
  <c r="J4776"/>
  <c r="J4778"/>
  <c r="J4780"/>
  <c r="J4782"/>
  <c r="J4784"/>
  <c r="J4786"/>
  <c r="J4788"/>
  <c r="J4790"/>
  <c r="J4792"/>
  <c r="J4794"/>
  <c r="J4796"/>
  <c r="J4798"/>
  <c r="J4800"/>
  <c r="J4802"/>
  <c r="J4804"/>
  <c r="J4806"/>
  <c r="J4808"/>
  <c r="J4810"/>
  <c r="J4812"/>
  <c r="J4814"/>
  <c r="J4816"/>
  <c r="J4818"/>
  <c r="J4820"/>
  <c r="J4822"/>
  <c r="J4824"/>
  <c r="J4826"/>
  <c r="J4828"/>
  <c r="J4830"/>
  <c r="J4832"/>
  <c r="J4834"/>
  <c r="J4836"/>
  <c r="J4838"/>
  <c r="J4840"/>
  <c r="J4842"/>
  <c r="J4844"/>
  <c r="J4846"/>
  <c r="J4848"/>
  <c r="J4850"/>
  <c r="J4852"/>
  <c r="J4854"/>
  <c r="J4856"/>
  <c r="J4858"/>
  <c r="J4860"/>
  <c r="J4862"/>
  <c r="J4864"/>
  <c r="J4866"/>
  <c r="J4868"/>
  <c r="J4870"/>
  <c r="J4872"/>
  <c r="J4874"/>
  <c r="J4876"/>
  <c r="J4878"/>
  <c r="J4880"/>
  <c r="J4882"/>
  <c r="J4884"/>
  <c r="J4886"/>
  <c r="J4888"/>
  <c r="J4890"/>
  <c r="J4892"/>
  <c r="J4894"/>
  <c r="J4896"/>
  <c r="J4898"/>
  <c r="J4900"/>
  <c r="J4902"/>
  <c r="J4904"/>
  <c r="J4906"/>
  <c r="J4908"/>
  <c r="J4910"/>
  <c r="J4912"/>
  <c r="J4914"/>
  <c r="J4916"/>
  <c r="J4918"/>
  <c r="J4920"/>
  <c r="J4922"/>
  <c r="J4924"/>
  <c r="J4926"/>
  <c r="J4928"/>
  <c r="J4930"/>
  <c r="J4932"/>
  <c r="J4934"/>
  <c r="J4936"/>
  <c r="J4938"/>
  <c r="J4940"/>
  <c r="J4942"/>
  <c r="J4944"/>
  <c r="J4946"/>
  <c r="J4948"/>
  <c r="J4950"/>
  <c r="J4952"/>
  <c r="J4954"/>
  <c r="J4956"/>
  <c r="J4958"/>
  <c r="J4960"/>
  <c r="J4962"/>
  <c r="J4964"/>
  <c r="J4966"/>
  <c r="J4968"/>
  <c r="J4970"/>
  <c r="J4972"/>
  <c r="J4974"/>
  <c r="J4976"/>
  <c r="J4978"/>
  <c r="J4980"/>
  <c r="J4982"/>
  <c r="J4984"/>
  <c r="J4986"/>
  <c r="J4988"/>
  <c r="J4990"/>
  <c r="J4992"/>
  <c r="J4994"/>
  <c r="J4996"/>
  <c r="J4998"/>
  <c r="J5000"/>
  <c r="J5002"/>
  <c r="J5004"/>
  <c r="J5006"/>
  <c r="J5008"/>
  <c r="J5010"/>
  <c r="J5012"/>
  <c r="J5014"/>
  <c r="J5016"/>
  <c r="J5018"/>
  <c r="J5020"/>
  <c r="J5022"/>
  <c r="J5024"/>
  <c r="J5026"/>
  <c r="J5028"/>
  <c r="J5030"/>
  <c r="J5032"/>
  <c r="J5034"/>
  <c r="J5036"/>
  <c r="J5038"/>
  <c r="J5040"/>
  <c r="J5042"/>
  <c r="J5044"/>
  <c r="J5046"/>
  <c r="J5048"/>
  <c r="J5050"/>
  <c r="J5052"/>
  <c r="J5054"/>
  <c r="J5056"/>
  <c r="J5058"/>
  <c r="J5060"/>
  <c r="J5062"/>
  <c r="J5064"/>
  <c r="J5066"/>
  <c r="J5068"/>
  <c r="J5070"/>
  <c r="J5072"/>
  <c r="J5074"/>
  <c r="J5076"/>
  <c r="J5078"/>
  <c r="J5080"/>
  <c r="J5082"/>
  <c r="J5084"/>
  <c r="J5086"/>
  <c r="J5088"/>
  <c r="J5090"/>
  <c r="J5092"/>
  <c r="J5094"/>
  <c r="J5096"/>
  <c r="J5098"/>
  <c r="J5100"/>
  <c r="J5102"/>
  <c r="J5104"/>
  <c r="J5106"/>
  <c r="J5108"/>
  <c r="J5110"/>
  <c r="J5112"/>
  <c r="J5114"/>
  <c r="J5116"/>
  <c r="J5118"/>
  <c r="J5120"/>
  <c r="J5122"/>
  <c r="J5124"/>
  <c r="J5126"/>
  <c r="J5128"/>
  <c r="J5130"/>
  <c r="J5132"/>
  <c r="J5134"/>
  <c r="J5136"/>
  <c r="J5138"/>
  <c r="J5140"/>
  <c r="J5142"/>
  <c r="J5144"/>
  <c r="J5146"/>
  <c r="J5148"/>
  <c r="J5150"/>
  <c r="J5152"/>
  <c r="J5154"/>
  <c r="J5156"/>
  <c r="J5158"/>
  <c r="J5160"/>
  <c r="J5162"/>
  <c r="J5164"/>
  <c r="J5166"/>
  <c r="J5168"/>
  <c r="J5170"/>
  <c r="J5172"/>
  <c r="J5174"/>
  <c r="J5176"/>
  <c r="J5178"/>
  <c r="J5180"/>
  <c r="J5182"/>
  <c r="J5184"/>
  <c r="J5186"/>
  <c r="J5188"/>
  <c r="J5190"/>
  <c r="J5192"/>
  <c r="J5194"/>
  <c r="J5196"/>
  <c r="J5198"/>
  <c r="J5200"/>
  <c r="J5202"/>
  <c r="J5204"/>
  <c r="J5206"/>
  <c r="J5208"/>
  <c r="J5210"/>
  <c r="J5212"/>
  <c r="J5214"/>
  <c r="J5216"/>
  <c r="J5218"/>
  <c r="J5220"/>
  <c r="J5222"/>
  <c r="J5224"/>
  <c r="J5226"/>
  <c r="J5228"/>
  <c r="J5230"/>
  <c r="J5232"/>
  <c r="J5234"/>
  <c r="J5236"/>
  <c r="J5238"/>
  <c r="J5240"/>
  <c r="J5242"/>
  <c r="J5244"/>
  <c r="J5246"/>
  <c r="J5248"/>
  <c r="J5250"/>
  <c r="J5252"/>
  <c r="J5254"/>
  <c r="J5256"/>
  <c r="J5258"/>
  <c r="J5260"/>
  <c r="J5262"/>
  <c r="J5264"/>
  <c r="J5266"/>
  <c r="J5268"/>
  <c r="J5270"/>
  <c r="J5272"/>
  <c r="J5274"/>
  <c r="J5276"/>
  <c r="J5278"/>
  <c r="J5280"/>
  <c r="J5282"/>
  <c r="J5284"/>
  <c r="J5286"/>
  <c r="J5288"/>
  <c r="J5290"/>
  <c r="J5292"/>
  <c r="J5294"/>
  <c r="J5296"/>
  <c r="J5298"/>
  <c r="J5300"/>
  <c r="J5302"/>
  <c r="J5304"/>
  <c r="J5306"/>
  <c r="J5308"/>
  <c r="J5310"/>
  <c r="J5312"/>
  <c r="J5314"/>
  <c r="J5316"/>
  <c r="J5318"/>
  <c r="J5320"/>
  <c r="J5322"/>
  <c r="J5324"/>
  <c r="J5326"/>
  <c r="J5328"/>
  <c r="J5330"/>
  <c r="J5332"/>
  <c r="J5334"/>
  <c r="J5336"/>
  <c r="J5338"/>
  <c r="J5340"/>
  <c r="J5342"/>
  <c r="J5344"/>
  <c r="J5346"/>
  <c r="J5348"/>
  <c r="J5350"/>
  <c r="J5352"/>
  <c r="J5354"/>
  <c r="J5356"/>
  <c r="J5358"/>
  <c r="J5360"/>
  <c r="J5362"/>
  <c r="J5364"/>
  <c r="J5366"/>
  <c r="J5368"/>
  <c r="J5370"/>
  <c r="J5372"/>
  <c r="J5374"/>
  <c r="J5376"/>
  <c r="J5378"/>
  <c r="J5380"/>
  <c r="J5382"/>
  <c r="J5384"/>
  <c r="J5386"/>
  <c r="J5388"/>
  <c r="J5390"/>
  <c r="J5392"/>
  <c r="J5394"/>
  <c r="J5396"/>
  <c r="J5398"/>
  <c r="J5400"/>
  <c r="J5402"/>
  <c r="J5404"/>
  <c r="J5406"/>
  <c r="J5408"/>
  <c r="J5410"/>
  <c r="J5412"/>
  <c r="J5414"/>
  <c r="J5416"/>
  <c r="J5418"/>
  <c r="J5420"/>
  <c r="J5422"/>
  <c r="J5424"/>
  <c r="J5426"/>
  <c r="J5428"/>
  <c r="J5430"/>
  <c r="J5432"/>
  <c r="J5434"/>
  <c r="J5436"/>
  <c r="J5438"/>
  <c r="J5440"/>
  <c r="J5442"/>
  <c r="J5444"/>
  <c r="J5446"/>
  <c r="J5448"/>
  <c r="J5450"/>
  <c r="J5452"/>
  <c r="J5454"/>
  <c r="J5456"/>
  <c r="J5458"/>
  <c r="J5460"/>
  <c r="J5462"/>
  <c r="J5464"/>
  <c r="J5466"/>
  <c r="J5468"/>
  <c r="J5470"/>
  <c r="J5472"/>
  <c r="J5474"/>
  <c r="J5476"/>
  <c r="J5478"/>
  <c r="J5480"/>
  <c r="J5482"/>
  <c r="J5484"/>
  <c r="J5486"/>
  <c r="J5488"/>
  <c r="J5490"/>
  <c r="J5492"/>
  <c r="J5494"/>
  <c r="J5496"/>
  <c r="J5498"/>
  <c r="J5500"/>
  <c r="J5502"/>
  <c r="J5504"/>
  <c r="J5506"/>
  <c r="J5508"/>
  <c r="J5510"/>
  <c r="J5512"/>
  <c r="J5514"/>
  <c r="J5516"/>
  <c r="J5518"/>
  <c r="J5520"/>
  <c r="J5522"/>
  <c r="J5524"/>
  <c r="J5526"/>
  <c r="J5528"/>
  <c r="J5530"/>
  <c r="J5532"/>
  <c r="J5534"/>
  <c r="J5536"/>
  <c r="J5538"/>
  <c r="J5540"/>
  <c r="J5542"/>
  <c r="J5544"/>
  <c r="J5546"/>
  <c r="J5548"/>
  <c r="J5550"/>
  <c r="J5552"/>
  <c r="J5554"/>
  <c r="J5556"/>
  <c r="J5558"/>
  <c r="J5560"/>
  <c r="J5562"/>
  <c r="J5564"/>
  <c r="J5566"/>
  <c r="J5568"/>
  <c r="J5570"/>
  <c r="J5572"/>
  <c r="J5574"/>
  <c r="J5576"/>
  <c r="J5578"/>
  <c r="J5580"/>
  <c r="J5582"/>
  <c r="J5584"/>
  <c r="J5586"/>
  <c r="J5588"/>
  <c r="J5590"/>
  <c r="J5592"/>
  <c r="J5594"/>
  <c r="J5596"/>
  <c r="J5598"/>
  <c r="J5600"/>
  <c r="J5602"/>
  <c r="J5604"/>
  <c r="J5606"/>
  <c r="J5608"/>
  <c r="J5610"/>
  <c r="J5612"/>
  <c r="J5614"/>
  <c r="J5616"/>
  <c r="J5618"/>
  <c r="J5620"/>
  <c r="J5622"/>
  <c r="J5624"/>
  <c r="J5626"/>
  <c r="J5628"/>
  <c r="J5630"/>
  <c r="J5632"/>
  <c r="J5634"/>
  <c r="J5636"/>
  <c r="J5638"/>
  <c r="J5640"/>
  <c r="J5642"/>
  <c r="J5644"/>
  <c r="J5646"/>
  <c r="J5648"/>
  <c r="J5650"/>
  <c r="J5652"/>
  <c r="J5654"/>
  <c r="J5656"/>
  <c r="J5658"/>
  <c r="J5660"/>
  <c r="J5662"/>
  <c r="J5664"/>
  <c r="J5666"/>
  <c r="J5668"/>
  <c r="J5670"/>
  <c r="J5672"/>
  <c r="J5674"/>
  <c r="J5676"/>
  <c r="J5678"/>
  <c r="J5680"/>
  <c r="J5682"/>
  <c r="J5684"/>
  <c r="J5686"/>
  <c r="J5688"/>
  <c r="J5690"/>
  <c r="J5692"/>
  <c r="J5694"/>
  <c r="J5696"/>
  <c r="J5698"/>
  <c r="J5700"/>
  <c r="J5702"/>
  <c r="J5704"/>
  <c r="J5706"/>
  <c r="J5708"/>
  <c r="J5710"/>
  <c r="J5712"/>
  <c r="J5714"/>
  <c r="J5716"/>
  <c r="J5718"/>
  <c r="J5720"/>
  <c r="J5722"/>
  <c r="J5724"/>
  <c r="J5726"/>
  <c r="J5728"/>
  <c r="J5730"/>
  <c r="J5732"/>
  <c r="J5734"/>
  <c r="J5736"/>
  <c r="J5738"/>
  <c r="J5740"/>
  <c r="J5742"/>
  <c r="J5744"/>
  <c r="J5746"/>
  <c r="J5748"/>
  <c r="J5750"/>
  <c r="J5752"/>
  <c r="J5754"/>
  <c r="J5756"/>
  <c r="J5758"/>
  <c r="J5760"/>
  <c r="J5762"/>
  <c r="J5764"/>
  <c r="J5766"/>
  <c r="J5768"/>
  <c r="J5770"/>
  <c r="J5772"/>
  <c r="J5774"/>
  <c r="J5776"/>
  <c r="J5778"/>
  <c r="J5780"/>
  <c r="J5782"/>
  <c r="J5784"/>
  <c r="J5786"/>
  <c r="J5788"/>
  <c r="J5790"/>
  <c r="J5792"/>
  <c r="J5794"/>
  <c r="J5796"/>
  <c r="J5798"/>
  <c r="J5800"/>
  <c r="J5802"/>
  <c r="J5804"/>
  <c r="J5806"/>
  <c r="J5808"/>
  <c r="J5810"/>
  <c r="J5812"/>
  <c r="J5814"/>
  <c r="J5816"/>
  <c r="J5818"/>
  <c r="J5820"/>
  <c r="J5822"/>
  <c r="J5824"/>
  <c r="J5826"/>
  <c r="J5828"/>
  <c r="J5830"/>
  <c r="J5832"/>
  <c r="J5834"/>
  <c r="J5836"/>
  <c r="J5838"/>
  <c r="J5840"/>
  <c r="J5842"/>
  <c r="J5844"/>
  <c r="J5846"/>
  <c r="J5848"/>
  <c r="J5850"/>
  <c r="J5852"/>
  <c r="J5854"/>
  <c r="J5856"/>
  <c r="J5858"/>
  <c r="J5860"/>
  <c r="J5862"/>
  <c r="J5864"/>
  <c r="J5866"/>
  <c r="J5868"/>
  <c r="J5870"/>
  <c r="J5872"/>
  <c r="J5874"/>
  <c r="J5876"/>
  <c r="J5878"/>
  <c r="J5880"/>
  <c r="J5882"/>
  <c r="J5884"/>
  <c r="J5886"/>
  <c r="J5888"/>
  <c r="J5890"/>
  <c r="J5892"/>
  <c r="J5894"/>
  <c r="J5896"/>
  <c r="J5898"/>
  <c r="J5900"/>
  <c r="J5902"/>
  <c r="J5904"/>
  <c r="J5906"/>
  <c r="J5908"/>
  <c r="J5910"/>
  <c r="J5912"/>
  <c r="J5914"/>
  <c r="J5916"/>
  <c r="J5918"/>
  <c r="J5920"/>
  <c r="J5922"/>
  <c r="J5924"/>
  <c r="J4955"/>
  <c r="J4957"/>
  <c r="J4959"/>
  <c r="J4961"/>
  <c r="J4963"/>
  <c r="J4965"/>
  <c r="J4967"/>
  <c r="J4969"/>
  <c r="J4971"/>
  <c r="J4973"/>
  <c r="J4975"/>
  <c r="J4977"/>
  <c r="J4979"/>
  <c r="J4981"/>
  <c r="J4983"/>
  <c r="J4985"/>
  <c r="J4987"/>
  <c r="J4989"/>
  <c r="J4991"/>
  <c r="J4993"/>
  <c r="J4995"/>
  <c r="J4997"/>
  <c r="J4999"/>
  <c r="J5001"/>
  <c r="J5003"/>
  <c r="J5005"/>
  <c r="J5007"/>
  <c r="J5009"/>
  <c r="J5011"/>
  <c r="J5013"/>
  <c r="J5015"/>
  <c r="J5017"/>
  <c r="J5019"/>
  <c r="J5021"/>
  <c r="J5023"/>
  <c r="J5025"/>
  <c r="J5027"/>
  <c r="J5029"/>
  <c r="J5031"/>
  <c r="J5033"/>
  <c r="J5035"/>
  <c r="J5037"/>
  <c r="J5039"/>
  <c r="J5041"/>
  <c r="J5043"/>
  <c r="J5045"/>
  <c r="J5047"/>
  <c r="J5049"/>
  <c r="J5051"/>
  <c r="J5053"/>
  <c r="J5055"/>
  <c r="J5057"/>
  <c r="J5059"/>
  <c r="J5061"/>
  <c r="J5063"/>
  <c r="J5065"/>
  <c r="J5067"/>
  <c r="J5069"/>
  <c r="J5071"/>
  <c r="J5073"/>
  <c r="J5075"/>
  <c r="J5077"/>
  <c r="J5079"/>
  <c r="J5081"/>
  <c r="J5083"/>
  <c r="J5085"/>
  <c r="J5087"/>
  <c r="J5089"/>
  <c r="J5091"/>
  <c r="J5093"/>
  <c r="J5095"/>
  <c r="J5097"/>
  <c r="J5099"/>
  <c r="J5101"/>
  <c r="J5103"/>
  <c r="J5105"/>
  <c r="J5107"/>
  <c r="J5109"/>
  <c r="J5111"/>
  <c r="J5113"/>
  <c r="J5115"/>
  <c r="J5117"/>
  <c r="J5119"/>
  <c r="J5121"/>
  <c r="J5123"/>
  <c r="J5125"/>
  <c r="J5127"/>
  <c r="J5129"/>
  <c r="J5131"/>
  <c r="J5133"/>
  <c r="J5135"/>
  <c r="J5137"/>
  <c r="J5139"/>
  <c r="J5141"/>
  <c r="J5143"/>
  <c r="J5145"/>
  <c r="J5147"/>
  <c r="J5149"/>
  <c r="J5151"/>
  <c r="J5153"/>
  <c r="J5155"/>
  <c r="J5157"/>
  <c r="J5159"/>
  <c r="J5161"/>
  <c r="J5163"/>
  <c r="J5165"/>
  <c r="J5167"/>
  <c r="J5169"/>
  <c r="J5171"/>
  <c r="J5173"/>
  <c r="J5175"/>
  <c r="J5177"/>
  <c r="J5179"/>
  <c r="J5181"/>
  <c r="J5183"/>
  <c r="J5185"/>
  <c r="J5187"/>
  <c r="J5189"/>
  <c r="J5191"/>
  <c r="J5193"/>
  <c r="J5195"/>
  <c r="J5197"/>
  <c r="J5199"/>
  <c r="J5201"/>
  <c r="J5203"/>
  <c r="J5205"/>
  <c r="J5207"/>
  <c r="J5209"/>
  <c r="J5211"/>
  <c r="J5213"/>
  <c r="J5215"/>
  <c r="J5217"/>
  <c r="J5219"/>
  <c r="J5221"/>
  <c r="J5223"/>
  <c r="J5225"/>
  <c r="J5227"/>
  <c r="J5229"/>
  <c r="J5231"/>
  <c r="J5233"/>
  <c r="J5235"/>
  <c r="J5237"/>
  <c r="J5239"/>
  <c r="J5241"/>
  <c r="J5243"/>
  <c r="J5245"/>
  <c r="J5247"/>
  <c r="J5249"/>
  <c r="J5251"/>
  <c r="J5253"/>
  <c r="J5255"/>
  <c r="J5257"/>
  <c r="J5259"/>
  <c r="J5261"/>
  <c r="J5263"/>
  <c r="J5265"/>
  <c r="J5267"/>
  <c r="J5269"/>
  <c r="J5271"/>
  <c r="J5273"/>
  <c r="J5275"/>
  <c r="J5277"/>
  <c r="J5279"/>
  <c r="J5281"/>
  <c r="J5283"/>
  <c r="J5285"/>
  <c r="J5287"/>
  <c r="J5289"/>
  <c r="J5291"/>
  <c r="J5293"/>
  <c r="J5295"/>
  <c r="J5297"/>
  <c r="J5299"/>
  <c r="J5301"/>
  <c r="J5303"/>
  <c r="J5305"/>
  <c r="J5307"/>
  <c r="J5309"/>
  <c r="J5311"/>
  <c r="J5313"/>
  <c r="J5315"/>
  <c r="J5317"/>
  <c r="J5319"/>
  <c r="J5321"/>
  <c r="J5323"/>
  <c r="J5325"/>
  <c r="J5327"/>
  <c r="J5329"/>
  <c r="J5331"/>
  <c r="J5333"/>
  <c r="J5335"/>
  <c r="J5337"/>
  <c r="J5339"/>
  <c r="J5341"/>
  <c r="J5343"/>
  <c r="J5345"/>
  <c r="J5347"/>
  <c r="J5349"/>
  <c r="J5351"/>
  <c r="J5353"/>
  <c r="J5355"/>
  <c r="J5357"/>
  <c r="J5359"/>
  <c r="J5361"/>
  <c r="J5363"/>
  <c r="J5365"/>
  <c r="J5367"/>
  <c r="J5369"/>
  <c r="J5371"/>
  <c r="J5373"/>
  <c r="J5375"/>
  <c r="J5377"/>
  <c r="J5379"/>
  <c r="J5381"/>
  <c r="J5383"/>
  <c r="J5385"/>
  <c r="J5387"/>
  <c r="J5389"/>
  <c r="J5391"/>
  <c r="J5393"/>
  <c r="J5395"/>
  <c r="J5397"/>
  <c r="J5399"/>
  <c r="J5401"/>
  <c r="J5403"/>
  <c r="J5405"/>
  <c r="J5407"/>
  <c r="J5409"/>
  <c r="J5411"/>
  <c r="J5413"/>
  <c r="J5415"/>
  <c r="J5417"/>
  <c r="J5419"/>
  <c r="J5421"/>
  <c r="J5423"/>
  <c r="J5425"/>
  <c r="J5427"/>
  <c r="J5429"/>
  <c r="J5431"/>
  <c r="J5433"/>
  <c r="J5435"/>
  <c r="J5437"/>
  <c r="J5439"/>
  <c r="J5441"/>
  <c r="J5443"/>
  <c r="J5445"/>
  <c r="J5447"/>
  <c r="J5449"/>
  <c r="J5451"/>
  <c r="J5453"/>
  <c r="J5455"/>
  <c r="J5457"/>
  <c r="J5459"/>
  <c r="J5461"/>
  <c r="J5463"/>
  <c r="J5465"/>
  <c r="J5467"/>
  <c r="J5469"/>
  <c r="J5471"/>
  <c r="J5473"/>
  <c r="J5475"/>
  <c r="J5477"/>
  <c r="J5479"/>
  <c r="J5481"/>
  <c r="J5483"/>
  <c r="J5485"/>
  <c r="J5487"/>
  <c r="J5489"/>
  <c r="J5491"/>
  <c r="J5493"/>
  <c r="J5495"/>
  <c r="J5497"/>
  <c r="J5499"/>
  <c r="J5501"/>
  <c r="J5503"/>
  <c r="J5505"/>
  <c r="J5507"/>
  <c r="J5509"/>
  <c r="J5511"/>
  <c r="J5513"/>
  <c r="J5515"/>
  <c r="J5517"/>
  <c r="J5519"/>
  <c r="J5521"/>
  <c r="J5523"/>
  <c r="J5525"/>
  <c r="J5527"/>
  <c r="J5529"/>
  <c r="J5531"/>
  <c r="J5533"/>
  <c r="J5535"/>
  <c r="J5537"/>
  <c r="J5539"/>
  <c r="J5541"/>
  <c r="J5543"/>
  <c r="J5545"/>
  <c r="J5547"/>
  <c r="J5549"/>
  <c r="J5551"/>
  <c r="J5553"/>
  <c r="J5555"/>
  <c r="J5557"/>
  <c r="J5559"/>
  <c r="J5561"/>
  <c r="J5563"/>
  <c r="J5565"/>
  <c r="J5567"/>
  <c r="J5569"/>
  <c r="J5571"/>
  <c r="J5573"/>
  <c r="J5575"/>
  <c r="J5577"/>
  <c r="J5579"/>
  <c r="J5581"/>
  <c r="J5583"/>
  <c r="J5585"/>
  <c r="J5587"/>
  <c r="J5589"/>
  <c r="J5591"/>
  <c r="J5593"/>
  <c r="J5595"/>
  <c r="J5597"/>
  <c r="J5599"/>
  <c r="J5601"/>
  <c r="J5603"/>
  <c r="J5605"/>
  <c r="J5607"/>
  <c r="J5609"/>
  <c r="J5611"/>
  <c r="J5613"/>
  <c r="J5615"/>
  <c r="J5617"/>
  <c r="J5619"/>
  <c r="J5621"/>
  <c r="J5623"/>
  <c r="J5625"/>
  <c r="J5627"/>
  <c r="J5629"/>
  <c r="J5631"/>
  <c r="J5633"/>
  <c r="J5635"/>
  <c r="J5637"/>
  <c r="J5639"/>
  <c r="J5641"/>
  <c r="J5643"/>
  <c r="J5645"/>
  <c r="J5647"/>
  <c r="J5649"/>
  <c r="J5651"/>
  <c r="J5653"/>
  <c r="J5655"/>
  <c r="J5657"/>
  <c r="J5659"/>
  <c r="J5661"/>
  <c r="J5663"/>
  <c r="J5665"/>
  <c r="J5667"/>
  <c r="J5669"/>
  <c r="J5671"/>
  <c r="J5673"/>
  <c r="J5675"/>
  <c r="J5677"/>
  <c r="J5679"/>
  <c r="J5681"/>
  <c r="J5683"/>
  <c r="J5685"/>
  <c r="J5687"/>
  <c r="J5689"/>
  <c r="J5691"/>
  <c r="J5693"/>
  <c r="J5695"/>
  <c r="J5697"/>
  <c r="J5699"/>
  <c r="J5701"/>
  <c r="J5703"/>
  <c r="J5705"/>
  <c r="J5707"/>
  <c r="J5709"/>
  <c r="J5711"/>
  <c r="J5713"/>
  <c r="J5715"/>
  <c r="J5717"/>
  <c r="J5719"/>
  <c r="J5721"/>
  <c r="J5723"/>
  <c r="J5725"/>
  <c r="J5727"/>
  <c r="J5729"/>
  <c r="J5731"/>
  <c r="J5733"/>
  <c r="J5735"/>
  <c r="J5737"/>
  <c r="J5739"/>
  <c r="J5741"/>
  <c r="J5743"/>
  <c r="J5745"/>
  <c r="J5747"/>
  <c r="J5749"/>
  <c r="J5751"/>
  <c r="J5753"/>
  <c r="J5755"/>
  <c r="J5757"/>
  <c r="J5759"/>
  <c r="J5761"/>
  <c r="J5763"/>
  <c r="J5765"/>
  <c r="J5767"/>
  <c r="J5769"/>
  <c r="J5771"/>
  <c r="J5773"/>
  <c r="J5775"/>
  <c r="J5777"/>
  <c r="J5779"/>
  <c r="J5781"/>
  <c r="J5783"/>
  <c r="J5785"/>
  <c r="J5787"/>
  <c r="J5789"/>
  <c r="J5791"/>
  <c r="J5793"/>
  <c r="J5795"/>
  <c r="J5797"/>
  <c r="J5799"/>
  <c r="J5801"/>
  <c r="J5803"/>
  <c r="J5805"/>
  <c r="J5807"/>
  <c r="J5809"/>
  <c r="J5811"/>
  <c r="J5813"/>
  <c r="J5815"/>
  <c r="J5817"/>
  <c r="J5819"/>
  <c r="J5821"/>
  <c r="J5823"/>
  <c r="J5825"/>
  <c r="J5827"/>
  <c r="J5829"/>
  <c r="J5831"/>
  <c r="J5833"/>
  <c r="J5835"/>
  <c r="J5837"/>
  <c r="J5839"/>
  <c r="J5841"/>
  <c r="J5843"/>
  <c r="J5845"/>
  <c r="J5847"/>
  <c r="J5849"/>
  <c r="J5851"/>
  <c r="J5853"/>
  <c r="J5855"/>
  <c r="J5857"/>
  <c r="J5859"/>
  <c r="J5861"/>
  <c r="J5863"/>
  <c r="J5865"/>
  <c r="J5867"/>
  <c r="J5869"/>
  <c r="J5871"/>
  <c r="J5873"/>
  <c r="J5875"/>
  <c r="J5877"/>
  <c r="J5879"/>
  <c r="J5881"/>
  <c r="J5883"/>
  <c r="J5885"/>
  <c r="J5887"/>
  <c r="J5889"/>
  <c r="J5891"/>
  <c r="J5893"/>
  <c r="J5895"/>
  <c r="J5897"/>
  <c r="J5899"/>
  <c r="J5901"/>
  <c r="J5903"/>
  <c r="J5905"/>
  <c r="J5907"/>
  <c r="J5909"/>
  <c r="J5911"/>
  <c r="J5913"/>
  <c r="J5915"/>
  <c r="J5917"/>
  <c r="J5919"/>
  <c r="J5921"/>
  <c r="J5923"/>
  <c r="J5925"/>
  <c r="J5927"/>
  <c r="J5929"/>
  <c r="J5931"/>
  <c r="J5933"/>
  <c r="J5935"/>
  <c r="J5937"/>
  <c r="J5939"/>
  <c r="J5941"/>
  <c r="J5943"/>
  <c r="J5945"/>
  <c r="J5947"/>
  <c r="J5949"/>
  <c r="J5951"/>
  <c r="J5953"/>
  <c r="J5955"/>
  <c r="J5957"/>
  <c r="J5959"/>
  <c r="J5961"/>
  <c r="J5963"/>
  <c r="J5965"/>
  <c r="J5967"/>
  <c r="J5969"/>
  <c r="J5971"/>
  <c r="J5973"/>
  <c r="J5975"/>
  <c r="J5977"/>
  <c r="J5979"/>
  <c r="J5981"/>
  <c r="J5983"/>
  <c r="J5985"/>
  <c r="J5987"/>
  <c r="J5989"/>
  <c r="J5991"/>
  <c r="J5993"/>
  <c r="J5995"/>
  <c r="J5997"/>
  <c r="J5999"/>
  <c r="J6001"/>
  <c r="J6003"/>
  <c r="J6005"/>
  <c r="J6007"/>
  <c r="J6009"/>
  <c r="J6011"/>
  <c r="J6013"/>
  <c r="J6015"/>
  <c r="J6017"/>
  <c r="J6019"/>
  <c r="J6021"/>
  <c r="J6023"/>
  <c r="J6025"/>
  <c r="J6027"/>
  <c r="J6029"/>
  <c r="J6031"/>
  <c r="J6033"/>
  <c r="J6035"/>
  <c r="J6037"/>
  <c r="J6039"/>
  <c r="J6041"/>
  <c r="J6043"/>
  <c r="J6045"/>
  <c r="J6047"/>
  <c r="J6049"/>
  <c r="J6051"/>
  <c r="J6053"/>
  <c r="J6055"/>
  <c r="J6057"/>
  <c r="J6059"/>
  <c r="J6061"/>
  <c r="J6063"/>
  <c r="J6065"/>
  <c r="J6067"/>
  <c r="J6069"/>
  <c r="J6071"/>
  <c r="J6073"/>
  <c r="J6075"/>
  <c r="J6077"/>
  <c r="J6079"/>
  <c r="J6081"/>
  <c r="J6083"/>
  <c r="J6085"/>
  <c r="J6087"/>
  <c r="J6089"/>
  <c r="J6091"/>
  <c r="J6093"/>
  <c r="J6095"/>
  <c r="J6097"/>
  <c r="J6099"/>
  <c r="J6101"/>
  <c r="J6103"/>
  <c r="J6105"/>
  <c r="J6107"/>
  <c r="J6109"/>
  <c r="J6111"/>
  <c r="J6113"/>
  <c r="J6115"/>
  <c r="J6117"/>
  <c r="J6119"/>
  <c r="J6121"/>
  <c r="J6123"/>
  <c r="J6125"/>
  <c r="J6127"/>
  <c r="J6129"/>
  <c r="J6131"/>
  <c r="J6133"/>
  <c r="J6135"/>
  <c r="J6137"/>
  <c r="J6139"/>
  <c r="J6141"/>
  <c r="J6143"/>
  <c r="J6145"/>
  <c r="J6147"/>
  <c r="J6149"/>
  <c r="J6151"/>
  <c r="J6153"/>
  <c r="J6155"/>
  <c r="J6157"/>
  <c r="J6159"/>
  <c r="J6161"/>
  <c r="J6163"/>
  <c r="J6165"/>
  <c r="J6167"/>
  <c r="J6169"/>
  <c r="J6171"/>
  <c r="J6173"/>
  <c r="J6175"/>
  <c r="J6177"/>
  <c r="J6179"/>
  <c r="J6181"/>
  <c r="J6183"/>
  <c r="J6185"/>
  <c r="J6187"/>
  <c r="J6189"/>
  <c r="J6191"/>
  <c r="J6193"/>
  <c r="J6195"/>
  <c r="J6197"/>
  <c r="J6199"/>
  <c r="J6201"/>
  <c r="J6203"/>
  <c r="J6205"/>
  <c r="J6207"/>
  <c r="J6209"/>
  <c r="J6211"/>
  <c r="J6213"/>
  <c r="J6215"/>
  <c r="J6217"/>
  <c r="J6219"/>
  <c r="J6221"/>
  <c r="J6223"/>
  <c r="J6225"/>
  <c r="J6227"/>
  <c r="J6229"/>
  <c r="J6231"/>
  <c r="J6233"/>
  <c r="J6235"/>
  <c r="J6237"/>
  <c r="J6239"/>
  <c r="J6241"/>
  <c r="J6243"/>
  <c r="J6245"/>
  <c r="J6247"/>
  <c r="J6249"/>
  <c r="J6251"/>
  <c r="J6253"/>
  <c r="J6255"/>
  <c r="J6257"/>
  <c r="J6259"/>
  <c r="J6261"/>
  <c r="J6263"/>
  <c r="J6265"/>
  <c r="J6267"/>
  <c r="J6269"/>
  <c r="J6271"/>
  <c r="J6273"/>
  <c r="J6275"/>
  <c r="J6277"/>
  <c r="J6279"/>
  <c r="J6281"/>
  <c r="J6283"/>
  <c r="J6285"/>
  <c r="J6287"/>
  <c r="J6289"/>
  <c r="J6291"/>
  <c r="J6293"/>
  <c r="J6295"/>
  <c r="J6297"/>
  <c r="J6299"/>
  <c r="J6301"/>
  <c r="J6303"/>
  <c r="J6305"/>
  <c r="J6307"/>
  <c r="J6309"/>
  <c r="J6311"/>
  <c r="J6313"/>
  <c r="J6315"/>
  <c r="J6317"/>
  <c r="J6319"/>
  <c r="J6321"/>
  <c r="J6323"/>
  <c r="J6325"/>
  <c r="J6327"/>
  <c r="J6329"/>
  <c r="J6331"/>
  <c r="J6333"/>
  <c r="J6335"/>
  <c r="J6337"/>
  <c r="J6339"/>
  <c r="J6341"/>
  <c r="J6343"/>
  <c r="J6345"/>
  <c r="J6347"/>
  <c r="J6349"/>
  <c r="J6351"/>
  <c r="J6353"/>
  <c r="J6355"/>
  <c r="J6357"/>
  <c r="J6359"/>
  <c r="J6361"/>
  <c r="J6363"/>
  <c r="J6365"/>
  <c r="J6367"/>
  <c r="J6369"/>
  <c r="J6371"/>
  <c r="J6373"/>
  <c r="J6375"/>
  <c r="J6377"/>
  <c r="J6379"/>
  <c r="J6381"/>
  <c r="J6383"/>
  <c r="J6385"/>
  <c r="J6387"/>
  <c r="J6389"/>
  <c r="J6391"/>
  <c r="J6393"/>
  <c r="J6395"/>
  <c r="J6397"/>
  <c r="J6399"/>
  <c r="J6401"/>
  <c r="J6403"/>
  <c r="J6405"/>
  <c r="J6407"/>
  <c r="J6409"/>
  <c r="J6411"/>
  <c r="J6413"/>
  <c r="J6415"/>
  <c r="J6417"/>
  <c r="J6419"/>
  <c r="J6421"/>
  <c r="J6423"/>
  <c r="J6425"/>
  <c r="J6427"/>
  <c r="J6429"/>
  <c r="J6431"/>
  <c r="J6433"/>
  <c r="J6435"/>
  <c r="J6437"/>
  <c r="J6439"/>
  <c r="J6441"/>
  <c r="J6443"/>
  <c r="J6445"/>
  <c r="J6447"/>
  <c r="J6449"/>
  <c r="J6451"/>
  <c r="J6453"/>
  <c r="J6455"/>
  <c r="J6457"/>
  <c r="J6459"/>
  <c r="J6461"/>
  <c r="J6463"/>
  <c r="J6465"/>
  <c r="J6467"/>
  <c r="J6469"/>
  <c r="J6471"/>
  <c r="J6473"/>
  <c r="J6475"/>
  <c r="J6477"/>
  <c r="J6479"/>
  <c r="J6481"/>
  <c r="J6483"/>
  <c r="J6485"/>
  <c r="J6487"/>
  <c r="J6489"/>
  <c r="J6491"/>
  <c r="J6493"/>
  <c r="J6495"/>
  <c r="J6497"/>
  <c r="J6499"/>
  <c r="J6501"/>
  <c r="J6503"/>
  <c r="J6505"/>
  <c r="J6507"/>
  <c r="J6509"/>
  <c r="J6511"/>
  <c r="J6513"/>
  <c r="J6515"/>
  <c r="J6517"/>
  <c r="J6519"/>
  <c r="J6521"/>
  <c r="J6523"/>
  <c r="J6525"/>
  <c r="J6527"/>
  <c r="J6529"/>
  <c r="J6531"/>
  <c r="J6533"/>
  <c r="J6535"/>
  <c r="J6537"/>
  <c r="J6539"/>
  <c r="J6541"/>
  <c r="J6543"/>
  <c r="J6545"/>
  <c r="J6547"/>
  <c r="J6549"/>
  <c r="J6551"/>
  <c r="J6553"/>
  <c r="J6555"/>
  <c r="J6557"/>
  <c r="J6559"/>
  <c r="J6561"/>
  <c r="J6563"/>
  <c r="J6565"/>
  <c r="J6567"/>
  <c r="J6569"/>
  <c r="J6571"/>
  <c r="J6573"/>
  <c r="J6575"/>
  <c r="J6577"/>
  <c r="J6579"/>
  <c r="J6581"/>
  <c r="J6583"/>
  <c r="J6585"/>
  <c r="J6587"/>
  <c r="J6589"/>
  <c r="J6591"/>
  <c r="J6593"/>
  <c r="J6595"/>
  <c r="J6597"/>
  <c r="J6599"/>
  <c r="J6601"/>
  <c r="J6603"/>
  <c r="J6605"/>
  <c r="J6607"/>
  <c r="J6609"/>
  <c r="J6611"/>
  <c r="J6613"/>
  <c r="J6615"/>
  <c r="J6617"/>
  <c r="J6619"/>
  <c r="J6621"/>
  <c r="J6623"/>
  <c r="J6625"/>
  <c r="J6627"/>
  <c r="J6629"/>
  <c r="J6631"/>
  <c r="J6633"/>
  <c r="J6635"/>
  <c r="J6637"/>
  <c r="J6639"/>
  <c r="J6641"/>
  <c r="J6643"/>
  <c r="J6645"/>
  <c r="J6647"/>
  <c r="J6649"/>
  <c r="J6651"/>
  <c r="J6653"/>
  <c r="J6655"/>
  <c r="J6657"/>
  <c r="J6659"/>
  <c r="J6661"/>
  <c r="J6663"/>
  <c r="J6665"/>
  <c r="J6667"/>
  <c r="J6669"/>
  <c r="J6671"/>
  <c r="J6673"/>
  <c r="J6675"/>
  <c r="J6677"/>
  <c r="J6679"/>
  <c r="J6681"/>
  <c r="J6683"/>
  <c r="J6685"/>
  <c r="J6687"/>
  <c r="J6689"/>
  <c r="J6691"/>
  <c r="J6693"/>
  <c r="J6695"/>
  <c r="J6697"/>
  <c r="J6699"/>
  <c r="J6701"/>
  <c r="J6703"/>
  <c r="J6705"/>
  <c r="J6707"/>
  <c r="J6709"/>
  <c r="J6711"/>
  <c r="J6713"/>
  <c r="J6715"/>
  <c r="J6717"/>
  <c r="J6719"/>
  <c r="J6721"/>
  <c r="J6723"/>
  <c r="J6725"/>
  <c r="J6727"/>
  <c r="J6729"/>
  <c r="J6731"/>
  <c r="J6733"/>
  <c r="J6735"/>
  <c r="J6737"/>
  <c r="J6739"/>
  <c r="J6741"/>
  <c r="J6743"/>
  <c r="J6745"/>
  <c r="J6747"/>
  <c r="J6749"/>
  <c r="J6751"/>
  <c r="J6753"/>
  <c r="J6755"/>
  <c r="J6757"/>
  <c r="J6759"/>
  <c r="J6761"/>
  <c r="J6763"/>
  <c r="J6765"/>
  <c r="J6767"/>
  <c r="J6769"/>
  <c r="J6771"/>
  <c r="J6773"/>
  <c r="J6775"/>
  <c r="J6777"/>
  <c r="J6779"/>
  <c r="J6781"/>
  <c r="J6783"/>
  <c r="J6785"/>
  <c r="J6787"/>
  <c r="J6789"/>
  <c r="J6791"/>
  <c r="J6793"/>
  <c r="J6795"/>
  <c r="J6797"/>
  <c r="J6799"/>
  <c r="J6801"/>
  <c r="J6803"/>
  <c r="J6805"/>
  <c r="J6807"/>
  <c r="J6809"/>
  <c r="J6811"/>
  <c r="J6813"/>
  <c r="J6815"/>
  <c r="J6817"/>
  <c r="J6819"/>
  <c r="J6821"/>
  <c r="J6823"/>
  <c r="J6825"/>
  <c r="J6827"/>
  <c r="J6829"/>
  <c r="J6831"/>
  <c r="J6833"/>
  <c r="J6835"/>
  <c r="J6837"/>
  <c r="J6839"/>
  <c r="J6841"/>
  <c r="J6843"/>
  <c r="J6845"/>
  <c r="J6847"/>
  <c r="J6849"/>
  <c r="J6851"/>
  <c r="J6853"/>
  <c r="J6855"/>
  <c r="J6857"/>
  <c r="J6859"/>
  <c r="J6861"/>
  <c r="J6863"/>
  <c r="J6865"/>
  <c r="J6867"/>
  <c r="J6869"/>
  <c r="J6871"/>
  <c r="J6873"/>
  <c r="J6875"/>
  <c r="J6877"/>
  <c r="J6879"/>
  <c r="J6881"/>
  <c r="J6883"/>
  <c r="J6885"/>
  <c r="J6887"/>
  <c r="J6889"/>
  <c r="J6891"/>
  <c r="J6893"/>
  <c r="J6895"/>
  <c r="J6897"/>
  <c r="J6899"/>
  <c r="J6901"/>
  <c r="J6903"/>
  <c r="J6905"/>
  <c r="J6907"/>
  <c r="J6909"/>
  <c r="J6911"/>
  <c r="J6913"/>
  <c r="J6915"/>
  <c r="J6917"/>
  <c r="J6919"/>
  <c r="J6921"/>
  <c r="J6923"/>
  <c r="J6925"/>
  <c r="J6927"/>
  <c r="J6929"/>
  <c r="J6931"/>
  <c r="J6933"/>
  <c r="J6935"/>
  <c r="J6937"/>
  <c r="J6939"/>
  <c r="J6941"/>
  <c r="J6943"/>
  <c r="J6945"/>
  <c r="J6947"/>
  <c r="J6949"/>
  <c r="J6951"/>
  <c r="J6953"/>
  <c r="J6955"/>
  <c r="J6957"/>
  <c r="J6959"/>
  <c r="J6961"/>
  <c r="J6963"/>
  <c r="J6965"/>
  <c r="J6967"/>
  <c r="J6969"/>
  <c r="J6971"/>
  <c r="J6973"/>
  <c r="J6975"/>
  <c r="J6977"/>
  <c r="J6979"/>
  <c r="J6981"/>
  <c r="J6983"/>
  <c r="J6985"/>
  <c r="J6987"/>
  <c r="J5926"/>
  <c r="J5928"/>
  <c r="J5930"/>
  <c r="J5932"/>
  <c r="J5934"/>
  <c r="J5936"/>
  <c r="J5938"/>
  <c r="J5940"/>
  <c r="J5942"/>
  <c r="J5944"/>
  <c r="J5946"/>
  <c r="J5948"/>
  <c r="J5950"/>
  <c r="J5952"/>
  <c r="J5954"/>
  <c r="J5956"/>
  <c r="J5958"/>
  <c r="J5960"/>
  <c r="J5962"/>
  <c r="J5964"/>
  <c r="J5966"/>
  <c r="J5968"/>
  <c r="J5970"/>
  <c r="J5972"/>
  <c r="J5974"/>
  <c r="J5976"/>
  <c r="J5978"/>
  <c r="J5980"/>
  <c r="J5982"/>
  <c r="J5984"/>
  <c r="J5986"/>
  <c r="J5988"/>
  <c r="J5990"/>
  <c r="J5992"/>
  <c r="J5994"/>
  <c r="J5996"/>
  <c r="J5998"/>
  <c r="J6000"/>
  <c r="J6002"/>
  <c r="J6004"/>
  <c r="J6006"/>
  <c r="J6008"/>
  <c r="J6010"/>
  <c r="J6012"/>
  <c r="J6014"/>
  <c r="J6016"/>
  <c r="J6018"/>
  <c r="J6020"/>
  <c r="J6022"/>
  <c r="J6024"/>
  <c r="J6026"/>
  <c r="J6028"/>
  <c r="J6030"/>
  <c r="J6032"/>
  <c r="J6034"/>
  <c r="J6036"/>
  <c r="J6038"/>
  <c r="J6040"/>
  <c r="J6042"/>
  <c r="J6044"/>
  <c r="J6046"/>
  <c r="J6048"/>
  <c r="J6050"/>
  <c r="J6052"/>
  <c r="J6054"/>
  <c r="J6056"/>
  <c r="J6058"/>
  <c r="J6060"/>
  <c r="J6062"/>
  <c r="J6064"/>
  <c r="J6066"/>
  <c r="J6068"/>
  <c r="J6070"/>
  <c r="J6072"/>
  <c r="J6074"/>
  <c r="J6076"/>
  <c r="J6078"/>
  <c r="J6080"/>
  <c r="J6082"/>
  <c r="J6084"/>
  <c r="J6086"/>
  <c r="J6088"/>
  <c r="J6090"/>
  <c r="J6092"/>
  <c r="J6094"/>
  <c r="J6096"/>
  <c r="J6098"/>
  <c r="J6100"/>
  <c r="J6102"/>
  <c r="J6104"/>
  <c r="J6106"/>
  <c r="J6108"/>
  <c r="J6110"/>
  <c r="J6112"/>
  <c r="J6114"/>
  <c r="J6116"/>
  <c r="J6118"/>
  <c r="J6120"/>
  <c r="J6122"/>
  <c r="J6124"/>
  <c r="J6126"/>
  <c r="J6128"/>
  <c r="J6130"/>
  <c r="J6132"/>
  <c r="J6134"/>
  <c r="J6136"/>
  <c r="J6138"/>
  <c r="J6140"/>
  <c r="J6142"/>
  <c r="J6144"/>
  <c r="J6146"/>
  <c r="J6148"/>
  <c r="J6150"/>
  <c r="J6152"/>
  <c r="J6154"/>
  <c r="J6156"/>
  <c r="J6158"/>
  <c r="J6160"/>
  <c r="J6162"/>
  <c r="J6164"/>
  <c r="J6166"/>
  <c r="J6168"/>
  <c r="J6170"/>
  <c r="J6172"/>
  <c r="J6174"/>
  <c r="J6176"/>
  <c r="J6178"/>
  <c r="J6180"/>
  <c r="J6182"/>
  <c r="J6184"/>
  <c r="J6186"/>
  <c r="J6188"/>
  <c r="J6190"/>
  <c r="J6192"/>
  <c r="J6194"/>
  <c r="J6196"/>
  <c r="J6198"/>
  <c r="J6200"/>
  <c r="J6202"/>
  <c r="J6204"/>
  <c r="J6206"/>
  <c r="J6208"/>
  <c r="J6210"/>
  <c r="J6212"/>
  <c r="J6214"/>
  <c r="J6216"/>
  <c r="J6218"/>
  <c r="J6220"/>
  <c r="J6222"/>
  <c r="J6224"/>
  <c r="J6226"/>
  <c r="J6228"/>
  <c r="J6230"/>
  <c r="J6232"/>
  <c r="J6234"/>
  <c r="J6236"/>
  <c r="J6238"/>
  <c r="J6240"/>
  <c r="J6242"/>
  <c r="J6244"/>
  <c r="J6246"/>
  <c r="J6248"/>
  <c r="J6250"/>
  <c r="J6252"/>
  <c r="J6254"/>
  <c r="J6256"/>
  <c r="J6258"/>
  <c r="J6260"/>
  <c r="J6262"/>
  <c r="J6264"/>
  <c r="J6266"/>
  <c r="J6268"/>
  <c r="J6270"/>
  <c r="J6272"/>
  <c r="J6274"/>
  <c r="J6276"/>
  <c r="J6278"/>
  <c r="J6280"/>
  <c r="J6282"/>
  <c r="J6284"/>
  <c r="J6286"/>
  <c r="J6288"/>
  <c r="J6290"/>
  <c r="J6292"/>
  <c r="J6294"/>
  <c r="J6296"/>
  <c r="J6298"/>
  <c r="J6300"/>
  <c r="J6302"/>
  <c r="J6304"/>
  <c r="J6306"/>
  <c r="J6308"/>
  <c r="J6310"/>
  <c r="J6312"/>
  <c r="J6314"/>
  <c r="J6316"/>
  <c r="J6318"/>
  <c r="J6320"/>
  <c r="J6322"/>
  <c r="J6324"/>
  <c r="J6326"/>
  <c r="J6328"/>
  <c r="J6330"/>
  <c r="J6332"/>
  <c r="J6334"/>
  <c r="J6336"/>
  <c r="J6338"/>
  <c r="J6340"/>
  <c r="J6342"/>
  <c r="J6344"/>
  <c r="J6346"/>
  <c r="J6348"/>
  <c r="J6350"/>
  <c r="J6352"/>
  <c r="J6354"/>
  <c r="J6356"/>
  <c r="J6358"/>
  <c r="J6360"/>
  <c r="J6362"/>
  <c r="J6364"/>
  <c r="J6366"/>
  <c r="J6368"/>
  <c r="J6370"/>
  <c r="J6372"/>
  <c r="J6374"/>
  <c r="J6376"/>
  <c r="J6378"/>
  <c r="J6380"/>
  <c r="J6382"/>
  <c r="J6384"/>
  <c r="J6386"/>
  <c r="J6388"/>
  <c r="J6390"/>
  <c r="J6392"/>
  <c r="J6394"/>
  <c r="J6396"/>
  <c r="J6398"/>
  <c r="J6400"/>
  <c r="J6402"/>
  <c r="J6404"/>
  <c r="J6406"/>
  <c r="J6408"/>
  <c r="J6410"/>
  <c r="J6412"/>
  <c r="J6414"/>
  <c r="J6416"/>
  <c r="J6418"/>
  <c r="J6420"/>
  <c r="J6422"/>
  <c r="J6424"/>
  <c r="J6426"/>
  <c r="J6428"/>
  <c r="J6430"/>
  <c r="J6432"/>
  <c r="J6434"/>
  <c r="J6436"/>
  <c r="J6438"/>
  <c r="J6440"/>
  <c r="J6442"/>
  <c r="J6444"/>
  <c r="J6446"/>
  <c r="J6448"/>
  <c r="J6450"/>
  <c r="J6452"/>
  <c r="J6454"/>
  <c r="J6456"/>
  <c r="J6458"/>
  <c r="J6460"/>
  <c r="J6462"/>
  <c r="J6464"/>
  <c r="J6466"/>
  <c r="J6468"/>
  <c r="J6470"/>
  <c r="J6472"/>
  <c r="J6474"/>
  <c r="J6476"/>
  <c r="J6478"/>
  <c r="J6480"/>
  <c r="J6482"/>
  <c r="J6484"/>
  <c r="J6486"/>
  <c r="J6488"/>
  <c r="J6490"/>
  <c r="J6492"/>
  <c r="J6494"/>
  <c r="J6496"/>
  <c r="J6498"/>
  <c r="J6500"/>
  <c r="J6502"/>
  <c r="J6504"/>
  <c r="J6506"/>
  <c r="J6508"/>
  <c r="J6510"/>
  <c r="J6512"/>
  <c r="J6514"/>
  <c r="J6516"/>
  <c r="J6518"/>
  <c r="J6520"/>
  <c r="J6522"/>
  <c r="J6524"/>
  <c r="J6526"/>
  <c r="J6528"/>
  <c r="J6530"/>
  <c r="J6532"/>
  <c r="J6534"/>
  <c r="J6536"/>
  <c r="J6538"/>
  <c r="J6540"/>
  <c r="J6542"/>
  <c r="J6544"/>
  <c r="J6546"/>
  <c r="J6548"/>
  <c r="J6550"/>
  <c r="J6552"/>
  <c r="J6554"/>
  <c r="J6556"/>
  <c r="J6558"/>
  <c r="J6560"/>
  <c r="J6562"/>
  <c r="J6564"/>
  <c r="J6566"/>
  <c r="J6568"/>
  <c r="J6570"/>
  <c r="J6572"/>
  <c r="J6574"/>
  <c r="J6576"/>
  <c r="J6578"/>
  <c r="J6580"/>
  <c r="J6582"/>
  <c r="J6584"/>
  <c r="J6586"/>
  <c r="J6588"/>
  <c r="J6590"/>
  <c r="J6592"/>
  <c r="J6594"/>
  <c r="J6596"/>
  <c r="J6598"/>
  <c r="J6600"/>
  <c r="J6602"/>
  <c r="J6604"/>
  <c r="J6606"/>
  <c r="J6608"/>
  <c r="J6610"/>
  <c r="J6612"/>
  <c r="J6614"/>
  <c r="J6616"/>
  <c r="J6618"/>
  <c r="J6620"/>
  <c r="J6622"/>
  <c r="J6624"/>
  <c r="J6626"/>
  <c r="J6628"/>
  <c r="J6630"/>
  <c r="J6632"/>
  <c r="J6634"/>
  <c r="J6636"/>
  <c r="J6638"/>
  <c r="J6640"/>
  <c r="J6642"/>
  <c r="J6644"/>
  <c r="J6646"/>
  <c r="J6648"/>
  <c r="J6650"/>
  <c r="J6652"/>
  <c r="J6654"/>
  <c r="J6656"/>
  <c r="J6658"/>
  <c r="J6660"/>
  <c r="J6662"/>
  <c r="J6664"/>
  <c r="J6666"/>
  <c r="J6668"/>
  <c r="J6670"/>
  <c r="J6672"/>
  <c r="J6674"/>
  <c r="J6676"/>
  <c r="J6678"/>
  <c r="J6680"/>
  <c r="J6682"/>
  <c r="J6684"/>
  <c r="J6686"/>
  <c r="J6688"/>
  <c r="J6690"/>
  <c r="J6692"/>
  <c r="J6694"/>
  <c r="J6696"/>
  <c r="J6698"/>
  <c r="J6700"/>
  <c r="J6702"/>
  <c r="J6704"/>
  <c r="J6706"/>
  <c r="J6708"/>
  <c r="J6710"/>
  <c r="J6712"/>
  <c r="J6714"/>
  <c r="J6716"/>
  <c r="J6718"/>
  <c r="J6720"/>
  <c r="J6722"/>
  <c r="J6724"/>
  <c r="J6726"/>
  <c r="J6728"/>
  <c r="J6730"/>
  <c r="J6732"/>
  <c r="J6734"/>
  <c r="J6736"/>
  <c r="J6738"/>
  <c r="J6740"/>
  <c r="J6742"/>
  <c r="J6744"/>
  <c r="J6746"/>
  <c r="J6748"/>
  <c r="J6750"/>
  <c r="J6752"/>
  <c r="J6754"/>
  <c r="J6756"/>
  <c r="J6758"/>
  <c r="J6760"/>
  <c r="J6762"/>
  <c r="J6764"/>
  <c r="J6766"/>
  <c r="J6768"/>
  <c r="J6770"/>
  <c r="J6772"/>
  <c r="J6774"/>
  <c r="J6776"/>
  <c r="J6778"/>
  <c r="J6780"/>
  <c r="J6782"/>
  <c r="J6784"/>
  <c r="J6786"/>
  <c r="J6788"/>
  <c r="J6790"/>
  <c r="J6792"/>
  <c r="J6794"/>
  <c r="J6796"/>
  <c r="J6798"/>
  <c r="J6800"/>
  <c r="J6802"/>
  <c r="J6804"/>
  <c r="J6806"/>
  <c r="J6808"/>
  <c r="J6810"/>
  <c r="J6812"/>
  <c r="J6814"/>
  <c r="J6816"/>
  <c r="J6818"/>
  <c r="J6820"/>
  <c r="J6822"/>
  <c r="J6824"/>
  <c r="J6826"/>
  <c r="J6828"/>
  <c r="J6830"/>
  <c r="J6832"/>
  <c r="J6834"/>
  <c r="J6836"/>
  <c r="J6838"/>
  <c r="J6840"/>
  <c r="J6842"/>
  <c r="J6844"/>
  <c r="J6846"/>
  <c r="J6848"/>
  <c r="J6850"/>
  <c r="J6852"/>
  <c r="J6854"/>
  <c r="J6856"/>
  <c r="J6858"/>
  <c r="J6860"/>
  <c r="J6862"/>
  <c r="J6864"/>
  <c r="J6866"/>
  <c r="J6868"/>
  <c r="J6870"/>
  <c r="J6872"/>
  <c r="J6874"/>
  <c r="J6876"/>
  <c r="J6878"/>
  <c r="J6880"/>
  <c r="J6882"/>
  <c r="J6884"/>
  <c r="J6886"/>
  <c r="J6888"/>
  <c r="J6890"/>
  <c r="J6892"/>
  <c r="J6894"/>
  <c r="J6896"/>
  <c r="J6898"/>
  <c r="J6900"/>
  <c r="J6902"/>
  <c r="J6904"/>
  <c r="J6906"/>
  <c r="J6908"/>
  <c r="J6910"/>
  <c r="J6912"/>
  <c r="J6914"/>
  <c r="J6916"/>
  <c r="J6918"/>
  <c r="J6920"/>
  <c r="J6922"/>
  <c r="J6924"/>
  <c r="J6926"/>
  <c r="J6928"/>
  <c r="J6930"/>
  <c r="J6932"/>
  <c r="J6934"/>
  <c r="J6936"/>
  <c r="J6938"/>
  <c r="J6940"/>
  <c r="J6942"/>
  <c r="J6944"/>
  <c r="J6946"/>
  <c r="J6948"/>
  <c r="J6950"/>
  <c r="J6952"/>
  <c r="J6954"/>
  <c r="J6956"/>
  <c r="J6958"/>
  <c r="J6960"/>
  <c r="J6962"/>
  <c r="J6964"/>
  <c r="J6966"/>
  <c r="J6968"/>
  <c r="J6970"/>
  <c r="J6972"/>
  <c r="J6974"/>
  <c r="J6976"/>
  <c r="J6978"/>
  <c r="J6980"/>
  <c r="J6982"/>
  <c r="J6984"/>
  <c r="J6986"/>
  <c r="J6988"/>
  <c r="J6990"/>
  <c r="J6992"/>
  <c r="J6994"/>
  <c r="J6996"/>
  <c r="J6998"/>
  <c r="J7000"/>
  <c r="J7002"/>
  <c r="J7004"/>
  <c r="J7006"/>
  <c r="J7008"/>
  <c r="J7010"/>
  <c r="J7012"/>
  <c r="J7014"/>
  <c r="J7016"/>
  <c r="J7018"/>
  <c r="J7020"/>
  <c r="J7022"/>
  <c r="J7024"/>
  <c r="J7026"/>
  <c r="J7028"/>
  <c r="J7030"/>
  <c r="J7032"/>
  <c r="J7034"/>
  <c r="J7036"/>
  <c r="J7038"/>
  <c r="J7040"/>
  <c r="J7042"/>
  <c r="J7044"/>
  <c r="J7046"/>
  <c r="J7048"/>
  <c r="J7050"/>
  <c r="J7052"/>
  <c r="J7054"/>
  <c r="J7056"/>
  <c r="J7058"/>
  <c r="J7060"/>
  <c r="J7062"/>
  <c r="J7064"/>
  <c r="J7066"/>
  <c r="J7068"/>
  <c r="J7070"/>
  <c r="J7072"/>
  <c r="J7074"/>
  <c r="J7076"/>
  <c r="J7078"/>
  <c r="J7080"/>
  <c r="J7082"/>
  <c r="J7084"/>
  <c r="J7086"/>
  <c r="J7088"/>
  <c r="J7090"/>
  <c r="J7092"/>
  <c r="J7094"/>
  <c r="J7096"/>
  <c r="J7098"/>
  <c r="J7100"/>
  <c r="J7102"/>
  <c r="J7104"/>
  <c r="J7106"/>
  <c r="J7108"/>
  <c r="J7110"/>
  <c r="J7112"/>
  <c r="J7114"/>
  <c r="J7116"/>
  <c r="J7118"/>
  <c r="J7120"/>
  <c r="J7122"/>
  <c r="J7124"/>
  <c r="J7126"/>
  <c r="J7128"/>
  <c r="J7130"/>
  <c r="J7132"/>
  <c r="J7134"/>
  <c r="J7136"/>
  <c r="J7138"/>
  <c r="J7140"/>
  <c r="J7142"/>
  <c r="J7144"/>
  <c r="J7146"/>
  <c r="J7148"/>
  <c r="J7150"/>
  <c r="J7152"/>
  <c r="J7154"/>
  <c r="J7156"/>
  <c r="J7158"/>
  <c r="J7160"/>
  <c r="J7162"/>
  <c r="J7164"/>
  <c r="J7166"/>
  <c r="J7168"/>
  <c r="J7170"/>
  <c r="J7172"/>
  <c r="J7174"/>
  <c r="J7176"/>
  <c r="J7178"/>
  <c r="J7180"/>
  <c r="J7182"/>
  <c r="J7184"/>
  <c r="J7186"/>
  <c r="J7188"/>
  <c r="J7190"/>
  <c r="J7192"/>
  <c r="J7194"/>
  <c r="J7196"/>
  <c r="J7198"/>
  <c r="J7200"/>
  <c r="J7202"/>
  <c r="J7204"/>
  <c r="J7206"/>
  <c r="J7208"/>
  <c r="J7210"/>
  <c r="J7212"/>
  <c r="J7214"/>
  <c r="J7216"/>
  <c r="J7218"/>
  <c r="J7220"/>
  <c r="J7222"/>
  <c r="J7224"/>
  <c r="J7226"/>
  <c r="J7228"/>
  <c r="J7230"/>
  <c r="J7232"/>
  <c r="J7234"/>
  <c r="J7236"/>
  <c r="J7238"/>
  <c r="J7240"/>
  <c r="J7242"/>
  <c r="J7244"/>
  <c r="J7246"/>
  <c r="J7248"/>
  <c r="J7250"/>
  <c r="J7252"/>
  <c r="J7254"/>
  <c r="J7256"/>
  <c r="J7258"/>
  <c r="J7260"/>
  <c r="J7262"/>
  <c r="J7264"/>
  <c r="J7266"/>
  <c r="J7268"/>
  <c r="J7270"/>
  <c r="J7272"/>
  <c r="J7274"/>
  <c r="J7276"/>
  <c r="J7278"/>
  <c r="J7280"/>
  <c r="J7282"/>
  <c r="J7284"/>
  <c r="J7286"/>
  <c r="J7288"/>
  <c r="J7290"/>
  <c r="J7292"/>
  <c r="J7294"/>
  <c r="J7296"/>
  <c r="J7298"/>
  <c r="J7300"/>
  <c r="J7302"/>
  <c r="J7304"/>
  <c r="J7306"/>
  <c r="J7308"/>
  <c r="J7310"/>
  <c r="J7312"/>
  <c r="J7314"/>
  <c r="J7316"/>
  <c r="J7318"/>
  <c r="J7320"/>
  <c r="J7322"/>
  <c r="J7324"/>
  <c r="J7326"/>
  <c r="J7328"/>
  <c r="J7330"/>
  <c r="J7332"/>
  <c r="J7334"/>
  <c r="J7336"/>
  <c r="J7338"/>
  <c r="J7340"/>
  <c r="J7342"/>
  <c r="J7344"/>
  <c r="J7346"/>
  <c r="J7348"/>
  <c r="J7350"/>
  <c r="J7352"/>
  <c r="J7354"/>
  <c r="J7356"/>
  <c r="J7358"/>
  <c r="J7360"/>
  <c r="J7362"/>
  <c r="J7364"/>
  <c r="J7366"/>
  <c r="J7368"/>
  <c r="J7370"/>
  <c r="J7372"/>
  <c r="J7374"/>
  <c r="J7376"/>
  <c r="J7378"/>
  <c r="J7380"/>
  <c r="J7382"/>
  <c r="J7384"/>
  <c r="J7386"/>
  <c r="J7388"/>
  <c r="J7390"/>
  <c r="J7392"/>
  <c r="J7394"/>
  <c r="J7396"/>
  <c r="J7398"/>
  <c r="J7400"/>
  <c r="J7402"/>
  <c r="J7404"/>
  <c r="J7406"/>
  <c r="J7408"/>
  <c r="J7410"/>
  <c r="J7412"/>
  <c r="J7414"/>
  <c r="J7416"/>
  <c r="J7418"/>
  <c r="J7420"/>
  <c r="J7422"/>
  <c r="J7424"/>
  <c r="J7426"/>
  <c r="J7428"/>
  <c r="J7430"/>
  <c r="J7432"/>
  <c r="J7434"/>
  <c r="J7436"/>
  <c r="J7438"/>
  <c r="J7440"/>
  <c r="J7442"/>
  <c r="J7444"/>
  <c r="J7446"/>
  <c r="J7448"/>
  <c r="J7450"/>
  <c r="J7452"/>
  <c r="J7454"/>
  <c r="J7456"/>
  <c r="J7458"/>
  <c r="J7460"/>
  <c r="J7462"/>
  <c r="J7464"/>
  <c r="J7466"/>
  <c r="J7468"/>
  <c r="J7470"/>
  <c r="J7472"/>
  <c r="J7474"/>
  <c r="J7476"/>
  <c r="J7478"/>
  <c r="J7480"/>
  <c r="J7482"/>
  <c r="J7484"/>
  <c r="J7486"/>
  <c r="J7488"/>
  <c r="J7490"/>
  <c r="J7492"/>
  <c r="J7494"/>
  <c r="J7496"/>
  <c r="J7498"/>
  <c r="J7500"/>
  <c r="J7502"/>
  <c r="J7504"/>
  <c r="J7506"/>
  <c r="J7508"/>
  <c r="J7510"/>
  <c r="J7512"/>
  <c r="J7514"/>
  <c r="J7516"/>
  <c r="J7518"/>
  <c r="J7520"/>
  <c r="J7522"/>
  <c r="J7524"/>
  <c r="J7526"/>
  <c r="J7528"/>
  <c r="J7530"/>
  <c r="J7532"/>
  <c r="J7534"/>
  <c r="J7536"/>
  <c r="J7538"/>
  <c r="J7540"/>
  <c r="J7542"/>
  <c r="J7544"/>
  <c r="J7546"/>
  <c r="J7548"/>
  <c r="J7550"/>
  <c r="J7552"/>
  <c r="J7554"/>
  <c r="J7556"/>
  <c r="J7558"/>
  <c r="J7560"/>
  <c r="J7562"/>
  <c r="J7564"/>
  <c r="J7566"/>
  <c r="J7568"/>
  <c r="J7570"/>
  <c r="J7572"/>
  <c r="J7574"/>
  <c r="J7576"/>
  <c r="J7578"/>
  <c r="J7580"/>
  <c r="J7582"/>
  <c r="J7584"/>
  <c r="J7586"/>
  <c r="J7588"/>
  <c r="J7590"/>
  <c r="J7592"/>
  <c r="J7594"/>
  <c r="J7596"/>
  <c r="J7598"/>
  <c r="J7600"/>
  <c r="J7602"/>
  <c r="J7604"/>
  <c r="J7606"/>
  <c r="J7608"/>
  <c r="J7610"/>
  <c r="J7612"/>
  <c r="J7614"/>
  <c r="J7616"/>
  <c r="J7618"/>
  <c r="J7620"/>
  <c r="J7622"/>
  <c r="J7624"/>
  <c r="J7626"/>
  <c r="J7628"/>
  <c r="J7630"/>
  <c r="J7632"/>
  <c r="J7634"/>
  <c r="J7636"/>
  <c r="J7638"/>
  <c r="J7640"/>
  <c r="J7642"/>
  <c r="J7644"/>
  <c r="J7646"/>
  <c r="J7648"/>
  <c r="J7650"/>
  <c r="J7652"/>
  <c r="J7654"/>
  <c r="J7656"/>
  <c r="J7658"/>
  <c r="J7660"/>
  <c r="J7662"/>
  <c r="J7664"/>
  <c r="J7666"/>
  <c r="J7668"/>
  <c r="J7670"/>
  <c r="J7672"/>
  <c r="J7674"/>
  <c r="J7676"/>
  <c r="J7678"/>
  <c r="J7680"/>
  <c r="J7682"/>
  <c r="J7684"/>
  <c r="J7686"/>
  <c r="J7688"/>
  <c r="J7690"/>
  <c r="J7692"/>
  <c r="J7694"/>
  <c r="J7696"/>
  <c r="J7698"/>
  <c r="J7700"/>
  <c r="J7702"/>
  <c r="J7704"/>
  <c r="J7706"/>
  <c r="J7708"/>
  <c r="J7710"/>
  <c r="J7712"/>
  <c r="J7714"/>
  <c r="J7716"/>
  <c r="J7718"/>
  <c r="J7720"/>
  <c r="J7722"/>
  <c r="J7724"/>
  <c r="J7726"/>
  <c r="J7728"/>
  <c r="J7730"/>
  <c r="J7732"/>
  <c r="J7734"/>
  <c r="J7736"/>
  <c r="J7738"/>
  <c r="J7740"/>
  <c r="J7742"/>
  <c r="J7744"/>
  <c r="J7746"/>
  <c r="J7748"/>
  <c r="J7750"/>
  <c r="J7752"/>
  <c r="J7754"/>
  <c r="J7756"/>
  <c r="J7758"/>
  <c r="J7760"/>
  <c r="J7762"/>
  <c r="J7764"/>
  <c r="J7766"/>
  <c r="J7768"/>
  <c r="J7770"/>
  <c r="J7772"/>
  <c r="J7774"/>
  <c r="J7776"/>
  <c r="J7778"/>
  <c r="J7780"/>
  <c r="J7782"/>
  <c r="J7784"/>
  <c r="J7786"/>
  <c r="J7788"/>
  <c r="J7790"/>
  <c r="J7792"/>
  <c r="J7794"/>
  <c r="J7796"/>
  <c r="J7798"/>
  <c r="J7800"/>
  <c r="J7802"/>
  <c r="J7804"/>
  <c r="J7806"/>
  <c r="J7808"/>
  <c r="J7810"/>
  <c r="J7812"/>
  <c r="J7814"/>
  <c r="J7816"/>
  <c r="J7818"/>
  <c r="J7820"/>
  <c r="J7822"/>
  <c r="J7824"/>
  <c r="J7826"/>
  <c r="J7828"/>
  <c r="J7830"/>
  <c r="J7832"/>
  <c r="J7834"/>
  <c r="J7836"/>
  <c r="J7838"/>
  <c r="J7840"/>
  <c r="J7842"/>
  <c r="J7844"/>
  <c r="J7846"/>
  <c r="J7848"/>
  <c r="J7850"/>
  <c r="J7852"/>
  <c r="J7854"/>
  <c r="J7856"/>
  <c r="J7858"/>
  <c r="J7860"/>
  <c r="J7862"/>
  <c r="J7864"/>
  <c r="J7866"/>
  <c r="J7868"/>
  <c r="J7870"/>
  <c r="J7872"/>
  <c r="J7874"/>
  <c r="J7876"/>
  <c r="J7878"/>
  <c r="J7880"/>
  <c r="J7882"/>
  <c r="J7884"/>
  <c r="J7886"/>
  <c r="J7888"/>
  <c r="J7890"/>
  <c r="J7892"/>
  <c r="J7894"/>
  <c r="J7896"/>
  <c r="J7898"/>
  <c r="J7900"/>
  <c r="J7902"/>
  <c r="J7904"/>
  <c r="J7906"/>
  <c r="J7908"/>
  <c r="J7910"/>
  <c r="J7912"/>
  <c r="J7914"/>
  <c r="J7916"/>
  <c r="J7918"/>
  <c r="J7920"/>
  <c r="J7922"/>
  <c r="J7924"/>
  <c r="J7926"/>
  <c r="J7928"/>
  <c r="J7930"/>
  <c r="J7932"/>
  <c r="J7934"/>
  <c r="J7936"/>
  <c r="J7938"/>
  <c r="J7940"/>
  <c r="J7942"/>
  <c r="J7944"/>
  <c r="J7946"/>
  <c r="J7948"/>
  <c r="J7950"/>
  <c r="J7952"/>
  <c r="J7954"/>
  <c r="J7956"/>
  <c r="J7958"/>
  <c r="J7960"/>
  <c r="J7962"/>
  <c r="J7964"/>
  <c r="J7966"/>
  <c r="J7968"/>
  <c r="J7970"/>
  <c r="J7972"/>
  <c r="J6989"/>
  <c r="J6991"/>
  <c r="J6993"/>
  <c r="J6995"/>
  <c r="J6997"/>
  <c r="J6999"/>
  <c r="J7001"/>
  <c r="J7003"/>
  <c r="J7005"/>
  <c r="J7007"/>
  <c r="J7009"/>
  <c r="J7011"/>
  <c r="J7013"/>
  <c r="J7015"/>
  <c r="J7017"/>
  <c r="J7019"/>
  <c r="J7021"/>
  <c r="J7023"/>
  <c r="J7025"/>
  <c r="J7027"/>
  <c r="J7029"/>
  <c r="J7031"/>
  <c r="J7033"/>
  <c r="J7035"/>
  <c r="J7037"/>
  <c r="J7039"/>
  <c r="J7041"/>
  <c r="J7043"/>
  <c r="J7045"/>
  <c r="J7047"/>
  <c r="J7049"/>
  <c r="J7051"/>
  <c r="J7053"/>
  <c r="J7055"/>
  <c r="J7057"/>
  <c r="J7059"/>
  <c r="J7061"/>
  <c r="J7063"/>
  <c r="J7065"/>
  <c r="J7067"/>
  <c r="J7069"/>
  <c r="J7071"/>
  <c r="J7073"/>
  <c r="J7075"/>
  <c r="J7077"/>
  <c r="J7079"/>
  <c r="J7081"/>
  <c r="J7083"/>
  <c r="J7085"/>
  <c r="J7087"/>
  <c r="J7089"/>
  <c r="J7091"/>
  <c r="J7093"/>
  <c r="J7095"/>
  <c r="J7097"/>
  <c r="J7099"/>
  <c r="J7101"/>
  <c r="J7103"/>
  <c r="J7105"/>
  <c r="J7107"/>
  <c r="J7109"/>
  <c r="J7111"/>
  <c r="J7113"/>
  <c r="J7115"/>
  <c r="J7117"/>
  <c r="J7119"/>
  <c r="J7121"/>
  <c r="J7123"/>
  <c r="J7125"/>
  <c r="J7127"/>
  <c r="J7129"/>
  <c r="J7131"/>
  <c r="J7133"/>
  <c r="J7135"/>
  <c r="J7137"/>
  <c r="J7139"/>
  <c r="J7141"/>
  <c r="J7143"/>
  <c r="J7145"/>
  <c r="J7147"/>
  <c r="J7149"/>
  <c r="J7151"/>
  <c r="J7153"/>
  <c r="J7155"/>
  <c r="J7157"/>
  <c r="J7159"/>
  <c r="J7161"/>
  <c r="J7163"/>
  <c r="J7165"/>
  <c r="J7167"/>
  <c r="J7169"/>
  <c r="J7171"/>
  <c r="J7173"/>
  <c r="J7175"/>
  <c r="J7177"/>
  <c r="J7179"/>
  <c r="J7181"/>
  <c r="J7183"/>
  <c r="J7185"/>
  <c r="J7187"/>
  <c r="J7189"/>
  <c r="J7191"/>
  <c r="J7193"/>
  <c r="J7195"/>
  <c r="J7197"/>
  <c r="J7199"/>
  <c r="J7201"/>
  <c r="J7203"/>
  <c r="J7205"/>
  <c r="J7207"/>
  <c r="J7209"/>
  <c r="J7211"/>
  <c r="J7213"/>
  <c r="J7215"/>
  <c r="J7217"/>
  <c r="J7219"/>
  <c r="J7221"/>
  <c r="J7223"/>
  <c r="J7225"/>
  <c r="J7227"/>
  <c r="J7229"/>
  <c r="J7231"/>
  <c r="J7233"/>
  <c r="J7235"/>
  <c r="J7237"/>
  <c r="J7239"/>
  <c r="J7241"/>
  <c r="J7243"/>
  <c r="J7245"/>
  <c r="J7247"/>
  <c r="J7249"/>
  <c r="J7251"/>
  <c r="J7253"/>
  <c r="J7255"/>
  <c r="J7257"/>
  <c r="J7259"/>
  <c r="J7261"/>
  <c r="J7263"/>
  <c r="J7265"/>
  <c r="J7267"/>
  <c r="J7269"/>
  <c r="J7271"/>
  <c r="J7273"/>
  <c r="J7275"/>
  <c r="J7277"/>
  <c r="J7279"/>
  <c r="J7281"/>
  <c r="J7283"/>
  <c r="J7285"/>
  <c r="J7287"/>
  <c r="J7289"/>
  <c r="J7291"/>
  <c r="J7293"/>
  <c r="J7295"/>
  <c r="J7297"/>
  <c r="J7299"/>
  <c r="J7301"/>
  <c r="J7303"/>
  <c r="J7305"/>
  <c r="J7307"/>
  <c r="J7309"/>
  <c r="J7311"/>
  <c r="J7313"/>
  <c r="J7315"/>
  <c r="J7317"/>
  <c r="J7319"/>
  <c r="J7321"/>
  <c r="J7323"/>
  <c r="J7325"/>
  <c r="J7327"/>
  <c r="J7329"/>
  <c r="J7331"/>
  <c r="J7333"/>
  <c r="J7335"/>
  <c r="J7337"/>
  <c r="J7339"/>
  <c r="J7341"/>
  <c r="J7343"/>
  <c r="J7345"/>
  <c r="J7347"/>
  <c r="J7349"/>
  <c r="J7351"/>
  <c r="J7353"/>
  <c r="J7355"/>
  <c r="J7357"/>
  <c r="J7359"/>
  <c r="J7361"/>
  <c r="J7363"/>
  <c r="J7365"/>
  <c r="J7367"/>
  <c r="J7369"/>
  <c r="J7371"/>
  <c r="J7373"/>
  <c r="J7375"/>
  <c r="J7377"/>
  <c r="J7379"/>
  <c r="J7381"/>
  <c r="J7383"/>
  <c r="J7385"/>
  <c r="J7387"/>
  <c r="J7389"/>
  <c r="J7391"/>
  <c r="J7393"/>
  <c r="J7395"/>
  <c r="J7397"/>
  <c r="J7399"/>
  <c r="J7401"/>
  <c r="J7403"/>
  <c r="J7405"/>
  <c r="J7407"/>
  <c r="J7409"/>
  <c r="J7411"/>
  <c r="J7413"/>
  <c r="J7415"/>
  <c r="J7417"/>
  <c r="J7419"/>
  <c r="J7421"/>
  <c r="J7423"/>
  <c r="J7425"/>
  <c r="J7427"/>
  <c r="J7429"/>
  <c r="J7431"/>
  <c r="J7433"/>
  <c r="J7435"/>
  <c r="J7437"/>
  <c r="J7439"/>
  <c r="J7441"/>
  <c r="J7443"/>
  <c r="J7445"/>
  <c r="J7447"/>
  <c r="J7449"/>
  <c r="J7451"/>
  <c r="J7453"/>
  <c r="J7455"/>
  <c r="J7457"/>
  <c r="J7459"/>
  <c r="J7461"/>
  <c r="J7463"/>
  <c r="J7465"/>
  <c r="J7467"/>
  <c r="J7469"/>
  <c r="J7471"/>
  <c r="J7473"/>
  <c r="J7475"/>
  <c r="J7477"/>
  <c r="J7479"/>
  <c r="J7481"/>
  <c r="J7483"/>
  <c r="J7485"/>
  <c r="J7487"/>
  <c r="J7489"/>
  <c r="J7491"/>
  <c r="J7493"/>
  <c r="J7495"/>
  <c r="J7497"/>
  <c r="J7499"/>
  <c r="J7501"/>
  <c r="J7503"/>
  <c r="J7505"/>
  <c r="J7507"/>
  <c r="J7509"/>
  <c r="J7511"/>
  <c r="J7513"/>
  <c r="J7515"/>
  <c r="J7517"/>
  <c r="J7519"/>
  <c r="J7521"/>
  <c r="J7523"/>
  <c r="J7525"/>
  <c r="J7527"/>
  <c r="J7529"/>
  <c r="J7531"/>
  <c r="J7533"/>
  <c r="J7535"/>
  <c r="J7537"/>
  <c r="J7539"/>
  <c r="J7541"/>
  <c r="J7543"/>
  <c r="J7545"/>
  <c r="J7547"/>
  <c r="J7549"/>
  <c r="J7551"/>
  <c r="J7553"/>
  <c r="J7555"/>
  <c r="J7557"/>
  <c r="J7559"/>
  <c r="J7561"/>
  <c r="J7563"/>
  <c r="J7565"/>
  <c r="J7567"/>
  <c r="J7569"/>
  <c r="J7571"/>
  <c r="J7573"/>
  <c r="J7575"/>
  <c r="J7577"/>
  <c r="J7579"/>
  <c r="J7581"/>
  <c r="J7583"/>
  <c r="J7585"/>
  <c r="J7587"/>
  <c r="J7589"/>
  <c r="J7591"/>
  <c r="J7593"/>
  <c r="J7595"/>
  <c r="J7597"/>
  <c r="J7599"/>
  <c r="J7601"/>
  <c r="J7603"/>
  <c r="J7605"/>
  <c r="J7607"/>
  <c r="J7609"/>
  <c r="J7611"/>
  <c r="J7613"/>
  <c r="J7615"/>
  <c r="J7617"/>
  <c r="J7619"/>
  <c r="J7621"/>
  <c r="J7623"/>
  <c r="J7625"/>
  <c r="J7627"/>
  <c r="J7629"/>
  <c r="J7631"/>
  <c r="J7633"/>
  <c r="J7635"/>
  <c r="J7637"/>
  <c r="J7639"/>
  <c r="J7641"/>
  <c r="J7643"/>
  <c r="J7645"/>
  <c r="J7647"/>
  <c r="J7649"/>
  <c r="J7651"/>
  <c r="J7653"/>
  <c r="J7655"/>
  <c r="J7657"/>
  <c r="J7659"/>
  <c r="J7661"/>
  <c r="J7663"/>
  <c r="J7665"/>
  <c r="J7667"/>
  <c r="J7669"/>
  <c r="J7671"/>
  <c r="J7673"/>
  <c r="J7675"/>
  <c r="J7677"/>
  <c r="J7679"/>
  <c r="J7681"/>
  <c r="J7683"/>
  <c r="J7685"/>
  <c r="J7687"/>
  <c r="J7689"/>
  <c r="J7691"/>
  <c r="J7693"/>
  <c r="J7695"/>
  <c r="J7697"/>
  <c r="J7699"/>
  <c r="J7701"/>
  <c r="J7703"/>
  <c r="J7705"/>
  <c r="J7707"/>
  <c r="J7709"/>
  <c r="J7711"/>
  <c r="J7713"/>
  <c r="J7715"/>
  <c r="J7717"/>
  <c r="J7719"/>
  <c r="J7721"/>
  <c r="J7723"/>
  <c r="J7725"/>
  <c r="J7727"/>
  <c r="J7729"/>
  <c r="J7731"/>
  <c r="J7733"/>
  <c r="J7735"/>
  <c r="J7737"/>
  <c r="J7739"/>
  <c r="J7741"/>
  <c r="J7743"/>
  <c r="J7745"/>
  <c r="J7747"/>
  <c r="J7749"/>
  <c r="J7751"/>
  <c r="J7753"/>
  <c r="J7755"/>
  <c r="J7757"/>
  <c r="J7759"/>
  <c r="J7761"/>
  <c r="J7763"/>
  <c r="J7765"/>
  <c r="J7767"/>
  <c r="J7769"/>
  <c r="J7771"/>
  <c r="J7773"/>
  <c r="J7775"/>
  <c r="J7777"/>
  <c r="J7779"/>
  <c r="J7781"/>
  <c r="J7783"/>
  <c r="J7785"/>
  <c r="J7787"/>
  <c r="J7789"/>
  <c r="J7791"/>
  <c r="J7793"/>
  <c r="J7795"/>
  <c r="J7797"/>
  <c r="J7799"/>
  <c r="J7801"/>
  <c r="J7803"/>
  <c r="J7805"/>
  <c r="J7807"/>
  <c r="J7809"/>
  <c r="J7811"/>
  <c r="J7813"/>
  <c r="J7815"/>
  <c r="J7817"/>
  <c r="J7819"/>
  <c r="J7821"/>
  <c r="J7823"/>
  <c r="J7825"/>
  <c r="J7827"/>
  <c r="J7829"/>
  <c r="J7831"/>
  <c r="J7833"/>
  <c r="J7835"/>
  <c r="J7837"/>
  <c r="J7839"/>
  <c r="J7841"/>
  <c r="J7843"/>
  <c r="J7845"/>
  <c r="J7847"/>
  <c r="J7849"/>
  <c r="J7851"/>
  <c r="J7853"/>
  <c r="J7855"/>
  <c r="J7857"/>
  <c r="J7859"/>
  <c r="J7861"/>
  <c r="J7863"/>
  <c r="J7865"/>
  <c r="J7867"/>
  <c r="J7869"/>
  <c r="J7871"/>
  <c r="J7873"/>
  <c r="J7875"/>
  <c r="J7877"/>
  <c r="J7879"/>
  <c r="J7881"/>
  <c r="J7883"/>
  <c r="J7885"/>
  <c r="J7887"/>
  <c r="J7889"/>
  <c r="J7891"/>
  <c r="J7893"/>
  <c r="J7895"/>
  <c r="J7897"/>
  <c r="J7899"/>
  <c r="J7901"/>
  <c r="J7903"/>
  <c r="J7905"/>
  <c r="J7907"/>
  <c r="J7909"/>
  <c r="J7911"/>
  <c r="J7913"/>
  <c r="J7915"/>
  <c r="J7917"/>
  <c r="J7919"/>
  <c r="J7921"/>
  <c r="J7923"/>
  <c r="J7925"/>
  <c r="J7927"/>
  <c r="J7929"/>
  <c r="J7931"/>
  <c r="J7933"/>
  <c r="J7935"/>
  <c r="J7937"/>
  <c r="J7939"/>
  <c r="J7941"/>
  <c r="J7943"/>
  <c r="J7945"/>
  <c r="J7947"/>
  <c r="J7949"/>
  <c r="J7951"/>
  <c r="J7953"/>
  <c r="J7955"/>
  <c r="J7957"/>
  <c r="J7959"/>
  <c r="J7961"/>
  <c r="J7963"/>
  <c r="J7965"/>
  <c r="J7967"/>
  <c r="J7969"/>
  <c r="J7971"/>
  <c r="J7973"/>
  <c r="J7975"/>
  <c r="J7977"/>
  <c r="J7979"/>
  <c r="J7981"/>
  <c r="J7983"/>
  <c r="J7985"/>
  <c r="J7987"/>
  <c r="J7989"/>
  <c r="J7991"/>
  <c r="J7993"/>
  <c r="J7995"/>
  <c r="J7997"/>
  <c r="J7999"/>
  <c r="J7974"/>
  <c r="J7976"/>
  <c r="J7978"/>
  <c r="J7980"/>
  <c r="J7982"/>
  <c r="J7984"/>
  <c r="J7986"/>
  <c r="J7988"/>
  <c r="J7990"/>
  <c r="J7992"/>
  <c r="J7994"/>
  <c r="J7996"/>
  <c r="J7998"/>
  <c r="J8000"/>
  <c r="J8002"/>
  <c r="J8004"/>
  <c r="J8006"/>
  <c r="J8008"/>
  <c r="J8010"/>
  <c r="J8012"/>
  <c r="J8014"/>
  <c r="J8016"/>
  <c r="J8018"/>
  <c r="J8020"/>
  <c r="J8022"/>
  <c r="J8024"/>
  <c r="J8026"/>
  <c r="J8028"/>
  <c r="J8030"/>
  <c r="J8032"/>
  <c r="J8034"/>
  <c r="J8036"/>
  <c r="J8038"/>
  <c r="J8040"/>
  <c r="J8042"/>
  <c r="J8044"/>
  <c r="J8046"/>
  <c r="J8048"/>
  <c r="J8050"/>
  <c r="J8052"/>
  <c r="J8054"/>
  <c r="J8056"/>
  <c r="J8058"/>
  <c r="J8060"/>
  <c r="J8062"/>
  <c r="J8064"/>
  <c r="J8066"/>
  <c r="J8068"/>
  <c r="J8070"/>
  <c r="J8072"/>
  <c r="J8074"/>
  <c r="J8076"/>
  <c r="J8078"/>
  <c r="J8080"/>
  <c r="J8082"/>
  <c r="J8084"/>
  <c r="J8086"/>
  <c r="J8088"/>
  <c r="J8090"/>
  <c r="J8092"/>
  <c r="J8094"/>
  <c r="J8096"/>
  <c r="J8098"/>
  <c r="J8100"/>
  <c r="J8102"/>
  <c r="J8104"/>
  <c r="J8106"/>
  <c r="J8108"/>
  <c r="J8110"/>
  <c r="J8112"/>
  <c r="J8114"/>
  <c r="J8116"/>
  <c r="J8118"/>
  <c r="J8120"/>
  <c r="J8122"/>
  <c r="J8124"/>
  <c r="J8126"/>
  <c r="J8128"/>
  <c r="J8130"/>
  <c r="J8132"/>
  <c r="J8134"/>
  <c r="J8136"/>
  <c r="J8138"/>
  <c r="J8140"/>
  <c r="J8142"/>
  <c r="J8144"/>
  <c r="J8146"/>
  <c r="J8148"/>
  <c r="J8150"/>
  <c r="J8152"/>
  <c r="J8154"/>
  <c r="J8156"/>
  <c r="J8158"/>
  <c r="J8160"/>
  <c r="J8162"/>
  <c r="J8164"/>
  <c r="J8166"/>
  <c r="J8168"/>
  <c r="J8170"/>
  <c r="J8172"/>
  <c r="J8174"/>
  <c r="J8176"/>
  <c r="J8178"/>
  <c r="J8180"/>
  <c r="J8182"/>
  <c r="J8184"/>
  <c r="J8186"/>
  <c r="J8188"/>
  <c r="J8190"/>
  <c r="J8192"/>
  <c r="J8194"/>
  <c r="J8196"/>
  <c r="J8198"/>
  <c r="J8200"/>
  <c r="J8202"/>
  <c r="J8204"/>
  <c r="J8206"/>
  <c r="J8208"/>
  <c r="J8210"/>
  <c r="J8212"/>
  <c r="J8214"/>
  <c r="J8216"/>
  <c r="J8218"/>
  <c r="J8220"/>
  <c r="J8222"/>
  <c r="J8224"/>
  <c r="J8226"/>
  <c r="J8228"/>
  <c r="J8230"/>
  <c r="J8232"/>
  <c r="J8234"/>
  <c r="J8236"/>
  <c r="J8238"/>
  <c r="J8240"/>
  <c r="J8242"/>
  <c r="J8244"/>
  <c r="J8246"/>
  <c r="J8248"/>
  <c r="J8250"/>
  <c r="J8252"/>
  <c r="J8254"/>
  <c r="J8256"/>
  <c r="J8258"/>
  <c r="J8260"/>
  <c r="J8262"/>
  <c r="J8264"/>
  <c r="J8266"/>
  <c r="J8268"/>
  <c r="J8270"/>
  <c r="J8272"/>
  <c r="J8274"/>
  <c r="J8276"/>
  <c r="J8278"/>
  <c r="J8280"/>
  <c r="J8282"/>
  <c r="J8284"/>
  <c r="J8286"/>
  <c r="J8288"/>
  <c r="J8290"/>
  <c r="J8292"/>
  <c r="J8294"/>
  <c r="J8296"/>
  <c r="J8298"/>
  <c r="J8300"/>
  <c r="J8302"/>
  <c r="J8304"/>
  <c r="J8306"/>
  <c r="J8308"/>
  <c r="J8310"/>
  <c r="J8312"/>
  <c r="J8314"/>
  <c r="J8316"/>
  <c r="J8318"/>
  <c r="J8320"/>
  <c r="J8322"/>
  <c r="J8324"/>
  <c r="J8326"/>
  <c r="J8328"/>
  <c r="J8330"/>
  <c r="J8332"/>
  <c r="J8334"/>
  <c r="J8336"/>
  <c r="J8338"/>
  <c r="J8340"/>
  <c r="J8342"/>
  <c r="J8344"/>
  <c r="J8346"/>
  <c r="J8348"/>
  <c r="J8350"/>
  <c r="J8352"/>
  <c r="J8354"/>
  <c r="J8356"/>
  <c r="J8358"/>
  <c r="J8360"/>
  <c r="J8362"/>
  <c r="J8364"/>
  <c r="J8366"/>
  <c r="J8368"/>
  <c r="J8370"/>
  <c r="J8372"/>
  <c r="J8374"/>
  <c r="J8376"/>
  <c r="J8378"/>
  <c r="J8380"/>
  <c r="J8382"/>
  <c r="J8384"/>
  <c r="J8386"/>
  <c r="J8388"/>
  <c r="J8390"/>
  <c r="J8392"/>
  <c r="J8394"/>
  <c r="J8396"/>
  <c r="J8398"/>
  <c r="J8400"/>
  <c r="J8402"/>
  <c r="J8404"/>
  <c r="J8406"/>
  <c r="J8408"/>
  <c r="J8410"/>
  <c r="J8412"/>
  <c r="J8414"/>
  <c r="J8416"/>
  <c r="J8418"/>
  <c r="J8420"/>
  <c r="J8422"/>
  <c r="J8424"/>
  <c r="J8426"/>
  <c r="J8428"/>
  <c r="J8430"/>
  <c r="J8432"/>
  <c r="J8434"/>
  <c r="J8436"/>
  <c r="J8438"/>
  <c r="J8440"/>
  <c r="J8442"/>
  <c r="J8444"/>
  <c r="J8446"/>
  <c r="J8448"/>
  <c r="J8450"/>
  <c r="J8452"/>
  <c r="J8454"/>
  <c r="J8456"/>
  <c r="J8458"/>
  <c r="J8460"/>
  <c r="J8462"/>
  <c r="J8464"/>
  <c r="J8466"/>
  <c r="J8468"/>
  <c r="J8470"/>
  <c r="J8472"/>
  <c r="J8474"/>
  <c r="J8476"/>
  <c r="J8478"/>
  <c r="J8480"/>
  <c r="J8482"/>
  <c r="J8484"/>
  <c r="J8486"/>
  <c r="J8488"/>
  <c r="J8490"/>
  <c r="J8492"/>
  <c r="J8494"/>
  <c r="J8496"/>
  <c r="J8498"/>
  <c r="J8500"/>
  <c r="J8502"/>
  <c r="J8504"/>
  <c r="J8506"/>
  <c r="J8508"/>
  <c r="J8510"/>
  <c r="J8512"/>
  <c r="J8514"/>
  <c r="J8516"/>
  <c r="J8518"/>
  <c r="J8520"/>
  <c r="J8522"/>
  <c r="J8524"/>
  <c r="J8526"/>
  <c r="J8528"/>
  <c r="J8530"/>
  <c r="J8532"/>
  <c r="J8534"/>
  <c r="J8536"/>
  <c r="J8538"/>
  <c r="J8540"/>
  <c r="J8542"/>
  <c r="J8544"/>
  <c r="J8546"/>
  <c r="J8548"/>
  <c r="J8550"/>
  <c r="J8552"/>
  <c r="J8554"/>
  <c r="J8556"/>
  <c r="J8558"/>
  <c r="J8560"/>
  <c r="J8562"/>
  <c r="J8564"/>
  <c r="J8566"/>
  <c r="J8568"/>
  <c r="J8570"/>
  <c r="J8572"/>
  <c r="J8574"/>
  <c r="J8576"/>
  <c r="J8578"/>
  <c r="J8580"/>
  <c r="J8582"/>
  <c r="J8584"/>
  <c r="J8586"/>
  <c r="J8588"/>
  <c r="J8590"/>
  <c r="J8592"/>
  <c r="J8594"/>
  <c r="J8596"/>
  <c r="J8598"/>
  <c r="J8600"/>
  <c r="J8602"/>
  <c r="J8604"/>
  <c r="J8606"/>
  <c r="J8608"/>
  <c r="J8610"/>
  <c r="J8612"/>
  <c r="J8614"/>
  <c r="J8616"/>
  <c r="J8618"/>
  <c r="J8620"/>
  <c r="J8622"/>
  <c r="J8624"/>
  <c r="J8626"/>
  <c r="J8628"/>
  <c r="J8630"/>
  <c r="J8632"/>
  <c r="J8634"/>
  <c r="J8636"/>
  <c r="J8638"/>
  <c r="J8640"/>
  <c r="J8642"/>
  <c r="J8644"/>
  <c r="J8646"/>
  <c r="J8648"/>
  <c r="J8650"/>
  <c r="J8652"/>
  <c r="J8654"/>
  <c r="J8656"/>
  <c r="J8658"/>
  <c r="J8660"/>
  <c r="J8662"/>
  <c r="J8664"/>
  <c r="J8666"/>
  <c r="J8668"/>
  <c r="J8670"/>
  <c r="J8672"/>
  <c r="J8674"/>
  <c r="J8676"/>
  <c r="J8678"/>
  <c r="J8680"/>
  <c r="J8682"/>
  <c r="J8684"/>
  <c r="J8686"/>
  <c r="J8688"/>
  <c r="J8690"/>
  <c r="J8692"/>
  <c r="J8694"/>
  <c r="J8696"/>
  <c r="J8698"/>
  <c r="J8700"/>
  <c r="J8702"/>
  <c r="J8704"/>
  <c r="J8706"/>
  <c r="J8708"/>
  <c r="J8710"/>
  <c r="J8712"/>
  <c r="J8714"/>
  <c r="J8716"/>
  <c r="J8718"/>
  <c r="J8720"/>
  <c r="J8722"/>
  <c r="J8724"/>
  <c r="J8726"/>
  <c r="J8728"/>
  <c r="J8730"/>
  <c r="J8732"/>
  <c r="J8734"/>
  <c r="J8736"/>
  <c r="J8738"/>
  <c r="J8740"/>
  <c r="J8742"/>
  <c r="J8744"/>
  <c r="J8746"/>
  <c r="J8748"/>
  <c r="J8750"/>
  <c r="J8752"/>
  <c r="J8754"/>
  <c r="J8756"/>
  <c r="J8758"/>
  <c r="J8760"/>
  <c r="J8762"/>
  <c r="J8764"/>
  <c r="J8766"/>
  <c r="J8768"/>
  <c r="J8770"/>
  <c r="J8772"/>
  <c r="J8774"/>
  <c r="J8776"/>
  <c r="J8778"/>
  <c r="J8780"/>
  <c r="J8782"/>
  <c r="J8784"/>
  <c r="J8786"/>
  <c r="J8788"/>
  <c r="J8790"/>
  <c r="J8792"/>
  <c r="J8794"/>
  <c r="J8796"/>
  <c r="J8798"/>
  <c r="J8800"/>
  <c r="J8802"/>
  <c r="J8804"/>
  <c r="J8806"/>
  <c r="J8808"/>
  <c r="J8810"/>
  <c r="J8812"/>
  <c r="J8814"/>
  <c r="J8816"/>
  <c r="J8818"/>
  <c r="J8820"/>
  <c r="J8822"/>
  <c r="J8824"/>
  <c r="J8826"/>
  <c r="J8828"/>
  <c r="J8830"/>
  <c r="J8832"/>
  <c r="J8834"/>
  <c r="J8836"/>
  <c r="J8838"/>
  <c r="J8840"/>
  <c r="J8842"/>
  <c r="J8844"/>
  <c r="J8846"/>
  <c r="J8848"/>
  <c r="J8850"/>
  <c r="J8852"/>
  <c r="J8854"/>
  <c r="J8856"/>
  <c r="J8858"/>
  <c r="J8860"/>
  <c r="J8862"/>
  <c r="J8864"/>
  <c r="J8866"/>
  <c r="J8868"/>
  <c r="J8870"/>
  <c r="J8872"/>
  <c r="J8874"/>
  <c r="J8876"/>
  <c r="J8878"/>
  <c r="J8880"/>
  <c r="J8882"/>
  <c r="J8884"/>
  <c r="J8886"/>
  <c r="J8888"/>
  <c r="J8890"/>
  <c r="J8892"/>
  <c r="J8894"/>
  <c r="J8896"/>
  <c r="J8898"/>
  <c r="J8900"/>
  <c r="J8902"/>
  <c r="J8904"/>
  <c r="J8906"/>
  <c r="J8908"/>
  <c r="J8910"/>
  <c r="J8912"/>
  <c r="J8914"/>
  <c r="J8916"/>
  <c r="J8918"/>
  <c r="J8920"/>
  <c r="J8922"/>
  <c r="J8924"/>
  <c r="J8926"/>
  <c r="J8928"/>
  <c r="J8930"/>
  <c r="J8932"/>
  <c r="J8934"/>
  <c r="J8936"/>
  <c r="J8938"/>
  <c r="J8940"/>
  <c r="J8942"/>
  <c r="J8944"/>
  <c r="J8946"/>
  <c r="J8948"/>
  <c r="J8950"/>
  <c r="J8952"/>
  <c r="J8954"/>
  <c r="J8956"/>
  <c r="J8958"/>
  <c r="J8960"/>
  <c r="J8962"/>
  <c r="J8964"/>
  <c r="J8966"/>
  <c r="J8968"/>
  <c r="J8970"/>
  <c r="J8972"/>
  <c r="J8974"/>
  <c r="J8976"/>
  <c r="J8978"/>
  <c r="J8980"/>
  <c r="J8982"/>
  <c r="J8984"/>
  <c r="J8986"/>
  <c r="J8988"/>
  <c r="J8990"/>
  <c r="J8992"/>
  <c r="J8994"/>
  <c r="J8996"/>
  <c r="J8001"/>
  <c r="J8003"/>
  <c r="J8005"/>
  <c r="J8007"/>
  <c r="J8009"/>
  <c r="J8011"/>
  <c r="J8013"/>
  <c r="J8015"/>
  <c r="J8017"/>
  <c r="J8019"/>
  <c r="J8021"/>
  <c r="J8023"/>
  <c r="J8025"/>
  <c r="J8027"/>
  <c r="J8029"/>
  <c r="J8031"/>
  <c r="J8033"/>
  <c r="J8035"/>
  <c r="J8037"/>
  <c r="J8039"/>
  <c r="J8041"/>
  <c r="J8043"/>
  <c r="J8045"/>
  <c r="J8047"/>
  <c r="J8049"/>
  <c r="J8051"/>
  <c r="J8053"/>
  <c r="J8055"/>
  <c r="J8057"/>
  <c r="J8059"/>
  <c r="J8061"/>
  <c r="J8063"/>
  <c r="J8065"/>
  <c r="J8067"/>
  <c r="J8069"/>
  <c r="J8071"/>
  <c r="J8073"/>
  <c r="J8075"/>
  <c r="J8077"/>
  <c r="J8079"/>
  <c r="J8081"/>
  <c r="J8083"/>
  <c r="J8085"/>
  <c r="J8087"/>
  <c r="J8089"/>
  <c r="J8091"/>
  <c r="J8093"/>
  <c r="J8095"/>
  <c r="J8097"/>
  <c r="J8099"/>
  <c r="J8101"/>
  <c r="J8103"/>
  <c r="J8105"/>
  <c r="J8107"/>
  <c r="J8109"/>
  <c r="J8111"/>
  <c r="J8113"/>
  <c r="J8115"/>
  <c r="J8117"/>
  <c r="J8119"/>
  <c r="J8121"/>
  <c r="J8123"/>
  <c r="J8125"/>
  <c r="J8127"/>
  <c r="J8129"/>
  <c r="J8131"/>
  <c r="J8133"/>
  <c r="J8135"/>
  <c r="J8137"/>
  <c r="J8139"/>
  <c r="J8141"/>
  <c r="J8143"/>
  <c r="J8145"/>
  <c r="J8147"/>
  <c r="J8149"/>
  <c r="J8151"/>
  <c r="J8153"/>
  <c r="J8155"/>
  <c r="J8157"/>
  <c r="J8159"/>
  <c r="J8161"/>
  <c r="J8163"/>
  <c r="J8165"/>
  <c r="J8167"/>
  <c r="J8169"/>
  <c r="J8171"/>
  <c r="J8173"/>
  <c r="J8175"/>
  <c r="J8177"/>
  <c r="J8179"/>
  <c r="J8181"/>
  <c r="J8183"/>
  <c r="J8185"/>
  <c r="J8187"/>
  <c r="J8189"/>
  <c r="J8191"/>
  <c r="J8193"/>
  <c r="J8195"/>
  <c r="J8197"/>
  <c r="J8199"/>
  <c r="J8201"/>
  <c r="J8203"/>
  <c r="J8205"/>
  <c r="J8207"/>
  <c r="J8209"/>
  <c r="J8211"/>
  <c r="J8213"/>
  <c r="J8215"/>
  <c r="J8217"/>
  <c r="J8219"/>
  <c r="J8221"/>
  <c r="J8223"/>
  <c r="J8225"/>
  <c r="J8227"/>
  <c r="J8229"/>
  <c r="J8231"/>
  <c r="J8233"/>
  <c r="J8235"/>
  <c r="J8237"/>
  <c r="J8239"/>
  <c r="J8241"/>
  <c r="J8243"/>
  <c r="J8245"/>
  <c r="J8247"/>
  <c r="J8249"/>
  <c r="J8251"/>
  <c r="J8253"/>
  <c r="J8255"/>
  <c r="J8257"/>
  <c r="J8259"/>
  <c r="J8261"/>
  <c r="J8263"/>
  <c r="J8265"/>
  <c r="J8267"/>
  <c r="J8269"/>
  <c r="J8271"/>
  <c r="J8273"/>
  <c r="J8275"/>
  <c r="J8277"/>
  <c r="J8279"/>
  <c r="J8281"/>
  <c r="J8283"/>
  <c r="J8285"/>
  <c r="J8287"/>
  <c r="J8289"/>
  <c r="J8291"/>
  <c r="J8293"/>
  <c r="J8295"/>
  <c r="J8297"/>
  <c r="J8299"/>
  <c r="J8301"/>
  <c r="J8303"/>
  <c r="J8305"/>
  <c r="J8307"/>
  <c r="J8309"/>
  <c r="J8311"/>
  <c r="J8313"/>
  <c r="J8315"/>
  <c r="J8317"/>
  <c r="J8319"/>
  <c r="J8321"/>
  <c r="J8323"/>
  <c r="J8325"/>
  <c r="J8327"/>
  <c r="J8329"/>
  <c r="J8331"/>
  <c r="J8333"/>
  <c r="J8335"/>
  <c r="J8337"/>
  <c r="J8339"/>
  <c r="J8341"/>
  <c r="J8343"/>
  <c r="J8345"/>
  <c r="J8347"/>
  <c r="J8349"/>
  <c r="J8351"/>
  <c r="J8353"/>
  <c r="J8355"/>
  <c r="J8357"/>
  <c r="J8359"/>
  <c r="J8361"/>
  <c r="J8363"/>
  <c r="J8365"/>
  <c r="J8367"/>
  <c r="J8369"/>
  <c r="J8371"/>
  <c r="J8373"/>
  <c r="J8375"/>
  <c r="J8377"/>
  <c r="J8379"/>
  <c r="J8381"/>
  <c r="J8383"/>
  <c r="J8385"/>
  <c r="J8387"/>
  <c r="J8389"/>
  <c r="J8391"/>
  <c r="J8393"/>
  <c r="J8395"/>
  <c r="J8397"/>
  <c r="J8399"/>
  <c r="J8401"/>
  <c r="J8403"/>
  <c r="J8405"/>
  <c r="J8407"/>
  <c r="J8409"/>
  <c r="J8411"/>
  <c r="J8413"/>
  <c r="J8415"/>
  <c r="J8417"/>
  <c r="J8419"/>
  <c r="J8421"/>
  <c r="J8423"/>
  <c r="J8425"/>
  <c r="J8427"/>
  <c r="J8429"/>
  <c r="J8431"/>
  <c r="J8433"/>
  <c r="J8435"/>
  <c r="J8437"/>
  <c r="J8439"/>
  <c r="J8441"/>
  <c r="J8443"/>
  <c r="J8445"/>
  <c r="J8447"/>
  <c r="J8449"/>
  <c r="J8451"/>
  <c r="J8453"/>
  <c r="J8455"/>
  <c r="J8457"/>
  <c r="J8459"/>
  <c r="J8461"/>
  <c r="J8463"/>
  <c r="J8465"/>
  <c r="J8467"/>
  <c r="J8469"/>
  <c r="J8471"/>
  <c r="J8998"/>
  <c r="J9000"/>
  <c r="J9002"/>
  <c r="J9004"/>
  <c r="J9006"/>
  <c r="J9008"/>
  <c r="J9010"/>
  <c r="J9012"/>
  <c r="J9014"/>
  <c r="J9016"/>
  <c r="J9018"/>
  <c r="J9020"/>
  <c r="J9022"/>
  <c r="J9024"/>
  <c r="J9026"/>
  <c r="J9028"/>
  <c r="J9030"/>
  <c r="J9032"/>
  <c r="J9034"/>
  <c r="J9036"/>
  <c r="J9038"/>
  <c r="J9040"/>
  <c r="J9042"/>
  <c r="J9044"/>
  <c r="J9046"/>
  <c r="J9048"/>
  <c r="J9050"/>
  <c r="J9052"/>
  <c r="J9054"/>
  <c r="J9056"/>
  <c r="J9058"/>
  <c r="J9060"/>
  <c r="J9062"/>
  <c r="J9064"/>
  <c r="J9066"/>
  <c r="J9068"/>
  <c r="J9070"/>
  <c r="J9072"/>
  <c r="J9074"/>
  <c r="J9076"/>
  <c r="J9078"/>
  <c r="J9080"/>
  <c r="J9082"/>
  <c r="J9084"/>
  <c r="J9086"/>
  <c r="J9088"/>
  <c r="J9090"/>
  <c r="J9092"/>
  <c r="J9094"/>
  <c r="J9096"/>
  <c r="J9098"/>
  <c r="J9100"/>
  <c r="J9102"/>
  <c r="J9104"/>
  <c r="J9106"/>
  <c r="J9108"/>
  <c r="J9110"/>
  <c r="J9112"/>
  <c r="J9114"/>
  <c r="J9116"/>
  <c r="J9118"/>
  <c r="J9120"/>
  <c r="J9122"/>
  <c r="J9124"/>
  <c r="J9126"/>
  <c r="J9128"/>
  <c r="J9130"/>
  <c r="J9132"/>
  <c r="J9134"/>
  <c r="J9136"/>
  <c r="J9138"/>
  <c r="J9140"/>
  <c r="J9142"/>
  <c r="J9144"/>
  <c r="J9146"/>
  <c r="J9148"/>
  <c r="J9150"/>
  <c r="J9152"/>
  <c r="J9154"/>
  <c r="J9156"/>
  <c r="J9158"/>
  <c r="J9160"/>
  <c r="J9162"/>
  <c r="J9164"/>
  <c r="J9166"/>
  <c r="J9168"/>
  <c r="J9170"/>
  <c r="J9172"/>
  <c r="J9174"/>
  <c r="J9176"/>
  <c r="J9178"/>
  <c r="J9180"/>
  <c r="J9182"/>
  <c r="J9184"/>
  <c r="J9186"/>
  <c r="J9188"/>
  <c r="J9190"/>
  <c r="J9192"/>
  <c r="J9194"/>
  <c r="J9196"/>
  <c r="J9198"/>
  <c r="J9200"/>
  <c r="J9202"/>
  <c r="J9204"/>
  <c r="J9206"/>
  <c r="J9208"/>
  <c r="J9210"/>
  <c r="J9212"/>
  <c r="J9214"/>
  <c r="J9216"/>
  <c r="J9218"/>
  <c r="J9220"/>
  <c r="J9222"/>
  <c r="J9224"/>
  <c r="J9226"/>
  <c r="J9228"/>
  <c r="J9230"/>
  <c r="J9232"/>
  <c r="J9234"/>
  <c r="J9236"/>
  <c r="J9238"/>
  <c r="J9240"/>
  <c r="J9242"/>
  <c r="J9244"/>
  <c r="J9246"/>
  <c r="J9248"/>
  <c r="J9250"/>
  <c r="J9252"/>
  <c r="J9254"/>
  <c r="J9256"/>
  <c r="J9258"/>
  <c r="J9260"/>
  <c r="J9262"/>
  <c r="J9264"/>
  <c r="J9266"/>
  <c r="J9268"/>
  <c r="J9270"/>
  <c r="J9272"/>
  <c r="J9274"/>
  <c r="J9276"/>
  <c r="J9278"/>
  <c r="J9280"/>
  <c r="J9282"/>
  <c r="J9284"/>
  <c r="J9286"/>
  <c r="J9288"/>
  <c r="J9290"/>
  <c r="J9292"/>
  <c r="J9294"/>
  <c r="J9296"/>
  <c r="J9298"/>
  <c r="J9300"/>
  <c r="J9302"/>
  <c r="J9304"/>
  <c r="J9306"/>
  <c r="J9308"/>
  <c r="J9310"/>
  <c r="J9312"/>
  <c r="J9314"/>
  <c r="J9316"/>
  <c r="J9318"/>
  <c r="J9320"/>
  <c r="J9322"/>
  <c r="J9324"/>
  <c r="J9326"/>
  <c r="J9328"/>
  <c r="J9330"/>
  <c r="J9332"/>
  <c r="J9334"/>
  <c r="J9336"/>
  <c r="J9338"/>
  <c r="J9340"/>
  <c r="J9342"/>
  <c r="J9344"/>
  <c r="J9346"/>
  <c r="J9348"/>
  <c r="J9350"/>
  <c r="J9352"/>
  <c r="J9354"/>
  <c r="J9356"/>
  <c r="J9358"/>
  <c r="J9360"/>
  <c r="J9362"/>
  <c r="J9364"/>
  <c r="J9366"/>
  <c r="J9368"/>
  <c r="J9370"/>
  <c r="J9372"/>
  <c r="J9374"/>
  <c r="J9376"/>
  <c r="J9378"/>
  <c r="J9380"/>
  <c r="J9382"/>
  <c r="J9384"/>
  <c r="J9386"/>
  <c r="J9388"/>
  <c r="J9390"/>
  <c r="J9392"/>
  <c r="J9394"/>
  <c r="J9396"/>
  <c r="J9398"/>
  <c r="J9400"/>
  <c r="J9402"/>
  <c r="J9404"/>
  <c r="J9406"/>
  <c r="J9408"/>
  <c r="J9410"/>
  <c r="J9412"/>
  <c r="J9414"/>
  <c r="J9416"/>
  <c r="J9418"/>
  <c r="J9420"/>
  <c r="J9422"/>
  <c r="J9424"/>
  <c r="J9426"/>
  <c r="J9428"/>
  <c r="J9430"/>
  <c r="J9432"/>
  <c r="J9434"/>
  <c r="J9436"/>
  <c r="J9438"/>
  <c r="J9440"/>
  <c r="J9442"/>
  <c r="J9444"/>
  <c r="J9446"/>
  <c r="J9448"/>
  <c r="J9450"/>
  <c r="J9452"/>
  <c r="J9454"/>
  <c r="J9456"/>
  <c r="J9458"/>
  <c r="J9460"/>
  <c r="J9462"/>
  <c r="J9464"/>
  <c r="J9466"/>
  <c r="J9468"/>
  <c r="J9470"/>
  <c r="J9472"/>
  <c r="J9474"/>
  <c r="J9476"/>
  <c r="J9478"/>
  <c r="J9480"/>
  <c r="J9482"/>
  <c r="J9484"/>
  <c r="J9486"/>
  <c r="J9488"/>
  <c r="J9490"/>
  <c r="J9492"/>
  <c r="J9494"/>
  <c r="J9496"/>
  <c r="J9498"/>
  <c r="J9500"/>
  <c r="J9502"/>
  <c r="J9504"/>
  <c r="J9506"/>
  <c r="J9508"/>
  <c r="J8473"/>
  <c r="J8475"/>
  <c r="J8477"/>
  <c r="J8479"/>
  <c r="J8481"/>
  <c r="J8483"/>
  <c r="J8485"/>
  <c r="J8487"/>
  <c r="J8489"/>
  <c r="J8491"/>
  <c r="J8493"/>
  <c r="J8495"/>
  <c r="J8497"/>
  <c r="J8499"/>
  <c r="J8501"/>
  <c r="J8503"/>
  <c r="J8505"/>
  <c r="J8507"/>
  <c r="J8509"/>
  <c r="J8511"/>
  <c r="J8513"/>
  <c r="J8515"/>
  <c r="J8517"/>
  <c r="J8519"/>
  <c r="J8521"/>
  <c r="J8523"/>
  <c r="J8525"/>
  <c r="J8527"/>
  <c r="J8529"/>
  <c r="J8531"/>
  <c r="J8533"/>
  <c r="J8535"/>
  <c r="J8537"/>
  <c r="J8539"/>
  <c r="J8541"/>
  <c r="J8543"/>
  <c r="J8545"/>
  <c r="J8547"/>
  <c r="J8549"/>
  <c r="J8551"/>
  <c r="J8553"/>
  <c r="J8555"/>
  <c r="J8557"/>
  <c r="J8559"/>
  <c r="J8561"/>
  <c r="J8563"/>
  <c r="J8565"/>
  <c r="J8567"/>
  <c r="J8569"/>
  <c r="J8571"/>
  <c r="J8573"/>
  <c r="J8575"/>
  <c r="J8577"/>
  <c r="J8579"/>
  <c r="J8581"/>
  <c r="J8583"/>
  <c r="J8585"/>
  <c r="J8587"/>
  <c r="J8589"/>
  <c r="J8591"/>
  <c r="J8593"/>
  <c r="J8595"/>
  <c r="J8597"/>
  <c r="J8599"/>
  <c r="J8601"/>
  <c r="J8603"/>
  <c r="J8605"/>
  <c r="J8607"/>
  <c r="J8609"/>
  <c r="J8611"/>
  <c r="J8613"/>
  <c r="J8615"/>
  <c r="J8617"/>
  <c r="J8619"/>
  <c r="J8621"/>
  <c r="J8623"/>
  <c r="J8625"/>
  <c r="J8627"/>
  <c r="J8629"/>
  <c r="J8631"/>
  <c r="J8633"/>
  <c r="J8635"/>
  <c r="J8637"/>
  <c r="J8639"/>
  <c r="J8641"/>
  <c r="J8643"/>
  <c r="J8645"/>
  <c r="J8647"/>
  <c r="J8649"/>
  <c r="J8651"/>
  <c r="J8653"/>
  <c r="J8655"/>
  <c r="J8657"/>
  <c r="J8659"/>
  <c r="J8661"/>
  <c r="J8663"/>
  <c r="J8665"/>
  <c r="J8667"/>
  <c r="J8669"/>
  <c r="J8671"/>
  <c r="J8673"/>
  <c r="J8675"/>
  <c r="J8677"/>
  <c r="J8679"/>
  <c r="J8681"/>
  <c r="J8683"/>
  <c r="J8685"/>
  <c r="J8687"/>
  <c r="J8689"/>
  <c r="J8691"/>
  <c r="J8693"/>
  <c r="J8695"/>
  <c r="J8697"/>
  <c r="J8699"/>
  <c r="J8701"/>
  <c r="J8703"/>
  <c r="J8705"/>
  <c r="J8707"/>
  <c r="J8709"/>
  <c r="J8711"/>
  <c r="J8713"/>
  <c r="J8715"/>
  <c r="J8717"/>
  <c r="J8719"/>
  <c r="J8721"/>
  <c r="J8723"/>
  <c r="J8725"/>
  <c r="J8727"/>
  <c r="J8729"/>
  <c r="J8731"/>
  <c r="J8733"/>
  <c r="J8735"/>
  <c r="J8737"/>
  <c r="J8739"/>
  <c r="J8741"/>
  <c r="J8743"/>
  <c r="J8745"/>
  <c r="J8747"/>
  <c r="J8749"/>
  <c r="J8751"/>
  <c r="J8753"/>
  <c r="J8755"/>
  <c r="J8757"/>
  <c r="J8759"/>
  <c r="J8761"/>
  <c r="J8763"/>
  <c r="J8765"/>
  <c r="J8767"/>
  <c r="J8769"/>
  <c r="J8771"/>
  <c r="J8773"/>
  <c r="J8775"/>
  <c r="J8777"/>
  <c r="J8779"/>
  <c r="J8781"/>
  <c r="J8783"/>
  <c r="J8785"/>
  <c r="J8787"/>
  <c r="J8789"/>
  <c r="J8791"/>
  <c r="J8793"/>
  <c r="J8795"/>
  <c r="J8797"/>
  <c r="J8799"/>
  <c r="J8801"/>
  <c r="J8803"/>
  <c r="J8805"/>
  <c r="J8807"/>
  <c r="J8809"/>
  <c r="J8811"/>
  <c r="J8813"/>
  <c r="J8815"/>
  <c r="J8817"/>
  <c r="J8819"/>
  <c r="J8821"/>
  <c r="J8823"/>
  <c r="J8825"/>
  <c r="J8827"/>
  <c r="J8829"/>
  <c r="J8831"/>
  <c r="J8833"/>
  <c r="J8835"/>
  <c r="J8837"/>
  <c r="J8839"/>
  <c r="J8841"/>
  <c r="J8843"/>
  <c r="J8845"/>
  <c r="J8847"/>
  <c r="J8849"/>
  <c r="J8851"/>
  <c r="J8853"/>
  <c r="J8855"/>
  <c r="J8857"/>
  <c r="J8859"/>
  <c r="J8861"/>
  <c r="J8863"/>
  <c r="J8865"/>
  <c r="J8867"/>
  <c r="J8869"/>
  <c r="J8871"/>
  <c r="J8873"/>
  <c r="J8875"/>
  <c r="J8877"/>
  <c r="J8879"/>
  <c r="J8881"/>
  <c r="J8883"/>
  <c r="J8885"/>
  <c r="J8887"/>
  <c r="J8889"/>
  <c r="J8891"/>
  <c r="J8893"/>
  <c r="J8895"/>
  <c r="J8897"/>
  <c r="J8899"/>
  <c r="J8901"/>
  <c r="J8903"/>
  <c r="J8905"/>
  <c r="J8907"/>
  <c r="J8909"/>
  <c r="J8911"/>
  <c r="J8913"/>
  <c r="J8915"/>
  <c r="J8917"/>
  <c r="J8919"/>
  <c r="J8921"/>
  <c r="J8923"/>
  <c r="J8925"/>
  <c r="J8927"/>
  <c r="J8929"/>
  <c r="J8931"/>
  <c r="J8933"/>
  <c r="J8935"/>
  <c r="J8937"/>
  <c r="J8939"/>
  <c r="J8941"/>
  <c r="J8943"/>
  <c r="J8945"/>
  <c r="J8947"/>
  <c r="J8949"/>
  <c r="J8951"/>
  <c r="J8953"/>
  <c r="J8955"/>
  <c r="J8957"/>
  <c r="J8959"/>
  <c r="J8961"/>
  <c r="J8963"/>
  <c r="J8965"/>
  <c r="J8967"/>
  <c r="J8969"/>
  <c r="J8971"/>
  <c r="J8973"/>
  <c r="J8975"/>
  <c r="J8977"/>
  <c r="J8979"/>
  <c r="J8981"/>
  <c r="J8983"/>
  <c r="J8985"/>
  <c r="J8987"/>
  <c r="J8989"/>
  <c r="J8991"/>
  <c r="J8993"/>
  <c r="J8995"/>
  <c r="J8997"/>
  <c r="J8999"/>
  <c r="J9001"/>
  <c r="J9003"/>
  <c r="J9005"/>
  <c r="J9007"/>
  <c r="J9009"/>
  <c r="J9011"/>
  <c r="J9013"/>
  <c r="J9015"/>
  <c r="J9017"/>
  <c r="J9019"/>
  <c r="J9021"/>
  <c r="J9023"/>
  <c r="J9025"/>
  <c r="J9027"/>
  <c r="J9029"/>
  <c r="J9031"/>
  <c r="J9033"/>
  <c r="J9035"/>
  <c r="J9037"/>
  <c r="J9039"/>
  <c r="J9041"/>
  <c r="J9043"/>
  <c r="J9045"/>
  <c r="J9047"/>
  <c r="J9049"/>
  <c r="J9051"/>
  <c r="J9053"/>
  <c r="J9055"/>
  <c r="J9057"/>
  <c r="J9059"/>
  <c r="J9061"/>
  <c r="J9063"/>
  <c r="J9065"/>
  <c r="J9067"/>
  <c r="J9069"/>
  <c r="J9071"/>
  <c r="J9073"/>
  <c r="J9075"/>
  <c r="J9077"/>
  <c r="J9079"/>
  <c r="J9081"/>
  <c r="J9083"/>
  <c r="J9085"/>
  <c r="J9087"/>
  <c r="J9089"/>
  <c r="J9091"/>
  <c r="J9093"/>
  <c r="J9095"/>
  <c r="J9097"/>
  <c r="J9099"/>
  <c r="J9101"/>
  <c r="J9103"/>
  <c r="J9105"/>
  <c r="J9107"/>
  <c r="J9109"/>
  <c r="J9111"/>
  <c r="J9113"/>
  <c r="J9115"/>
  <c r="J9117"/>
  <c r="J9119"/>
  <c r="J9121"/>
  <c r="J9123"/>
  <c r="J9125"/>
  <c r="J9127"/>
  <c r="J9129"/>
  <c r="J9131"/>
  <c r="J9133"/>
  <c r="J9135"/>
  <c r="J9137"/>
  <c r="J9139"/>
  <c r="J9141"/>
  <c r="J9143"/>
  <c r="J9145"/>
  <c r="J9147"/>
  <c r="J9149"/>
  <c r="J9151"/>
  <c r="J9153"/>
  <c r="J9155"/>
  <c r="J9157"/>
  <c r="J9159"/>
  <c r="J9161"/>
  <c r="J9163"/>
  <c r="J9165"/>
  <c r="J9167"/>
  <c r="J9169"/>
  <c r="J9171"/>
  <c r="J9173"/>
  <c r="J9175"/>
  <c r="J9177"/>
  <c r="J9179"/>
  <c r="J9181"/>
  <c r="J9183"/>
  <c r="J9185"/>
  <c r="J9187"/>
  <c r="J9189"/>
  <c r="J9191"/>
  <c r="J9193"/>
  <c r="J9195"/>
  <c r="J9197"/>
  <c r="J9199"/>
  <c r="J9201"/>
  <c r="J9203"/>
  <c r="J9205"/>
  <c r="J9207"/>
  <c r="J9209"/>
  <c r="J9211"/>
  <c r="J9213"/>
  <c r="J9215"/>
  <c r="J9217"/>
  <c r="J9219"/>
  <c r="J9221"/>
  <c r="J9223"/>
  <c r="J9225"/>
  <c r="J9227"/>
  <c r="J9229"/>
  <c r="J9231"/>
  <c r="J9233"/>
  <c r="J9235"/>
  <c r="J9237"/>
  <c r="J9239"/>
  <c r="J9241"/>
  <c r="J9243"/>
  <c r="J9245"/>
  <c r="J9247"/>
  <c r="J9249"/>
  <c r="J9251"/>
  <c r="J9253"/>
  <c r="J9255"/>
  <c r="J9257"/>
  <c r="J9259"/>
  <c r="J9261"/>
  <c r="J9263"/>
  <c r="J9265"/>
  <c r="J9267"/>
  <c r="J9269"/>
  <c r="J9271"/>
  <c r="J9273"/>
  <c r="J9275"/>
  <c r="J9277"/>
  <c r="J9279"/>
  <c r="J9281"/>
  <c r="J9283"/>
  <c r="J9285"/>
  <c r="J9287"/>
  <c r="J9289"/>
  <c r="J9291"/>
  <c r="J9293"/>
  <c r="J9295"/>
  <c r="J9297"/>
  <c r="J9299"/>
  <c r="J9301"/>
  <c r="J9303"/>
  <c r="J9305"/>
  <c r="J9307"/>
  <c r="J9309"/>
  <c r="J9311"/>
  <c r="J9313"/>
  <c r="J9315"/>
  <c r="J9317"/>
  <c r="J9319"/>
  <c r="J9321"/>
  <c r="J9323"/>
  <c r="J9325"/>
  <c r="J9327"/>
  <c r="J9329"/>
  <c r="J9331"/>
  <c r="J9333"/>
  <c r="J9335"/>
  <c r="J9337"/>
  <c r="J9339"/>
  <c r="J9341"/>
  <c r="J9343"/>
  <c r="J9345"/>
  <c r="J9347"/>
  <c r="J9349"/>
  <c r="J9351"/>
  <c r="J9353"/>
  <c r="J9355"/>
  <c r="J9357"/>
  <c r="J9359"/>
  <c r="J9361"/>
  <c r="J9363"/>
  <c r="J9365"/>
  <c r="J9367"/>
  <c r="J9369"/>
  <c r="J9371"/>
  <c r="J9373"/>
  <c r="J9375"/>
  <c r="J9377"/>
  <c r="J9379"/>
  <c r="J9381"/>
  <c r="J9383"/>
  <c r="J9385"/>
  <c r="J9387"/>
  <c r="J9389"/>
  <c r="J9391"/>
  <c r="J9393"/>
  <c r="J9395"/>
  <c r="J9397"/>
  <c r="J9399"/>
  <c r="J9401"/>
  <c r="J9403"/>
  <c r="J9405"/>
  <c r="J9407"/>
  <c r="J9409"/>
  <c r="J9411"/>
  <c r="J9413"/>
  <c r="J9415"/>
  <c r="J9417"/>
  <c r="J9419"/>
  <c r="J9421"/>
  <c r="J9423"/>
  <c r="J9425"/>
  <c r="J9427"/>
  <c r="J9429"/>
  <c r="J9431"/>
  <c r="J9433"/>
  <c r="J9435"/>
  <c r="J9437"/>
  <c r="J9439"/>
  <c r="J9441"/>
  <c r="J9443"/>
  <c r="J9445"/>
  <c r="J9447"/>
  <c r="J9449"/>
  <c r="J9451"/>
  <c r="J9453"/>
  <c r="J9455"/>
  <c r="J9457"/>
  <c r="J9459"/>
  <c r="J9461"/>
  <c r="J9463"/>
  <c r="J9465"/>
  <c r="J9467"/>
  <c r="J9469"/>
  <c r="J9471"/>
  <c r="J9473"/>
  <c r="J9475"/>
  <c r="J9477"/>
  <c r="J9479"/>
  <c r="J9481"/>
  <c r="J9483"/>
  <c r="J9485"/>
  <c r="J9487"/>
  <c r="J9489"/>
  <c r="J9491"/>
  <c r="J9493"/>
  <c r="J9495"/>
  <c r="J9510"/>
  <c r="J9512"/>
  <c r="J9514"/>
  <c r="J9516"/>
  <c r="J9518"/>
  <c r="J9520"/>
  <c r="J9522"/>
  <c r="J9524"/>
  <c r="J9526"/>
  <c r="J9528"/>
  <c r="J9530"/>
  <c r="J9532"/>
  <c r="J9534"/>
  <c r="J9536"/>
  <c r="J9538"/>
  <c r="J9540"/>
  <c r="J9542"/>
  <c r="J9544"/>
  <c r="J9546"/>
  <c r="J9548"/>
  <c r="J9550"/>
  <c r="J9552"/>
  <c r="J9554"/>
  <c r="J9556"/>
  <c r="J9558"/>
  <c r="J9560"/>
  <c r="J9562"/>
  <c r="J9564"/>
  <c r="J9566"/>
  <c r="J9568"/>
  <c r="J9570"/>
  <c r="J9572"/>
  <c r="J9574"/>
  <c r="J9576"/>
  <c r="J9578"/>
  <c r="J9580"/>
  <c r="J9582"/>
  <c r="J9584"/>
  <c r="J9586"/>
  <c r="J9588"/>
  <c r="J9590"/>
  <c r="J9592"/>
  <c r="J9594"/>
  <c r="J9596"/>
  <c r="J9598"/>
  <c r="J9600"/>
  <c r="J9602"/>
  <c r="J9604"/>
  <c r="J9606"/>
  <c r="J9608"/>
  <c r="J9610"/>
  <c r="J9612"/>
  <c r="J9614"/>
  <c r="J9616"/>
  <c r="J9618"/>
  <c r="J9620"/>
  <c r="J9622"/>
  <c r="J9624"/>
  <c r="J9626"/>
  <c r="J9628"/>
  <c r="J9630"/>
  <c r="J9632"/>
  <c r="J9634"/>
  <c r="J9636"/>
  <c r="J9638"/>
  <c r="J9640"/>
  <c r="J9642"/>
  <c r="J9644"/>
  <c r="J9646"/>
  <c r="J9648"/>
  <c r="J9650"/>
  <c r="J9652"/>
  <c r="J9654"/>
  <c r="J9656"/>
  <c r="J9658"/>
  <c r="J9660"/>
  <c r="J9662"/>
  <c r="J9664"/>
  <c r="J9666"/>
  <c r="J9668"/>
  <c r="J9670"/>
  <c r="J9672"/>
  <c r="J9674"/>
  <c r="J9676"/>
  <c r="J9678"/>
  <c r="J9680"/>
  <c r="J9682"/>
  <c r="J9684"/>
  <c r="J9686"/>
  <c r="J9688"/>
  <c r="J9690"/>
  <c r="J9692"/>
  <c r="J9694"/>
  <c r="J9696"/>
  <c r="J9698"/>
  <c r="J9700"/>
  <c r="J9702"/>
  <c r="J9704"/>
  <c r="J9706"/>
  <c r="J9708"/>
  <c r="J9710"/>
  <c r="J9712"/>
  <c r="J9714"/>
  <c r="J9716"/>
  <c r="J9718"/>
  <c r="J9720"/>
  <c r="J9722"/>
  <c r="J9724"/>
  <c r="J9726"/>
  <c r="J9728"/>
  <c r="J9730"/>
  <c r="J9732"/>
  <c r="J9734"/>
  <c r="J9736"/>
  <c r="J9738"/>
  <c r="J9740"/>
  <c r="J9742"/>
  <c r="J9744"/>
  <c r="J9746"/>
  <c r="J9748"/>
  <c r="J9750"/>
  <c r="J9752"/>
  <c r="J9754"/>
  <c r="J9756"/>
  <c r="J9758"/>
  <c r="J9760"/>
  <c r="J9762"/>
  <c r="J9764"/>
  <c r="J9766"/>
  <c r="J9768"/>
  <c r="J9770"/>
  <c r="J9772"/>
  <c r="J9774"/>
  <c r="J9776"/>
  <c r="J9778"/>
  <c r="J9780"/>
  <c r="J9782"/>
  <c r="J9784"/>
  <c r="J9786"/>
  <c r="J9788"/>
  <c r="J9790"/>
  <c r="J9792"/>
  <c r="J9794"/>
  <c r="J9796"/>
  <c r="J9798"/>
  <c r="J9800"/>
  <c r="J9802"/>
  <c r="J9804"/>
  <c r="J9806"/>
  <c r="J9808"/>
  <c r="J9810"/>
  <c r="J9812"/>
  <c r="J9814"/>
  <c r="J9816"/>
  <c r="J9818"/>
  <c r="J9820"/>
  <c r="J9822"/>
  <c r="J9824"/>
  <c r="J9826"/>
  <c r="J9828"/>
  <c r="J9830"/>
  <c r="J9832"/>
  <c r="J9834"/>
  <c r="J9836"/>
  <c r="J9838"/>
  <c r="J9840"/>
  <c r="J9842"/>
  <c r="J9844"/>
  <c r="J9846"/>
  <c r="J9848"/>
  <c r="J9850"/>
  <c r="J9852"/>
  <c r="J9854"/>
  <c r="J9856"/>
  <c r="J9858"/>
  <c r="J9860"/>
  <c r="J9862"/>
  <c r="J9864"/>
  <c r="J9866"/>
  <c r="J9868"/>
  <c r="J9870"/>
  <c r="J9872"/>
  <c r="J9874"/>
  <c r="J9876"/>
  <c r="J9878"/>
  <c r="J9880"/>
  <c r="J9882"/>
  <c r="J9884"/>
  <c r="J9886"/>
  <c r="J9888"/>
  <c r="J9890"/>
  <c r="J9892"/>
  <c r="J9894"/>
  <c r="J9896"/>
  <c r="J9898"/>
  <c r="J9900"/>
  <c r="J9902"/>
  <c r="J9904"/>
  <c r="J9906"/>
  <c r="J9908"/>
  <c r="J9910"/>
  <c r="J9912"/>
  <c r="J9914"/>
  <c r="J9916"/>
  <c r="J9918"/>
  <c r="J9920"/>
  <c r="J9922"/>
  <c r="J9924"/>
  <c r="J9926"/>
  <c r="J9928"/>
  <c r="J9930"/>
  <c r="J9932"/>
  <c r="J9934"/>
  <c r="J9936"/>
  <c r="J9938"/>
  <c r="J9940"/>
  <c r="J9942"/>
  <c r="J9944"/>
  <c r="J9946"/>
  <c r="J9948"/>
  <c r="J9950"/>
  <c r="J9952"/>
  <c r="J9954"/>
  <c r="J9956"/>
  <c r="J9958"/>
  <c r="J9960"/>
  <c r="J9962"/>
  <c r="J9964"/>
  <c r="J9966"/>
  <c r="J9968"/>
  <c r="J9970"/>
  <c r="J9972"/>
  <c r="J9974"/>
  <c r="J9976"/>
  <c r="J9978"/>
  <c r="J9980"/>
  <c r="J9982"/>
  <c r="J9984"/>
  <c r="J9986"/>
  <c r="J9988"/>
  <c r="J9990"/>
  <c r="J9992"/>
  <c r="J9994"/>
  <c r="J9996"/>
  <c r="J9998"/>
  <c r="J10000"/>
  <c r="J10002"/>
  <c r="J10004"/>
  <c r="J10006"/>
  <c r="J9497"/>
  <c r="J9499"/>
  <c r="J9501"/>
  <c r="J9503"/>
  <c r="J9505"/>
  <c r="J9507"/>
  <c r="J9509"/>
  <c r="J9511"/>
  <c r="J9513"/>
  <c r="J9515"/>
  <c r="J9517"/>
  <c r="J9519"/>
  <c r="J9521"/>
  <c r="J9523"/>
  <c r="J9525"/>
  <c r="J9527"/>
  <c r="J9529"/>
  <c r="J9531"/>
  <c r="J9533"/>
  <c r="J9535"/>
  <c r="J9537"/>
  <c r="J9539"/>
  <c r="J9541"/>
  <c r="J9543"/>
  <c r="J9545"/>
  <c r="J9547"/>
  <c r="J9549"/>
  <c r="J9551"/>
  <c r="J9553"/>
  <c r="J9555"/>
  <c r="J9557"/>
  <c r="J9559"/>
  <c r="J9561"/>
  <c r="J9563"/>
  <c r="J9565"/>
  <c r="J9567"/>
  <c r="J9569"/>
  <c r="J9571"/>
  <c r="J9573"/>
  <c r="J9575"/>
  <c r="J9577"/>
  <c r="J9579"/>
  <c r="J9581"/>
  <c r="J9583"/>
  <c r="J9585"/>
  <c r="J9587"/>
  <c r="J9589"/>
  <c r="J9591"/>
  <c r="J9593"/>
  <c r="J9595"/>
  <c r="J9597"/>
  <c r="J9599"/>
  <c r="J9601"/>
  <c r="J9603"/>
  <c r="J9605"/>
  <c r="J9607"/>
  <c r="J9609"/>
  <c r="J9611"/>
  <c r="J9613"/>
  <c r="J9615"/>
  <c r="J9617"/>
  <c r="J9619"/>
  <c r="J9621"/>
  <c r="J9623"/>
  <c r="J9625"/>
  <c r="J9627"/>
  <c r="J9629"/>
  <c r="J9631"/>
  <c r="J9633"/>
  <c r="J9635"/>
  <c r="J9637"/>
  <c r="J9639"/>
  <c r="J9641"/>
  <c r="J9643"/>
  <c r="J9645"/>
  <c r="J9647"/>
  <c r="J9649"/>
  <c r="J9651"/>
  <c r="J9653"/>
  <c r="J9655"/>
  <c r="J9657"/>
  <c r="J9659"/>
  <c r="J9661"/>
  <c r="J9663"/>
  <c r="J9665"/>
  <c r="J9667"/>
  <c r="J9669"/>
  <c r="J9671"/>
  <c r="J9673"/>
  <c r="J9675"/>
  <c r="J9677"/>
  <c r="J9679"/>
  <c r="J9681"/>
  <c r="J9683"/>
  <c r="J9685"/>
  <c r="J9687"/>
  <c r="J9689"/>
  <c r="J9691"/>
  <c r="J9693"/>
  <c r="J9695"/>
  <c r="J9697"/>
  <c r="J9699"/>
  <c r="J9701"/>
  <c r="J9703"/>
  <c r="J9705"/>
  <c r="J9707"/>
  <c r="J9709"/>
  <c r="J9711"/>
  <c r="J9713"/>
  <c r="J9715"/>
  <c r="J9717"/>
  <c r="J9719"/>
  <c r="J9721"/>
  <c r="J9723"/>
  <c r="J9725"/>
  <c r="J9727"/>
  <c r="J9729"/>
  <c r="J9731"/>
  <c r="J9733"/>
  <c r="J9735"/>
  <c r="J9737"/>
  <c r="J9739"/>
  <c r="J9741"/>
  <c r="J9743"/>
  <c r="J9745"/>
  <c r="J9747"/>
  <c r="J9749"/>
  <c r="J9751"/>
  <c r="J9753"/>
  <c r="J9755"/>
  <c r="J9757"/>
  <c r="J9759"/>
  <c r="J9761"/>
  <c r="J9763"/>
  <c r="J9765"/>
  <c r="J9767"/>
  <c r="J9769"/>
  <c r="J9771"/>
  <c r="J9773"/>
  <c r="J9775"/>
  <c r="J9777"/>
  <c r="J9779"/>
  <c r="J9781"/>
  <c r="J9783"/>
  <c r="J9785"/>
  <c r="J9787"/>
  <c r="J9789"/>
  <c r="J9791"/>
  <c r="J9793"/>
  <c r="J9795"/>
  <c r="J9797"/>
  <c r="J9799"/>
  <c r="J9801"/>
  <c r="J9803"/>
  <c r="J9805"/>
  <c r="J9807"/>
  <c r="J9809"/>
  <c r="J9811"/>
  <c r="J9813"/>
  <c r="J9815"/>
  <c r="J9817"/>
  <c r="J9819"/>
  <c r="J9821"/>
  <c r="J9823"/>
  <c r="J9825"/>
  <c r="J9827"/>
  <c r="J9829"/>
  <c r="J9831"/>
  <c r="J9833"/>
  <c r="J9835"/>
  <c r="J9837"/>
  <c r="J9839"/>
  <c r="J9841"/>
  <c r="J9843"/>
  <c r="J9845"/>
  <c r="J9847"/>
  <c r="J9849"/>
  <c r="J9851"/>
  <c r="J9853"/>
  <c r="J9855"/>
  <c r="J9857"/>
  <c r="J9859"/>
  <c r="J9861"/>
  <c r="J9863"/>
  <c r="J9865"/>
  <c r="J9867"/>
  <c r="J9869"/>
  <c r="J9871"/>
  <c r="J9873"/>
  <c r="J9875"/>
  <c r="J9877"/>
  <c r="J9879"/>
  <c r="J9881"/>
  <c r="J9883"/>
  <c r="J9885"/>
  <c r="J9887"/>
  <c r="J9889"/>
  <c r="J9891"/>
  <c r="J9893"/>
  <c r="J9895"/>
  <c r="J9897"/>
  <c r="J9899"/>
  <c r="J9901"/>
  <c r="J9903"/>
  <c r="J9905"/>
  <c r="J9907"/>
  <c r="J9909"/>
  <c r="J9911"/>
  <c r="J9913"/>
  <c r="J9915"/>
  <c r="J9917"/>
  <c r="J9919"/>
  <c r="J9921"/>
  <c r="J9923"/>
  <c r="J9925"/>
  <c r="J9927"/>
  <c r="J9929"/>
  <c r="J9931"/>
  <c r="J9933"/>
  <c r="J9935"/>
  <c r="J9937"/>
  <c r="J9939"/>
  <c r="J9941"/>
  <c r="J9943"/>
  <c r="J9945"/>
  <c r="J9947"/>
  <c r="J9949"/>
  <c r="J9951"/>
  <c r="J9953"/>
  <c r="J9955"/>
  <c r="J9957"/>
  <c r="J9959"/>
  <c r="J9961"/>
  <c r="J9963"/>
  <c r="J9965"/>
  <c r="J9967"/>
  <c r="J9969"/>
  <c r="J9971"/>
  <c r="J9973"/>
  <c r="J9975"/>
  <c r="J9977"/>
  <c r="J9979"/>
  <c r="J9981"/>
  <c r="J9983"/>
  <c r="J9985"/>
  <c r="J9987"/>
  <c r="J9989"/>
  <c r="J9991"/>
  <c r="J9993"/>
  <c r="J9995"/>
  <c r="J9997"/>
  <c r="J9999"/>
  <c r="J10001"/>
  <c r="J10003"/>
  <c r="J10005"/>
  <c r="J10007"/>
  <c r="AW11" i="6"/>
  <c r="AW13"/>
  <c r="AW15"/>
  <c r="AW17"/>
  <c r="AW19"/>
  <c r="AW21"/>
  <c r="AW23"/>
  <c r="AW25"/>
  <c r="AW27"/>
  <c r="AW29"/>
  <c r="AW31"/>
  <c r="AW33"/>
  <c r="AW35"/>
  <c r="AW37"/>
  <c r="AW39"/>
  <c r="AW41"/>
  <c r="AW43"/>
  <c r="AW45"/>
  <c r="AW47"/>
  <c r="AW49"/>
  <c r="AW51"/>
  <c r="AW53"/>
  <c r="AW55"/>
  <c r="AW57"/>
  <c r="AW59"/>
  <c r="AW61"/>
  <c r="AW63"/>
  <c r="AW65"/>
  <c r="AW67"/>
  <c r="AW69"/>
  <c r="AW71"/>
  <c r="AW73"/>
  <c r="AW75"/>
  <c r="AW77"/>
  <c r="AW79"/>
  <c r="AW81"/>
  <c r="AW83"/>
  <c r="AW85"/>
  <c r="AW87"/>
  <c r="AW89"/>
  <c r="AW91"/>
  <c r="AW93"/>
  <c r="AW95"/>
  <c r="AW97"/>
  <c r="AW99"/>
  <c r="AW101"/>
  <c r="AW103"/>
  <c r="AW105"/>
  <c r="AW107"/>
  <c r="AW109"/>
  <c r="AW111"/>
  <c r="AW113"/>
  <c r="AW115"/>
  <c r="AW117"/>
  <c r="AW119"/>
  <c r="AW121"/>
  <c r="AW123"/>
  <c r="AW125"/>
  <c r="AW127"/>
  <c r="AW129"/>
  <c r="AW131"/>
  <c r="AW133"/>
  <c r="AW135"/>
  <c r="AW137"/>
  <c r="J10" i="4"/>
  <c r="J11"/>
  <c r="J13"/>
  <c r="J15"/>
  <c r="J17"/>
  <c r="J19"/>
  <c r="J21"/>
  <c r="J23"/>
  <c r="J25"/>
  <c r="J27"/>
  <c r="J29"/>
  <c r="J31"/>
  <c r="J33"/>
  <c r="J35"/>
  <c r="J37"/>
  <c r="J39"/>
  <c r="J41"/>
  <c r="J43"/>
  <c r="J45"/>
  <c r="J47"/>
  <c r="J49"/>
  <c r="J51"/>
  <c r="J53"/>
  <c r="J55"/>
  <c r="J57"/>
  <c r="J59"/>
  <c r="J61"/>
  <c r="J63"/>
  <c r="J65"/>
  <c r="J67"/>
  <c r="J69"/>
  <c r="J71"/>
  <c r="J73"/>
  <c r="J75"/>
  <c r="J77"/>
  <c r="J79"/>
  <c r="J81"/>
  <c r="J83"/>
  <c r="J85"/>
  <c r="J87"/>
  <c r="J89"/>
  <c r="J91"/>
  <c r="J93"/>
  <c r="J95"/>
  <c r="J97"/>
  <c r="J99"/>
  <c r="J101"/>
  <c r="J103"/>
  <c r="J105"/>
  <c r="J107"/>
  <c r="J109"/>
  <c r="J111"/>
  <c r="J113"/>
  <c r="J115"/>
  <c r="J117"/>
  <c r="J119"/>
  <c r="J121"/>
  <c r="J123"/>
  <c r="J125"/>
  <c r="J127"/>
  <c r="J129"/>
  <c r="J131"/>
  <c r="J133"/>
  <c r="J135"/>
  <c r="J137"/>
  <c r="J139"/>
  <c r="J141"/>
  <c r="J143"/>
  <c r="J145"/>
  <c r="J147"/>
  <c r="J149"/>
  <c r="J151"/>
  <c r="J153"/>
  <c r="J155"/>
  <c r="J157"/>
  <c r="J159"/>
  <c r="J161"/>
  <c r="J163"/>
  <c r="J165"/>
  <c r="J167"/>
  <c r="J169"/>
  <c r="J171"/>
  <c r="J173"/>
  <c r="J175"/>
  <c r="J177"/>
  <c r="J179"/>
  <c r="J181"/>
  <c r="J183"/>
  <c r="J185"/>
  <c r="J187"/>
  <c r="J189"/>
  <c r="J191"/>
  <c r="J193"/>
  <c r="J195"/>
  <c r="J197"/>
  <c r="J199"/>
  <c r="J201"/>
  <c r="J203"/>
  <c r="J205"/>
  <c r="J207"/>
  <c r="J209"/>
  <c r="J211"/>
  <c r="J213"/>
  <c r="J215"/>
  <c r="J217"/>
  <c r="J219"/>
  <c r="J221"/>
  <c r="J223"/>
  <c r="J225"/>
  <c r="J227"/>
  <c r="J229"/>
  <c r="J231"/>
  <c r="J233"/>
  <c r="J235"/>
  <c r="J237"/>
  <c r="J239"/>
  <c r="J241"/>
  <c r="J243"/>
  <c r="J245"/>
  <c r="J247"/>
  <c r="J249"/>
  <c r="J251"/>
  <c r="J253"/>
  <c r="J255"/>
  <c r="J257"/>
  <c r="J259"/>
  <c r="J261"/>
  <c r="J263"/>
  <c r="J265"/>
  <c r="J267"/>
  <c r="J269"/>
  <c r="J271"/>
  <c r="J273"/>
  <c r="J275"/>
  <c r="J277"/>
  <c r="J279"/>
  <c r="J281"/>
  <c r="J283"/>
  <c r="J285"/>
  <c r="J287"/>
  <c r="J289"/>
  <c r="J291"/>
  <c r="J293"/>
  <c r="J295"/>
  <c r="J297"/>
  <c r="J299"/>
  <c r="J301"/>
  <c r="J303"/>
  <c r="J305"/>
  <c r="J307"/>
  <c r="J309"/>
  <c r="J311"/>
  <c r="J313"/>
  <c r="J315"/>
  <c r="J317"/>
  <c r="J319"/>
  <c r="J321"/>
  <c r="J323"/>
  <c r="J325"/>
  <c r="J327"/>
  <c r="J329"/>
  <c r="J331"/>
  <c r="J333"/>
  <c r="J335"/>
  <c r="J337"/>
  <c r="J339"/>
  <c r="J341"/>
  <c r="J343"/>
  <c r="J345"/>
  <c r="J347"/>
  <c r="J349"/>
  <c r="J351"/>
  <c r="J353"/>
  <c r="J355"/>
  <c r="J357"/>
  <c r="J359"/>
  <c r="J361"/>
  <c r="J363"/>
  <c r="J365"/>
  <c r="J367"/>
  <c r="J369"/>
  <c r="J371"/>
  <c r="J373"/>
  <c r="J375"/>
  <c r="J377"/>
  <c r="J379"/>
  <c r="J381"/>
  <c r="J383"/>
  <c r="J385"/>
  <c r="J387"/>
  <c r="J389"/>
  <c r="J391"/>
  <c r="J393"/>
  <c r="J395"/>
  <c r="J397"/>
  <c r="J399"/>
  <c r="J401"/>
  <c r="J403"/>
  <c r="J405"/>
  <c r="J407"/>
  <c r="J409"/>
  <c r="J411"/>
  <c r="J413"/>
  <c r="J415"/>
  <c r="J417"/>
  <c r="J419"/>
  <c r="J421"/>
  <c r="J423"/>
  <c r="J425"/>
  <c r="J427"/>
  <c r="J429"/>
  <c r="J431"/>
  <c r="J433"/>
  <c r="J435"/>
  <c r="J437"/>
  <c r="J439"/>
  <c r="J441"/>
  <c r="J443"/>
  <c r="J445"/>
  <c r="J447"/>
  <c r="J449"/>
  <c r="J451"/>
  <c r="J453"/>
  <c r="J455"/>
  <c r="J457"/>
  <c r="J459"/>
  <c r="J461"/>
  <c r="J463"/>
  <c r="J465"/>
  <c r="J467"/>
  <c r="J469"/>
  <c r="J471"/>
  <c r="J473"/>
  <c r="J475"/>
  <c r="J477"/>
  <c r="J479"/>
  <c r="J481"/>
  <c r="J483"/>
  <c r="J485"/>
  <c r="J487"/>
  <c r="J489"/>
  <c r="J491"/>
  <c r="J493"/>
  <c r="J495"/>
  <c r="J497"/>
  <c r="J499"/>
  <c r="J501"/>
  <c r="J503"/>
  <c r="J505"/>
  <c r="J507"/>
  <c r="J509"/>
  <c r="J511"/>
  <c r="J513"/>
  <c r="J515"/>
  <c r="J517"/>
  <c r="J519"/>
  <c r="J521"/>
  <c r="J523"/>
  <c r="J525"/>
  <c r="J527"/>
  <c r="J529"/>
  <c r="J531"/>
  <c r="J533"/>
  <c r="J535"/>
  <c r="J537"/>
  <c r="J539"/>
  <c r="J541"/>
  <c r="J543"/>
  <c r="J545"/>
  <c r="J547"/>
  <c r="J549"/>
  <c r="J551"/>
  <c r="J553"/>
  <c r="J555"/>
  <c r="J557"/>
  <c r="J559"/>
  <c r="J561"/>
  <c r="J563"/>
  <c r="J565"/>
  <c r="J567"/>
  <c r="J569"/>
  <c r="J571"/>
  <c r="J573"/>
  <c r="J575"/>
  <c r="J577"/>
  <c r="J579"/>
  <c r="J581"/>
  <c r="J583"/>
  <c r="J585"/>
  <c r="J587"/>
  <c r="J589"/>
  <c r="J591"/>
  <c r="J593"/>
  <c r="J595"/>
  <c r="J597"/>
  <c r="J599"/>
  <c r="J601"/>
  <c r="J603"/>
  <c r="J605"/>
  <c r="J607"/>
  <c r="J609"/>
  <c r="J611"/>
  <c r="J613"/>
  <c r="J615"/>
  <c r="J617"/>
  <c r="J619"/>
  <c r="J621"/>
  <c r="J623"/>
  <c r="J625"/>
  <c r="J627"/>
  <c r="J629"/>
  <c r="J631"/>
  <c r="J633"/>
  <c r="J635"/>
  <c r="J637"/>
  <c r="J639"/>
  <c r="J641"/>
  <c r="J643"/>
  <c r="J645"/>
  <c r="J647"/>
  <c r="J649"/>
  <c r="J651"/>
  <c r="J653"/>
  <c r="J655"/>
  <c r="J657"/>
  <c r="J659"/>
  <c r="J661"/>
  <c r="J663"/>
  <c r="J665"/>
  <c r="J667"/>
  <c r="J669"/>
  <c r="J671"/>
  <c r="J673"/>
  <c r="J675"/>
  <c r="J677"/>
  <c r="J679"/>
  <c r="J681"/>
  <c r="J683"/>
  <c r="J685"/>
  <c r="J687"/>
  <c r="J689"/>
  <c r="J691"/>
  <c r="J693"/>
  <c r="J695"/>
  <c r="J697"/>
  <c r="J699"/>
  <c r="J701"/>
  <c r="J703"/>
  <c r="J705"/>
  <c r="J707"/>
  <c r="J709"/>
  <c r="J711"/>
  <c r="J713"/>
  <c r="J715"/>
  <c r="J717"/>
  <c r="J719"/>
  <c r="J721"/>
  <c r="J723"/>
  <c r="J725"/>
  <c r="J727"/>
  <c r="J729"/>
  <c r="J731"/>
  <c r="J733"/>
  <c r="J735"/>
  <c r="J737"/>
  <c r="J739"/>
  <c r="J741"/>
  <c r="J743"/>
  <c r="J745"/>
  <c r="J747"/>
  <c r="J749"/>
  <c r="J751"/>
  <c r="J753"/>
  <c r="J755"/>
  <c r="J757"/>
  <c r="J759"/>
  <c r="J761"/>
  <c r="J763"/>
  <c r="J765"/>
  <c r="J767"/>
  <c r="J769"/>
  <c r="J771"/>
  <c r="J773"/>
  <c r="J775"/>
  <c r="J777"/>
  <c r="J779"/>
  <c r="J781"/>
  <c r="J783"/>
  <c r="J785"/>
  <c r="J787"/>
  <c r="J789"/>
  <c r="J791"/>
  <c r="J793"/>
  <c r="J795"/>
  <c r="J797"/>
  <c r="J799"/>
  <c r="J801"/>
  <c r="J803"/>
  <c r="J805"/>
  <c r="J807"/>
  <c r="J809"/>
  <c r="J811"/>
  <c r="J813"/>
  <c r="J815"/>
  <c r="J817"/>
  <c r="J819"/>
  <c r="J821"/>
  <c r="J823"/>
  <c r="J825"/>
  <c r="J827"/>
  <c r="J829"/>
  <c r="J831"/>
  <c r="J833"/>
  <c r="J835"/>
  <c r="J837"/>
  <c r="J839"/>
  <c r="J841"/>
  <c r="J843"/>
  <c r="J845"/>
  <c r="J847"/>
  <c r="J849"/>
  <c r="J851"/>
  <c r="J853"/>
  <c r="J855"/>
  <c r="J857"/>
  <c r="J859"/>
  <c r="J861"/>
  <c r="J863"/>
  <c r="J865"/>
  <c r="J867"/>
  <c r="J869"/>
  <c r="J871"/>
  <c r="J873"/>
  <c r="J875"/>
  <c r="J877"/>
  <c r="J879"/>
  <c r="J881"/>
  <c r="J883"/>
  <c r="J885"/>
  <c r="J887"/>
  <c r="J889"/>
  <c r="J891"/>
  <c r="J893"/>
  <c r="J895"/>
  <c r="J897"/>
  <c r="J899"/>
  <c r="J901"/>
  <c r="J903"/>
  <c r="J905"/>
  <c r="J907"/>
  <c r="J909"/>
  <c r="J911"/>
  <c r="J913"/>
  <c r="J915"/>
  <c r="J917"/>
  <c r="J919"/>
  <c r="J921"/>
  <c r="J923"/>
  <c r="J925"/>
  <c r="J927"/>
  <c r="J929"/>
  <c r="J931"/>
  <c r="J933"/>
  <c r="J935"/>
  <c r="J937"/>
  <c r="J939"/>
  <c r="J941"/>
  <c r="J943"/>
  <c r="J945"/>
  <c r="J947"/>
  <c r="J949"/>
  <c r="J951"/>
  <c r="J953"/>
  <c r="J955"/>
  <c r="J957"/>
  <c r="J959"/>
  <c r="J961"/>
  <c r="J963"/>
  <c r="J965"/>
  <c r="J967"/>
  <c r="J969"/>
  <c r="J971"/>
  <c r="J973"/>
  <c r="J975"/>
  <c r="J977"/>
  <c r="J979"/>
  <c r="J981"/>
  <c r="J983"/>
  <c r="J985"/>
  <c r="J987"/>
  <c r="J989"/>
  <c r="J991"/>
  <c r="J993"/>
  <c r="J995"/>
  <c r="J997"/>
  <c r="J999"/>
  <c r="J1001"/>
  <c r="J1003"/>
  <c r="J1005"/>
  <c r="J1007"/>
  <c r="J1009"/>
  <c r="J1011"/>
  <c r="J1013"/>
  <c r="J1015"/>
  <c r="J1017"/>
  <c r="J1019"/>
  <c r="J1021"/>
  <c r="J1023"/>
  <c r="J1025"/>
  <c r="J1027"/>
  <c r="J1029"/>
  <c r="J1031"/>
  <c r="J1033"/>
  <c r="J1035"/>
  <c r="J1037"/>
  <c r="J1039"/>
  <c r="J1041"/>
  <c r="J1043"/>
  <c r="J1045"/>
  <c r="J1047"/>
  <c r="J1049"/>
  <c r="J1051"/>
  <c r="J1053"/>
  <c r="J1055"/>
  <c r="J1057"/>
  <c r="J1059"/>
  <c r="J1061"/>
  <c r="J1063"/>
  <c r="J1065"/>
  <c r="J1067"/>
  <c r="J1069"/>
  <c r="J1071"/>
  <c r="J1073"/>
  <c r="J1075"/>
  <c r="J1077"/>
  <c r="J1079"/>
  <c r="J1081"/>
  <c r="J1083"/>
  <c r="J1085"/>
  <c r="J1087"/>
  <c r="J1089"/>
  <c r="J1091"/>
  <c r="J1093"/>
  <c r="J1095"/>
  <c r="J1097"/>
  <c r="J1099"/>
  <c r="J1101"/>
  <c r="J1103"/>
  <c r="J1105"/>
  <c r="J1107"/>
  <c r="J1109"/>
  <c r="J1111"/>
  <c r="J1113"/>
  <c r="J1115"/>
  <c r="J1117"/>
  <c r="J1119"/>
  <c r="J1121"/>
  <c r="J1123"/>
  <c r="J1125"/>
  <c r="J1127"/>
  <c r="J1129"/>
  <c r="J1131"/>
  <c r="J1133"/>
  <c r="J1135"/>
  <c r="J1137"/>
  <c r="J1139"/>
  <c r="J1141"/>
  <c r="J1143"/>
  <c r="J1145"/>
  <c r="J1147"/>
  <c r="J1149"/>
  <c r="J1151"/>
  <c r="J1153"/>
  <c r="J1155"/>
  <c r="J1157"/>
  <c r="J1159"/>
  <c r="J1161"/>
  <c r="J1163"/>
  <c r="J1165"/>
  <c r="J1167"/>
  <c r="J1169"/>
  <c r="J1171"/>
  <c r="J1173"/>
  <c r="J1175"/>
  <c r="J1177"/>
  <c r="J1179"/>
  <c r="J1181"/>
  <c r="J1183"/>
  <c r="J1185"/>
  <c r="J1187"/>
  <c r="J1189"/>
  <c r="J1191"/>
  <c r="J1193"/>
  <c r="J1195"/>
  <c r="J1197"/>
  <c r="J1199"/>
  <c r="J1201"/>
  <c r="J1203"/>
  <c r="J1205"/>
  <c r="J1207"/>
  <c r="J1209"/>
  <c r="J1211"/>
  <c r="J1213"/>
  <c r="J1215"/>
  <c r="J1217"/>
  <c r="J1219"/>
  <c r="J1221"/>
  <c r="J1223"/>
  <c r="J1225"/>
  <c r="J1227"/>
  <c r="J1229"/>
  <c r="J1231"/>
  <c r="J1233"/>
  <c r="J1235"/>
  <c r="J1237"/>
  <c r="J1239"/>
  <c r="J1241"/>
  <c r="J1243"/>
  <c r="J1245"/>
  <c r="J1247"/>
  <c r="J1249"/>
  <c r="J1251"/>
  <c r="J1253"/>
  <c r="J1255"/>
  <c r="J1257"/>
  <c r="J1259"/>
  <c r="J1261"/>
  <c r="J1263"/>
  <c r="J1265"/>
  <c r="J1267"/>
  <c r="J1269"/>
  <c r="J1271"/>
  <c r="J1273"/>
  <c r="J1275"/>
  <c r="J1277"/>
  <c r="J1279"/>
  <c r="J1281"/>
  <c r="J1283"/>
  <c r="J1285"/>
  <c r="J1287"/>
  <c r="J1289"/>
  <c r="J1291"/>
  <c r="J1293"/>
  <c r="J1295"/>
  <c r="J1297"/>
  <c r="J1299"/>
  <c r="J1301"/>
  <c r="J1303"/>
  <c r="J1305"/>
  <c r="J1307"/>
  <c r="J1309"/>
  <c r="J1311"/>
  <c r="J1313"/>
  <c r="J1315"/>
  <c r="J1317"/>
  <c r="J1319"/>
  <c r="J1321"/>
  <c r="J1323"/>
  <c r="J1325"/>
  <c r="J1327"/>
  <c r="J1329"/>
  <c r="J1331"/>
  <c r="J1333"/>
  <c r="J1335"/>
  <c r="J1337"/>
  <c r="J1339"/>
  <c r="J1341"/>
  <c r="J1343"/>
  <c r="J1345"/>
  <c r="J1347"/>
  <c r="J1349"/>
  <c r="J1351"/>
  <c r="J1353"/>
  <c r="J1355"/>
  <c r="J1357"/>
  <c r="J1359"/>
  <c r="J1361"/>
  <c r="J1363"/>
  <c r="J1365"/>
  <c r="J1367"/>
  <c r="J1369"/>
  <c r="J1371"/>
  <c r="J1373"/>
  <c r="J1375"/>
  <c r="J1377"/>
  <c r="J1379"/>
  <c r="J1381"/>
  <c r="J1383"/>
  <c r="J1385"/>
  <c r="J1387"/>
  <c r="J1389"/>
  <c r="J1391"/>
  <c r="J1393"/>
  <c r="J1395"/>
  <c r="J1397"/>
  <c r="J1399"/>
  <c r="J1401"/>
  <c r="J1403"/>
  <c r="J1405"/>
  <c r="J1407"/>
  <c r="J1409"/>
  <c r="J1411"/>
  <c r="J1413"/>
  <c r="J1415"/>
  <c r="J1417"/>
  <c r="J1419"/>
  <c r="J1421"/>
  <c r="J1423"/>
  <c r="J1425"/>
  <c r="J1427"/>
  <c r="J1429"/>
  <c r="J1431"/>
  <c r="J1433"/>
  <c r="J1435"/>
  <c r="J1437"/>
  <c r="J1439"/>
  <c r="J1441"/>
  <c r="J1443"/>
  <c r="J1445"/>
  <c r="J1447"/>
  <c r="J1449"/>
  <c r="J1451"/>
  <c r="J1453"/>
  <c r="J1455"/>
  <c r="J1457"/>
  <c r="J1459"/>
  <c r="J1461"/>
  <c r="J1463"/>
  <c r="J1465"/>
  <c r="J1467"/>
  <c r="J1469"/>
  <c r="J1471"/>
  <c r="J1473"/>
  <c r="J1475"/>
  <c r="J1477"/>
  <c r="J1479"/>
  <c r="J1481"/>
  <c r="J1483"/>
  <c r="J1485"/>
  <c r="J1487"/>
  <c r="J1489"/>
  <c r="J1491"/>
  <c r="J1493"/>
  <c r="J1495"/>
  <c r="J1497"/>
  <c r="J1499"/>
  <c r="J1501"/>
  <c r="J1503"/>
  <c r="J1505"/>
  <c r="J1507"/>
  <c r="J1509"/>
  <c r="J1511"/>
  <c r="J1513"/>
  <c r="J1515"/>
  <c r="J1517"/>
  <c r="J1519"/>
  <c r="J1521"/>
  <c r="J1523"/>
  <c r="J1525"/>
  <c r="J1527"/>
  <c r="J1529"/>
  <c r="J1531"/>
  <c r="J1533"/>
  <c r="J1535"/>
  <c r="J1537"/>
  <c r="J1539"/>
  <c r="J1541"/>
  <c r="J1543"/>
  <c r="J1545"/>
  <c r="J1547"/>
  <c r="J1549"/>
  <c r="J1551"/>
  <c r="J1553"/>
  <c r="J1555"/>
  <c r="J1557"/>
  <c r="J1559"/>
  <c r="J1561"/>
  <c r="J1563"/>
  <c r="J1565"/>
  <c r="J1567"/>
  <c r="J1569"/>
  <c r="J1571"/>
  <c r="J1573"/>
  <c r="J1575"/>
  <c r="J1577"/>
  <c r="J1579"/>
  <c r="J1581"/>
  <c r="J1583"/>
  <c r="J1585"/>
  <c r="J1587"/>
  <c r="J1589"/>
  <c r="J1591"/>
  <c r="J1593"/>
  <c r="J1595"/>
  <c r="J1597"/>
  <c r="J1599"/>
  <c r="J1601"/>
  <c r="J1603"/>
  <c r="J1605"/>
  <c r="J1607"/>
  <c r="J1609"/>
  <c r="J1611"/>
  <c r="J1613"/>
  <c r="J1615"/>
  <c r="J1617"/>
  <c r="J1619"/>
  <c r="J1621"/>
  <c r="J1623"/>
  <c r="J1625"/>
  <c r="J1627"/>
  <c r="J1629"/>
  <c r="J1631"/>
  <c r="J1633"/>
  <c r="G8" i="7" l="1"/>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5"/>
  <c r="F43"/>
  <c r="F41"/>
  <c r="F39"/>
  <c r="F36"/>
  <c r="F34"/>
  <c r="F32"/>
  <c r="F30"/>
  <c r="F28"/>
  <c r="F27"/>
  <c r="F24"/>
  <c r="F22"/>
  <c r="F21"/>
  <c r="F20"/>
  <c r="F19"/>
  <c r="F17"/>
  <c r="F15"/>
  <c r="F13"/>
  <c r="F11"/>
  <c r="F257"/>
  <c r="F46"/>
  <c r="F44"/>
  <c r="F42"/>
  <c r="F40"/>
  <c r="F38"/>
  <c r="F37"/>
  <c r="F35"/>
  <c r="F33"/>
  <c r="F31"/>
  <c r="F29"/>
  <c r="F26"/>
  <c r="F25"/>
  <c r="F23"/>
  <c r="F18"/>
  <c r="F16"/>
  <c r="F14"/>
  <c r="F12"/>
  <c r="F10"/>
  <c r="D10" i="2"/>
  <c r="H10"/>
  <c r="I10"/>
  <c r="C10"/>
  <c r="E10"/>
  <c r="F10"/>
  <c r="B10"/>
  <c r="H8" i="7" l="1"/>
  <c r="G256"/>
  <c r="G255"/>
  <c r="G254"/>
  <c r="G253"/>
  <c r="G252"/>
  <c r="G251"/>
  <c r="G250"/>
  <c r="G249"/>
  <c r="G248"/>
  <c r="G247"/>
  <c r="G246"/>
  <c r="G245"/>
  <c r="G244"/>
  <c r="G243"/>
  <c r="G242"/>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9"/>
  <c r="G168"/>
  <c r="G167"/>
  <c r="G166"/>
  <c r="G165"/>
  <c r="G164"/>
  <c r="G163"/>
  <c r="G162"/>
  <c r="G161"/>
  <c r="G160"/>
  <c r="G159"/>
  <c r="G158"/>
  <c r="G157"/>
  <c r="G156"/>
  <c r="G155"/>
  <c r="G154"/>
  <c r="G153"/>
  <c r="G152"/>
  <c r="G151"/>
  <c r="G150"/>
  <c r="G149"/>
  <c r="G148"/>
  <c r="G147"/>
  <c r="G146"/>
  <c r="G145"/>
  <c r="G144"/>
  <c r="G143"/>
  <c r="G142"/>
  <c r="G141"/>
  <c r="G140"/>
  <c r="G139"/>
  <c r="G138"/>
  <c r="G137"/>
  <c r="G136"/>
  <c r="G135"/>
  <c r="G134"/>
  <c r="G133"/>
  <c r="G132"/>
  <c r="G131"/>
  <c r="G130"/>
  <c r="G129"/>
  <c r="G128"/>
  <c r="G127"/>
  <c r="G126"/>
  <c r="G125"/>
  <c r="G124"/>
  <c r="G123"/>
  <c r="G122"/>
  <c r="G121"/>
  <c r="G120"/>
  <c r="G119"/>
  <c r="G118"/>
  <c r="G117"/>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48"/>
  <c r="G47"/>
  <c r="G45"/>
  <c r="G44"/>
  <c r="G39"/>
  <c r="G34"/>
  <c r="G27"/>
  <c r="G22"/>
  <c r="G21"/>
  <c r="G50"/>
  <c r="G51"/>
  <c r="G42"/>
  <c r="G41"/>
  <c r="G40"/>
  <c r="G38"/>
  <c r="G33"/>
  <c r="G32"/>
  <c r="G31"/>
  <c r="G26"/>
  <c r="G25"/>
  <c r="G24"/>
  <c r="G19"/>
  <c r="G18"/>
  <c r="G15"/>
  <c r="G11"/>
  <c r="G10"/>
  <c r="G257"/>
  <c r="G49"/>
  <c r="G46"/>
  <c r="G43"/>
  <c r="G37"/>
  <c r="G36"/>
  <c r="G35"/>
  <c r="G30"/>
  <c r="G29"/>
  <c r="G28"/>
  <c r="G23"/>
  <c r="G20"/>
  <c r="G17"/>
  <c r="G16"/>
  <c r="G14"/>
  <c r="G13"/>
  <c r="G12"/>
  <c r="J10" i="2"/>
  <c r="AX10" i="6"/>
  <c r="AX898"/>
  <c r="AX900"/>
  <c r="AX902"/>
  <c r="AX904"/>
  <c r="AX906"/>
  <c r="AX908"/>
  <c r="AX910"/>
  <c r="AX912"/>
  <c r="AX914"/>
  <c r="AX916"/>
  <c r="AX918"/>
  <c r="AX920"/>
  <c r="AX922"/>
  <c r="AX924"/>
  <c r="AX926"/>
  <c r="AX928"/>
  <c r="AX930"/>
  <c r="AX932"/>
  <c r="AX934"/>
  <c r="AX936"/>
  <c r="AX938"/>
  <c r="AX940"/>
  <c r="AX942"/>
  <c r="AX944"/>
  <c r="AX946"/>
  <c r="AX948"/>
  <c r="AX950"/>
  <c r="AX952"/>
  <c r="AX954"/>
  <c r="AX956"/>
  <c r="AX958"/>
  <c r="AX960"/>
  <c r="AX962"/>
  <c r="AX964"/>
  <c r="AX966"/>
  <c r="AX968"/>
  <c r="AX970"/>
  <c r="AX972"/>
  <c r="AX974"/>
  <c r="AX976"/>
  <c r="AX978"/>
  <c r="AX980"/>
  <c r="AX982"/>
  <c r="AX984"/>
  <c r="AX986"/>
  <c r="AX988"/>
  <c r="AX990"/>
  <c r="AX992"/>
  <c r="AX994"/>
  <c r="AX996"/>
  <c r="AX998"/>
  <c r="AX1000"/>
  <c r="AX1002"/>
  <c r="AX1004"/>
  <c r="AX1006"/>
  <c r="AX1007"/>
  <c r="K10" i="3"/>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L930" s="1"/>
  <c r="K931"/>
  <c r="K932"/>
  <c r="L932" s="1"/>
  <c r="K933"/>
  <c r="K934"/>
  <c r="L934" s="1"/>
  <c r="K935"/>
  <c r="K936"/>
  <c r="L936" s="1"/>
  <c r="K937"/>
  <c r="K938"/>
  <c r="L938" s="1"/>
  <c r="K939"/>
  <c r="K940"/>
  <c r="L940" s="1"/>
  <c r="K941"/>
  <c r="K942"/>
  <c r="L942" s="1"/>
  <c r="K943"/>
  <c r="K944"/>
  <c r="L944" s="1"/>
  <c r="K945"/>
  <c r="K946"/>
  <c r="L946" s="1"/>
  <c r="K947"/>
  <c r="K948"/>
  <c r="L948" s="1"/>
  <c r="K949"/>
  <c r="K950"/>
  <c r="L950" s="1"/>
  <c r="K951"/>
  <c r="K952"/>
  <c r="L952" s="1"/>
  <c r="K953"/>
  <c r="K954"/>
  <c r="L954" s="1"/>
  <c r="K955"/>
  <c r="K956"/>
  <c r="L956" s="1"/>
  <c r="K957"/>
  <c r="K958"/>
  <c r="L958" s="1"/>
  <c r="K959"/>
  <c r="K960"/>
  <c r="L960" s="1"/>
  <c r="K961"/>
  <c r="K962"/>
  <c r="L962" s="1"/>
  <c r="K963"/>
  <c r="K964"/>
  <c r="L964" s="1"/>
  <c r="K965"/>
  <c r="K966"/>
  <c r="L966" s="1"/>
  <c r="K967"/>
  <c r="K968"/>
  <c r="L968" s="1"/>
  <c r="K969"/>
  <c r="K970"/>
  <c r="L970" s="1"/>
  <c r="K971"/>
  <c r="K972"/>
  <c r="L972" s="1"/>
  <c r="K973"/>
  <c r="K974"/>
  <c r="L974" s="1"/>
  <c r="K975"/>
  <c r="K976"/>
  <c r="L976" s="1"/>
  <c r="K977"/>
  <c r="K978"/>
  <c r="L978" s="1"/>
  <c r="K979"/>
  <c r="K980"/>
  <c r="L980" s="1"/>
  <c r="K981"/>
  <c r="K982"/>
  <c r="L982" s="1"/>
  <c r="K983"/>
  <c r="K984"/>
  <c r="L984" s="1"/>
  <c r="K985"/>
  <c r="K986"/>
  <c r="L986" s="1"/>
  <c r="K987"/>
  <c r="K988"/>
  <c r="L988" s="1"/>
  <c r="K989"/>
  <c r="K990"/>
  <c r="L990" s="1"/>
  <c r="K991"/>
  <c r="K992"/>
  <c r="L992" s="1"/>
  <c r="K993"/>
  <c r="K994"/>
  <c r="L994" s="1"/>
  <c r="K995"/>
  <c r="K996"/>
  <c r="L996" s="1"/>
  <c r="K997"/>
  <c r="K998"/>
  <c r="L998" s="1"/>
  <c r="K999"/>
  <c r="K1000"/>
  <c r="L1000" s="1"/>
  <c r="K1001"/>
  <c r="K1002"/>
  <c r="L1002" s="1"/>
  <c r="K1003"/>
  <c r="K1004"/>
  <c r="L1004" s="1"/>
  <c r="K1005"/>
  <c r="K1006"/>
  <c r="L1006" s="1"/>
  <c r="K1007"/>
  <c r="AX1005" i="6"/>
  <c r="AX1003"/>
  <c r="AX1001"/>
  <c r="AX999"/>
  <c r="AX997"/>
  <c r="AX995"/>
  <c r="AX993"/>
  <c r="AX991"/>
  <c r="AX989"/>
  <c r="AX987"/>
  <c r="AX985"/>
  <c r="AX983"/>
  <c r="AX981"/>
  <c r="AX979"/>
  <c r="AX977"/>
  <c r="AX975"/>
  <c r="AX973"/>
  <c r="AX971"/>
  <c r="AX969"/>
  <c r="AX967"/>
  <c r="AX965"/>
  <c r="AX963"/>
  <c r="AX961"/>
  <c r="AX959"/>
  <c r="AX957"/>
  <c r="AX955"/>
  <c r="AX953"/>
  <c r="AX951"/>
  <c r="AX949"/>
  <c r="AX947"/>
  <c r="AX945"/>
  <c r="AX943"/>
  <c r="AX941"/>
  <c r="AX939"/>
  <c r="AX937"/>
  <c r="AX935"/>
  <c r="AX933"/>
  <c r="AX931"/>
  <c r="AX929"/>
  <c r="AX927"/>
  <c r="AX925"/>
  <c r="AX923"/>
  <c r="AX921"/>
  <c r="AX919"/>
  <c r="AX917"/>
  <c r="AX915"/>
  <c r="AX913"/>
  <c r="AX911"/>
  <c r="AX909"/>
  <c r="AX907"/>
  <c r="AX905"/>
  <c r="AX903"/>
  <c r="AX901"/>
  <c r="AX899"/>
  <c r="AX897"/>
  <c r="AX896"/>
  <c r="AX895"/>
  <c r="AX894"/>
  <c r="AX893"/>
  <c r="AX892"/>
  <c r="AX891"/>
  <c r="AX890"/>
  <c r="AX889"/>
  <c r="AX888"/>
  <c r="AX887"/>
  <c r="AX886"/>
  <c r="AX885"/>
  <c r="AX884"/>
  <c r="AX883"/>
  <c r="AX882"/>
  <c r="AX881"/>
  <c r="AX880"/>
  <c r="AX879"/>
  <c r="AX878"/>
  <c r="AX877"/>
  <c r="AX876"/>
  <c r="AX875"/>
  <c r="AX874"/>
  <c r="AX873"/>
  <c r="AX872"/>
  <c r="AX871"/>
  <c r="AX870"/>
  <c r="AX869"/>
  <c r="AX868"/>
  <c r="AX867"/>
  <c r="AX866"/>
  <c r="AX865"/>
  <c r="AX864"/>
  <c r="AX863"/>
  <c r="AX862"/>
  <c r="AX861"/>
  <c r="AX860"/>
  <c r="AX859"/>
  <c r="AX858"/>
  <c r="AX857"/>
  <c r="AX856"/>
  <c r="AX855"/>
  <c r="AX854"/>
  <c r="AX853"/>
  <c r="AX852"/>
  <c r="AX851"/>
  <c r="AX850"/>
  <c r="AX849"/>
  <c r="AX848"/>
  <c r="AX847"/>
  <c r="AX846"/>
  <c r="AX845"/>
  <c r="AX844"/>
  <c r="AX843"/>
  <c r="AX842"/>
  <c r="AX841"/>
  <c r="AX840"/>
  <c r="AX839"/>
  <c r="AX838"/>
  <c r="AX837"/>
  <c r="AX836"/>
  <c r="AX835"/>
  <c r="AX834"/>
  <c r="AX833"/>
  <c r="AX832"/>
  <c r="AX831"/>
  <c r="AX830"/>
  <c r="AX829"/>
  <c r="AX828"/>
  <c r="AX827"/>
  <c r="AX826"/>
  <c r="AX825"/>
  <c r="AX824"/>
  <c r="AX823"/>
  <c r="AX822"/>
  <c r="AX821"/>
  <c r="AX820"/>
  <c r="AX819"/>
  <c r="AX818"/>
  <c r="AX817"/>
  <c r="AX816"/>
  <c r="AX815"/>
  <c r="AX814"/>
  <c r="AX813"/>
  <c r="AX812"/>
  <c r="AX811"/>
  <c r="AX810"/>
  <c r="AX809"/>
  <c r="AX808"/>
  <c r="AX807"/>
  <c r="AX806"/>
  <c r="AX805"/>
  <c r="AX804"/>
  <c r="AX803"/>
  <c r="AX802"/>
  <c r="AX801"/>
  <c r="AX800"/>
  <c r="AX799"/>
  <c r="AX798"/>
  <c r="AX797"/>
  <c r="AX796"/>
  <c r="AX795"/>
  <c r="AX794"/>
  <c r="AX793"/>
  <c r="AX792"/>
  <c r="AX791"/>
  <c r="AX790"/>
  <c r="AX789"/>
  <c r="AX788"/>
  <c r="AX787"/>
  <c r="AX786"/>
  <c r="AX785"/>
  <c r="AX784"/>
  <c r="AX783"/>
  <c r="AX782"/>
  <c r="AX781"/>
  <c r="AX780"/>
  <c r="AX779"/>
  <c r="AX778"/>
  <c r="AX777"/>
  <c r="AX776"/>
  <c r="AX775"/>
  <c r="AX774"/>
  <c r="AX773"/>
  <c r="AX772"/>
  <c r="AX771"/>
  <c r="AX770"/>
  <c r="AX769"/>
  <c r="AX768"/>
  <c r="AX767"/>
  <c r="AX766"/>
  <c r="AX765"/>
  <c r="AX764"/>
  <c r="AX763"/>
  <c r="AX762"/>
  <c r="AX761"/>
  <c r="AX760"/>
  <c r="AX759"/>
  <c r="AX758"/>
  <c r="AX757"/>
  <c r="AX756"/>
  <c r="AX755"/>
  <c r="AX754"/>
  <c r="AX753"/>
  <c r="AX752"/>
  <c r="AX751"/>
  <c r="AX750"/>
  <c r="AX749"/>
  <c r="AX748"/>
  <c r="AX747"/>
  <c r="AX746"/>
  <c r="AX745"/>
  <c r="AX744"/>
  <c r="AX743"/>
  <c r="AX742"/>
  <c r="AX741"/>
  <c r="AX740"/>
  <c r="AX739"/>
  <c r="AX738"/>
  <c r="AX737"/>
  <c r="AX736"/>
  <c r="AX735"/>
  <c r="AX734"/>
  <c r="AX733"/>
  <c r="AX732"/>
  <c r="AX731"/>
  <c r="AX730"/>
  <c r="AX729"/>
  <c r="AX728"/>
  <c r="AX727"/>
  <c r="AX726"/>
  <c r="AX725"/>
  <c r="AX724"/>
  <c r="AX723"/>
  <c r="AX722"/>
  <c r="AX721"/>
  <c r="AX720"/>
  <c r="AX719"/>
  <c r="AX718"/>
  <c r="AX717"/>
  <c r="AX716"/>
  <c r="AX715"/>
  <c r="AX714"/>
  <c r="AX713"/>
  <c r="AX712"/>
  <c r="AX711"/>
  <c r="AX710"/>
  <c r="AX709"/>
  <c r="AX708"/>
  <c r="AX707"/>
  <c r="AX706"/>
  <c r="AX705"/>
  <c r="AX704"/>
  <c r="AX703"/>
  <c r="AX702"/>
  <c r="AX701"/>
  <c r="AX700"/>
  <c r="AX699"/>
  <c r="AX698"/>
  <c r="AX697"/>
  <c r="AX696"/>
  <c r="AX695"/>
  <c r="AX694"/>
  <c r="AX693"/>
  <c r="AX692"/>
  <c r="AX691"/>
  <c r="AX690"/>
  <c r="AX689"/>
  <c r="AX688"/>
  <c r="AX687"/>
  <c r="AX686"/>
  <c r="AX685"/>
  <c r="AX684"/>
  <c r="AX683"/>
  <c r="AX682"/>
  <c r="AX681"/>
  <c r="AX680"/>
  <c r="AX679"/>
  <c r="AX678"/>
  <c r="AX677"/>
  <c r="AX676"/>
  <c r="AX675"/>
  <c r="AX674"/>
  <c r="AX673"/>
  <c r="AX672"/>
  <c r="AX671"/>
  <c r="AX670"/>
  <c r="AX669"/>
  <c r="AX668"/>
  <c r="AX667"/>
  <c r="AX666"/>
  <c r="AX665"/>
  <c r="AX664"/>
  <c r="AX663"/>
  <c r="AX662"/>
  <c r="AX661"/>
  <c r="AX660"/>
  <c r="AX659"/>
  <c r="AX658"/>
  <c r="AX657"/>
  <c r="AX656"/>
  <c r="AX655"/>
  <c r="AX654"/>
  <c r="AX653"/>
  <c r="AX652"/>
  <c r="AX651"/>
  <c r="AX650"/>
  <c r="AX649"/>
  <c r="AX648"/>
  <c r="AX647"/>
  <c r="AX646"/>
  <c r="AX645"/>
  <c r="AX644"/>
  <c r="AX643"/>
  <c r="AX642"/>
  <c r="AX641"/>
  <c r="AX640"/>
  <c r="AX639"/>
  <c r="AX638"/>
  <c r="AX637"/>
  <c r="AX636"/>
  <c r="AX635"/>
  <c r="AX634"/>
  <c r="AX633"/>
  <c r="AX632"/>
  <c r="AX631"/>
  <c r="AX630"/>
  <c r="AX629"/>
  <c r="AX628"/>
  <c r="AX627"/>
  <c r="AX626"/>
  <c r="AX625"/>
  <c r="AX624"/>
  <c r="AX623"/>
  <c r="AX622"/>
  <c r="AX621"/>
  <c r="AX620"/>
  <c r="AX619"/>
  <c r="AX618"/>
  <c r="AX617"/>
  <c r="AX616"/>
  <c r="AX615"/>
  <c r="AX614"/>
  <c r="AX613"/>
  <c r="AX612"/>
  <c r="AX611"/>
  <c r="AX610"/>
  <c r="AX609"/>
  <c r="AX608"/>
  <c r="AX607"/>
  <c r="AX606"/>
  <c r="AX605"/>
  <c r="AX604"/>
  <c r="AX603"/>
  <c r="AX602"/>
  <c r="AX601"/>
  <c r="AX600"/>
  <c r="AX599"/>
  <c r="AX598"/>
  <c r="AX597"/>
  <c r="AX596"/>
  <c r="AX595"/>
  <c r="AX594"/>
  <c r="AX593"/>
  <c r="AX592"/>
  <c r="AX591"/>
  <c r="AX590"/>
  <c r="AX589"/>
  <c r="AX588"/>
  <c r="AX587"/>
  <c r="AX586"/>
  <c r="AX585"/>
  <c r="AX584"/>
  <c r="AX583"/>
  <c r="AX582"/>
  <c r="AX581"/>
  <c r="AX580"/>
  <c r="AX579"/>
  <c r="AX578"/>
  <c r="AX577"/>
  <c r="AX576"/>
  <c r="AX575"/>
  <c r="AX574"/>
  <c r="AX573"/>
  <c r="AX572"/>
  <c r="AX571"/>
  <c r="AX570"/>
  <c r="AX569"/>
  <c r="AX568"/>
  <c r="AX567"/>
  <c r="AX566"/>
  <c r="AX565"/>
  <c r="AX564"/>
  <c r="AX563"/>
  <c r="AX562"/>
  <c r="AX561"/>
  <c r="AX560"/>
  <c r="AX559"/>
  <c r="AX558"/>
  <c r="AX557"/>
  <c r="AX556"/>
  <c r="AX555"/>
  <c r="AX554"/>
  <c r="AX553"/>
  <c r="AX552"/>
  <c r="AX551"/>
  <c r="AX550"/>
  <c r="AX549"/>
  <c r="AX548"/>
  <c r="AX547"/>
  <c r="AX546"/>
  <c r="AX545"/>
  <c r="AX544"/>
  <c r="AX543"/>
  <c r="AX542"/>
  <c r="AX541"/>
  <c r="AX540"/>
  <c r="AX539"/>
  <c r="AX538"/>
  <c r="AX537"/>
  <c r="AX536"/>
  <c r="AX535"/>
  <c r="AX534"/>
  <c r="AX533"/>
  <c r="AX532"/>
  <c r="AX531"/>
  <c r="AX530"/>
  <c r="AX529"/>
  <c r="AX528"/>
  <c r="AX527"/>
  <c r="AX526"/>
  <c r="AX525"/>
  <c r="AX524"/>
  <c r="AX523"/>
  <c r="AX522"/>
  <c r="AX521"/>
  <c r="AX520"/>
  <c r="AX519"/>
  <c r="AX518"/>
  <c r="AX517"/>
  <c r="AX516"/>
  <c r="AX515"/>
  <c r="AX514"/>
  <c r="AX513"/>
  <c r="AX512"/>
  <c r="AX511"/>
  <c r="AX510"/>
  <c r="AX509"/>
  <c r="AX508"/>
  <c r="AX507"/>
  <c r="AX506"/>
  <c r="AX505"/>
  <c r="AX504"/>
  <c r="AX503"/>
  <c r="AX502"/>
  <c r="AX501"/>
  <c r="AX500"/>
  <c r="AX499"/>
  <c r="AX498"/>
  <c r="AX497"/>
  <c r="AX496"/>
  <c r="AX495"/>
  <c r="AX494"/>
  <c r="AX493"/>
  <c r="AX492"/>
  <c r="AX491"/>
  <c r="AX490"/>
  <c r="AX489"/>
  <c r="AX488"/>
  <c r="AX487"/>
  <c r="AX486"/>
  <c r="AX485"/>
  <c r="AX484"/>
  <c r="AX483"/>
  <c r="AX482"/>
  <c r="AX481"/>
  <c r="AX480"/>
  <c r="AX479"/>
  <c r="AX478"/>
  <c r="AX477"/>
  <c r="AX476"/>
  <c r="AX475"/>
  <c r="AX474"/>
  <c r="AX473"/>
  <c r="AX472"/>
  <c r="AX471"/>
  <c r="AX470"/>
  <c r="AX469"/>
  <c r="AX468"/>
  <c r="AX467"/>
  <c r="AX466"/>
  <c r="AX465"/>
  <c r="AX464"/>
  <c r="AX463"/>
  <c r="AX462"/>
  <c r="AX461"/>
  <c r="AX460"/>
  <c r="AX459"/>
  <c r="AX458"/>
  <c r="AX457"/>
  <c r="AX456"/>
  <c r="AX455"/>
  <c r="AX454"/>
  <c r="AX453"/>
  <c r="AX452"/>
  <c r="AX451"/>
  <c r="AX450"/>
  <c r="AX449"/>
  <c r="AX448"/>
  <c r="AX447"/>
  <c r="AX446"/>
  <c r="AX445"/>
  <c r="AX444"/>
  <c r="AX443"/>
  <c r="AX442"/>
  <c r="AX441"/>
  <c r="AX440"/>
  <c r="AX439"/>
  <c r="AX438"/>
  <c r="AX437"/>
  <c r="AX436"/>
  <c r="AX435"/>
  <c r="AX434"/>
  <c r="AX433"/>
  <c r="AX432"/>
  <c r="AX431"/>
  <c r="AX430"/>
  <c r="AX429"/>
  <c r="AX428"/>
  <c r="AX427"/>
  <c r="AX426"/>
  <c r="AX425"/>
  <c r="AX424"/>
  <c r="AX423"/>
  <c r="AX422"/>
  <c r="AX421"/>
  <c r="AX420"/>
  <c r="AX419"/>
  <c r="AX418"/>
  <c r="AX417"/>
  <c r="AX416"/>
  <c r="AX415"/>
  <c r="AX414"/>
  <c r="AX413"/>
  <c r="AX412"/>
  <c r="AX411"/>
  <c r="AX410"/>
  <c r="AX409"/>
  <c r="AX408"/>
  <c r="AX407"/>
  <c r="AX406"/>
  <c r="AX405"/>
  <c r="AX404"/>
  <c r="AX403"/>
  <c r="AX402"/>
  <c r="AX401"/>
  <c r="AX400"/>
  <c r="AX399"/>
  <c r="AX398"/>
  <c r="AX397"/>
  <c r="AX396"/>
  <c r="AX395"/>
  <c r="AX394"/>
  <c r="AX393"/>
  <c r="AX392"/>
  <c r="AX391"/>
  <c r="AX390"/>
  <c r="AX389"/>
  <c r="AX388"/>
  <c r="AX387"/>
  <c r="AX386"/>
  <c r="AX385"/>
  <c r="AX384"/>
  <c r="AX383"/>
  <c r="AX382"/>
  <c r="AX381"/>
  <c r="AX380"/>
  <c r="AX379"/>
  <c r="AX378"/>
  <c r="AX377"/>
  <c r="AX376"/>
  <c r="AX375"/>
  <c r="AX374"/>
  <c r="AX373"/>
  <c r="AX372"/>
  <c r="AX371"/>
  <c r="AX370"/>
  <c r="AX369"/>
  <c r="AX368"/>
  <c r="AX367"/>
  <c r="AX366"/>
  <c r="AX365"/>
  <c r="AX364"/>
  <c r="AX363"/>
  <c r="AX362"/>
  <c r="AX361"/>
  <c r="AX360"/>
  <c r="AX359"/>
  <c r="AX358"/>
  <c r="AX357"/>
  <c r="AX356"/>
  <c r="AX355"/>
  <c r="AX354"/>
  <c r="AX353"/>
  <c r="AX352"/>
  <c r="AX351"/>
  <c r="AX350"/>
  <c r="AX349"/>
  <c r="AX348"/>
  <c r="AX347"/>
  <c r="AX346"/>
  <c r="AX345"/>
  <c r="AX344"/>
  <c r="AX343"/>
  <c r="AX342"/>
  <c r="AX341"/>
  <c r="AX340"/>
  <c r="AX339"/>
  <c r="AX338"/>
  <c r="AX337"/>
  <c r="AX336"/>
  <c r="AX335"/>
  <c r="AX334"/>
  <c r="AX333"/>
  <c r="AX332"/>
  <c r="AX331"/>
  <c r="AX330"/>
  <c r="AX329"/>
  <c r="AX328"/>
  <c r="AX327"/>
  <c r="AX326"/>
  <c r="AX325"/>
  <c r="AX324"/>
  <c r="AX323"/>
  <c r="AX322"/>
  <c r="AX321"/>
  <c r="AX320"/>
  <c r="AX319"/>
  <c r="AX318"/>
  <c r="AX317"/>
  <c r="AX316"/>
  <c r="AX315"/>
  <c r="AX314"/>
  <c r="AX313"/>
  <c r="AX312"/>
  <c r="AX311"/>
  <c r="AX310"/>
  <c r="AX309"/>
  <c r="AX308"/>
  <c r="AX307"/>
  <c r="AX306"/>
  <c r="AX305"/>
  <c r="AX304"/>
  <c r="AX303"/>
  <c r="AX302"/>
  <c r="AX301"/>
  <c r="AX300"/>
  <c r="AX299"/>
  <c r="AX298"/>
  <c r="AX297"/>
  <c r="AX296"/>
  <c r="AX295"/>
  <c r="AX294"/>
  <c r="AX293"/>
  <c r="AX292"/>
  <c r="AX291"/>
  <c r="AX290"/>
  <c r="AX289"/>
  <c r="AX288"/>
  <c r="AX287"/>
  <c r="AX286"/>
  <c r="AX285"/>
  <c r="AX284"/>
  <c r="AX283"/>
  <c r="AX282"/>
  <c r="AX281"/>
  <c r="AX280"/>
  <c r="AX279"/>
  <c r="AX278"/>
  <c r="AX277"/>
  <c r="AX276"/>
  <c r="AX275"/>
  <c r="AX274"/>
  <c r="AX273"/>
  <c r="AX272"/>
  <c r="AX271"/>
  <c r="AX270"/>
  <c r="AX269"/>
  <c r="AX268"/>
  <c r="AX267"/>
  <c r="AX266"/>
  <c r="AX265"/>
  <c r="AX264"/>
  <c r="AX263"/>
  <c r="AX262"/>
  <c r="AX261"/>
  <c r="AX260"/>
  <c r="AX259"/>
  <c r="AX258"/>
  <c r="AX257"/>
  <c r="AX256"/>
  <c r="AX255"/>
  <c r="AX254"/>
  <c r="AX253"/>
  <c r="AX252"/>
  <c r="AX251"/>
  <c r="AX250"/>
  <c r="AX249"/>
  <c r="AX248"/>
  <c r="AX247"/>
  <c r="AX246"/>
  <c r="AX245"/>
  <c r="AX244"/>
  <c r="AX243"/>
  <c r="AX242"/>
  <c r="AX241"/>
  <c r="AX240"/>
  <c r="AX239"/>
  <c r="AX238"/>
  <c r="AX237"/>
  <c r="AX236"/>
  <c r="AX235"/>
  <c r="AX234"/>
  <c r="AX233"/>
  <c r="AX232"/>
  <c r="AX231"/>
  <c r="AX230"/>
  <c r="AX229"/>
  <c r="AX228"/>
  <c r="AX227"/>
  <c r="AX226"/>
  <c r="AX225"/>
  <c r="AX224"/>
  <c r="AX223"/>
  <c r="AX222"/>
  <c r="AX221"/>
  <c r="AX220"/>
  <c r="AX219"/>
  <c r="AX218"/>
  <c r="AX217"/>
  <c r="AX216"/>
  <c r="AX215"/>
  <c r="AX214"/>
  <c r="AX213"/>
  <c r="AX212"/>
  <c r="AX211"/>
  <c r="AX210"/>
  <c r="AX209"/>
  <c r="AX208"/>
  <c r="AX207"/>
  <c r="AX206"/>
  <c r="AX205"/>
  <c r="AX204"/>
  <c r="AX203"/>
  <c r="AX202"/>
  <c r="AX201"/>
  <c r="AX200"/>
  <c r="AX199"/>
  <c r="AX198"/>
  <c r="AX197"/>
  <c r="AX196"/>
  <c r="AX195"/>
  <c r="AX194"/>
  <c r="AX193"/>
  <c r="AX192"/>
  <c r="AX191"/>
  <c r="AX190"/>
  <c r="AX189"/>
  <c r="AX188"/>
  <c r="AX187"/>
  <c r="AX186"/>
  <c r="AX185"/>
  <c r="AX184"/>
  <c r="AX183"/>
  <c r="AX182"/>
  <c r="AX181"/>
  <c r="AX180"/>
  <c r="AX179"/>
  <c r="AX178"/>
  <c r="AX177"/>
  <c r="AX176"/>
  <c r="AX175"/>
  <c r="AX174"/>
  <c r="AX173"/>
  <c r="AX172"/>
  <c r="AX171"/>
  <c r="AX170"/>
  <c r="AX169"/>
  <c r="AX168"/>
  <c r="AX167"/>
  <c r="AX166"/>
  <c r="AX165"/>
  <c r="AX164"/>
  <c r="AX163"/>
  <c r="AX162"/>
  <c r="AX161"/>
  <c r="AX160"/>
  <c r="AX159"/>
  <c r="AX158"/>
  <c r="AX157"/>
  <c r="AX156"/>
  <c r="AX155"/>
  <c r="AX154"/>
  <c r="AX153"/>
  <c r="AX152"/>
  <c r="AX151"/>
  <c r="AX150"/>
  <c r="AX149"/>
  <c r="AX148"/>
  <c r="AX147"/>
  <c r="AX146"/>
  <c r="AX145"/>
  <c r="AX144"/>
  <c r="AX143"/>
  <c r="AX142"/>
  <c r="AX141"/>
  <c r="AX140"/>
  <c r="AX139"/>
  <c r="AX138"/>
  <c r="AX137"/>
  <c r="AX136"/>
  <c r="AX135"/>
  <c r="AX134"/>
  <c r="AX133"/>
  <c r="AX132"/>
  <c r="AX131"/>
  <c r="AX130"/>
  <c r="AX129"/>
  <c r="AX128"/>
  <c r="AX127"/>
  <c r="AX126"/>
  <c r="AX125"/>
  <c r="AX124"/>
  <c r="AX123"/>
  <c r="AX122"/>
  <c r="AX121"/>
  <c r="AX120"/>
  <c r="AX119"/>
  <c r="AX118"/>
  <c r="AX117"/>
  <c r="AX116"/>
  <c r="AX115"/>
  <c r="AX114"/>
  <c r="AX113"/>
  <c r="AX112"/>
  <c r="AX111"/>
  <c r="AX110"/>
  <c r="AX109"/>
  <c r="AX108"/>
  <c r="AX107"/>
  <c r="AX106"/>
  <c r="AX105"/>
  <c r="AX104"/>
  <c r="AX103"/>
  <c r="AX102"/>
  <c r="AX101"/>
  <c r="AX100"/>
  <c r="AX99"/>
  <c r="AX98"/>
  <c r="AX97"/>
  <c r="AX96"/>
  <c r="AX95"/>
  <c r="AX94"/>
  <c r="AX93"/>
  <c r="AX92"/>
  <c r="AX91"/>
  <c r="AX90"/>
  <c r="AX89"/>
  <c r="AX88"/>
  <c r="AX87"/>
  <c r="AX86"/>
  <c r="AX85"/>
  <c r="AX84"/>
  <c r="AX83"/>
  <c r="AX82"/>
  <c r="AX81"/>
  <c r="AX80"/>
  <c r="AX79"/>
  <c r="AX78"/>
  <c r="AX77"/>
  <c r="AX76"/>
  <c r="AX75"/>
  <c r="AX74"/>
  <c r="AX73"/>
  <c r="AX72"/>
  <c r="AX71"/>
  <c r="AX70"/>
  <c r="AX69"/>
  <c r="AX68"/>
  <c r="AX67"/>
  <c r="AX66"/>
  <c r="AX65"/>
  <c r="AX64"/>
  <c r="AX63"/>
  <c r="AX62"/>
  <c r="AX61"/>
  <c r="AX60"/>
  <c r="AX59"/>
  <c r="AX58"/>
  <c r="AX57"/>
  <c r="AX56"/>
  <c r="AX55"/>
  <c r="AX54"/>
  <c r="AX53"/>
  <c r="AX52"/>
  <c r="AX51"/>
  <c r="AX50"/>
  <c r="AX49"/>
  <c r="AX48"/>
  <c r="AX47"/>
  <c r="AX46"/>
  <c r="AX45"/>
  <c r="AX44"/>
  <c r="AX43"/>
  <c r="AX42"/>
  <c r="AX41"/>
  <c r="AX40"/>
  <c r="AX39"/>
  <c r="AX38"/>
  <c r="AX37"/>
  <c r="AX36"/>
  <c r="AX35"/>
  <c r="AX34"/>
  <c r="AX33"/>
  <c r="AX32"/>
  <c r="AX31"/>
  <c r="AX30"/>
  <c r="AX29"/>
  <c r="AX28"/>
  <c r="AX27"/>
  <c r="AX26"/>
  <c r="AX25"/>
  <c r="AX24"/>
  <c r="AX23"/>
  <c r="AX22"/>
  <c r="AX21"/>
  <c r="AX20"/>
  <c r="AX19"/>
  <c r="AX18"/>
  <c r="AX17"/>
  <c r="AX16"/>
  <c r="AX15"/>
  <c r="AX14"/>
  <c r="AX13"/>
  <c r="AX12"/>
  <c r="AX11"/>
  <c r="K10007" i="4"/>
  <c r="K10006"/>
  <c r="K10005"/>
  <c r="K10004"/>
  <c r="K10003"/>
  <c r="K10002"/>
  <c r="K10001"/>
  <c r="K10000"/>
  <c r="K9999"/>
  <c r="K9998"/>
  <c r="K9997"/>
  <c r="K9996"/>
  <c r="K9995"/>
  <c r="K9994"/>
  <c r="K9993"/>
  <c r="K9992"/>
  <c r="K9991"/>
  <c r="K9990"/>
  <c r="K9989"/>
  <c r="K9988"/>
  <c r="K9987"/>
  <c r="K9986"/>
  <c r="K9985"/>
  <c r="K9984"/>
  <c r="K9983"/>
  <c r="K9982"/>
  <c r="K9981"/>
  <c r="K9980"/>
  <c r="K9979"/>
  <c r="K9978"/>
  <c r="K9977"/>
  <c r="K9976"/>
  <c r="K9975"/>
  <c r="K9974"/>
  <c r="K9973"/>
  <c r="K9972"/>
  <c r="K9971"/>
  <c r="K9970"/>
  <c r="K9969"/>
  <c r="K9968"/>
  <c r="K9967"/>
  <c r="K9966"/>
  <c r="K9965"/>
  <c r="K9964"/>
  <c r="K9963"/>
  <c r="K9962"/>
  <c r="K9961"/>
  <c r="K9960"/>
  <c r="K9959"/>
  <c r="K9958"/>
  <c r="K9957"/>
  <c r="K9956"/>
  <c r="K9955"/>
  <c r="K9954"/>
  <c r="K9953"/>
  <c r="K9952"/>
  <c r="K9951"/>
  <c r="K9950"/>
  <c r="K9949"/>
  <c r="K9948"/>
  <c r="K9947"/>
  <c r="K9946"/>
  <c r="K9945"/>
  <c r="K9944"/>
  <c r="K9943"/>
  <c r="K9942"/>
  <c r="K9941"/>
  <c r="K9940"/>
  <c r="K9939"/>
  <c r="K9938"/>
  <c r="K9937"/>
  <c r="K9936"/>
  <c r="K9935"/>
  <c r="K9934"/>
  <c r="K9933"/>
  <c r="K9932"/>
  <c r="K9931"/>
  <c r="K9930"/>
  <c r="K9929"/>
  <c r="K9928"/>
  <c r="K9927"/>
  <c r="K9926"/>
  <c r="K9925"/>
  <c r="K9924"/>
  <c r="K9923"/>
  <c r="K9922"/>
  <c r="K9921"/>
  <c r="K9920"/>
  <c r="K9919"/>
  <c r="K9918"/>
  <c r="K9917"/>
  <c r="K9916"/>
  <c r="K9915"/>
  <c r="K9914"/>
  <c r="K9913"/>
  <c r="K9912"/>
  <c r="K9911"/>
  <c r="K9910"/>
  <c r="K9909"/>
  <c r="K9908"/>
  <c r="K9907"/>
  <c r="K9906"/>
  <c r="K9905"/>
  <c r="K9904"/>
  <c r="K9903"/>
  <c r="K9902"/>
  <c r="K9901"/>
  <c r="K9900"/>
  <c r="K9899"/>
  <c r="K9898"/>
  <c r="K9897"/>
  <c r="K9896"/>
  <c r="K9895"/>
  <c r="K9894"/>
  <c r="K9893"/>
  <c r="K9892"/>
  <c r="K9891"/>
  <c r="K9890"/>
  <c r="K9889"/>
  <c r="K9888"/>
  <c r="K9887"/>
  <c r="K9886"/>
  <c r="K9885"/>
  <c r="K9884"/>
  <c r="K9883"/>
  <c r="K9882"/>
  <c r="K9881"/>
  <c r="K9880"/>
  <c r="K9879"/>
  <c r="K9878"/>
  <c r="K9877"/>
  <c r="K9876"/>
  <c r="K9875"/>
  <c r="K9874"/>
  <c r="K9873"/>
  <c r="K9872"/>
  <c r="K9871"/>
  <c r="K9870"/>
  <c r="K9869"/>
  <c r="K9868"/>
  <c r="K9867"/>
  <c r="K9866"/>
  <c r="K9865"/>
  <c r="K9864"/>
  <c r="K9863"/>
  <c r="K9862"/>
  <c r="K9861"/>
  <c r="K9860"/>
  <c r="K9859"/>
  <c r="K9858"/>
  <c r="K9857"/>
  <c r="K9856"/>
  <c r="K9855"/>
  <c r="K9854"/>
  <c r="K9853"/>
  <c r="K9852"/>
  <c r="K9851"/>
  <c r="K9850"/>
  <c r="K9849"/>
  <c r="K9848"/>
  <c r="K9847"/>
  <c r="K9846"/>
  <c r="K9845"/>
  <c r="K9844"/>
  <c r="K9843"/>
  <c r="K9842"/>
  <c r="K9841"/>
  <c r="K9840"/>
  <c r="K9839"/>
  <c r="K9838"/>
  <c r="K9837"/>
  <c r="K9836"/>
  <c r="K9835"/>
  <c r="K9834"/>
  <c r="K9833"/>
  <c r="K9832"/>
  <c r="K9831"/>
  <c r="K9830"/>
  <c r="K9829"/>
  <c r="K9828"/>
  <c r="K9827"/>
  <c r="K9826"/>
  <c r="K9825"/>
  <c r="K9824"/>
  <c r="K9823"/>
  <c r="K9822"/>
  <c r="K9821"/>
  <c r="K9820"/>
  <c r="K9819"/>
  <c r="K9818"/>
  <c r="K9817"/>
  <c r="K9816"/>
  <c r="K9815"/>
  <c r="K9814"/>
  <c r="K9813"/>
  <c r="K9812"/>
  <c r="K9811"/>
  <c r="K9810"/>
  <c r="K9809"/>
  <c r="K9808"/>
  <c r="K9807"/>
  <c r="K9806"/>
  <c r="K9805"/>
  <c r="K9804"/>
  <c r="K9803"/>
  <c r="K9802"/>
  <c r="K9801"/>
  <c r="K9800"/>
  <c r="K9799"/>
  <c r="K9798"/>
  <c r="K9797"/>
  <c r="K9796"/>
  <c r="K9795"/>
  <c r="K9794"/>
  <c r="K9793"/>
  <c r="K9792"/>
  <c r="K9791"/>
  <c r="K9790"/>
  <c r="K9789"/>
  <c r="K9788"/>
  <c r="K9787"/>
  <c r="K9786"/>
  <c r="K9785"/>
  <c r="K9784"/>
  <c r="K9783"/>
  <c r="K9782"/>
  <c r="K9781"/>
  <c r="K9780"/>
  <c r="K9779"/>
  <c r="K9778"/>
  <c r="K9777"/>
  <c r="K9776"/>
  <c r="K9775"/>
  <c r="K9774"/>
  <c r="K9773"/>
  <c r="K9772"/>
  <c r="K9771"/>
  <c r="K9770"/>
  <c r="K9769"/>
  <c r="K9768"/>
  <c r="K9767"/>
  <c r="K9766"/>
  <c r="K9765"/>
  <c r="K9764"/>
  <c r="K9763"/>
  <c r="K9762"/>
  <c r="K9761"/>
  <c r="K9760"/>
  <c r="K9759"/>
  <c r="K9758"/>
  <c r="K9757"/>
  <c r="K9756"/>
  <c r="K9755"/>
  <c r="K9754"/>
  <c r="K9753"/>
  <c r="K9752"/>
  <c r="K9751"/>
  <c r="K9750"/>
  <c r="K9749"/>
  <c r="K9748"/>
  <c r="K9747"/>
  <c r="K9746"/>
  <c r="K9745"/>
  <c r="K9744"/>
  <c r="K9743"/>
  <c r="K9742"/>
  <c r="K9741"/>
  <c r="K9740"/>
  <c r="K9739"/>
  <c r="K9738"/>
  <c r="K9737"/>
  <c r="K9736"/>
  <c r="K9735"/>
  <c r="K9734"/>
  <c r="K9733"/>
  <c r="K9732"/>
  <c r="K9731"/>
  <c r="K9730"/>
  <c r="K9729"/>
  <c r="K9728"/>
  <c r="K9727"/>
  <c r="K9726"/>
  <c r="K9725"/>
  <c r="K9724"/>
  <c r="K9723"/>
  <c r="K9722"/>
  <c r="K9721"/>
  <c r="K9720"/>
  <c r="K9719"/>
  <c r="K9718"/>
  <c r="K9717"/>
  <c r="K9716"/>
  <c r="K9715"/>
  <c r="K9714"/>
  <c r="K9713"/>
  <c r="K9712"/>
  <c r="K9711"/>
  <c r="K9710"/>
  <c r="K9709"/>
  <c r="K9708"/>
  <c r="K9707"/>
  <c r="K9706"/>
  <c r="K9705"/>
  <c r="K9704"/>
  <c r="K9703"/>
  <c r="K9702"/>
  <c r="K9701"/>
  <c r="K9700"/>
  <c r="K9699"/>
  <c r="K9698"/>
  <c r="K9697"/>
  <c r="K9696"/>
  <c r="K9695"/>
  <c r="K9694"/>
  <c r="K9693"/>
  <c r="K9692"/>
  <c r="K9691"/>
  <c r="K9690"/>
  <c r="K9689"/>
  <c r="K9688"/>
  <c r="K9687"/>
  <c r="K9686"/>
  <c r="K9685"/>
  <c r="K9684"/>
  <c r="K9683"/>
  <c r="K9682"/>
  <c r="K9681"/>
  <c r="K9680"/>
  <c r="K9679"/>
  <c r="K9678"/>
  <c r="K9677"/>
  <c r="K9676"/>
  <c r="K9675"/>
  <c r="K9674"/>
  <c r="K9673"/>
  <c r="K9672"/>
  <c r="K9671"/>
  <c r="K9670"/>
  <c r="K9669"/>
  <c r="K9668"/>
  <c r="K9667"/>
  <c r="K9666"/>
  <c r="K9665"/>
  <c r="K9664"/>
  <c r="K9663"/>
  <c r="K9662"/>
  <c r="K9661"/>
  <c r="K9660"/>
  <c r="K9659"/>
  <c r="K9658"/>
  <c r="K9657"/>
  <c r="K9656"/>
  <c r="K9655"/>
  <c r="K9654"/>
  <c r="K9653"/>
  <c r="K9652"/>
  <c r="K9651"/>
  <c r="K9650"/>
  <c r="K9649"/>
  <c r="K9648"/>
  <c r="K9647"/>
  <c r="K9646"/>
  <c r="K9645"/>
  <c r="K9644"/>
  <c r="K9643"/>
  <c r="K9642"/>
  <c r="K9641"/>
  <c r="K9640"/>
  <c r="K9639"/>
  <c r="K9638"/>
  <c r="K9637"/>
  <c r="K9636"/>
  <c r="K9635"/>
  <c r="K9634"/>
  <c r="K9633"/>
  <c r="K9632"/>
  <c r="K9631"/>
  <c r="K9630"/>
  <c r="K9629"/>
  <c r="K9628"/>
  <c r="K9627"/>
  <c r="K9626"/>
  <c r="K9625"/>
  <c r="K9624"/>
  <c r="K9623"/>
  <c r="K9622"/>
  <c r="K9621"/>
  <c r="K9620"/>
  <c r="K9619"/>
  <c r="K9618"/>
  <c r="K9617"/>
  <c r="K9616"/>
  <c r="K9615"/>
  <c r="K9614"/>
  <c r="K9613"/>
  <c r="K9612"/>
  <c r="K9611"/>
  <c r="K9610"/>
  <c r="K9609"/>
  <c r="K9608"/>
  <c r="K9607"/>
  <c r="K9606"/>
  <c r="K9605"/>
  <c r="K9604"/>
  <c r="K9603"/>
  <c r="K9602"/>
  <c r="K9601"/>
  <c r="K9600"/>
  <c r="K9599"/>
  <c r="K9598"/>
  <c r="K9597"/>
  <c r="K9596"/>
  <c r="K9595"/>
  <c r="K9594"/>
  <c r="K9593"/>
  <c r="K9592"/>
  <c r="K9591"/>
  <c r="K9590"/>
  <c r="K9589"/>
  <c r="K9588"/>
  <c r="K9587"/>
  <c r="K9586"/>
  <c r="K9585"/>
  <c r="K9584"/>
  <c r="K9583"/>
  <c r="K9582"/>
  <c r="K9581"/>
  <c r="K9580"/>
  <c r="K9579"/>
  <c r="K9578"/>
  <c r="K9577"/>
  <c r="K9576"/>
  <c r="K9575"/>
  <c r="K9574"/>
  <c r="K9573"/>
  <c r="K9572"/>
  <c r="K9571"/>
  <c r="K9570"/>
  <c r="K9569"/>
  <c r="K9568"/>
  <c r="K9567"/>
  <c r="K9566"/>
  <c r="K9565"/>
  <c r="K9564"/>
  <c r="K9563"/>
  <c r="K9562"/>
  <c r="K9561"/>
  <c r="K9560"/>
  <c r="K9559"/>
  <c r="K9558"/>
  <c r="K9557"/>
  <c r="K9556"/>
  <c r="K9555"/>
  <c r="K9554"/>
  <c r="K9553"/>
  <c r="K9552"/>
  <c r="K9551"/>
  <c r="K9550"/>
  <c r="K9549"/>
  <c r="K9548"/>
  <c r="K9547"/>
  <c r="K9546"/>
  <c r="K9545"/>
  <c r="K9544"/>
  <c r="K9543"/>
  <c r="K9542"/>
  <c r="K9541"/>
  <c r="K9540"/>
  <c r="K9539"/>
  <c r="K9538"/>
  <c r="K9537"/>
  <c r="K9536"/>
  <c r="K9535"/>
  <c r="K9534"/>
  <c r="K9533"/>
  <c r="K9532"/>
  <c r="K9531"/>
  <c r="K9530"/>
  <c r="K9529"/>
  <c r="K9528"/>
  <c r="K9527"/>
  <c r="K9526"/>
  <c r="K9525"/>
  <c r="K9524"/>
  <c r="K9523"/>
  <c r="K9522"/>
  <c r="K9521"/>
  <c r="K9520"/>
  <c r="K9519"/>
  <c r="K9518"/>
  <c r="K9517"/>
  <c r="K9516"/>
  <c r="K9515"/>
  <c r="K9514"/>
  <c r="K9513"/>
  <c r="K9512"/>
  <c r="K9511"/>
  <c r="K9510"/>
  <c r="K9509"/>
  <c r="K9508"/>
  <c r="K9507"/>
  <c r="K9506"/>
  <c r="K9505"/>
  <c r="K9504"/>
  <c r="K9503"/>
  <c r="K9502"/>
  <c r="K9501"/>
  <c r="K9500"/>
  <c r="K9499"/>
  <c r="K9498"/>
  <c r="K9497"/>
  <c r="K9496"/>
  <c r="K9495"/>
  <c r="K9494"/>
  <c r="K9493"/>
  <c r="K9492"/>
  <c r="K9491"/>
  <c r="K9490"/>
  <c r="K9489"/>
  <c r="K9488"/>
  <c r="K9487"/>
  <c r="K9486"/>
  <c r="K9485"/>
  <c r="K9484"/>
  <c r="K9483"/>
  <c r="K9482"/>
  <c r="K9481"/>
  <c r="K9480"/>
  <c r="K9479"/>
  <c r="K9478"/>
  <c r="K9477"/>
  <c r="K9476"/>
  <c r="K9475"/>
  <c r="K9474"/>
  <c r="K9473"/>
  <c r="K9472"/>
  <c r="K9471"/>
  <c r="K9470"/>
  <c r="K9469"/>
  <c r="K9468"/>
  <c r="K9467"/>
  <c r="K9466"/>
  <c r="K9465"/>
  <c r="K9464"/>
  <c r="K9463"/>
  <c r="K9462"/>
  <c r="K9461"/>
  <c r="K9460"/>
  <c r="K9459"/>
  <c r="K9458"/>
  <c r="K9457"/>
  <c r="K9456"/>
  <c r="K9455"/>
  <c r="K9454"/>
  <c r="K9453"/>
  <c r="K9452"/>
  <c r="K9451"/>
  <c r="K9450"/>
  <c r="K9449"/>
  <c r="K9448"/>
  <c r="K9447"/>
  <c r="K9446"/>
  <c r="K9445"/>
  <c r="K9444"/>
  <c r="K9443"/>
  <c r="K9442"/>
  <c r="K9441"/>
  <c r="K9440"/>
  <c r="K9439"/>
  <c r="K9438"/>
  <c r="K9437"/>
  <c r="K9436"/>
  <c r="K9435"/>
  <c r="K9434"/>
  <c r="K9433"/>
  <c r="K9432"/>
  <c r="K9431"/>
  <c r="K9430"/>
  <c r="K9429"/>
  <c r="K9428"/>
  <c r="K9427"/>
  <c r="K9426"/>
  <c r="K9425"/>
  <c r="K9424"/>
  <c r="K9423"/>
  <c r="K9422"/>
  <c r="K9421"/>
  <c r="K9420"/>
  <c r="K9419"/>
  <c r="K9418"/>
  <c r="K9417"/>
  <c r="K9416"/>
  <c r="K9415"/>
  <c r="K9414"/>
  <c r="K9413"/>
  <c r="K9412"/>
  <c r="K9411"/>
  <c r="K9410"/>
  <c r="K9409"/>
  <c r="K9408"/>
  <c r="K9407"/>
  <c r="K9406"/>
  <c r="K9405"/>
  <c r="K9404"/>
  <c r="K9403"/>
  <c r="K9402"/>
  <c r="K9401"/>
  <c r="K9400"/>
  <c r="K9399"/>
  <c r="K9398"/>
  <c r="K9397"/>
  <c r="K9396"/>
  <c r="K9395"/>
  <c r="K9394"/>
  <c r="K9393"/>
  <c r="K9392"/>
  <c r="K9391"/>
  <c r="K9390"/>
  <c r="K9389"/>
  <c r="K9388"/>
  <c r="K9387"/>
  <c r="K9386"/>
  <c r="K9385"/>
  <c r="K9384"/>
  <c r="K9383"/>
  <c r="K9382"/>
  <c r="K9381"/>
  <c r="K9380"/>
  <c r="K9379"/>
  <c r="K9378"/>
  <c r="K9377"/>
  <c r="K9376"/>
  <c r="K9375"/>
  <c r="K9374"/>
  <c r="K9373"/>
  <c r="K9372"/>
  <c r="K9371"/>
  <c r="K9370"/>
  <c r="K9369"/>
  <c r="K9368"/>
  <c r="K9367"/>
  <c r="K9366"/>
  <c r="K9365"/>
  <c r="K9364"/>
  <c r="K9363"/>
  <c r="K9362"/>
  <c r="K9361"/>
  <c r="K9360"/>
  <c r="K9359"/>
  <c r="K9358"/>
  <c r="K9357"/>
  <c r="K9356"/>
  <c r="K9355"/>
  <c r="K9354"/>
  <c r="K9353"/>
  <c r="K9352"/>
  <c r="K9351"/>
  <c r="K9350"/>
  <c r="K9349"/>
  <c r="K9348"/>
  <c r="K9347"/>
  <c r="K9346"/>
  <c r="K9345"/>
  <c r="K9344"/>
  <c r="K9343"/>
  <c r="K9342"/>
  <c r="K9341"/>
  <c r="K9340"/>
  <c r="K9339"/>
  <c r="K9338"/>
  <c r="K9337"/>
  <c r="K9336"/>
  <c r="K9335"/>
  <c r="K9334"/>
  <c r="K9333"/>
  <c r="K9332"/>
  <c r="K9331"/>
  <c r="K9330"/>
  <c r="K9329"/>
  <c r="K9328"/>
  <c r="K9327"/>
  <c r="K9326"/>
  <c r="K9325"/>
  <c r="K9324"/>
  <c r="K9323"/>
  <c r="K9322"/>
  <c r="K9321"/>
  <c r="K9320"/>
  <c r="K9319"/>
  <c r="K9318"/>
  <c r="K9317"/>
  <c r="K9316"/>
  <c r="K9315"/>
  <c r="K9314"/>
  <c r="K9313"/>
  <c r="K9312"/>
  <c r="K9311"/>
  <c r="K9310"/>
  <c r="K9309"/>
  <c r="K9308"/>
  <c r="K9307"/>
  <c r="K9306"/>
  <c r="K9305"/>
  <c r="K9304"/>
  <c r="K9303"/>
  <c r="K9302"/>
  <c r="K9301"/>
  <c r="K9300"/>
  <c r="K9299"/>
  <c r="K9298"/>
  <c r="K9297"/>
  <c r="K9296"/>
  <c r="K9295"/>
  <c r="K9294"/>
  <c r="K9293"/>
  <c r="K9292"/>
  <c r="K9291"/>
  <c r="K9290"/>
  <c r="K9289"/>
  <c r="K9288"/>
  <c r="K9287"/>
  <c r="K9286"/>
  <c r="K9285"/>
  <c r="K9284"/>
  <c r="K9283"/>
  <c r="K9282"/>
  <c r="K9281"/>
  <c r="K9280"/>
  <c r="K9279"/>
  <c r="K9278"/>
  <c r="K9277"/>
  <c r="K9276"/>
  <c r="K9275"/>
  <c r="K9274"/>
  <c r="K9273"/>
  <c r="K9272"/>
  <c r="K9271"/>
  <c r="K9270"/>
  <c r="K9269"/>
  <c r="K9268"/>
  <c r="K9267"/>
  <c r="K9266"/>
  <c r="K9265"/>
  <c r="K9264"/>
  <c r="K9263"/>
  <c r="K9262"/>
  <c r="K9261"/>
  <c r="K9260"/>
  <c r="K9259"/>
  <c r="K9258"/>
  <c r="K9257"/>
  <c r="K9256"/>
  <c r="K9255"/>
  <c r="K9254"/>
  <c r="K9253"/>
  <c r="K9252"/>
  <c r="K9251"/>
  <c r="K9250"/>
  <c r="K9249"/>
  <c r="K9248"/>
  <c r="K9247"/>
  <c r="K9246"/>
  <c r="K9245"/>
  <c r="K9244"/>
  <c r="K9243"/>
  <c r="K9242"/>
  <c r="K9241"/>
  <c r="K9240"/>
  <c r="K9239"/>
  <c r="K9238"/>
  <c r="K9237"/>
  <c r="K9236"/>
  <c r="K9235"/>
  <c r="K9234"/>
  <c r="K9233"/>
  <c r="K9232"/>
  <c r="K9231"/>
  <c r="K9230"/>
  <c r="K9229"/>
  <c r="K9228"/>
  <c r="K9227"/>
  <c r="K9226"/>
  <c r="K9225"/>
  <c r="K9224"/>
  <c r="K9223"/>
  <c r="K9222"/>
  <c r="K9221"/>
  <c r="K9220"/>
  <c r="K9219"/>
  <c r="K9218"/>
  <c r="K9217"/>
  <c r="K9216"/>
  <c r="K9215"/>
  <c r="K9214"/>
  <c r="K9213"/>
  <c r="K9212"/>
  <c r="K9211"/>
  <c r="K9210"/>
  <c r="K9209"/>
  <c r="K9208"/>
  <c r="K9207"/>
  <c r="K9206"/>
  <c r="K9205"/>
  <c r="K9204"/>
  <c r="K9203"/>
  <c r="K9202"/>
  <c r="K9201"/>
  <c r="K9200"/>
  <c r="K9199"/>
  <c r="K9198"/>
  <c r="K9197"/>
  <c r="K9196"/>
  <c r="K9195"/>
  <c r="K9194"/>
  <c r="K9193"/>
  <c r="K9192"/>
  <c r="K9191"/>
  <c r="K9190"/>
  <c r="K9189"/>
  <c r="K9188"/>
  <c r="K9187"/>
  <c r="K9186"/>
  <c r="K9185"/>
  <c r="K9184"/>
  <c r="K9183"/>
  <c r="K9182"/>
  <c r="K9181"/>
  <c r="K9180"/>
  <c r="K9179"/>
  <c r="K9178"/>
  <c r="K9177"/>
  <c r="K9176"/>
  <c r="K9175"/>
  <c r="K9174"/>
  <c r="K9173"/>
  <c r="K9172"/>
  <c r="K9171"/>
  <c r="K9170"/>
  <c r="K9169"/>
  <c r="K9168"/>
  <c r="K9167"/>
  <c r="K9166"/>
  <c r="K9165"/>
  <c r="K9164"/>
  <c r="K9163"/>
  <c r="K9162"/>
  <c r="K9161"/>
  <c r="K9160"/>
  <c r="K9159"/>
  <c r="K9158"/>
  <c r="K9157"/>
  <c r="K9156"/>
  <c r="K9155"/>
  <c r="K9154"/>
  <c r="K9153"/>
  <c r="K9152"/>
  <c r="K9151"/>
  <c r="K9150"/>
  <c r="K9149"/>
  <c r="K9148"/>
  <c r="K9147"/>
  <c r="K9146"/>
  <c r="K9145"/>
  <c r="K9144"/>
  <c r="K9143"/>
  <c r="K9142"/>
  <c r="K9141"/>
  <c r="K9140"/>
  <c r="K9139"/>
  <c r="K9138"/>
  <c r="K9137"/>
  <c r="K9136"/>
  <c r="K9135"/>
  <c r="K9134"/>
  <c r="K9133"/>
  <c r="K9132"/>
  <c r="K9131"/>
  <c r="K9130"/>
  <c r="K9129"/>
  <c r="K9128"/>
  <c r="K9127"/>
  <c r="K9126"/>
  <c r="K9125"/>
  <c r="K9124"/>
  <c r="K9123"/>
  <c r="K9122"/>
  <c r="K9121"/>
  <c r="K9120"/>
  <c r="K9119"/>
  <c r="K9118"/>
  <c r="K9117"/>
  <c r="K9116"/>
  <c r="K9115"/>
  <c r="K9114"/>
  <c r="K9113"/>
  <c r="K9112"/>
  <c r="K9111"/>
  <c r="K9110"/>
  <c r="K9109"/>
  <c r="K9108"/>
  <c r="K9107"/>
  <c r="K9106"/>
  <c r="K9105"/>
  <c r="K9104"/>
  <c r="K9103"/>
  <c r="K9102"/>
  <c r="K9101"/>
  <c r="K9100"/>
  <c r="K9099"/>
  <c r="K9098"/>
  <c r="K9097"/>
  <c r="K9096"/>
  <c r="K9095"/>
  <c r="K9094"/>
  <c r="K9093"/>
  <c r="K9092"/>
  <c r="K9091"/>
  <c r="K9090"/>
  <c r="K9089"/>
  <c r="K9088"/>
  <c r="K9087"/>
  <c r="K9086"/>
  <c r="K9085"/>
  <c r="K9084"/>
  <c r="K9083"/>
  <c r="K9082"/>
  <c r="K9081"/>
  <c r="K9080"/>
  <c r="K9079"/>
  <c r="K9078"/>
  <c r="K9077"/>
  <c r="K9076"/>
  <c r="K9075"/>
  <c r="K9074"/>
  <c r="K9073"/>
  <c r="K9072"/>
  <c r="K9071"/>
  <c r="K9070"/>
  <c r="K9069"/>
  <c r="K9068"/>
  <c r="K9067"/>
  <c r="K9066"/>
  <c r="K9065"/>
  <c r="K9064"/>
  <c r="K9063"/>
  <c r="K9062"/>
  <c r="K9061"/>
  <c r="K9060"/>
  <c r="K9059"/>
  <c r="K9058"/>
  <c r="K9057"/>
  <c r="K9056"/>
  <c r="K9055"/>
  <c r="K9054"/>
  <c r="K9053"/>
  <c r="K9052"/>
  <c r="K9051"/>
  <c r="K9050"/>
  <c r="K9049"/>
  <c r="K9048"/>
  <c r="K9047"/>
  <c r="K9046"/>
  <c r="K9045"/>
  <c r="K9044"/>
  <c r="K9043"/>
  <c r="K9042"/>
  <c r="K9041"/>
  <c r="K9040"/>
  <c r="K9039"/>
  <c r="K9038"/>
  <c r="K9037"/>
  <c r="K9036"/>
  <c r="K9035"/>
  <c r="K9034"/>
  <c r="K9033"/>
  <c r="K9032"/>
  <c r="K9031"/>
  <c r="K9030"/>
  <c r="K9029"/>
  <c r="K9028"/>
  <c r="K9027"/>
  <c r="K9026"/>
  <c r="K9025"/>
  <c r="K9024"/>
  <c r="K9023"/>
  <c r="K9022"/>
  <c r="K9021"/>
  <c r="K9020"/>
  <c r="K9019"/>
  <c r="K9018"/>
  <c r="K9017"/>
  <c r="K9016"/>
  <c r="K9015"/>
  <c r="K9014"/>
  <c r="K9013"/>
  <c r="K9012"/>
  <c r="K9011"/>
  <c r="K9010"/>
  <c r="K9009"/>
  <c r="K9008"/>
  <c r="K9007"/>
  <c r="K9006"/>
  <c r="K9005"/>
  <c r="K9004"/>
  <c r="K9003"/>
  <c r="K9002"/>
  <c r="K9001"/>
  <c r="K9000"/>
  <c r="K8999"/>
  <c r="K8998"/>
  <c r="K8997"/>
  <c r="K8996"/>
  <c r="K8995"/>
  <c r="K8994"/>
  <c r="K8993"/>
  <c r="K8992"/>
  <c r="K8991"/>
  <c r="K8990"/>
  <c r="K8989"/>
  <c r="K8988"/>
  <c r="K8987"/>
  <c r="K8986"/>
  <c r="K8985"/>
  <c r="K8984"/>
  <c r="K8983"/>
  <c r="K8982"/>
  <c r="K8981"/>
  <c r="K8980"/>
  <c r="K8979"/>
  <c r="K8978"/>
  <c r="K8977"/>
  <c r="K8976"/>
  <c r="K8975"/>
  <c r="K8974"/>
  <c r="K8973"/>
  <c r="K8972"/>
  <c r="K8971"/>
  <c r="K8970"/>
  <c r="K8969"/>
  <c r="K8968"/>
  <c r="K8967"/>
  <c r="K8966"/>
  <c r="K8965"/>
  <c r="K8964"/>
  <c r="K8963"/>
  <c r="K8962"/>
  <c r="K8961"/>
  <c r="K8960"/>
  <c r="K8959"/>
  <c r="K8958"/>
  <c r="K8957"/>
  <c r="K8956"/>
  <c r="K8955"/>
  <c r="K8954"/>
  <c r="K8953"/>
  <c r="K8952"/>
  <c r="K8951"/>
  <c r="K8950"/>
  <c r="K8949"/>
  <c r="K8948"/>
  <c r="K8947"/>
  <c r="K8946"/>
  <c r="K8945"/>
  <c r="K8944"/>
  <c r="K8943"/>
  <c r="K8942"/>
  <c r="K8941"/>
  <c r="K8940"/>
  <c r="K8939"/>
  <c r="K8938"/>
  <c r="K8937"/>
  <c r="K8936"/>
  <c r="K8935"/>
  <c r="K8934"/>
  <c r="K8933"/>
  <c r="K8932"/>
  <c r="K8931"/>
  <c r="K8930"/>
  <c r="K8929"/>
  <c r="K8928"/>
  <c r="K8927"/>
  <c r="K8926"/>
  <c r="K8925"/>
  <c r="K8924"/>
  <c r="K8923"/>
  <c r="K8922"/>
  <c r="K8921"/>
  <c r="K8920"/>
  <c r="K8919"/>
  <c r="K8918"/>
  <c r="K8917"/>
  <c r="K8916"/>
  <c r="K8915"/>
  <c r="K8914"/>
  <c r="K8913"/>
  <c r="K8912"/>
  <c r="K8911"/>
  <c r="K8910"/>
  <c r="K8909"/>
  <c r="K8908"/>
  <c r="K8907"/>
  <c r="K8906"/>
  <c r="K8905"/>
  <c r="K8904"/>
  <c r="K8903"/>
  <c r="K8902"/>
  <c r="K8901"/>
  <c r="K8900"/>
  <c r="K8899"/>
  <c r="K8898"/>
  <c r="K8897"/>
  <c r="K8896"/>
  <c r="K8895"/>
  <c r="K8894"/>
  <c r="K8893"/>
  <c r="K8892"/>
  <c r="K8891"/>
  <c r="K8890"/>
  <c r="K8889"/>
  <c r="K8888"/>
  <c r="K8887"/>
  <c r="K8886"/>
  <c r="K8885"/>
  <c r="K8884"/>
  <c r="K8883"/>
  <c r="K8882"/>
  <c r="K8881"/>
  <c r="K8880"/>
  <c r="K8879"/>
  <c r="K8878"/>
  <c r="K8877"/>
  <c r="K8876"/>
  <c r="K8875"/>
  <c r="K8874"/>
  <c r="K8873"/>
  <c r="K8872"/>
  <c r="K8871"/>
  <c r="K8870"/>
  <c r="K8869"/>
  <c r="K8868"/>
  <c r="K8867"/>
  <c r="K8866"/>
  <c r="K8865"/>
  <c r="K8864"/>
  <c r="K8863"/>
  <c r="K8862"/>
  <c r="K8861"/>
  <c r="K8860"/>
  <c r="K8859"/>
  <c r="K8858"/>
  <c r="K8857"/>
  <c r="K8856"/>
  <c r="K8855"/>
  <c r="K8854"/>
  <c r="K8853"/>
  <c r="K8852"/>
  <c r="K8851"/>
  <c r="K8850"/>
  <c r="K8849"/>
  <c r="K8848"/>
  <c r="K8847"/>
  <c r="K8846"/>
  <c r="K8845"/>
  <c r="K8844"/>
  <c r="K8843"/>
  <c r="K8842"/>
  <c r="K8841"/>
  <c r="K8840"/>
  <c r="K8839"/>
  <c r="K8838"/>
  <c r="K8837"/>
  <c r="K8836"/>
  <c r="K8835"/>
  <c r="K8834"/>
  <c r="K8833"/>
  <c r="K8832"/>
  <c r="K8831"/>
  <c r="K8830"/>
  <c r="K8829"/>
  <c r="K8828"/>
  <c r="K8827"/>
  <c r="K8826"/>
  <c r="K8825"/>
  <c r="K8824"/>
  <c r="K8823"/>
  <c r="K8822"/>
  <c r="K8821"/>
  <c r="K8820"/>
  <c r="K8819"/>
  <c r="K8818"/>
  <c r="K8817"/>
  <c r="K8816"/>
  <c r="K8815"/>
  <c r="K8814"/>
  <c r="K8813"/>
  <c r="K8812"/>
  <c r="K8811"/>
  <c r="K8810"/>
  <c r="K8809"/>
  <c r="K8808"/>
  <c r="K8807"/>
  <c r="K8806"/>
  <c r="K8805"/>
  <c r="K8804"/>
  <c r="K8803"/>
  <c r="K8802"/>
  <c r="K8801"/>
  <c r="K8800"/>
  <c r="K8799"/>
  <c r="K8798"/>
  <c r="K8797"/>
  <c r="K8796"/>
  <c r="K8795"/>
  <c r="K8794"/>
  <c r="K8793"/>
  <c r="K8792"/>
  <c r="K8791"/>
  <c r="K8790"/>
  <c r="K8789"/>
  <c r="K8788"/>
  <c r="K8787"/>
  <c r="K8786"/>
  <c r="K8785"/>
  <c r="K8784"/>
  <c r="K8783"/>
  <c r="K8782"/>
  <c r="K8781"/>
  <c r="K8780"/>
  <c r="K8779"/>
  <c r="K8778"/>
  <c r="K8777"/>
  <c r="K8776"/>
  <c r="K8775"/>
  <c r="K8774"/>
  <c r="K8773"/>
  <c r="K8772"/>
  <c r="K8771"/>
  <c r="K8770"/>
  <c r="K8769"/>
  <c r="K8768"/>
  <c r="K8767"/>
  <c r="K8766"/>
  <c r="K8765"/>
  <c r="K8764"/>
  <c r="K8763"/>
  <c r="K8762"/>
  <c r="K8761"/>
  <c r="K8760"/>
  <c r="K8759"/>
  <c r="K8758"/>
  <c r="K8757"/>
  <c r="K8756"/>
  <c r="K8755"/>
  <c r="K8754"/>
  <c r="K8753"/>
  <c r="K8752"/>
  <c r="K8751"/>
  <c r="K8750"/>
  <c r="K8749"/>
  <c r="K8748"/>
  <c r="K8747"/>
  <c r="K8746"/>
  <c r="K8745"/>
  <c r="K8744"/>
  <c r="K8743"/>
  <c r="K8742"/>
  <c r="K8741"/>
  <c r="K8740"/>
  <c r="K8739"/>
  <c r="K8738"/>
  <c r="K8737"/>
  <c r="K8736"/>
  <c r="K8735"/>
  <c r="K8734"/>
  <c r="K8733"/>
  <c r="K8732"/>
  <c r="K8731"/>
  <c r="K8730"/>
  <c r="K8729"/>
  <c r="K8728"/>
  <c r="K8727"/>
  <c r="K8726"/>
  <c r="K8725"/>
  <c r="K8724"/>
  <c r="K8723"/>
  <c r="K8722"/>
  <c r="K8721"/>
  <c r="K8720"/>
  <c r="K8719"/>
  <c r="K8718"/>
  <c r="K8717"/>
  <c r="K8716"/>
  <c r="K8715"/>
  <c r="K8714"/>
  <c r="K8713"/>
  <c r="K8712"/>
  <c r="K8711"/>
  <c r="K8710"/>
  <c r="K8709"/>
  <c r="K8708"/>
  <c r="K8707"/>
  <c r="K8706"/>
  <c r="K8705"/>
  <c r="K8704"/>
  <c r="K8703"/>
  <c r="K8702"/>
  <c r="K8701"/>
  <c r="K8700"/>
  <c r="K8699"/>
  <c r="K8698"/>
  <c r="K8697"/>
  <c r="K8696"/>
  <c r="K8695"/>
  <c r="K8694"/>
  <c r="K8693"/>
  <c r="K8692"/>
  <c r="K8691"/>
  <c r="K8690"/>
  <c r="K8689"/>
  <c r="K8688"/>
  <c r="K8687"/>
  <c r="K8686"/>
  <c r="K8685"/>
  <c r="K8684"/>
  <c r="K8683"/>
  <c r="K8682"/>
  <c r="K8681"/>
  <c r="K8680"/>
  <c r="K8679"/>
  <c r="K8678"/>
  <c r="K8677"/>
  <c r="K8676"/>
  <c r="K8675"/>
  <c r="K8674"/>
  <c r="K8673"/>
  <c r="K8672"/>
  <c r="K8671"/>
  <c r="K8670"/>
  <c r="K8669"/>
  <c r="K8668"/>
  <c r="K8667"/>
  <c r="K8666"/>
  <c r="K8665"/>
  <c r="K8664"/>
  <c r="K8663"/>
  <c r="K8662"/>
  <c r="K8661"/>
  <c r="K8660"/>
  <c r="K8659"/>
  <c r="K8658"/>
  <c r="K8657"/>
  <c r="K8656"/>
  <c r="K8655"/>
  <c r="K8654"/>
  <c r="K8653"/>
  <c r="K8652"/>
  <c r="K8651"/>
  <c r="K8650"/>
  <c r="K8649"/>
  <c r="K8648"/>
  <c r="K8647"/>
  <c r="K8646"/>
  <c r="K8645"/>
  <c r="K8644"/>
  <c r="K8643"/>
  <c r="K8642"/>
  <c r="K8641"/>
  <c r="K8640"/>
  <c r="K8639"/>
  <c r="K8638"/>
  <c r="K8637"/>
  <c r="K8636"/>
  <c r="K8635"/>
  <c r="K8634"/>
  <c r="K8633"/>
  <c r="K8632"/>
  <c r="K8631"/>
  <c r="K8630"/>
  <c r="K8629"/>
  <c r="K8628"/>
  <c r="K8627"/>
  <c r="K8626"/>
  <c r="K8625"/>
  <c r="K8624"/>
  <c r="K8623"/>
  <c r="K8622"/>
  <c r="K8621"/>
  <c r="K8620"/>
  <c r="K8619"/>
  <c r="K8618"/>
  <c r="K8617"/>
  <c r="K8616"/>
  <c r="K8615"/>
  <c r="K8614"/>
  <c r="K8613"/>
  <c r="K8612"/>
  <c r="K8611"/>
  <c r="K8610"/>
  <c r="K8609"/>
  <c r="K8608"/>
  <c r="K8607"/>
  <c r="K8606"/>
  <c r="K8605"/>
  <c r="K8604"/>
  <c r="K8603"/>
  <c r="K8602"/>
  <c r="K8601"/>
  <c r="K8600"/>
  <c r="K8599"/>
  <c r="K8598"/>
  <c r="K8597"/>
  <c r="K8596"/>
  <c r="K8595"/>
  <c r="K8594"/>
  <c r="K8593"/>
  <c r="K8592"/>
  <c r="K8591"/>
  <c r="K8590"/>
  <c r="K8589"/>
  <c r="K8588"/>
  <c r="K8587"/>
  <c r="K8586"/>
  <c r="K8585"/>
  <c r="K8584"/>
  <c r="K8583"/>
  <c r="K8582"/>
  <c r="K8581"/>
  <c r="K8580"/>
  <c r="K8579"/>
  <c r="K8578"/>
  <c r="K8577"/>
  <c r="K8576"/>
  <c r="K8575"/>
  <c r="K8574"/>
  <c r="K8573"/>
  <c r="K8572"/>
  <c r="K8571"/>
  <c r="K8570"/>
  <c r="K8569"/>
  <c r="K8568"/>
  <c r="K8567"/>
  <c r="K8566"/>
  <c r="K8565"/>
  <c r="K8564"/>
  <c r="K8563"/>
  <c r="K8562"/>
  <c r="K8561"/>
  <c r="K8560"/>
  <c r="K8559"/>
  <c r="K8558"/>
  <c r="K8557"/>
  <c r="K8556"/>
  <c r="K8555"/>
  <c r="K8554"/>
  <c r="K8553"/>
  <c r="K8552"/>
  <c r="K8551"/>
  <c r="K8550"/>
  <c r="K8549"/>
  <c r="K8548"/>
  <c r="K8547"/>
  <c r="K8546"/>
  <c r="K8545"/>
  <c r="K8544"/>
  <c r="K8543"/>
  <c r="K8542"/>
  <c r="K8541"/>
  <c r="K8540"/>
  <c r="K8539"/>
  <c r="K8538"/>
  <c r="K8537"/>
  <c r="K8536"/>
  <c r="K8535"/>
  <c r="K8534"/>
  <c r="K8533"/>
  <c r="K8532"/>
  <c r="K8531"/>
  <c r="K8530"/>
  <c r="K8529"/>
  <c r="K8528"/>
  <c r="K8527"/>
  <c r="K8526"/>
  <c r="K8525"/>
  <c r="K8524"/>
  <c r="K8523"/>
  <c r="K8522"/>
  <c r="K8521"/>
  <c r="K8520"/>
  <c r="K8519"/>
  <c r="K8518"/>
  <c r="K8517"/>
  <c r="K8516"/>
  <c r="K8515"/>
  <c r="K8514"/>
  <c r="K8513"/>
  <c r="K8512"/>
  <c r="K8511"/>
  <c r="K8510"/>
  <c r="K8509"/>
  <c r="K8508"/>
  <c r="K8507"/>
  <c r="K8506"/>
  <c r="K8505"/>
  <c r="K8504"/>
  <c r="K8503"/>
  <c r="K8502"/>
  <c r="K8501"/>
  <c r="K8500"/>
  <c r="K8499"/>
  <c r="K8498"/>
  <c r="K8497"/>
  <c r="K8496"/>
  <c r="K8495"/>
  <c r="K8494"/>
  <c r="K8493"/>
  <c r="K8492"/>
  <c r="K8491"/>
  <c r="K8490"/>
  <c r="K8489"/>
  <c r="K8488"/>
  <c r="K8487"/>
  <c r="K8486"/>
  <c r="K8485"/>
  <c r="K8484"/>
  <c r="K8483"/>
  <c r="K8482"/>
  <c r="K8481"/>
  <c r="K8480"/>
  <c r="K8479"/>
  <c r="K8478"/>
  <c r="K8477"/>
  <c r="K8476"/>
  <c r="K8475"/>
  <c r="K8474"/>
  <c r="K8473"/>
  <c r="K8472"/>
  <c r="K8471"/>
  <c r="K8470"/>
  <c r="K8469"/>
  <c r="K8468"/>
  <c r="K8467"/>
  <c r="K8466"/>
  <c r="K8465"/>
  <c r="K8464"/>
  <c r="K8463"/>
  <c r="K8462"/>
  <c r="K8461"/>
  <c r="K8460"/>
  <c r="K8459"/>
  <c r="K8458"/>
  <c r="K8457"/>
  <c r="K8456"/>
  <c r="K8455"/>
  <c r="K8454"/>
  <c r="K8453"/>
  <c r="K8452"/>
  <c r="K8451"/>
  <c r="K8450"/>
  <c r="K8449"/>
  <c r="K8448"/>
  <c r="K8447"/>
  <c r="K8446"/>
  <c r="K8445"/>
  <c r="K8444"/>
  <c r="K8443"/>
  <c r="K8442"/>
  <c r="K8441"/>
  <c r="K8440"/>
  <c r="K8439"/>
  <c r="K8438"/>
  <c r="K8437"/>
  <c r="K8436"/>
  <c r="K8435"/>
  <c r="K8434"/>
  <c r="K8433"/>
  <c r="K8432"/>
  <c r="K8431"/>
  <c r="K8430"/>
  <c r="K8429"/>
  <c r="K8428"/>
  <c r="K8427"/>
  <c r="K8426"/>
  <c r="K8425"/>
  <c r="K8424"/>
  <c r="K8423"/>
  <c r="K8422"/>
  <c r="K8421"/>
  <c r="K8420"/>
  <c r="K8419"/>
  <c r="K8418"/>
  <c r="K8417"/>
  <c r="K8416"/>
  <c r="K8415"/>
  <c r="K8414"/>
  <c r="K8413"/>
  <c r="K8412"/>
  <c r="K8411"/>
  <c r="K8410"/>
  <c r="K8409"/>
  <c r="K8408"/>
  <c r="K8407"/>
  <c r="K8406"/>
  <c r="K8405"/>
  <c r="K8404"/>
  <c r="K8403"/>
  <c r="K8402"/>
  <c r="K8401"/>
  <c r="K8400"/>
  <c r="K8399"/>
  <c r="K8398"/>
  <c r="K8397"/>
  <c r="K8396"/>
  <c r="K8395"/>
  <c r="K8394"/>
  <c r="K8393"/>
  <c r="K8392"/>
  <c r="K8391"/>
  <c r="K8390"/>
  <c r="K8389"/>
  <c r="K8388"/>
  <c r="K8387"/>
  <c r="K8386"/>
  <c r="K8385"/>
  <c r="K8384"/>
  <c r="K8383"/>
  <c r="K8382"/>
  <c r="K8381"/>
  <c r="K8380"/>
  <c r="K8379"/>
  <c r="K8378"/>
  <c r="K8377"/>
  <c r="K8376"/>
  <c r="K8375"/>
  <c r="K8374"/>
  <c r="K8373"/>
  <c r="K8372"/>
  <c r="K8371"/>
  <c r="K8370"/>
  <c r="K8369"/>
  <c r="K8368"/>
  <c r="K8367"/>
  <c r="K8366"/>
  <c r="K8365"/>
  <c r="K8364"/>
  <c r="K8363"/>
  <c r="K8362"/>
  <c r="K8361"/>
  <c r="K8360"/>
  <c r="K8359"/>
  <c r="K8358"/>
  <c r="K8357"/>
  <c r="K8356"/>
  <c r="K8355"/>
  <c r="K8354"/>
  <c r="K8353"/>
  <c r="K8352"/>
  <c r="K8351"/>
  <c r="K8350"/>
  <c r="K8349"/>
  <c r="K8348"/>
  <c r="K8347"/>
  <c r="K8346"/>
  <c r="K8345"/>
  <c r="K8344"/>
  <c r="K8343"/>
  <c r="K8342"/>
  <c r="K8341"/>
  <c r="K8340"/>
  <c r="K8339"/>
  <c r="K8338"/>
  <c r="K8337"/>
  <c r="K8336"/>
  <c r="K8335"/>
  <c r="K8334"/>
  <c r="K8333"/>
  <c r="K8332"/>
  <c r="K8331"/>
  <c r="K8330"/>
  <c r="K8329"/>
  <c r="K8328"/>
  <c r="K8327"/>
  <c r="K8326"/>
  <c r="K8325"/>
  <c r="K8324"/>
  <c r="K8323"/>
  <c r="K8322"/>
  <c r="K8321"/>
  <c r="K8320"/>
  <c r="K8319"/>
  <c r="K8318"/>
  <c r="K8317"/>
  <c r="K8316"/>
  <c r="K8315"/>
  <c r="K8314"/>
  <c r="K8313"/>
  <c r="K8312"/>
  <c r="K8311"/>
  <c r="K8310"/>
  <c r="K8309"/>
  <c r="K8308"/>
  <c r="K8307"/>
  <c r="K8306"/>
  <c r="K8305"/>
  <c r="K8304"/>
  <c r="K8303"/>
  <c r="K8302"/>
  <c r="K8301"/>
  <c r="K8300"/>
  <c r="K8299"/>
  <c r="K8298"/>
  <c r="K8297"/>
  <c r="K8296"/>
  <c r="K8295"/>
  <c r="K8294"/>
  <c r="K8293"/>
  <c r="K8292"/>
  <c r="K8291"/>
  <c r="K8290"/>
  <c r="K8289"/>
  <c r="K8288"/>
  <c r="K8287"/>
  <c r="K8286"/>
  <c r="K8285"/>
  <c r="K8284"/>
  <c r="K8283"/>
  <c r="K8282"/>
  <c r="K8281"/>
  <c r="K8280"/>
  <c r="K8279"/>
  <c r="K8278"/>
  <c r="K8277"/>
  <c r="K8276"/>
  <c r="K8275"/>
  <c r="K8274"/>
  <c r="K8273"/>
  <c r="K8272"/>
  <c r="K8271"/>
  <c r="K8270"/>
  <c r="K8269"/>
  <c r="K8268"/>
  <c r="K8267"/>
  <c r="K8266"/>
  <c r="K8265"/>
  <c r="K8264"/>
  <c r="K8263"/>
  <c r="K8262"/>
  <c r="K8261"/>
  <c r="K8260"/>
  <c r="K8259"/>
  <c r="K8258"/>
  <c r="K8257"/>
  <c r="K8256"/>
  <c r="K8255"/>
  <c r="K8254"/>
  <c r="K8253"/>
  <c r="K8252"/>
  <c r="K8251"/>
  <c r="K8250"/>
  <c r="K8249"/>
  <c r="K8248"/>
  <c r="K8247"/>
  <c r="K8246"/>
  <c r="K8245"/>
  <c r="K8244"/>
  <c r="K8243"/>
  <c r="K8242"/>
  <c r="K8241"/>
  <c r="K8240"/>
  <c r="K8239"/>
  <c r="K8238"/>
  <c r="K8237"/>
  <c r="K8236"/>
  <c r="K8235"/>
  <c r="K8234"/>
  <c r="K8233"/>
  <c r="K8232"/>
  <c r="K8231"/>
  <c r="K8230"/>
  <c r="K8229"/>
  <c r="K8228"/>
  <c r="K8227"/>
  <c r="K8226"/>
  <c r="K8225"/>
  <c r="K8224"/>
  <c r="K8223"/>
  <c r="K8222"/>
  <c r="K8221"/>
  <c r="K8220"/>
  <c r="K8219"/>
  <c r="K8218"/>
  <c r="K8217"/>
  <c r="K8216"/>
  <c r="K8215"/>
  <c r="K8214"/>
  <c r="K8213"/>
  <c r="K8212"/>
  <c r="K8211"/>
  <c r="K8210"/>
  <c r="K8209"/>
  <c r="K8208"/>
  <c r="K8207"/>
  <c r="K8206"/>
  <c r="K8205"/>
  <c r="K8204"/>
  <c r="K8203"/>
  <c r="K8202"/>
  <c r="K8201"/>
  <c r="K8200"/>
  <c r="K8199"/>
  <c r="K8198"/>
  <c r="K8197"/>
  <c r="K8196"/>
  <c r="K8195"/>
  <c r="K8194"/>
  <c r="K8193"/>
  <c r="K8192"/>
  <c r="K8191"/>
  <c r="K8190"/>
  <c r="K8189"/>
  <c r="K8188"/>
  <c r="K8187"/>
  <c r="K8186"/>
  <c r="K8185"/>
  <c r="K8184"/>
  <c r="K8183"/>
  <c r="K8182"/>
  <c r="K8181"/>
  <c r="K8180"/>
  <c r="K8179"/>
  <c r="K8178"/>
  <c r="K8177"/>
  <c r="K8176"/>
  <c r="K8175"/>
  <c r="K8174"/>
  <c r="K8173"/>
  <c r="K8172"/>
  <c r="K8171"/>
  <c r="K8170"/>
  <c r="K8169"/>
  <c r="K8168"/>
  <c r="K8167"/>
  <c r="K8166"/>
  <c r="K8165"/>
  <c r="K8164"/>
  <c r="K8163"/>
  <c r="K8162"/>
  <c r="K8161"/>
  <c r="K8160"/>
  <c r="K8159"/>
  <c r="K8158"/>
  <c r="K8157"/>
  <c r="K8156"/>
  <c r="K8155"/>
  <c r="K8154"/>
  <c r="K8153"/>
  <c r="K8152"/>
  <c r="K8151"/>
  <c r="K8150"/>
  <c r="K8149"/>
  <c r="K8148"/>
  <c r="K8147"/>
  <c r="K8146"/>
  <c r="K8145"/>
  <c r="K8144"/>
  <c r="K8143"/>
  <c r="K8142"/>
  <c r="K8141"/>
  <c r="K8140"/>
  <c r="K8139"/>
  <c r="K8138"/>
  <c r="K8137"/>
  <c r="K8136"/>
  <c r="K8135"/>
  <c r="K8134"/>
  <c r="K8133"/>
  <c r="K8132"/>
  <c r="K8131"/>
  <c r="K8130"/>
  <c r="K8129"/>
  <c r="K8128"/>
  <c r="K8127"/>
  <c r="K8126"/>
  <c r="K8125"/>
  <c r="K8124"/>
  <c r="K8123"/>
  <c r="K8122"/>
  <c r="K8121"/>
  <c r="K8120"/>
  <c r="K8119"/>
  <c r="K8118"/>
  <c r="K8117"/>
  <c r="K8116"/>
  <c r="K8115"/>
  <c r="K8114"/>
  <c r="K8113"/>
  <c r="K8112"/>
  <c r="K8111"/>
  <c r="K8110"/>
  <c r="K8109"/>
  <c r="K8108"/>
  <c r="K8107"/>
  <c r="K8106"/>
  <c r="K8105"/>
  <c r="K8104"/>
  <c r="K8103"/>
  <c r="K8102"/>
  <c r="K8101"/>
  <c r="K8100"/>
  <c r="K8099"/>
  <c r="K8098"/>
  <c r="K8097"/>
  <c r="K8096"/>
  <c r="K8095"/>
  <c r="K8094"/>
  <c r="K8093"/>
  <c r="K8092"/>
  <c r="K8091"/>
  <c r="K8090"/>
  <c r="K8089"/>
  <c r="K8088"/>
  <c r="K8087"/>
  <c r="K8086"/>
  <c r="K8085"/>
  <c r="K8084"/>
  <c r="K8083"/>
  <c r="K8082"/>
  <c r="K8081"/>
  <c r="K8080"/>
  <c r="K8079"/>
  <c r="K8078"/>
  <c r="K8077"/>
  <c r="K8076"/>
  <c r="K8075"/>
  <c r="K8074"/>
  <c r="K8073"/>
  <c r="K8072"/>
  <c r="K8071"/>
  <c r="K8070"/>
  <c r="K8069"/>
  <c r="K8068"/>
  <c r="K8067"/>
  <c r="K8066"/>
  <c r="K8065"/>
  <c r="K8064"/>
  <c r="K8063"/>
  <c r="K8062"/>
  <c r="K8061"/>
  <c r="K8060"/>
  <c r="K8059"/>
  <c r="K8058"/>
  <c r="K8057"/>
  <c r="K8056"/>
  <c r="K8055"/>
  <c r="K8054"/>
  <c r="K8053"/>
  <c r="K8052"/>
  <c r="K8051"/>
  <c r="K8050"/>
  <c r="K8049"/>
  <c r="K8048"/>
  <c r="K8047"/>
  <c r="K8046"/>
  <c r="K8045"/>
  <c r="K8044"/>
  <c r="K8043"/>
  <c r="K8042"/>
  <c r="K8041"/>
  <c r="K8040"/>
  <c r="K8039"/>
  <c r="K8038"/>
  <c r="K8037"/>
  <c r="K8036"/>
  <c r="K8035"/>
  <c r="K8034"/>
  <c r="K8033"/>
  <c r="K8032"/>
  <c r="K8031"/>
  <c r="K8030"/>
  <c r="K8029"/>
  <c r="K8028"/>
  <c r="K8027"/>
  <c r="K8026"/>
  <c r="K8025"/>
  <c r="K8024"/>
  <c r="K8023"/>
  <c r="K8022"/>
  <c r="K8021"/>
  <c r="K8020"/>
  <c r="K8019"/>
  <c r="K8018"/>
  <c r="K8017"/>
  <c r="K8016"/>
  <c r="K8015"/>
  <c r="K8014"/>
  <c r="K8013"/>
  <c r="K8012"/>
  <c r="K8011"/>
  <c r="K8010"/>
  <c r="K8009"/>
  <c r="K8008"/>
  <c r="K8007"/>
  <c r="K8006"/>
  <c r="K8005"/>
  <c r="K8004"/>
  <c r="K8003"/>
  <c r="K8002"/>
  <c r="K8001"/>
  <c r="K8000"/>
  <c r="K7999"/>
  <c r="K7998"/>
  <c r="K7997"/>
  <c r="K7996"/>
  <c r="K7995"/>
  <c r="K7994"/>
  <c r="K7993"/>
  <c r="K7992"/>
  <c r="K7991"/>
  <c r="K7990"/>
  <c r="K7989"/>
  <c r="K7988"/>
  <c r="K7987"/>
  <c r="K7986"/>
  <c r="K7985"/>
  <c r="K7984"/>
  <c r="K7983"/>
  <c r="K7982"/>
  <c r="K7981"/>
  <c r="K7980"/>
  <c r="K7979"/>
  <c r="K7978"/>
  <c r="K7977"/>
  <c r="K7976"/>
  <c r="K7975"/>
  <c r="K7974"/>
  <c r="K7973"/>
  <c r="K7972"/>
  <c r="K7971"/>
  <c r="K7970"/>
  <c r="K7969"/>
  <c r="K7968"/>
  <c r="K7967"/>
  <c r="K7966"/>
  <c r="K7965"/>
  <c r="K7964"/>
  <c r="K7963"/>
  <c r="K7962"/>
  <c r="K7961"/>
  <c r="K7960"/>
  <c r="K7959"/>
  <c r="K7958"/>
  <c r="K7957"/>
  <c r="K7956"/>
  <c r="K7955"/>
  <c r="K7954"/>
  <c r="K7953"/>
  <c r="K7952"/>
  <c r="K7951"/>
  <c r="K7950"/>
  <c r="K7949"/>
  <c r="K7948"/>
  <c r="K7947"/>
  <c r="K7946"/>
  <c r="K7945"/>
  <c r="K7944"/>
  <c r="K7943"/>
  <c r="K7942"/>
  <c r="K7941"/>
  <c r="K7940"/>
  <c r="K7939"/>
  <c r="K7938"/>
  <c r="K7937"/>
  <c r="K7936"/>
  <c r="K7935"/>
  <c r="K7934"/>
  <c r="K7933"/>
  <c r="K7932"/>
  <c r="K7931"/>
  <c r="K7930"/>
  <c r="K7929"/>
  <c r="K7928"/>
  <c r="K7927"/>
  <c r="K7926"/>
  <c r="K7925"/>
  <c r="K7924"/>
  <c r="K7923"/>
  <c r="K7922"/>
  <c r="K7921"/>
  <c r="K7920"/>
  <c r="K7919"/>
  <c r="K7918"/>
  <c r="K7917"/>
  <c r="K7916"/>
  <c r="K7915"/>
  <c r="K7914"/>
  <c r="K7913"/>
  <c r="K7912"/>
  <c r="K7911"/>
  <c r="K7910"/>
  <c r="K7909"/>
  <c r="K7908"/>
  <c r="K7907"/>
  <c r="K7906"/>
  <c r="K7905"/>
  <c r="K7904"/>
  <c r="K7903"/>
  <c r="K7902"/>
  <c r="K7901"/>
  <c r="K7900"/>
  <c r="K7899"/>
  <c r="K7898"/>
  <c r="K7897"/>
  <c r="K7896"/>
  <c r="K7895"/>
  <c r="K7894"/>
  <c r="K7893"/>
  <c r="K7892"/>
  <c r="K7891"/>
  <c r="K7890"/>
  <c r="K7889"/>
  <c r="K7888"/>
  <c r="K7887"/>
  <c r="K7886"/>
  <c r="K7885"/>
  <c r="K7884"/>
  <c r="K7883"/>
  <c r="K7882"/>
  <c r="K7881"/>
  <c r="K7880"/>
  <c r="K7879"/>
  <c r="K7878"/>
  <c r="K7877"/>
  <c r="K7876"/>
  <c r="K7875"/>
  <c r="K7874"/>
  <c r="K7873"/>
  <c r="K7872"/>
  <c r="K7871"/>
  <c r="K7870"/>
  <c r="K7869"/>
  <c r="K7868"/>
  <c r="K7867"/>
  <c r="K7866"/>
  <c r="K7865"/>
  <c r="K7864"/>
  <c r="K7863"/>
  <c r="K7862"/>
  <c r="K7861"/>
  <c r="K7860"/>
  <c r="K7859"/>
  <c r="K7858"/>
  <c r="K7857"/>
  <c r="K7856"/>
  <c r="K7855"/>
  <c r="K7854"/>
  <c r="K7853"/>
  <c r="K7852"/>
  <c r="K7851"/>
  <c r="K7850"/>
  <c r="K7849"/>
  <c r="K7848"/>
  <c r="K7847"/>
  <c r="K7846"/>
  <c r="K7845"/>
  <c r="K7844"/>
  <c r="K7843"/>
  <c r="K7842"/>
  <c r="K7841"/>
  <c r="K7840"/>
  <c r="K7839"/>
  <c r="K7838"/>
  <c r="K7837"/>
  <c r="K7836"/>
  <c r="K7835"/>
  <c r="K7834"/>
  <c r="K7833"/>
  <c r="K7832"/>
  <c r="K7831"/>
  <c r="K7830"/>
  <c r="K7829"/>
  <c r="K7828"/>
  <c r="K7827"/>
  <c r="K7826"/>
  <c r="K7825"/>
  <c r="K7824"/>
  <c r="K7823"/>
  <c r="K7822"/>
  <c r="K7821"/>
  <c r="K7820"/>
  <c r="K7819"/>
  <c r="K7818"/>
  <c r="K7817"/>
  <c r="K7816"/>
  <c r="K7815"/>
  <c r="K7814"/>
  <c r="K7813"/>
  <c r="K7812"/>
  <c r="K7811"/>
  <c r="K7810"/>
  <c r="K7809"/>
  <c r="K7808"/>
  <c r="K7807"/>
  <c r="K7806"/>
  <c r="K7805"/>
  <c r="K7804"/>
  <c r="K7803"/>
  <c r="K7802"/>
  <c r="K7801"/>
  <c r="K7800"/>
  <c r="K7799"/>
  <c r="K7798"/>
  <c r="K7797"/>
  <c r="K7796"/>
  <c r="K7795"/>
  <c r="K7794"/>
  <c r="K7793"/>
  <c r="K7792"/>
  <c r="K7791"/>
  <c r="K7790"/>
  <c r="K7789"/>
  <c r="K7788"/>
  <c r="K7787"/>
  <c r="K7786"/>
  <c r="K7785"/>
  <c r="K7784"/>
  <c r="K7783"/>
  <c r="K7782"/>
  <c r="K7781"/>
  <c r="K7780"/>
  <c r="K7779"/>
  <c r="K7778"/>
  <c r="K7777"/>
  <c r="K7776"/>
  <c r="K7775"/>
  <c r="K7774"/>
  <c r="K7773"/>
  <c r="K7772"/>
  <c r="K7771"/>
  <c r="K7770"/>
  <c r="K7769"/>
  <c r="K7768"/>
  <c r="K7767"/>
  <c r="K7766"/>
  <c r="K7765"/>
  <c r="K7764"/>
  <c r="K7763"/>
  <c r="K7762"/>
  <c r="K7761"/>
  <c r="K7760"/>
  <c r="K7759"/>
  <c r="K7758"/>
  <c r="K7757"/>
  <c r="K7756"/>
  <c r="K7755"/>
  <c r="K7754"/>
  <c r="K7753"/>
  <c r="K7752"/>
  <c r="K7751"/>
  <c r="K7750"/>
  <c r="K7749"/>
  <c r="K7748"/>
  <c r="K7747"/>
  <c r="K7746"/>
  <c r="K7745"/>
  <c r="K7744"/>
  <c r="K7743"/>
  <c r="K7742"/>
  <c r="K7741"/>
  <c r="K7740"/>
  <c r="K7739"/>
  <c r="K7738"/>
  <c r="K7737"/>
  <c r="K7736"/>
  <c r="K7735"/>
  <c r="K7734"/>
  <c r="K7733"/>
  <c r="K7732"/>
  <c r="K7731"/>
  <c r="K7730"/>
  <c r="K7729"/>
  <c r="K7728"/>
  <c r="K7727"/>
  <c r="K7726"/>
  <c r="K7725"/>
  <c r="K7724"/>
  <c r="K7723"/>
  <c r="K7722"/>
  <c r="K7721"/>
  <c r="K7720"/>
  <c r="K7719"/>
  <c r="K7718"/>
  <c r="K7717"/>
  <c r="K7716"/>
  <c r="K7715"/>
  <c r="K7714"/>
  <c r="K7713"/>
  <c r="K7712"/>
  <c r="K7711"/>
  <c r="K7710"/>
  <c r="K7709"/>
  <c r="K7708"/>
  <c r="K7707"/>
  <c r="K7706"/>
  <c r="K7705"/>
  <c r="K7704"/>
  <c r="K7703"/>
  <c r="K7702"/>
  <c r="K7701"/>
  <c r="K7700"/>
  <c r="K7699"/>
  <c r="K7698"/>
  <c r="K7697"/>
  <c r="K7696"/>
  <c r="K7695"/>
  <c r="K7694"/>
  <c r="K7693"/>
  <c r="K7692"/>
  <c r="K7691"/>
  <c r="K7690"/>
  <c r="K7689"/>
  <c r="K7688"/>
  <c r="K7687"/>
  <c r="K7686"/>
  <c r="K7685"/>
  <c r="K7684"/>
  <c r="K7683"/>
  <c r="K7682"/>
  <c r="K7681"/>
  <c r="K7680"/>
  <c r="K7679"/>
  <c r="K7678"/>
  <c r="K7677"/>
  <c r="K7676"/>
  <c r="K7675"/>
  <c r="K7674"/>
  <c r="K7673"/>
  <c r="K7672"/>
  <c r="K7671"/>
  <c r="K7670"/>
  <c r="K7669"/>
  <c r="K7668"/>
  <c r="K7667"/>
  <c r="K7666"/>
  <c r="K7665"/>
  <c r="K7664"/>
  <c r="K7663"/>
  <c r="K7662"/>
  <c r="K7661"/>
  <c r="K7660"/>
  <c r="K7659"/>
  <c r="K7658"/>
  <c r="K7657"/>
  <c r="K7656"/>
  <c r="K7655"/>
  <c r="K7654"/>
  <c r="K7653"/>
  <c r="K7652"/>
  <c r="K7651"/>
  <c r="K7650"/>
  <c r="K7649"/>
  <c r="K7648"/>
  <c r="K7647"/>
  <c r="K7646"/>
  <c r="K7645"/>
  <c r="K7644"/>
  <c r="K7643"/>
  <c r="K7642"/>
  <c r="K7641"/>
  <c r="K7640"/>
  <c r="K7639"/>
  <c r="K7638"/>
  <c r="K7637"/>
  <c r="K7636"/>
  <c r="K7635"/>
  <c r="K7634"/>
  <c r="K7633"/>
  <c r="K7632"/>
  <c r="K7631"/>
  <c r="K7630"/>
  <c r="K7629"/>
  <c r="K7628"/>
  <c r="K7627"/>
  <c r="K7626"/>
  <c r="K7625"/>
  <c r="K7624"/>
  <c r="K7623"/>
  <c r="K7622"/>
  <c r="K7621"/>
  <c r="K7620"/>
  <c r="K7619"/>
  <c r="K7618"/>
  <c r="K7617"/>
  <c r="K7616"/>
  <c r="K7615"/>
  <c r="K7614"/>
  <c r="K7613"/>
  <c r="K7612"/>
  <c r="K7611"/>
  <c r="K7610"/>
  <c r="K7609"/>
  <c r="K7608"/>
  <c r="K7607"/>
  <c r="K7606"/>
  <c r="K7605"/>
  <c r="K7604"/>
  <c r="K7603"/>
  <c r="K7602"/>
  <c r="K7601"/>
  <c r="K7600"/>
  <c r="K7599"/>
  <c r="K7598"/>
  <c r="K7597"/>
  <c r="K7596"/>
  <c r="K7595"/>
  <c r="K7594"/>
  <c r="K7593"/>
  <c r="K7592"/>
  <c r="K7591"/>
  <c r="K7590"/>
  <c r="K7589"/>
  <c r="K7588"/>
  <c r="K7587"/>
  <c r="K7586"/>
  <c r="K7585"/>
  <c r="K7584"/>
  <c r="K7583"/>
  <c r="K7582"/>
  <c r="K7581"/>
  <c r="K7580"/>
  <c r="K7579"/>
  <c r="K7578"/>
  <c r="K7577"/>
  <c r="K7576"/>
  <c r="K7575"/>
  <c r="K7574"/>
  <c r="K7573"/>
  <c r="K7572"/>
  <c r="K7571"/>
  <c r="K7570"/>
  <c r="K7569"/>
  <c r="K7568"/>
  <c r="K7567"/>
  <c r="K7566"/>
  <c r="K7565"/>
  <c r="K7564"/>
  <c r="K7563"/>
  <c r="K7562"/>
  <c r="K7561"/>
  <c r="K7560"/>
  <c r="K7559"/>
  <c r="K7558"/>
  <c r="K7557"/>
  <c r="K7556"/>
  <c r="K7555"/>
  <c r="K7554"/>
  <c r="K7553"/>
  <c r="K7552"/>
  <c r="K7551"/>
  <c r="K7550"/>
  <c r="K7549"/>
  <c r="K7548"/>
  <c r="K7547"/>
  <c r="K7546"/>
  <c r="K7545"/>
  <c r="K7544"/>
  <c r="K7543"/>
  <c r="K7542"/>
  <c r="K7541"/>
  <c r="K7540"/>
  <c r="K7539"/>
  <c r="K7538"/>
  <c r="K7537"/>
  <c r="K7536"/>
  <c r="K7535"/>
  <c r="K7534"/>
  <c r="K7533"/>
  <c r="K7532"/>
  <c r="K7531"/>
  <c r="K7530"/>
  <c r="K7529"/>
  <c r="K7528"/>
  <c r="K7527"/>
  <c r="K7526"/>
  <c r="K7525"/>
  <c r="K7524"/>
  <c r="K7523"/>
  <c r="K7522"/>
  <c r="K7521"/>
  <c r="K7520"/>
  <c r="K7519"/>
  <c r="K7518"/>
  <c r="K7517"/>
  <c r="K7516"/>
  <c r="K7515"/>
  <c r="K7514"/>
  <c r="K7513"/>
  <c r="K7512"/>
  <c r="K7511"/>
  <c r="K7510"/>
  <c r="K7509"/>
  <c r="K7508"/>
  <c r="K7507"/>
  <c r="K7506"/>
  <c r="K7505"/>
  <c r="K7504"/>
  <c r="K7503"/>
  <c r="K7502"/>
  <c r="K7501"/>
  <c r="K7500"/>
  <c r="K7499"/>
  <c r="K7498"/>
  <c r="K7497"/>
  <c r="K7496"/>
  <c r="K7495"/>
  <c r="K7494"/>
  <c r="K7493"/>
  <c r="K7492"/>
  <c r="K7491"/>
  <c r="K7490"/>
  <c r="K7489"/>
  <c r="K7488"/>
  <c r="K7487"/>
  <c r="K7486"/>
  <c r="K7485"/>
  <c r="K7484"/>
  <c r="K7483"/>
  <c r="K7482"/>
  <c r="K7481"/>
  <c r="K7480"/>
  <c r="K7479"/>
  <c r="K7478"/>
  <c r="K7477"/>
  <c r="K7476"/>
  <c r="K7475"/>
  <c r="K7474"/>
  <c r="K7473"/>
  <c r="K7472"/>
  <c r="K7471"/>
  <c r="K7470"/>
  <c r="K7469"/>
  <c r="K7468"/>
  <c r="K7467"/>
  <c r="K7466"/>
  <c r="K7465"/>
  <c r="K7464"/>
  <c r="K7463"/>
  <c r="K7462"/>
  <c r="K7461"/>
  <c r="K7460"/>
  <c r="K7459"/>
  <c r="K7458"/>
  <c r="K7457"/>
  <c r="K7456"/>
  <c r="K7455"/>
  <c r="K7454"/>
  <c r="K7453"/>
  <c r="K7452"/>
  <c r="K7451"/>
  <c r="K7450"/>
  <c r="K7449"/>
  <c r="K7448"/>
  <c r="K7447"/>
  <c r="K7446"/>
  <c r="K7445"/>
  <c r="K7444"/>
  <c r="K7443"/>
  <c r="K7442"/>
  <c r="K7441"/>
  <c r="K7440"/>
  <c r="K7439"/>
  <c r="K7438"/>
  <c r="K7437"/>
  <c r="K7436"/>
  <c r="K7435"/>
  <c r="K7434"/>
  <c r="K7433"/>
  <c r="K7432"/>
  <c r="K7431"/>
  <c r="K7430"/>
  <c r="K7429"/>
  <c r="K7428"/>
  <c r="K7427"/>
  <c r="K7426"/>
  <c r="K7425"/>
  <c r="K7424"/>
  <c r="K7423"/>
  <c r="K7422"/>
  <c r="K7421"/>
  <c r="K7420"/>
  <c r="K7419"/>
  <c r="K7418"/>
  <c r="K7417"/>
  <c r="K7416"/>
  <c r="K7415"/>
  <c r="K7414"/>
  <c r="K7413"/>
  <c r="K7412"/>
  <c r="K7411"/>
  <c r="K7410"/>
  <c r="K7409"/>
  <c r="K7408"/>
  <c r="K7407"/>
  <c r="K7406"/>
  <c r="K7405"/>
  <c r="K7404"/>
  <c r="K7403"/>
  <c r="K7402"/>
  <c r="K7401"/>
  <c r="K7400"/>
  <c r="K7399"/>
  <c r="K7398"/>
  <c r="K7397"/>
  <c r="K7396"/>
  <c r="K7395"/>
  <c r="K7394"/>
  <c r="K7393"/>
  <c r="K7392"/>
  <c r="K7391"/>
  <c r="K7390"/>
  <c r="K7389"/>
  <c r="K7388"/>
  <c r="K7387"/>
  <c r="K7386"/>
  <c r="K7385"/>
  <c r="K7384"/>
  <c r="K7383"/>
  <c r="K7382"/>
  <c r="K7381"/>
  <c r="K7380"/>
  <c r="K7379"/>
  <c r="K7378"/>
  <c r="K7377"/>
  <c r="K7376"/>
  <c r="K7375"/>
  <c r="K7374"/>
  <c r="K7373"/>
  <c r="K7372"/>
  <c r="K7371"/>
  <c r="K7370"/>
  <c r="K7369"/>
  <c r="K7368"/>
  <c r="K7367"/>
  <c r="K7366"/>
  <c r="K7365"/>
  <c r="K7364"/>
  <c r="K7363"/>
  <c r="K7362"/>
  <c r="K7361"/>
  <c r="K7360"/>
  <c r="K7359"/>
  <c r="K7358"/>
  <c r="K7357"/>
  <c r="K7356"/>
  <c r="K7355"/>
  <c r="K7354"/>
  <c r="K7353"/>
  <c r="K7352"/>
  <c r="K7351"/>
  <c r="K7350"/>
  <c r="K7349"/>
  <c r="K7348"/>
  <c r="K7347"/>
  <c r="K7346"/>
  <c r="K7345"/>
  <c r="K7344"/>
  <c r="K7343"/>
  <c r="K7342"/>
  <c r="K7341"/>
  <c r="K7340"/>
  <c r="K7339"/>
  <c r="K7338"/>
  <c r="K7337"/>
  <c r="K7336"/>
  <c r="K7335"/>
  <c r="K7334"/>
  <c r="K7333"/>
  <c r="K7332"/>
  <c r="K7331"/>
  <c r="K7330"/>
  <c r="K7329"/>
  <c r="K7328"/>
  <c r="K7327"/>
  <c r="K7326"/>
  <c r="K7325"/>
  <c r="K7324"/>
  <c r="K7323"/>
  <c r="K7322"/>
  <c r="K7321"/>
  <c r="K7320"/>
  <c r="K7319"/>
  <c r="K7318"/>
  <c r="K7317"/>
  <c r="K7316"/>
  <c r="K7315"/>
  <c r="K7314"/>
  <c r="K7313"/>
  <c r="K7312"/>
  <c r="K7311"/>
  <c r="K7310"/>
  <c r="K7309"/>
  <c r="K7308"/>
  <c r="K7307"/>
  <c r="K7306"/>
  <c r="K7305"/>
  <c r="K7304"/>
  <c r="K7303"/>
  <c r="K7302"/>
  <c r="K7301"/>
  <c r="K7300"/>
  <c r="K7299"/>
  <c r="K7298"/>
  <c r="K7297"/>
  <c r="K7296"/>
  <c r="K7295"/>
  <c r="K7294"/>
  <c r="K7293"/>
  <c r="K7292"/>
  <c r="K7291"/>
  <c r="K7290"/>
  <c r="K7289"/>
  <c r="K7288"/>
  <c r="K7287"/>
  <c r="K7286"/>
  <c r="K7285"/>
  <c r="K7284"/>
  <c r="K7283"/>
  <c r="K7282"/>
  <c r="K7281"/>
  <c r="K7280"/>
  <c r="K7279"/>
  <c r="K7278"/>
  <c r="K7277"/>
  <c r="K7276"/>
  <c r="K7275"/>
  <c r="K7274"/>
  <c r="K7273"/>
  <c r="K7272"/>
  <c r="K7271"/>
  <c r="K7270"/>
  <c r="K7269"/>
  <c r="K7268"/>
  <c r="K7267"/>
  <c r="K7266"/>
  <c r="K7265"/>
  <c r="K7264"/>
  <c r="K7263"/>
  <c r="K7262"/>
  <c r="K7261"/>
  <c r="K7260"/>
  <c r="K7259"/>
  <c r="K7258"/>
  <c r="K7257"/>
  <c r="K7256"/>
  <c r="K7255"/>
  <c r="K7254"/>
  <c r="K7253"/>
  <c r="K7252"/>
  <c r="K7251"/>
  <c r="K7250"/>
  <c r="K7249"/>
  <c r="K7248"/>
  <c r="K7247"/>
  <c r="K7246"/>
  <c r="K7245"/>
  <c r="K7244"/>
  <c r="K7243"/>
  <c r="K7242"/>
  <c r="K7241"/>
  <c r="K7240"/>
  <c r="K7239"/>
  <c r="K7238"/>
  <c r="K7237"/>
  <c r="K7236"/>
  <c r="K7235"/>
  <c r="K7234"/>
  <c r="K7233"/>
  <c r="K7232"/>
  <c r="K7231"/>
  <c r="K7230"/>
  <c r="K7229"/>
  <c r="K7228"/>
  <c r="K7227"/>
  <c r="K7226"/>
  <c r="K7225"/>
  <c r="K7224"/>
  <c r="K7223"/>
  <c r="K7222"/>
  <c r="K7221"/>
  <c r="K7220"/>
  <c r="K7219"/>
  <c r="K7218"/>
  <c r="K7217"/>
  <c r="K7216"/>
  <c r="K7215"/>
  <c r="K7214"/>
  <c r="K7213"/>
  <c r="K7212"/>
  <c r="K7211"/>
  <c r="K7210"/>
  <c r="K7209"/>
  <c r="K7208"/>
  <c r="K7207"/>
  <c r="K7206"/>
  <c r="K7205"/>
  <c r="K7204"/>
  <c r="K7203"/>
  <c r="K7202"/>
  <c r="K7201"/>
  <c r="K7200"/>
  <c r="K7199"/>
  <c r="K7198"/>
  <c r="K7197"/>
  <c r="K7196"/>
  <c r="K7195"/>
  <c r="K7194"/>
  <c r="K7193"/>
  <c r="K7192"/>
  <c r="K7191"/>
  <c r="K7190"/>
  <c r="K7189"/>
  <c r="K7188"/>
  <c r="K7187"/>
  <c r="K7186"/>
  <c r="K7185"/>
  <c r="K7184"/>
  <c r="K7183"/>
  <c r="K7182"/>
  <c r="K7181"/>
  <c r="K7180"/>
  <c r="K7179"/>
  <c r="K7178"/>
  <c r="K7177"/>
  <c r="K7176"/>
  <c r="K7175"/>
  <c r="K7174"/>
  <c r="K7173"/>
  <c r="K7172"/>
  <c r="K7171"/>
  <c r="K7170"/>
  <c r="K7169"/>
  <c r="K7168"/>
  <c r="K7167"/>
  <c r="K7166"/>
  <c r="K7165"/>
  <c r="K7164"/>
  <c r="K7163"/>
  <c r="K7162"/>
  <c r="K7161"/>
  <c r="K7160"/>
  <c r="K7159"/>
  <c r="K7158"/>
  <c r="K7157"/>
  <c r="K7156"/>
  <c r="K7155"/>
  <c r="K7154"/>
  <c r="K7153"/>
  <c r="K7152"/>
  <c r="K7151"/>
  <c r="K7150"/>
  <c r="K7149"/>
  <c r="K7148"/>
  <c r="K7147"/>
  <c r="K7146"/>
  <c r="K7145"/>
  <c r="K7144"/>
  <c r="K7143"/>
  <c r="K7142"/>
  <c r="K7141"/>
  <c r="K7140"/>
  <c r="K7139"/>
  <c r="K7138"/>
  <c r="K7137"/>
  <c r="K7136"/>
  <c r="K7135"/>
  <c r="K7134"/>
  <c r="K7133"/>
  <c r="K7132"/>
  <c r="K7131"/>
  <c r="K7130"/>
  <c r="K7129"/>
  <c r="K7128"/>
  <c r="K7127"/>
  <c r="K7126"/>
  <c r="K7125"/>
  <c r="K7124"/>
  <c r="K7123"/>
  <c r="K7122"/>
  <c r="K7121"/>
  <c r="K7120"/>
  <c r="K7119"/>
  <c r="K7118"/>
  <c r="K7117"/>
  <c r="K7116"/>
  <c r="K7115"/>
  <c r="K7114"/>
  <c r="K7113"/>
  <c r="K7112"/>
  <c r="K7111"/>
  <c r="K7110"/>
  <c r="K7109"/>
  <c r="K7108"/>
  <c r="K7107"/>
  <c r="K7106"/>
  <c r="K7105"/>
  <c r="K7104"/>
  <c r="K7103"/>
  <c r="K7102"/>
  <c r="K7101"/>
  <c r="K7100"/>
  <c r="K7099"/>
  <c r="K7098"/>
  <c r="K7097"/>
  <c r="K7096"/>
  <c r="K7095"/>
  <c r="K7094"/>
  <c r="K7093"/>
  <c r="K7092"/>
  <c r="K7091"/>
  <c r="K7090"/>
  <c r="K7089"/>
  <c r="K7088"/>
  <c r="K7087"/>
  <c r="K7086"/>
  <c r="K7085"/>
  <c r="K7084"/>
  <c r="K7083"/>
  <c r="K7082"/>
  <c r="K7081"/>
  <c r="K7080"/>
  <c r="K7079"/>
  <c r="K7078"/>
  <c r="K7077"/>
  <c r="K7076"/>
  <c r="K7075"/>
  <c r="K7074"/>
  <c r="K7073"/>
  <c r="K7072"/>
  <c r="K7071"/>
  <c r="K7070"/>
  <c r="K7069"/>
  <c r="K7068"/>
  <c r="K7067"/>
  <c r="K7066"/>
  <c r="K7065"/>
  <c r="K7064"/>
  <c r="K7063"/>
  <c r="K7062"/>
  <c r="K7061"/>
  <c r="K7060"/>
  <c r="K7059"/>
  <c r="K7058"/>
  <c r="K7057"/>
  <c r="K7056"/>
  <c r="K7055"/>
  <c r="K7054"/>
  <c r="K7053"/>
  <c r="K7052"/>
  <c r="K7051"/>
  <c r="K7050"/>
  <c r="K7049"/>
  <c r="K7048"/>
  <c r="K7047"/>
  <c r="K7046"/>
  <c r="K7045"/>
  <c r="K7044"/>
  <c r="K7043"/>
  <c r="K7042"/>
  <c r="K7041"/>
  <c r="K7040"/>
  <c r="K7039"/>
  <c r="K7038"/>
  <c r="K7037"/>
  <c r="K7036"/>
  <c r="K7035"/>
  <c r="K7034"/>
  <c r="K7033"/>
  <c r="K7032"/>
  <c r="K7031"/>
  <c r="K7030"/>
  <c r="K7029"/>
  <c r="K7028"/>
  <c r="K7027"/>
  <c r="K7026"/>
  <c r="K7025"/>
  <c r="K7024"/>
  <c r="K7023"/>
  <c r="K7022"/>
  <c r="K7021"/>
  <c r="K7020"/>
  <c r="K7019"/>
  <c r="K7018"/>
  <c r="K7017"/>
  <c r="K7016"/>
  <c r="K7015"/>
  <c r="K7014"/>
  <c r="K7013"/>
  <c r="K7012"/>
  <c r="K7011"/>
  <c r="K7010"/>
  <c r="K7009"/>
  <c r="K7008"/>
  <c r="K7007"/>
  <c r="K7006"/>
  <c r="K7005"/>
  <c r="K7004"/>
  <c r="K7003"/>
  <c r="K7002"/>
  <c r="K7001"/>
  <c r="K7000"/>
  <c r="K6999"/>
  <c r="K6998"/>
  <c r="K6997"/>
  <c r="K6996"/>
  <c r="K6995"/>
  <c r="K6994"/>
  <c r="K6993"/>
  <c r="K6992"/>
  <c r="K6991"/>
  <c r="K6990"/>
  <c r="K6989"/>
  <c r="K6988"/>
  <c r="K6987"/>
  <c r="K6986"/>
  <c r="K6985"/>
  <c r="K6984"/>
  <c r="K6983"/>
  <c r="K6982"/>
  <c r="K6981"/>
  <c r="K6980"/>
  <c r="K6979"/>
  <c r="K6978"/>
  <c r="K6977"/>
  <c r="K6976"/>
  <c r="K6975"/>
  <c r="K6974"/>
  <c r="K6973"/>
  <c r="K6972"/>
  <c r="K6971"/>
  <c r="K6970"/>
  <c r="K6969"/>
  <c r="K6968"/>
  <c r="K6967"/>
  <c r="K6966"/>
  <c r="K6965"/>
  <c r="K6964"/>
  <c r="K6963"/>
  <c r="K6962"/>
  <c r="K6961"/>
  <c r="K6960"/>
  <c r="K6959"/>
  <c r="K6958"/>
  <c r="K6957"/>
  <c r="K6956"/>
  <c r="K6955"/>
  <c r="K6954"/>
  <c r="K6953"/>
  <c r="K6952"/>
  <c r="K6951"/>
  <c r="K6950"/>
  <c r="K6949"/>
  <c r="K6948"/>
  <c r="K6947"/>
  <c r="K6946"/>
  <c r="K6945"/>
  <c r="K6944"/>
  <c r="K6943"/>
  <c r="K6942"/>
  <c r="K6941"/>
  <c r="K6940"/>
  <c r="K6939"/>
  <c r="K6938"/>
  <c r="K6937"/>
  <c r="K6936"/>
  <c r="K6935"/>
  <c r="K6934"/>
  <c r="K6933"/>
  <c r="K6932"/>
  <c r="K6931"/>
  <c r="K6930"/>
  <c r="K6929"/>
  <c r="K6928"/>
  <c r="K6927"/>
  <c r="K6926"/>
  <c r="K6925"/>
  <c r="K6924"/>
  <c r="K6923"/>
  <c r="K6922"/>
  <c r="K6921"/>
  <c r="K6920"/>
  <c r="K6919"/>
  <c r="K6918"/>
  <c r="K6917"/>
  <c r="K6916"/>
  <c r="K6915"/>
  <c r="K6914"/>
  <c r="K6913"/>
  <c r="K6912"/>
  <c r="K6911"/>
  <c r="K6910"/>
  <c r="K6909"/>
  <c r="K6908"/>
  <c r="K6907"/>
  <c r="K6906"/>
  <c r="K6905"/>
  <c r="K6904"/>
  <c r="K6903"/>
  <c r="K6902"/>
  <c r="K6901"/>
  <c r="K6900"/>
  <c r="K6899"/>
  <c r="K6898"/>
  <c r="K6897"/>
  <c r="K6896"/>
  <c r="K6895"/>
  <c r="K6894"/>
  <c r="K6893"/>
  <c r="K6892"/>
  <c r="K6891"/>
  <c r="K6890"/>
  <c r="K6889"/>
  <c r="K6888"/>
  <c r="K6887"/>
  <c r="K6886"/>
  <c r="K6885"/>
  <c r="K6884"/>
  <c r="K6883"/>
  <c r="K6882"/>
  <c r="K6881"/>
  <c r="K6880"/>
  <c r="K6879"/>
  <c r="K6878"/>
  <c r="K6877"/>
  <c r="K6876"/>
  <c r="K6875"/>
  <c r="K6874"/>
  <c r="K6873"/>
  <c r="K6872"/>
  <c r="K6871"/>
  <c r="K6870"/>
  <c r="K6869"/>
  <c r="K6868"/>
  <c r="K6867"/>
  <c r="K6866"/>
  <c r="K6865"/>
  <c r="K6864"/>
  <c r="K6863"/>
  <c r="K6862"/>
  <c r="K6861"/>
  <c r="K6860"/>
  <c r="K6859"/>
  <c r="K6858"/>
  <c r="K6857"/>
  <c r="K6856"/>
  <c r="K6855"/>
  <c r="K6854"/>
  <c r="K6853"/>
  <c r="K6852"/>
  <c r="K6851"/>
  <c r="K6850"/>
  <c r="K6849"/>
  <c r="K6848"/>
  <c r="K6847"/>
  <c r="K6846"/>
  <c r="K6845"/>
  <c r="K6844"/>
  <c r="K6843"/>
  <c r="K6842"/>
  <c r="K6841"/>
  <c r="K6840"/>
  <c r="K6839"/>
  <c r="K6838"/>
  <c r="K6837"/>
  <c r="K6836"/>
  <c r="K6835"/>
  <c r="K6834"/>
  <c r="K6833"/>
  <c r="K6832"/>
  <c r="K6831"/>
  <c r="K6830"/>
  <c r="K6829"/>
  <c r="K6828"/>
  <c r="K6827"/>
  <c r="K6826"/>
  <c r="K6825"/>
  <c r="K6824"/>
  <c r="K6823"/>
  <c r="K6822"/>
  <c r="K6821"/>
  <c r="K6820"/>
  <c r="K6819"/>
  <c r="K6818"/>
  <c r="K6817"/>
  <c r="K6816"/>
  <c r="K6815"/>
  <c r="K6814"/>
  <c r="K6813"/>
  <c r="K6812"/>
  <c r="K6811"/>
  <c r="K6810"/>
  <c r="K6809"/>
  <c r="K6808"/>
  <c r="K6807"/>
  <c r="K6806"/>
  <c r="K6805"/>
  <c r="K6804"/>
  <c r="K6803"/>
  <c r="K6802"/>
  <c r="K6801"/>
  <c r="K6800"/>
  <c r="K6799"/>
  <c r="K6798"/>
  <c r="K6797"/>
  <c r="K6796"/>
  <c r="K6795"/>
  <c r="K6794"/>
  <c r="K6793"/>
  <c r="K6792"/>
  <c r="K6791"/>
  <c r="K6790"/>
  <c r="K6789"/>
  <c r="K6788"/>
  <c r="K6787"/>
  <c r="K6786"/>
  <c r="K6785"/>
  <c r="K6784"/>
  <c r="K6783"/>
  <c r="K6782"/>
  <c r="K6781"/>
  <c r="K6780"/>
  <c r="K6779"/>
  <c r="K6778"/>
  <c r="K6777"/>
  <c r="K6776"/>
  <c r="K6775"/>
  <c r="K6774"/>
  <c r="K6773"/>
  <c r="K6772"/>
  <c r="K6771"/>
  <c r="K6770"/>
  <c r="K6769"/>
  <c r="K6768"/>
  <c r="K6767"/>
  <c r="K6766"/>
  <c r="K6765"/>
  <c r="K6764"/>
  <c r="K6763"/>
  <c r="K6762"/>
  <c r="K6761"/>
  <c r="K6760"/>
  <c r="K6759"/>
  <c r="K6758"/>
  <c r="K6757"/>
  <c r="K6756"/>
  <c r="K6755"/>
  <c r="K6754"/>
  <c r="K6753"/>
  <c r="K6752"/>
  <c r="K6751"/>
  <c r="K6750"/>
  <c r="K6749"/>
  <c r="K6748"/>
  <c r="K6747"/>
  <c r="K6746"/>
  <c r="K6745"/>
  <c r="K6744"/>
  <c r="K6743"/>
  <c r="K6742"/>
  <c r="K6741"/>
  <c r="K6740"/>
  <c r="K6739"/>
  <c r="K6738"/>
  <c r="K6737"/>
  <c r="K6736"/>
  <c r="K6735"/>
  <c r="K6734"/>
  <c r="K6733"/>
  <c r="K6732"/>
  <c r="K6731"/>
  <c r="K6730"/>
  <c r="K6729"/>
  <c r="K6728"/>
  <c r="K6727"/>
  <c r="K6726"/>
  <c r="K6725"/>
  <c r="K6724"/>
  <c r="K6723"/>
  <c r="K6722"/>
  <c r="K6721"/>
  <c r="K6720"/>
  <c r="K6719"/>
  <c r="K6718"/>
  <c r="K6717"/>
  <c r="K6716"/>
  <c r="K6715"/>
  <c r="K6714"/>
  <c r="K6713"/>
  <c r="K6712"/>
  <c r="K6711"/>
  <c r="K6710"/>
  <c r="K6709"/>
  <c r="K6708"/>
  <c r="K6707"/>
  <c r="K6706"/>
  <c r="K6705"/>
  <c r="K6704"/>
  <c r="K6703"/>
  <c r="K6702"/>
  <c r="K6701"/>
  <c r="K6700"/>
  <c r="K6699"/>
  <c r="K6698"/>
  <c r="K6697"/>
  <c r="K6696"/>
  <c r="K6695"/>
  <c r="K6694"/>
  <c r="K6693"/>
  <c r="K6692"/>
  <c r="K6691"/>
  <c r="K6690"/>
  <c r="K6689"/>
  <c r="K6688"/>
  <c r="K6687"/>
  <c r="K6686"/>
  <c r="K6685"/>
  <c r="K6684"/>
  <c r="K6683"/>
  <c r="K6682"/>
  <c r="K6681"/>
  <c r="K6680"/>
  <c r="K6679"/>
  <c r="K6678"/>
  <c r="K6677"/>
  <c r="K6676"/>
  <c r="K6675"/>
  <c r="K6674"/>
  <c r="K6673"/>
  <c r="K6672"/>
  <c r="K6671"/>
  <c r="K6670"/>
  <c r="K6669"/>
  <c r="K6668"/>
  <c r="K6667"/>
  <c r="K6666"/>
  <c r="K6665"/>
  <c r="K6664"/>
  <c r="K6663"/>
  <c r="K6662"/>
  <c r="K6661"/>
  <c r="K6660"/>
  <c r="K6659"/>
  <c r="K6658"/>
  <c r="K6657"/>
  <c r="K6656"/>
  <c r="K6655"/>
  <c r="K6654"/>
  <c r="K6653"/>
  <c r="K6652"/>
  <c r="K6651"/>
  <c r="K6650"/>
  <c r="K6649"/>
  <c r="K6648"/>
  <c r="K6647"/>
  <c r="K6646"/>
  <c r="K6645"/>
  <c r="K6644"/>
  <c r="K6643"/>
  <c r="K6642"/>
  <c r="K6641"/>
  <c r="K6640"/>
  <c r="K6639"/>
  <c r="K6638"/>
  <c r="K6637"/>
  <c r="K6636"/>
  <c r="K6635"/>
  <c r="K6634"/>
  <c r="K6633"/>
  <c r="K6632"/>
  <c r="K6631"/>
  <c r="K6630"/>
  <c r="K6629"/>
  <c r="K6628"/>
  <c r="K6627"/>
  <c r="K6626"/>
  <c r="K6625"/>
  <c r="K6624"/>
  <c r="K6623"/>
  <c r="K6622"/>
  <c r="K6621"/>
  <c r="K6620"/>
  <c r="K6619"/>
  <c r="K6618"/>
  <c r="K6617"/>
  <c r="K6616"/>
  <c r="K6615"/>
  <c r="K6614"/>
  <c r="K6613"/>
  <c r="K6612"/>
  <c r="K6611"/>
  <c r="K6610"/>
  <c r="K6609"/>
  <c r="K6608"/>
  <c r="K6607"/>
  <c r="K6606"/>
  <c r="K6605"/>
  <c r="K6604"/>
  <c r="K6603"/>
  <c r="K6602"/>
  <c r="K6601"/>
  <c r="K6600"/>
  <c r="K6599"/>
  <c r="K6598"/>
  <c r="K6597"/>
  <c r="K6596"/>
  <c r="K6595"/>
  <c r="K6594"/>
  <c r="K6593"/>
  <c r="K6592"/>
  <c r="K6591"/>
  <c r="K6590"/>
  <c r="K6589"/>
  <c r="K6588"/>
  <c r="K6587"/>
  <c r="K6586"/>
  <c r="K6585"/>
  <c r="K6584"/>
  <c r="K6583"/>
  <c r="K6582"/>
  <c r="K6581"/>
  <c r="K6580"/>
  <c r="K6579"/>
  <c r="K6578"/>
  <c r="K6577"/>
  <c r="K6576"/>
  <c r="K6575"/>
  <c r="K6574"/>
  <c r="K6573"/>
  <c r="K6572"/>
  <c r="K6571"/>
  <c r="K6570"/>
  <c r="K6569"/>
  <c r="K6568"/>
  <c r="K6567"/>
  <c r="K6566"/>
  <c r="K6565"/>
  <c r="K6564"/>
  <c r="K6563"/>
  <c r="K6562"/>
  <c r="K6561"/>
  <c r="K6560"/>
  <c r="K6559"/>
  <c r="K6558"/>
  <c r="K6557"/>
  <c r="K6556"/>
  <c r="K6555"/>
  <c r="K6554"/>
  <c r="K6553"/>
  <c r="K6552"/>
  <c r="K6551"/>
  <c r="K6550"/>
  <c r="K6549"/>
  <c r="K6548"/>
  <c r="K6547"/>
  <c r="K6546"/>
  <c r="K6545"/>
  <c r="K6544"/>
  <c r="K6543"/>
  <c r="K6542"/>
  <c r="K6541"/>
  <c r="K6540"/>
  <c r="K6539"/>
  <c r="K6538"/>
  <c r="K6537"/>
  <c r="K6536"/>
  <c r="K6535"/>
  <c r="K6534"/>
  <c r="K6533"/>
  <c r="K6532"/>
  <c r="K6531"/>
  <c r="K6530"/>
  <c r="K6529"/>
  <c r="K6528"/>
  <c r="K6527"/>
  <c r="K6526"/>
  <c r="K6525"/>
  <c r="K6524"/>
  <c r="K6523"/>
  <c r="K6522"/>
  <c r="K6521"/>
  <c r="K6520"/>
  <c r="K6519"/>
  <c r="K6518"/>
  <c r="K6517"/>
  <c r="K6516"/>
  <c r="K6515"/>
  <c r="K6514"/>
  <c r="K6513"/>
  <c r="K6512"/>
  <c r="K6511"/>
  <c r="K6510"/>
  <c r="K6509"/>
  <c r="K6508"/>
  <c r="K6507"/>
  <c r="K6506"/>
  <c r="K6505"/>
  <c r="K6504"/>
  <c r="K6503"/>
  <c r="K6502"/>
  <c r="K6501"/>
  <c r="K6500"/>
  <c r="K6499"/>
  <c r="K6498"/>
  <c r="K6497"/>
  <c r="K6496"/>
  <c r="K6495"/>
  <c r="K6494"/>
  <c r="K6493"/>
  <c r="K6492"/>
  <c r="K6491"/>
  <c r="K6490"/>
  <c r="K6489"/>
  <c r="K6488"/>
  <c r="K6487"/>
  <c r="K6486"/>
  <c r="K6485"/>
  <c r="K6484"/>
  <c r="K6483"/>
  <c r="K6482"/>
  <c r="K6481"/>
  <c r="K6480"/>
  <c r="K6479"/>
  <c r="K6478"/>
  <c r="K6477"/>
  <c r="K6476"/>
  <c r="K6475"/>
  <c r="K6474"/>
  <c r="K6473"/>
  <c r="K6472"/>
  <c r="K6471"/>
  <c r="K6470"/>
  <c r="K6469"/>
  <c r="K6468"/>
  <c r="K6467"/>
  <c r="K6466"/>
  <c r="K6465"/>
  <c r="K6464"/>
  <c r="K6463"/>
  <c r="K6462"/>
  <c r="K6461"/>
  <c r="K6460"/>
  <c r="K6459"/>
  <c r="K6458"/>
  <c r="K6457"/>
  <c r="K6456"/>
  <c r="K6455"/>
  <c r="K6454"/>
  <c r="K6453"/>
  <c r="K6452"/>
  <c r="K6451"/>
  <c r="K6450"/>
  <c r="K6449"/>
  <c r="K6448"/>
  <c r="K6447"/>
  <c r="K6446"/>
  <c r="K6445"/>
  <c r="K6444"/>
  <c r="K6443"/>
  <c r="K6442"/>
  <c r="K6441"/>
  <c r="K6440"/>
  <c r="K6439"/>
  <c r="K6438"/>
  <c r="K6437"/>
  <c r="K6436"/>
  <c r="K6435"/>
  <c r="K6434"/>
  <c r="K6433"/>
  <c r="K6432"/>
  <c r="K6431"/>
  <c r="K6430"/>
  <c r="K6429"/>
  <c r="K6428"/>
  <c r="K6427"/>
  <c r="K6426"/>
  <c r="K6425"/>
  <c r="K6424"/>
  <c r="K6423"/>
  <c r="K6422"/>
  <c r="K6421"/>
  <c r="K6420"/>
  <c r="K6419"/>
  <c r="K6418"/>
  <c r="K6417"/>
  <c r="K6416"/>
  <c r="K6415"/>
  <c r="K6414"/>
  <c r="K6413"/>
  <c r="K6412"/>
  <c r="K6411"/>
  <c r="K6410"/>
  <c r="K6409"/>
  <c r="K6408"/>
  <c r="K6407"/>
  <c r="K6406"/>
  <c r="K6405"/>
  <c r="K6404"/>
  <c r="K6403"/>
  <c r="K6402"/>
  <c r="K6401"/>
  <c r="K6400"/>
  <c r="K6399"/>
  <c r="K6398"/>
  <c r="K6397"/>
  <c r="K6396"/>
  <c r="K6395"/>
  <c r="K6394"/>
  <c r="K6393"/>
  <c r="K6392"/>
  <c r="K6391"/>
  <c r="K6390"/>
  <c r="K6389"/>
  <c r="K6388"/>
  <c r="K6387"/>
  <c r="K6386"/>
  <c r="K6385"/>
  <c r="K6384"/>
  <c r="K6383"/>
  <c r="K6382"/>
  <c r="K6381"/>
  <c r="K6380"/>
  <c r="K6379"/>
  <c r="K6378"/>
  <c r="K6377"/>
  <c r="K6376"/>
  <c r="K6375"/>
  <c r="K6374"/>
  <c r="K6373"/>
  <c r="K6372"/>
  <c r="K6371"/>
  <c r="K6370"/>
  <c r="K6369"/>
  <c r="K6368"/>
  <c r="K6367"/>
  <c r="K6366"/>
  <c r="K6365"/>
  <c r="K6364"/>
  <c r="K6363"/>
  <c r="K6362"/>
  <c r="K6361"/>
  <c r="K6360"/>
  <c r="K6359"/>
  <c r="K6358"/>
  <c r="K6357"/>
  <c r="K6356"/>
  <c r="K6355"/>
  <c r="K6354"/>
  <c r="K6353"/>
  <c r="K6352"/>
  <c r="K6351"/>
  <c r="K6350"/>
  <c r="K6349"/>
  <c r="K6348"/>
  <c r="K6347"/>
  <c r="K6346"/>
  <c r="K6345"/>
  <c r="K6344"/>
  <c r="K6343"/>
  <c r="K6342"/>
  <c r="K6341"/>
  <c r="K6340"/>
  <c r="K6339"/>
  <c r="K6338"/>
  <c r="K6337"/>
  <c r="K6336"/>
  <c r="K6335"/>
  <c r="K6334"/>
  <c r="K6333"/>
  <c r="K6332"/>
  <c r="K6331"/>
  <c r="K6330"/>
  <c r="K6329"/>
  <c r="K6328"/>
  <c r="K6327"/>
  <c r="K6326"/>
  <c r="K6325"/>
  <c r="K6324"/>
  <c r="K6323"/>
  <c r="K6322"/>
  <c r="K6321"/>
  <c r="K6320"/>
  <c r="K6319"/>
  <c r="K6318"/>
  <c r="K6317"/>
  <c r="K6316"/>
  <c r="K6315"/>
  <c r="K6314"/>
  <c r="K6313"/>
  <c r="K6312"/>
  <c r="K6311"/>
  <c r="K6310"/>
  <c r="K6309"/>
  <c r="K6308"/>
  <c r="K6307"/>
  <c r="K6306"/>
  <c r="K6305"/>
  <c r="K6304"/>
  <c r="K6303"/>
  <c r="K6302"/>
  <c r="K6301"/>
  <c r="K6300"/>
  <c r="K6299"/>
  <c r="K6298"/>
  <c r="K6297"/>
  <c r="K6296"/>
  <c r="K6295"/>
  <c r="K6294"/>
  <c r="K6293"/>
  <c r="K6292"/>
  <c r="K6291"/>
  <c r="K6290"/>
  <c r="K6289"/>
  <c r="K6288"/>
  <c r="K6287"/>
  <c r="K6286"/>
  <c r="K6285"/>
  <c r="K6284"/>
  <c r="K6283"/>
  <c r="K6282"/>
  <c r="K6281"/>
  <c r="K6280"/>
  <c r="K6279"/>
  <c r="K6278"/>
  <c r="K6277"/>
  <c r="K6276"/>
  <c r="K6275"/>
  <c r="K6274"/>
  <c r="K6273"/>
  <c r="K6272"/>
  <c r="K6271"/>
  <c r="K6270"/>
  <c r="K6269"/>
  <c r="K6268"/>
  <c r="K6267"/>
  <c r="K6266"/>
  <c r="K6265"/>
  <c r="K6264"/>
  <c r="K6263"/>
  <c r="K6262"/>
  <c r="K6261"/>
  <c r="K6260"/>
  <c r="K6259"/>
  <c r="K6258"/>
  <c r="K6257"/>
  <c r="K6256"/>
  <c r="K6255"/>
  <c r="K6254"/>
  <c r="K6253"/>
  <c r="K6252"/>
  <c r="K6251"/>
  <c r="K6250"/>
  <c r="K6249"/>
  <c r="K6248"/>
  <c r="K6247"/>
  <c r="K6246"/>
  <c r="K6245"/>
  <c r="K6244"/>
  <c r="K6243"/>
  <c r="K6242"/>
  <c r="K6241"/>
  <c r="K6240"/>
  <c r="K6239"/>
  <c r="K6238"/>
  <c r="K6237"/>
  <c r="K6236"/>
  <c r="K6235"/>
  <c r="K6234"/>
  <c r="K6233"/>
  <c r="K6232"/>
  <c r="K6231"/>
  <c r="K6230"/>
  <c r="K6229"/>
  <c r="K6228"/>
  <c r="K6227"/>
  <c r="K6226"/>
  <c r="K6225"/>
  <c r="K6224"/>
  <c r="K6223"/>
  <c r="K6222"/>
  <c r="K6221"/>
  <c r="K6220"/>
  <c r="K6219"/>
  <c r="K6218"/>
  <c r="K6217"/>
  <c r="K6216"/>
  <c r="K6215"/>
  <c r="K6214"/>
  <c r="K6213"/>
  <c r="K6212"/>
  <c r="K6211"/>
  <c r="K6210"/>
  <c r="K6209"/>
  <c r="K6208"/>
  <c r="K6207"/>
  <c r="K6206"/>
  <c r="K6205"/>
  <c r="K6204"/>
  <c r="K6203"/>
  <c r="K6202"/>
  <c r="K6201"/>
  <c r="K6200"/>
  <c r="K6199"/>
  <c r="K6198"/>
  <c r="K6197"/>
  <c r="K6196"/>
  <c r="K6195"/>
  <c r="K6194"/>
  <c r="K6193"/>
  <c r="K6192"/>
  <c r="K6191"/>
  <c r="K6190"/>
  <c r="K6189"/>
  <c r="K6188"/>
  <c r="K6187"/>
  <c r="K6186"/>
  <c r="K6185"/>
  <c r="K6184"/>
  <c r="K6183"/>
  <c r="K6182"/>
  <c r="K6181"/>
  <c r="K6180"/>
  <c r="K6179"/>
  <c r="K6178"/>
  <c r="K6177"/>
  <c r="K6176"/>
  <c r="K6175"/>
  <c r="K6174"/>
  <c r="K6173"/>
  <c r="K6172"/>
  <c r="K6171"/>
  <c r="K6170"/>
  <c r="K6169"/>
  <c r="K6168"/>
  <c r="K6167"/>
  <c r="K6166"/>
  <c r="K6165"/>
  <c r="K6164"/>
  <c r="K6163"/>
  <c r="K6162"/>
  <c r="K6161"/>
  <c r="K6160"/>
  <c r="K6159"/>
  <c r="K6158"/>
  <c r="K6157"/>
  <c r="K6156"/>
  <c r="K6155"/>
  <c r="K6154"/>
  <c r="K6153"/>
  <c r="K6152"/>
  <c r="K6151"/>
  <c r="K6150"/>
  <c r="K6149"/>
  <c r="K6148"/>
  <c r="K6147"/>
  <c r="K6146"/>
  <c r="K6145"/>
  <c r="K6144"/>
  <c r="K6143"/>
  <c r="K6142"/>
  <c r="K6141"/>
  <c r="K6140"/>
  <c r="K6139"/>
  <c r="K6138"/>
  <c r="K6137"/>
  <c r="K6136"/>
  <c r="K6135"/>
  <c r="K6134"/>
  <c r="K6133"/>
  <c r="K6132"/>
  <c r="K6131"/>
  <c r="K6130"/>
  <c r="K6129"/>
  <c r="K6128"/>
  <c r="K6127"/>
  <c r="K6126"/>
  <c r="K6125"/>
  <c r="K6124"/>
  <c r="K6123"/>
  <c r="K6122"/>
  <c r="K6121"/>
  <c r="K6120"/>
  <c r="K6119"/>
  <c r="K6118"/>
  <c r="K6117"/>
  <c r="K6116"/>
  <c r="K6115"/>
  <c r="K6114"/>
  <c r="K6113"/>
  <c r="K6112"/>
  <c r="K6111"/>
  <c r="K6110"/>
  <c r="K6109"/>
  <c r="K6108"/>
  <c r="K6107"/>
  <c r="K6106"/>
  <c r="K6105"/>
  <c r="K6104"/>
  <c r="K6103"/>
  <c r="K6102"/>
  <c r="K6101"/>
  <c r="K6100"/>
  <c r="K6099"/>
  <c r="K6098"/>
  <c r="K6097"/>
  <c r="K6096"/>
  <c r="K6095"/>
  <c r="K6094"/>
  <c r="K6093"/>
  <c r="K6092"/>
  <c r="K6091"/>
  <c r="K6090"/>
  <c r="K6089"/>
  <c r="K6088"/>
  <c r="K6087"/>
  <c r="K6086"/>
  <c r="K6085"/>
  <c r="K6084"/>
  <c r="K6083"/>
  <c r="K6082"/>
  <c r="K6081"/>
  <c r="K6080"/>
  <c r="K6079"/>
  <c r="K6078"/>
  <c r="K6077"/>
  <c r="K6076"/>
  <c r="K6075"/>
  <c r="K6074"/>
  <c r="K6073"/>
  <c r="K6072"/>
  <c r="K6071"/>
  <c r="K6070"/>
  <c r="K6069"/>
  <c r="K6068"/>
  <c r="K6067"/>
  <c r="K6066"/>
  <c r="K6065"/>
  <c r="K6064"/>
  <c r="K6063"/>
  <c r="K6062"/>
  <c r="K6061"/>
  <c r="K6060"/>
  <c r="K6059"/>
  <c r="K6058"/>
  <c r="K6057"/>
  <c r="K6056"/>
  <c r="K6055"/>
  <c r="K6054"/>
  <c r="K6053"/>
  <c r="K6052"/>
  <c r="K6051"/>
  <c r="K6050"/>
  <c r="K6049"/>
  <c r="K6048"/>
  <c r="K6047"/>
  <c r="K6046"/>
  <c r="K6045"/>
  <c r="K6044"/>
  <c r="K6043"/>
  <c r="K6042"/>
  <c r="K6041"/>
  <c r="K6040"/>
  <c r="K6039"/>
  <c r="K6038"/>
  <c r="K6037"/>
  <c r="K6036"/>
  <c r="K6035"/>
  <c r="K6034"/>
  <c r="K6033"/>
  <c r="K6032"/>
  <c r="K6031"/>
  <c r="K6030"/>
  <c r="K6029"/>
  <c r="K6028"/>
  <c r="K6027"/>
  <c r="K6026"/>
  <c r="K6025"/>
  <c r="K6024"/>
  <c r="K6023"/>
  <c r="K6022"/>
  <c r="K6021"/>
  <c r="K6020"/>
  <c r="K6019"/>
  <c r="K6018"/>
  <c r="K6017"/>
  <c r="K6016"/>
  <c r="K6015"/>
  <c r="K6014"/>
  <c r="K6013"/>
  <c r="K6012"/>
  <c r="K6011"/>
  <c r="K6010"/>
  <c r="K6009"/>
  <c r="K6008"/>
  <c r="K6007"/>
  <c r="K6006"/>
  <c r="K6005"/>
  <c r="K6004"/>
  <c r="K6003"/>
  <c r="K6002"/>
  <c r="K6001"/>
  <c r="K6000"/>
  <c r="K5999"/>
  <c r="K5998"/>
  <c r="K5997"/>
  <c r="K5996"/>
  <c r="K5995"/>
  <c r="K5994"/>
  <c r="K5993"/>
  <c r="K5992"/>
  <c r="K5991"/>
  <c r="K5990"/>
  <c r="K5989"/>
  <c r="K5988"/>
  <c r="K5987"/>
  <c r="K5986"/>
  <c r="K5985"/>
  <c r="K5984"/>
  <c r="K5983"/>
  <c r="K5982"/>
  <c r="K5981"/>
  <c r="K5980"/>
  <c r="K5979"/>
  <c r="K5978"/>
  <c r="K5977"/>
  <c r="K5976"/>
  <c r="K5975"/>
  <c r="K5974"/>
  <c r="K5973"/>
  <c r="K5972"/>
  <c r="K5971"/>
  <c r="K5970"/>
  <c r="K5969"/>
  <c r="K5968"/>
  <c r="K5967"/>
  <c r="K5966"/>
  <c r="K5965"/>
  <c r="K5964"/>
  <c r="K5963"/>
  <c r="K5962"/>
  <c r="K5961"/>
  <c r="K5960"/>
  <c r="K5959"/>
  <c r="K5958"/>
  <c r="K5957"/>
  <c r="K5956"/>
  <c r="K5955"/>
  <c r="K5954"/>
  <c r="K5953"/>
  <c r="K5952"/>
  <c r="K5951"/>
  <c r="K5950"/>
  <c r="K5949"/>
  <c r="K5948"/>
  <c r="K5947"/>
  <c r="K5946"/>
  <c r="K5945"/>
  <c r="K5944"/>
  <c r="K5943"/>
  <c r="K5942"/>
  <c r="K5941"/>
  <c r="K5940"/>
  <c r="K5939"/>
  <c r="K5938"/>
  <c r="K5937"/>
  <c r="K5936"/>
  <c r="K5935"/>
  <c r="K5934"/>
  <c r="K5933"/>
  <c r="K5932"/>
  <c r="K5931"/>
  <c r="K5930"/>
  <c r="K5929"/>
  <c r="K5928"/>
  <c r="K5927"/>
  <c r="K5926"/>
  <c r="K5925"/>
  <c r="K5924"/>
  <c r="K5923"/>
  <c r="K5922"/>
  <c r="K5921"/>
  <c r="K5920"/>
  <c r="K5919"/>
  <c r="K5918"/>
  <c r="K5917"/>
  <c r="K5916"/>
  <c r="K5915"/>
  <c r="K5914"/>
  <c r="K5913"/>
  <c r="K5912"/>
  <c r="K5911"/>
  <c r="K5910"/>
  <c r="K5909"/>
  <c r="K5908"/>
  <c r="K5907"/>
  <c r="K5906"/>
  <c r="K5905"/>
  <c r="K5904"/>
  <c r="K5903"/>
  <c r="K5902"/>
  <c r="K5901"/>
  <c r="K5900"/>
  <c r="K5899"/>
  <c r="K5898"/>
  <c r="K5897"/>
  <c r="K5896"/>
  <c r="K5895"/>
  <c r="K5894"/>
  <c r="K5893"/>
  <c r="K5892"/>
  <c r="K5891"/>
  <c r="K5890"/>
  <c r="K5889"/>
  <c r="K5888"/>
  <c r="K5887"/>
  <c r="K5886"/>
  <c r="K5885"/>
  <c r="K5884"/>
  <c r="K5883"/>
  <c r="K5882"/>
  <c r="K5881"/>
  <c r="K5880"/>
  <c r="K5879"/>
  <c r="K5878"/>
  <c r="K5877"/>
  <c r="K5876"/>
  <c r="K5875"/>
  <c r="K5874"/>
  <c r="K5873"/>
  <c r="K5872"/>
  <c r="K5871"/>
  <c r="K5870"/>
  <c r="K5869"/>
  <c r="K5868"/>
  <c r="K5867"/>
  <c r="K5866"/>
  <c r="K5865"/>
  <c r="K5864"/>
  <c r="K5863"/>
  <c r="K5862"/>
  <c r="K5861"/>
  <c r="K5860"/>
  <c r="K5859"/>
  <c r="K5858"/>
  <c r="K5857"/>
  <c r="K5856"/>
  <c r="K5855"/>
  <c r="K5854"/>
  <c r="K5853"/>
  <c r="K5852"/>
  <c r="K5851"/>
  <c r="K5850"/>
  <c r="K5849"/>
  <c r="K5848"/>
  <c r="K5847"/>
  <c r="K5846"/>
  <c r="K5845"/>
  <c r="K5844"/>
  <c r="K5843"/>
  <c r="K5842"/>
  <c r="K5841"/>
  <c r="K5840"/>
  <c r="K5839"/>
  <c r="K5838"/>
  <c r="K5837"/>
  <c r="K5836"/>
  <c r="K5835"/>
  <c r="K5834"/>
  <c r="K5833"/>
  <c r="K5832"/>
  <c r="K5831"/>
  <c r="K5830"/>
  <c r="K5829"/>
  <c r="K5828"/>
  <c r="K5827"/>
  <c r="K5826"/>
  <c r="K5825"/>
  <c r="K5824"/>
  <c r="K5823"/>
  <c r="K5822"/>
  <c r="K5821"/>
  <c r="K5820"/>
  <c r="K5819"/>
  <c r="K5818"/>
  <c r="K5817"/>
  <c r="K5816"/>
  <c r="K5815"/>
  <c r="K5814"/>
  <c r="K5813"/>
  <c r="K5812"/>
  <c r="K5811"/>
  <c r="K5810"/>
  <c r="K5809"/>
  <c r="K5808"/>
  <c r="K5807"/>
  <c r="K5806"/>
  <c r="K5805"/>
  <c r="K5804"/>
  <c r="K5803"/>
  <c r="K5802"/>
  <c r="K5801"/>
  <c r="K5800"/>
  <c r="K5799"/>
  <c r="K5798"/>
  <c r="K5797"/>
  <c r="K5796"/>
  <c r="K5795"/>
  <c r="K5794"/>
  <c r="K5793"/>
  <c r="K5792"/>
  <c r="K5791"/>
  <c r="K5790"/>
  <c r="K5789"/>
  <c r="K5788"/>
  <c r="K5787"/>
  <c r="K5786"/>
  <c r="K5785"/>
  <c r="K5784"/>
  <c r="K5783"/>
  <c r="K5782"/>
  <c r="K5781"/>
  <c r="K5780"/>
  <c r="K5779"/>
  <c r="K5778"/>
  <c r="K5777"/>
  <c r="K5776"/>
  <c r="K5775"/>
  <c r="K5774"/>
  <c r="K5773"/>
  <c r="K5772"/>
  <c r="K5771"/>
  <c r="K5770"/>
  <c r="K5769"/>
  <c r="K5768"/>
  <c r="K5767"/>
  <c r="K5766"/>
  <c r="K5765"/>
  <c r="K5764"/>
  <c r="K5763"/>
  <c r="K5762"/>
  <c r="K5761"/>
  <c r="K5760"/>
  <c r="K5759"/>
  <c r="K5758"/>
  <c r="K5757"/>
  <c r="K5756"/>
  <c r="K5755"/>
  <c r="K5754"/>
  <c r="K5753"/>
  <c r="K5752"/>
  <c r="K5751"/>
  <c r="K5750"/>
  <c r="K5749"/>
  <c r="K5748"/>
  <c r="K5747"/>
  <c r="K5746"/>
  <c r="K5745"/>
  <c r="K5744"/>
  <c r="K5743"/>
  <c r="K5742"/>
  <c r="K5741"/>
  <c r="K5740"/>
  <c r="K5739"/>
  <c r="K5738"/>
  <c r="K5737"/>
  <c r="K5736"/>
  <c r="K5735"/>
  <c r="K5734"/>
  <c r="K5733"/>
  <c r="K5732"/>
  <c r="K5731"/>
  <c r="K5730"/>
  <c r="K5729"/>
  <c r="K5728"/>
  <c r="K5727"/>
  <c r="K5726"/>
  <c r="K5725"/>
  <c r="K5724"/>
  <c r="K5723"/>
  <c r="K5722"/>
  <c r="K5721"/>
  <c r="K5720"/>
  <c r="K5719"/>
  <c r="K5718"/>
  <c r="K5717"/>
  <c r="K5716"/>
  <c r="K5715"/>
  <c r="K5714"/>
  <c r="K5713"/>
  <c r="K5712"/>
  <c r="K5711"/>
  <c r="K5710"/>
  <c r="K5709"/>
  <c r="K5708"/>
  <c r="K5707"/>
  <c r="K5706"/>
  <c r="K5705"/>
  <c r="K5704"/>
  <c r="K5703"/>
  <c r="K5702"/>
  <c r="K5701"/>
  <c r="K5700"/>
  <c r="K5699"/>
  <c r="K5698"/>
  <c r="K5697"/>
  <c r="K5696"/>
  <c r="K5695"/>
  <c r="K5694"/>
  <c r="K5693"/>
  <c r="K5692"/>
  <c r="K5691"/>
  <c r="K5690"/>
  <c r="K5689"/>
  <c r="K5688"/>
  <c r="K5687"/>
  <c r="K5686"/>
  <c r="K5685"/>
  <c r="K5684"/>
  <c r="K5683"/>
  <c r="K5682"/>
  <c r="K5681"/>
  <c r="K5680"/>
  <c r="K5679"/>
  <c r="K5678"/>
  <c r="K5677"/>
  <c r="K5676"/>
  <c r="K5675"/>
  <c r="K5674"/>
  <c r="K5673"/>
  <c r="K5672"/>
  <c r="K5671"/>
  <c r="K5670"/>
  <c r="K5669"/>
  <c r="K5668"/>
  <c r="K5667"/>
  <c r="K5666"/>
  <c r="K5665"/>
  <c r="K5664"/>
  <c r="K5663"/>
  <c r="K5662"/>
  <c r="K5661"/>
  <c r="K5660"/>
  <c r="K5659"/>
  <c r="K5658"/>
  <c r="K5657"/>
  <c r="K5656"/>
  <c r="K5655"/>
  <c r="K5654"/>
  <c r="K5653"/>
  <c r="K5652"/>
  <c r="K5651"/>
  <c r="K5650"/>
  <c r="K5649"/>
  <c r="K5648"/>
  <c r="K5647"/>
  <c r="K5646"/>
  <c r="K5645"/>
  <c r="K5644"/>
  <c r="K5643"/>
  <c r="K5642"/>
  <c r="K5641"/>
  <c r="K5640"/>
  <c r="K5639"/>
  <c r="K5638"/>
  <c r="K5637"/>
  <c r="K5636"/>
  <c r="K5635"/>
  <c r="K5634"/>
  <c r="K5633"/>
  <c r="K5632"/>
  <c r="K5631"/>
  <c r="K5630"/>
  <c r="K5629"/>
  <c r="K5628"/>
  <c r="K5627"/>
  <c r="K5626"/>
  <c r="K5625"/>
  <c r="K5624"/>
  <c r="K5623"/>
  <c r="K5622"/>
  <c r="K5621"/>
  <c r="K5620"/>
  <c r="K5619"/>
  <c r="K5618"/>
  <c r="K5617"/>
  <c r="K5616"/>
  <c r="K5615"/>
  <c r="K5614"/>
  <c r="K5613"/>
  <c r="K5612"/>
  <c r="K5611"/>
  <c r="K5610"/>
  <c r="K5609"/>
  <c r="K5608"/>
  <c r="K5607"/>
  <c r="K5606"/>
  <c r="K5605"/>
  <c r="K5604"/>
  <c r="K5603"/>
  <c r="K5602"/>
  <c r="K5601"/>
  <c r="K5600"/>
  <c r="K5599"/>
  <c r="K5598"/>
  <c r="K5597"/>
  <c r="K5596"/>
  <c r="K5595"/>
  <c r="K5594"/>
  <c r="K5593"/>
  <c r="K5592"/>
  <c r="K5591"/>
  <c r="K5590"/>
  <c r="K5589"/>
  <c r="K5588"/>
  <c r="K5587"/>
  <c r="K5586"/>
  <c r="K5585"/>
  <c r="K5584"/>
  <c r="K5583"/>
  <c r="K5582"/>
  <c r="K5581"/>
  <c r="K5580"/>
  <c r="K5579"/>
  <c r="K5578"/>
  <c r="K5577"/>
  <c r="K5576"/>
  <c r="K5575"/>
  <c r="K5574"/>
  <c r="K5573"/>
  <c r="K5572"/>
  <c r="K5571"/>
  <c r="K5570"/>
  <c r="K5569"/>
  <c r="K5568"/>
  <c r="K5567"/>
  <c r="K5566"/>
  <c r="K5565"/>
  <c r="K5564"/>
  <c r="K5563"/>
  <c r="K5562"/>
  <c r="K5561"/>
  <c r="K5560"/>
  <c r="K5559"/>
  <c r="K5558"/>
  <c r="K5557"/>
  <c r="K5556"/>
  <c r="K5555"/>
  <c r="K5554"/>
  <c r="K5553"/>
  <c r="K5552"/>
  <c r="K5551"/>
  <c r="K5550"/>
  <c r="K5549"/>
  <c r="K5548"/>
  <c r="K5547"/>
  <c r="K5546"/>
  <c r="K5545"/>
  <c r="K5544"/>
  <c r="K5543"/>
  <c r="K5542"/>
  <c r="K5541"/>
  <c r="K5540"/>
  <c r="K5539"/>
  <c r="K5538"/>
  <c r="K5537"/>
  <c r="K5536"/>
  <c r="K5535"/>
  <c r="K5534"/>
  <c r="K5533"/>
  <c r="K5532"/>
  <c r="K5531"/>
  <c r="K5530"/>
  <c r="K5529"/>
  <c r="K5528"/>
  <c r="K5527"/>
  <c r="K5526"/>
  <c r="K5525"/>
  <c r="K5524"/>
  <c r="K5523"/>
  <c r="K5522"/>
  <c r="K5521"/>
  <c r="K5520"/>
  <c r="K5519"/>
  <c r="K5518"/>
  <c r="K5517"/>
  <c r="K5516"/>
  <c r="K5515"/>
  <c r="K5514"/>
  <c r="K5513"/>
  <c r="K5512"/>
  <c r="K5511"/>
  <c r="K5510"/>
  <c r="K5509"/>
  <c r="K5508"/>
  <c r="K5507"/>
  <c r="K5506"/>
  <c r="K5505"/>
  <c r="K5504"/>
  <c r="K5503"/>
  <c r="K5502"/>
  <c r="K5501"/>
  <c r="K5500"/>
  <c r="K5499"/>
  <c r="K5498"/>
  <c r="K5497"/>
  <c r="K5496"/>
  <c r="K5495"/>
  <c r="K5494"/>
  <c r="K5493"/>
  <c r="K5492"/>
  <c r="K5491"/>
  <c r="K5490"/>
  <c r="K5489"/>
  <c r="K5488"/>
  <c r="K5487"/>
  <c r="K5486"/>
  <c r="K5485"/>
  <c r="K5484"/>
  <c r="K5483"/>
  <c r="K5482"/>
  <c r="K5481"/>
  <c r="K5480"/>
  <c r="K5479"/>
  <c r="K5478"/>
  <c r="K5477"/>
  <c r="K5476"/>
  <c r="K5475"/>
  <c r="K5474"/>
  <c r="K5473"/>
  <c r="K5472"/>
  <c r="K5471"/>
  <c r="K5470"/>
  <c r="K5469"/>
  <c r="K5468"/>
  <c r="K5467"/>
  <c r="K5466"/>
  <c r="K5465"/>
  <c r="K5464"/>
  <c r="K5463"/>
  <c r="K5462"/>
  <c r="K5461"/>
  <c r="K5460"/>
  <c r="K5459"/>
  <c r="K5458"/>
  <c r="K5457"/>
  <c r="K5456"/>
  <c r="K5455"/>
  <c r="K5454"/>
  <c r="K5453"/>
  <c r="K5452"/>
  <c r="K5451"/>
  <c r="K5450"/>
  <c r="K5449"/>
  <c r="K5448"/>
  <c r="K5447"/>
  <c r="K5446"/>
  <c r="K5445"/>
  <c r="K5444"/>
  <c r="K5443"/>
  <c r="K5442"/>
  <c r="K5441"/>
  <c r="K5440"/>
  <c r="K5439"/>
  <c r="K5438"/>
  <c r="K5437"/>
  <c r="K5436"/>
  <c r="K5435"/>
  <c r="K5434"/>
  <c r="K5433"/>
  <c r="K5432"/>
  <c r="K5431"/>
  <c r="K5430"/>
  <c r="K5429"/>
  <c r="K5428"/>
  <c r="K5427"/>
  <c r="K5426"/>
  <c r="K5425"/>
  <c r="K5424"/>
  <c r="K5423"/>
  <c r="K5422"/>
  <c r="K5421"/>
  <c r="K5420"/>
  <c r="K5419"/>
  <c r="K5418"/>
  <c r="K5417"/>
  <c r="K5416"/>
  <c r="K5415"/>
  <c r="K5414"/>
  <c r="K5413"/>
  <c r="K5412"/>
  <c r="K5411"/>
  <c r="K5410"/>
  <c r="K5409"/>
  <c r="K5408"/>
  <c r="K5407"/>
  <c r="K5406"/>
  <c r="K5405"/>
  <c r="K5404"/>
  <c r="K5403"/>
  <c r="K5402"/>
  <c r="K5401"/>
  <c r="K5400"/>
  <c r="K5399"/>
  <c r="K5398"/>
  <c r="K5397"/>
  <c r="K5396"/>
  <c r="K5395"/>
  <c r="K5394"/>
  <c r="K5393"/>
  <c r="K5392"/>
  <c r="K5391"/>
  <c r="K5390"/>
  <c r="K5389"/>
  <c r="K5388"/>
  <c r="K5387"/>
  <c r="K5386"/>
  <c r="K5385"/>
  <c r="K5384"/>
  <c r="K5383"/>
  <c r="K5382"/>
  <c r="K5381"/>
  <c r="K5380"/>
  <c r="K5379"/>
  <c r="K5378"/>
  <c r="K5377"/>
  <c r="K5376"/>
  <c r="K5375"/>
  <c r="K5374"/>
  <c r="K5373"/>
  <c r="K5372"/>
  <c r="K5371"/>
  <c r="K5370"/>
  <c r="K5369"/>
  <c r="K5368"/>
  <c r="K5367"/>
  <c r="K5366"/>
  <c r="K5365"/>
  <c r="K5364"/>
  <c r="K5363"/>
  <c r="K5362"/>
  <c r="K5361"/>
  <c r="K5360"/>
  <c r="K5359"/>
  <c r="K5358"/>
  <c r="K5357"/>
  <c r="K5356"/>
  <c r="K5355"/>
  <c r="K5354"/>
  <c r="K5353"/>
  <c r="K5352"/>
  <c r="K5351"/>
  <c r="K5350"/>
  <c r="K5349"/>
  <c r="K5348"/>
  <c r="K5347"/>
  <c r="K5346"/>
  <c r="K5345"/>
  <c r="K5344"/>
  <c r="K5343"/>
  <c r="K5342"/>
  <c r="K5341"/>
  <c r="K5340"/>
  <c r="K5339"/>
  <c r="K5338"/>
  <c r="K5337"/>
  <c r="K5336"/>
  <c r="K5335"/>
  <c r="K5334"/>
  <c r="K5333"/>
  <c r="K5332"/>
  <c r="K5331"/>
  <c r="K5330"/>
  <c r="K5329"/>
  <c r="K5328"/>
  <c r="K5327"/>
  <c r="K5326"/>
  <c r="K5325"/>
  <c r="K5324"/>
  <c r="K5323"/>
  <c r="K5322"/>
  <c r="K5321"/>
  <c r="K5320"/>
  <c r="K5319"/>
  <c r="K5318"/>
  <c r="K5317"/>
  <c r="K5316"/>
  <c r="K5315"/>
  <c r="K5314"/>
  <c r="K5313"/>
  <c r="K5312"/>
  <c r="K5311"/>
  <c r="K5310"/>
  <c r="K5309"/>
  <c r="K5308"/>
  <c r="K5307"/>
  <c r="K5306"/>
  <c r="K5305"/>
  <c r="K5304"/>
  <c r="K5303"/>
  <c r="K5302"/>
  <c r="K5301"/>
  <c r="K5300"/>
  <c r="K5299"/>
  <c r="K5298"/>
  <c r="K5297"/>
  <c r="K5296"/>
  <c r="K5295"/>
  <c r="K5294"/>
  <c r="K5293"/>
  <c r="K5292"/>
  <c r="K5291"/>
  <c r="K5290"/>
  <c r="K5289"/>
  <c r="K5288"/>
  <c r="K5287"/>
  <c r="K5286"/>
  <c r="K5285"/>
  <c r="K5284"/>
  <c r="K5283"/>
  <c r="K5282"/>
  <c r="K5281"/>
  <c r="K5280"/>
  <c r="K5279"/>
  <c r="K5278"/>
  <c r="K5277"/>
  <c r="K5276"/>
  <c r="K5275"/>
  <c r="K5274"/>
  <c r="K5273"/>
  <c r="K5272"/>
  <c r="K5271"/>
  <c r="K5270"/>
  <c r="K5269"/>
  <c r="K5268"/>
  <c r="K5267"/>
  <c r="K5266"/>
  <c r="K5265"/>
  <c r="K5264"/>
  <c r="K5263"/>
  <c r="K5262"/>
  <c r="K5261"/>
  <c r="K5260"/>
  <c r="K5259"/>
  <c r="K5258"/>
  <c r="K5257"/>
  <c r="K5256"/>
  <c r="K5255"/>
  <c r="K5254"/>
  <c r="K5253"/>
  <c r="K5252"/>
  <c r="K5251"/>
  <c r="K5250"/>
  <c r="K5249"/>
  <c r="K5248"/>
  <c r="K5247"/>
  <c r="K5246"/>
  <c r="K5245"/>
  <c r="K5244"/>
  <c r="K5243"/>
  <c r="K5242"/>
  <c r="K5241"/>
  <c r="K5240"/>
  <c r="K5239"/>
  <c r="K5238"/>
  <c r="K5237"/>
  <c r="K5236"/>
  <c r="K5235"/>
  <c r="K5234"/>
  <c r="K5233"/>
  <c r="K5232"/>
  <c r="K5231"/>
  <c r="K5230"/>
  <c r="K5229"/>
  <c r="K5228"/>
  <c r="K5227"/>
  <c r="K5226"/>
  <c r="K5225"/>
  <c r="K5224"/>
  <c r="K5223"/>
  <c r="K5222"/>
  <c r="K5221"/>
  <c r="K5220"/>
  <c r="K5219"/>
  <c r="K5218"/>
  <c r="K5217"/>
  <c r="K5216"/>
  <c r="K5215"/>
  <c r="K5214"/>
  <c r="K5213"/>
  <c r="K5212"/>
  <c r="K5211"/>
  <c r="K5210"/>
  <c r="K5209"/>
  <c r="K5208"/>
  <c r="K5207"/>
  <c r="K5206"/>
  <c r="K5205"/>
  <c r="K5204"/>
  <c r="K5203"/>
  <c r="K5202"/>
  <c r="K5201"/>
  <c r="K5200"/>
  <c r="K5199"/>
  <c r="K5198"/>
  <c r="K5197"/>
  <c r="K5196"/>
  <c r="K5195"/>
  <c r="K5194"/>
  <c r="K5193"/>
  <c r="K5192"/>
  <c r="K5191"/>
  <c r="K5190"/>
  <c r="K5189"/>
  <c r="K5188"/>
  <c r="K5187"/>
  <c r="K5186"/>
  <c r="K5185"/>
  <c r="K5184"/>
  <c r="K5183"/>
  <c r="K5182"/>
  <c r="K5181"/>
  <c r="K5180"/>
  <c r="K5179"/>
  <c r="K5178"/>
  <c r="K5177"/>
  <c r="K5176"/>
  <c r="K5175"/>
  <c r="K5174"/>
  <c r="K5173"/>
  <c r="K5172"/>
  <c r="K5171"/>
  <c r="K5170"/>
  <c r="K5169"/>
  <c r="K5168"/>
  <c r="K5167"/>
  <c r="K5166"/>
  <c r="K5165"/>
  <c r="K5164"/>
  <c r="K5163"/>
  <c r="K5162"/>
  <c r="K5161"/>
  <c r="K5160"/>
  <c r="K5159"/>
  <c r="K5158"/>
  <c r="K5157"/>
  <c r="K5156"/>
  <c r="K5155"/>
  <c r="K5154"/>
  <c r="K5153"/>
  <c r="K5152"/>
  <c r="K5151"/>
  <c r="K5150"/>
  <c r="K5149"/>
  <c r="K5148"/>
  <c r="K5147"/>
  <c r="K5146"/>
  <c r="K5145"/>
  <c r="K5144"/>
  <c r="K5143"/>
  <c r="K5142"/>
  <c r="K5141"/>
  <c r="K5140"/>
  <c r="K5139"/>
  <c r="K5138"/>
  <c r="K5137"/>
  <c r="K5136"/>
  <c r="K5135"/>
  <c r="K5134"/>
  <c r="K5133"/>
  <c r="K5132"/>
  <c r="K5131"/>
  <c r="K5130"/>
  <c r="K5129"/>
  <c r="K5128"/>
  <c r="K5127"/>
  <c r="K5126"/>
  <c r="K5125"/>
  <c r="K5124"/>
  <c r="K5123"/>
  <c r="K5122"/>
  <c r="K5121"/>
  <c r="K5120"/>
  <c r="K5119"/>
  <c r="K5118"/>
  <c r="K5117"/>
  <c r="K5116"/>
  <c r="K5115"/>
  <c r="K5114"/>
  <c r="K5113"/>
  <c r="K5112"/>
  <c r="K5111"/>
  <c r="K5110"/>
  <c r="K5109"/>
  <c r="K5108"/>
  <c r="K5107"/>
  <c r="K5106"/>
  <c r="K5105"/>
  <c r="K5104"/>
  <c r="K5103"/>
  <c r="K5102"/>
  <c r="K5101"/>
  <c r="K5100"/>
  <c r="K5099"/>
  <c r="K5098"/>
  <c r="K5097"/>
  <c r="K5096"/>
  <c r="K5095"/>
  <c r="K5094"/>
  <c r="K5093"/>
  <c r="K5092"/>
  <c r="K5091"/>
  <c r="K5090"/>
  <c r="K5089"/>
  <c r="K5088"/>
  <c r="K5087"/>
  <c r="K5086"/>
  <c r="K5085"/>
  <c r="K5084"/>
  <c r="K5083"/>
  <c r="K5082"/>
  <c r="K5081"/>
  <c r="K5080"/>
  <c r="K5079"/>
  <c r="K5078"/>
  <c r="K5077"/>
  <c r="K5076"/>
  <c r="K5075"/>
  <c r="K5074"/>
  <c r="K5073"/>
  <c r="K5072"/>
  <c r="K5071"/>
  <c r="K5070"/>
  <c r="K5069"/>
  <c r="K5068"/>
  <c r="K5067"/>
  <c r="K5066"/>
  <c r="K5065"/>
  <c r="K5064"/>
  <c r="K5063"/>
  <c r="K5062"/>
  <c r="K5061"/>
  <c r="K5060"/>
  <c r="K5059"/>
  <c r="K5058"/>
  <c r="K5057"/>
  <c r="K5056"/>
  <c r="K5055"/>
  <c r="K5054"/>
  <c r="K5053"/>
  <c r="K5052"/>
  <c r="K5051"/>
  <c r="K5050"/>
  <c r="K5049"/>
  <c r="K5048"/>
  <c r="K5047"/>
  <c r="K5046"/>
  <c r="K5045"/>
  <c r="K5044"/>
  <c r="K5043"/>
  <c r="K5042"/>
  <c r="K5041"/>
  <c r="K5040"/>
  <c r="K5039"/>
  <c r="K5038"/>
  <c r="K5037"/>
  <c r="K5036"/>
  <c r="K5035"/>
  <c r="K5034"/>
  <c r="K5033"/>
  <c r="K5032"/>
  <c r="K5031"/>
  <c r="K5030"/>
  <c r="K5029"/>
  <c r="K5028"/>
  <c r="K5027"/>
  <c r="K5026"/>
  <c r="K5025"/>
  <c r="K5024"/>
  <c r="K5023"/>
  <c r="K5022"/>
  <c r="K5021"/>
  <c r="K5020"/>
  <c r="K5019"/>
  <c r="K5018"/>
  <c r="K5017"/>
  <c r="K5016"/>
  <c r="K5015"/>
  <c r="K5014"/>
  <c r="K5013"/>
  <c r="K5012"/>
  <c r="K5011"/>
  <c r="K5010"/>
  <c r="K5009"/>
  <c r="K5008"/>
  <c r="K5007"/>
  <c r="K5006"/>
  <c r="K5005"/>
  <c r="K5004"/>
  <c r="K5003"/>
  <c r="K5002"/>
  <c r="K5001"/>
  <c r="K5000"/>
  <c r="K4999"/>
  <c r="K4998"/>
  <c r="K4997"/>
  <c r="K4996"/>
  <c r="K4995"/>
  <c r="K4994"/>
  <c r="K4993"/>
  <c r="K4992"/>
  <c r="K4991"/>
  <c r="K4990"/>
  <c r="K4989"/>
  <c r="K4988"/>
  <c r="K4987"/>
  <c r="K4986"/>
  <c r="K4985"/>
  <c r="K4984"/>
  <c r="K4983"/>
  <c r="K4982"/>
  <c r="K4981"/>
  <c r="K4980"/>
  <c r="K4979"/>
  <c r="K4978"/>
  <c r="K4977"/>
  <c r="K4976"/>
  <c r="K4975"/>
  <c r="K4974"/>
  <c r="K4973"/>
  <c r="K4972"/>
  <c r="K4971"/>
  <c r="K4970"/>
  <c r="K4969"/>
  <c r="K4968"/>
  <c r="K4967"/>
  <c r="K4966"/>
  <c r="K4965"/>
  <c r="K4964"/>
  <c r="K4963"/>
  <c r="K4962"/>
  <c r="K4961"/>
  <c r="K4960"/>
  <c r="K4959"/>
  <c r="K4958"/>
  <c r="K4957"/>
  <c r="K4956"/>
  <c r="K4955"/>
  <c r="K4954"/>
  <c r="K4953"/>
  <c r="K4952"/>
  <c r="K4951"/>
  <c r="K4950"/>
  <c r="K4949"/>
  <c r="K4948"/>
  <c r="K4947"/>
  <c r="K4946"/>
  <c r="K4945"/>
  <c r="K4944"/>
  <c r="K4943"/>
  <c r="K4942"/>
  <c r="K4941"/>
  <c r="K4940"/>
  <c r="K4939"/>
  <c r="K4938"/>
  <c r="K4937"/>
  <c r="K4936"/>
  <c r="K4935"/>
  <c r="K4934"/>
  <c r="K4933"/>
  <c r="K4932"/>
  <c r="K4931"/>
  <c r="K4930"/>
  <c r="K4929"/>
  <c r="K4928"/>
  <c r="K4927"/>
  <c r="K4926"/>
  <c r="K4925"/>
  <c r="K4924"/>
  <c r="K4923"/>
  <c r="K4922"/>
  <c r="K4921"/>
  <c r="K4920"/>
  <c r="K4919"/>
  <c r="K4918"/>
  <c r="K4917"/>
  <c r="K4916"/>
  <c r="K4915"/>
  <c r="K4914"/>
  <c r="K4913"/>
  <c r="K4912"/>
  <c r="K4911"/>
  <c r="K4910"/>
  <c r="K4909"/>
  <c r="K4908"/>
  <c r="K4907"/>
  <c r="K4906"/>
  <c r="K4905"/>
  <c r="K4904"/>
  <c r="K4903"/>
  <c r="K4902"/>
  <c r="K4901"/>
  <c r="K4900"/>
  <c r="K4899"/>
  <c r="K4898"/>
  <c r="K4897"/>
  <c r="K4896"/>
  <c r="K4895"/>
  <c r="K4894"/>
  <c r="K4893"/>
  <c r="K4892"/>
  <c r="K4891"/>
  <c r="K4890"/>
  <c r="K4889"/>
  <c r="K4888"/>
  <c r="K4887"/>
  <c r="K4886"/>
  <c r="K4885"/>
  <c r="K4884"/>
  <c r="K4883"/>
  <c r="K4882"/>
  <c r="K4881"/>
  <c r="K4880"/>
  <c r="K4879"/>
  <c r="K4878"/>
  <c r="K4877"/>
  <c r="K4876"/>
  <c r="K4875"/>
  <c r="K4874"/>
  <c r="K4873"/>
  <c r="K4872"/>
  <c r="K4871"/>
  <c r="K4870"/>
  <c r="K4869"/>
  <c r="K4868"/>
  <c r="K4867"/>
  <c r="K4866"/>
  <c r="K4865"/>
  <c r="K4864"/>
  <c r="K4863"/>
  <c r="K4862"/>
  <c r="K4861"/>
  <c r="K4860"/>
  <c r="K4859"/>
  <c r="K4858"/>
  <c r="K4857"/>
  <c r="K4856"/>
  <c r="K4855"/>
  <c r="K4854"/>
  <c r="K4853"/>
  <c r="K4852"/>
  <c r="K4851"/>
  <c r="K4850"/>
  <c r="K4849"/>
  <c r="K4848"/>
  <c r="K4847"/>
  <c r="K4846"/>
  <c r="K4845"/>
  <c r="K4844"/>
  <c r="K4843"/>
  <c r="K4842"/>
  <c r="K4841"/>
  <c r="K4840"/>
  <c r="K4839"/>
  <c r="K4838"/>
  <c r="K4837"/>
  <c r="K4836"/>
  <c r="K4835"/>
  <c r="K4834"/>
  <c r="K4833"/>
  <c r="K4832"/>
  <c r="K4831"/>
  <c r="K4830"/>
  <c r="K4829"/>
  <c r="K4828"/>
  <c r="K4827"/>
  <c r="K4826"/>
  <c r="K4825"/>
  <c r="K4824"/>
  <c r="K4823"/>
  <c r="K4822"/>
  <c r="K4821"/>
  <c r="K4820"/>
  <c r="K4819"/>
  <c r="K4818"/>
  <c r="K4817"/>
  <c r="K4816"/>
  <c r="K4815"/>
  <c r="K4814"/>
  <c r="K4813"/>
  <c r="K4812"/>
  <c r="K4811"/>
  <c r="K4810"/>
  <c r="K4809"/>
  <c r="K4808"/>
  <c r="K4807"/>
  <c r="K4806"/>
  <c r="K4805"/>
  <c r="K4804"/>
  <c r="K4803"/>
  <c r="K4802"/>
  <c r="K4801"/>
  <c r="K4800"/>
  <c r="K4799"/>
  <c r="K4798"/>
  <c r="K4797"/>
  <c r="K4796"/>
  <c r="K4795"/>
  <c r="K4794"/>
  <c r="K4793"/>
  <c r="K4792"/>
  <c r="K4791"/>
  <c r="K4790"/>
  <c r="K4789"/>
  <c r="K4788"/>
  <c r="K4787"/>
  <c r="K4786"/>
  <c r="K4785"/>
  <c r="K4784"/>
  <c r="K4783"/>
  <c r="K4782"/>
  <c r="K4781"/>
  <c r="K4780"/>
  <c r="K4779"/>
  <c r="K4778"/>
  <c r="K4777"/>
  <c r="K4776"/>
  <c r="K4775"/>
  <c r="K4774"/>
  <c r="K4773"/>
  <c r="K4772"/>
  <c r="K4771"/>
  <c r="K4770"/>
  <c r="K4769"/>
  <c r="K4768"/>
  <c r="K4767"/>
  <c r="K4766"/>
  <c r="K4765"/>
  <c r="K4764"/>
  <c r="K4763"/>
  <c r="K4762"/>
  <c r="K4761"/>
  <c r="K4760"/>
  <c r="K4759"/>
  <c r="K4758"/>
  <c r="K4757"/>
  <c r="K4756"/>
  <c r="K4755"/>
  <c r="K4754"/>
  <c r="K4753"/>
  <c r="K4752"/>
  <c r="K4751"/>
  <c r="K4750"/>
  <c r="K4749"/>
  <c r="K4748"/>
  <c r="K4747"/>
  <c r="K4746"/>
  <c r="K4745"/>
  <c r="K4744"/>
  <c r="K4743"/>
  <c r="K4742"/>
  <c r="K4741"/>
  <c r="K4740"/>
  <c r="K4739"/>
  <c r="K4738"/>
  <c r="K4737"/>
  <c r="K4736"/>
  <c r="K4735"/>
  <c r="K4734"/>
  <c r="K4733"/>
  <c r="K4732"/>
  <c r="K4731"/>
  <c r="K4730"/>
  <c r="K4729"/>
  <c r="K4728"/>
  <c r="K4727"/>
  <c r="K4726"/>
  <c r="K4725"/>
  <c r="K4724"/>
  <c r="K4723"/>
  <c r="K4722"/>
  <c r="K4721"/>
  <c r="K4720"/>
  <c r="K4719"/>
  <c r="K4718"/>
  <c r="K4717"/>
  <c r="K4716"/>
  <c r="K4715"/>
  <c r="K4714"/>
  <c r="K4713"/>
  <c r="K4712"/>
  <c r="K4711"/>
  <c r="K4710"/>
  <c r="K4709"/>
  <c r="K4708"/>
  <c r="K4707"/>
  <c r="K4706"/>
  <c r="K4705"/>
  <c r="K4704"/>
  <c r="K4703"/>
  <c r="K4702"/>
  <c r="K4701"/>
  <c r="K4700"/>
  <c r="K4699"/>
  <c r="K4698"/>
  <c r="K4697"/>
  <c r="K4696"/>
  <c r="K4695"/>
  <c r="K4694"/>
  <c r="K4693"/>
  <c r="K4692"/>
  <c r="K4691"/>
  <c r="K4690"/>
  <c r="K4689"/>
  <c r="K4688"/>
  <c r="K4687"/>
  <c r="K4686"/>
  <c r="K4685"/>
  <c r="K4684"/>
  <c r="K4683"/>
  <c r="K4682"/>
  <c r="K4681"/>
  <c r="K4680"/>
  <c r="K4679"/>
  <c r="K4678"/>
  <c r="K4677"/>
  <c r="K4676"/>
  <c r="K4675"/>
  <c r="K4674"/>
  <c r="K4673"/>
  <c r="K4672"/>
  <c r="K4671"/>
  <c r="K4670"/>
  <c r="K4669"/>
  <c r="K4668"/>
  <c r="K4667"/>
  <c r="K4666"/>
  <c r="K4665"/>
  <c r="K4664"/>
  <c r="K4663"/>
  <c r="K4662"/>
  <c r="K4661"/>
  <c r="K4660"/>
  <c r="K4659"/>
  <c r="K4658"/>
  <c r="K4657"/>
  <c r="K4656"/>
  <c r="K4655"/>
  <c r="K4654"/>
  <c r="K4653"/>
  <c r="K4652"/>
  <c r="K4651"/>
  <c r="K4650"/>
  <c r="K4649"/>
  <c r="K4648"/>
  <c r="K4647"/>
  <c r="K4646"/>
  <c r="K4645"/>
  <c r="K4644"/>
  <c r="K4643"/>
  <c r="K4642"/>
  <c r="K4641"/>
  <c r="K4640"/>
  <c r="K4639"/>
  <c r="K4638"/>
  <c r="K4637"/>
  <c r="K4636"/>
  <c r="K4635"/>
  <c r="K4634"/>
  <c r="K4633"/>
  <c r="K4632"/>
  <c r="K4631"/>
  <c r="K4630"/>
  <c r="K4629"/>
  <c r="K4628"/>
  <c r="K4627"/>
  <c r="K4626"/>
  <c r="K4625"/>
  <c r="K4624"/>
  <c r="K4623"/>
  <c r="K4622"/>
  <c r="K4621"/>
  <c r="K4620"/>
  <c r="K4619"/>
  <c r="K4618"/>
  <c r="K4617"/>
  <c r="K4616"/>
  <c r="K4615"/>
  <c r="K4614"/>
  <c r="K4613"/>
  <c r="K4612"/>
  <c r="K4611"/>
  <c r="K4610"/>
  <c r="K4609"/>
  <c r="K4608"/>
  <c r="K4607"/>
  <c r="K4606"/>
  <c r="K4605"/>
  <c r="K4604"/>
  <c r="K4603"/>
  <c r="K4602"/>
  <c r="K4601"/>
  <c r="K4600"/>
  <c r="K4599"/>
  <c r="K4598"/>
  <c r="K4597"/>
  <c r="K4596"/>
  <c r="K4595"/>
  <c r="K4594"/>
  <c r="K4593"/>
  <c r="K4592"/>
  <c r="K4591"/>
  <c r="K4590"/>
  <c r="K4589"/>
  <c r="K4588"/>
  <c r="K4587"/>
  <c r="K4586"/>
  <c r="K4585"/>
  <c r="K4584"/>
  <c r="K4583"/>
  <c r="K4582"/>
  <c r="K4581"/>
  <c r="K4580"/>
  <c r="K4579"/>
  <c r="K4578"/>
  <c r="K4577"/>
  <c r="K4576"/>
  <c r="K4575"/>
  <c r="K4574"/>
  <c r="K4573"/>
  <c r="K4572"/>
  <c r="K4571"/>
  <c r="K4570"/>
  <c r="K4569"/>
  <c r="K4568"/>
  <c r="K4567"/>
  <c r="K4566"/>
  <c r="K4565"/>
  <c r="K4564"/>
  <c r="K4563"/>
  <c r="K4562"/>
  <c r="K4561"/>
  <c r="K4560"/>
  <c r="K4559"/>
  <c r="K4558"/>
  <c r="K4557"/>
  <c r="K4556"/>
  <c r="K4555"/>
  <c r="K4554"/>
  <c r="K4553"/>
  <c r="K4552"/>
  <c r="K4551"/>
  <c r="K4550"/>
  <c r="K4549"/>
  <c r="K4548"/>
  <c r="K4547"/>
  <c r="K4546"/>
  <c r="K4545"/>
  <c r="K4544"/>
  <c r="K4543"/>
  <c r="K4542"/>
  <c r="K4541"/>
  <c r="K4540"/>
  <c r="K4539"/>
  <c r="K4538"/>
  <c r="K4537"/>
  <c r="K4536"/>
  <c r="K4535"/>
  <c r="K4534"/>
  <c r="K4533"/>
  <c r="K4532"/>
  <c r="K4531"/>
  <c r="K4530"/>
  <c r="K4529"/>
  <c r="K4528"/>
  <c r="K4527"/>
  <c r="K4526"/>
  <c r="K4525"/>
  <c r="K4524"/>
  <c r="K4523"/>
  <c r="K4522"/>
  <c r="K4521"/>
  <c r="K4520"/>
  <c r="K4519"/>
  <c r="K4518"/>
  <c r="K4517"/>
  <c r="K4516"/>
  <c r="K4515"/>
  <c r="K4514"/>
  <c r="K4513"/>
  <c r="K4512"/>
  <c r="K4511"/>
  <c r="K4510"/>
  <c r="K4509"/>
  <c r="K4508"/>
  <c r="K4507"/>
  <c r="K4506"/>
  <c r="K4505"/>
  <c r="K4504"/>
  <c r="K4503"/>
  <c r="K4502"/>
  <c r="K4501"/>
  <c r="K4500"/>
  <c r="K4499"/>
  <c r="K4498"/>
  <c r="K4497"/>
  <c r="K4496"/>
  <c r="K4495"/>
  <c r="K4494"/>
  <c r="K4493"/>
  <c r="K4492"/>
  <c r="K4491"/>
  <c r="K4490"/>
  <c r="K4489"/>
  <c r="K4488"/>
  <c r="K4487"/>
  <c r="K4486"/>
  <c r="K4485"/>
  <c r="K4484"/>
  <c r="K4483"/>
  <c r="K4482"/>
  <c r="K4481"/>
  <c r="K4480"/>
  <c r="K4479"/>
  <c r="K4478"/>
  <c r="K4477"/>
  <c r="K4476"/>
  <c r="K4475"/>
  <c r="K4474"/>
  <c r="K4473"/>
  <c r="K4472"/>
  <c r="K4471"/>
  <c r="K4470"/>
  <c r="K4469"/>
  <c r="K4468"/>
  <c r="K4467"/>
  <c r="K4466"/>
  <c r="K4465"/>
  <c r="K4464"/>
  <c r="K4463"/>
  <c r="K4462"/>
  <c r="K4461"/>
  <c r="K4460"/>
  <c r="K4459"/>
  <c r="K4458"/>
  <c r="K4457"/>
  <c r="K4456"/>
  <c r="K4455"/>
  <c r="K4454"/>
  <c r="K4453"/>
  <c r="K4452"/>
  <c r="K4451"/>
  <c r="K4450"/>
  <c r="K4449"/>
  <c r="K4448"/>
  <c r="K4447"/>
  <c r="K4446"/>
  <c r="K4445"/>
  <c r="K4444"/>
  <c r="K4443"/>
  <c r="K4442"/>
  <c r="K4441"/>
  <c r="K4440"/>
  <c r="K4439"/>
  <c r="K4438"/>
  <c r="K4437"/>
  <c r="K4436"/>
  <c r="K4435"/>
  <c r="K4434"/>
  <c r="K4433"/>
  <c r="K4432"/>
  <c r="K4431"/>
  <c r="K4430"/>
  <c r="K4429"/>
  <c r="K4428"/>
  <c r="K4427"/>
  <c r="K4426"/>
  <c r="K4425"/>
  <c r="K4424"/>
  <c r="K4423"/>
  <c r="K4422"/>
  <c r="K4421"/>
  <c r="K4420"/>
  <c r="K4419"/>
  <c r="K4418"/>
  <c r="K4417"/>
  <c r="K4416"/>
  <c r="K4415"/>
  <c r="K4414"/>
  <c r="K4413"/>
  <c r="K4412"/>
  <c r="K4411"/>
  <c r="K4410"/>
  <c r="K4409"/>
  <c r="K4408"/>
  <c r="K4407"/>
  <c r="K4406"/>
  <c r="K4405"/>
  <c r="K4404"/>
  <c r="K4403"/>
  <c r="K4402"/>
  <c r="K4401"/>
  <c r="K4400"/>
  <c r="K4399"/>
  <c r="K4398"/>
  <c r="K4397"/>
  <c r="K4396"/>
  <c r="K4395"/>
  <c r="K4394"/>
  <c r="K4393"/>
  <c r="K4392"/>
  <c r="K4391"/>
  <c r="K4390"/>
  <c r="K4389"/>
  <c r="K4388"/>
  <c r="K4387"/>
  <c r="K4386"/>
  <c r="K4385"/>
  <c r="K4384"/>
  <c r="K4383"/>
  <c r="K4382"/>
  <c r="K4381"/>
  <c r="K4380"/>
  <c r="K4379"/>
  <c r="K4378"/>
  <c r="K4377"/>
  <c r="K4376"/>
  <c r="K4375"/>
  <c r="K4374"/>
  <c r="K4373"/>
  <c r="K4372"/>
  <c r="K4371"/>
  <c r="K4370"/>
  <c r="K4369"/>
  <c r="K4368"/>
  <c r="K4367"/>
  <c r="K4366"/>
  <c r="K4365"/>
  <c r="K4364"/>
  <c r="K4363"/>
  <c r="K4362"/>
  <c r="K4361"/>
  <c r="K4360"/>
  <c r="K4359"/>
  <c r="K4358"/>
  <c r="K4357"/>
  <c r="K4356"/>
  <c r="K4355"/>
  <c r="K4354"/>
  <c r="K4353"/>
  <c r="K4352"/>
  <c r="K4351"/>
  <c r="K4350"/>
  <c r="K4349"/>
  <c r="K4348"/>
  <c r="K4347"/>
  <c r="K4346"/>
  <c r="K4345"/>
  <c r="K4344"/>
  <c r="K4343"/>
  <c r="K4342"/>
  <c r="K4341"/>
  <c r="K4340"/>
  <c r="K4339"/>
  <c r="K4338"/>
  <c r="K4337"/>
  <c r="K4336"/>
  <c r="K4335"/>
  <c r="K4334"/>
  <c r="K4333"/>
  <c r="K4332"/>
  <c r="K4331"/>
  <c r="K4330"/>
  <c r="K4329"/>
  <c r="K4328"/>
  <c r="K4327"/>
  <c r="K4326"/>
  <c r="K4325"/>
  <c r="K4324"/>
  <c r="K4323"/>
  <c r="K4322"/>
  <c r="K4321"/>
  <c r="K4320"/>
  <c r="K4319"/>
  <c r="K4318"/>
  <c r="K4317"/>
  <c r="K4316"/>
  <c r="K4315"/>
  <c r="K4314"/>
  <c r="K4313"/>
  <c r="K4312"/>
  <c r="K4311"/>
  <c r="K4310"/>
  <c r="K4309"/>
  <c r="K4308"/>
  <c r="K4307"/>
  <c r="K4306"/>
  <c r="K4305"/>
  <c r="K4304"/>
  <c r="K4303"/>
  <c r="K4302"/>
  <c r="K4301"/>
  <c r="K4300"/>
  <c r="K4299"/>
  <c r="K4298"/>
  <c r="K4297"/>
  <c r="K4296"/>
  <c r="K4295"/>
  <c r="K4294"/>
  <c r="K4293"/>
  <c r="K4292"/>
  <c r="K4291"/>
  <c r="K4290"/>
  <c r="K4289"/>
  <c r="K4288"/>
  <c r="K4287"/>
  <c r="K4286"/>
  <c r="K4285"/>
  <c r="K4284"/>
  <c r="K4283"/>
  <c r="K4282"/>
  <c r="K4281"/>
  <c r="K4280"/>
  <c r="K4279"/>
  <c r="K4278"/>
  <c r="K4277"/>
  <c r="K4276"/>
  <c r="K4275"/>
  <c r="K4274"/>
  <c r="K4273"/>
  <c r="K4272"/>
  <c r="K4271"/>
  <c r="K4270"/>
  <c r="K4269"/>
  <c r="K4268"/>
  <c r="K4267"/>
  <c r="K4266"/>
  <c r="K4265"/>
  <c r="K4264"/>
  <c r="K4263"/>
  <c r="K4262"/>
  <c r="K4261"/>
  <c r="K4260"/>
  <c r="K4259"/>
  <c r="K4258"/>
  <c r="K4257"/>
  <c r="K4256"/>
  <c r="K4255"/>
  <c r="K4254"/>
  <c r="K4253"/>
  <c r="K4252"/>
  <c r="K4251"/>
  <c r="K4250"/>
  <c r="K4249"/>
  <c r="K4248"/>
  <c r="K4247"/>
  <c r="K4246"/>
  <c r="K4245"/>
  <c r="K4244"/>
  <c r="K4243"/>
  <c r="K4242"/>
  <c r="K4241"/>
  <c r="K4240"/>
  <c r="K4239"/>
  <c r="K4238"/>
  <c r="K4237"/>
  <c r="K4236"/>
  <c r="K4235"/>
  <c r="K4234"/>
  <c r="K4233"/>
  <c r="K4232"/>
  <c r="K4231"/>
  <c r="K4230"/>
  <c r="K4229"/>
  <c r="K4228"/>
  <c r="K4227"/>
  <c r="K4226"/>
  <c r="K4225"/>
  <c r="K4224"/>
  <c r="K4223"/>
  <c r="K4222"/>
  <c r="K4221"/>
  <c r="K4220"/>
  <c r="K4219"/>
  <c r="K4218"/>
  <c r="K4217"/>
  <c r="K4216"/>
  <c r="K4215"/>
  <c r="K4214"/>
  <c r="K4213"/>
  <c r="K4212"/>
  <c r="K4211"/>
  <c r="K4210"/>
  <c r="K4209"/>
  <c r="K4208"/>
  <c r="K4207"/>
  <c r="K4206"/>
  <c r="K4205"/>
  <c r="K4204"/>
  <c r="K4203"/>
  <c r="K4202"/>
  <c r="K4201"/>
  <c r="K4200"/>
  <c r="K4199"/>
  <c r="K4198"/>
  <c r="K4197"/>
  <c r="K4196"/>
  <c r="K4195"/>
  <c r="K4194"/>
  <c r="K4193"/>
  <c r="K4192"/>
  <c r="K4191"/>
  <c r="K4190"/>
  <c r="K4189"/>
  <c r="K4188"/>
  <c r="K4187"/>
  <c r="K4186"/>
  <c r="K4185"/>
  <c r="K4184"/>
  <c r="K4183"/>
  <c r="K4182"/>
  <c r="K4181"/>
  <c r="K4180"/>
  <c r="K4179"/>
  <c r="K4178"/>
  <c r="K4177"/>
  <c r="K4176"/>
  <c r="K4175"/>
  <c r="K4174"/>
  <c r="K4173"/>
  <c r="K4172"/>
  <c r="K4171"/>
  <c r="K4170"/>
  <c r="K4169"/>
  <c r="K4168"/>
  <c r="K4167"/>
  <c r="K4166"/>
  <c r="K4165"/>
  <c r="K4164"/>
  <c r="K4163"/>
  <c r="K4162"/>
  <c r="K4161"/>
  <c r="K4160"/>
  <c r="K4159"/>
  <c r="K4158"/>
  <c r="K4157"/>
  <c r="K4156"/>
  <c r="K4155"/>
  <c r="K4154"/>
  <c r="K4153"/>
  <c r="K4152"/>
  <c r="K4151"/>
  <c r="K4150"/>
  <c r="K4149"/>
  <c r="K4148"/>
  <c r="K4147"/>
  <c r="K4146"/>
  <c r="K4145"/>
  <c r="K4144"/>
  <c r="K4143"/>
  <c r="K4142"/>
  <c r="K4141"/>
  <c r="K4140"/>
  <c r="K4139"/>
  <c r="K4138"/>
  <c r="K4137"/>
  <c r="K4136"/>
  <c r="K4135"/>
  <c r="K4134"/>
  <c r="K4133"/>
  <c r="K4132"/>
  <c r="K4131"/>
  <c r="K4130"/>
  <c r="K4129"/>
  <c r="K4128"/>
  <c r="K4127"/>
  <c r="K4126"/>
  <c r="K4125"/>
  <c r="K4124"/>
  <c r="K4123"/>
  <c r="K4122"/>
  <c r="K4121"/>
  <c r="K4120"/>
  <c r="K4119"/>
  <c r="K4118"/>
  <c r="K4117"/>
  <c r="K4116"/>
  <c r="K4115"/>
  <c r="K4114"/>
  <c r="K4113"/>
  <c r="K4112"/>
  <c r="K4111"/>
  <c r="K4110"/>
  <c r="K4109"/>
  <c r="K4108"/>
  <c r="K4107"/>
  <c r="K4106"/>
  <c r="K4105"/>
  <c r="K4104"/>
  <c r="K4103"/>
  <c r="K4102"/>
  <c r="K4101"/>
  <c r="K4100"/>
  <c r="K4099"/>
  <c r="K4098"/>
  <c r="K4097"/>
  <c r="K4096"/>
  <c r="K4095"/>
  <c r="K4094"/>
  <c r="K4093"/>
  <c r="K4092"/>
  <c r="K4091"/>
  <c r="K4090"/>
  <c r="K4089"/>
  <c r="K4088"/>
  <c r="K4087"/>
  <c r="K4086"/>
  <c r="K4085"/>
  <c r="K4084"/>
  <c r="K4083"/>
  <c r="K4082"/>
  <c r="K4081"/>
  <c r="K4080"/>
  <c r="K4079"/>
  <c r="K4078"/>
  <c r="K4077"/>
  <c r="K4076"/>
  <c r="K4075"/>
  <c r="K4074"/>
  <c r="K4073"/>
  <c r="K4072"/>
  <c r="K4071"/>
  <c r="K4070"/>
  <c r="K4069"/>
  <c r="K4068"/>
  <c r="K4067"/>
  <c r="K4066"/>
  <c r="K4065"/>
  <c r="K4064"/>
  <c r="K4063"/>
  <c r="K4062"/>
  <c r="K4061"/>
  <c r="K4060"/>
  <c r="K4059"/>
  <c r="K4058"/>
  <c r="K4057"/>
  <c r="K4056"/>
  <c r="K4055"/>
  <c r="K4054"/>
  <c r="K4053"/>
  <c r="K4052"/>
  <c r="K4051"/>
  <c r="K4050"/>
  <c r="K4049"/>
  <c r="K4048"/>
  <c r="K4047"/>
  <c r="K4046"/>
  <c r="K4045"/>
  <c r="K4044"/>
  <c r="K4043"/>
  <c r="K4042"/>
  <c r="K4041"/>
  <c r="K4040"/>
  <c r="K4039"/>
  <c r="K4038"/>
  <c r="K4037"/>
  <c r="K4036"/>
  <c r="K4035"/>
  <c r="K4034"/>
  <c r="K4033"/>
  <c r="K4032"/>
  <c r="K4031"/>
  <c r="K4030"/>
  <c r="K4029"/>
  <c r="K4028"/>
  <c r="K4027"/>
  <c r="K4026"/>
  <c r="K4025"/>
  <c r="K4024"/>
  <c r="K4023"/>
  <c r="K4022"/>
  <c r="K4021"/>
  <c r="K4020"/>
  <c r="K4019"/>
  <c r="K4018"/>
  <c r="K4017"/>
  <c r="K4016"/>
  <c r="K4015"/>
  <c r="K4014"/>
  <c r="K4013"/>
  <c r="K4012"/>
  <c r="K4011"/>
  <c r="K4010"/>
  <c r="K4009"/>
  <c r="K4008"/>
  <c r="K4007"/>
  <c r="K4006"/>
  <c r="K4005"/>
  <c r="K4004"/>
  <c r="K4003"/>
  <c r="K4002"/>
  <c r="K4001"/>
  <c r="K4000"/>
  <c r="K3999"/>
  <c r="K3998"/>
  <c r="K3997"/>
  <c r="K3996"/>
  <c r="K3995"/>
  <c r="K3994"/>
  <c r="K3993"/>
  <c r="K3992"/>
  <c r="K3991"/>
  <c r="K3990"/>
  <c r="K3989"/>
  <c r="K3988"/>
  <c r="K3987"/>
  <c r="K3986"/>
  <c r="K3985"/>
  <c r="K3984"/>
  <c r="K3983"/>
  <c r="K3982"/>
  <c r="K3981"/>
  <c r="K3980"/>
  <c r="K3979"/>
  <c r="K3978"/>
  <c r="K3977"/>
  <c r="K3976"/>
  <c r="K3975"/>
  <c r="K3974"/>
  <c r="K3973"/>
  <c r="K3972"/>
  <c r="K3971"/>
  <c r="K3970"/>
  <c r="K3969"/>
  <c r="K3968"/>
  <c r="K3967"/>
  <c r="K3966"/>
  <c r="K3965"/>
  <c r="K3964"/>
  <c r="K3963"/>
  <c r="K3962"/>
  <c r="K3961"/>
  <c r="K3960"/>
  <c r="K3959"/>
  <c r="K3958"/>
  <c r="K3957"/>
  <c r="K3956"/>
  <c r="K3955"/>
  <c r="K3954"/>
  <c r="K3953"/>
  <c r="K3952"/>
  <c r="K3951"/>
  <c r="K3950"/>
  <c r="K3949"/>
  <c r="K3948"/>
  <c r="K3947"/>
  <c r="K3946"/>
  <c r="K3945"/>
  <c r="K3944"/>
  <c r="K3943"/>
  <c r="K3942"/>
  <c r="K3941"/>
  <c r="K3940"/>
  <c r="K3939"/>
  <c r="K3938"/>
  <c r="K3937"/>
  <c r="K3936"/>
  <c r="K3935"/>
  <c r="K3934"/>
  <c r="K3933"/>
  <c r="K3932"/>
  <c r="K3931"/>
  <c r="K3930"/>
  <c r="K3929"/>
  <c r="K3928"/>
  <c r="K3927"/>
  <c r="K3926"/>
  <c r="K3925"/>
  <c r="K3924"/>
  <c r="K3923"/>
  <c r="K3922"/>
  <c r="K3921"/>
  <c r="K3920"/>
  <c r="K3919"/>
  <c r="K3918"/>
  <c r="K3917"/>
  <c r="K3916"/>
  <c r="K3915"/>
  <c r="K3914"/>
  <c r="K3913"/>
  <c r="K3912"/>
  <c r="K3911"/>
  <c r="K3910"/>
  <c r="K3909"/>
  <c r="K3908"/>
  <c r="K3907"/>
  <c r="K3906"/>
  <c r="K3905"/>
  <c r="K3904"/>
  <c r="K3903"/>
  <c r="K3902"/>
  <c r="K3901"/>
  <c r="K3900"/>
  <c r="K3899"/>
  <c r="K3898"/>
  <c r="K3897"/>
  <c r="K3896"/>
  <c r="K3895"/>
  <c r="K3894"/>
  <c r="K3893"/>
  <c r="K3892"/>
  <c r="K3891"/>
  <c r="K3890"/>
  <c r="K3889"/>
  <c r="K3888"/>
  <c r="K3887"/>
  <c r="K3886"/>
  <c r="K3885"/>
  <c r="K3884"/>
  <c r="K3883"/>
  <c r="K3882"/>
  <c r="K3881"/>
  <c r="K3880"/>
  <c r="K3879"/>
  <c r="K3878"/>
  <c r="K3877"/>
  <c r="K3876"/>
  <c r="K3875"/>
  <c r="K3874"/>
  <c r="K3873"/>
  <c r="K3872"/>
  <c r="K3871"/>
  <c r="K3870"/>
  <c r="K3869"/>
  <c r="K3868"/>
  <c r="K3867"/>
  <c r="K3866"/>
  <c r="K3865"/>
  <c r="K3864"/>
  <c r="K3863"/>
  <c r="K3862"/>
  <c r="K3861"/>
  <c r="K3860"/>
  <c r="K3859"/>
  <c r="K3858"/>
  <c r="K3857"/>
  <c r="K3856"/>
  <c r="K3855"/>
  <c r="K3854"/>
  <c r="K3853"/>
  <c r="K3852"/>
  <c r="K3851"/>
  <c r="K3850"/>
  <c r="K3849"/>
  <c r="K3848"/>
  <c r="K3847"/>
  <c r="K3846"/>
  <c r="K3845"/>
  <c r="K3844"/>
  <c r="K3843"/>
  <c r="K3842"/>
  <c r="K3841"/>
  <c r="K3840"/>
  <c r="K3839"/>
  <c r="K3838"/>
  <c r="K3837"/>
  <c r="K3836"/>
  <c r="K3835"/>
  <c r="K3834"/>
  <c r="K3833"/>
  <c r="K3832"/>
  <c r="K3831"/>
  <c r="K3830"/>
  <c r="K3829"/>
  <c r="K3828"/>
  <c r="K3827"/>
  <c r="K3826"/>
  <c r="K3825"/>
  <c r="K3824"/>
  <c r="K3823"/>
  <c r="K3822"/>
  <c r="K3821"/>
  <c r="K3820"/>
  <c r="K3819"/>
  <c r="K3818"/>
  <c r="K3817"/>
  <c r="K3816"/>
  <c r="K3815"/>
  <c r="K3814"/>
  <c r="K3813"/>
  <c r="K3812"/>
  <c r="K3811"/>
  <c r="K3810"/>
  <c r="K3809"/>
  <c r="K3808"/>
  <c r="K3807"/>
  <c r="K3806"/>
  <c r="K3805"/>
  <c r="K3804"/>
  <c r="K3803"/>
  <c r="K3802"/>
  <c r="K3801"/>
  <c r="K3800"/>
  <c r="K3799"/>
  <c r="K3798"/>
  <c r="K3797"/>
  <c r="K3796"/>
  <c r="K3795"/>
  <c r="K3794"/>
  <c r="K3793"/>
  <c r="K3792"/>
  <c r="K3791"/>
  <c r="K3790"/>
  <c r="K3789"/>
  <c r="K3788"/>
  <c r="K3787"/>
  <c r="K3786"/>
  <c r="K3785"/>
  <c r="K3784"/>
  <c r="K3783"/>
  <c r="K3782"/>
  <c r="K3781"/>
  <c r="K3780"/>
  <c r="K3779"/>
  <c r="K3778"/>
  <c r="K3777"/>
  <c r="K3776"/>
  <c r="K3775"/>
  <c r="K3774"/>
  <c r="K3773"/>
  <c r="K3772"/>
  <c r="K3771"/>
  <c r="K3770"/>
  <c r="K3769"/>
  <c r="K3768"/>
  <c r="K3767"/>
  <c r="K3766"/>
  <c r="K3765"/>
  <c r="K3764"/>
  <c r="K3763"/>
  <c r="K3762"/>
  <c r="K3761"/>
  <c r="K3760"/>
  <c r="K3759"/>
  <c r="K3758"/>
  <c r="K3757"/>
  <c r="K3756"/>
  <c r="K3755"/>
  <c r="K3754"/>
  <c r="K3753"/>
  <c r="K3752"/>
  <c r="K3751"/>
  <c r="K3750"/>
  <c r="K3749"/>
  <c r="K3748"/>
  <c r="K3747"/>
  <c r="K3746"/>
  <c r="K3745"/>
  <c r="K3744"/>
  <c r="K3743"/>
  <c r="K3742"/>
  <c r="K3741"/>
  <c r="K3740"/>
  <c r="K3739"/>
  <c r="K3738"/>
  <c r="K3737"/>
  <c r="K3736"/>
  <c r="K3735"/>
  <c r="K3734"/>
  <c r="K3733"/>
  <c r="K3732"/>
  <c r="K3731"/>
  <c r="K3730"/>
  <c r="K3729"/>
  <c r="K3728"/>
  <c r="K3727"/>
  <c r="K3726"/>
  <c r="K3725"/>
  <c r="K3724"/>
  <c r="K3723"/>
  <c r="K3722"/>
  <c r="K3721"/>
  <c r="K3720"/>
  <c r="K3719"/>
  <c r="K3718"/>
  <c r="K3717"/>
  <c r="K3716"/>
  <c r="K3715"/>
  <c r="K3714"/>
  <c r="K3713"/>
  <c r="K3712"/>
  <c r="K3711"/>
  <c r="K3710"/>
  <c r="K3709"/>
  <c r="K3708"/>
  <c r="K3707"/>
  <c r="K3706"/>
  <c r="K3705"/>
  <c r="K3704"/>
  <c r="K3703"/>
  <c r="K3702"/>
  <c r="K3701"/>
  <c r="K3700"/>
  <c r="K3699"/>
  <c r="K3698"/>
  <c r="K3697"/>
  <c r="K3696"/>
  <c r="K3695"/>
  <c r="K3694"/>
  <c r="K3693"/>
  <c r="K3692"/>
  <c r="K3691"/>
  <c r="K3690"/>
  <c r="K3689"/>
  <c r="K3688"/>
  <c r="K3687"/>
  <c r="K3686"/>
  <c r="K3685"/>
  <c r="K3684"/>
  <c r="K3683"/>
  <c r="K3682"/>
  <c r="K3681"/>
  <c r="K3680"/>
  <c r="K3679"/>
  <c r="K3678"/>
  <c r="K3677"/>
  <c r="K3676"/>
  <c r="K3675"/>
  <c r="K3674"/>
  <c r="K3673"/>
  <c r="K3672"/>
  <c r="K3671"/>
  <c r="K3670"/>
  <c r="K3669"/>
  <c r="K3668"/>
  <c r="K3667"/>
  <c r="K3666"/>
  <c r="K3665"/>
  <c r="K3664"/>
  <c r="K3663"/>
  <c r="K3662"/>
  <c r="K3661"/>
  <c r="K3660"/>
  <c r="K3659"/>
  <c r="K3658"/>
  <c r="K3657"/>
  <c r="K3656"/>
  <c r="K3655"/>
  <c r="K3654"/>
  <c r="K3653"/>
  <c r="K3652"/>
  <c r="K3651"/>
  <c r="K3650"/>
  <c r="K3649"/>
  <c r="K3648"/>
  <c r="K3647"/>
  <c r="K3646"/>
  <c r="K3645"/>
  <c r="K3644"/>
  <c r="K3643"/>
  <c r="K3642"/>
  <c r="K3641"/>
  <c r="K3640"/>
  <c r="K3639"/>
  <c r="K3638"/>
  <c r="K3637"/>
  <c r="K3636"/>
  <c r="K3635"/>
  <c r="K3634"/>
  <c r="K3633"/>
  <c r="K3632"/>
  <c r="K3631"/>
  <c r="K3630"/>
  <c r="K3629"/>
  <c r="K3628"/>
  <c r="K3627"/>
  <c r="K3626"/>
  <c r="K3625"/>
  <c r="K3624"/>
  <c r="K3623"/>
  <c r="K3622"/>
  <c r="K3621"/>
  <c r="K3620"/>
  <c r="K3619"/>
  <c r="K3618"/>
  <c r="K3617"/>
  <c r="K3616"/>
  <c r="K3615"/>
  <c r="K3614"/>
  <c r="K3613"/>
  <c r="K3612"/>
  <c r="K3611"/>
  <c r="K3610"/>
  <c r="K3609"/>
  <c r="K3608"/>
  <c r="K3607"/>
  <c r="K3606"/>
  <c r="K3605"/>
  <c r="K3604"/>
  <c r="K3603"/>
  <c r="K3602"/>
  <c r="K3601"/>
  <c r="K3600"/>
  <c r="K3599"/>
  <c r="K3598"/>
  <c r="K3597"/>
  <c r="K3596"/>
  <c r="K3595"/>
  <c r="K3594"/>
  <c r="K3593"/>
  <c r="K3592"/>
  <c r="K3591"/>
  <c r="K3590"/>
  <c r="K3589"/>
  <c r="K3588"/>
  <c r="K3587"/>
  <c r="K3586"/>
  <c r="K3585"/>
  <c r="K3584"/>
  <c r="K3583"/>
  <c r="K3582"/>
  <c r="K3581"/>
  <c r="K3580"/>
  <c r="K3579"/>
  <c r="K3578"/>
  <c r="K3577"/>
  <c r="K3576"/>
  <c r="K3575"/>
  <c r="K3574"/>
  <c r="K3573"/>
  <c r="K3572"/>
  <c r="K3571"/>
  <c r="K3570"/>
  <c r="K3569"/>
  <c r="K3568"/>
  <c r="K3567"/>
  <c r="K3566"/>
  <c r="K3565"/>
  <c r="K3564"/>
  <c r="K3563"/>
  <c r="K3562"/>
  <c r="K3561"/>
  <c r="K3560"/>
  <c r="K3559"/>
  <c r="K3558"/>
  <c r="K3557"/>
  <c r="K3556"/>
  <c r="K3555"/>
  <c r="K3554"/>
  <c r="K3553"/>
  <c r="K3552"/>
  <c r="K3551"/>
  <c r="K3550"/>
  <c r="K3549"/>
  <c r="K3548"/>
  <c r="K3547"/>
  <c r="K3546"/>
  <c r="K3545"/>
  <c r="K3544"/>
  <c r="K3543"/>
  <c r="K3542"/>
  <c r="K3541"/>
  <c r="K3540"/>
  <c r="K3539"/>
  <c r="K3538"/>
  <c r="K3537"/>
  <c r="K3536"/>
  <c r="K3535"/>
  <c r="K3534"/>
  <c r="K3533"/>
  <c r="K3532"/>
  <c r="K3531"/>
  <c r="K3530"/>
  <c r="K3529"/>
  <c r="K3528"/>
  <c r="K3527"/>
  <c r="K3526"/>
  <c r="K3525"/>
  <c r="K3524"/>
  <c r="K3523"/>
  <c r="K3522"/>
  <c r="K3521"/>
  <c r="K3520"/>
  <c r="K3519"/>
  <c r="K3518"/>
  <c r="K3517"/>
  <c r="K3516"/>
  <c r="K3515"/>
  <c r="K3514"/>
  <c r="K3513"/>
  <c r="K3512"/>
  <c r="K3511"/>
  <c r="K3510"/>
  <c r="K3509"/>
  <c r="K3508"/>
  <c r="K3507"/>
  <c r="K3506"/>
  <c r="K3505"/>
  <c r="K3504"/>
  <c r="K3503"/>
  <c r="K3502"/>
  <c r="K3501"/>
  <c r="K3500"/>
  <c r="K3499"/>
  <c r="K3498"/>
  <c r="K3497"/>
  <c r="K3496"/>
  <c r="K3495"/>
  <c r="K3494"/>
  <c r="K3493"/>
  <c r="K3492"/>
  <c r="K3491"/>
  <c r="K3490"/>
  <c r="K3489"/>
  <c r="K3488"/>
  <c r="K3487"/>
  <c r="K3486"/>
  <c r="K3485"/>
  <c r="K3484"/>
  <c r="K3483"/>
  <c r="K3482"/>
  <c r="K3481"/>
  <c r="K3480"/>
  <c r="K3479"/>
  <c r="K3478"/>
  <c r="K3477"/>
  <c r="K3476"/>
  <c r="K3475"/>
  <c r="K3474"/>
  <c r="K3473"/>
  <c r="K3472"/>
  <c r="K3471"/>
  <c r="K3470"/>
  <c r="K3469"/>
  <c r="K3468"/>
  <c r="K3467"/>
  <c r="K3466"/>
  <c r="K3465"/>
  <c r="K3464"/>
  <c r="K3463"/>
  <c r="K3462"/>
  <c r="K3461"/>
  <c r="K3460"/>
  <c r="K3459"/>
  <c r="K3458"/>
  <c r="K3457"/>
  <c r="K3456"/>
  <c r="K3455"/>
  <c r="K3454"/>
  <c r="K3453"/>
  <c r="K3452"/>
  <c r="K3451"/>
  <c r="K3450"/>
  <c r="K3449"/>
  <c r="K3448"/>
  <c r="K3447"/>
  <c r="K3446"/>
  <c r="K3445"/>
  <c r="K3444"/>
  <c r="K3443"/>
  <c r="K3442"/>
  <c r="K3441"/>
  <c r="K3440"/>
  <c r="K3439"/>
  <c r="K3438"/>
  <c r="K3437"/>
  <c r="K3436"/>
  <c r="K3435"/>
  <c r="K3434"/>
  <c r="K3433"/>
  <c r="K3432"/>
  <c r="K3431"/>
  <c r="K3430"/>
  <c r="K3429"/>
  <c r="K3428"/>
  <c r="K3427"/>
  <c r="K3426"/>
  <c r="K3425"/>
  <c r="K3424"/>
  <c r="K3423"/>
  <c r="K3422"/>
  <c r="K3421"/>
  <c r="K3420"/>
  <c r="K3419"/>
  <c r="K3418"/>
  <c r="K3417"/>
  <c r="K3416"/>
  <c r="K3415"/>
  <c r="K3414"/>
  <c r="K3413"/>
  <c r="K3412"/>
  <c r="K3411"/>
  <c r="K3410"/>
  <c r="K3409"/>
  <c r="K3408"/>
  <c r="K3407"/>
  <c r="K3406"/>
  <c r="K3405"/>
  <c r="K3404"/>
  <c r="K3403"/>
  <c r="K3402"/>
  <c r="K3401"/>
  <c r="K3400"/>
  <c r="K3399"/>
  <c r="K3398"/>
  <c r="K3397"/>
  <c r="K3396"/>
  <c r="K3395"/>
  <c r="K3394"/>
  <c r="K3393"/>
  <c r="K3392"/>
  <c r="K3391"/>
  <c r="K3390"/>
  <c r="K3389"/>
  <c r="K3388"/>
  <c r="K3387"/>
  <c r="K3386"/>
  <c r="K3385"/>
  <c r="K3384"/>
  <c r="K3383"/>
  <c r="K3382"/>
  <c r="K3381"/>
  <c r="K3380"/>
  <c r="K3379"/>
  <c r="K3378"/>
  <c r="K3377"/>
  <c r="K3376"/>
  <c r="K3375"/>
  <c r="K3374"/>
  <c r="K3373"/>
  <c r="K3372"/>
  <c r="K3371"/>
  <c r="K3370"/>
  <c r="K3369"/>
  <c r="K3368"/>
  <c r="K3367"/>
  <c r="K3366"/>
  <c r="K3365"/>
  <c r="K3364"/>
  <c r="K3363"/>
  <c r="K3362"/>
  <c r="K3361"/>
  <c r="K3360"/>
  <c r="K3359"/>
  <c r="K3358"/>
  <c r="K3357"/>
  <c r="K3356"/>
  <c r="K3355"/>
  <c r="K3354"/>
  <c r="K3353"/>
  <c r="K3352"/>
  <c r="K3351"/>
  <c r="K3350"/>
  <c r="K3349"/>
  <c r="K3348"/>
  <c r="K3347"/>
  <c r="K3346"/>
  <c r="K3345"/>
  <c r="K3344"/>
  <c r="K3343"/>
  <c r="K3342"/>
  <c r="K3341"/>
  <c r="K3340"/>
  <c r="K3339"/>
  <c r="K3338"/>
  <c r="K3337"/>
  <c r="K3336"/>
  <c r="K3335"/>
  <c r="K3334"/>
  <c r="K3333"/>
  <c r="K3332"/>
  <c r="K3331"/>
  <c r="K3330"/>
  <c r="K3329"/>
  <c r="K3328"/>
  <c r="K3327"/>
  <c r="K3326"/>
  <c r="K3325"/>
  <c r="K3324"/>
  <c r="K3323"/>
  <c r="K3322"/>
  <c r="K3321"/>
  <c r="K3320"/>
  <c r="K3319"/>
  <c r="K3318"/>
  <c r="K3317"/>
  <c r="K3316"/>
  <c r="K3315"/>
  <c r="K3314"/>
  <c r="K3313"/>
  <c r="K3312"/>
  <c r="K3311"/>
  <c r="K3310"/>
  <c r="K3309"/>
  <c r="K3308"/>
  <c r="K3307"/>
  <c r="K3306"/>
  <c r="K3305"/>
  <c r="K3304"/>
  <c r="K3303"/>
  <c r="K3302"/>
  <c r="K3301"/>
  <c r="K3300"/>
  <c r="K3299"/>
  <c r="K3298"/>
  <c r="K3297"/>
  <c r="K3296"/>
  <c r="K3295"/>
  <c r="K3294"/>
  <c r="K3293"/>
  <c r="K3292"/>
  <c r="K3291"/>
  <c r="K3290"/>
  <c r="K3289"/>
  <c r="K3288"/>
  <c r="K3287"/>
  <c r="K3286"/>
  <c r="K3285"/>
  <c r="K3284"/>
  <c r="K3283"/>
  <c r="K3282"/>
  <c r="K3281"/>
  <c r="K3280"/>
  <c r="K3279"/>
  <c r="K3278"/>
  <c r="K3277"/>
  <c r="K3276"/>
  <c r="K3275"/>
  <c r="K3274"/>
  <c r="K3273"/>
  <c r="K3272"/>
  <c r="K3271"/>
  <c r="K3270"/>
  <c r="K3269"/>
  <c r="K3268"/>
  <c r="K3267"/>
  <c r="K3266"/>
  <c r="K3265"/>
  <c r="K3264"/>
  <c r="K3263"/>
  <c r="K3262"/>
  <c r="K3261"/>
  <c r="K3260"/>
  <c r="K3259"/>
  <c r="K3258"/>
  <c r="K3257"/>
  <c r="K3256"/>
  <c r="K3255"/>
  <c r="K3254"/>
  <c r="K3253"/>
  <c r="K3252"/>
  <c r="K3251"/>
  <c r="K3250"/>
  <c r="K3249"/>
  <c r="K3248"/>
  <c r="K3247"/>
  <c r="K3246"/>
  <c r="K3245"/>
  <c r="K3244"/>
  <c r="K3243"/>
  <c r="K3242"/>
  <c r="K3241"/>
  <c r="K3240"/>
  <c r="K3239"/>
  <c r="K3238"/>
  <c r="K3237"/>
  <c r="K3236"/>
  <c r="K3235"/>
  <c r="K3234"/>
  <c r="K3233"/>
  <c r="K3232"/>
  <c r="K3231"/>
  <c r="K3230"/>
  <c r="K3229"/>
  <c r="K3228"/>
  <c r="K3227"/>
  <c r="K3226"/>
  <c r="K3225"/>
  <c r="K3224"/>
  <c r="K3223"/>
  <c r="K3222"/>
  <c r="K3221"/>
  <c r="K3220"/>
  <c r="K3219"/>
  <c r="K3218"/>
  <c r="K3217"/>
  <c r="K3216"/>
  <c r="K3215"/>
  <c r="K3214"/>
  <c r="K3213"/>
  <c r="K3212"/>
  <c r="K3211"/>
  <c r="K3210"/>
  <c r="K3209"/>
  <c r="K3208"/>
  <c r="K3207"/>
  <c r="K3206"/>
  <c r="K3205"/>
  <c r="K3204"/>
  <c r="K3203"/>
  <c r="K3202"/>
  <c r="K3201"/>
  <c r="K3200"/>
  <c r="K3199"/>
  <c r="K3198"/>
  <c r="K3197"/>
  <c r="K3196"/>
  <c r="K3195"/>
  <c r="K3194"/>
  <c r="K3193"/>
  <c r="K3192"/>
  <c r="K3191"/>
  <c r="K3190"/>
  <c r="K3189"/>
  <c r="K3188"/>
  <c r="K3187"/>
  <c r="K3186"/>
  <c r="K3185"/>
  <c r="K3184"/>
  <c r="K3183"/>
  <c r="K3182"/>
  <c r="K3181"/>
  <c r="K3180"/>
  <c r="K3179"/>
  <c r="K3178"/>
  <c r="K3177"/>
  <c r="K3176"/>
  <c r="K3175"/>
  <c r="K3174"/>
  <c r="K3173"/>
  <c r="K3172"/>
  <c r="K3171"/>
  <c r="K3170"/>
  <c r="K3169"/>
  <c r="K3168"/>
  <c r="K3167"/>
  <c r="K3166"/>
  <c r="K3165"/>
  <c r="K3164"/>
  <c r="K3163"/>
  <c r="K3162"/>
  <c r="K3161"/>
  <c r="K3160"/>
  <c r="K3159"/>
  <c r="K3158"/>
  <c r="K3157"/>
  <c r="K3156"/>
  <c r="K3155"/>
  <c r="K3154"/>
  <c r="K3153"/>
  <c r="K3152"/>
  <c r="K3151"/>
  <c r="K3150"/>
  <c r="K3149"/>
  <c r="K3148"/>
  <c r="K3147"/>
  <c r="K3146"/>
  <c r="K3145"/>
  <c r="K3144"/>
  <c r="K3143"/>
  <c r="K3142"/>
  <c r="K3141"/>
  <c r="K3140"/>
  <c r="K3139"/>
  <c r="K3138"/>
  <c r="K3137"/>
  <c r="K3136"/>
  <c r="K3135"/>
  <c r="K3134"/>
  <c r="K3133"/>
  <c r="K3132"/>
  <c r="K3131"/>
  <c r="K3130"/>
  <c r="K3129"/>
  <c r="K3128"/>
  <c r="K3127"/>
  <c r="K3126"/>
  <c r="K3125"/>
  <c r="K3124"/>
  <c r="K3123"/>
  <c r="K3122"/>
  <c r="K3121"/>
  <c r="K3120"/>
  <c r="K3119"/>
  <c r="K3118"/>
  <c r="K3117"/>
  <c r="K3116"/>
  <c r="K3115"/>
  <c r="K3114"/>
  <c r="K3113"/>
  <c r="K3112"/>
  <c r="K3111"/>
  <c r="K3110"/>
  <c r="K3109"/>
  <c r="K3108"/>
  <c r="K3107"/>
  <c r="K3106"/>
  <c r="K3105"/>
  <c r="K3104"/>
  <c r="K3103"/>
  <c r="K3102"/>
  <c r="K3101"/>
  <c r="K3100"/>
  <c r="K3099"/>
  <c r="K3098"/>
  <c r="K3097"/>
  <c r="K3096"/>
  <c r="K3095"/>
  <c r="K3094"/>
  <c r="K3093"/>
  <c r="K3092"/>
  <c r="K3091"/>
  <c r="K3090"/>
  <c r="K3089"/>
  <c r="K3088"/>
  <c r="K3087"/>
  <c r="K3086"/>
  <c r="K3085"/>
  <c r="K3084"/>
  <c r="K3083"/>
  <c r="K3082"/>
  <c r="K3081"/>
  <c r="K3080"/>
  <c r="K3079"/>
  <c r="K3078"/>
  <c r="K3077"/>
  <c r="K3076"/>
  <c r="K3075"/>
  <c r="K3074"/>
  <c r="K3073"/>
  <c r="K3072"/>
  <c r="K3071"/>
  <c r="K3070"/>
  <c r="K3069"/>
  <c r="K3068"/>
  <c r="K3067"/>
  <c r="K3066"/>
  <c r="K3065"/>
  <c r="K3064"/>
  <c r="K3063"/>
  <c r="K3062"/>
  <c r="K3061"/>
  <c r="K3060"/>
  <c r="K3059"/>
  <c r="K3058"/>
  <c r="K3057"/>
  <c r="K3056"/>
  <c r="K3055"/>
  <c r="K3054"/>
  <c r="K3053"/>
  <c r="K3052"/>
  <c r="K3051"/>
  <c r="K3050"/>
  <c r="K3049"/>
  <c r="K3048"/>
  <c r="K3047"/>
  <c r="K3046"/>
  <c r="K3045"/>
  <c r="K3044"/>
  <c r="K3043"/>
  <c r="K3042"/>
  <c r="K3041"/>
  <c r="K3040"/>
  <c r="K3039"/>
  <c r="K3038"/>
  <c r="K3037"/>
  <c r="K3036"/>
  <c r="K3035"/>
  <c r="K3034"/>
  <c r="K3033"/>
  <c r="K3032"/>
  <c r="K3031"/>
  <c r="K3030"/>
  <c r="K3029"/>
  <c r="K3028"/>
  <c r="K3027"/>
  <c r="K3026"/>
  <c r="K3025"/>
  <c r="K3024"/>
  <c r="K3023"/>
  <c r="K3022"/>
  <c r="K3021"/>
  <c r="K3020"/>
  <c r="K3019"/>
  <c r="K3018"/>
  <c r="K3017"/>
  <c r="K3016"/>
  <c r="K3015"/>
  <c r="K3014"/>
  <c r="K3013"/>
  <c r="K3012"/>
  <c r="K3011"/>
  <c r="K3010"/>
  <c r="K3009"/>
  <c r="K3008"/>
  <c r="K3007"/>
  <c r="K3006"/>
  <c r="K3005"/>
  <c r="K3004"/>
  <c r="K3003"/>
  <c r="K3002"/>
  <c r="K3001"/>
  <c r="K3000"/>
  <c r="K2999"/>
  <c r="K2998"/>
  <c r="K2997"/>
  <c r="K2996"/>
  <c r="K2995"/>
  <c r="K2994"/>
  <c r="K2993"/>
  <c r="K2992"/>
  <c r="K2991"/>
  <c r="K2990"/>
  <c r="K2989"/>
  <c r="K2988"/>
  <c r="K2987"/>
  <c r="K2986"/>
  <c r="K2985"/>
  <c r="K2984"/>
  <c r="K2983"/>
  <c r="K2982"/>
  <c r="K2981"/>
  <c r="K2980"/>
  <c r="K2979"/>
  <c r="K2978"/>
  <c r="K2977"/>
  <c r="K2976"/>
  <c r="K2975"/>
  <c r="K2974"/>
  <c r="K2973"/>
  <c r="K2972"/>
  <c r="K2971"/>
  <c r="K2970"/>
  <c r="K2969"/>
  <c r="K2968"/>
  <c r="K2967"/>
  <c r="K2966"/>
  <c r="K2965"/>
  <c r="K2964"/>
  <c r="K2963"/>
  <c r="K2962"/>
  <c r="K2961"/>
  <c r="K2960"/>
  <c r="K2959"/>
  <c r="K2958"/>
  <c r="K2957"/>
  <c r="K2956"/>
  <c r="K2955"/>
  <c r="K2954"/>
  <c r="K2953"/>
  <c r="K2952"/>
  <c r="K2951"/>
  <c r="K2950"/>
  <c r="K2949"/>
  <c r="K2948"/>
  <c r="K2947"/>
  <c r="K2946"/>
  <c r="K2945"/>
  <c r="K2944"/>
  <c r="K2943"/>
  <c r="K2942"/>
  <c r="K2941"/>
  <c r="K2940"/>
  <c r="K2939"/>
  <c r="K2938"/>
  <c r="K2937"/>
  <c r="K2936"/>
  <c r="K2935"/>
  <c r="K2934"/>
  <c r="K2933"/>
  <c r="K2932"/>
  <c r="K2931"/>
  <c r="K2930"/>
  <c r="K2929"/>
  <c r="K2928"/>
  <c r="K2927"/>
  <c r="K2926"/>
  <c r="K2925"/>
  <c r="K2924"/>
  <c r="K2923"/>
  <c r="K2922"/>
  <c r="K2921"/>
  <c r="K2920"/>
  <c r="K2919"/>
  <c r="K2918"/>
  <c r="K2917"/>
  <c r="K2916"/>
  <c r="K2915"/>
  <c r="K2914"/>
  <c r="K2913"/>
  <c r="K2912"/>
  <c r="K2911"/>
  <c r="K2910"/>
  <c r="K2909"/>
  <c r="K2908"/>
  <c r="K2907"/>
  <c r="K2906"/>
  <c r="K2905"/>
  <c r="K2904"/>
  <c r="K2903"/>
  <c r="K2902"/>
  <c r="K2901"/>
  <c r="K2900"/>
  <c r="K2899"/>
  <c r="K2898"/>
  <c r="K2897"/>
  <c r="K2896"/>
  <c r="K2895"/>
  <c r="K2894"/>
  <c r="K2893"/>
  <c r="K2892"/>
  <c r="K2891"/>
  <c r="K2890"/>
  <c r="K2889"/>
  <c r="K2888"/>
  <c r="K2887"/>
  <c r="K2886"/>
  <c r="K2885"/>
  <c r="K2884"/>
  <c r="K2883"/>
  <c r="K2882"/>
  <c r="K2881"/>
  <c r="K2880"/>
  <c r="K2879"/>
  <c r="K2878"/>
  <c r="K2877"/>
  <c r="K2876"/>
  <c r="K2875"/>
  <c r="K2874"/>
  <c r="K2873"/>
  <c r="K2872"/>
  <c r="K2871"/>
  <c r="K2870"/>
  <c r="K2869"/>
  <c r="K2868"/>
  <c r="K2867"/>
  <c r="K2866"/>
  <c r="K2865"/>
  <c r="K2864"/>
  <c r="K2863"/>
  <c r="K2862"/>
  <c r="K2861"/>
  <c r="K2860"/>
  <c r="K2859"/>
  <c r="K2858"/>
  <c r="K2857"/>
  <c r="K2856"/>
  <c r="K2855"/>
  <c r="K2854"/>
  <c r="K2853"/>
  <c r="K2852"/>
  <c r="K2851"/>
  <c r="K2850"/>
  <c r="K2849"/>
  <c r="K2848"/>
  <c r="K2847"/>
  <c r="K2846"/>
  <c r="K2845"/>
  <c r="K2844"/>
  <c r="K2843"/>
  <c r="K2842"/>
  <c r="K2841"/>
  <c r="K2840"/>
  <c r="K2839"/>
  <c r="K2838"/>
  <c r="K2837"/>
  <c r="K2836"/>
  <c r="K2835"/>
  <c r="K2834"/>
  <c r="K2833"/>
  <c r="K2832"/>
  <c r="K2831"/>
  <c r="K2830"/>
  <c r="K2829"/>
  <c r="K2828"/>
  <c r="K2827"/>
  <c r="K2826"/>
  <c r="K2825"/>
  <c r="K2824"/>
  <c r="K2823"/>
  <c r="K2822"/>
  <c r="K2821"/>
  <c r="K2820"/>
  <c r="K2819"/>
  <c r="K2818"/>
  <c r="K2817"/>
  <c r="K2816"/>
  <c r="K2815"/>
  <c r="K2814"/>
  <c r="K2813"/>
  <c r="K2812"/>
  <c r="K2811"/>
  <c r="K2810"/>
  <c r="K2809"/>
  <c r="K2808"/>
  <c r="K2807"/>
  <c r="K2806"/>
  <c r="K2805"/>
  <c r="K2804"/>
  <c r="K2803"/>
  <c r="K2802"/>
  <c r="K2801"/>
  <c r="K2800"/>
  <c r="K2799"/>
  <c r="K2798"/>
  <c r="K2797"/>
  <c r="K2796"/>
  <c r="K2795"/>
  <c r="K2794"/>
  <c r="K2793"/>
  <c r="K2792"/>
  <c r="K2791"/>
  <c r="K2790"/>
  <c r="K2789"/>
  <c r="K2788"/>
  <c r="K2787"/>
  <c r="K2786"/>
  <c r="K2785"/>
  <c r="K2784"/>
  <c r="K2783"/>
  <c r="K2782"/>
  <c r="K2781"/>
  <c r="K2780"/>
  <c r="K2779"/>
  <c r="K2778"/>
  <c r="K2777"/>
  <c r="K2776"/>
  <c r="K2775"/>
  <c r="K2774"/>
  <c r="K2773"/>
  <c r="K2772"/>
  <c r="K2771"/>
  <c r="K2770"/>
  <c r="K2769"/>
  <c r="K2768"/>
  <c r="K2767"/>
  <c r="K2766"/>
  <c r="K2765"/>
  <c r="K2764"/>
  <c r="K2763"/>
  <c r="K2762"/>
  <c r="K2761"/>
  <c r="K2760"/>
  <c r="K2759"/>
  <c r="K2758"/>
  <c r="K2757"/>
  <c r="K2756"/>
  <c r="K2755"/>
  <c r="K2754"/>
  <c r="K2753"/>
  <c r="K2752"/>
  <c r="K2751"/>
  <c r="K2750"/>
  <c r="K2749"/>
  <c r="K2748"/>
  <c r="K2747"/>
  <c r="K2746"/>
  <c r="K2745"/>
  <c r="K2744"/>
  <c r="K2743"/>
  <c r="K2742"/>
  <c r="K2741"/>
  <c r="K2740"/>
  <c r="K2739"/>
  <c r="K2738"/>
  <c r="K2737"/>
  <c r="K2736"/>
  <c r="K2735"/>
  <c r="K2734"/>
  <c r="K2733"/>
  <c r="K2732"/>
  <c r="K2731"/>
  <c r="K2730"/>
  <c r="K2729"/>
  <c r="K2728"/>
  <c r="K2727"/>
  <c r="K2726"/>
  <c r="K2725"/>
  <c r="K2724"/>
  <c r="K2723"/>
  <c r="K2722"/>
  <c r="K2721"/>
  <c r="K2720"/>
  <c r="K2719"/>
  <c r="K2718"/>
  <c r="K2717"/>
  <c r="K2716"/>
  <c r="K2715"/>
  <c r="K2714"/>
  <c r="K2713"/>
  <c r="K2712"/>
  <c r="K2711"/>
  <c r="K2710"/>
  <c r="K2709"/>
  <c r="K2708"/>
  <c r="K2707"/>
  <c r="K2706"/>
  <c r="K2705"/>
  <c r="K2704"/>
  <c r="K2703"/>
  <c r="K2702"/>
  <c r="K2701"/>
  <c r="K2700"/>
  <c r="K2699"/>
  <c r="K2698"/>
  <c r="K2697"/>
  <c r="K2696"/>
  <c r="K2695"/>
  <c r="K2694"/>
  <c r="K2693"/>
  <c r="K2692"/>
  <c r="K2691"/>
  <c r="K2690"/>
  <c r="K2689"/>
  <c r="K2688"/>
  <c r="K2687"/>
  <c r="K2686"/>
  <c r="K2685"/>
  <c r="K2684"/>
  <c r="K2683"/>
  <c r="K2682"/>
  <c r="K2681"/>
  <c r="K2680"/>
  <c r="K2679"/>
  <c r="K2678"/>
  <c r="K2677"/>
  <c r="K2676"/>
  <c r="K2675"/>
  <c r="K2674"/>
  <c r="K2673"/>
  <c r="K2672"/>
  <c r="K2671"/>
  <c r="K2670"/>
  <c r="K2669"/>
  <c r="K2668"/>
  <c r="K2667"/>
  <c r="K2666"/>
  <c r="K2665"/>
  <c r="K2664"/>
  <c r="K2663"/>
  <c r="K2662"/>
  <c r="K2661"/>
  <c r="K2660"/>
  <c r="K2659"/>
  <c r="K2658"/>
  <c r="K2657"/>
  <c r="K2656"/>
  <c r="K2655"/>
  <c r="K2654"/>
  <c r="K2653"/>
  <c r="K2652"/>
  <c r="K2651"/>
  <c r="K2650"/>
  <c r="K2649"/>
  <c r="K2648"/>
  <c r="K2647"/>
  <c r="K2646"/>
  <c r="K2645"/>
  <c r="K2644"/>
  <c r="K2643"/>
  <c r="K2642"/>
  <c r="K2641"/>
  <c r="K2640"/>
  <c r="K2639"/>
  <c r="K2638"/>
  <c r="K2637"/>
  <c r="K2636"/>
  <c r="K2635"/>
  <c r="K2634"/>
  <c r="K2633"/>
  <c r="K2632"/>
  <c r="K2631"/>
  <c r="K2630"/>
  <c r="K2629"/>
  <c r="K2628"/>
  <c r="K2627"/>
  <c r="K2626"/>
  <c r="K2625"/>
  <c r="K2624"/>
  <c r="K2623"/>
  <c r="K2622"/>
  <c r="K2621"/>
  <c r="K2620"/>
  <c r="K2619"/>
  <c r="K2618"/>
  <c r="K2617"/>
  <c r="K2616"/>
  <c r="K2615"/>
  <c r="K2614"/>
  <c r="K2613"/>
  <c r="K2612"/>
  <c r="K2611"/>
  <c r="K2610"/>
  <c r="K2609"/>
  <c r="K2608"/>
  <c r="K2607"/>
  <c r="K2606"/>
  <c r="K2605"/>
  <c r="K2604"/>
  <c r="K2603"/>
  <c r="K2602"/>
  <c r="K2601"/>
  <c r="K2600"/>
  <c r="K2599"/>
  <c r="K2598"/>
  <c r="K2597"/>
  <c r="K2596"/>
  <c r="K2595"/>
  <c r="K2594"/>
  <c r="K2593"/>
  <c r="K2592"/>
  <c r="K2591"/>
  <c r="K2590"/>
  <c r="K2589"/>
  <c r="K2588"/>
  <c r="K2587"/>
  <c r="K2586"/>
  <c r="K2585"/>
  <c r="K2584"/>
  <c r="K2583"/>
  <c r="K2582"/>
  <c r="K2581"/>
  <c r="K2580"/>
  <c r="K2579"/>
  <c r="K2578"/>
  <c r="K2577"/>
  <c r="K2576"/>
  <c r="K2575"/>
  <c r="K2574"/>
  <c r="K2573"/>
  <c r="K2572"/>
  <c r="K2571"/>
  <c r="K2570"/>
  <c r="K2569"/>
  <c r="K2568"/>
  <c r="K2567"/>
  <c r="K2566"/>
  <c r="K2565"/>
  <c r="K2564"/>
  <c r="K2563"/>
  <c r="K2562"/>
  <c r="K2561"/>
  <c r="K2560"/>
  <c r="K2559"/>
  <c r="K2558"/>
  <c r="K2557"/>
  <c r="K2556"/>
  <c r="K2555"/>
  <c r="K2554"/>
  <c r="K2553"/>
  <c r="K2552"/>
  <c r="K2551"/>
  <c r="K2550"/>
  <c r="K2549"/>
  <c r="K2548"/>
  <c r="K2547"/>
  <c r="K2546"/>
  <c r="K2545"/>
  <c r="K2544"/>
  <c r="K2543"/>
  <c r="K2542"/>
  <c r="K2541"/>
  <c r="K2540"/>
  <c r="K2539"/>
  <c r="K2538"/>
  <c r="K2537"/>
  <c r="K2536"/>
  <c r="K2535"/>
  <c r="K2534"/>
  <c r="K2533"/>
  <c r="K2532"/>
  <c r="K2531"/>
  <c r="K2530"/>
  <c r="K2529"/>
  <c r="K2528"/>
  <c r="K2527"/>
  <c r="K2526"/>
  <c r="K2525"/>
  <c r="K2524"/>
  <c r="K2523"/>
  <c r="K2522"/>
  <c r="K2521"/>
  <c r="K2520"/>
  <c r="K2519"/>
  <c r="K2518"/>
  <c r="K2517"/>
  <c r="K2516"/>
  <c r="K2515"/>
  <c r="K2514"/>
  <c r="K2513"/>
  <c r="K2512"/>
  <c r="K2511"/>
  <c r="K2510"/>
  <c r="K2509"/>
  <c r="K2508"/>
  <c r="K2507"/>
  <c r="K2506"/>
  <c r="K2505"/>
  <c r="K2504"/>
  <c r="K2503"/>
  <c r="K2502"/>
  <c r="K2501"/>
  <c r="K2500"/>
  <c r="K2499"/>
  <c r="K2498"/>
  <c r="K2497"/>
  <c r="K2496"/>
  <c r="K2495"/>
  <c r="K2494"/>
  <c r="K2493"/>
  <c r="K2492"/>
  <c r="K2491"/>
  <c r="K2490"/>
  <c r="K2489"/>
  <c r="K2488"/>
  <c r="K2487"/>
  <c r="K2486"/>
  <c r="K2485"/>
  <c r="K2484"/>
  <c r="K2483"/>
  <c r="K2482"/>
  <c r="K2481"/>
  <c r="K2480"/>
  <c r="K2479"/>
  <c r="K2478"/>
  <c r="K2477"/>
  <c r="K2476"/>
  <c r="K2475"/>
  <c r="K2474"/>
  <c r="K2473"/>
  <c r="K2472"/>
  <c r="K2471"/>
  <c r="K2470"/>
  <c r="K2469"/>
  <c r="K2468"/>
  <c r="K2467"/>
  <c r="K2466"/>
  <c r="K2465"/>
  <c r="K2464"/>
  <c r="K2463"/>
  <c r="K2462"/>
  <c r="K2461"/>
  <c r="K2460"/>
  <c r="K2459"/>
  <c r="K2458"/>
  <c r="K2457"/>
  <c r="K2456"/>
  <c r="K2455"/>
  <c r="K2454"/>
  <c r="K2453"/>
  <c r="K2452"/>
  <c r="K2451"/>
  <c r="K2450"/>
  <c r="K2449"/>
  <c r="K2448"/>
  <c r="K2447"/>
  <c r="K2446"/>
  <c r="K2445"/>
  <c r="K2444"/>
  <c r="K2443"/>
  <c r="K2442"/>
  <c r="K2441"/>
  <c r="K2440"/>
  <c r="K2439"/>
  <c r="K2438"/>
  <c r="K2437"/>
  <c r="K2436"/>
  <c r="K2435"/>
  <c r="K2434"/>
  <c r="K2433"/>
  <c r="K2432"/>
  <c r="K2431"/>
  <c r="K2430"/>
  <c r="K2429"/>
  <c r="K2428"/>
  <c r="K2427"/>
  <c r="K2426"/>
  <c r="K2425"/>
  <c r="K2424"/>
  <c r="K2423"/>
  <c r="K2422"/>
  <c r="K2421"/>
  <c r="K2420"/>
  <c r="K2419"/>
  <c r="K2418"/>
  <c r="K2417"/>
  <c r="K2416"/>
  <c r="K2415"/>
  <c r="K2414"/>
  <c r="K2413"/>
  <c r="K2412"/>
  <c r="K2411"/>
  <c r="K2410"/>
  <c r="K2409"/>
  <c r="K2408"/>
  <c r="K2407"/>
  <c r="K2406"/>
  <c r="K2405"/>
  <c r="K2404"/>
  <c r="K2403"/>
  <c r="K2402"/>
  <c r="K2401"/>
  <c r="K2400"/>
  <c r="K2399"/>
  <c r="K2398"/>
  <c r="K2397"/>
  <c r="K2396"/>
  <c r="K2395"/>
  <c r="K2394"/>
  <c r="K2393"/>
  <c r="K2392"/>
  <c r="K2391"/>
  <c r="K2390"/>
  <c r="K2389"/>
  <c r="K2388"/>
  <c r="K2387"/>
  <c r="K2386"/>
  <c r="K2385"/>
  <c r="K2384"/>
  <c r="K2383"/>
  <c r="K2382"/>
  <c r="K2381"/>
  <c r="K2380"/>
  <c r="K2379"/>
  <c r="K2378"/>
  <c r="K2377"/>
  <c r="K2376"/>
  <c r="K2375"/>
  <c r="K2374"/>
  <c r="K2373"/>
  <c r="K2372"/>
  <c r="K2371"/>
  <c r="K2370"/>
  <c r="K2369"/>
  <c r="K2368"/>
  <c r="K2367"/>
  <c r="K2366"/>
  <c r="K2365"/>
  <c r="K2364"/>
  <c r="K2363"/>
  <c r="K2362"/>
  <c r="K2361"/>
  <c r="K2360"/>
  <c r="K2359"/>
  <c r="K2358"/>
  <c r="K2357"/>
  <c r="K2356"/>
  <c r="K2355"/>
  <c r="K2354"/>
  <c r="K2353"/>
  <c r="K2352"/>
  <c r="K2351"/>
  <c r="K2350"/>
  <c r="K2349"/>
  <c r="K2348"/>
  <c r="K2347"/>
  <c r="K2346"/>
  <c r="K2345"/>
  <c r="K2344"/>
  <c r="K2343"/>
  <c r="K2342"/>
  <c r="K2341"/>
  <c r="K2340"/>
  <c r="K2339"/>
  <c r="K2338"/>
  <c r="K2337"/>
  <c r="K2336"/>
  <c r="K2335"/>
  <c r="K2334"/>
  <c r="K2333"/>
  <c r="K2332"/>
  <c r="K2331"/>
  <c r="K2330"/>
  <c r="K2329"/>
  <c r="K2328"/>
  <c r="K2327"/>
  <c r="K2326"/>
  <c r="K2325"/>
  <c r="K2324"/>
  <c r="K2323"/>
  <c r="K2322"/>
  <c r="K2321"/>
  <c r="K2320"/>
  <c r="K2319"/>
  <c r="K2318"/>
  <c r="K2317"/>
  <c r="K2316"/>
  <c r="K2315"/>
  <c r="K2314"/>
  <c r="K2313"/>
  <c r="K2312"/>
  <c r="K2311"/>
  <c r="K2310"/>
  <c r="K2309"/>
  <c r="K2308"/>
  <c r="K2307"/>
  <c r="K2306"/>
  <c r="K2305"/>
  <c r="K2304"/>
  <c r="K2303"/>
  <c r="K2302"/>
  <c r="K2301"/>
  <c r="K2300"/>
  <c r="K2299"/>
  <c r="K2298"/>
  <c r="K2297"/>
  <c r="K2296"/>
  <c r="K2295"/>
  <c r="K2294"/>
  <c r="K2293"/>
  <c r="K2292"/>
  <c r="K2291"/>
  <c r="K2290"/>
  <c r="K2289"/>
  <c r="K2288"/>
  <c r="K2287"/>
  <c r="K2286"/>
  <c r="K2285"/>
  <c r="K2284"/>
  <c r="K2283"/>
  <c r="K2282"/>
  <c r="K2281"/>
  <c r="K2280"/>
  <c r="K2279"/>
  <c r="K2278"/>
  <c r="K2277"/>
  <c r="K2276"/>
  <c r="K2275"/>
  <c r="K2274"/>
  <c r="K2273"/>
  <c r="K2272"/>
  <c r="K2271"/>
  <c r="K2270"/>
  <c r="K2269"/>
  <c r="K2268"/>
  <c r="K2267"/>
  <c r="K2266"/>
  <c r="K2265"/>
  <c r="K2264"/>
  <c r="K2263"/>
  <c r="K2262"/>
  <c r="K2261"/>
  <c r="K2260"/>
  <c r="K2259"/>
  <c r="K2258"/>
  <c r="K2257"/>
  <c r="K2256"/>
  <c r="K2255"/>
  <c r="K2254"/>
  <c r="K2253"/>
  <c r="K2252"/>
  <c r="K2251"/>
  <c r="K2250"/>
  <c r="K2249"/>
  <c r="K2248"/>
  <c r="K2247"/>
  <c r="K2246"/>
  <c r="K2245"/>
  <c r="K2244"/>
  <c r="K2243"/>
  <c r="K2242"/>
  <c r="K2241"/>
  <c r="K2240"/>
  <c r="K2239"/>
  <c r="K2238"/>
  <c r="K2237"/>
  <c r="K2236"/>
  <c r="K2235"/>
  <c r="K2234"/>
  <c r="K2233"/>
  <c r="K2232"/>
  <c r="K2231"/>
  <c r="K2230"/>
  <c r="K2229"/>
  <c r="K2228"/>
  <c r="K2227"/>
  <c r="K2226"/>
  <c r="K2225"/>
  <c r="K2224"/>
  <c r="K2223"/>
  <c r="K2222"/>
  <c r="K2221"/>
  <c r="K2220"/>
  <c r="K2219"/>
  <c r="K2218"/>
  <c r="K2217"/>
  <c r="K2216"/>
  <c r="K2215"/>
  <c r="K2214"/>
  <c r="K2213"/>
  <c r="K2212"/>
  <c r="K2211"/>
  <c r="K2210"/>
  <c r="K2209"/>
  <c r="K2208"/>
  <c r="K2207"/>
  <c r="K2206"/>
  <c r="K2205"/>
  <c r="K2204"/>
  <c r="K2203"/>
  <c r="K2202"/>
  <c r="K2201"/>
  <c r="K2200"/>
  <c r="K2199"/>
  <c r="K2198"/>
  <c r="K2197"/>
  <c r="K2196"/>
  <c r="K2195"/>
  <c r="K2194"/>
  <c r="K2193"/>
  <c r="K2192"/>
  <c r="K2191"/>
  <c r="K2190"/>
  <c r="K2189"/>
  <c r="K2188"/>
  <c r="K2187"/>
  <c r="K2186"/>
  <c r="K2185"/>
  <c r="K2184"/>
  <c r="K2183"/>
  <c r="K2182"/>
  <c r="K2181"/>
  <c r="K2180"/>
  <c r="K2179"/>
  <c r="K2178"/>
  <c r="K2177"/>
  <c r="K2176"/>
  <c r="K2175"/>
  <c r="K2174"/>
  <c r="K2173"/>
  <c r="K2172"/>
  <c r="K2171"/>
  <c r="K2170"/>
  <c r="K2169"/>
  <c r="K2168"/>
  <c r="K2167"/>
  <c r="K2166"/>
  <c r="K2165"/>
  <c r="K2164"/>
  <c r="K2163"/>
  <c r="K2162"/>
  <c r="K2161"/>
  <c r="K2160"/>
  <c r="K2159"/>
  <c r="K2158"/>
  <c r="K2157"/>
  <c r="K2156"/>
  <c r="K2155"/>
  <c r="K2154"/>
  <c r="K2153"/>
  <c r="K2152"/>
  <c r="K2151"/>
  <c r="K2150"/>
  <c r="K2149"/>
  <c r="K2148"/>
  <c r="K2147"/>
  <c r="K2146"/>
  <c r="K2145"/>
  <c r="K2144"/>
  <c r="K2143"/>
  <c r="K2142"/>
  <c r="K2141"/>
  <c r="K2140"/>
  <c r="K2139"/>
  <c r="K2138"/>
  <c r="K2137"/>
  <c r="K2136"/>
  <c r="K2135"/>
  <c r="K2134"/>
  <c r="K2133"/>
  <c r="K2132"/>
  <c r="K2131"/>
  <c r="K2130"/>
  <c r="K2129"/>
  <c r="K2128"/>
  <c r="K2127"/>
  <c r="K2126"/>
  <c r="K2125"/>
  <c r="K2124"/>
  <c r="K2123"/>
  <c r="K2122"/>
  <c r="K2121"/>
  <c r="K2120"/>
  <c r="K2119"/>
  <c r="K2118"/>
  <c r="K2117"/>
  <c r="K2116"/>
  <c r="K2115"/>
  <c r="K2114"/>
  <c r="K2113"/>
  <c r="K2112"/>
  <c r="K2111"/>
  <c r="K2110"/>
  <c r="K2109"/>
  <c r="K2108"/>
  <c r="K2107"/>
  <c r="K2106"/>
  <c r="K2105"/>
  <c r="K2104"/>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1"/>
  <c r="K2020"/>
  <c r="K2019"/>
  <c r="K2018"/>
  <c r="K2017"/>
  <c r="K2016"/>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2"/>
  <c r="K1951"/>
  <c r="K1950"/>
  <c r="K1949"/>
  <c r="K1948"/>
  <c r="K1947"/>
  <c r="K1946"/>
  <c r="K1945"/>
  <c r="K1944"/>
  <c r="K1943"/>
  <c r="K1942"/>
  <c r="K1941"/>
  <c r="K1940"/>
  <c r="K1939"/>
  <c r="K1938"/>
  <c r="K1937"/>
  <c r="K1936"/>
  <c r="K1935"/>
  <c r="K1934"/>
  <c r="K1933"/>
  <c r="K1932"/>
  <c r="K1931"/>
  <c r="K1930"/>
  <c r="K1929"/>
  <c r="K1928"/>
  <c r="K1927"/>
  <c r="K1926"/>
  <c r="K1925"/>
  <c r="K1924"/>
  <c r="K1923"/>
  <c r="K1922"/>
  <c r="K1921"/>
  <c r="K1920"/>
  <c r="K1919"/>
  <c r="K1918"/>
  <c r="K1917"/>
  <c r="K1916"/>
  <c r="K1915"/>
  <c r="K1914"/>
  <c r="K1913"/>
  <c r="K1912"/>
  <c r="K1911"/>
  <c r="K1910"/>
  <c r="K1909"/>
  <c r="K1908"/>
  <c r="K1907"/>
  <c r="K1906"/>
  <c r="K1905"/>
  <c r="K1904"/>
  <c r="K1903"/>
  <c r="K1902"/>
  <c r="K1901"/>
  <c r="K1900"/>
  <c r="K1899"/>
  <c r="K1898"/>
  <c r="K1897"/>
  <c r="K1896"/>
  <c r="K1895"/>
  <c r="K1894"/>
  <c r="K1893"/>
  <c r="K1892"/>
  <c r="K1891"/>
  <c r="K1890"/>
  <c r="K1889"/>
  <c r="K1888"/>
  <c r="K1887"/>
  <c r="K1886"/>
  <c r="K1885"/>
  <c r="K1884"/>
  <c r="K1883"/>
  <c r="K1882"/>
  <c r="K1881"/>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44"/>
  <c r="K1743"/>
  <c r="K1742"/>
  <c r="K1741"/>
  <c r="K1740"/>
  <c r="K1739"/>
  <c r="K1738"/>
  <c r="K1737"/>
  <c r="K1736"/>
  <c r="K1735"/>
  <c r="K1734"/>
  <c r="K1733"/>
  <c r="K1732"/>
  <c r="K1731"/>
  <c r="K1730"/>
  <c r="K1729"/>
  <c r="K1728"/>
  <c r="K1727"/>
  <c r="K1726"/>
  <c r="K1725"/>
  <c r="K1724"/>
  <c r="K1723"/>
  <c r="K1722"/>
  <c r="K1721"/>
  <c r="K1720"/>
  <c r="K1719"/>
  <c r="K1718"/>
  <c r="K1717"/>
  <c r="K1716"/>
  <c r="K1715"/>
  <c r="K1714"/>
  <c r="K1713"/>
  <c r="K1712"/>
  <c r="K1711"/>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68"/>
  <c r="K1667"/>
  <c r="K1666"/>
  <c r="K1665"/>
  <c r="K1664"/>
  <c r="K1663"/>
  <c r="K1662"/>
  <c r="K1661"/>
  <c r="K1660"/>
  <c r="K1659"/>
  <c r="K1658"/>
  <c r="K1657"/>
  <c r="K1656"/>
  <c r="K1655"/>
  <c r="K1654"/>
  <c r="K1653"/>
  <c r="K1652"/>
  <c r="K1651"/>
  <c r="K1650"/>
  <c r="K1649"/>
  <c r="K1648"/>
  <c r="K1647"/>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1"/>
  <c r="K1400"/>
  <c r="K1399"/>
  <c r="K1398"/>
  <c r="K1397"/>
  <c r="K1396"/>
  <c r="K1395"/>
  <c r="K1394"/>
  <c r="K1393"/>
  <c r="K1392"/>
  <c r="K1391"/>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3"/>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3"/>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9"/>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50"/>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8"/>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9"/>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5"/>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L1007" i="3"/>
  <c r="L1005"/>
  <c r="L1003"/>
  <c r="L1001"/>
  <c r="L999"/>
  <c r="L997"/>
  <c r="L995"/>
  <c r="L993"/>
  <c r="L991"/>
  <c r="L989"/>
  <c r="L987"/>
  <c r="L985"/>
  <c r="L983"/>
  <c r="L981"/>
  <c r="L979"/>
  <c r="L977"/>
  <c r="L975"/>
  <c r="L973"/>
  <c r="L971"/>
  <c r="L969"/>
  <c r="L967"/>
  <c r="L965"/>
  <c r="L963"/>
  <c r="L961"/>
  <c r="L959"/>
  <c r="L957"/>
  <c r="L955"/>
  <c r="L953"/>
  <c r="L951"/>
  <c r="L949"/>
  <c r="L947"/>
  <c r="L945"/>
  <c r="L943"/>
  <c r="L941"/>
  <c r="L939"/>
  <c r="L937"/>
  <c r="L935"/>
  <c r="L933"/>
  <c r="L931"/>
  <c r="L929"/>
  <c r="L928"/>
  <c r="L927"/>
  <c r="L926"/>
  <c r="L925"/>
  <c r="L924"/>
  <c r="L923"/>
  <c r="L922"/>
  <c r="L921"/>
  <c r="L920"/>
  <c r="L919"/>
  <c r="L918"/>
  <c r="L917"/>
  <c r="L916"/>
  <c r="L915"/>
  <c r="L914"/>
  <c r="L913"/>
  <c r="L912"/>
  <c r="L911"/>
  <c r="L910"/>
  <c r="L909"/>
  <c r="L908"/>
  <c r="L907"/>
  <c r="L906"/>
  <c r="L905"/>
  <c r="L904"/>
  <c r="L903"/>
  <c r="L902"/>
  <c r="L901"/>
  <c r="L900"/>
  <c r="L899"/>
  <c r="L898"/>
  <c r="L897"/>
  <c r="L896"/>
  <c r="L895"/>
  <c r="L894"/>
  <c r="L893"/>
  <c r="L892"/>
  <c r="L891"/>
  <c r="L890"/>
  <c r="L889"/>
  <c r="L888"/>
  <c r="L887"/>
  <c r="L886"/>
  <c r="L885"/>
  <c r="L884"/>
  <c r="L883"/>
  <c r="L882"/>
  <c r="L881"/>
  <c r="L880"/>
  <c r="L879"/>
  <c r="L878"/>
  <c r="L877"/>
  <c r="L876"/>
  <c r="L875"/>
  <c r="L874"/>
  <c r="L873"/>
  <c r="L872"/>
  <c r="L871"/>
  <c r="L870"/>
  <c r="L869"/>
  <c r="L868"/>
  <c r="L867"/>
  <c r="L866"/>
  <c r="L865"/>
  <c r="L864"/>
  <c r="L863"/>
  <c r="L862"/>
  <c r="L861"/>
  <c r="L860"/>
  <c r="L859"/>
  <c r="L858"/>
  <c r="L857"/>
  <c r="L856"/>
  <c r="L855"/>
  <c r="L854"/>
  <c r="L853"/>
  <c r="L852"/>
  <c r="L851"/>
  <c r="L850"/>
  <c r="L849"/>
  <c r="L848"/>
  <c r="L847"/>
  <c r="L846"/>
  <c r="L845"/>
  <c r="L844"/>
  <c r="L843"/>
  <c r="L842"/>
  <c r="L841"/>
  <c r="L840"/>
  <c r="L839"/>
  <c r="L838"/>
  <c r="L837"/>
  <c r="L836"/>
  <c r="L835"/>
  <c r="L834"/>
  <c r="L833"/>
  <c r="L832"/>
  <c r="L831"/>
  <c r="L830"/>
  <c r="L829"/>
  <c r="L828"/>
  <c r="L827"/>
  <c r="L826"/>
  <c r="L825"/>
  <c r="L824"/>
  <c r="L823"/>
  <c r="L822"/>
  <c r="L821"/>
  <c r="L820"/>
  <c r="L819"/>
  <c r="L818"/>
  <c r="L817"/>
  <c r="L816"/>
  <c r="L815"/>
  <c r="L814"/>
  <c r="L813"/>
  <c r="L812"/>
  <c r="L811"/>
  <c r="L810"/>
  <c r="L809"/>
  <c r="L808"/>
  <c r="L807"/>
  <c r="L806"/>
  <c r="L805"/>
  <c r="L804"/>
  <c r="L803"/>
  <c r="L802"/>
  <c r="L801"/>
  <c r="L800"/>
  <c r="L799"/>
  <c r="L798"/>
  <c r="L797"/>
  <c r="L796"/>
  <c r="L795"/>
  <c r="L794"/>
  <c r="L793"/>
  <c r="L792"/>
  <c r="L791"/>
  <c r="L790"/>
  <c r="L789"/>
  <c r="L788"/>
  <c r="L787"/>
  <c r="L786"/>
  <c r="L785"/>
  <c r="L784"/>
  <c r="L783"/>
  <c r="L782"/>
  <c r="L781"/>
  <c r="L780"/>
  <c r="L779"/>
  <c r="L778"/>
  <c r="L777"/>
  <c r="L776"/>
  <c r="L775"/>
  <c r="L774"/>
  <c r="L773"/>
  <c r="L772"/>
  <c r="L771"/>
  <c r="L770"/>
  <c r="L769"/>
  <c r="L768"/>
  <c r="L767"/>
  <c r="L766"/>
  <c r="L765"/>
  <c r="L764"/>
  <c r="L763"/>
  <c r="L762"/>
  <c r="L761"/>
  <c r="L760"/>
  <c r="L759"/>
  <c r="L758"/>
  <c r="L757"/>
  <c r="L756"/>
  <c r="L755"/>
  <c r="L754"/>
  <c r="L753"/>
  <c r="L752"/>
  <c r="L751"/>
  <c r="L750"/>
  <c r="L749"/>
  <c r="L748"/>
  <c r="L747"/>
  <c r="L746"/>
  <c r="L745"/>
  <c r="L744"/>
  <c r="L743"/>
  <c r="L742"/>
  <c r="L741"/>
  <c r="L740"/>
  <c r="L739"/>
  <c r="L738"/>
  <c r="L737"/>
  <c r="L736"/>
  <c r="L735"/>
  <c r="L734"/>
  <c r="L733"/>
  <c r="L732"/>
  <c r="L731"/>
  <c r="L730"/>
  <c r="L729"/>
  <c r="L728"/>
  <c r="L727"/>
  <c r="L726"/>
  <c r="L725"/>
  <c r="L724"/>
  <c r="L723"/>
  <c r="L722"/>
  <c r="L721"/>
  <c r="L720"/>
  <c r="L719"/>
  <c r="L718"/>
  <c r="L717"/>
  <c r="L716"/>
  <c r="L715"/>
  <c r="L714"/>
  <c r="L713"/>
  <c r="L712"/>
  <c r="L711"/>
  <c r="L710"/>
  <c r="L709"/>
  <c r="L708"/>
  <c r="L707"/>
  <c r="L706"/>
  <c r="L705"/>
  <c r="L704"/>
  <c r="L703"/>
  <c r="L702"/>
  <c r="L701"/>
  <c r="L700"/>
  <c r="L699"/>
  <c r="L698"/>
  <c r="L697"/>
  <c r="L696"/>
  <c r="L695"/>
  <c r="L694"/>
  <c r="L693"/>
  <c r="L692"/>
  <c r="L691"/>
  <c r="L690"/>
  <c r="L689"/>
  <c r="L688"/>
  <c r="L687"/>
  <c r="L686"/>
  <c r="L685"/>
  <c r="L684"/>
  <c r="L683"/>
  <c r="L682"/>
  <c r="L681"/>
  <c r="L680"/>
  <c r="L679"/>
  <c r="L678"/>
  <c r="L677"/>
  <c r="L676"/>
  <c r="L675"/>
  <c r="L674"/>
  <c r="L673"/>
  <c r="L672"/>
  <c r="L671"/>
  <c r="L670"/>
  <c r="L669"/>
  <c r="L668"/>
  <c r="L667"/>
  <c r="L666"/>
  <c r="L665"/>
  <c r="L664"/>
  <c r="L663"/>
  <c r="L662"/>
  <c r="L661"/>
  <c r="L660"/>
  <c r="L659"/>
  <c r="L658"/>
  <c r="L657"/>
  <c r="L656"/>
  <c r="L655"/>
  <c r="L654"/>
  <c r="L653"/>
  <c r="L652"/>
  <c r="L651"/>
  <c r="L650"/>
  <c r="L649"/>
  <c r="L648"/>
  <c r="L647"/>
  <c r="L646"/>
  <c r="L645"/>
  <c r="L644"/>
  <c r="L643"/>
  <c r="L642"/>
  <c r="L641"/>
  <c r="L640"/>
  <c r="L639"/>
  <c r="L638"/>
  <c r="L637"/>
  <c r="L636"/>
  <c r="L635"/>
  <c r="L634"/>
  <c r="L633"/>
  <c r="L632"/>
  <c r="L631"/>
  <c r="L630"/>
  <c r="L629"/>
  <c r="L628"/>
  <c r="L627"/>
  <c r="L626"/>
  <c r="L625"/>
  <c r="L624"/>
  <c r="L623"/>
  <c r="L622"/>
  <c r="L621"/>
  <c r="L620"/>
  <c r="L619"/>
  <c r="L618"/>
  <c r="L617"/>
  <c r="L616"/>
  <c r="L615"/>
  <c r="L614"/>
  <c r="L613"/>
  <c r="L612"/>
  <c r="L611"/>
  <c r="L610"/>
  <c r="L609"/>
  <c r="L608"/>
  <c r="L607"/>
  <c r="L606"/>
  <c r="L605"/>
  <c r="L604"/>
  <c r="L603"/>
  <c r="L602"/>
  <c r="L601"/>
  <c r="L600"/>
  <c r="L599"/>
  <c r="L598"/>
  <c r="L597"/>
  <c r="L596"/>
  <c r="L595"/>
  <c r="L594"/>
  <c r="L593"/>
  <c r="L592"/>
  <c r="L591"/>
  <c r="L590"/>
  <c r="L589"/>
  <c r="L588"/>
  <c r="L587"/>
  <c r="L586"/>
  <c r="L585"/>
  <c r="L584"/>
  <c r="L583"/>
  <c r="L582"/>
  <c r="L581"/>
  <c r="L580"/>
  <c r="L579"/>
  <c r="L578"/>
  <c r="L577"/>
  <c r="L576"/>
  <c r="L575"/>
  <c r="L574"/>
  <c r="L573"/>
  <c r="L572"/>
  <c r="L571"/>
  <c r="L570"/>
  <c r="L569"/>
  <c r="L568"/>
  <c r="L567"/>
  <c r="L566"/>
  <c r="L565"/>
  <c r="L564"/>
  <c r="L563"/>
  <c r="L562"/>
  <c r="L561"/>
  <c r="L560"/>
  <c r="L559"/>
  <c r="L558"/>
  <c r="L557"/>
  <c r="L556"/>
  <c r="L555"/>
  <c r="L554"/>
  <c r="L553"/>
  <c r="L552"/>
  <c r="L551"/>
  <c r="L550"/>
  <c r="L549"/>
  <c r="L548"/>
  <c r="L547"/>
  <c r="L546"/>
  <c r="L545"/>
  <c r="L544"/>
  <c r="L543"/>
  <c r="L542"/>
  <c r="L541"/>
  <c r="L540"/>
  <c r="L539"/>
  <c r="L538"/>
  <c r="L537"/>
  <c r="L536"/>
  <c r="L535"/>
  <c r="L534"/>
  <c r="L533"/>
  <c r="L532"/>
  <c r="L531"/>
  <c r="L530"/>
  <c r="L529"/>
  <c r="L528"/>
  <c r="L527"/>
  <c r="L526"/>
  <c r="L525"/>
  <c r="L524"/>
  <c r="L523"/>
  <c r="L522"/>
  <c r="L521"/>
  <c r="L520"/>
  <c r="L519"/>
  <c r="L518"/>
  <c r="L517"/>
  <c r="L516"/>
  <c r="L515"/>
  <c r="L514"/>
  <c r="L513"/>
  <c r="L512"/>
  <c r="L511"/>
  <c r="L510"/>
  <c r="L509"/>
  <c r="L508"/>
  <c r="L507"/>
  <c r="L506"/>
  <c r="L505"/>
  <c r="L504"/>
  <c r="L503"/>
  <c r="L502"/>
  <c r="L501"/>
  <c r="L500"/>
  <c r="L499"/>
  <c r="L498"/>
  <c r="L497"/>
  <c r="L496"/>
  <c r="L495"/>
  <c r="L494"/>
  <c r="L493"/>
  <c r="L492"/>
  <c r="L491"/>
  <c r="L490"/>
  <c r="L489"/>
  <c r="L488"/>
  <c r="L487"/>
  <c r="L486"/>
  <c r="L485"/>
  <c r="L484"/>
  <c r="L483"/>
  <c r="L482"/>
  <c r="L481"/>
  <c r="L480"/>
  <c r="L479"/>
  <c r="L478"/>
  <c r="L477"/>
  <c r="L476"/>
  <c r="L475"/>
  <c r="L474"/>
  <c r="L473"/>
  <c r="L472"/>
  <c r="L471"/>
  <c r="L470"/>
  <c r="L469"/>
  <c r="L468"/>
  <c r="L467"/>
  <c r="L466"/>
  <c r="L465"/>
  <c r="L464"/>
  <c r="L463"/>
  <c r="L462"/>
  <c r="L461"/>
  <c r="L460"/>
  <c r="L459"/>
  <c r="L458"/>
  <c r="L457"/>
  <c r="L456"/>
  <c r="L455"/>
  <c r="L454"/>
  <c r="L453"/>
  <c r="L452"/>
  <c r="L451"/>
  <c r="L450"/>
  <c r="L449"/>
  <c r="L448"/>
  <c r="L447"/>
  <c r="L446"/>
  <c r="L445"/>
  <c r="L444"/>
  <c r="L443"/>
  <c r="L442"/>
  <c r="L441"/>
  <c r="L440"/>
  <c r="L439"/>
  <c r="L438"/>
  <c r="L437"/>
  <c r="L436"/>
  <c r="L435"/>
  <c r="L434"/>
  <c r="L433"/>
  <c r="L432"/>
  <c r="L431"/>
  <c r="L430"/>
  <c r="L429"/>
  <c r="L428"/>
  <c r="L427"/>
  <c r="L426"/>
  <c r="L425"/>
  <c r="L424"/>
  <c r="L423"/>
  <c r="L422"/>
  <c r="L421"/>
  <c r="L420"/>
  <c r="L419"/>
  <c r="L418"/>
  <c r="L417"/>
  <c r="L416"/>
  <c r="L415"/>
  <c r="L414"/>
  <c r="L413"/>
  <c r="L412"/>
  <c r="L411"/>
  <c r="L410"/>
  <c r="L409"/>
  <c r="L408"/>
  <c r="L407"/>
  <c r="L406"/>
  <c r="L405"/>
  <c r="L404"/>
  <c r="L403"/>
  <c r="L402"/>
  <c r="L401"/>
  <c r="L400"/>
  <c r="L399"/>
  <c r="L398"/>
  <c r="L397"/>
  <c r="L396"/>
  <c r="L395"/>
  <c r="L394"/>
  <c r="L393"/>
  <c r="L392"/>
  <c r="L391"/>
  <c r="L390"/>
  <c r="L389"/>
  <c r="L388"/>
  <c r="L387"/>
  <c r="L386"/>
  <c r="L385"/>
  <c r="L384"/>
  <c r="L383"/>
  <c r="L382"/>
  <c r="L381"/>
  <c r="L380"/>
  <c r="L379"/>
  <c r="L378"/>
  <c r="L377"/>
  <c r="L376"/>
  <c r="L375"/>
  <c r="L374"/>
  <c r="L373"/>
  <c r="L372"/>
  <c r="L371"/>
  <c r="L370"/>
  <c r="L369"/>
  <c r="L368"/>
  <c r="L367"/>
  <c r="L366"/>
  <c r="L365"/>
  <c r="L364"/>
  <c r="L363"/>
  <c r="L362"/>
  <c r="L361"/>
  <c r="L360"/>
  <c r="L359"/>
  <c r="L358"/>
  <c r="L357"/>
  <c r="L356"/>
  <c r="L355"/>
  <c r="L354"/>
  <c r="L353"/>
  <c r="L352"/>
  <c r="L351"/>
  <c r="L350"/>
  <c r="L349"/>
  <c r="L348"/>
  <c r="L347"/>
  <c r="L346"/>
  <c r="L345"/>
  <c r="L344"/>
  <c r="L343"/>
  <c r="L342"/>
  <c r="L341"/>
  <c r="L340"/>
  <c r="L339"/>
  <c r="L338"/>
  <c r="L337"/>
  <c r="L336"/>
  <c r="L335"/>
  <c r="L334"/>
  <c r="L333"/>
  <c r="L332"/>
  <c r="L331"/>
  <c r="L330"/>
  <c r="L329"/>
  <c r="L328"/>
  <c r="L327"/>
  <c r="L326"/>
  <c r="L325"/>
  <c r="L324"/>
  <c r="L323"/>
  <c r="L322"/>
  <c r="L321"/>
  <c r="L320"/>
  <c r="L319"/>
  <c r="L318"/>
  <c r="L317"/>
  <c r="L316"/>
  <c r="L315"/>
  <c r="L314"/>
  <c r="L313"/>
  <c r="L312"/>
  <c r="L311"/>
  <c r="L310"/>
  <c r="L309"/>
  <c r="L308"/>
  <c r="L307"/>
  <c r="L306"/>
  <c r="L305"/>
  <c r="L304"/>
  <c r="L303"/>
  <c r="L302"/>
  <c r="L301"/>
  <c r="L300"/>
  <c r="L299"/>
  <c r="L298"/>
  <c r="L297"/>
  <c r="L296"/>
  <c r="L295"/>
  <c r="L294"/>
  <c r="L293"/>
  <c r="L292"/>
  <c r="L291"/>
  <c r="L290"/>
  <c r="L289"/>
  <c r="L288"/>
  <c r="L287"/>
  <c r="L286"/>
  <c r="L285"/>
  <c r="L284"/>
  <c r="L283"/>
  <c r="L282"/>
  <c r="L281"/>
  <c r="L280"/>
  <c r="L279"/>
  <c r="L278"/>
  <c r="L277"/>
  <c r="L276"/>
  <c r="L275"/>
  <c r="L274"/>
  <c r="L273"/>
  <c r="L272"/>
  <c r="L271"/>
  <c r="L270"/>
  <c r="L269"/>
  <c r="L268"/>
  <c r="L267"/>
  <c r="L266"/>
  <c r="L265"/>
  <c r="L264"/>
  <c r="L263"/>
  <c r="L262"/>
  <c r="L261"/>
  <c r="L260"/>
  <c r="L259"/>
  <c r="L258"/>
  <c r="L257"/>
  <c r="L256"/>
  <c r="L255"/>
  <c r="L254"/>
  <c r="L253"/>
  <c r="L252"/>
  <c r="L251"/>
  <c r="L250"/>
  <c r="L249"/>
  <c r="L248"/>
  <c r="L247"/>
  <c r="L246"/>
  <c r="L245"/>
  <c r="L244"/>
  <c r="L243"/>
  <c r="L242"/>
  <c r="L241"/>
  <c r="L240"/>
  <c r="L239"/>
  <c r="L238"/>
  <c r="L237"/>
  <c r="L236"/>
  <c r="L235"/>
  <c r="L234"/>
  <c r="L233"/>
  <c r="L232"/>
  <c r="L231"/>
  <c r="L230"/>
  <c r="L229"/>
  <c r="L228"/>
  <c r="L227"/>
  <c r="L226"/>
  <c r="L225"/>
  <c r="L224"/>
  <c r="L223"/>
  <c r="L222"/>
  <c r="L221"/>
  <c r="L220"/>
  <c r="L219"/>
  <c r="L218"/>
  <c r="L217"/>
  <c r="L216"/>
  <c r="L215"/>
  <c r="L214"/>
  <c r="L213"/>
  <c r="L212"/>
  <c r="L211"/>
  <c r="L210"/>
  <c r="L209"/>
  <c r="L208"/>
  <c r="L207"/>
  <c r="L206"/>
  <c r="L205"/>
  <c r="L204"/>
  <c r="L203"/>
  <c r="L202"/>
  <c r="L201"/>
  <c r="L200"/>
  <c r="L199"/>
  <c r="L198"/>
  <c r="L197"/>
  <c r="L196"/>
  <c r="L195"/>
  <c r="L194"/>
  <c r="L193"/>
  <c r="L192"/>
  <c r="L191"/>
  <c r="L190"/>
  <c r="L189"/>
  <c r="L188"/>
  <c r="L187"/>
  <c r="L186"/>
  <c r="L185"/>
  <c r="L184"/>
  <c r="L183"/>
  <c r="L182"/>
  <c r="L181"/>
  <c r="L180"/>
  <c r="L179"/>
  <c r="L178"/>
  <c r="L177"/>
  <c r="L176"/>
  <c r="L175"/>
  <c r="L174"/>
  <c r="L173"/>
  <c r="L172"/>
  <c r="L171"/>
  <c r="L170"/>
  <c r="L169"/>
  <c r="L168"/>
  <c r="L167"/>
  <c r="L166"/>
  <c r="L165"/>
  <c r="L164"/>
  <c r="L163"/>
  <c r="L162"/>
  <c r="L161"/>
  <c r="L160"/>
  <c r="L159"/>
  <c r="L158"/>
  <c r="L157"/>
  <c r="L156"/>
  <c r="L155"/>
  <c r="L154"/>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I8" i="7" l="1"/>
  <c r="H256"/>
  <c r="H255"/>
  <c r="H254"/>
  <c r="H253"/>
  <c r="H252"/>
  <c r="H251"/>
  <c r="H250"/>
  <c r="H249"/>
  <c r="H248"/>
  <c r="H247"/>
  <c r="H246"/>
  <c r="H245"/>
  <c r="H244"/>
  <c r="H243"/>
  <c r="H242"/>
  <c r="H241"/>
  <c r="H240"/>
  <c r="H239"/>
  <c r="H238"/>
  <c r="H237"/>
  <c r="H236"/>
  <c r="H235"/>
  <c r="H234"/>
  <c r="H233"/>
  <c r="H232"/>
  <c r="H231"/>
  <c r="H230"/>
  <c r="H229"/>
  <c r="H228"/>
  <c r="H227"/>
  <c r="H226"/>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28"/>
  <c r="H126"/>
  <c r="H124"/>
  <c r="H122"/>
  <c r="H120"/>
  <c r="H118"/>
  <c r="H116"/>
  <c r="H114"/>
  <c r="H112"/>
  <c r="H110"/>
  <c r="H108"/>
  <c r="H106"/>
  <c r="H104"/>
  <c r="H102"/>
  <c r="H100"/>
  <c r="H98"/>
  <c r="H96"/>
  <c r="H94"/>
  <c r="H92"/>
  <c r="H90"/>
  <c r="H88"/>
  <c r="H86"/>
  <c r="H84"/>
  <c r="H82"/>
  <c r="H80"/>
  <c r="H78"/>
  <c r="H76"/>
  <c r="H74"/>
  <c r="H72"/>
  <c r="H70"/>
  <c r="H68"/>
  <c r="H66"/>
  <c r="H64"/>
  <c r="H62"/>
  <c r="H60"/>
  <c r="H58"/>
  <c r="H56"/>
  <c r="H52"/>
  <c r="H158"/>
  <c r="H156"/>
  <c r="H154"/>
  <c r="H152"/>
  <c r="H151"/>
  <c r="H149"/>
  <c r="H147"/>
  <c r="H145"/>
  <c r="H142"/>
  <c r="H139"/>
  <c r="H137"/>
  <c r="H136"/>
  <c r="H134"/>
  <c r="H132"/>
  <c r="H129"/>
  <c r="H48"/>
  <c r="H127"/>
  <c r="H125"/>
  <c r="H123"/>
  <c r="H121"/>
  <c r="H119"/>
  <c r="H117"/>
  <c r="H115"/>
  <c r="H113"/>
  <c r="H111"/>
  <c r="H109"/>
  <c r="H107"/>
  <c r="H105"/>
  <c r="H103"/>
  <c r="H101"/>
  <c r="H99"/>
  <c r="H97"/>
  <c r="H95"/>
  <c r="H93"/>
  <c r="H91"/>
  <c r="H89"/>
  <c r="H87"/>
  <c r="H85"/>
  <c r="H83"/>
  <c r="H81"/>
  <c r="H79"/>
  <c r="H77"/>
  <c r="H75"/>
  <c r="H73"/>
  <c r="H71"/>
  <c r="H69"/>
  <c r="H67"/>
  <c r="H65"/>
  <c r="H63"/>
  <c r="H61"/>
  <c r="H59"/>
  <c r="H57"/>
  <c r="H55"/>
  <c r="H53"/>
  <c r="H51"/>
  <c r="H47"/>
  <c r="H46"/>
  <c r="H45"/>
  <c r="H44"/>
  <c r="H43"/>
  <c r="H42"/>
  <c r="H41"/>
  <c r="H40"/>
  <c r="H39"/>
  <c r="H38"/>
  <c r="H37"/>
  <c r="H36"/>
  <c r="H35"/>
  <c r="H34"/>
  <c r="H33"/>
  <c r="H32"/>
  <c r="H31"/>
  <c r="H30"/>
  <c r="H29"/>
  <c r="H28"/>
  <c r="H27"/>
  <c r="H26"/>
  <c r="H25"/>
  <c r="H24"/>
  <c r="H23"/>
  <c r="H22"/>
  <c r="H21"/>
  <c r="H20"/>
  <c r="H19"/>
  <c r="H18"/>
  <c r="H17"/>
  <c r="H16"/>
  <c r="H15"/>
  <c r="H14"/>
  <c r="H13"/>
  <c r="H12"/>
  <c r="H11"/>
  <c r="H10"/>
  <c r="H257"/>
  <c r="H140"/>
  <c r="H50"/>
  <c r="H54"/>
  <c r="H49"/>
  <c r="H157"/>
  <c r="H155"/>
  <c r="H153"/>
  <c r="H150"/>
  <c r="H148"/>
  <c r="H146"/>
  <c r="H144"/>
  <c r="H143"/>
  <c r="H141"/>
  <c r="H138"/>
  <c r="H135"/>
  <c r="H133"/>
  <c r="H131"/>
  <c r="H130"/>
  <c r="K10" i="2"/>
  <c r="J251" i="7" l="1"/>
  <c r="K251" s="1"/>
  <c r="J255"/>
  <c r="K255" s="1"/>
  <c r="I256"/>
  <c r="J256" s="1"/>
  <c r="K256" s="1"/>
  <c r="I255"/>
  <c r="I254"/>
  <c r="J254" s="1"/>
  <c r="K254" s="1"/>
  <c r="I253"/>
  <c r="J253" s="1"/>
  <c r="K253" s="1"/>
  <c r="I252"/>
  <c r="J252" s="1"/>
  <c r="K252" s="1"/>
  <c r="I251"/>
  <c r="I250"/>
  <c r="I249"/>
  <c r="J249" s="1"/>
  <c r="K249" s="1"/>
  <c r="I248"/>
  <c r="J248" s="1"/>
  <c r="K248" s="1"/>
  <c r="I247"/>
  <c r="J247" s="1"/>
  <c r="K247" s="1"/>
  <c r="I246"/>
  <c r="I245"/>
  <c r="J245" s="1"/>
  <c r="K245" s="1"/>
  <c r="I244"/>
  <c r="J244" s="1"/>
  <c r="K244" s="1"/>
  <c r="I243"/>
  <c r="J243" s="1"/>
  <c r="K243" s="1"/>
  <c r="I242"/>
  <c r="J242" s="1"/>
  <c r="K242" s="1"/>
  <c r="I241"/>
  <c r="J241" s="1"/>
  <c r="K241" s="1"/>
  <c r="I240"/>
  <c r="J240" s="1"/>
  <c r="K240" s="1"/>
  <c r="I239"/>
  <c r="J239" s="1"/>
  <c r="K239" s="1"/>
  <c r="I238"/>
  <c r="J238" s="1"/>
  <c r="K238" s="1"/>
  <c r="I237"/>
  <c r="J237" s="1"/>
  <c r="K237" s="1"/>
  <c r="I236"/>
  <c r="J236" s="1"/>
  <c r="K236" s="1"/>
  <c r="I235"/>
  <c r="J235" s="1"/>
  <c r="K235" s="1"/>
  <c r="I234"/>
  <c r="I233"/>
  <c r="J233" s="1"/>
  <c r="K233" s="1"/>
  <c r="I232"/>
  <c r="J232" s="1"/>
  <c r="K232" s="1"/>
  <c r="I231"/>
  <c r="J231" s="1"/>
  <c r="K231" s="1"/>
  <c r="I230"/>
  <c r="I229"/>
  <c r="J229" s="1"/>
  <c r="K229" s="1"/>
  <c r="I228"/>
  <c r="J228" s="1"/>
  <c r="K228" s="1"/>
  <c r="I227"/>
  <c r="J227" s="1"/>
  <c r="K227" s="1"/>
  <c r="I226"/>
  <c r="J226" s="1"/>
  <c r="K226" s="1"/>
  <c r="I225"/>
  <c r="J225" s="1"/>
  <c r="K225" s="1"/>
  <c r="I224"/>
  <c r="J224" s="1"/>
  <c r="K224" s="1"/>
  <c r="I223"/>
  <c r="J223" s="1"/>
  <c r="K223" s="1"/>
  <c r="I222"/>
  <c r="J222" s="1"/>
  <c r="K222" s="1"/>
  <c r="I221"/>
  <c r="J221" s="1"/>
  <c r="K221" s="1"/>
  <c r="I220"/>
  <c r="J220" s="1"/>
  <c r="K220" s="1"/>
  <c r="I219"/>
  <c r="J219" s="1"/>
  <c r="K219" s="1"/>
  <c r="I218"/>
  <c r="J218" s="1"/>
  <c r="K218" s="1"/>
  <c r="I217"/>
  <c r="J217" s="1"/>
  <c r="K217" s="1"/>
  <c r="I216"/>
  <c r="J216" s="1"/>
  <c r="K216" s="1"/>
  <c r="I215"/>
  <c r="J215" s="1"/>
  <c r="K215" s="1"/>
  <c r="I214"/>
  <c r="J214" s="1"/>
  <c r="K214" s="1"/>
  <c r="I213"/>
  <c r="J213" s="1"/>
  <c r="K213" s="1"/>
  <c r="I212"/>
  <c r="J212" s="1"/>
  <c r="K212" s="1"/>
  <c r="I211"/>
  <c r="J211" s="1"/>
  <c r="K211" s="1"/>
  <c r="I210"/>
  <c r="J210" s="1"/>
  <c r="K210" s="1"/>
  <c r="I209"/>
  <c r="J209" s="1"/>
  <c r="K209" s="1"/>
  <c r="I208"/>
  <c r="J208" s="1"/>
  <c r="K208" s="1"/>
  <c r="I207"/>
  <c r="J207" s="1"/>
  <c r="K207" s="1"/>
  <c r="I206"/>
  <c r="I205"/>
  <c r="J205" s="1"/>
  <c r="K205" s="1"/>
  <c r="I204"/>
  <c r="J204" s="1"/>
  <c r="K204" s="1"/>
  <c r="I203"/>
  <c r="J203" s="1"/>
  <c r="K203" s="1"/>
  <c r="I202"/>
  <c r="J202" s="1"/>
  <c r="K202" s="1"/>
  <c r="I201"/>
  <c r="J201" s="1"/>
  <c r="K201" s="1"/>
  <c r="I200"/>
  <c r="J200" s="1"/>
  <c r="K200" s="1"/>
  <c r="I199"/>
  <c r="J199" s="1"/>
  <c r="K199" s="1"/>
  <c r="I198"/>
  <c r="J198" s="1"/>
  <c r="K198" s="1"/>
  <c r="I197"/>
  <c r="J197" s="1"/>
  <c r="K197" s="1"/>
  <c r="I196"/>
  <c r="J196" s="1"/>
  <c r="K196" s="1"/>
  <c r="I195"/>
  <c r="J195" s="1"/>
  <c r="K195" s="1"/>
  <c r="I194"/>
  <c r="J194" s="1"/>
  <c r="K194" s="1"/>
  <c r="I193"/>
  <c r="J193" s="1"/>
  <c r="K193" s="1"/>
  <c r="I192"/>
  <c r="J192" s="1"/>
  <c r="K192" s="1"/>
  <c r="I191"/>
  <c r="J191" s="1"/>
  <c r="K191" s="1"/>
  <c r="I190"/>
  <c r="J190" s="1"/>
  <c r="K190" s="1"/>
  <c r="I189"/>
  <c r="J189" s="1"/>
  <c r="K189" s="1"/>
  <c r="I188"/>
  <c r="J188" s="1"/>
  <c r="K188" s="1"/>
  <c r="I187"/>
  <c r="J187" s="1"/>
  <c r="K187" s="1"/>
  <c r="I186"/>
  <c r="J186" s="1"/>
  <c r="K186" s="1"/>
  <c r="I185"/>
  <c r="J185" s="1"/>
  <c r="K185" s="1"/>
  <c r="I184"/>
  <c r="J184" s="1"/>
  <c r="K184" s="1"/>
  <c r="I183"/>
  <c r="J183" s="1"/>
  <c r="K183" s="1"/>
  <c r="I182"/>
  <c r="J182" s="1"/>
  <c r="K182" s="1"/>
  <c r="I181"/>
  <c r="J181" s="1"/>
  <c r="K181" s="1"/>
  <c r="I180"/>
  <c r="J180" s="1"/>
  <c r="K180" s="1"/>
  <c r="I179"/>
  <c r="J179" s="1"/>
  <c r="K179" s="1"/>
  <c r="I178"/>
  <c r="J178" s="1"/>
  <c r="K178" s="1"/>
  <c r="I177"/>
  <c r="J177" s="1"/>
  <c r="K177" s="1"/>
  <c r="I176"/>
  <c r="J176" s="1"/>
  <c r="K176" s="1"/>
  <c r="I175"/>
  <c r="J175" s="1"/>
  <c r="K175" s="1"/>
  <c r="I174"/>
  <c r="J174" s="1"/>
  <c r="K174" s="1"/>
  <c r="I173"/>
  <c r="J173" s="1"/>
  <c r="K173" s="1"/>
  <c r="I172"/>
  <c r="J172" s="1"/>
  <c r="K172" s="1"/>
  <c r="I171"/>
  <c r="J171" s="1"/>
  <c r="K171" s="1"/>
  <c r="I170"/>
  <c r="J170" s="1"/>
  <c r="K170" s="1"/>
  <c r="I169"/>
  <c r="J169" s="1"/>
  <c r="K169" s="1"/>
  <c r="I168"/>
  <c r="J168" s="1"/>
  <c r="K168" s="1"/>
  <c r="I167"/>
  <c r="J167" s="1"/>
  <c r="K167" s="1"/>
  <c r="I166"/>
  <c r="J166" s="1"/>
  <c r="K166" s="1"/>
  <c r="I165"/>
  <c r="J165" s="1"/>
  <c r="K165" s="1"/>
  <c r="I164"/>
  <c r="J164" s="1"/>
  <c r="K164" s="1"/>
  <c r="I163"/>
  <c r="J163" s="1"/>
  <c r="K163" s="1"/>
  <c r="I162"/>
  <c r="J162" s="1"/>
  <c r="K162" s="1"/>
  <c r="I161"/>
  <c r="J161" s="1"/>
  <c r="K161" s="1"/>
  <c r="I160"/>
  <c r="J160" s="1"/>
  <c r="K160" s="1"/>
  <c r="I159"/>
  <c r="J159" s="1"/>
  <c r="K159" s="1"/>
  <c r="I158"/>
  <c r="J158" s="1"/>
  <c r="K158" s="1"/>
  <c r="I157"/>
  <c r="J157" s="1"/>
  <c r="K157" s="1"/>
  <c r="I156"/>
  <c r="J156" s="1"/>
  <c r="K156" s="1"/>
  <c r="I155"/>
  <c r="J155" s="1"/>
  <c r="K155" s="1"/>
  <c r="I154"/>
  <c r="J154" s="1"/>
  <c r="K154" s="1"/>
  <c r="I153"/>
  <c r="J153" s="1"/>
  <c r="K153" s="1"/>
  <c r="I152"/>
  <c r="J152" s="1"/>
  <c r="K152" s="1"/>
  <c r="I151"/>
  <c r="J151" s="1"/>
  <c r="K151" s="1"/>
  <c r="I150"/>
  <c r="J150" s="1"/>
  <c r="K150" s="1"/>
  <c r="I149"/>
  <c r="J149" s="1"/>
  <c r="K149" s="1"/>
  <c r="I148"/>
  <c r="J148" s="1"/>
  <c r="K148" s="1"/>
  <c r="I147"/>
  <c r="J147" s="1"/>
  <c r="K147" s="1"/>
  <c r="I146"/>
  <c r="J146" s="1"/>
  <c r="K146" s="1"/>
  <c r="I145"/>
  <c r="J145" s="1"/>
  <c r="K145" s="1"/>
  <c r="I144"/>
  <c r="J144" s="1"/>
  <c r="K144" s="1"/>
  <c r="I143"/>
  <c r="J143" s="1"/>
  <c r="K143" s="1"/>
  <c r="I142"/>
  <c r="J142" s="1"/>
  <c r="K142" s="1"/>
  <c r="I141"/>
  <c r="J141" s="1"/>
  <c r="K141" s="1"/>
  <c r="I140"/>
  <c r="J140" s="1"/>
  <c r="K140" s="1"/>
  <c r="I139"/>
  <c r="J139" s="1"/>
  <c r="K139" s="1"/>
  <c r="I138"/>
  <c r="J138" s="1"/>
  <c r="K138" s="1"/>
  <c r="I137"/>
  <c r="J137" s="1"/>
  <c r="K137" s="1"/>
  <c r="I136"/>
  <c r="J136" s="1"/>
  <c r="K136" s="1"/>
  <c r="I135"/>
  <c r="J135" s="1"/>
  <c r="K135" s="1"/>
  <c r="I134"/>
  <c r="J134" s="1"/>
  <c r="K134" s="1"/>
  <c r="I133"/>
  <c r="J133" s="1"/>
  <c r="K133" s="1"/>
  <c r="I132"/>
  <c r="J132" s="1"/>
  <c r="K132" s="1"/>
  <c r="I131"/>
  <c r="J131" s="1"/>
  <c r="K131" s="1"/>
  <c r="I130"/>
  <c r="J130" s="1"/>
  <c r="K130" s="1"/>
  <c r="I129"/>
  <c r="J129" s="1"/>
  <c r="K129" s="1"/>
  <c r="I50"/>
  <c r="J50" s="1"/>
  <c r="K50" s="1"/>
  <c r="I126"/>
  <c r="J126" s="1"/>
  <c r="K126" s="1"/>
  <c r="I118"/>
  <c r="J118" s="1"/>
  <c r="K118" s="1"/>
  <c r="I116"/>
  <c r="J116" s="1"/>
  <c r="K116" s="1"/>
  <c r="I92"/>
  <c r="J92" s="1"/>
  <c r="K92" s="1"/>
  <c r="I86"/>
  <c r="J86" s="1"/>
  <c r="K86" s="1"/>
  <c r="I84"/>
  <c r="J84" s="1"/>
  <c r="K84" s="1"/>
  <c r="I82"/>
  <c r="J82" s="1"/>
  <c r="K82" s="1"/>
  <c r="I78"/>
  <c r="J78" s="1"/>
  <c r="K78" s="1"/>
  <c r="I72"/>
  <c r="J72" s="1"/>
  <c r="K72" s="1"/>
  <c r="I66"/>
  <c r="J66" s="1"/>
  <c r="K66" s="1"/>
  <c r="I64"/>
  <c r="J64" s="1"/>
  <c r="K64" s="1"/>
  <c r="I52"/>
  <c r="J52" s="1"/>
  <c r="K52" s="1"/>
  <c r="I48"/>
  <c r="J48" s="1"/>
  <c r="K48" s="1"/>
  <c r="I114"/>
  <c r="J114" s="1"/>
  <c r="K114" s="1"/>
  <c r="I104"/>
  <c r="J104" s="1"/>
  <c r="K104" s="1"/>
  <c r="I102"/>
  <c r="J102" s="1"/>
  <c r="K102" s="1"/>
  <c r="I96"/>
  <c r="J96" s="1"/>
  <c r="K96" s="1"/>
  <c r="I88"/>
  <c r="J88" s="1"/>
  <c r="K88" s="1"/>
  <c r="I76"/>
  <c r="J76" s="1"/>
  <c r="K76" s="1"/>
  <c r="I70"/>
  <c r="J70" s="1"/>
  <c r="K70" s="1"/>
  <c r="I68"/>
  <c r="J68" s="1"/>
  <c r="K68" s="1"/>
  <c r="I62"/>
  <c r="J62" s="1"/>
  <c r="K62" s="1"/>
  <c r="I56"/>
  <c r="J56" s="1"/>
  <c r="K56" s="1"/>
  <c r="I127"/>
  <c r="J127" s="1"/>
  <c r="K127" s="1"/>
  <c r="I125"/>
  <c r="J125" s="1"/>
  <c r="K125" s="1"/>
  <c r="I123"/>
  <c r="J123" s="1"/>
  <c r="K123" s="1"/>
  <c r="I121"/>
  <c r="J121" s="1"/>
  <c r="K121" s="1"/>
  <c r="I119"/>
  <c r="J119" s="1"/>
  <c r="K119" s="1"/>
  <c r="I117"/>
  <c r="J117" s="1"/>
  <c r="K117" s="1"/>
  <c r="I115"/>
  <c r="J115" s="1"/>
  <c r="K115" s="1"/>
  <c r="I113"/>
  <c r="J113" s="1"/>
  <c r="K113" s="1"/>
  <c r="I111"/>
  <c r="J111" s="1"/>
  <c r="K111" s="1"/>
  <c r="I109"/>
  <c r="J109" s="1"/>
  <c r="K109" s="1"/>
  <c r="I107"/>
  <c r="J107" s="1"/>
  <c r="K107" s="1"/>
  <c r="I105"/>
  <c r="J105" s="1"/>
  <c r="K105" s="1"/>
  <c r="I103"/>
  <c r="J103" s="1"/>
  <c r="K103" s="1"/>
  <c r="I101"/>
  <c r="J101" s="1"/>
  <c r="K101" s="1"/>
  <c r="I99"/>
  <c r="J99" s="1"/>
  <c r="K99" s="1"/>
  <c r="I97"/>
  <c r="J97" s="1"/>
  <c r="K97" s="1"/>
  <c r="I95"/>
  <c r="J95" s="1"/>
  <c r="K95" s="1"/>
  <c r="I93"/>
  <c r="J93" s="1"/>
  <c r="K93" s="1"/>
  <c r="I91"/>
  <c r="J91" s="1"/>
  <c r="K91" s="1"/>
  <c r="I89"/>
  <c r="J89" s="1"/>
  <c r="K89" s="1"/>
  <c r="I87"/>
  <c r="J87" s="1"/>
  <c r="K87" s="1"/>
  <c r="I85"/>
  <c r="J85" s="1"/>
  <c r="K85" s="1"/>
  <c r="I83"/>
  <c r="J83" s="1"/>
  <c r="K83" s="1"/>
  <c r="I81"/>
  <c r="J81" s="1"/>
  <c r="K81" s="1"/>
  <c r="I79"/>
  <c r="J79" s="1"/>
  <c r="K79" s="1"/>
  <c r="I77"/>
  <c r="J77" s="1"/>
  <c r="K77" s="1"/>
  <c r="I75"/>
  <c r="J75" s="1"/>
  <c r="K75" s="1"/>
  <c r="I73"/>
  <c r="J73" s="1"/>
  <c r="K73" s="1"/>
  <c r="I71"/>
  <c r="J71" s="1"/>
  <c r="K71" s="1"/>
  <c r="I69"/>
  <c r="J69" s="1"/>
  <c r="K69" s="1"/>
  <c r="I67"/>
  <c r="J67" s="1"/>
  <c r="K67" s="1"/>
  <c r="I65"/>
  <c r="J65" s="1"/>
  <c r="K65" s="1"/>
  <c r="I63"/>
  <c r="J63" s="1"/>
  <c r="K63" s="1"/>
  <c r="I61"/>
  <c r="J61" s="1"/>
  <c r="K61" s="1"/>
  <c r="I59"/>
  <c r="J59" s="1"/>
  <c r="K59" s="1"/>
  <c r="I57"/>
  <c r="J57" s="1"/>
  <c r="K57" s="1"/>
  <c r="I55"/>
  <c r="J55" s="1"/>
  <c r="K55" s="1"/>
  <c r="I53"/>
  <c r="J53" s="1"/>
  <c r="K53" s="1"/>
  <c r="I51"/>
  <c r="J51" s="1"/>
  <c r="K51" s="1"/>
  <c r="I47"/>
  <c r="J47" s="1"/>
  <c r="K47" s="1"/>
  <c r="I46"/>
  <c r="J46" s="1"/>
  <c r="K46" s="1"/>
  <c r="I45"/>
  <c r="J45" s="1"/>
  <c r="K45" s="1"/>
  <c r="I44"/>
  <c r="J44" s="1"/>
  <c r="K44" s="1"/>
  <c r="I43"/>
  <c r="J43" s="1"/>
  <c r="K43" s="1"/>
  <c r="I42"/>
  <c r="J42" s="1"/>
  <c r="K42" s="1"/>
  <c r="I41"/>
  <c r="J41" s="1"/>
  <c r="K41" s="1"/>
  <c r="I40"/>
  <c r="J40" s="1"/>
  <c r="K40" s="1"/>
  <c r="I39"/>
  <c r="J39" s="1"/>
  <c r="K39" s="1"/>
  <c r="I38"/>
  <c r="J38" s="1"/>
  <c r="K38" s="1"/>
  <c r="I37"/>
  <c r="J37" s="1"/>
  <c r="K37" s="1"/>
  <c r="I36"/>
  <c r="J36" s="1"/>
  <c r="K36" s="1"/>
  <c r="I35"/>
  <c r="J35" s="1"/>
  <c r="K35" s="1"/>
  <c r="I34"/>
  <c r="J34" s="1"/>
  <c r="K34" s="1"/>
  <c r="I33"/>
  <c r="J33" s="1"/>
  <c r="K33" s="1"/>
  <c r="I32"/>
  <c r="J32" s="1"/>
  <c r="K32" s="1"/>
  <c r="I31"/>
  <c r="J31" s="1"/>
  <c r="K31" s="1"/>
  <c r="I30"/>
  <c r="J30" s="1"/>
  <c r="K30" s="1"/>
  <c r="I29"/>
  <c r="J29" s="1"/>
  <c r="K29" s="1"/>
  <c r="I28"/>
  <c r="J28" s="1"/>
  <c r="K28" s="1"/>
  <c r="I27"/>
  <c r="J27" s="1"/>
  <c r="K27" s="1"/>
  <c r="I26"/>
  <c r="J26" s="1"/>
  <c r="K26" s="1"/>
  <c r="I25"/>
  <c r="J25" s="1"/>
  <c r="K25" s="1"/>
  <c r="I24"/>
  <c r="J24" s="1"/>
  <c r="K24" s="1"/>
  <c r="I23"/>
  <c r="J23" s="1"/>
  <c r="K23" s="1"/>
  <c r="I22"/>
  <c r="J22" s="1"/>
  <c r="K22" s="1"/>
  <c r="I21"/>
  <c r="J21" s="1"/>
  <c r="K21" s="1"/>
  <c r="I20"/>
  <c r="J20" s="1"/>
  <c r="K20" s="1"/>
  <c r="I19"/>
  <c r="J19" s="1"/>
  <c r="K19" s="1"/>
  <c r="I18"/>
  <c r="J18" s="1"/>
  <c r="K18" s="1"/>
  <c r="I17"/>
  <c r="J17" s="1"/>
  <c r="K17" s="1"/>
  <c r="I16"/>
  <c r="J16" s="1"/>
  <c r="K16" s="1"/>
  <c r="I15"/>
  <c r="J15" s="1"/>
  <c r="K15" s="1"/>
  <c r="I14"/>
  <c r="J14" s="1"/>
  <c r="K14" s="1"/>
  <c r="I13"/>
  <c r="J13" s="1"/>
  <c r="K13" s="1"/>
  <c r="I12"/>
  <c r="J12" s="1"/>
  <c r="K12" s="1"/>
  <c r="I11"/>
  <c r="J11" s="1"/>
  <c r="K11" s="1"/>
  <c r="I10"/>
  <c r="J10" s="1"/>
  <c r="K10" s="1"/>
  <c r="I257"/>
  <c r="J257" s="1"/>
  <c r="K257" s="1"/>
  <c r="I128"/>
  <c r="J128" s="1"/>
  <c r="K128" s="1"/>
  <c r="I124"/>
  <c r="J124" s="1"/>
  <c r="K124" s="1"/>
  <c r="I122"/>
  <c r="J122" s="1"/>
  <c r="K122" s="1"/>
  <c r="I120"/>
  <c r="J120" s="1"/>
  <c r="K120" s="1"/>
  <c r="I112"/>
  <c r="J112" s="1"/>
  <c r="K112" s="1"/>
  <c r="I110"/>
  <c r="J110" s="1"/>
  <c r="K110" s="1"/>
  <c r="I108"/>
  <c r="J108" s="1"/>
  <c r="K108" s="1"/>
  <c r="I106"/>
  <c r="J106" s="1"/>
  <c r="K106" s="1"/>
  <c r="I100"/>
  <c r="J100" s="1"/>
  <c r="K100" s="1"/>
  <c r="I98"/>
  <c r="J98" s="1"/>
  <c r="K98" s="1"/>
  <c r="I94"/>
  <c r="J94" s="1"/>
  <c r="K94" s="1"/>
  <c r="I90"/>
  <c r="J90" s="1"/>
  <c r="K90" s="1"/>
  <c r="I80"/>
  <c r="J80" s="1"/>
  <c r="K80" s="1"/>
  <c r="I74"/>
  <c r="J74" s="1"/>
  <c r="K74" s="1"/>
  <c r="I60"/>
  <c r="J60" s="1"/>
  <c r="K60" s="1"/>
  <c r="I58"/>
  <c r="J58" s="1"/>
  <c r="K58" s="1"/>
  <c r="I54"/>
  <c r="J54" s="1"/>
  <c r="K54" s="1"/>
  <c r="I49"/>
  <c r="J49" s="1"/>
  <c r="K49" s="1"/>
  <c r="J206"/>
  <c r="K206" s="1"/>
  <c r="J230"/>
  <c r="K230" s="1"/>
  <c r="J234"/>
  <c r="K234" s="1"/>
  <c r="J246"/>
  <c r="K246" s="1"/>
  <c r="J250"/>
  <c r="K250" s="1"/>
</calcChain>
</file>

<file path=xl/sharedStrings.xml><?xml version="1.0" encoding="utf-8"?>
<sst xmlns="http://schemas.openxmlformats.org/spreadsheetml/2006/main" count="210" uniqueCount="166">
  <si>
    <t>Nombre</t>
  </si>
  <si>
    <t>Identificador de registro</t>
  </si>
  <si>
    <t>Valor fijo '01'</t>
  </si>
  <si>
    <t>Período</t>
  </si>
  <si>
    <t>Cantidad Registros 04</t>
  </si>
  <si>
    <t>Valor fijo '02'</t>
  </si>
  <si>
    <t>Legajo</t>
  </si>
  <si>
    <t>Dependencia de Revista</t>
  </si>
  <si>
    <t>CBU</t>
  </si>
  <si>
    <t>Fecha de pago</t>
  </si>
  <si>
    <t>Valor fijo '03'</t>
  </si>
  <si>
    <t>Cantidad</t>
  </si>
  <si>
    <t>Unidades</t>
  </si>
  <si>
    <t>Importe</t>
  </si>
  <si>
    <t>Valor fijo '04'</t>
  </si>
  <si>
    <t>Cantidad de hijos</t>
  </si>
  <si>
    <t>Marca CCT</t>
  </si>
  <si>
    <t>Marca SCVO</t>
  </si>
  <si>
    <t>Tipo empresa</t>
  </si>
  <si>
    <t>Cant. días trabajados</t>
  </si>
  <si>
    <t>Horas trabajadas</t>
  </si>
  <si>
    <t>Porcentaje aporte adicional SS</t>
  </si>
  <si>
    <t>Cantidad adherentes</t>
  </si>
  <si>
    <t>Aporte Adicional OS</t>
  </si>
  <si>
    <t>Contribución Adicional OS</t>
  </si>
  <si>
    <t>Fecha de rúbrica</t>
  </si>
  <si>
    <t>Forma de pago</t>
  </si>
  <si>
    <t>Base imponible 1</t>
  </si>
  <si>
    <t>Base imponible 2</t>
  </si>
  <si>
    <t>Base imponible 3</t>
  </si>
  <si>
    <t>Base imponible 4</t>
  </si>
  <si>
    <t>Base imponible 5</t>
  </si>
  <si>
    <t>Base imponible 6</t>
  </si>
  <si>
    <t>Base imponible 7</t>
  </si>
  <si>
    <t>Base imponible 8</t>
  </si>
  <si>
    <t>Base imponible 9</t>
  </si>
  <si>
    <t>0 = NO
1= SI</t>
  </si>
  <si>
    <t>Valor fijo '0'</t>
  </si>
  <si>
    <t>0 - Administración Pública
1-Decreto 814/01, Art2 Inc.B
2-Servicios Eventuales, Art2 Inc.B
4-Decreto 814/01, Art2 Inc.A
5-Servicios Eventuales, Art2 Inc.A
7-Enseñanza Privada
8-Decreto 1212/03 - AFA Clubes</t>
  </si>
  <si>
    <t>Número de liquidación</t>
  </si>
  <si>
    <t>Días base</t>
  </si>
  <si>
    <t>Identificación del envío</t>
  </si>
  <si>
    <t>Valor fijo '05'</t>
  </si>
  <si>
    <t>CUIL del trabajador</t>
  </si>
  <si>
    <t>Categoría profesional</t>
  </si>
  <si>
    <t>Puesto desempeñado</t>
  </si>
  <si>
    <t>Fecha de ingreso</t>
  </si>
  <si>
    <t>Fecha de egreso</t>
  </si>
  <si>
    <t>Remuneración</t>
  </si>
  <si>
    <t>CUIT del empleador</t>
  </si>
  <si>
    <t>CUIT de la empresa de servicios eventuales</t>
  </si>
  <si>
    <t>Base para el cálculo diferencial de aporte de Seg. Social</t>
  </si>
  <si>
    <t>Base para el cálculo diferencial de contribuciones de Seg. Social</t>
  </si>
  <si>
    <t>No se completa por el momento</t>
  </si>
  <si>
    <t>CUIT del empleador -  sin guiones</t>
  </si>
  <si>
    <t>De existir liquidaciones ya ingresadas para el período, el número de liquidación debe ser mayor al número de las ya ingresadas.</t>
  </si>
  <si>
    <t>SJ'=Informa la liquidación de SyJ   y datos de la DJ F931   
'RE'=Sólo informa datos de la   DJ F931 para casos donde se debe rectificar sólo información de la DJ</t>
  </si>
  <si>
    <t>PERIODO liquidado
Formato AAAAMM</t>
  </si>
  <si>
    <t>M=mes;
Q=quincena; D=días;
H=horas
Si “identificación del envío” es igual a “RE”, dejar en blanco. 
Este dato es sólo informativo</t>
  </si>
  <si>
    <t>Debe coincidir con la cantidad de registros tipo ‘04’ informados en el archivo.
Coincide con la cantidad de empleados del F931</t>
  </si>
  <si>
    <t>CUIL del empleado sin guiones</t>
  </si>
  <si>
    <t>CUIL del empleado - sin guiones</t>
  </si>
  <si>
    <t xml:space="preserve"> Este valor es optativo</t>
  </si>
  <si>
    <t>Se valida de acuerdo a las reglas definidas por el BCRA. Este valor es obligatorio cuando se indica Forma de pago = 3</t>
  </si>
  <si>
    <t>Es el área donde el trabajador desempeña sus funciones .
Este valor es optativo</t>
  </si>
  <si>
    <t xml:space="preserve"> Este valor se utiliza para proporcionar en más o en menos la base imponible máxima o "tope" para el cálculo de los descuentos de aportes al trabajador (SIPA, INSSJyP y obra social/Fondo Solidario de Redistribución). 
Si la liquidación no corresponde a periodo de inicio o fin de la relación laboral o relacionada con vacaciones,  este valor debe informarse en 0.</t>
  </si>
  <si>
    <t>REGISTRO 3: Detalle de los conceptos liquidados a cada trabajador</t>
  </si>
  <si>
    <t>CUIL del empleado-  sin guiones</t>
  </si>
  <si>
    <t>Corresponde al código de concepto del empleador</t>
  </si>
  <si>
    <t>$=moneda; %=porcentuales;   A=año; Q=quincena; M=mes;   D=días; H=horas. 
Valor optativo, puede informarse en blanco.</t>
  </si>
  <si>
    <t xml:space="preserve">Se consignarán los puntos porcentuales que superen los establecidos en la Ley N° 24241, artículo 11 o Decreto N° 1387/01, artículo 15. El programa adicionará el porcentaje adicional que se consigne en el campo al aporte obligatorio vigente a cada periodo y procederá al cálculo sobre la Base Imponible de aportes SIPA. </t>
  </si>
  <si>
    <t xml:space="preserve">Refleja el cálculo de los aportes diferenciales sobre la Base Imponible de Regímenes Diferenciales (por ejemplo: 2% aporte diferencial de los docentes) </t>
  </si>
  <si>
    <t>Se registra el número de aquellos que no integran el grupo familiar. Ese dato es tenido en cuenta para el incremento del porcentaje a considerar para el cálculo de aportes de Obra Social.</t>
  </si>
  <si>
    <t>Cónyuge</t>
  </si>
  <si>
    <t>CUIT</t>
  </si>
  <si>
    <t>Tipo liquidación</t>
  </si>
  <si>
    <t>CUIL</t>
  </si>
  <si>
    <t>Código Concepto</t>
  </si>
  <si>
    <t>Débito Crédito</t>
  </si>
  <si>
    <t>Período ajuste</t>
  </si>
  <si>
    <t>Marca corresponde reducción</t>
  </si>
  <si>
    <t>Tipo de operación</t>
  </si>
  <si>
    <t>Código situación</t>
  </si>
  <si>
    <t>Código actividad</t>
  </si>
  <si>
    <t>Código siniestrado</t>
  </si>
  <si>
    <t>Código de Localidad</t>
  </si>
  <si>
    <t>Código condición</t>
  </si>
  <si>
    <t>Código modalidad contratación</t>
  </si>
  <si>
    <t>Situación de Revista 1</t>
  </si>
  <si>
    <t>Día inicio Situación de Revista 1</t>
  </si>
  <si>
    <t>Situación de Revista 2</t>
  </si>
  <si>
    <t>Día inicio Situación de Revista 2</t>
  </si>
  <si>
    <t>Situación de Revista 3</t>
  </si>
  <si>
    <t>Día inicio Situación de Revista 3</t>
  </si>
  <si>
    <t>Contribución tarea diferencial</t>
  </si>
  <si>
    <t>Código Obra social</t>
  </si>
  <si>
    <t>Base cálculo Diferencial Aportes OS y FSR</t>
  </si>
  <si>
    <t>Base cálculo Diferencial OS y FSR</t>
  </si>
  <si>
    <t>Base cálculo Diferencial LRT</t>
  </si>
  <si>
    <t>Remuneración Maternidad ANSeS</t>
  </si>
  <si>
    <t>Remuneración bruta</t>
  </si>
  <si>
    <t xml:space="preserve">Día inicial para la situación de revista 1
Formato: 2 dígitos enteros.  </t>
  </si>
  <si>
    <t xml:space="preserve">Día inicial para la situación de revista 2
Formato: 2 dígitos enteros. </t>
  </si>
  <si>
    <t xml:space="preserve">Día inicial para la situación de revista 3
Formato: 2 dígitos enteros. </t>
  </si>
  <si>
    <t xml:space="preserve">Si se informa un valor, el campo Horas trabajadas debe ser 0.
Formato: 2 dígitos enteros.  </t>
  </si>
  <si>
    <t>Si se informa un valor, el campo Cantidad días trabajados debe ser 0.
Formato: 3 dígitos enteros.</t>
  </si>
  <si>
    <t>Se consignarán los aportes del trabajador, emergentes de la diferencia entre la remuneración efectivamente percibida por este y el mínimo fijado por ANSES, a los efectos de acceder a una cobertura médico asistencial (Dec. 492/95, art. 8)
Formato: 13 dígitos enteros y 2 decimales</t>
  </si>
  <si>
    <t xml:space="preserve">Se consignarán las contribuciones del empleador, emergentes de la diferencia entre la remuneración efectivamente percibida por el trabajador y el mínimo fijado por ANSES, a los efectos de permitirle a este acceder a una cobertura médico asistencial (Dec. 492/95, art. 8)
Formato: 13 dígitos enteros y 2 decimales. </t>
  </si>
  <si>
    <t xml:space="preserve">Para informar diferenciales que sumen a la base imponible 4 (aportes de obra social y FSR) en los casos de trabajadores a tiempo parcial que aportan como tiempo completo (Ley, 26.474 art 1, inc. 4)
Formato: 13 dígitos enteros y 2 decimales. </t>
  </si>
  <si>
    <t xml:space="preserve">Para informar diferenciales que sumen a la base imponible 8 (contribuciones de obra social y FSR) en los casos de trabajadores a tiempo parcial que contribuyen como tiempo completo (Ley, 26.474 art 1, inc. 4)
Formato: 13 dígitos enteros y 2 decimales. </t>
  </si>
  <si>
    <t xml:space="preserve">Para informar diferenciales que sumen a la base imponible 9 (contribuciones LRT) .
Formato: 13 dígitos enteros y 2 decimales. </t>
  </si>
  <si>
    <t xml:space="preserve">Informará el monto de la remuneración bruta que le hubiera correspondido percibir a la trabajadora si hubiera cumplido sus servicios normalmente. 
Formato: 13 dígitos enteros y 2 decimales. </t>
  </si>
  <si>
    <t xml:space="preserve">Es la suma de los conceptos remunerativos y no remunerativos liquidados en el mes.
Formato: 13 dígitos enteros y 2 decimales. </t>
  </si>
  <si>
    <t xml:space="preserve">Base de cálculo para Aportes Previsionales
Formato: 13 dígitos enteros y 2 decimales. </t>
  </si>
  <si>
    <t xml:space="preserve">Base de cálculo para Contribuciones previsionales e INSSJyP
Formato: 13 dígitos enteros y 2 decimales. </t>
  </si>
  <si>
    <t xml:space="preserve">Base de cálculo para  Contribuciones FNE, asignaciones familiares y RENATRE
Formato: 13 dígitos enteros y 2 decimales. </t>
  </si>
  <si>
    <t xml:space="preserve">Base de cálculo para Aportes obra social y FSR
Formato: 13 dígitos enteros y 2 decimales. </t>
  </si>
  <si>
    <t xml:space="preserve">Base de cálculo para Aportes INSSJyP
Formato: 13 dígitos enteros y 2 decimales. </t>
  </si>
  <si>
    <t xml:space="preserve">Base de cálculo para Aportes diferenciales
Formato: 13 dígitos enteros y 2 decimales. </t>
  </si>
  <si>
    <t xml:space="preserve">Base de cálculo para Aportes personal regímenes especiales
Formato: 13 dígitos enteros y 2 decimales. </t>
  </si>
  <si>
    <t xml:space="preserve">Base de cálculo para Contribuciones obra social y FSR
Formato: 13 dígitos enteros y 2 decimales. </t>
  </si>
  <si>
    <t xml:space="preserve">Base de cálculo para Ley de riesgos del trabajo
Formato: 13 dígitos enteros y 2 decimales. </t>
  </si>
  <si>
    <t xml:space="preserve">Para informar diferenciales que sumen a la base imponible 1
Formato: 13 dígitos enteros y 2 decimales. </t>
  </si>
  <si>
    <t xml:space="preserve">Para informar diferenciales que sumen a la base imponible 2
Formato: 13 dígitos enteros y 2 decimales. </t>
  </si>
  <si>
    <t>Corresponde al primer día trabajado dentro del período. Puede haber iniciado su relación en meses anteriores.
Formato AAAAMMDD</t>
  </si>
  <si>
    <t>Corresponde al último día trabajado dentro del período. Puede continuar la relación el mes siguiente.
Formato AAAAMMDD</t>
  </si>
  <si>
    <t>Base imponible 10</t>
  </si>
  <si>
    <t>REGISTRO 2: Datos generales de la liquidación de sueldo - Una fila por empleado con liquidación de conceptos</t>
  </si>
  <si>
    <t>REGISTRO 4: Atributos de la relación laboral - DJ - Una fila por cada empleado propio o eventual que se deba declarar en el F931</t>
  </si>
  <si>
    <t>Debe coincidir con el importe de la REM 9 informada en el registro 4</t>
  </si>
  <si>
    <t>REGISTRO 5: Trabajadores Eventuales - Una fila por cada empleado declarado con modalidad 102 en el registro 4</t>
  </si>
  <si>
    <r>
      <t xml:space="preserve">FÓRMULA
</t>
    </r>
    <r>
      <rPr>
        <b/>
        <sz val="9"/>
        <color rgb="FFFF0000"/>
        <rFont val="Arial"/>
        <family val="2"/>
      </rPr>
      <t>GENERACIÓN DEL TXT</t>
    </r>
  </si>
  <si>
    <r>
      <t xml:space="preserve">FÓRMULA 
</t>
    </r>
    <r>
      <rPr>
        <b/>
        <sz val="9"/>
        <color rgb="FF00B050"/>
        <rFont val="Arial"/>
        <family val="2"/>
      </rPr>
      <t>CONTROL DE LARGO DEL CAMPO
35</t>
    </r>
  </si>
  <si>
    <r>
      <t xml:space="preserve">FÓRMULA
</t>
    </r>
    <r>
      <rPr>
        <b/>
        <sz val="9"/>
        <color rgb="FF00B050"/>
        <rFont val="Arial"/>
        <family val="2"/>
      </rPr>
      <t>CONTROL DE LARGO DEL CAMPO
115</t>
    </r>
  </si>
  <si>
    <t>Formato 9999999999999,99 
(13 dígitos enteros y 2 decimales)</t>
  </si>
  <si>
    <r>
      <t xml:space="preserve">FÓRMULA
</t>
    </r>
    <r>
      <rPr>
        <b/>
        <sz val="9"/>
        <color rgb="FF00B050"/>
        <rFont val="Arial"/>
        <family val="2"/>
      </rPr>
      <t>CONTROL DE LARGO DEL CAMPO
51</t>
    </r>
  </si>
  <si>
    <r>
      <t xml:space="preserve">FÓRMULA
</t>
    </r>
    <r>
      <rPr>
        <b/>
        <sz val="9"/>
        <color rgb="FF00B050"/>
        <rFont val="Arial"/>
        <family val="2"/>
      </rPr>
      <t>CONTROL DE LARGO DEL CAMPO
370</t>
    </r>
  </si>
  <si>
    <r>
      <t xml:space="preserve">FÓRMULA
</t>
    </r>
    <r>
      <rPr>
        <b/>
        <sz val="9"/>
        <color rgb="FF00B050"/>
        <rFont val="Arial"/>
        <family val="2"/>
      </rPr>
      <t>CONTROL DE LARGO DEL CAMPO
65</t>
    </r>
  </si>
  <si>
    <t>Formato AAAAMMDD</t>
  </si>
  <si>
    <t>1= efectivo , 2= cheque 3= acreditación</t>
  </si>
  <si>
    <t>D=Débito C=Crédito</t>
  </si>
  <si>
    <t>Importe a detraer</t>
  </si>
  <si>
    <t>Identificación del tipo de registro</t>
  </si>
  <si>
    <t>Cant. de días para proporcionar el tope</t>
  </si>
  <si>
    <t>LIBRO DE SUELDOS DIGITAL - AFIP</t>
  </si>
  <si>
    <t>Longitud máxima</t>
  </si>
  <si>
    <t>Si “identificación del envío” es igual a “RE”, dejar en blanco sino completar siempre con 30</t>
  </si>
  <si>
    <t>Según Tabla de codificación específica de SICOSS / DeL</t>
  </si>
  <si>
    <t xml:space="preserve">Para informar diferencia en REM2 y el importe a detraer establecido  por la ley 27430. No puede ser menor al mínimo previsional vigente.
SI la detracción es 0, se debe informar en 0.
Formato: 13 dígitos enteros y 2 decimales. </t>
  </si>
  <si>
    <t xml:space="preserve">Para informar el importe a detraer establecido por la ley 27430. 
Formato: 13 dígitos enteros y 2 decimales. </t>
  </si>
  <si>
    <t>Según Tabla de codificación específica - Simplificación Registral</t>
  </si>
  <si>
    <t>REGISTRO 1: Datos referenciales de la liquidación de sueldo - Primera  fila por archivo txt</t>
  </si>
  <si>
    <t>Desde</t>
  </si>
  <si>
    <t>COPIAR DEL TXT BASE EL REGISTRO QUE COMIENZA CON '01'.
Podrá después modificar las columnas que necesite y el nuevo registro será el armado en la columna J</t>
  </si>
  <si>
    <t>MODIFICACIÓN DE ARCHIVO TXT DE LIQUIDACIONES</t>
  </si>
  <si>
    <t xml:space="preserve">Una vez modificada la información necesaria, copiar el contenido de la celda J10 en el bloc de notas para generar el txt a subir al sistema LSD. </t>
  </si>
  <si>
    <t>Una vez modificada la información, copiar el contenido desde la celda K10 hasta Kxxx (siendo xxx la última fila con datos) en el bloc de notas para agregar en el txt a subir al sistema LSD, a continuación del registro de tipo 1 ya copiado.</t>
  </si>
  <si>
    <t>Una vez modificada la información, copiar el contenido desde la celda J10 hasta Jxxx (siendo xxx la última fila con datos) en el bloc de notas para agregar en el txt a subir al sistema LSD, a continuación de los registros de tipo 2 ya copiados.</t>
  </si>
  <si>
    <t>COPIAR DEL TXT BASE LOS REGISTROS QUE COMIENZAN CON '03'.
Podrá después modificar las columnas que necesite y los nuevos registros estarán armados en la columna J</t>
  </si>
  <si>
    <t>COPIAR DEL TXT BASE LOS REGISTROS QUE COMIENZAN CON '02'.
Podrá después modificar las columnas que necesite y los nuevos registros estarán armados en la columna K</t>
  </si>
  <si>
    <t>Una vez modificada la información, copiar el contenido desde la celda AW10 hasta AWxxx (siendo xxx la última fila con datos) en el bloc de notas para agregar en el txt a subir al sistema LSD, a continuación de los registros de tipo 3 ya copiados.</t>
  </si>
  <si>
    <t>COPIAR DEL TXT BASE LOS REGISTROS QUE COMIENZAN CON '04'.
Podrá después modificar las columnas que necesite y los nuevos registros estarán armados en la columna AW</t>
  </si>
  <si>
    <t>COPIAR DEL TXT BASE LOS REGISTROS QUE COMIENZAN CON '05'.
Podrá después modificar las columnas que necesite y los nuevos registros estarán armados en la columna J</t>
  </si>
  <si>
    <t>Una vez modificada la información, copiar el contenido desde la celda J10 hasta Jxxx (siendo xxx la última fila con datos) en el bloc de notas para agregar en el txt a subir al sistema LSD, a continuación de los registros de tipo 4 ya copiados.</t>
  </si>
  <si>
    <r>
      <t xml:space="preserve">Formato 999,99 (3 dígitos enteros y 2 decimales)
</t>
    </r>
    <r>
      <rPr>
        <b/>
        <sz val="8"/>
        <rFont val="Arial"/>
        <family val="2"/>
      </rPr>
      <t>Este valor es indispensable cuando se informa un código de concepto asociado a un concepto AFIP : 123000-SAC PROPORCIONAL ó 150000 - ADELANTO VACACIONAL ó 130000 a 130003 - HORAS EXTRAS.</t>
    </r>
  </si>
  <si>
    <r>
      <t xml:space="preserve">Formato AAAAMM. 
</t>
    </r>
    <r>
      <rPr>
        <b/>
        <sz val="8"/>
        <rFont val="Arial"/>
        <family val="2"/>
      </rPr>
      <t xml:space="preserve">Para los conceptos liquidados del período informado en el registro 1, este valor se informa en blanco. </t>
    </r>
    <r>
      <rPr>
        <sz val="8"/>
        <rFont val="Arial"/>
        <family val="2"/>
      </rPr>
      <t xml:space="preserve"> Si hace referencia a una liquidación retroactiva del concepto, se debe informar el periodo. 
Este dato es solo informativo.</t>
    </r>
  </si>
</sst>
</file>

<file path=xl/styles.xml><?xml version="1.0" encoding="utf-8"?>
<styleSheet xmlns="http://schemas.openxmlformats.org/spreadsheetml/2006/main">
  <numFmts count="2">
    <numFmt numFmtId="164" formatCode="_ * #,##0.00_ ;_ * \-#,##0.00_ ;_ * &quot;-&quot;??_ ;_ @_ "/>
    <numFmt numFmtId="165" formatCode="#,##0.00_ ;\-#,##0.00\ "/>
  </numFmts>
  <fonts count="23">
    <font>
      <sz val="11"/>
      <color theme="1"/>
      <name val="Calibri"/>
      <family val="2"/>
      <scheme val="minor"/>
    </font>
    <font>
      <sz val="8"/>
      <color theme="1"/>
      <name val="Tahoma"/>
      <family val="2"/>
    </font>
    <font>
      <sz val="8"/>
      <color rgb="FFFF0000"/>
      <name val="Tahoma"/>
      <family val="2"/>
    </font>
    <font>
      <sz val="11"/>
      <color theme="1"/>
      <name val="Calibri"/>
      <family val="2"/>
      <scheme val="minor"/>
    </font>
    <font>
      <b/>
      <sz val="9"/>
      <name val="Arial"/>
      <family val="2"/>
    </font>
    <font>
      <sz val="10"/>
      <name val="Calibri"/>
      <family val="2"/>
      <scheme val="minor"/>
    </font>
    <font>
      <sz val="10"/>
      <name val="Arial"/>
      <family val="2"/>
    </font>
    <font>
      <b/>
      <sz val="9"/>
      <color theme="1"/>
      <name val="Calibri"/>
      <family val="2"/>
      <scheme val="minor"/>
    </font>
    <font>
      <b/>
      <sz val="9"/>
      <color theme="3"/>
      <name val="Arial"/>
      <family val="2"/>
    </font>
    <font>
      <b/>
      <sz val="9"/>
      <color rgb="FFFF0000"/>
      <name val="Arial"/>
      <family val="2"/>
    </font>
    <font>
      <b/>
      <sz val="9"/>
      <color rgb="FF00B050"/>
      <name val="Arial"/>
      <family val="2"/>
    </font>
    <font>
      <sz val="11"/>
      <color rgb="FFFF0000"/>
      <name val="MS Sans Serif"/>
      <family val="2"/>
    </font>
    <font>
      <b/>
      <sz val="11"/>
      <color rgb="FF00B050"/>
      <name val="MS Sans Serif"/>
      <family val="2"/>
    </font>
    <font>
      <i/>
      <sz val="8"/>
      <name val="Arial"/>
      <family val="2"/>
    </font>
    <font>
      <b/>
      <sz val="10"/>
      <name val="Calibri"/>
      <family val="2"/>
      <scheme val="minor"/>
    </font>
    <font>
      <b/>
      <sz val="18"/>
      <color rgb="FF000000"/>
      <name val="Calibri"/>
      <family val="2"/>
      <scheme val="minor"/>
    </font>
    <font>
      <sz val="8"/>
      <name val="Tahoma"/>
      <family val="2"/>
    </font>
    <font>
      <sz val="11"/>
      <name val="Calibri"/>
      <family val="2"/>
      <scheme val="minor"/>
    </font>
    <font>
      <b/>
      <sz val="11"/>
      <name val="Calibri"/>
      <family val="2"/>
      <scheme val="minor"/>
    </font>
    <font>
      <sz val="8"/>
      <name val="Arial"/>
      <family val="2"/>
    </font>
    <font>
      <b/>
      <sz val="22"/>
      <name val="Calibri"/>
      <family val="2"/>
      <scheme val="minor"/>
    </font>
    <font>
      <b/>
      <sz val="10"/>
      <color theme="1"/>
      <name val="Calibri"/>
      <family val="2"/>
      <scheme val="minor"/>
    </font>
    <font>
      <b/>
      <sz val="8"/>
      <name val="Arial"/>
      <family val="2"/>
    </font>
  </fonts>
  <fills count="9">
    <fill>
      <patternFill patternType="none"/>
    </fill>
    <fill>
      <patternFill patternType="gray125"/>
    </fill>
    <fill>
      <patternFill patternType="solid">
        <fgColor rgb="FFFFFF00"/>
        <bgColor indexed="64"/>
      </patternFill>
    </fill>
    <fill>
      <patternFill patternType="solid">
        <fgColor rgb="FFF8F8F8"/>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164" fontId="3" fillId="0" borderId="0" applyFont="0" applyFill="0" applyBorder="0" applyAlignment="0" applyProtection="0"/>
    <xf numFmtId="0" fontId="6" fillId="0" borderId="0"/>
  </cellStyleXfs>
  <cellXfs count="60">
    <xf numFmtId="0" fontId="0" fillId="0" borderId="0" xfId="0"/>
    <xf numFmtId="0" fontId="1" fillId="0" borderId="0" xfId="0" applyFont="1" applyAlignment="1" applyProtection="1">
      <alignment vertical="center"/>
      <protection locked="0"/>
    </xf>
    <xf numFmtId="0" fontId="1" fillId="0" borderId="0" xfId="0" applyFont="1" applyFill="1" applyAlignment="1" applyProtection="1">
      <alignment vertical="center"/>
      <protection locked="0"/>
    </xf>
    <xf numFmtId="0" fontId="14" fillId="4" borderId="1" xfId="0" applyFont="1" applyFill="1" applyBorder="1" applyProtection="1">
      <protection locked="0"/>
    </xf>
    <xf numFmtId="0" fontId="5" fillId="0" borderId="0" xfId="0" applyFont="1" applyProtection="1">
      <protection locked="0"/>
    </xf>
    <xf numFmtId="0" fontId="1" fillId="0" borderId="0" xfId="0" quotePrefix="1" applyFont="1" applyAlignment="1" applyProtection="1">
      <alignment vertical="center"/>
      <protection locked="0"/>
    </xf>
    <xf numFmtId="0" fontId="0" fillId="0" borderId="0" xfId="0" applyProtection="1">
      <protection locked="0"/>
    </xf>
    <xf numFmtId="0" fontId="0" fillId="0" borderId="0" xfId="0" applyFill="1" applyProtection="1">
      <protection locked="0"/>
    </xf>
    <xf numFmtId="0" fontId="6" fillId="5" borderId="1" xfId="0" applyFont="1" applyFill="1" applyBorder="1" applyAlignment="1" applyProtection="1">
      <alignment horizontal="center" wrapText="1"/>
      <protection locked="0"/>
    </xf>
    <xf numFmtId="0" fontId="1" fillId="0" borderId="0" xfId="0" applyFont="1" applyProtection="1">
      <protection locked="0"/>
    </xf>
    <xf numFmtId="0" fontId="6" fillId="4" borderId="1" xfId="0" applyFont="1" applyFill="1" applyBorder="1" applyAlignment="1" applyProtection="1">
      <alignment horizontal="center" wrapText="1"/>
      <protection locked="0"/>
    </xf>
    <xf numFmtId="0" fontId="15" fillId="0" borderId="0" xfId="0" applyFont="1" applyAlignment="1" applyProtection="1">
      <alignment horizontal="left"/>
    </xf>
    <xf numFmtId="0" fontId="1" fillId="0" borderId="0" xfId="0" applyFont="1" applyAlignment="1" applyProtection="1">
      <alignment vertical="center"/>
    </xf>
    <xf numFmtId="0" fontId="13" fillId="3" borderId="1" xfId="0" applyFont="1" applyFill="1" applyBorder="1" applyAlignment="1" applyProtection="1">
      <alignment horizontal="left" vertical="center" wrapText="1"/>
    </xf>
    <xf numFmtId="0" fontId="13" fillId="3" borderId="1" xfId="0" quotePrefix="1" applyFont="1" applyFill="1" applyBorder="1" applyAlignment="1" applyProtection="1">
      <alignment horizontal="left" vertical="center" wrapText="1"/>
    </xf>
    <xf numFmtId="0" fontId="16" fillId="0" borderId="0" xfId="0" applyFont="1" applyFill="1" applyBorder="1" applyAlignment="1" applyProtection="1">
      <alignment vertical="center"/>
      <protection locked="0"/>
    </xf>
    <xf numFmtId="0" fontId="17" fillId="0" borderId="0" xfId="0" applyFont="1" applyFill="1" applyBorder="1" applyProtection="1">
      <protection locked="0"/>
    </xf>
    <xf numFmtId="0" fontId="1" fillId="4" borderId="1" xfId="0" applyFont="1" applyFill="1" applyBorder="1" applyAlignment="1" applyProtection="1">
      <alignment vertical="center"/>
      <protection locked="0"/>
    </xf>
    <xf numFmtId="0" fontId="4" fillId="0" borderId="0" xfId="2" applyFont="1" applyFill="1" applyBorder="1" applyAlignment="1" applyProtection="1">
      <alignment horizontal="center" vertical="center" wrapText="1"/>
      <protection locked="0"/>
    </xf>
    <xf numFmtId="0" fontId="7" fillId="0" borderId="0" xfId="0" applyFont="1" applyFill="1" applyBorder="1" applyAlignment="1" applyProtection="1">
      <alignment vertical="center"/>
      <protection locked="0"/>
    </xf>
    <xf numFmtId="0" fontId="11" fillId="0" borderId="1" xfId="0" applyFont="1" applyBorder="1" applyProtection="1">
      <protection hidden="1"/>
    </xf>
    <xf numFmtId="0" fontId="12" fillId="0" borderId="1" xfId="0" applyFont="1" applyBorder="1" applyProtection="1">
      <protection hidden="1"/>
    </xf>
    <xf numFmtId="0" fontId="5" fillId="0" borderId="0" xfId="0" applyFont="1" applyProtection="1"/>
    <xf numFmtId="0" fontId="18" fillId="0" borderId="0" xfId="0" applyFont="1" applyProtection="1"/>
    <xf numFmtId="0" fontId="1" fillId="6" borderId="0" xfId="0" applyFont="1" applyFill="1" applyAlignment="1" applyProtection="1">
      <alignment vertical="center"/>
      <protection locked="0"/>
    </xf>
    <xf numFmtId="0" fontId="1" fillId="6" borderId="0" xfId="0" applyFont="1" applyFill="1" applyProtection="1">
      <protection locked="0"/>
    </xf>
    <xf numFmtId="0" fontId="11" fillId="6" borderId="1" xfId="0" applyFont="1" applyFill="1" applyBorder="1" applyAlignment="1" applyProtection="1">
      <alignment horizontal="left"/>
      <protection locked="0"/>
    </xf>
    <xf numFmtId="0" fontId="1" fillId="6" borderId="0" xfId="0" applyFont="1" applyFill="1" applyAlignment="1" applyProtection="1">
      <alignment horizontal="center"/>
      <protection locked="0"/>
    </xf>
    <xf numFmtId="0" fontId="1" fillId="0" borderId="0" xfId="0" applyFont="1" applyAlignment="1" applyProtection="1">
      <alignment horizontal="center"/>
      <protection locked="0"/>
    </xf>
    <xf numFmtId="0" fontId="6" fillId="3" borderId="1" xfId="0" quotePrefix="1" applyFont="1" applyFill="1" applyBorder="1" applyAlignment="1" applyProtection="1">
      <alignment horizontal="center" wrapText="1"/>
      <protection locked="0"/>
    </xf>
    <xf numFmtId="0" fontId="11" fillId="0" borderId="1" xfId="0" applyFont="1" applyBorder="1" applyAlignment="1" applyProtection="1">
      <alignment horizontal="left"/>
      <protection hidden="1"/>
    </xf>
    <xf numFmtId="0" fontId="2" fillId="0" borderId="1" xfId="0" applyFont="1" applyBorder="1" applyProtection="1">
      <protection hidden="1"/>
    </xf>
    <xf numFmtId="0" fontId="11" fillId="0" borderId="2" xfId="0" applyFont="1" applyBorder="1" applyProtection="1">
      <protection hidden="1"/>
    </xf>
    <xf numFmtId="0" fontId="20" fillId="0" borderId="0" xfId="0" applyFont="1" applyProtection="1"/>
    <xf numFmtId="0" fontId="4" fillId="7" borderId="1" xfId="2" applyFont="1" applyFill="1" applyBorder="1" applyAlignment="1" applyProtection="1">
      <alignment horizontal="center" vertical="center" wrapText="1"/>
    </xf>
    <xf numFmtId="0" fontId="4" fillId="7" borderId="3" xfId="2" applyFont="1" applyFill="1" applyBorder="1" applyAlignment="1" applyProtection="1">
      <alignment horizontal="center" vertical="center" wrapText="1"/>
    </xf>
    <xf numFmtId="0" fontId="4" fillId="8" borderId="1" xfId="0" applyFont="1" applyFill="1" applyBorder="1" applyAlignment="1" applyProtection="1">
      <alignment horizontal="left" vertical="center" wrapText="1"/>
    </xf>
    <xf numFmtId="0" fontId="19" fillId="8" borderId="1" xfId="0" applyFont="1" applyFill="1" applyBorder="1" applyAlignment="1" applyProtection="1">
      <alignment horizontal="center" vertical="center" wrapText="1"/>
    </xf>
    <xf numFmtId="0" fontId="19" fillId="8" borderId="1" xfId="0" quotePrefix="1" applyFont="1" applyFill="1" applyBorder="1" applyAlignment="1" applyProtection="1">
      <alignment horizontal="center" vertical="center" wrapText="1"/>
    </xf>
    <xf numFmtId="0" fontId="6" fillId="8" borderId="1" xfId="0" applyFont="1" applyFill="1" applyBorder="1" applyAlignment="1" applyProtection="1">
      <alignment horizontal="center" wrapText="1"/>
      <protection locked="0"/>
    </xf>
    <xf numFmtId="49" fontId="6" fillId="8" borderId="1" xfId="0" applyNumberFormat="1" applyFont="1" applyFill="1" applyBorder="1" applyAlignment="1" applyProtection="1">
      <alignment horizontal="center" wrapText="1"/>
      <protection locked="0"/>
    </xf>
    <xf numFmtId="0" fontId="6" fillId="3" borderId="1" xfId="0" quotePrefix="1" applyFont="1" applyFill="1" applyBorder="1" applyAlignment="1" applyProtection="1">
      <alignment horizontal="center"/>
      <protection locked="0"/>
    </xf>
    <xf numFmtId="0" fontId="13" fillId="3" borderId="3" xfId="0" applyFont="1" applyFill="1" applyBorder="1" applyAlignment="1" applyProtection="1">
      <alignment horizontal="left" vertical="center" wrapText="1"/>
    </xf>
    <xf numFmtId="0" fontId="19" fillId="8" borderId="3" xfId="0" applyFont="1" applyFill="1" applyBorder="1" applyAlignment="1" applyProtection="1">
      <alignment horizontal="center" vertical="center" wrapText="1"/>
    </xf>
    <xf numFmtId="0" fontId="6" fillId="8" borderId="3" xfId="0" applyFont="1" applyFill="1" applyBorder="1" applyAlignment="1" applyProtection="1">
      <alignment horizontal="center" wrapText="1"/>
      <protection locked="0"/>
    </xf>
    <xf numFmtId="0" fontId="16" fillId="8" borderId="0" xfId="0" applyFont="1" applyFill="1" applyBorder="1" applyAlignment="1" applyProtection="1">
      <alignment vertical="center"/>
      <protection locked="0"/>
    </xf>
    <xf numFmtId="0" fontId="17" fillId="8" borderId="0" xfId="0" applyFont="1" applyFill="1" applyBorder="1" applyProtection="1">
      <protection locked="0"/>
    </xf>
    <xf numFmtId="0" fontId="14" fillId="4" borderId="1" xfId="0" applyNumberFormat="1" applyFont="1" applyFill="1" applyBorder="1" applyProtection="1">
      <protection locked="0"/>
    </xf>
    <xf numFmtId="0" fontId="14" fillId="4" borderId="1" xfId="0" applyNumberFormat="1" applyFont="1" applyFill="1" applyBorder="1" applyAlignment="1" applyProtection="1">
      <alignment horizontal="center"/>
      <protection locked="0"/>
    </xf>
    <xf numFmtId="165" fontId="6" fillId="5" borderId="1" xfId="1" applyNumberFormat="1" applyFont="1" applyFill="1" applyBorder="1" applyAlignment="1" applyProtection="1">
      <alignment horizontal="center" wrapText="1"/>
      <protection locked="0"/>
    </xf>
    <xf numFmtId="4" fontId="6" fillId="4" borderId="1" xfId="0" applyNumberFormat="1" applyFont="1" applyFill="1" applyBorder="1" applyAlignment="1" applyProtection="1">
      <alignment horizontal="center" wrapText="1"/>
      <protection locked="0"/>
    </xf>
    <xf numFmtId="0" fontId="6" fillId="8" borderId="1" xfId="0" quotePrefix="1" applyFont="1" applyFill="1" applyBorder="1" applyAlignment="1" applyProtection="1">
      <alignment horizontal="center" wrapText="1"/>
      <protection locked="0"/>
    </xf>
    <xf numFmtId="4" fontId="6" fillId="5" borderId="1" xfId="0" applyNumberFormat="1" applyFont="1" applyFill="1" applyBorder="1" applyAlignment="1" applyProtection="1">
      <alignment horizontal="center" wrapText="1"/>
      <protection locked="0"/>
    </xf>
    <xf numFmtId="0" fontId="14" fillId="5" borderId="1" xfId="0" applyFont="1" applyFill="1" applyBorder="1" applyProtection="1">
      <protection locked="0"/>
    </xf>
    <xf numFmtId="0" fontId="19" fillId="3" borderId="1" xfId="0" applyFont="1" applyFill="1" applyBorder="1" applyAlignment="1" applyProtection="1">
      <alignment horizontal="left" vertical="center" wrapText="1"/>
    </xf>
    <xf numFmtId="0" fontId="8" fillId="2" borderId="1" xfId="0" applyFont="1" applyFill="1" applyBorder="1" applyAlignment="1" applyProtection="1">
      <alignment horizontal="center" vertical="center" wrapText="1"/>
    </xf>
    <xf numFmtId="0" fontId="21" fillId="0" borderId="3" xfId="0" applyFont="1" applyBorder="1" applyAlignment="1" applyProtection="1">
      <alignment horizontal="left" vertical="center" wrapText="1"/>
    </xf>
    <xf numFmtId="0" fontId="21" fillId="0" borderId="6" xfId="0" applyFont="1" applyBorder="1" applyAlignment="1" applyProtection="1">
      <alignment horizontal="left" vertical="center" wrapText="1"/>
    </xf>
    <xf numFmtId="0" fontId="21" fillId="0" borderId="4" xfId="0" applyFont="1" applyBorder="1" applyAlignment="1" applyProtection="1">
      <alignment horizontal="left" vertical="center" wrapText="1"/>
    </xf>
    <xf numFmtId="0" fontId="21" fillId="0" borderId="5" xfId="0" applyFont="1" applyBorder="1" applyAlignment="1" applyProtection="1">
      <alignment horizontal="left" vertical="center" wrapText="1"/>
    </xf>
  </cellXfs>
  <cellStyles count="3">
    <cellStyle name="Millares" xfId="1" builtinId="3"/>
    <cellStyle name="Normal" xfId="0" builtinId="0"/>
    <cellStyle name="Normal 2" xfId="2"/>
  </cellStyles>
  <dxfs count="4">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3000375</xdr:colOff>
      <xdr:row>6</xdr:row>
      <xdr:rowOff>1114426</xdr:rowOff>
    </xdr:from>
    <xdr:to>
      <xdr:col>0</xdr:col>
      <xdr:colOff>3524250</xdr:colOff>
      <xdr:row>9</xdr:row>
      <xdr:rowOff>1</xdr:rowOff>
    </xdr:to>
    <xdr:sp macro="" textlink="">
      <xdr:nvSpPr>
        <xdr:cNvPr id="2" name="1 Flecha abajo"/>
        <xdr:cNvSpPr/>
      </xdr:nvSpPr>
      <xdr:spPr>
        <a:xfrm>
          <a:off x="3000375" y="3152776"/>
          <a:ext cx="523875" cy="476250"/>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AR" sz="1100">
            <a:ln>
              <a:solidFill>
                <a:sysClr val="windowText" lastClr="000000"/>
              </a:solidFill>
            </a:ln>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3000375</xdr:colOff>
      <xdr:row>6</xdr:row>
      <xdr:rowOff>1114426</xdr:rowOff>
    </xdr:from>
    <xdr:to>
      <xdr:col>0</xdr:col>
      <xdr:colOff>3524250</xdr:colOff>
      <xdr:row>9</xdr:row>
      <xdr:rowOff>1</xdr:rowOff>
    </xdr:to>
    <xdr:sp macro="" textlink="">
      <xdr:nvSpPr>
        <xdr:cNvPr id="2" name="1 Flecha abajo"/>
        <xdr:cNvSpPr/>
      </xdr:nvSpPr>
      <xdr:spPr>
        <a:xfrm>
          <a:off x="3000375" y="2771776"/>
          <a:ext cx="523875" cy="476250"/>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AR" sz="1100">
            <a:ln>
              <a:solidFill>
                <a:sysClr val="windowText" lastClr="000000"/>
              </a:solidFill>
            </a:ln>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3000375</xdr:colOff>
      <xdr:row>6</xdr:row>
      <xdr:rowOff>1114426</xdr:rowOff>
    </xdr:from>
    <xdr:to>
      <xdr:col>0</xdr:col>
      <xdr:colOff>3524250</xdr:colOff>
      <xdr:row>9</xdr:row>
      <xdr:rowOff>1</xdr:rowOff>
    </xdr:to>
    <xdr:sp macro="" textlink="">
      <xdr:nvSpPr>
        <xdr:cNvPr id="2" name="1 Flecha abajo"/>
        <xdr:cNvSpPr/>
      </xdr:nvSpPr>
      <xdr:spPr>
        <a:xfrm>
          <a:off x="3000375" y="2867026"/>
          <a:ext cx="523875" cy="323850"/>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AR" sz="1100">
            <a:ln>
              <a:solidFill>
                <a:sysClr val="windowText" lastClr="000000"/>
              </a:solidFill>
            </a:ln>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3000375</xdr:colOff>
      <xdr:row>6</xdr:row>
      <xdr:rowOff>1114426</xdr:rowOff>
    </xdr:from>
    <xdr:to>
      <xdr:col>0</xdr:col>
      <xdr:colOff>3524250</xdr:colOff>
      <xdr:row>9</xdr:row>
      <xdr:rowOff>1</xdr:rowOff>
    </xdr:to>
    <xdr:sp macro="" textlink="">
      <xdr:nvSpPr>
        <xdr:cNvPr id="2" name="1 Flecha abajo"/>
        <xdr:cNvSpPr/>
      </xdr:nvSpPr>
      <xdr:spPr>
        <a:xfrm>
          <a:off x="3000375" y="3105151"/>
          <a:ext cx="523875" cy="381000"/>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AR" sz="1100">
            <a:ln>
              <a:solidFill>
                <a:sysClr val="windowText" lastClr="000000"/>
              </a:solidFill>
            </a:ln>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3000375</xdr:colOff>
      <xdr:row>6</xdr:row>
      <xdr:rowOff>1114426</xdr:rowOff>
    </xdr:from>
    <xdr:to>
      <xdr:col>0</xdr:col>
      <xdr:colOff>3524250</xdr:colOff>
      <xdr:row>9</xdr:row>
      <xdr:rowOff>1</xdr:rowOff>
    </xdr:to>
    <xdr:sp macro="" textlink="">
      <xdr:nvSpPr>
        <xdr:cNvPr id="2" name="1 Flecha abajo"/>
        <xdr:cNvSpPr/>
      </xdr:nvSpPr>
      <xdr:spPr>
        <a:xfrm>
          <a:off x="3000375" y="3133726"/>
          <a:ext cx="523875" cy="352425"/>
        </a:xfrm>
        <a:prstGeom prst="down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s-AR" sz="1100">
            <a:ln>
              <a:solidFill>
                <a:sysClr val="windowText" lastClr="000000"/>
              </a:solidFill>
            </a:ln>
            <a:solidFill>
              <a:sysClr val="windowText" lastClr="000000"/>
            </a:solidFill>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T11"/>
  <sheetViews>
    <sheetView tabSelected="1" workbookViewId="0"/>
  </sheetViews>
  <sheetFormatPr baseColWidth="10" defaultRowHeight="12.75"/>
  <cols>
    <col min="1" max="1" width="64.140625" style="4" bestFit="1" customWidth="1"/>
    <col min="2" max="2" width="11.42578125" style="1"/>
    <col min="3" max="3" width="12" style="1" bestFit="1" customWidth="1"/>
    <col min="4" max="4" width="24.28515625" style="1" bestFit="1" customWidth="1"/>
    <col min="5" max="5" width="15.7109375" style="1" bestFit="1" customWidth="1"/>
    <col min="6" max="6" width="16.7109375" style="1" customWidth="1"/>
    <col min="7" max="7" width="18.42578125" style="1" bestFit="1" customWidth="1"/>
    <col min="8" max="8" width="12.5703125" style="1" bestFit="1" customWidth="1"/>
    <col min="9" max="9" width="16.5703125" style="1" customWidth="1"/>
    <col min="10" max="10" width="37.5703125" style="1" bestFit="1" customWidth="1"/>
    <col min="11" max="11" width="28.28515625" style="1" customWidth="1"/>
    <col min="12" max="16384" width="11.42578125" style="2"/>
  </cols>
  <sheetData>
    <row r="1" spans="1:20" s="6" customFormat="1" ht="28.5">
      <c r="A1" s="33" t="s">
        <v>144</v>
      </c>
      <c r="B1" s="22"/>
      <c r="C1" s="22"/>
      <c r="D1" s="22"/>
      <c r="E1" s="22"/>
      <c r="F1" s="22"/>
      <c r="G1" s="22"/>
      <c r="H1" s="22"/>
      <c r="I1" s="22"/>
      <c r="J1" s="22"/>
      <c r="K1" s="22"/>
      <c r="L1" s="4"/>
      <c r="M1" s="4"/>
      <c r="N1" s="4"/>
      <c r="O1" s="4"/>
      <c r="P1" s="4"/>
      <c r="Q1" s="4"/>
      <c r="R1" s="4"/>
      <c r="S1" s="4"/>
      <c r="T1" s="4"/>
    </row>
    <row r="2" spans="1:20" s="6" customFormat="1" ht="15">
      <c r="A2" s="23" t="s">
        <v>154</v>
      </c>
      <c r="B2" s="22"/>
      <c r="C2" s="22"/>
      <c r="D2" s="22"/>
      <c r="E2" s="22"/>
      <c r="F2" s="22"/>
      <c r="G2" s="22"/>
      <c r="H2" s="22"/>
      <c r="I2" s="22"/>
      <c r="J2" s="22"/>
      <c r="K2" s="22"/>
      <c r="L2" s="4"/>
      <c r="M2" s="4"/>
      <c r="N2" s="4"/>
      <c r="O2" s="4"/>
      <c r="P2" s="4"/>
      <c r="Q2" s="4"/>
      <c r="R2" s="4"/>
      <c r="S2" s="4"/>
      <c r="T2" s="4"/>
    </row>
    <row r="3" spans="1:20" s="6" customFormat="1" ht="15">
      <c r="A3" s="23"/>
      <c r="B3" s="22"/>
      <c r="C3" s="22"/>
      <c r="D3" s="22"/>
      <c r="E3" s="22"/>
      <c r="F3" s="22"/>
      <c r="G3" s="22"/>
      <c r="H3" s="22"/>
      <c r="I3" s="22"/>
      <c r="J3" s="22"/>
      <c r="K3" s="22"/>
      <c r="L3" s="4"/>
      <c r="M3" s="4"/>
      <c r="N3" s="4"/>
      <c r="O3" s="4"/>
      <c r="P3" s="4"/>
      <c r="Q3" s="4"/>
      <c r="R3" s="4"/>
      <c r="S3" s="4"/>
      <c r="T3" s="4"/>
    </row>
    <row r="4" spans="1:20" ht="23.25" customHeight="1">
      <c r="A4" s="11" t="s">
        <v>151</v>
      </c>
      <c r="B4" s="12"/>
      <c r="C4" s="12"/>
      <c r="D4" s="12"/>
      <c r="E4" s="12"/>
      <c r="F4" s="12"/>
      <c r="G4" s="12"/>
      <c r="H4" s="12"/>
      <c r="I4" s="12"/>
    </row>
    <row r="5" spans="1:20" ht="36" customHeight="1">
      <c r="A5" s="11"/>
      <c r="B5" s="12"/>
      <c r="C5" s="12"/>
      <c r="D5" s="12"/>
      <c r="E5" s="12"/>
      <c r="F5" s="12"/>
      <c r="G5" s="12"/>
      <c r="H5" s="12"/>
      <c r="I5" s="12"/>
      <c r="J5" s="56" t="s">
        <v>155</v>
      </c>
      <c r="K5" s="57"/>
    </row>
    <row r="6" spans="1:20" s="19" customFormat="1" ht="24">
      <c r="A6" s="36" t="s">
        <v>0</v>
      </c>
      <c r="B6" s="34" t="s">
        <v>1</v>
      </c>
      <c r="C6" s="34" t="s">
        <v>74</v>
      </c>
      <c r="D6" s="34" t="s">
        <v>41</v>
      </c>
      <c r="E6" s="34" t="s">
        <v>3</v>
      </c>
      <c r="F6" s="34" t="s">
        <v>75</v>
      </c>
      <c r="G6" s="34" t="s">
        <v>39</v>
      </c>
      <c r="H6" s="34" t="s">
        <v>40</v>
      </c>
      <c r="I6" s="35" t="s">
        <v>4</v>
      </c>
      <c r="J6" s="55" t="s">
        <v>131</v>
      </c>
      <c r="K6" s="55" t="s">
        <v>132</v>
      </c>
      <c r="L6" s="18"/>
      <c r="M6" s="18"/>
      <c r="N6" s="18"/>
      <c r="O6" s="18"/>
      <c r="P6" s="18"/>
      <c r="Q6" s="18"/>
      <c r="R6" s="18"/>
      <c r="S6" s="18"/>
      <c r="T6" s="18"/>
    </row>
    <row r="7" spans="1:20" ht="101.25">
      <c r="A7" s="36" t="s">
        <v>153</v>
      </c>
      <c r="B7" s="13" t="s">
        <v>2</v>
      </c>
      <c r="C7" s="13" t="s">
        <v>54</v>
      </c>
      <c r="D7" s="14" t="s">
        <v>56</v>
      </c>
      <c r="E7" s="13" t="s">
        <v>57</v>
      </c>
      <c r="F7" s="13" t="s">
        <v>58</v>
      </c>
      <c r="G7" s="13" t="s">
        <v>55</v>
      </c>
      <c r="H7" s="13" t="s">
        <v>146</v>
      </c>
      <c r="I7" s="42" t="s">
        <v>59</v>
      </c>
      <c r="J7" s="55"/>
      <c r="K7" s="55"/>
    </row>
    <row r="8" spans="1:20" ht="12">
      <c r="A8" s="36" t="s">
        <v>152</v>
      </c>
      <c r="B8" s="37">
        <v>1</v>
      </c>
      <c r="C8" s="37">
        <v>3</v>
      </c>
      <c r="D8" s="38">
        <v>14</v>
      </c>
      <c r="E8" s="37">
        <v>16</v>
      </c>
      <c r="F8" s="37">
        <v>22</v>
      </c>
      <c r="G8" s="37">
        <v>23</v>
      </c>
      <c r="H8" s="37">
        <v>28</v>
      </c>
      <c r="I8" s="43">
        <v>30</v>
      </c>
      <c r="J8" s="55"/>
      <c r="K8" s="55"/>
    </row>
    <row r="9" spans="1:20" ht="12">
      <c r="A9" s="36" t="s">
        <v>145</v>
      </c>
      <c r="B9" s="37">
        <v>2</v>
      </c>
      <c r="C9" s="37">
        <v>11</v>
      </c>
      <c r="D9" s="38">
        <v>2</v>
      </c>
      <c r="E9" s="37">
        <v>6</v>
      </c>
      <c r="F9" s="37">
        <v>1</v>
      </c>
      <c r="G9" s="37">
        <v>5</v>
      </c>
      <c r="H9" s="37">
        <v>2</v>
      </c>
      <c r="I9" s="43">
        <v>6</v>
      </c>
      <c r="J9" s="55"/>
      <c r="K9" s="55"/>
    </row>
    <row r="10" spans="1:20">
      <c r="A10" s="53"/>
      <c r="B10" s="41" t="str">
        <f t="shared" ref="B10:I10" si="0">MID($A10,B$8,B$9)</f>
        <v/>
      </c>
      <c r="C10" s="29" t="str">
        <f t="shared" si="0"/>
        <v/>
      </c>
      <c r="D10" s="29" t="str">
        <f t="shared" si="0"/>
        <v/>
      </c>
      <c r="E10" s="29" t="str">
        <f t="shared" si="0"/>
        <v/>
      </c>
      <c r="F10" s="29" t="str">
        <f t="shared" si="0"/>
        <v/>
      </c>
      <c r="G10" s="29" t="str">
        <f t="shared" si="0"/>
        <v/>
      </c>
      <c r="H10" s="29" t="str">
        <f t="shared" si="0"/>
        <v/>
      </c>
      <c r="I10" s="29" t="str">
        <f t="shared" si="0"/>
        <v/>
      </c>
      <c r="J10" s="20" t="str">
        <f>"01"&amp;REPT("0",11-LEN(C10))&amp;C10&amp;REPT(" ",2-LEN(D10))&amp;D10&amp;REPT("0",6-LEN(E10))&amp;E10&amp;REPT(" ",1-LEN(F10))&amp;F10&amp;REPT("0",5-LEN(G10))&amp;G10&amp;IF(H10="",REPT(" ",2),30)&amp;REPT("0",6-LEN(I10))&amp;I10</f>
        <v>0100000000000  000000 00000  000000</v>
      </c>
      <c r="K10" s="21">
        <f>LEN(J10)</f>
        <v>35</v>
      </c>
    </row>
    <row r="11" spans="1:20">
      <c r="B11" s="5"/>
      <c r="H11" s="5"/>
    </row>
  </sheetData>
  <mergeCells count="3">
    <mergeCell ref="J6:J9"/>
    <mergeCell ref="K6:K9"/>
    <mergeCell ref="J5:K5"/>
  </mergeCells>
  <pageMargins left="0.7" right="0.7" top="0.75" bottom="0.75" header="0.3" footer="0.3"/>
  <pageSetup paperSize="9" orientation="portrait" r:id="rId1"/>
  <ignoredErrors>
    <ignoredError sqref="B10:C10 D10:F10 H10:I10" unlockedFormula="1"/>
  </ignoredErrors>
  <drawing r:id="rId2"/>
</worksheet>
</file>

<file path=xl/worksheets/sheet2.xml><?xml version="1.0" encoding="utf-8"?>
<worksheet xmlns="http://schemas.openxmlformats.org/spreadsheetml/2006/main" xmlns:r="http://schemas.openxmlformats.org/officeDocument/2006/relationships">
  <dimension ref="A1:T1008"/>
  <sheetViews>
    <sheetView workbookViewId="0"/>
  </sheetViews>
  <sheetFormatPr baseColWidth="10" defaultColWidth="62" defaultRowHeight="10.5"/>
  <cols>
    <col min="1" max="1" width="98.28515625" style="1" customWidth="1"/>
    <col min="2" max="2" width="11.42578125" style="28" customWidth="1"/>
    <col min="3" max="3" width="17.5703125" style="9" bestFit="1" customWidth="1"/>
    <col min="4" max="4" width="17.140625" style="9" bestFit="1" customWidth="1"/>
    <col min="5" max="5" width="24.28515625" style="9" bestFit="1" customWidth="1"/>
    <col min="6" max="6" width="31.28515625" style="9" customWidth="1"/>
    <col min="7" max="7" width="48.42578125" style="9" customWidth="1"/>
    <col min="8" max="8" width="15" style="9" bestFit="1" customWidth="1"/>
    <col min="9" max="9" width="24.140625" style="9" bestFit="1" customWidth="1"/>
    <col min="10" max="10" width="29.42578125" style="9" bestFit="1" customWidth="1"/>
    <col min="11" max="11" width="97.7109375" style="9" customWidth="1"/>
    <col min="12" max="12" width="28.28515625" style="9" bestFit="1" customWidth="1"/>
    <col min="13" max="16384" width="62" style="9"/>
  </cols>
  <sheetData>
    <row r="1" spans="1:20" s="6" customFormat="1" ht="28.5">
      <c r="A1" s="33" t="s">
        <v>144</v>
      </c>
      <c r="B1" s="22"/>
      <c r="C1" s="22"/>
      <c r="D1" s="22"/>
      <c r="E1" s="22"/>
      <c r="F1" s="22"/>
      <c r="G1" s="22"/>
      <c r="H1" s="22"/>
      <c r="I1" s="22"/>
      <c r="J1" s="22"/>
      <c r="K1" s="22"/>
      <c r="L1" s="4"/>
      <c r="M1" s="4"/>
      <c r="N1" s="4"/>
      <c r="O1" s="4"/>
      <c r="P1" s="4"/>
      <c r="Q1" s="4"/>
      <c r="R1" s="4"/>
      <c r="S1" s="4"/>
      <c r="T1" s="4"/>
    </row>
    <row r="2" spans="1:20" s="6" customFormat="1" ht="15">
      <c r="A2" s="23" t="s">
        <v>154</v>
      </c>
      <c r="B2" s="22"/>
      <c r="C2" s="22"/>
      <c r="D2" s="22"/>
      <c r="E2" s="22"/>
      <c r="F2" s="22"/>
      <c r="G2" s="22"/>
      <c r="H2" s="22"/>
      <c r="I2" s="22"/>
      <c r="J2" s="22"/>
      <c r="K2" s="22"/>
      <c r="L2" s="4"/>
      <c r="M2" s="4"/>
      <c r="N2" s="4"/>
      <c r="O2" s="4"/>
      <c r="P2" s="4"/>
      <c r="Q2" s="4"/>
      <c r="R2" s="4"/>
      <c r="S2" s="4"/>
      <c r="T2" s="4"/>
    </row>
    <row r="3" spans="1:20" s="6" customFormat="1" ht="15">
      <c r="A3" s="23"/>
      <c r="B3" s="22"/>
      <c r="C3" s="22"/>
      <c r="D3" s="22"/>
      <c r="E3" s="22"/>
      <c r="F3" s="22"/>
      <c r="G3" s="22"/>
      <c r="H3" s="22"/>
      <c r="I3" s="22"/>
      <c r="J3" s="22"/>
      <c r="K3" s="22"/>
      <c r="L3" s="4"/>
      <c r="M3" s="4"/>
      <c r="N3" s="4"/>
      <c r="O3" s="4"/>
      <c r="P3" s="4"/>
      <c r="Q3" s="4"/>
      <c r="R3" s="4"/>
      <c r="S3" s="4"/>
      <c r="T3" s="4"/>
    </row>
    <row r="4" spans="1:20" s="2" customFormat="1" ht="23.25" customHeight="1" thickBot="1">
      <c r="A4" s="11" t="s">
        <v>127</v>
      </c>
      <c r="B4" s="12"/>
      <c r="C4" s="12"/>
      <c r="D4" s="12"/>
      <c r="E4" s="12"/>
      <c r="F4" s="12"/>
      <c r="G4" s="12"/>
      <c r="H4" s="12"/>
      <c r="I4" s="12"/>
    </row>
    <row r="5" spans="1:20" s="2" customFormat="1" ht="33.75" customHeight="1">
      <c r="A5" s="11"/>
      <c r="B5" s="12"/>
      <c r="C5" s="12"/>
      <c r="D5" s="12"/>
      <c r="E5" s="12"/>
      <c r="F5" s="12"/>
      <c r="G5" s="12"/>
      <c r="H5" s="12"/>
      <c r="I5" s="12"/>
      <c r="K5" s="58" t="s">
        <v>156</v>
      </c>
      <c r="L5" s="59"/>
    </row>
    <row r="6" spans="1:20" s="19" customFormat="1" ht="31.5" customHeight="1">
      <c r="A6" s="36" t="s">
        <v>0</v>
      </c>
      <c r="B6" s="34" t="s">
        <v>1</v>
      </c>
      <c r="C6" s="34" t="s">
        <v>76</v>
      </c>
      <c r="D6" s="34" t="s">
        <v>6</v>
      </c>
      <c r="E6" s="34" t="s">
        <v>7</v>
      </c>
      <c r="F6" s="34" t="s">
        <v>8</v>
      </c>
      <c r="G6" s="34" t="s">
        <v>143</v>
      </c>
      <c r="H6" s="34" t="s">
        <v>9</v>
      </c>
      <c r="I6" s="34" t="s">
        <v>25</v>
      </c>
      <c r="J6" s="35" t="s">
        <v>26</v>
      </c>
      <c r="K6" s="55" t="s">
        <v>131</v>
      </c>
      <c r="L6" s="55" t="s">
        <v>133</v>
      </c>
      <c r="M6" s="18"/>
      <c r="N6" s="18"/>
      <c r="O6" s="18"/>
      <c r="P6" s="18"/>
      <c r="Q6" s="18"/>
      <c r="R6" s="18"/>
      <c r="S6" s="18"/>
      <c r="T6" s="18"/>
    </row>
    <row r="7" spans="1:20" s="2" customFormat="1" ht="78.75">
      <c r="A7" s="36" t="s">
        <v>159</v>
      </c>
      <c r="B7" s="13" t="s">
        <v>5</v>
      </c>
      <c r="C7" s="13" t="s">
        <v>60</v>
      </c>
      <c r="D7" s="13" t="s">
        <v>62</v>
      </c>
      <c r="E7" s="13" t="s">
        <v>64</v>
      </c>
      <c r="F7" s="13" t="s">
        <v>63</v>
      </c>
      <c r="G7" s="13" t="s">
        <v>65</v>
      </c>
      <c r="H7" s="13" t="s">
        <v>138</v>
      </c>
      <c r="I7" s="13" t="s">
        <v>53</v>
      </c>
      <c r="J7" s="42" t="s">
        <v>139</v>
      </c>
      <c r="K7" s="55"/>
      <c r="L7" s="55"/>
    </row>
    <row r="8" spans="1:20" s="2" customFormat="1" ht="12.75">
      <c r="A8" s="36" t="s">
        <v>152</v>
      </c>
      <c r="B8" s="39">
        <v>1</v>
      </c>
      <c r="C8" s="39">
        <v>3</v>
      </c>
      <c r="D8" s="39">
        <v>14</v>
      </c>
      <c r="E8" s="39">
        <v>24</v>
      </c>
      <c r="F8" s="40">
        <v>74</v>
      </c>
      <c r="G8" s="40">
        <v>96</v>
      </c>
      <c r="H8" s="39">
        <v>99</v>
      </c>
      <c r="I8" s="39">
        <v>107</v>
      </c>
      <c r="J8" s="44">
        <v>115</v>
      </c>
      <c r="K8" s="55"/>
      <c r="L8" s="55"/>
    </row>
    <row r="9" spans="1:20" s="2" customFormat="1" ht="12.75">
      <c r="A9" s="36" t="s">
        <v>145</v>
      </c>
      <c r="B9" s="39">
        <v>2</v>
      </c>
      <c r="C9" s="39">
        <v>11</v>
      </c>
      <c r="D9" s="39">
        <v>10</v>
      </c>
      <c r="E9" s="39">
        <v>50</v>
      </c>
      <c r="F9" s="40">
        <v>22</v>
      </c>
      <c r="G9" s="40">
        <v>3</v>
      </c>
      <c r="H9" s="39">
        <v>8</v>
      </c>
      <c r="I9" s="39">
        <v>8</v>
      </c>
      <c r="J9" s="44">
        <v>1</v>
      </c>
      <c r="K9" s="55"/>
      <c r="L9" s="55"/>
    </row>
    <row r="10" spans="1:20" s="2" customFormat="1" ht="13.5" customHeight="1">
      <c r="A10" s="3"/>
      <c r="B10" s="10" t="str">
        <f>MID($A10,B$8,B$9)</f>
        <v/>
      </c>
      <c r="C10" s="10" t="str">
        <f t="shared" ref="C10:J25" si="0">MID($A10,C$8,C$9)</f>
        <v/>
      </c>
      <c r="D10" s="10" t="str">
        <f t="shared" si="0"/>
        <v/>
      </c>
      <c r="E10" s="10" t="str">
        <f t="shared" si="0"/>
        <v/>
      </c>
      <c r="F10" s="10" t="str">
        <f t="shared" si="0"/>
        <v/>
      </c>
      <c r="G10" s="10" t="str">
        <f t="shared" si="0"/>
        <v/>
      </c>
      <c r="H10" s="10" t="str">
        <f t="shared" si="0"/>
        <v/>
      </c>
      <c r="I10" s="10" t="str">
        <f t="shared" si="0"/>
        <v/>
      </c>
      <c r="J10" s="10" t="str">
        <f t="shared" si="0"/>
        <v/>
      </c>
      <c r="K10" s="30" t="str">
        <f t="shared" ref="K10:K72" si="1">"02"&amp;REPT("0",11-LEN(C10))&amp;C10&amp;D10&amp;REPT(" ",10-LEN(D10))&amp;E10&amp;REPT(" ",50-LEN(E10))&amp;REPT(" ",22-LEN(F10))&amp;F10&amp;REPT("0",3-LEN(G10))&amp;G10&amp;REPT("0",8-LEN(H10))&amp;H10&amp;REPT(" ",8-LEN(I10))&amp;I10&amp;REPT("0",1-LEN(J10))&amp;J10</f>
        <v>0200000000000                                                                                  00000000000        0</v>
      </c>
      <c r="L10" s="21">
        <f t="shared" ref="L10:L72" si="2">LEN(K10)</f>
        <v>115</v>
      </c>
    </row>
    <row r="11" spans="1:20" s="2" customFormat="1" ht="13.5" customHeight="1">
      <c r="A11" s="3"/>
      <c r="B11" s="10" t="str">
        <f t="shared" ref="B11:I55" si="3">MID($A11,B$8,B$9)</f>
        <v/>
      </c>
      <c r="C11" s="10" t="str">
        <f t="shared" si="0"/>
        <v/>
      </c>
      <c r="D11" s="10" t="str">
        <f t="shared" si="0"/>
        <v/>
      </c>
      <c r="E11" s="10" t="str">
        <f t="shared" si="0"/>
        <v/>
      </c>
      <c r="F11" s="10" t="str">
        <f t="shared" si="0"/>
        <v/>
      </c>
      <c r="G11" s="10" t="str">
        <f t="shared" si="0"/>
        <v/>
      </c>
      <c r="H11" s="10" t="str">
        <f t="shared" si="0"/>
        <v/>
      </c>
      <c r="I11" s="10" t="str">
        <f t="shared" si="0"/>
        <v/>
      </c>
      <c r="J11" s="10" t="str">
        <f t="shared" si="0"/>
        <v/>
      </c>
      <c r="K11" s="30" t="str">
        <f t="shared" si="1"/>
        <v>0200000000000                                                                                  00000000000        0</v>
      </c>
      <c r="L11" s="21">
        <f t="shared" si="2"/>
        <v>115</v>
      </c>
    </row>
    <row r="12" spans="1:20" s="2" customFormat="1" ht="13.5" customHeight="1">
      <c r="A12" s="3"/>
      <c r="B12" s="10" t="str">
        <f t="shared" si="3"/>
        <v/>
      </c>
      <c r="C12" s="10" t="str">
        <f t="shared" si="0"/>
        <v/>
      </c>
      <c r="D12" s="10" t="str">
        <f t="shared" si="0"/>
        <v/>
      </c>
      <c r="E12" s="10" t="str">
        <f t="shared" si="0"/>
        <v/>
      </c>
      <c r="F12" s="10" t="str">
        <f t="shared" si="0"/>
        <v/>
      </c>
      <c r="G12" s="10" t="str">
        <f t="shared" si="0"/>
        <v/>
      </c>
      <c r="H12" s="10" t="str">
        <f t="shared" si="0"/>
        <v/>
      </c>
      <c r="I12" s="10" t="str">
        <f t="shared" si="0"/>
        <v/>
      </c>
      <c r="J12" s="10" t="str">
        <f t="shared" si="0"/>
        <v/>
      </c>
      <c r="K12" s="30" t="str">
        <f t="shared" si="1"/>
        <v>0200000000000                                                                                  00000000000        0</v>
      </c>
      <c r="L12" s="21">
        <f t="shared" si="2"/>
        <v>115</v>
      </c>
    </row>
    <row r="13" spans="1:20" s="2" customFormat="1" ht="13.5" customHeight="1">
      <c r="A13" s="3"/>
      <c r="B13" s="10" t="str">
        <f t="shared" si="3"/>
        <v/>
      </c>
      <c r="C13" s="10" t="str">
        <f t="shared" si="0"/>
        <v/>
      </c>
      <c r="D13" s="10" t="str">
        <f t="shared" si="0"/>
        <v/>
      </c>
      <c r="E13" s="10" t="str">
        <f t="shared" si="0"/>
        <v/>
      </c>
      <c r="F13" s="10" t="str">
        <f t="shared" si="0"/>
        <v/>
      </c>
      <c r="G13" s="10" t="str">
        <f t="shared" si="0"/>
        <v/>
      </c>
      <c r="H13" s="10" t="str">
        <f t="shared" si="0"/>
        <v/>
      </c>
      <c r="I13" s="10" t="str">
        <f t="shared" si="0"/>
        <v/>
      </c>
      <c r="J13" s="10" t="str">
        <f t="shared" si="0"/>
        <v/>
      </c>
      <c r="K13" s="30" t="str">
        <f t="shared" si="1"/>
        <v>0200000000000                                                                                  00000000000        0</v>
      </c>
      <c r="L13" s="21">
        <f t="shared" si="2"/>
        <v>115</v>
      </c>
    </row>
    <row r="14" spans="1:20" s="2" customFormat="1" ht="13.5" customHeight="1">
      <c r="A14" s="3"/>
      <c r="B14" s="10" t="str">
        <f t="shared" si="3"/>
        <v/>
      </c>
      <c r="C14" s="10" t="str">
        <f t="shared" si="0"/>
        <v/>
      </c>
      <c r="D14" s="10" t="str">
        <f t="shared" si="0"/>
        <v/>
      </c>
      <c r="E14" s="10" t="str">
        <f t="shared" si="0"/>
        <v/>
      </c>
      <c r="F14" s="10" t="str">
        <f t="shared" si="0"/>
        <v/>
      </c>
      <c r="G14" s="10" t="str">
        <f t="shared" si="0"/>
        <v/>
      </c>
      <c r="H14" s="10" t="str">
        <f t="shared" si="0"/>
        <v/>
      </c>
      <c r="I14" s="10" t="str">
        <f t="shared" si="0"/>
        <v/>
      </c>
      <c r="J14" s="10" t="str">
        <f t="shared" si="0"/>
        <v/>
      </c>
      <c r="K14" s="30" t="str">
        <f t="shared" si="1"/>
        <v>0200000000000                                                                                  00000000000        0</v>
      </c>
      <c r="L14" s="21">
        <f t="shared" si="2"/>
        <v>115</v>
      </c>
    </row>
    <row r="15" spans="1:20" s="2" customFormat="1" ht="13.5" customHeight="1">
      <c r="A15" s="3"/>
      <c r="B15" s="10" t="str">
        <f t="shared" si="3"/>
        <v/>
      </c>
      <c r="C15" s="10" t="str">
        <f t="shared" si="0"/>
        <v/>
      </c>
      <c r="D15" s="10" t="str">
        <f t="shared" si="0"/>
        <v/>
      </c>
      <c r="E15" s="10" t="str">
        <f t="shared" si="0"/>
        <v/>
      </c>
      <c r="F15" s="10" t="str">
        <f t="shared" si="0"/>
        <v/>
      </c>
      <c r="G15" s="10" t="str">
        <f t="shared" si="0"/>
        <v/>
      </c>
      <c r="H15" s="10" t="str">
        <f t="shared" si="0"/>
        <v/>
      </c>
      <c r="I15" s="10" t="str">
        <f t="shared" si="0"/>
        <v/>
      </c>
      <c r="J15" s="10" t="str">
        <f t="shared" si="0"/>
        <v/>
      </c>
      <c r="K15" s="30" t="str">
        <f t="shared" si="1"/>
        <v>0200000000000                                                                                  00000000000        0</v>
      </c>
      <c r="L15" s="21">
        <f t="shared" si="2"/>
        <v>115</v>
      </c>
    </row>
    <row r="16" spans="1:20" s="2" customFormat="1" ht="13.5" customHeight="1">
      <c r="A16" s="3"/>
      <c r="B16" s="10" t="str">
        <f t="shared" si="3"/>
        <v/>
      </c>
      <c r="C16" s="10" t="str">
        <f t="shared" si="0"/>
        <v/>
      </c>
      <c r="D16" s="10" t="str">
        <f t="shared" si="0"/>
        <v/>
      </c>
      <c r="E16" s="10" t="str">
        <f t="shared" si="0"/>
        <v/>
      </c>
      <c r="F16" s="10" t="str">
        <f t="shared" si="0"/>
        <v/>
      </c>
      <c r="G16" s="10" t="str">
        <f t="shared" si="0"/>
        <v/>
      </c>
      <c r="H16" s="10" t="str">
        <f t="shared" si="0"/>
        <v/>
      </c>
      <c r="I16" s="10" t="str">
        <f t="shared" si="0"/>
        <v/>
      </c>
      <c r="J16" s="10" t="str">
        <f t="shared" si="0"/>
        <v/>
      </c>
      <c r="K16" s="30" t="str">
        <f t="shared" si="1"/>
        <v>0200000000000                                                                                  00000000000        0</v>
      </c>
      <c r="L16" s="21">
        <f t="shared" si="2"/>
        <v>115</v>
      </c>
    </row>
    <row r="17" spans="1:12" s="2" customFormat="1" ht="13.5" customHeight="1">
      <c r="A17" s="3"/>
      <c r="B17" s="10" t="str">
        <f t="shared" si="3"/>
        <v/>
      </c>
      <c r="C17" s="10" t="str">
        <f t="shared" si="0"/>
        <v/>
      </c>
      <c r="D17" s="10" t="str">
        <f t="shared" si="0"/>
        <v/>
      </c>
      <c r="E17" s="10" t="str">
        <f t="shared" si="0"/>
        <v/>
      </c>
      <c r="F17" s="10" t="str">
        <f t="shared" si="0"/>
        <v/>
      </c>
      <c r="G17" s="10" t="str">
        <f t="shared" si="0"/>
        <v/>
      </c>
      <c r="H17" s="10" t="str">
        <f t="shared" si="0"/>
        <v/>
      </c>
      <c r="I17" s="10" t="str">
        <f t="shared" si="0"/>
        <v/>
      </c>
      <c r="J17" s="10" t="str">
        <f t="shared" si="0"/>
        <v/>
      </c>
      <c r="K17" s="30" t="str">
        <f t="shared" si="1"/>
        <v>0200000000000                                                                                  00000000000        0</v>
      </c>
      <c r="L17" s="21">
        <f t="shared" si="2"/>
        <v>115</v>
      </c>
    </row>
    <row r="18" spans="1:12" s="2" customFormat="1" ht="13.5" customHeight="1">
      <c r="A18" s="3"/>
      <c r="B18" s="10" t="str">
        <f t="shared" si="3"/>
        <v/>
      </c>
      <c r="C18" s="10" t="str">
        <f t="shared" si="0"/>
        <v/>
      </c>
      <c r="D18" s="10" t="str">
        <f t="shared" si="0"/>
        <v/>
      </c>
      <c r="E18" s="10" t="str">
        <f t="shared" si="0"/>
        <v/>
      </c>
      <c r="F18" s="10" t="str">
        <f t="shared" si="0"/>
        <v/>
      </c>
      <c r="G18" s="10" t="str">
        <f t="shared" si="0"/>
        <v/>
      </c>
      <c r="H18" s="10" t="str">
        <f t="shared" si="0"/>
        <v/>
      </c>
      <c r="I18" s="10" t="str">
        <f t="shared" si="0"/>
        <v/>
      </c>
      <c r="J18" s="10" t="str">
        <f t="shared" si="0"/>
        <v/>
      </c>
      <c r="K18" s="30" t="str">
        <f t="shared" si="1"/>
        <v>0200000000000                                                                                  00000000000        0</v>
      </c>
      <c r="L18" s="21">
        <f t="shared" si="2"/>
        <v>115</v>
      </c>
    </row>
    <row r="19" spans="1:12" s="2" customFormat="1" ht="13.5" customHeight="1">
      <c r="A19" s="3"/>
      <c r="B19" s="10" t="str">
        <f t="shared" si="3"/>
        <v/>
      </c>
      <c r="C19" s="10" t="str">
        <f t="shared" si="0"/>
        <v/>
      </c>
      <c r="D19" s="10" t="str">
        <f t="shared" si="0"/>
        <v/>
      </c>
      <c r="E19" s="10" t="str">
        <f t="shared" si="0"/>
        <v/>
      </c>
      <c r="F19" s="10" t="str">
        <f t="shared" si="0"/>
        <v/>
      </c>
      <c r="G19" s="10" t="str">
        <f t="shared" si="0"/>
        <v/>
      </c>
      <c r="H19" s="10" t="str">
        <f t="shared" si="0"/>
        <v/>
      </c>
      <c r="I19" s="10" t="str">
        <f t="shared" si="0"/>
        <v/>
      </c>
      <c r="J19" s="10" t="str">
        <f t="shared" si="0"/>
        <v/>
      </c>
      <c r="K19" s="30" t="str">
        <f t="shared" si="1"/>
        <v>0200000000000                                                                                  00000000000        0</v>
      </c>
      <c r="L19" s="21">
        <f t="shared" si="2"/>
        <v>115</v>
      </c>
    </row>
    <row r="20" spans="1:12" s="2" customFormat="1" ht="13.5" customHeight="1">
      <c r="A20" s="3"/>
      <c r="B20" s="10" t="str">
        <f t="shared" si="3"/>
        <v/>
      </c>
      <c r="C20" s="10" t="str">
        <f t="shared" si="0"/>
        <v/>
      </c>
      <c r="D20" s="10" t="str">
        <f t="shared" si="0"/>
        <v/>
      </c>
      <c r="E20" s="10" t="str">
        <f t="shared" si="0"/>
        <v/>
      </c>
      <c r="F20" s="10" t="str">
        <f t="shared" si="0"/>
        <v/>
      </c>
      <c r="G20" s="10" t="str">
        <f t="shared" si="0"/>
        <v/>
      </c>
      <c r="H20" s="10" t="str">
        <f t="shared" si="0"/>
        <v/>
      </c>
      <c r="I20" s="10" t="str">
        <f t="shared" si="0"/>
        <v/>
      </c>
      <c r="J20" s="10" t="str">
        <f t="shared" si="0"/>
        <v/>
      </c>
      <c r="K20" s="30" t="str">
        <f t="shared" si="1"/>
        <v>0200000000000                                                                                  00000000000        0</v>
      </c>
      <c r="L20" s="21">
        <f t="shared" si="2"/>
        <v>115</v>
      </c>
    </row>
    <row r="21" spans="1:12" s="2" customFormat="1" ht="13.5" customHeight="1">
      <c r="A21" s="3"/>
      <c r="B21" s="10" t="str">
        <f t="shared" si="3"/>
        <v/>
      </c>
      <c r="C21" s="10" t="str">
        <f t="shared" si="0"/>
        <v/>
      </c>
      <c r="D21" s="10" t="str">
        <f t="shared" si="0"/>
        <v/>
      </c>
      <c r="E21" s="10" t="str">
        <f t="shared" si="0"/>
        <v/>
      </c>
      <c r="F21" s="10" t="str">
        <f t="shared" si="0"/>
        <v/>
      </c>
      <c r="G21" s="10" t="str">
        <f t="shared" si="0"/>
        <v/>
      </c>
      <c r="H21" s="10" t="str">
        <f t="shared" si="0"/>
        <v/>
      </c>
      <c r="I21" s="10" t="str">
        <f t="shared" si="0"/>
        <v/>
      </c>
      <c r="J21" s="10" t="str">
        <f t="shared" si="0"/>
        <v/>
      </c>
      <c r="K21" s="30" t="str">
        <f t="shared" si="1"/>
        <v>0200000000000                                                                                  00000000000        0</v>
      </c>
      <c r="L21" s="21">
        <f t="shared" si="2"/>
        <v>115</v>
      </c>
    </row>
    <row r="22" spans="1:12" s="2" customFormat="1" ht="13.5" customHeight="1">
      <c r="A22" s="3"/>
      <c r="B22" s="10" t="str">
        <f t="shared" si="3"/>
        <v/>
      </c>
      <c r="C22" s="10" t="str">
        <f t="shared" si="0"/>
        <v/>
      </c>
      <c r="D22" s="10" t="str">
        <f t="shared" si="0"/>
        <v/>
      </c>
      <c r="E22" s="10" t="str">
        <f t="shared" si="0"/>
        <v/>
      </c>
      <c r="F22" s="10" t="str">
        <f t="shared" si="0"/>
        <v/>
      </c>
      <c r="G22" s="10" t="str">
        <f t="shared" si="0"/>
        <v/>
      </c>
      <c r="H22" s="10" t="str">
        <f t="shared" si="0"/>
        <v/>
      </c>
      <c r="I22" s="10" t="str">
        <f t="shared" si="0"/>
        <v/>
      </c>
      <c r="J22" s="10" t="str">
        <f t="shared" si="0"/>
        <v/>
      </c>
      <c r="K22" s="30" t="str">
        <f t="shared" si="1"/>
        <v>0200000000000                                                                                  00000000000        0</v>
      </c>
      <c r="L22" s="21">
        <f t="shared" si="2"/>
        <v>115</v>
      </c>
    </row>
    <row r="23" spans="1:12" s="2" customFormat="1" ht="13.5" customHeight="1">
      <c r="A23" s="3"/>
      <c r="B23" s="10" t="str">
        <f t="shared" si="3"/>
        <v/>
      </c>
      <c r="C23" s="10" t="str">
        <f t="shared" si="0"/>
        <v/>
      </c>
      <c r="D23" s="10" t="str">
        <f t="shared" si="0"/>
        <v/>
      </c>
      <c r="E23" s="10" t="str">
        <f t="shared" si="0"/>
        <v/>
      </c>
      <c r="F23" s="10" t="str">
        <f t="shared" si="0"/>
        <v/>
      </c>
      <c r="G23" s="10" t="str">
        <f t="shared" si="0"/>
        <v/>
      </c>
      <c r="H23" s="10" t="str">
        <f t="shared" si="0"/>
        <v/>
      </c>
      <c r="I23" s="10" t="str">
        <f t="shared" si="0"/>
        <v/>
      </c>
      <c r="J23" s="10" t="str">
        <f t="shared" si="0"/>
        <v/>
      </c>
      <c r="K23" s="30" t="str">
        <f t="shared" si="1"/>
        <v>0200000000000                                                                                  00000000000        0</v>
      </c>
      <c r="L23" s="21">
        <f t="shared" si="2"/>
        <v>115</v>
      </c>
    </row>
    <row r="24" spans="1:12" s="2" customFormat="1" ht="13.5" customHeight="1">
      <c r="A24" s="3"/>
      <c r="B24" s="10" t="str">
        <f t="shared" si="3"/>
        <v/>
      </c>
      <c r="C24" s="10" t="str">
        <f t="shared" si="0"/>
        <v/>
      </c>
      <c r="D24" s="10" t="str">
        <f t="shared" si="0"/>
        <v/>
      </c>
      <c r="E24" s="10" t="str">
        <f t="shared" si="0"/>
        <v/>
      </c>
      <c r="F24" s="10" t="str">
        <f t="shared" si="0"/>
        <v/>
      </c>
      <c r="G24" s="10" t="str">
        <f t="shared" si="0"/>
        <v/>
      </c>
      <c r="H24" s="10" t="str">
        <f t="shared" si="0"/>
        <v/>
      </c>
      <c r="I24" s="10" t="str">
        <f t="shared" si="0"/>
        <v/>
      </c>
      <c r="J24" s="10" t="str">
        <f t="shared" si="0"/>
        <v/>
      </c>
      <c r="K24" s="30" t="str">
        <f t="shared" si="1"/>
        <v>0200000000000                                                                                  00000000000        0</v>
      </c>
      <c r="L24" s="21">
        <f t="shared" si="2"/>
        <v>115</v>
      </c>
    </row>
    <row r="25" spans="1:12" s="2" customFormat="1" ht="13.5" customHeight="1">
      <c r="A25" s="3"/>
      <c r="B25" s="10" t="str">
        <f t="shared" si="3"/>
        <v/>
      </c>
      <c r="C25" s="10" t="str">
        <f t="shared" si="0"/>
        <v/>
      </c>
      <c r="D25" s="10" t="str">
        <f t="shared" si="0"/>
        <v/>
      </c>
      <c r="E25" s="10" t="str">
        <f t="shared" si="0"/>
        <v/>
      </c>
      <c r="F25" s="10" t="str">
        <f t="shared" si="0"/>
        <v/>
      </c>
      <c r="G25" s="10" t="str">
        <f t="shared" si="0"/>
        <v/>
      </c>
      <c r="H25" s="10" t="str">
        <f t="shared" si="0"/>
        <v/>
      </c>
      <c r="I25" s="10" t="str">
        <f t="shared" si="0"/>
        <v/>
      </c>
      <c r="J25" s="10" t="str">
        <f t="shared" si="0"/>
        <v/>
      </c>
      <c r="K25" s="30" t="str">
        <f t="shared" si="1"/>
        <v>0200000000000                                                                                  00000000000        0</v>
      </c>
      <c r="L25" s="21">
        <f t="shared" si="2"/>
        <v>115</v>
      </c>
    </row>
    <row r="26" spans="1:12" s="2" customFormat="1" ht="13.5" customHeight="1">
      <c r="A26" s="3"/>
      <c r="B26" s="10" t="str">
        <f t="shared" si="3"/>
        <v/>
      </c>
      <c r="C26" s="10" t="str">
        <f t="shared" si="3"/>
        <v/>
      </c>
      <c r="D26" s="10" t="str">
        <f t="shared" si="3"/>
        <v/>
      </c>
      <c r="E26" s="10" t="str">
        <f t="shared" si="3"/>
        <v/>
      </c>
      <c r="F26" s="10" t="str">
        <f t="shared" si="3"/>
        <v/>
      </c>
      <c r="G26" s="10" t="str">
        <f t="shared" si="3"/>
        <v/>
      </c>
      <c r="H26" s="10" t="str">
        <f t="shared" si="3"/>
        <v/>
      </c>
      <c r="I26" s="10" t="str">
        <f t="shared" si="3"/>
        <v/>
      </c>
      <c r="J26" s="10" t="str">
        <f t="shared" ref="J26:J89" si="4">MID($A26,J$8,J$9)</f>
        <v/>
      </c>
      <c r="K26" s="30" t="str">
        <f t="shared" si="1"/>
        <v>0200000000000                                                                                  00000000000        0</v>
      </c>
      <c r="L26" s="21">
        <f t="shared" si="2"/>
        <v>115</v>
      </c>
    </row>
    <row r="27" spans="1:12" s="2" customFormat="1" ht="13.5" customHeight="1">
      <c r="A27" s="3"/>
      <c r="B27" s="10" t="str">
        <f t="shared" si="3"/>
        <v/>
      </c>
      <c r="C27" s="10" t="str">
        <f t="shared" si="3"/>
        <v/>
      </c>
      <c r="D27" s="10" t="str">
        <f t="shared" si="3"/>
        <v/>
      </c>
      <c r="E27" s="10" t="str">
        <f t="shared" si="3"/>
        <v/>
      </c>
      <c r="F27" s="10" t="str">
        <f t="shared" si="3"/>
        <v/>
      </c>
      <c r="G27" s="10" t="str">
        <f t="shared" si="3"/>
        <v/>
      </c>
      <c r="H27" s="10" t="str">
        <f t="shared" si="3"/>
        <v/>
      </c>
      <c r="I27" s="10" t="str">
        <f t="shared" si="3"/>
        <v/>
      </c>
      <c r="J27" s="10" t="str">
        <f t="shared" si="4"/>
        <v/>
      </c>
      <c r="K27" s="30" t="str">
        <f t="shared" si="1"/>
        <v>0200000000000                                                                                  00000000000        0</v>
      </c>
      <c r="L27" s="21">
        <f t="shared" si="2"/>
        <v>115</v>
      </c>
    </row>
    <row r="28" spans="1:12" s="2" customFormat="1" ht="13.5" customHeight="1">
      <c r="A28" s="3"/>
      <c r="B28" s="10" t="str">
        <f t="shared" si="3"/>
        <v/>
      </c>
      <c r="C28" s="10" t="str">
        <f t="shared" si="3"/>
        <v/>
      </c>
      <c r="D28" s="10" t="str">
        <f t="shared" si="3"/>
        <v/>
      </c>
      <c r="E28" s="10" t="str">
        <f t="shared" si="3"/>
        <v/>
      </c>
      <c r="F28" s="10" t="str">
        <f t="shared" si="3"/>
        <v/>
      </c>
      <c r="G28" s="10" t="str">
        <f t="shared" si="3"/>
        <v/>
      </c>
      <c r="H28" s="10" t="str">
        <f t="shared" si="3"/>
        <v/>
      </c>
      <c r="I28" s="10" t="str">
        <f t="shared" si="3"/>
        <v/>
      </c>
      <c r="J28" s="10" t="str">
        <f t="shared" si="4"/>
        <v/>
      </c>
      <c r="K28" s="30" t="str">
        <f t="shared" si="1"/>
        <v>0200000000000                                                                                  00000000000        0</v>
      </c>
      <c r="L28" s="21">
        <f t="shared" si="2"/>
        <v>115</v>
      </c>
    </row>
    <row r="29" spans="1:12" s="2" customFormat="1" ht="13.5" customHeight="1">
      <c r="A29" s="3"/>
      <c r="B29" s="10" t="str">
        <f t="shared" si="3"/>
        <v/>
      </c>
      <c r="C29" s="10" t="str">
        <f t="shared" si="3"/>
        <v/>
      </c>
      <c r="D29" s="10" t="str">
        <f t="shared" si="3"/>
        <v/>
      </c>
      <c r="E29" s="10" t="str">
        <f t="shared" si="3"/>
        <v/>
      </c>
      <c r="F29" s="10" t="str">
        <f t="shared" si="3"/>
        <v/>
      </c>
      <c r="G29" s="10" t="str">
        <f t="shared" si="3"/>
        <v/>
      </c>
      <c r="H29" s="10" t="str">
        <f t="shared" si="3"/>
        <v/>
      </c>
      <c r="I29" s="10" t="str">
        <f t="shared" si="3"/>
        <v/>
      </c>
      <c r="J29" s="10" t="str">
        <f t="shared" si="4"/>
        <v/>
      </c>
      <c r="K29" s="30" t="str">
        <f t="shared" si="1"/>
        <v>0200000000000                                                                                  00000000000        0</v>
      </c>
      <c r="L29" s="21">
        <f t="shared" si="2"/>
        <v>115</v>
      </c>
    </row>
    <row r="30" spans="1:12" s="2" customFormat="1" ht="13.5" customHeight="1">
      <c r="A30" s="3"/>
      <c r="B30" s="10" t="str">
        <f t="shared" si="3"/>
        <v/>
      </c>
      <c r="C30" s="10" t="str">
        <f t="shared" si="3"/>
        <v/>
      </c>
      <c r="D30" s="10" t="str">
        <f t="shared" si="3"/>
        <v/>
      </c>
      <c r="E30" s="10" t="str">
        <f t="shared" si="3"/>
        <v/>
      </c>
      <c r="F30" s="10" t="str">
        <f t="shared" si="3"/>
        <v/>
      </c>
      <c r="G30" s="10" t="str">
        <f t="shared" si="3"/>
        <v/>
      </c>
      <c r="H30" s="10" t="str">
        <f t="shared" si="3"/>
        <v/>
      </c>
      <c r="I30" s="10" t="str">
        <f t="shared" si="3"/>
        <v/>
      </c>
      <c r="J30" s="10" t="str">
        <f t="shared" si="4"/>
        <v/>
      </c>
      <c r="K30" s="30" t="str">
        <f t="shared" si="1"/>
        <v>0200000000000                                                                                  00000000000        0</v>
      </c>
      <c r="L30" s="21">
        <f t="shared" si="2"/>
        <v>115</v>
      </c>
    </row>
    <row r="31" spans="1:12" s="2" customFormat="1" ht="13.5" customHeight="1">
      <c r="A31" s="3"/>
      <c r="B31" s="10" t="str">
        <f t="shared" si="3"/>
        <v/>
      </c>
      <c r="C31" s="10" t="str">
        <f t="shared" si="3"/>
        <v/>
      </c>
      <c r="D31" s="10" t="str">
        <f t="shared" si="3"/>
        <v/>
      </c>
      <c r="E31" s="10" t="str">
        <f t="shared" si="3"/>
        <v/>
      </c>
      <c r="F31" s="10" t="str">
        <f t="shared" si="3"/>
        <v/>
      </c>
      <c r="G31" s="10" t="str">
        <f t="shared" si="3"/>
        <v/>
      </c>
      <c r="H31" s="10" t="str">
        <f t="shared" si="3"/>
        <v/>
      </c>
      <c r="I31" s="10" t="str">
        <f t="shared" si="3"/>
        <v/>
      </c>
      <c r="J31" s="10" t="str">
        <f t="shared" si="4"/>
        <v/>
      </c>
      <c r="K31" s="30" t="str">
        <f t="shared" si="1"/>
        <v>0200000000000                                                                                  00000000000        0</v>
      </c>
      <c r="L31" s="21">
        <f t="shared" si="2"/>
        <v>115</v>
      </c>
    </row>
    <row r="32" spans="1:12" s="2" customFormat="1" ht="13.5" customHeight="1">
      <c r="A32" s="3"/>
      <c r="B32" s="10" t="str">
        <f t="shared" si="3"/>
        <v/>
      </c>
      <c r="C32" s="10" t="str">
        <f t="shared" si="3"/>
        <v/>
      </c>
      <c r="D32" s="10" t="str">
        <f t="shared" si="3"/>
        <v/>
      </c>
      <c r="E32" s="10" t="str">
        <f t="shared" si="3"/>
        <v/>
      </c>
      <c r="F32" s="10" t="str">
        <f t="shared" si="3"/>
        <v/>
      </c>
      <c r="G32" s="10" t="str">
        <f t="shared" si="3"/>
        <v/>
      </c>
      <c r="H32" s="10" t="str">
        <f t="shared" si="3"/>
        <v/>
      </c>
      <c r="I32" s="10" t="str">
        <f t="shared" si="3"/>
        <v/>
      </c>
      <c r="J32" s="10" t="str">
        <f t="shared" si="4"/>
        <v/>
      </c>
      <c r="K32" s="30" t="str">
        <f t="shared" si="1"/>
        <v>0200000000000                                                                                  00000000000        0</v>
      </c>
      <c r="L32" s="21">
        <f t="shared" si="2"/>
        <v>115</v>
      </c>
    </row>
    <row r="33" spans="1:12" s="2" customFormat="1" ht="13.5" customHeight="1">
      <c r="A33" s="3"/>
      <c r="B33" s="10" t="str">
        <f t="shared" si="3"/>
        <v/>
      </c>
      <c r="C33" s="10" t="str">
        <f t="shared" si="3"/>
        <v/>
      </c>
      <c r="D33" s="10" t="str">
        <f t="shared" si="3"/>
        <v/>
      </c>
      <c r="E33" s="10" t="str">
        <f t="shared" si="3"/>
        <v/>
      </c>
      <c r="F33" s="10" t="str">
        <f t="shared" si="3"/>
        <v/>
      </c>
      <c r="G33" s="10" t="str">
        <f t="shared" si="3"/>
        <v/>
      </c>
      <c r="H33" s="10" t="str">
        <f t="shared" si="3"/>
        <v/>
      </c>
      <c r="I33" s="10" t="str">
        <f t="shared" si="3"/>
        <v/>
      </c>
      <c r="J33" s="10" t="str">
        <f t="shared" si="4"/>
        <v/>
      </c>
      <c r="K33" s="30" t="str">
        <f t="shared" si="1"/>
        <v>0200000000000                                                                                  00000000000        0</v>
      </c>
      <c r="L33" s="21">
        <f t="shared" si="2"/>
        <v>115</v>
      </c>
    </row>
    <row r="34" spans="1:12" s="2" customFormat="1" ht="13.5" customHeight="1">
      <c r="A34" s="3"/>
      <c r="B34" s="10" t="str">
        <f t="shared" si="3"/>
        <v/>
      </c>
      <c r="C34" s="10" t="str">
        <f t="shared" si="3"/>
        <v/>
      </c>
      <c r="D34" s="10" t="str">
        <f t="shared" si="3"/>
        <v/>
      </c>
      <c r="E34" s="10" t="str">
        <f t="shared" si="3"/>
        <v/>
      </c>
      <c r="F34" s="10" t="str">
        <f t="shared" si="3"/>
        <v/>
      </c>
      <c r="G34" s="10" t="str">
        <f t="shared" si="3"/>
        <v/>
      </c>
      <c r="H34" s="10" t="str">
        <f t="shared" si="3"/>
        <v/>
      </c>
      <c r="I34" s="10" t="str">
        <f t="shared" si="3"/>
        <v/>
      </c>
      <c r="J34" s="10" t="str">
        <f t="shared" si="4"/>
        <v/>
      </c>
      <c r="K34" s="30" t="str">
        <f t="shared" si="1"/>
        <v>0200000000000                                                                                  00000000000        0</v>
      </c>
      <c r="L34" s="21">
        <f t="shared" si="2"/>
        <v>115</v>
      </c>
    </row>
    <row r="35" spans="1:12" s="2" customFormat="1" ht="13.5" customHeight="1">
      <c r="A35" s="3"/>
      <c r="B35" s="10" t="str">
        <f t="shared" si="3"/>
        <v/>
      </c>
      <c r="C35" s="10" t="str">
        <f t="shared" si="3"/>
        <v/>
      </c>
      <c r="D35" s="10" t="str">
        <f t="shared" si="3"/>
        <v/>
      </c>
      <c r="E35" s="10" t="str">
        <f t="shared" si="3"/>
        <v/>
      </c>
      <c r="F35" s="10" t="str">
        <f t="shared" si="3"/>
        <v/>
      </c>
      <c r="G35" s="10" t="str">
        <f t="shared" si="3"/>
        <v/>
      </c>
      <c r="H35" s="10" t="str">
        <f t="shared" si="3"/>
        <v/>
      </c>
      <c r="I35" s="10" t="str">
        <f t="shared" si="3"/>
        <v/>
      </c>
      <c r="J35" s="10" t="str">
        <f t="shared" si="4"/>
        <v/>
      </c>
      <c r="K35" s="30" t="str">
        <f t="shared" si="1"/>
        <v>0200000000000                                                                                  00000000000        0</v>
      </c>
      <c r="L35" s="21">
        <f t="shared" si="2"/>
        <v>115</v>
      </c>
    </row>
    <row r="36" spans="1:12" s="2" customFormat="1" ht="13.5" customHeight="1">
      <c r="A36" s="3"/>
      <c r="B36" s="10" t="str">
        <f t="shared" si="3"/>
        <v/>
      </c>
      <c r="C36" s="10" t="str">
        <f t="shared" si="3"/>
        <v/>
      </c>
      <c r="D36" s="10" t="str">
        <f t="shared" si="3"/>
        <v/>
      </c>
      <c r="E36" s="10" t="str">
        <f t="shared" si="3"/>
        <v/>
      </c>
      <c r="F36" s="10" t="str">
        <f t="shared" si="3"/>
        <v/>
      </c>
      <c r="G36" s="10" t="str">
        <f t="shared" si="3"/>
        <v/>
      </c>
      <c r="H36" s="10" t="str">
        <f t="shared" si="3"/>
        <v/>
      </c>
      <c r="I36" s="10" t="str">
        <f t="shared" si="3"/>
        <v/>
      </c>
      <c r="J36" s="10" t="str">
        <f t="shared" si="4"/>
        <v/>
      </c>
      <c r="K36" s="30" t="str">
        <f t="shared" si="1"/>
        <v>0200000000000                                                                                  00000000000        0</v>
      </c>
      <c r="L36" s="21">
        <f t="shared" si="2"/>
        <v>115</v>
      </c>
    </row>
    <row r="37" spans="1:12" s="2" customFormat="1" ht="13.5" customHeight="1">
      <c r="A37" s="3"/>
      <c r="B37" s="10" t="str">
        <f t="shared" si="3"/>
        <v/>
      </c>
      <c r="C37" s="10" t="str">
        <f t="shared" si="3"/>
        <v/>
      </c>
      <c r="D37" s="10" t="str">
        <f t="shared" si="3"/>
        <v/>
      </c>
      <c r="E37" s="10" t="str">
        <f t="shared" si="3"/>
        <v/>
      </c>
      <c r="F37" s="10" t="str">
        <f t="shared" si="3"/>
        <v/>
      </c>
      <c r="G37" s="10" t="str">
        <f t="shared" si="3"/>
        <v/>
      </c>
      <c r="H37" s="10" t="str">
        <f t="shared" si="3"/>
        <v/>
      </c>
      <c r="I37" s="10" t="str">
        <f t="shared" si="3"/>
        <v/>
      </c>
      <c r="J37" s="10" t="str">
        <f t="shared" si="4"/>
        <v/>
      </c>
      <c r="K37" s="30" t="str">
        <f t="shared" si="1"/>
        <v>0200000000000                                                                                  00000000000        0</v>
      </c>
      <c r="L37" s="21">
        <f t="shared" si="2"/>
        <v>115</v>
      </c>
    </row>
    <row r="38" spans="1:12" s="2" customFormat="1" ht="13.5" customHeight="1">
      <c r="A38" s="3"/>
      <c r="B38" s="10" t="str">
        <f t="shared" si="3"/>
        <v/>
      </c>
      <c r="C38" s="10" t="str">
        <f t="shared" si="3"/>
        <v/>
      </c>
      <c r="D38" s="10" t="str">
        <f t="shared" si="3"/>
        <v/>
      </c>
      <c r="E38" s="10" t="str">
        <f t="shared" si="3"/>
        <v/>
      </c>
      <c r="F38" s="10" t="str">
        <f t="shared" si="3"/>
        <v/>
      </c>
      <c r="G38" s="10" t="str">
        <f t="shared" si="3"/>
        <v/>
      </c>
      <c r="H38" s="10" t="str">
        <f t="shared" si="3"/>
        <v/>
      </c>
      <c r="I38" s="10" t="str">
        <f t="shared" si="3"/>
        <v/>
      </c>
      <c r="J38" s="10" t="str">
        <f t="shared" si="4"/>
        <v/>
      </c>
      <c r="K38" s="30" t="str">
        <f t="shared" si="1"/>
        <v>0200000000000                                                                                  00000000000        0</v>
      </c>
      <c r="L38" s="21">
        <f t="shared" si="2"/>
        <v>115</v>
      </c>
    </row>
    <row r="39" spans="1:12" s="2" customFormat="1" ht="13.5" customHeight="1">
      <c r="A39" s="3"/>
      <c r="B39" s="10" t="str">
        <f t="shared" si="3"/>
        <v/>
      </c>
      <c r="C39" s="10" t="str">
        <f t="shared" si="3"/>
        <v/>
      </c>
      <c r="D39" s="10" t="str">
        <f t="shared" si="3"/>
        <v/>
      </c>
      <c r="E39" s="10" t="str">
        <f t="shared" si="3"/>
        <v/>
      </c>
      <c r="F39" s="10" t="str">
        <f t="shared" si="3"/>
        <v/>
      </c>
      <c r="G39" s="10" t="str">
        <f t="shared" si="3"/>
        <v/>
      </c>
      <c r="H39" s="10" t="str">
        <f t="shared" si="3"/>
        <v/>
      </c>
      <c r="I39" s="10" t="str">
        <f t="shared" si="3"/>
        <v/>
      </c>
      <c r="J39" s="10" t="str">
        <f t="shared" si="4"/>
        <v/>
      </c>
      <c r="K39" s="30" t="str">
        <f t="shared" si="1"/>
        <v>0200000000000                                                                                  00000000000        0</v>
      </c>
      <c r="L39" s="21">
        <f t="shared" si="2"/>
        <v>115</v>
      </c>
    </row>
    <row r="40" spans="1:12" s="2" customFormat="1" ht="13.5" customHeight="1">
      <c r="A40" s="3"/>
      <c r="B40" s="10" t="str">
        <f t="shared" si="3"/>
        <v/>
      </c>
      <c r="C40" s="10" t="str">
        <f t="shared" si="3"/>
        <v/>
      </c>
      <c r="D40" s="10" t="str">
        <f t="shared" si="3"/>
        <v/>
      </c>
      <c r="E40" s="10" t="str">
        <f t="shared" si="3"/>
        <v/>
      </c>
      <c r="F40" s="10" t="str">
        <f t="shared" si="3"/>
        <v/>
      </c>
      <c r="G40" s="10" t="str">
        <f t="shared" si="3"/>
        <v/>
      </c>
      <c r="H40" s="10" t="str">
        <f t="shared" si="3"/>
        <v/>
      </c>
      <c r="I40" s="10" t="str">
        <f t="shared" si="3"/>
        <v/>
      </c>
      <c r="J40" s="10" t="str">
        <f t="shared" si="4"/>
        <v/>
      </c>
      <c r="K40" s="30" t="str">
        <f t="shared" si="1"/>
        <v>0200000000000                                                                                  00000000000        0</v>
      </c>
      <c r="L40" s="21">
        <f t="shared" si="2"/>
        <v>115</v>
      </c>
    </row>
    <row r="41" spans="1:12" s="2" customFormat="1" ht="13.5" customHeight="1">
      <c r="A41" s="3"/>
      <c r="B41" s="10" t="str">
        <f t="shared" si="3"/>
        <v/>
      </c>
      <c r="C41" s="10" t="str">
        <f t="shared" si="3"/>
        <v/>
      </c>
      <c r="D41" s="10" t="str">
        <f t="shared" si="3"/>
        <v/>
      </c>
      <c r="E41" s="10" t="str">
        <f t="shared" si="3"/>
        <v/>
      </c>
      <c r="F41" s="10" t="str">
        <f t="shared" si="3"/>
        <v/>
      </c>
      <c r="G41" s="10" t="str">
        <f t="shared" si="3"/>
        <v/>
      </c>
      <c r="H41" s="10" t="str">
        <f t="shared" si="3"/>
        <v/>
      </c>
      <c r="I41" s="10" t="str">
        <f t="shared" si="3"/>
        <v/>
      </c>
      <c r="J41" s="10" t="str">
        <f t="shared" si="4"/>
        <v/>
      </c>
      <c r="K41" s="30" t="str">
        <f t="shared" si="1"/>
        <v>0200000000000                                                                                  00000000000        0</v>
      </c>
      <c r="L41" s="21">
        <f t="shared" si="2"/>
        <v>115</v>
      </c>
    </row>
    <row r="42" spans="1:12" s="2" customFormat="1" ht="13.5" customHeight="1">
      <c r="A42" s="3"/>
      <c r="B42" s="10" t="str">
        <f t="shared" si="3"/>
        <v/>
      </c>
      <c r="C42" s="10" t="str">
        <f t="shared" si="3"/>
        <v/>
      </c>
      <c r="D42" s="10" t="str">
        <f t="shared" si="3"/>
        <v/>
      </c>
      <c r="E42" s="10" t="str">
        <f t="shared" si="3"/>
        <v/>
      </c>
      <c r="F42" s="10" t="str">
        <f t="shared" si="3"/>
        <v/>
      </c>
      <c r="G42" s="10" t="str">
        <f t="shared" si="3"/>
        <v/>
      </c>
      <c r="H42" s="10" t="str">
        <f t="shared" si="3"/>
        <v/>
      </c>
      <c r="I42" s="10" t="str">
        <f t="shared" si="3"/>
        <v/>
      </c>
      <c r="J42" s="10" t="str">
        <f t="shared" si="4"/>
        <v/>
      </c>
      <c r="K42" s="30" t="str">
        <f t="shared" si="1"/>
        <v>0200000000000                                                                                  00000000000        0</v>
      </c>
      <c r="L42" s="21">
        <f t="shared" si="2"/>
        <v>115</v>
      </c>
    </row>
    <row r="43" spans="1:12" s="2" customFormat="1" ht="13.5" customHeight="1">
      <c r="A43" s="3"/>
      <c r="B43" s="10" t="str">
        <f t="shared" si="3"/>
        <v/>
      </c>
      <c r="C43" s="10" t="str">
        <f t="shared" si="3"/>
        <v/>
      </c>
      <c r="D43" s="10" t="str">
        <f t="shared" si="3"/>
        <v/>
      </c>
      <c r="E43" s="10" t="str">
        <f t="shared" si="3"/>
        <v/>
      </c>
      <c r="F43" s="10" t="str">
        <f t="shared" si="3"/>
        <v/>
      </c>
      <c r="G43" s="10" t="str">
        <f t="shared" si="3"/>
        <v/>
      </c>
      <c r="H43" s="10" t="str">
        <f t="shared" si="3"/>
        <v/>
      </c>
      <c r="I43" s="10" t="str">
        <f t="shared" si="3"/>
        <v/>
      </c>
      <c r="J43" s="10" t="str">
        <f t="shared" si="4"/>
        <v/>
      </c>
      <c r="K43" s="30" t="str">
        <f t="shared" si="1"/>
        <v>0200000000000                                                                                  00000000000        0</v>
      </c>
      <c r="L43" s="21">
        <f t="shared" si="2"/>
        <v>115</v>
      </c>
    </row>
    <row r="44" spans="1:12" s="2" customFormat="1" ht="13.5" customHeight="1">
      <c r="A44" s="3"/>
      <c r="B44" s="10" t="str">
        <f t="shared" si="3"/>
        <v/>
      </c>
      <c r="C44" s="10" t="str">
        <f t="shared" si="3"/>
        <v/>
      </c>
      <c r="D44" s="10" t="str">
        <f t="shared" si="3"/>
        <v/>
      </c>
      <c r="E44" s="10" t="str">
        <f t="shared" si="3"/>
        <v/>
      </c>
      <c r="F44" s="10" t="str">
        <f t="shared" si="3"/>
        <v/>
      </c>
      <c r="G44" s="10" t="str">
        <f t="shared" si="3"/>
        <v/>
      </c>
      <c r="H44" s="10" t="str">
        <f t="shared" si="3"/>
        <v/>
      </c>
      <c r="I44" s="10" t="str">
        <f t="shared" si="3"/>
        <v/>
      </c>
      <c r="J44" s="10" t="str">
        <f t="shared" si="4"/>
        <v/>
      </c>
      <c r="K44" s="30" t="str">
        <f t="shared" si="1"/>
        <v>0200000000000                                                                                  00000000000        0</v>
      </c>
      <c r="L44" s="21">
        <f t="shared" si="2"/>
        <v>115</v>
      </c>
    </row>
    <row r="45" spans="1:12" s="2" customFormat="1" ht="13.5" customHeight="1">
      <c r="A45" s="3"/>
      <c r="B45" s="10" t="str">
        <f t="shared" si="3"/>
        <v/>
      </c>
      <c r="C45" s="10" t="str">
        <f t="shared" si="3"/>
        <v/>
      </c>
      <c r="D45" s="10" t="str">
        <f t="shared" si="3"/>
        <v/>
      </c>
      <c r="E45" s="10" t="str">
        <f t="shared" si="3"/>
        <v/>
      </c>
      <c r="F45" s="10" t="str">
        <f t="shared" si="3"/>
        <v/>
      </c>
      <c r="G45" s="10" t="str">
        <f t="shared" si="3"/>
        <v/>
      </c>
      <c r="H45" s="10" t="str">
        <f t="shared" si="3"/>
        <v/>
      </c>
      <c r="I45" s="10" t="str">
        <f t="shared" si="3"/>
        <v/>
      </c>
      <c r="J45" s="10" t="str">
        <f t="shared" si="4"/>
        <v/>
      </c>
      <c r="K45" s="30" t="str">
        <f t="shared" si="1"/>
        <v>0200000000000                                                                                  00000000000        0</v>
      </c>
      <c r="L45" s="21">
        <f t="shared" si="2"/>
        <v>115</v>
      </c>
    </row>
    <row r="46" spans="1:12" s="2" customFormat="1" ht="13.5" customHeight="1">
      <c r="A46" s="3"/>
      <c r="B46" s="10" t="str">
        <f t="shared" si="3"/>
        <v/>
      </c>
      <c r="C46" s="10" t="str">
        <f t="shared" si="3"/>
        <v/>
      </c>
      <c r="D46" s="10" t="str">
        <f t="shared" si="3"/>
        <v/>
      </c>
      <c r="E46" s="10" t="str">
        <f t="shared" si="3"/>
        <v/>
      </c>
      <c r="F46" s="10" t="str">
        <f t="shared" si="3"/>
        <v/>
      </c>
      <c r="G46" s="10" t="str">
        <f t="shared" si="3"/>
        <v/>
      </c>
      <c r="H46" s="10" t="str">
        <f t="shared" si="3"/>
        <v/>
      </c>
      <c r="I46" s="10" t="str">
        <f t="shared" si="3"/>
        <v/>
      </c>
      <c r="J46" s="10" t="str">
        <f t="shared" si="4"/>
        <v/>
      </c>
      <c r="K46" s="30" t="str">
        <f t="shared" si="1"/>
        <v>0200000000000                                                                                  00000000000        0</v>
      </c>
      <c r="L46" s="21">
        <f t="shared" si="2"/>
        <v>115</v>
      </c>
    </row>
    <row r="47" spans="1:12" s="2" customFormat="1" ht="13.5" customHeight="1">
      <c r="A47" s="3"/>
      <c r="B47" s="10" t="str">
        <f t="shared" si="3"/>
        <v/>
      </c>
      <c r="C47" s="10" t="str">
        <f t="shared" si="3"/>
        <v/>
      </c>
      <c r="D47" s="10" t="str">
        <f t="shared" si="3"/>
        <v/>
      </c>
      <c r="E47" s="10" t="str">
        <f t="shared" si="3"/>
        <v/>
      </c>
      <c r="F47" s="10" t="str">
        <f t="shared" si="3"/>
        <v/>
      </c>
      <c r="G47" s="10" t="str">
        <f t="shared" si="3"/>
        <v/>
      </c>
      <c r="H47" s="10" t="str">
        <f t="shared" si="3"/>
        <v/>
      </c>
      <c r="I47" s="10" t="str">
        <f t="shared" si="3"/>
        <v/>
      </c>
      <c r="J47" s="10" t="str">
        <f t="shared" si="4"/>
        <v/>
      </c>
      <c r="K47" s="30" t="str">
        <f t="shared" si="1"/>
        <v>0200000000000                                                                                  00000000000        0</v>
      </c>
      <c r="L47" s="21">
        <f t="shared" si="2"/>
        <v>115</v>
      </c>
    </row>
    <row r="48" spans="1:12" s="2" customFormat="1" ht="13.5" customHeight="1">
      <c r="A48" s="3"/>
      <c r="B48" s="10" t="str">
        <f t="shared" si="3"/>
        <v/>
      </c>
      <c r="C48" s="10" t="str">
        <f t="shared" si="3"/>
        <v/>
      </c>
      <c r="D48" s="10" t="str">
        <f t="shared" si="3"/>
        <v/>
      </c>
      <c r="E48" s="10" t="str">
        <f t="shared" si="3"/>
        <v/>
      </c>
      <c r="F48" s="10" t="str">
        <f t="shared" si="3"/>
        <v/>
      </c>
      <c r="G48" s="10" t="str">
        <f t="shared" si="3"/>
        <v/>
      </c>
      <c r="H48" s="10" t="str">
        <f t="shared" si="3"/>
        <v/>
      </c>
      <c r="I48" s="10" t="str">
        <f t="shared" si="3"/>
        <v/>
      </c>
      <c r="J48" s="10" t="str">
        <f t="shared" si="4"/>
        <v/>
      </c>
      <c r="K48" s="30" t="str">
        <f t="shared" si="1"/>
        <v>0200000000000                                                                                  00000000000        0</v>
      </c>
      <c r="L48" s="21">
        <f t="shared" si="2"/>
        <v>115</v>
      </c>
    </row>
    <row r="49" spans="1:12" s="2" customFormat="1" ht="13.5" customHeight="1">
      <c r="A49" s="3"/>
      <c r="B49" s="10" t="str">
        <f t="shared" si="3"/>
        <v/>
      </c>
      <c r="C49" s="10" t="str">
        <f t="shared" si="3"/>
        <v/>
      </c>
      <c r="D49" s="10" t="str">
        <f t="shared" si="3"/>
        <v/>
      </c>
      <c r="E49" s="10" t="str">
        <f t="shared" si="3"/>
        <v/>
      </c>
      <c r="F49" s="10" t="str">
        <f t="shared" si="3"/>
        <v/>
      </c>
      <c r="G49" s="10" t="str">
        <f t="shared" si="3"/>
        <v/>
      </c>
      <c r="H49" s="10" t="str">
        <f t="shared" si="3"/>
        <v/>
      </c>
      <c r="I49" s="10" t="str">
        <f t="shared" si="3"/>
        <v/>
      </c>
      <c r="J49" s="10" t="str">
        <f t="shared" si="4"/>
        <v/>
      </c>
      <c r="K49" s="30" t="str">
        <f t="shared" si="1"/>
        <v>0200000000000                                                                                  00000000000        0</v>
      </c>
      <c r="L49" s="21">
        <f t="shared" si="2"/>
        <v>115</v>
      </c>
    </row>
    <row r="50" spans="1:12" s="2" customFormat="1" ht="13.5" customHeight="1">
      <c r="A50" s="3"/>
      <c r="B50" s="10" t="str">
        <f t="shared" si="3"/>
        <v/>
      </c>
      <c r="C50" s="10" t="str">
        <f t="shared" si="3"/>
        <v/>
      </c>
      <c r="D50" s="10" t="str">
        <f t="shared" si="3"/>
        <v/>
      </c>
      <c r="E50" s="10" t="str">
        <f t="shared" si="3"/>
        <v/>
      </c>
      <c r="F50" s="10" t="str">
        <f t="shared" si="3"/>
        <v/>
      </c>
      <c r="G50" s="10" t="str">
        <f t="shared" si="3"/>
        <v/>
      </c>
      <c r="H50" s="10" t="str">
        <f t="shared" si="3"/>
        <v/>
      </c>
      <c r="I50" s="10" t="str">
        <f t="shared" si="3"/>
        <v/>
      </c>
      <c r="J50" s="10" t="str">
        <f t="shared" si="4"/>
        <v/>
      </c>
      <c r="K50" s="30" t="str">
        <f t="shared" si="1"/>
        <v>0200000000000                                                                                  00000000000        0</v>
      </c>
      <c r="L50" s="21">
        <f t="shared" si="2"/>
        <v>115</v>
      </c>
    </row>
    <row r="51" spans="1:12" s="2" customFormat="1" ht="13.5" customHeight="1">
      <c r="A51" s="3"/>
      <c r="B51" s="10" t="str">
        <f t="shared" si="3"/>
        <v/>
      </c>
      <c r="C51" s="10" t="str">
        <f t="shared" si="3"/>
        <v/>
      </c>
      <c r="D51" s="10" t="str">
        <f t="shared" si="3"/>
        <v/>
      </c>
      <c r="E51" s="10" t="str">
        <f t="shared" si="3"/>
        <v/>
      </c>
      <c r="F51" s="10" t="str">
        <f t="shared" si="3"/>
        <v/>
      </c>
      <c r="G51" s="10" t="str">
        <f t="shared" si="3"/>
        <v/>
      </c>
      <c r="H51" s="10" t="str">
        <f t="shared" si="3"/>
        <v/>
      </c>
      <c r="I51" s="10" t="str">
        <f t="shared" si="3"/>
        <v/>
      </c>
      <c r="J51" s="10" t="str">
        <f t="shared" si="4"/>
        <v/>
      </c>
      <c r="K51" s="30" t="str">
        <f t="shared" si="1"/>
        <v>0200000000000                                                                                  00000000000        0</v>
      </c>
      <c r="L51" s="21">
        <f t="shared" si="2"/>
        <v>115</v>
      </c>
    </row>
    <row r="52" spans="1:12" s="2" customFormat="1" ht="13.5" customHeight="1">
      <c r="A52" s="3"/>
      <c r="B52" s="10" t="str">
        <f t="shared" si="3"/>
        <v/>
      </c>
      <c r="C52" s="10" t="str">
        <f t="shared" si="3"/>
        <v/>
      </c>
      <c r="D52" s="10" t="str">
        <f t="shared" si="3"/>
        <v/>
      </c>
      <c r="E52" s="10" t="str">
        <f t="shared" si="3"/>
        <v/>
      </c>
      <c r="F52" s="10" t="str">
        <f t="shared" si="3"/>
        <v/>
      </c>
      <c r="G52" s="10" t="str">
        <f t="shared" si="3"/>
        <v/>
      </c>
      <c r="H52" s="10" t="str">
        <f t="shared" si="3"/>
        <v/>
      </c>
      <c r="I52" s="10" t="str">
        <f t="shared" si="3"/>
        <v/>
      </c>
      <c r="J52" s="10" t="str">
        <f t="shared" si="4"/>
        <v/>
      </c>
      <c r="K52" s="30" t="str">
        <f t="shared" si="1"/>
        <v>0200000000000                                                                                  00000000000        0</v>
      </c>
      <c r="L52" s="21">
        <f t="shared" si="2"/>
        <v>115</v>
      </c>
    </row>
    <row r="53" spans="1:12" s="2" customFormat="1" ht="13.5" customHeight="1">
      <c r="A53" s="3"/>
      <c r="B53" s="10" t="str">
        <f t="shared" si="3"/>
        <v/>
      </c>
      <c r="C53" s="10" t="str">
        <f t="shared" si="3"/>
        <v/>
      </c>
      <c r="D53" s="10" t="str">
        <f t="shared" si="3"/>
        <v/>
      </c>
      <c r="E53" s="10" t="str">
        <f t="shared" si="3"/>
        <v/>
      </c>
      <c r="F53" s="10" t="str">
        <f t="shared" si="3"/>
        <v/>
      </c>
      <c r="G53" s="10" t="str">
        <f t="shared" si="3"/>
        <v/>
      </c>
      <c r="H53" s="10" t="str">
        <f t="shared" si="3"/>
        <v/>
      </c>
      <c r="I53" s="10" t="str">
        <f t="shared" si="3"/>
        <v/>
      </c>
      <c r="J53" s="10" t="str">
        <f t="shared" si="4"/>
        <v/>
      </c>
      <c r="K53" s="30" t="str">
        <f t="shared" si="1"/>
        <v>0200000000000                                                                                  00000000000        0</v>
      </c>
      <c r="L53" s="21">
        <f t="shared" si="2"/>
        <v>115</v>
      </c>
    </row>
    <row r="54" spans="1:12" s="2" customFormat="1" ht="13.5" customHeight="1">
      <c r="A54" s="3"/>
      <c r="B54" s="10" t="str">
        <f t="shared" si="3"/>
        <v/>
      </c>
      <c r="C54" s="10" t="str">
        <f t="shared" si="3"/>
        <v/>
      </c>
      <c r="D54" s="10" t="str">
        <f t="shared" si="3"/>
        <v/>
      </c>
      <c r="E54" s="10" t="str">
        <f t="shared" si="3"/>
        <v/>
      </c>
      <c r="F54" s="10" t="str">
        <f t="shared" si="3"/>
        <v/>
      </c>
      <c r="G54" s="10" t="str">
        <f t="shared" si="3"/>
        <v/>
      </c>
      <c r="H54" s="10" t="str">
        <f t="shared" si="3"/>
        <v/>
      </c>
      <c r="I54" s="10" t="str">
        <f t="shared" si="3"/>
        <v/>
      </c>
      <c r="J54" s="10" t="str">
        <f t="shared" si="4"/>
        <v/>
      </c>
      <c r="K54" s="30" t="str">
        <f t="shared" si="1"/>
        <v>0200000000000                                                                                  00000000000        0</v>
      </c>
      <c r="L54" s="21">
        <f t="shared" si="2"/>
        <v>115</v>
      </c>
    </row>
    <row r="55" spans="1:12" s="2" customFormat="1" ht="13.5" customHeight="1">
      <c r="A55" s="3"/>
      <c r="B55" s="10" t="str">
        <f t="shared" si="3"/>
        <v/>
      </c>
      <c r="C55" s="10" t="str">
        <f t="shared" si="3"/>
        <v/>
      </c>
      <c r="D55" s="10" t="str">
        <f t="shared" si="3"/>
        <v/>
      </c>
      <c r="E55" s="10" t="str">
        <f t="shared" si="3"/>
        <v/>
      </c>
      <c r="F55" s="10" t="str">
        <f t="shared" si="3"/>
        <v/>
      </c>
      <c r="G55" s="10" t="str">
        <f t="shared" si="3"/>
        <v/>
      </c>
      <c r="H55" s="10" t="str">
        <f t="shared" si="3"/>
        <v/>
      </c>
      <c r="I55" s="10" t="str">
        <f t="shared" si="3"/>
        <v/>
      </c>
      <c r="J55" s="10" t="str">
        <f t="shared" si="4"/>
        <v/>
      </c>
      <c r="K55" s="30" t="str">
        <f t="shared" si="1"/>
        <v>0200000000000                                                                                  00000000000        0</v>
      </c>
      <c r="L55" s="21">
        <f t="shared" si="2"/>
        <v>115</v>
      </c>
    </row>
    <row r="56" spans="1:12" s="2" customFormat="1" ht="13.5" customHeight="1">
      <c r="A56" s="3"/>
      <c r="B56" s="10" t="str">
        <f t="shared" ref="B56:I87" si="5">MID($A56,B$8,B$9)</f>
        <v/>
      </c>
      <c r="C56" s="10" t="str">
        <f t="shared" si="5"/>
        <v/>
      </c>
      <c r="D56" s="10" t="str">
        <f t="shared" si="5"/>
        <v/>
      </c>
      <c r="E56" s="10" t="str">
        <f t="shared" si="5"/>
        <v/>
      </c>
      <c r="F56" s="10" t="str">
        <f t="shared" si="5"/>
        <v/>
      </c>
      <c r="G56" s="10" t="str">
        <f t="shared" si="5"/>
        <v/>
      </c>
      <c r="H56" s="10" t="str">
        <f t="shared" si="5"/>
        <v/>
      </c>
      <c r="I56" s="10" t="str">
        <f t="shared" si="5"/>
        <v/>
      </c>
      <c r="J56" s="10" t="str">
        <f t="shared" si="4"/>
        <v/>
      </c>
      <c r="K56" s="30" t="str">
        <f t="shared" si="1"/>
        <v>0200000000000                                                                                  00000000000        0</v>
      </c>
      <c r="L56" s="21">
        <f t="shared" si="2"/>
        <v>115</v>
      </c>
    </row>
    <row r="57" spans="1:12" s="2" customFormat="1" ht="13.5" customHeight="1">
      <c r="A57" s="3"/>
      <c r="B57" s="10" t="str">
        <f t="shared" si="5"/>
        <v/>
      </c>
      <c r="C57" s="10" t="str">
        <f t="shared" si="5"/>
        <v/>
      </c>
      <c r="D57" s="10" t="str">
        <f t="shared" si="5"/>
        <v/>
      </c>
      <c r="E57" s="10" t="str">
        <f t="shared" si="5"/>
        <v/>
      </c>
      <c r="F57" s="10" t="str">
        <f t="shared" si="5"/>
        <v/>
      </c>
      <c r="G57" s="10" t="str">
        <f t="shared" si="5"/>
        <v/>
      </c>
      <c r="H57" s="10" t="str">
        <f t="shared" si="5"/>
        <v/>
      </c>
      <c r="I57" s="10" t="str">
        <f t="shared" si="5"/>
        <v/>
      </c>
      <c r="J57" s="10" t="str">
        <f t="shared" si="4"/>
        <v/>
      </c>
      <c r="K57" s="30" t="str">
        <f t="shared" si="1"/>
        <v>0200000000000                                                                                  00000000000        0</v>
      </c>
      <c r="L57" s="21">
        <f t="shared" si="2"/>
        <v>115</v>
      </c>
    </row>
    <row r="58" spans="1:12" s="2" customFormat="1" ht="13.5" customHeight="1">
      <c r="A58" s="3"/>
      <c r="B58" s="10" t="str">
        <f t="shared" si="5"/>
        <v/>
      </c>
      <c r="C58" s="10" t="str">
        <f t="shared" si="5"/>
        <v/>
      </c>
      <c r="D58" s="10" t="str">
        <f t="shared" si="5"/>
        <v/>
      </c>
      <c r="E58" s="10" t="str">
        <f t="shared" si="5"/>
        <v/>
      </c>
      <c r="F58" s="10" t="str">
        <f t="shared" si="5"/>
        <v/>
      </c>
      <c r="G58" s="10" t="str">
        <f t="shared" si="5"/>
        <v/>
      </c>
      <c r="H58" s="10" t="str">
        <f t="shared" si="5"/>
        <v/>
      </c>
      <c r="I58" s="10" t="str">
        <f t="shared" si="5"/>
        <v/>
      </c>
      <c r="J58" s="10" t="str">
        <f t="shared" si="4"/>
        <v/>
      </c>
      <c r="K58" s="30" t="str">
        <f t="shared" si="1"/>
        <v>0200000000000                                                                                  00000000000        0</v>
      </c>
      <c r="L58" s="21">
        <f t="shared" si="2"/>
        <v>115</v>
      </c>
    </row>
    <row r="59" spans="1:12" s="2" customFormat="1" ht="13.5" customHeight="1">
      <c r="A59" s="3"/>
      <c r="B59" s="10" t="str">
        <f t="shared" si="5"/>
        <v/>
      </c>
      <c r="C59" s="10" t="str">
        <f t="shared" si="5"/>
        <v/>
      </c>
      <c r="D59" s="10" t="str">
        <f t="shared" si="5"/>
        <v/>
      </c>
      <c r="E59" s="10" t="str">
        <f t="shared" si="5"/>
        <v/>
      </c>
      <c r="F59" s="10" t="str">
        <f t="shared" si="5"/>
        <v/>
      </c>
      <c r="G59" s="10" t="str">
        <f t="shared" si="5"/>
        <v/>
      </c>
      <c r="H59" s="10" t="str">
        <f t="shared" si="5"/>
        <v/>
      </c>
      <c r="I59" s="10" t="str">
        <f t="shared" si="5"/>
        <v/>
      </c>
      <c r="J59" s="10" t="str">
        <f t="shared" si="4"/>
        <v/>
      </c>
      <c r="K59" s="30" t="str">
        <f t="shared" si="1"/>
        <v>0200000000000                                                                                  00000000000        0</v>
      </c>
      <c r="L59" s="21">
        <f t="shared" si="2"/>
        <v>115</v>
      </c>
    </row>
    <row r="60" spans="1:12" s="2" customFormat="1" ht="13.5" customHeight="1">
      <c r="A60" s="3"/>
      <c r="B60" s="10" t="str">
        <f t="shared" si="5"/>
        <v/>
      </c>
      <c r="C60" s="10" t="str">
        <f t="shared" si="5"/>
        <v/>
      </c>
      <c r="D60" s="10" t="str">
        <f t="shared" si="5"/>
        <v/>
      </c>
      <c r="E60" s="10" t="str">
        <f t="shared" si="5"/>
        <v/>
      </c>
      <c r="F60" s="10" t="str">
        <f t="shared" si="5"/>
        <v/>
      </c>
      <c r="G60" s="10" t="str">
        <f t="shared" si="5"/>
        <v/>
      </c>
      <c r="H60" s="10" t="str">
        <f t="shared" si="5"/>
        <v/>
      </c>
      <c r="I60" s="10" t="str">
        <f t="shared" si="5"/>
        <v/>
      </c>
      <c r="J60" s="10" t="str">
        <f t="shared" si="4"/>
        <v/>
      </c>
      <c r="K60" s="30" t="str">
        <f t="shared" si="1"/>
        <v>0200000000000                                                                                  00000000000        0</v>
      </c>
      <c r="L60" s="21">
        <f t="shared" si="2"/>
        <v>115</v>
      </c>
    </row>
    <row r="61" spans="1:12" s="2" customFormat="1" ht="13.5" customHeight="1">
      <c r="A61" s="3"/>
      <c r="B61" s="10" t="str">
        <f t="shared" si="5"/>
        <v/>
      </c>
      <c r="C61" s="10" t="str">
        <f t="shared" si="5"/>
        <v/>
      </c>
      <c r="D61" s="10" t="str">
        <f t="shared" si="5"/>
        <v/>
      </c>
      <c r="E61" s="10" t="str">
        <f t="shared" si="5"/>
        <v/>
      </c>
      <c r="F61" s="10" t="str">
        <f t="shared" si="5"/>
        <v/>
      </c>
      <c r="G61" s="10" t="str">
        <f t="shared" si="5"/>
        <v/>
      </c>
      <c r="H61" s="10" t="str">
        <f t="shared" si="5"/>
        <v/>
      </c>
      <c r="I61" s="10" t="str">
        <f t="shared" si="5"/>
        <v/>
      </c>
      <c r="J61" s="10" t="str">
        <f t="shared" si="4"/>
        <v/>
      </c>
      <c r="K61" s="30" t="str">
        <f t="shared" si="1"/>
        <v>0200000000000                                                                                  00000000000        0</v>
      </c>
      <c r="L61" s="21">
        <f t="shared" si="2"/>
        <v>115</v>
      </c>
    </row>
    <row r="62" spans="1:12" s="2" customFormat="1" ht="13.5" customHeight="1">
      <c r="A62" s="3"/>
      <c r="B62" s="10" t="str">
        <f t="shared" si="5"/>
        <v/>
      </c>
      <c r="C62" s="10" t="str">
        <f t="shared" si="5"/>
        <v/>
      </c>
      <c r="D62" s="10" t="str">
        <f t="shared" si="5"/>
        <v/>
      </c>
      <c r="E62" s="10" t="str">
        <f t="shared" si="5"/>
        <v/>
      </c>
      <c r="F62" s="10" t="str">
        <f t="shared" si="5"/>
        <v/>
      </c>
      <c r="G62" s="10" t="str">
        <f t="shared" si="5"/>
        <v/>
      </c>
      <c r="H62" s="10" t="str">
        <f t="shared" si="5"/>
        <v/>
      </c>
      <c r="I62" s="10" t="str">
        <f t="shared" si="5"/>
        <v/>
      </c>
      <c r="J62" s="10" t="str">
        <f t="shared" si="4"/>
        <v/>
      </c>
      <c r="K62" s="30" t="str">
        <f t="shared" si="1"/>
        <v>0200000000000                                                                                  00000000000        0</v>
      </c>
      <c r="L62" s="21">
        <f t="shared" si="2"/>
        <v>115</v>
      </c>
    </row>
    <row r="63" spans="1:12" s="2" customFormat="1" ht="13.5" customHeight="1">
      <c r="A63" s="3"/>
      <c r="B63" s="10" t="str">
        <f t="shared" si="5"/>
        <v/>
      </c>
      <c r="C63" s="10" t="str">
        <f t="shared" si="5"/>
        <v/>
      </c>
      <c r="D63" s="10" t="str">
        <f t="shared" si="5"/>
        <v/>
      </c>
      <c r="E63" s="10" t="str">
        <f t="shared" si="5"/>
        <v/>
      </c>
      <c r="F63" s="10" t="str">
        <f t="shared" si="5"/>
        <v/>
      </c>
      <c r="G63" s="10" t="str">
        <f t="shared" si="5"/>
        <v/>
      </c>
      <c r="H63" s="10" t="str">
        <f t="shared" si="5"/>
        <v/>
      </c>
      <c r="I63" s="10" t="str">
        <f t="shared" si="5"/>
        <v/>
      </c>
      <c r="J63" s="10" t="str">
        <f t="shared" si="4"/>
        <v/>
      </c>
      <c r="K63" s="30" t="str">
        <f t="shared" si="1"/>
        <v>0200000000000                                                                                  00000000000        0</v>
      </c>
      <c r="L63" s="21">
        <f t="shared" si="2"/>
        <v>115</v>
      </c>
    </row>
    <row r="64" spans="1:12" s="2" customFormat="1" ht="13.5" customHeight="1">
      <c r="A64" s="3"/>
      <c r="B64" s="10" t="str">
        <f t="shared" si="5"/>
        <v/>
      </c>
      <c r="C64" s="10" t="str">
        <f t="shared" si="5"/>
        <v/>
      </c>
      <c r="D64" s="10" t="str">
        <f t="shared" si="5"/>
        <v/>
      </c>
      <c r="E64" s="10" t="str">
        <f t="shared" si="5"/>
        <v/>
      </c>
      <c r="F64" s="10" t="str">
        <f t="shared" si="5"/>
        <v/>
      </c>
      <c r="G64" s="10" t="str">
        <f t="shared" si="5"/>
        <v/>
      </c>
      <c r="H64" s="10" t="str">
        <f t="shared" si="5"/>
        <v/>
      </c>
      <c r="I64" s="10" t="str">
        <f t="shared" si="5"/>
        <v/>
      </c>
      <c r="J64" s="10" t="str">
        <f t="shared" si="4"/>
        <v/>
      </c>
      <c r="K64" s="30" t="str">
        <f t="shared" si="1"/>
        <v>0200000000000                                                                                  00000000000        0</v>
      </c>
      <c r="L64" s="21">
        <f t="shared" si="2"/>
        <v>115</v>
      </c>
    </row>
    <row r="65" spans="1:12" s="2" customFormat="1" ht="13.5" customHeight="1">
      <c r="A65" s="3"/>
      <c r="B65" s="10" t="str">
        <f t="shared" si="5"/>
        <v/>
      </c>
      <c r="C65" s="10" t="str">
        <f t="shared" si="5"/>
        <v/>
      </c>
      <c r="D65" s="10" t="str">
        <f t="shared" si="5"/>
        <v/>
      </c>
      <c r="E65" s="10" t="str">
        <f t="shared" si="5"/>
        <v/>
      </c>
      <c r="F65" s="10" t="str">
        <f t="shared" si="5"/>
        <v/>
      </c>
      <c r="G65" s="10" t="str">
        <f t="shared" si="5"/>
        <v/>
      </c>
      <c r="H65" s="10" t="str">
        <f t="shared" si="5"/>
        <v/>
      </c>
      <c r="I65" s="10" t="str">
        <f t="shared" si="5"/>
        <v/>
      </c>
      <c r="J65" s="10" t="str">
        <f t="shared" si="4"/>
        <v/>
      </c>
      <c r="K65" s="30" t="str">
        <f t="shared" si="1"/>
        <v>0200000000000                                                                                  00000000000        0</v>
      </c>
      <c r="L65" s="21">
        <f t="shared" si="2"/>
        <v>115</v>
      </c>
    </row>
    <row r="66" spans="1:12" s="2" customFormat="1" ht="13.5" customHeight="1">
      <c r="A66" s="3"/>
      <c r="B66" s="10" t="str">
        <f t="shared" si="5"/>
        <v/>
      </c>
      <c r="C66" s="10" t="str">
        <f t="shared" si="5"/>
        <v/>
      </c>
      <c r="D66" s="10" t="str">
        <f t="shared" si="5"/>
        <v/>
      </c>
      <c r="E66" s="10" t="str">
        <f t="shared" si="5"/>
        <v/>
      </c>
      <c r="F66" s="10" t="str">
        <f t="shared" si="5"/>
        <v/>
      </c>
      <c r="G66" s="10" t="str">
        <f t="shared" si="5"/>
        <v/>
      </c>
      <c r="H66" s="10" t="str">
        <f t="shared" si="5"/>
        <v/>
      </c>
      <c r="I66" s="10" t="str">
        <f t="shared" si="5"/>
        <v/>
      </c>
      <c r="J66" s="10" t="str">
        <f t="shared" si="4"/>
        <v/>
      </c>
      <c r="K66" s="30" t="str">
        <f t="shared" si="1"/>
        <v>0200000000000                                                                                  00000000000        0</v>
      </c>
      <c r="L66" s="21">
        <f t="shared" si="2"/>
        <v>115</v>
      </c>
    </row>
    <row r="67" spans="1:12" s="2" customFormat="1" ht="13.5" customHeight="1">
      <c r="A67" s="3"/>
      <c r="B67" s="10" t="str">
        <f t="shared" si="5"/>
        <v/>
      </c>
      <c r="C67" s="10" t="str">
        <f t="shared" si="5"/>
        <v/>
      </c>
      <c r="D67" s="10" t="str">
        <f t="shared" si="5"/>
        <v/>
      </c>
      <c r="E67" s="10" t="str">
        <f t="shared" si="5"/>
        <v/>
      </c>
      <c r="F67" s="10" t="str">
        <f t="shared" si="5"/>
        <v/>
      </c>
      <c r="G67" s="10" t="str">
        <f t="shared" si="5"/>
        <v/>
      </c>
      <c r="H67" s="10" t="str">
        <f t="shared" si="5"/>
        <v/>
      </c>
      <c r="I67" s="10" t="str">
        <f t="shared" si="5"/>
        <v/>
      </c>
      <c r="J67" s="10" t="str">
        <f t="shared" si="4"/>
        <v/>
      </c>
      <c r="K67" s="30" t="str">
        <f t="shared" si="1"/>
        <v>0200000000000                                                                                  00000000000        0</v>
      </c>
      <c r="L67" s="21">
        <f t="shared" si="2"/>
        <v>115</v>
      </c>
    </row>
    <row r="68" spans="1:12" s="2" customFormat="1" ht="13.5" customHeight="1">
      <c r="A68" s="3"/>
      <c r="B68" s="10" t="str">
        <f t="shared" si="5"/>
        <v/>
      </c>
      <c r="C68" s="10" t="str">
        <f t="shared" si="5"/>
        <v/>
      </c>
      <c r="D68" s="10" t="str">
        <f t="shared" si="5"/>
        <v/>
      </c>
      <c r="E68" s="10" t="str">
        <f t="shared" si="5"/>
        <v/>
      </c>
      <c r="F68" s="10" t="str">
        <f t="shared" si="5"/>
        <v/>
      </c>
      <c r="G68" s="10" t="str">
        <f t="shared" si="5"/>
        <v/>
      </c>
      <c r="H68" s="10" t="str">
        <f t="shared" si="5"/>
        <v/>
      </c>
      <c r="I68" s="10" t="str">
        <f t="shared" si="5"/>
        <v/>
      </c>
      <c r="J68" s="10" t="str">
        <f t="shared" si="4"/>
        <v/>
      </c>
      <c r="K68" s="30" t="str">
        <f t="shared" si="1"/>
        <v>0200000000000                                                                                  00000000000        0</v>
      </c>
      <c r="L68" s="21">
        <f t="shared" si="2"/>
        <v>115</v>
      </c>
    </row>
    <row r="69" spans="1:12" s="2" customFormat="1" ht="13.5" customHeight="1">
      <c r="A69" s="3"/>
      <c r="B69" s="10" t="str">
        <f t="shared" si="5"/>
        <v/>
      </c>
      <c r="C69" s="10" t="str">
        <f t="shared" si="5"/>
        <v/>
      </c>
      <c r="D69" s="10" t="str">
        <f t="shared" si="5"/>
        <v/>
      </c>
      <c r="E69" s="10" t="str">
        <f t="shared" si="5"/>
        <v/>
      </c>
      <c r="F69" s="10" t="str">
        <f t="shared" si="5"/>
        <v/>
      </c>
      <c r="G69" s="10" t="str">
        <f t="shared" si="5"/>
        <v/>
      </c>
      <c r="H69" s="10" t="str">
        <f t="shared" si="5"/>
        <v/>
      </c>
      <c r="I69" s="10" t="str">
        <f t="shared" si="5"/>
        <v/>
      </c>
      <c r="J69" s="10" t="str">
        <f t="shared" si="4"/>
        <v/>
      </c>
      <c r="K69" s="30" t="str">
        <f t="shared" si="1"/>
        <v>0200000000000                                                                                  00000000000        0</v>
      </c>
      <c r="L69" s="21">
        <f t="shared" si="2"/>
        <v>115</v>
      </c>
    </row>
    <row r="70" spans="1:12" s="2" customFormat="1" ht="13.5" customHeight="1">
      <c r="A70" s="3"/>
      <c r="B70" s="10" t="str">
        <f t="shared" si="5"/>
        <v/>
      </c>
      <c r="C70" s="10" t="str">
        <f t="shared" si="5"/>
        <v/>
      </c>
      <c r="D70" s="10" t="str">
        <f t="shared" si="5"/>
        <v/>
      </c>
      <c r="E70" s="10" t="str">
        <f t="shared" si="5"/>
        <v/>
      </c>
      <c r="F70" s="10" t="str">
        <f t="shared" si="5"/>
        <v/>
      </c>
      <c r="G70" s="10" t="str">
        <f t="shared" si="5"/>
        <v/>
      </c>
      <c r="H70" s="10" t="str">
        <f t="shared" si="5"/>
        <v/>
      </c>
      <c r="I70" s="10" t="str">
        <f t="shared" si="5"/>
        <v/>
      </c>
      <c r="J70" s="10" t="str">
        <f t="shared" si="4"/>
        <v/>
      </c>
      <c r="K70" s="30" t="str">
        <f t="shared" si="1"/>
        <v>0200000000000                                                                                  00000000000        0</v>
      </c>
      <c r="L70" s="21">
        <f t="shared" si="2"/>
        <v>115</v>
      </c>
    </row>
    <row r="71" spans="1:12" s="2" customFormat="1" ht="13.5" customHeight="1">
      <c r="A71" s="3"/>
      <c r="B71" s="10" t="str">
        <f t="shared" si="5"/>
        <v/>
      </c>
      <c r="C71" s="10" t="str">
        <f t="shared" si="5"/>
        <v/>
      </c>
      <c r="D71" s="10" t="str">
        <f t="shared" si="5"/>
        <v/>
      </c>
      <c r="E71" s="10" t="str">
        <f t="shared" si="5"/>
        <v/>
      </c>
      <c r="F71" s="10" t="str">
        <f t="shared" si="5"/>
        <v/>
      </c>
      <c r="G71" s="10" t="str">
        <f t="shared" si="5"/>
        <v/>
      </c>
      <c r="H71" s="10" t="str">
        <f t="shared" si="5"/>
        <v/>
      </c>
      <c r="I71" s="10" t="str">
        <f t="shared" si="5"/>
        <v/>
      </c>
      <c r="J71" s="10" t="str">
        <f t="shared" si="4"/>
        <v/>
      </c>
      <c r="K71" s="30" t="str">
        <f t="shared" si="1"/>
        <v>0200000000000                                                                                  00000000000        0</v>
      </c>
      <c r="L71" s="21">
        <f t="shared" si="2"/>
        <v>115</v>
      </c>
    </row>
    <row r="72" spans="1:12" s="2" customFormat="1" ht="13.5" customHeight="1">
      <c r="A72" s="3"/>
      <c r="B72" s="10" t="str">
        <f t="shared" si="5"/>
        <v/>
      </c>
      <c r="C72" s="10" t="str">
        <f t="shared" si="5"/>
        <v/>
      </c>
      <c r="D72" s="10" t="str">
        <f t="shared" si="5"/>
        <v/>
      </c>
      <c r="E72" s="10" t="str">
        <f t="shared" si="5"/>
        <v/>
      </c>
      <c r="F72" s="10" t="str">
        <f t="shared" si="5"/>
        <v/>
      </c>
      <c r="G72" s="10" t="str">
        <f t="shared" si="5"/>
        <v/>
      </c>
      <c r="H72" s="10" t="str">
        <f t="shared" si="5"/>
        <v/>
      </c>
      <c r="I72" s="10" t="str">
        <f t="shared" si="5"/>
        <v/>
      </c>
      <c r="J72" s="10" t="str">
        <f t="shared" si="4"/>
        <v/>
      </c>
      <c r="K72" s="30" t="str">
        <f t="shared" si="1"/>
        <v>0200000000000                                                                                  00000000000        0</v>
      </c>
      <c r="L72" s="21">
        <f t="shared" si="2"/>
        <v>115</v>
      </c>
    </row>
    <row r="73" spans="1:12" s="2" customFormat="1" ht="13.5" customHeight="1">
      <c r="A73" s="3"/>
      <c r="B73" s="10" t="str">
        <f t="shared" si="5"/>
        <v/>
      </c>
      <c r="C73" s="10" t="str">
        <f t="shared" si="5"/>
        <v/>
      </c>
      <c r="D73" s="10" t="str">
        <f t="shared" si="5"/>
        <v/>
      </c>
      <c r="E73" s="10" t="str">
        <f t="shared" si="5"/>
        <v/>
      </c>
      <c r="F73" s="10" t="str">
        <f t="shared" si="5"/>
        <v/>
      </c>
      <c r="G73" s="10" t="str">
        <f t="shared" si="5"/>
        <v/>
      </c>
      <c r="H73" s="10" t="str">
        <f t="shared" si="5"/>
        <v/>
      </c>
      <c r="I73" s="10" t="str">
        <f t="shared" si="5"/>
        <v/>
      </c>
      <c r="J73" s="10" t="str">
        <f t="shared" si="4"/>
        <v/>
      </c>
      <c r="K73" s="30" t="str">
        <f t="shared" ref="K73:K136" si="6">"02"&amp;REPT("0",11-LEN(C73))&amp;C73&amp;D73&amp;REPT(" ",10-LEN(D73))&amp;E73&amp;REPT(" ",50-LEN(E73))&amp;REPT(" ",22-LEN(F73))&amp;F73&amp;REPT("0",3-LEN(G73))&amp;G73&amp;REPT("0",8-LEN(H73))&amp;H73&amp;REPT(" ",8-LEN(I73))&amp;I73&amp;REPT("0",1-LEN(J73))&amp;J73</f>
        <v>0200000000000                                                                                  00000000000        0</v>
      </c>
      <c r="L73" s="21">
        <f t="shared" ref="L73:L136" si="7">LEN(K73)</f>
        <v>115</v>
      </c>
    </row>
    <row r="74" spans="1:12" s="2" customFormat="1" ht="13.5" customHeight="1">
      <c r="A74" s="3"/>
      <c r="B74" s="10" t="str">
        <f t="shared" si="5"/>
        <v/>
      </c>
      <c r="C74" s="10" t="str">
        <f t="shared" si="5"/>
        <v/>
      </c>
      <c r="D74" s="10" t="str">
        <f t="shared" si="5"/>
        <v/>
      </c>
      <c r="E74" s="10" t="str">
        <f t="shared" si="5"/>
        <v/>
      </c>
      <c r="F74" s="10" t="str">
        <f t="shared" si="5"/>
        <v/>
      </c>
      <c r="G74" s="10" t="str">
        <f t="shared" si="5"/>
        <v/>
      </c>
      <c r="H74" s="10" t="str">
        <f t="shared" si="5"/>
        <v/>
      </c>
      <c r="I74" s="10" t="str">
        <f t="shared" si="5"/>
        <v/>
      </c>
      <c r="J74" s="10" t="str">
        <f t="shared" si="4"/>
        <v/>
      </c>
      <c r="K74" s="30" t="str">
        <f t="shared" si="6"/>
        <v>0200000000000                                                                                  00000000000        0</v>
      </c>
      <c r="L74" s="21">
        <f t="shared" si="7"/>
        <v>115</v>
      </c>
    </row>
    <row r="75" spans="1:12" s="2" customFormat="1" ht="13.5" customHeight="1">
      <c r="A75" s="3"/>
      <c r="B75" s="10" t="str">
        <f t="shared" si="5"/>
        <v/>
      </c>
      <c r="C75" s="10" t="str">
        <f t="shared" si="5"/>
        <v/>
      </c>
      <c r="D75" s="10" t="str">
        <f t="shared" si="5"/>
        <v/>
      </c>
      <c r="E75" s="10" t="str">
        <f t="shared" si="5"/>
        <v/>
      </c>
      <c r="F75" s="10" t="str">
        <f t="shared" si="5"/>
        <v/>
      </c>
      <c r="G75" s="10" t="str">
        <f t="shared" si="5"/>
        <v/>
      </c>
      <c r="H75" s="10" t="str">
        <f t="shared" si="5"/>
        <v/>
      </c>
      <c r="I75" s="10" t="str">
        <f t="shared" si="5"/>
        <v/>
      </c>
      <c r="J75" s="10" t="str">
        <f t="shared" si="4"/>
        <v/>
      </c>
      <c r="K75" s="30" t="str">
        <f t="shared" si="6"/>
        <v>0200000000000                                                                                  00000000000        0</v>
      </c>
      <c r="L75" s="21">
        <f t="shared" si="7"/>
        <v>115</v>
      </c>
    </row>
    <row r="76" spans="1:12" s="2" customFormat="1" ht="13.5" customHeight="1">
      <c r="A76" s="3"/>
      <c r="B76" s="10" t="str">
        <f t="shared" si="5"/>
        <v/>
      </c>
      <c r="C76" s="10" t="str">
        <f t="shared" si="5"/>
        <v/>
      </c>
      <c r="D76" s="10" t="str">
        <f t="shared" si="5"/>
        <v/>
      </c>
      <c r="E76" s="10" t="str">
        <f t="shared" si="5"/>
        <v/>
      </c>
      <c r="F76" s="10" t="str">
        <f t="shared" si="5"/>
        <v/>
      </c>
      <c r="G76" s="10" t="str">
        <f t="shared" si="5"/>
        <v/>
      </c>
      <c r="H76" s="10" t="str">
        <f t="shared" si="5"/>
        <v/>
      </c>
      <c r="I76" s="10" t="str">
        <f t="shared" si="5"/>
        <v/>
      </c>
      <c r="J76" s="10" t="str">
        <f t="shared" si="4"/>
        <v/>
      </c>
      <c r="K76" s="30" t="str">
        <f t="shared" si="6"/>
        <v>0200000000000                                                                                  00000000000        0</v>
      </c>
      <c r="L76" s="21">
        <f t="shared" si="7"/>
        <v>115</v>
      </c>
    </row>
    <row r="77" spans="1:12" s="2" customFormat="1" ht="13.5" customHeight="1">
      <c r="A77" s="3"/>
      <c r="B77" s="10" t="str">
        <f t="shared" si="5"/>
        <v/>
      </c>
      <c r="C77" s="10" t="str">
        <f t="shared" si="5"/>
        <v/>
      </c>
      <c r="D77" s="10" t="str">
        <f t="shared" si="5"/>
        <v/>
      </c>
      <c r="E77" s="10" t="str">
        <f t="shared" si="5"/>
        <v/>
      </c>
      <c r="F77" s="10" t="str">
        <f t="shared" si="5"/>
        <v/>
      </c>
      <c r="G77" s="10" t="str">
        <f t="shared" si="5"/>
        <v/>
      </c>
      <c r="H77" s="10" t="str">
        <f t="shared" si="5"/>
        <v/>
      </c>
      <c r="I77" s="10" t="str">
        <f t="shared" si="5"/>
        <v/>
      </c>
      <c r="J77" s="10" t="str">
        <f t="shared" si="4"/>
        <v/>
      </c>
      <c r="K77" s="30" t="str">
        <f t="shared" si="6"/>
        <v>0200000000000                                                                                  00000000000        0</v>
      </c>
      <c r="L77" s="21">
        <f t="shared" si="7"/>
        <v>115</v>
      </c>
    </row>
    <row r="78" spans="1:12" s="2" customFormat="1" ht="13.5" customHeight="1">
      <c r="A78" s="3"/>
      <c r="B78" s="10" t="str">
        <f t="shared" si="5"/>
        <v/>
      </c>
      <c r="C78" s="10" t="str">
        <f t="shared" si="5"/>
        <v/>
      </c>
      <c r="D78" s="10" t="str">
        <f t="shared" si="5"/>
        <v/>
      </c>
      <c r="E78" s="10" t="str">
        <f t="shared" si="5"/>
        <v/>
      </c>
      <c r="F78" s="10" t="str">
        <f t="shared" si="5"/>
        <v/>
      </c>
      <c r="G78" s="10" t="str">
        <f t="shared" si="5"/>
        <v/>
      </c>
      <c r="H78" s="10" t="str">
        <f t="shared" si="5"/>
        <v/>
      </c>
      <c r="I78" s="10" t="str">
        <f t="shared" si="5"/>
        <v/>
      </c>
      <c r="J78" s="10" t="str">
        <f t="shared" si="4"/>
        <v/>
      </c>
      <c r="K78" s="30" t="str">
        <f t="shared" si="6"/>
        <v>0200000000000                                                                                  00000000000        0</v>
      </c>
      <c r="L78" s="21">
        <f t="shared" si="7"/>
        <v>115</v>
      </c>
    </row>
    <row r="79" spans="1:12" s="2" customFormat="1" ht="13.5" customHeight="1">
      <c r="A79" s="3"/>
      <c r="B79" s="10" t="str">
        <f t="shared" si="5"/>
        <v/>
      </c>
      <c r="C79" s="10" t="str">
        <f t="shared" si="5"/>
        <v/>
      </c>
      <c r="D79" s="10" t="str">
        <f t="shared" si="5"/>
        <v/>
      </c>
      <c r="E79" s="10" t="str">
        <f t="shared" si="5"/>
        <v/>
      </c>
      <c r="F79" s="10" t="str">
        <f t="shared" si="5"/>
        <v/>
      </c>
      <c r="G79" s="10" t="str">
        <f t="shared" si="5"/>
        <v/>
      </c>
      <c r="H79" s="10" t="str">
        <f t="shared" si="5"/>
        <v/>
      </c>
      <c r="I79" s="10" t="str">
        <f t="shared" si="5"/>
        <v/>
      </c>
      <c r="J79" s="10" t="str">
        <f t="shared" si="4"/>
        <v/>
      </c>
      <c r="K79" s="30" t="str">
        <f t="shared" si="6"/>
        <v>0200000000000                                                                                  00000000000        0</v>
      </c>
      <c r="L79" s="21">
        <f t="shared" si="7"/>
        <v>115</v>
      </c>
    </row>
    <row r="80" spans="1:12" s="2" customFormat="1" ht="13.5" customHeight="1">
      <c r="A80" s="3"/>
      <c r="B80" s="10" t="str">
        <f t="shared" si="5"/>
        <v/>
      </c>
      <c r="C80" s="10" t="str">
        <f t="shared" si="5"/>
        <v/>
      </c>
      <c r="D80" s="10" t="str">
        <f t="shared" si="5"/>
        <v/>
      </c>
      <c r="E80" s="10" t="str">
        <f t="shared" si="5"/>
        <v/>
      </c>
      <c r="F80" s="10" t="str">
        <f t="shared" si="5"/>
        <v/>
      </c>
      <c r="G80" s="10" t="str">
        <f t="shared" si="5"/>
        <v/>
      </c>
      <c r="H80" s="10" t="str">
        <f t="shared" si="5"/>
        <v/>
      </c>
      <c r="I80" s="10" t="str">
        <f t="shared" si="5"/>
        <v/>
      </c>
      <c r="J80" s="10" t="str">
        <f t="shared" si="4"/>
        <v/>
      </c>
      <c r="K80" s="30" t="str">
        <f t="shared" si="6"/>
        <v>0200000000000                                                                                  00000000000        0</v>
      </c>
      <c r="L80" s="21">
        <f t="shared" si="7"/>
        <v>115</v>
      </c>
    </row>
    <row r="81" spans="1:12" s="2" customFormat="1" ht="13.5" customHeight="1">
      <c r="A81" s="3"/>
      <c r="B81" s="10" t="str">
        <f t="shared" si="5"/>
        <v/>
      </c>
      <c r="C81" s="10" t="str">
        <f t="shared" si="5"/>
        <v/>
      </c>
      <c r="D81" s="10" t="str">
        <f t="shared" si="5"/>
        <v/>
      </c>
      <c r="E81" s="10" t="str">
        <f t="shared" si="5"/>
        <v/>
      </c>
      <c r="F81" s="10" t="str">
        <f t="shared" si="5"/>
        <v/>
      </c>
      <c r="G81" s="10" t="str">
        <f t="shared" si="5"/>
        <v/>
      </c>
      <c r="H81" s="10" t="str">
        <f t="shared" si="5"/>
        <v/>
      </c>
      <c r="I81" s="10" t="str">
        <f t="shared" si="5"/>
        <v/>
      </c>
      <c r="J81" s="10" t="str">
        <f t="shared" si="4"/>
        <v/>
      </c>
      <c r="K81" s="30" t="str">
        <f t="shared" si="6"/>
        <v>0200000000000                                                                                  00000000000        0</v>
      </c>
      <c r="L81" s="21">
        <f t="shared" si="7"/>
        <v>115</v>
      </c>
    </row>
    <row r="82" spans="1:12" s="2" customFormat="1" ht="13.5" customHeight="1">
      <c r="A82" s="3"/>
      <c r="B82" s="10" t="str">
        <f t="shared" si="5"/>
        <v/>
      </c>
      <c r="C82" s="10" t="str">
        <f t="shared" si="5"/>
        <v/>
      </c>
      <c r="D82" s="10" t="str">
        <f t="shared" si="5"/>
        <v/>
      </c>
      <c r="E82" s="10" t="str">
        <f t="shared" si="5"/>
        <v/>
      </c>
      <c r="F82" s="10" t="str">
        <f t="shared" si="5"/>
        <v/>
      </c>
      <c r="G82" s="10" t="str">
        <f t="shared" si="5"/>
        <v/>
      </c>
      <c r="H82" s="10" t="str">
        <f t="shared" si="5"/>
        <v/>
      </c>
      <c r="I82" s="10" t="str">
        <f t="shared" si="5"/>
        <v/>
      </c>
      <c r="J82" s="10" t="str">
        <f t="shared" si="4"/>
        <v/>
      </c>
      <c r="K82" s="30" t="str">
        <f t="shared" si="6"/>
        <v>0200000000000                                                                                  00000000000        0</v>
      </c>
      <c r="L82" s="21">
        <f t="shared" si="7"/>
        <v>115</v>
      </c>
    </row>
    <row r="83" spans="1:12" s="2" customFormat="1" ht="13.5" customHeight="1">
      <c r="A83" s="3"/>
      <c r="B83" s="10" t="str">
        <f t="shared" si="5"/>
        <v/>
      </c>
      <c r="C83" s="10" t="str">
        <f t="shared" si="5"/>
        <v/>
      </c>
      <c r="D83" s="10" t="str">
        <f t="shared" si="5"/>
        <v/>
      </c>
      <c r="E83" s="10" t="str">
        <f t="shared" si="5"/>
        <v/>
      </c>
      <c r="F83" s="10" t="str">
        <f t="shared" si="5"/>
        <v/>
      </c>
      <c r="G83" s="10" t="str">
        <f t="shared" si="5"/>
        <v/>
      </c>
      <c r="H83" s="10" t="str">
        <f t="shared" si="5"/>
        <v/>
      </c>
      <c r="I83" s="10" t="str">
        <f t="shared" si="5"/>
        <v/>
      </c>
      <c r="J83" s="10" t="str">
        <f t="shared" si="4"/>
        <v/>
      </c>
      <c r="K83" s="30" t="str">
        <f t="shared" si="6"/>
        <v>0200000000000                                                                                  00000000000        0</v>
      </c>
      <c r="L83" s="21">
        <f t="shared" si="7"/>
        <v>115</v>
      </c>
    </row>
    <row r="84" spans="1:12" s="2" customFormat="1" ht="13.5" customHeight="1">
      <c r="A84" s="3"/>
      <c r="B84" s="10" t="str">
        <f t="shared" si="5"/>
        <v/>
      </c>
      <c r="C84" s="10" t="str">
        <f t="shared" si="5"/>
        <v/>
      </c>
      <c r="D84" s="10" t="str">
        <f t="shared" si="5"/>
        <v/>
      </c>
      <c r="E84" s="10" t="str">
        <f t="shared" si="5"/>
        <v/>
      </c>
      <c r="F84" s="10" t="str">
        <f t="shared" si="5"/>
        <v/>
      </c>
      <c r="G84" s="10" t="str">
        <f t="shared" si="5"/>
        <v/>
      </c>
      <c r="H84" s="10" t="str">
        <f t="shared" si="5"/>
        <v/>
      </c>
      <c r="I84" s="10" t="str">
        <f t="shared" si="5"/>
        <v/>
      </c>
      <c r="J84" s="10" t="str">
        <f t="shared" si="4"/>
        <v/>
      </c>
      <c r="K84" s="30" t="str">
        <f t="shared" si="6"/>
        <v>0200000000000                                                                                  00000000000        0</v>
      </c>
      <c r="L84" s="21">
        <f t="shared" si="7"/>
        <v>115</v>
      </c>
    </row>
    <row r="85" spans="1:12" s="2" customFormat="1" ht="13.5" customHeight="1">
      <c r="A85" s="3"/>
      <c r="B85" s="10" t="str">
        <f t="shared" si="5"/>
        <v/>
      </c>
      <c r="C85" s="10" t="str">
        <f t="shared" si="5"/>
        <v/>
      </c>
      <c r="D85" s="10" t="str">
        <f t="shared" si="5"/>
        <v/>
      </c>
      <c r="E85" s="10" t="str">
        <f t="shared" si="5"/>
        <v/>
      </c>
      <c r="F85" s="10" t="str">
        <f t="shared" si="5"/>
        <v/>
      </c>
      <c r="G85" s="10" t="str">
        <f t="shared" si="5"/>
        <v/>
      </c>
      <c r="H85" s="10" t="str">
        <f t="shared" si="5"/>
        <v/>
      </c>
      <c r="I85" s="10" t="str">
        <f t="shared" si="5"/>
        <v/>
      </c>
      <c r="J85" s="10" t="str">
        <f t="shared" si="4"/>
        <v/>
      </c>
      <c r="K85" s="30" t="str">
        <f t="shared" si="6"/>
        <v>0200000000000                                                                                  00000000000        0</v>
      </c>
      <c r="L85" s="21">
        <f t="shared" si="7"/>
        <v>115</v>
      </c>
    </row>
    <row r="86" spans="1:12" s="2" customFormat="1" ht="13.5" customHeight="1">
      <c r="A86" s="3"/>
      <c r="B86" s="10" t="str">
        <f t="shared" si="5"/>
        <v/>
      </c>
      <c r="C86" s="10" t="str">
        <f t="shared" si="5"/>
        <v/>
      </c>
      <c r="D86" s="10" t="str">
        <f t="shared" si="5"/>
        <v/>
      </c>
      <c r="E86" s="10" t="str">
        <f t="shared" si="5"/>
        <v/>
      </c>
      <c r="F86" s="10" t="str">
        <f t="shared" si="5"/>
        <v/>
      </c>
      <c r="G86" s="10" t="str">
        <f t="shared" si="5"/>
        <v/>
      </c>
      <c r="H86" s="10" t="str">
        <f t="shared" si="5"/>
        <v/>
      </c>
      <c r="I86" s="10" t="str">
        <f t="shared" si="5"/>
        <v/>
      </c>
      <c r="J86" s="10" t="str">
        <f t="shared" si="4"/>
        <v/>
      </c>
      <c r="K86" s="30" t="str">
        <f t="shared" si="6"/>
        <v>0200000000000                                                                                  00000000000        0</v>
      </c>
      <c r="L86" s="21">
        <f t="shared" si="7"/>
        <v>115</v>
      </c>
    </row>
    <row r="87" spans="1:12" s="2" customFormat="1" ht="13.5" customHeight="1">
      <c r="A87" s="3"/>
      <c r="B87" s="10" t="str">
        <f t="shared" si="5"/>
        <v/>
      </c>
      <c r="C87" s="10" t="str">
        <f t="shared" si="5"/>
        <v/>
      </c>
      <c r="D87" s="10" t="str">
        <f t="shared" si="5"/>
        <v/>
      </c>
      <c r="E87" s="10" t="str">
        <f t="shared" si="5"/>
        <v/>
      </c>
      <c r="F87" s="10" t="str">
        <f t="shared" si="5"/>
        <v/>
      </c>
      <c r="G87" s="10" t="str">
        <f t="shared" si="5"/>
        <v/>
      </c>
      <c r="H87" s="10" t="str">
        <f t="shared" si="5"/>
        <v/>
      </c>
      <c r="I87" s="10" t="str">
        <f t="shared" ref="C87:I124" si="8">MID($A87,I$8,I$9)</f>
        <v/>
      </c>
      <c r="J87" s="10" t="str">
        <f t="shared" si="4"/>
        <v/>
      </c>
      <c r="K87" s="30" t="str">
        <f t="shared" si="6"/>
        <v>0200000000000                                                                                  00000000000        0</v>
      </c>
      <c r="L87" s="21">
        <f t="shared" si="7"/>
        <v>115</v>
      </c>
    </row>
    <row r="88" spans="1:12" s="2" customFormat="1" ht="13.5" customHeight="1">
      <c r="A88" s="3"/>
      <c r="B88" s="10" t="str">
        <f t="shared" ref="B88:B151" si="9">MID($A88,B$8,B$9)</f>
        <v/>
      </c>
      <c r="C88" s="10" t="str">
        <f t="shared" si="8"/>
        <v/>
      </c>
      <c r="D88" s="10" t="str">
        <f t="shared" si="8"/>
        <v/>
      </c>
      <c r="E88" s="10" t="str">
        <f t="shared" si="8"/>
        <v/>
      </c>
      <c r="F88" s="10" t="str">
        <f t="shared" si="8"/>
        <v/>
      </c>
      <c r="G88" s="10" t="str">
        <f t="shared" si="8"/>
        <v/>
      </c>
      <c r="H88" s="10" t="str">
        <f t="shared" si="8"/>
        <v/>
      </c>
      <c r="I88" s="10" t="str">
        <f t="shared" si="8"/>
        <v/>
      </c>
      <c r="J88" s="10" t="str">
        <f t="shared" si="4"/>
        <v/>
      </c>
      <c r="K88" s="30" t="str">
        <f t="shared" si="6"/>
        <v>0200000000000                                                                                  00000000000        0</v>
      </c>
      <c r="L88" s="21">
        <f t="shared" si="7"/>
        <v>115</v>
      </c>
    </row>
    <row r="89" spans="1:12" s="2" customFormat="1" ht="13.5" customHeight="1">
      <c r="A89" s="3"/>
      <c r="B89" s="10" t="str">
        <f t="shared" si="9"/>
        <v/>
      </c>
      <c r="C89" s="10" t="str">
        <f t="shared" si="8"/>
        <v/>
      </c>
      <c r="D89" s="10" t="str">
        <f t="shared" si="8"/>
        <v/>
      </c>
      <c r="E89" s="10" t="str">
        <f t="shared" si="8"/>
        <v/>
      </c>
      <c r="F89" s="10" t="str">
        <f t="shared" si="8"/>
        <v/>
      </c>
      <c r="G89" s="10" t="str">
        <f t="shared" si="8"/>
        <v/>
      </c>
      <c r="H89" s="10" t="str">
        <f t="shared" si="8"/>
        <v/>
      </c>
      <c r="I89" s="10" t="str">
        <f t="shared" si="8"/>
        <v/>
      </c>
      <c r="J89" s="10" t="str">
        <f t="shared" si="4"/>
        <v/>
      </c>
      <c r="K89" s="30" t="str">
        <f t="shared" si="6"/>
        <v>0200000000000                                                                                  00000000000        0</v>
      </c>
      <c r="L89" s="21">
        <f t="shared" si="7"/>
        <v>115</v>
      </c>
    </row>
    <row r="90" spans="1:12" s="2" customFormat="1" ht="13.5" customHeight="1">
      <c r="A90" s="3"/>
      <c r="B90" s="10" t="str">
        <f t="shared" si="9"/>
        <v/>
      </c>
      <c r="C90" s="10" t="str">
        <f t="shared" si="8"/>
        <v/>
      </c>
      <c r="D90" s="10" t="str">
        <f t="shared" si="8"/>
        <v/>
      </c>
      <c r="E90" s="10" t="str">
        <f t="shared" si="8"/>
        <v/>
      </c>
      <c r="F90" s="10" t="str">
        <f t="shared" si="8"/>
        <v/>
      </c>
      <c r="G90" s="10" t="str">
        <f t="shared" si="8"/>
        <v/>
      </c>
      <c r="H90" s="10" t="str">
        <f t="shared" si="8"/>
        <v/>
      </c>
      <c r="I90" s="10" t="str">
        <f t="shared" si="8"/>
        <v/>
      </c>
      <c r="J90" s="10" t="str">
        <f t="shared" ref="J90:J153" si="10">MID($A90,J$8,J$9)</f>
        <v/>
      </c>
      <c r="K90" s="30" t="str">
        <f t="shared" si="6"/>
        <v>0200000000000                                                                                  00000000000        0</v>
      </c>
      <c r="L90" s="21">
        <f t="shared" si="7"/>
        <v>115</v>
      </c>
    </row>
    <row r="91" spans="1:12" s="2" customFormat="1" ht="13.5" customHeight="1">
      <c r="A91" s="3"/>
      <c r="B91" s="10" t="str">
        <f t="shared" si="9"/>
        <v/>
      </c>
      <c r="C91" s="10" t="str">
        <f t="shared" si="8"/>
        <v/>
      </c>
      <c r="D91" s="10" t="str">
        <f t="shared" si="8"/>
        <v/>
      </c>
      <c r="E91" s="10" t="str">
        <f t="shared" si="8"/>
        <v/>
      </c>
      <c r="F91" s="10" t="str">
        <f t="shared" si="8"/>
        <v/>
      </c>
      <c r="G91" s="10" t="str">
        <f t="shared" si="8"/>
        <v/>
      </c>
      <c r="H91" s="10" t="str">
        <f t="shared" si="8"/>
        <v/>
      </c>
      <c r="I91" s="10" t="str">
        <f t="shared" si="8"/>
        <v/>
      </c>
      <c r="J91" s="10" t="str">
        <f t="shared" si="10"/>
        <v/>
      </c>
      <c r="K91" s="30" t="str">
        <f t="shared" si="6"/>
        <v>0200000000000                                                                                  00000000000        0</v>
      </c>
      <c r="L91" s="21">
        <f t="shared" si="7"/>
        <v>115</v>
      </c>
    </row>
    <row r="92" spans="1:12" s="2" customFormat="1" ht="13.5" customHeight="1">
      <c r="A92" s="3"/>
      <c r="B92" s="10" t="str">
        <f t="shared" si="9"/>
        <v/>
      </c>
      <c r="C92" s="10" t="str">
        <f t="shared" si="8"/>
        <v/>
      </c>
      <c r="D92" s="10" t="str">
        <f t="shared" si="8"/>
        <v/>
      </c>
      <c r="E92" s="10" t="str">
        <f t="shared" si="8"/>
        <v/>
      </c>
      <c r="F92" s="10" t="str">
        <f t="shared" si="8"/>
        <v/>
      </c>
      <c r="G92" s="10" t="str">
        <f t="shared" si="8"/>
        <v/>
      </c>
      <c r="H92" s="10" t="str">
        <f t="shared" si="8"/>
        <v/>
      </c>
      <c r="I92" s="10" t="str">
        <f t="shared" si="8"/>
        <v/>
      </c>
      <c r="J92" s="10" t="str">
        <f t="shared" si="10"/>
        <v/>
      </c>
      <c r="K92" s="30" t="str">
        <f t="shared" si="6"/>
        <v>0200000000000                                                                                  00000000000        0</v>
      </c>
      <c r="L92" s="21">
        <f t="shared" si="7"/>
        <v>115</v>
      </c>
    </row>
    <row r="93" spans="1:12" s="2" customFormat="1" ht="13.5" customHeight="1">
      <c r="A93" s="3"/>
      <c r="B93" s="10" t="str">
        <f t="shared" si="9"/>
        <v/>
      </c>
      <c r="C93" s="10" t="str">
        <f t="shared" si="8"/>
        <v/>
      </c>
      <c r="D93" s="10" t="str">
        <f t="shared" si="8"/>
        <v/>
      </c>
      <c r="E93" s="10" t="str">
        <f t="shared" si="8"/>
        <v/>
      </c>
      <c r="F93" s="10" t="str">
        <f t="shared" si="8"/>
        <v/>
      </c>
      <c r="G93" s="10" t="str">
        <f t="shared" si="8"/>
        <v/>
      </c>
      <c r="H93" s="10" t="str">
        <f t="shared" si="8"/>
        <v/>
      </c>
      <c r="I93" s="10" t="str">
        <f t="shared" si="8"/>
        <v/>
      </c>
      <c r="J93" s="10" t="str">
        <f t="shared" si="10"/>
        <v/>
      </c>
      <c r="K93" s="30" t="str">
        <f t="shared" si="6"/>
        <v>0200000000000                                                                                  00000000000        0</v>
      </c>
      <c r="L93" s="21">
        <f t="shared" si="7"/>
        <v>115</v>
      </c>
    </row>
    <row r="94" spans="1:12" s="2" customFormat="1" ht="13.5" customHeight="1">
      <c r="A94" s="3"/>
      <c r="B94" s="10" t="str">
        <f t="shared" si="9"/>
        <v/>
      </c>
      <c r="C94" s="10" t="str">
        <f t="shared" si="8"/>
        <v/>
      </c>
      <c r="D94" s="10" t="str">
        <f t="shared" si="8"/>
        <v/>
      </c>
      <c r="E94" s="10" t="str">
        <f t="shared" si="8"/>
        <v/>
      </c>
      <c r="F94" s="10" t="str">
        <f t="shared" si="8"/>
        <v/>
      </c>
      <c r="G94" s="10" t="str">
        <f t="shared" si="8"/>
        <v/>
      </c>
      <c r="H94" s="10" t="str">
        <f t="shared" si="8"/>
        <v/>
      </c>
      <c r="I94" s="10" t="str">
        <f t="shared" si="8"/>
        <v/>
      </c>
      <c r="J94" s="10" t="str">
        <f t="shared" si="10"/>
        <v/>
      </c>
      <c r="K94" s="30" t="str">
        <f t="shared" si="6"/>
        <v>0200000000000                                                                                  00000000000        0</v>
      </c>
      <c r="L94" s="21">
        <f t="shared" si="7"/>
        <v>115</v>
      </c>
    </row>
    <row r="95" spans="1:12" s="2" customFormat="1" ht="13.5" customHeight="1">
      <c r="A95" s="3"/>
      <c r="B95" s="10" t="str">
        <f t="shared" si="9"/>
        <v/>
      </c>
      <c r="C95" s="10" t="str">
        <f t="shared" si="8"/>
        <v/>
      </c>
      <c r="D95" s="10" t="str">
        <f t="shared" si="8"/>
        <v/>
      </c>
      <c r="E95" s="10" t="str">
        <f t="shared" si="8"/>
        <v/>
      </c>
      <c r="F95" s="10" t="str">
        <f t="shared" si="8"/>
        <v/>
      </c>
      <c r="G95" s="10" t="str">
        <f t="shared" si="8"/>
        <v/>
      </c>
      <c r="H95" s="10" t="str">
        <f t="shared" si="8"/>
        <v/>
      </c>
      <c r="I95" s="10" t="str">
        <f t="shared" si="8"/>
        <v/>
      </c>
      <c r="J95" s="10" t="str">
        <f t="shared" si="10"/>
        <v/>
      </c>
      <c r="K95" s="30" t="str">
        <f t="shared" si="6"/>
        <v>0200000000000                                                                                  00000000000        0</v>
      </c>
      <c r="L95" s="21">
        <f t="shared" si="7"/>
        <v>115</v>
      </c>
    </row>
    <row r="96" spans="1:12" s="2" customFormat="1" ht="13.5" customHeight="1">
      <c r="A96" s="3"/>
      <c r="B96" s="10" t="str">
        <f t="shared" si="9"/>
        <v/>
      </c>
      <c r="C96" s="10" t="str">
        <f t="shared" si="8"/>
        <v/>
      </c>
      <c r="D96" s="10" t="str">
        <f t="shared" si="8"/>
        <v/>
      </c>
      <c r="E96" s="10" t="str">
        <f t="shared" si="8"/>
        <v/>
      </c>
      <c r="F96" s="10" t="str">
        <f t="shared" si="8"/>
        <v/>
      </c>
      <c r="G96" s="10" t="str">
        <f t="shared" si="8"/>
        <v/>
      </c>
      <c r="H96" s="10" t="str">
        <f t="shared" si="8"/>
        <v/>
      </c>
      <c r="I96" s="10" t="str">
        <f t="shared" si="8"/>
        <v/>
      </c>
      <c r="J96" s="10" t="str">
        <f t="shared" si="10"/>
        <v/>
      </c>
      <c r="K96" s="30" t="str">
        <f t="shared" si="6"/>
        <v>0200000000000                                                                                  00000000000        0</v>
      </c>
      <c r="L96" s="21">
        <f t="shared" si="7"/>
        <v>115</v>
      </c>
    </row>
    <row r="97" spans="1:12" s="2" customFormat="1" ht="13.5" customHeight="1">
      <c r="A97" s="3"/>
      <c r="B97" s="10" t="str">
        <f t="shared" si="9"/>
        <v/>
      </c>
      <c r="C97" s="10" t="str">
        <f t="shared" si="8"/>
        <v/>
      </c>
      <c r="D97" s="10" t="str">
        <f t="shared" si="8"/>
        <v/>
      </c>
      <c r="E97" s="10" t="str">
        <f t="shared" si="8"/>
        <v/>
      </c>
      <c r="F97" s="10" t="str">
        <f t="shared" si="8"/>
        <v/>
      </c>
      <c r="G97" s="10" t="str">
        <f t="shared" si="8"/>
        <v/>
      </c>
      <c r="H97" s="10" t="str">
        <f t="shared" si="8"/>
        <v/>
      </c>
      <c r="I97" s="10" t="str">
        <f t="shared" si="8"/>
        <v/>
      </c>
      <c r="J97" s="10" t="str">
        <f t="shared" si="10"/>
        <v/>
      </c>
      <c r="K97" s="30" t="str">
        <f t="shared" si="6"/>
        <v>0200000000000                                                                                  00000000000        0</v>
      </c>
      <c r="L97" s="21">
        <f t="shared" si="7"/>
        <v>115</v>
      </c>
    </row>
    <row r="98" spans="1:12" s="2" customFormat="1" ht="13.5" customHeight="1">
      <c r="A98" s="3"/>
      <c r="B98" s="10" t="str">
        <f t="shared" si="9"/>
        <v/>
      </c>
      <c r="C98" s="10" t="str">
        <f t="shared" si="8"/>
        <v/>
      </c>
      <c r="D98" s="10" t="str">
        <f t="shared" si="8"/>
        <v/>
      </c>
      <c r="E98" s="10" t="str">
        <f t="shared" si="8"/>
        <v/>
      </c>
      <c r="F98" s="10" t="str">
        <f t="shared" si="8"/>
        <v/>
      </c>
      <c r="G98" s="10" t="str">
        <f t="shared" si="8"/>
        <v/>
      </c>
      <c r="H98" s="10" t="str">
        <f t="shared" si="8"/>
        <v/>
      </c>
      <c r="I98" s="10" t="str">
        <f t="shared" si="8"/>
        <v/>
      </c>
      <c r="J98" s="10" t="str">
        <f t="shared" si="10"/>
        <v/>
      </c>
      <c r="K98" s="30" t="str">
        <f t="shared" si="6"/>
        <v>0200000000000                                                                                  00000000000        0</v>
      </c>
      <c r="L98" s="21">
        <f t="shared" si="7"/>
        <v>115</v>
      </c>
    </row>
    <row r="99" spans="1:12" s="2" customFormat="1" ht="13.5" customHeight="1">
      <c r="A99" s="3"/>
      <c r="B99" s="10" t="str">
        <f t="shared" si="9"/>
        <v/>
      </c>
      <c r="C99" s="10" t="str">
        <f t="shared" si="8"/>
        <v/>
      </c>
      <c r="D99" s="10" t="str">
        <f t="shared" si="8"/>
        <v/>
      </c>
      <c r="E99" s="10" t="str">
        <f t="shared" si="8"/>
        <v/>
      </c>
      <c r="F99" s="10" t="str">
        <f t="shared" si="8"/>
        <v/>
      </c>
      <c r="G99" s="10" t="str">
        <f t="shared" si="8"/>
        <v/>
      </c>
      <c r="H99" s="10" t="str">
        <f t="shared" si="8"/>
        <v/>
      </c>
      <c r="I99" s="10" t="str">
        <f t="shared" si="8"/>
        <v/>
      </c>
      <c r="J99" s="10" t="str">
        <f t="shared" si="10"/>
        <v/>
      </c>
      <c r="K99" s="30" t="str">
        <f t="shared" si="6"/>
        <v>0200000000000                                                                                  00000000000        0</v>
      </c>
      <c r="L99" s="21">
        <f t="shared" si="7"/>
        <v>115</v>
      </c>
    </row>
    <row r="100" spans="1:12" s="2" customFormat="1" ht="13.5" customHeight="1">
      <c r="A100" s="3"/>
      <c r="B100" s="10" t="str">
        <f t="shared" si="9"/>
        <v/>
      </c>
      <c r="C100" s="10" t="str">
        <f t="shared" si="8"/>
        <v/>
      </c>
      <c r="D100" s="10" t="str">
        <f t="shared" si="8"/>
        <v/>
      </c>
      <c r="E100" s="10" t="str">
        <f t="shared" si="8"/>
        <v/>
      </c>
      <c r="F100" s="10" t="str">
        <f t="shared" si="8"/>
        <v/>
      </c>
      <c r="G100" s="10" t="str">
        <f t="shared" si="8"/>
        <v/>
      </c>
      <c r="H100" s="10" t="str">
        <f t="shared" si="8"/>
        <v/>
      </c>
      <c r="I100" s="10" t="str">
        <f t="shared" si="8"/>
        <v/>
      </c>
      <c r="J100" s="10" t="str">
        <f t="shared" si="10"/>
        <v/>
      </c>
      <c r="K100" s="30" t="str">
        <f t="shared" si="6"/>
        <v>0200000000000                                                                                  00000000000        0</v>
      </c>
      <c r="L100" s="21">
        <f t="shared" si="7"/>
        <v>115</v>
      </c>
    </row>
    <row r="101" spans="1:12" s="2" customFormat="1" ht="13.5" customHeight="1">
      <c r="A101" s="3"/>
      <c r="B101" s="10" t="str">
        <f t="shared" si="9"/>
        <v/>
      </c>
      <c r="C101" s="10" t="str">
        <f t="shared" si="8"/>
        <v/>
      </c>
      <c r="D101" s="10" t="str">
        <f t="shared" si="8"/>
        <v/>
      </c>
      <c r="E101" s="10" t="str">
        <f t="shared" si="8"/>
        <v/>
      </c>
      <c r="F101" s="10" t="str">
        <f t="shared" si="8"/>
        <v/>
      </c>
      <c r="G101" s="10" t="str">
        <f t="shared" si="8"/>
        <v/>
      </c>
      <c r="H101" s="10" t="str">
        <f t="shared" si="8"/>
        <v/>
      </c>
      <c r="I101" s="10" t="str">
        <f t="shared" si="8"/>
        <v/>
      </c>
      <c r="J101" s="10" t="str">
        <f t="shared" si="10"/>
        <v/>
      </c>
      <c r="K101" s="30" t="str">
        <f t="shared" si="6"/>
        <v>0200000000000                                                                                  00000000000        0</v>
      </c>
      <c r="L101" s="21">
        <f t="shared" si="7"/>
        <v>115</v>
      </c>
    </row>
    <row r="102" spans="1:12" s="2" customFormat="1" ht="13.5" customHeight="1">
      <c r="A102" s="3"/>
      <c r="B102" s="10" t="str">
        <f t="shared" si="9"/>
        <v/>
      </c>
      <c r="C102" s="10" t="str">
        <f t="shared" si="8"/>
        <v/>
      </c>
      <c r="D102" s="10" t="str">
        <f t="shared" si="8"/>
        <v/>
      </c>
      <c r="E102" s="10" t="str">
        <f t="shared" si="8"/>
        <v/>
      </c>
      <c r="F102" s="10" t="str">
        <f t="shared" si="8"/>
        <v/>
      </c>
      <c r="G102" s="10" t="str">
        <f t="shared" si="8"/>
        <v/>
      </c>
      <c r="H102" s="10" t="str">
        <f t="shared" si="8"/>
        <v/>
      </c>
      <c r="I102" s="10" t="str">
        <f t="shared" si="8"/>
        <v/>
      </c>
      <c r="J102" s="10" t="str">
        <f t="shared" si="10"/>
        <v/>
      </c>
      <c r="K102" s="30" t="str">
        <f t="shared" si="6"/>
        <v>0200000000000                                                                                  00000000000        0</v>
      </c>
      <c r="L102" s="21">
        <f t="shared" si="7"/>
        <v>115</v>
      </c>
    </row>
    <row r="103" spans="1:12" s="2" customFormat="1" ht="13.5" customHeight="1">
      <c r="A103" s="3"/>
      <c r="B103" s="10" t="str">
        <f t="shared" si="9"/>
        <v/>
      </c>
      <c r="C103" s="10" t="str">
        <f t="shared" si="8"/>
        <v/>
      </c>
      <c r="D103" s="10" t="str">
        <f t="shared" si="8"/>
        <v/>
      </c>
      <c r="E103" s="10" t="str">
        <f t="shared" si="8"/>
        <v/>
      </c>
      <c r="F103" s="10" t="str">
        <f t="shared" si="8"/>
        <v/>
      </c>
      <c r="G103" s="10" t="str">
        <f t="shared" si="8"/>
        <v/>
      </c>
      <c r="H103" s="10" t="str">
        <f t="shared" si="8"/>
        <v/>
      </c>
      <c r="I103" s="10" t="str">
        <f t="shared" si="8"/>
        <v/>
      </c>
      <c r="J103" s="10" t="str">
        <f t="shared" si="10"/>
        <v/>
      </c>
      <c r="K103" s="30" t="str">
        <f t="shared" si="6"/>
        <v>0200000000000                                                                                  00000000000        0</v>
      </c>
      <c r="L103" s="21">
        <f t="shared" si="7"/>
        <v>115</v>
      </c>
    </row>
    <row r="104" spans="1:12" s="2" customFormat="1" ht="13.5" customHeight="1">
      <c r="A104" s="3"/>
      <c r="B104" s="10" t="str">
        <f t="shared" si="9"/>
        <v/>
      </c>
      <c r="C104" s="10" t="str">
        <f t="shared" si="8"/>
        <v/>
      </c>
      <c r="D104" s="10" t="str">
        <f t="shared" si="8"/>
        <v/>
      </c>
      <c r="E104" s="10" t="str">
        <f t="shared" si="8"/>
        <v/>
      </c>
      <c r="F104" s="10" t="str">
        <f t="shared" si="8"/>
        <v/>
      </c>
      <c r="G104" s="10" t="str">
        <f t="shared" si="8"/>
        <v/>
      </c>
      <c r="H104" s="10" t="str">
        <f t="shared" si="8"/>
        <v/>
      </c>
      <c r="I104" s="10" t="str">
        <f t="shared" si="8"/>
        <v/>
      </c>
      <c r="J104" s="10" t="str">
        <f t="shared" si="10"/>
        <v/>
      </c>
      <c r="K104" s="30" t="str">
        <f t="shared" si="6"/>
        <v>0200000000000                                                                                  00000000000        0</v>
      </c>
      <c r="L104" s="21">
        <f t="shared" si="7"/>
        <v>115</v>
      </c>
    </row>
    <row r="105" spans="1:12" s="2" customFormat="1" ht="13.5" customHeight="1">
      <c r="A105" s="3"/>
      <c r="B105" s="10" t="str">
        <f t="shared" si="9"/>
        <v/>
      </c>
      <c r="C105" s="10" t="str">
        <f t="shared" si="8"/>
        <v/>
      </c>
      <c r="D105" s="10" t="str">
        <f t="shared" si="8"/>
        <v/>
      </c>
      <c r="E105" s="10" t="str">
        <f t="shared" si="8"/>
        <v/>
      </c>
      <c r="F105" s="10" t="str">
        <f t="shared" si="8"/>
        <v/>
      </c>
      <c r="G105" s="10" t="str">
        <f t="shared" si="8"/>
        <v/>
      </c>
      <c r="H105" s="10" t="str">
        <f t="shared" si="8"/>
        <v/>
      </c>
      <c r="I105" s="10" t="str">
        <f t="shared" si="8"/>
        <v/>
      </c>
      <c r="J105" s="10" t="str">
        <f t="shared" si="10"/>
        <v/>
      </c>
      <c r="K105" s="30" t="str">
        <f t="shared" si="6"/>
        <v>0200000000000                                                                                  00000000000        0</v>
      </c>
      <c r="L105" s="21">
        <f t="shared" si="7"/>
        <v>115</v>
      </c>
    </row>
    <row r="106" spans="1:12" s="2" customFormat="1" ht="13.5" customHeight="1">
      <c r="A106" s="3"/>
      <c r="B106" s="10" t="str">
        <f t="shared" si="9"/>
        <v/>
      </c>
      <c r="C106" s="10" t="str">
        <f t="shared" si="8"/>
        <v/>
      </c>
      <c r="D106" s="10" t="str">
        <f t="shared" si="8"/>
        <v/>
      </c>
      <c r="E106" s="10" t="str">
        <f t="shared" si="8"/>
        <v/>
      </c>
      <c r="F106" s="10" t="str">
        <f t="shared" si="8"/>
        <v/>
      </c>
      <c r="G106" s="10" t="str">
        <f t="shared" si="8"/>
        <v/>
      </c>
      <c r="H106" s="10" t="str">
        <f t="shared" si="8"/>
        <v/>
      </c>
      <c r="I106" s="10" t="str">
        <f t="shared" si="8"/>
        <v/>
      </c>
      <c r="J106" s="10" t="str">
        <f t="shared" si="10"/>
        <v/>
      </c>
      <c r="K106" s="30" t="str">
        <f t="shared" si="6"/>
        <v>0200000000000                                                                                  00000000000        0</v>
      </c>
      <c r="L106" s="21">
        <f t="shared" si="7"/>
        <v>115</v>
      </c>
    </row>
    <row r="107" spans="1:12" s="2" customFormat="1" ht="13.5" customHeight="1">
      <c r="A107" s="3"/>
      <c r="B107" s="10" t="str">
        <f t="shared" si="9"/>
        <v/>
      </c>
      <c r="C107" s="10" t="str">
        <f t="shared" si="8"/>
        <v/>
      </c>
      <c r="D107" s="10" t="str">
        <f t="shared" si="8"/>
        <v/>
      </c>
      <c r="E107" s="10" t="str">
        <f t="shared" si="8"/>
        <v/>
      </c>
      <c r="F107" s="10" t="str">
        <f t="shared" si="8"/>
        <v/>
      </c>
      <c r="G107" s="10" t="str">
        <f t="shared" si="8"/>
        <v/>
      </c>
      <c r="H107" s="10" t="str">
        <f t="shared" si="8"/>
        <v/>
      </c>
      <c r="I107" s="10" t="str">
        <f t="shared" si="8"/>
        <v/>
      </c>
      <c r="J107" s="10" t="str">
        <f t="shared" si="10"/>
        <v/>
      </c>
      <c r="K107" s="30" t="str">
        <f t="shared" si="6"/>
        <v>0200000000000                                                                                  00000000000        0</v>
      </c>
      <c r="L107" s="21">
        <f t="shared" si="7"/>
        <v>115</v>
      </c>
    </row>
    <row r="108" spans="1:12" s="2" customFormat="1" ht="13.5" customHeight="1">
      <c r="A108" s="3"/>
      <c r="B108" s="10" t="str">
        <f t="shared" si="9"/>
        <v/>
      </c>
      <c r="C108" s="10" t="str">
        <f t="shared" si="8"/>
        <v/>
      </c>
      <c r="D108" s="10" t="str">
        <f t="shared" si="8"/>
        <v/>
      </c>
      <c r="E108" s="10" t="str">
        <f t="shared" si="8"/>
        <v/>
      </c>
      <c r="F108" s="10" t="str">
        <f t="shared" si="8"/>
        <v/>
      </c>
      <c r="G108" s="10" t="str">
        <f t="shared" si="8"/>
        <v/>
      </c>
      <c r="H108" s="10" t="str">
        <f t="shared" si="8"/>
        <v/>
      </c>
      <c r="I108" s="10" t="str">
        <f t="shared" si="8"/>
        <v/>
      </c>
      <c r="J108" s="10" t="str">
        <f t="shared" si="10"/>
        <v/>
      </c>
      <c r="K108" s="30" t="str">
        <f t="shared" si="6"/>
        <v>0200000000000                                                                                  00000000000        0</v>
      </c>
      <c r="L108" s="21">
        <f t="shared" si="7"/>
        <v>115</v>
      </c>
    </row>
    <row r="109" spans="1:12" s="2" customFormat="1" ht="13.5" customHeight="1">
      <c r="A109" s="3"/>
      <c r="B109" s="10" t="str">
        <f t="shared" si="9"/>
        <v/>
      </c>
      <c r="C109" s="10" t="str">
        <f t="shared" si="8"/>
        <v/>
      </c>
      <c r="D109" s="10" t="str">
        <f t="shared" si="8"/>
        <v/>
      </c>
      <c r="E109" s="10" t="str">
        <f t="shared" si="8"/>
        <v/>
      </c>
      <c r="F109" s="10" t="str">
        <f t="shared" si="8"/>
        <v/>
      </c>
      <c r="G109" s="10" t="str">
        <f t="shared" si="8"/>
        <v/>
      </c>
      <c r="H109" s="10" t="str">
        <f t="shared" si="8"/>
        <v/>
      </c>
      <c r="I109" s="10" t="str">
        <f t="shared" si="8"/>
        <v/>
      </c>
      <c r="J109" s="10" t="str">
        <f t="shared" si="10"/>
        <v/>
      </c>
      <c r="K109" s="30" t="str">
        <f t="shared" si="6"/>
        <v>0200000000000                                                                                  00000000000        0</v>
      </c>
      <c r="L109" s="21">
        <f t="shared" si="7"/>
        <v>115</v>
      </c>
    </row>
    <row r="110" spans="1:12" s="2" customFormat="1" ht="13.5" customHeight="1">
      <c r="A110" s="3"/>
      <c r="B110" s="10" t="str">
        <f t="shared" si="9"/>
        <v/>
      </c>
      <c r="C110" s="10" t="str">
        <f t="shared" si="8"/>
        <v/>
      </c>
      <c r="D110" s="10" t="str">
        <f t="shared" si="8"/>
        <v/>
      </c>
      <c r="E110" s="10" t="str">
        <f t="shared" si="8"/>
        <v/>
      </c>
      <c r="F110" s="10" t="str">
        <f t="shared" si="8"/>
        <v/>
      </c>
      <c r="G110" s="10" t="str">
        <f t="shared" si="8"/>
        <v/>
      </c>
      <c r="H110" s="10" t="str">
        <f t="shared" si="8"/>
        <v/>
      </c>
      <c r="I110" s="10" t="str">
        <f t="shared" si="8"/>
        <v/>
      </c>
      <c r="J110" s="10" t="str">
        <f t="shared" si="10"/>
        <v/>
      </c>
      <c r="K110" s="30" t="str">
        <f t="shared" si="6"/>
        <v>0200000000000                                                                                  00000000000        0</v>
      </c>
      <c r="L110" s="21">
        <f t="shared" si="7"/>
        <v>115</v>
      </c>
    </row>
    <row r="111" spans="1:12" s="2" customFormat="1" ht="13.5" customHeight="1">
      <c r="A111" s="3"/>
      <c r="B111" s="10" t="str">
        <f t="shared" si="9"/>
        <v/>
      </c>
      <c r="C111" s="10" t="str">
        <f t="shared" si="8"/>
        <v/>
      </c>
      <c r="D111" s="10" t="str">
        <f t="shared" si="8"/>
        <v/>
      </c>
      <c r="E111" s="10" t="str">
        <f t="shared" si="8"/>
        <v/>
      </c>
      <c r="F111" s="10" t="str">
        <f t="shared" si="8"/>
        <v/>
      </c>
      <c r="G111" s="10" t="str">
        <f t="shared" si="8"/>
        <v/>
      </c>
      <c r="H111" s="10" t="str">
        <f t="shared" si="8"/>
        <v/>
      </c>
      <c r="I111" s="10" t="str">
        <f t="shared" si="8"/>
        <v/>
      </c>
      <c r="J111" s="10" t="str">
        <f t="shared" si="10"/>
        <v/>
      </c>
      <c r="K111" s="30" t="str">
        <f t="shared" si="6"/>
        <v>0200000000000                                                                                  00000000000        0</v>
      </c>
      <c r="L111" s="21">
        <f t="shared" si="7"/>
        <v>115</v>
      </c>
    </row>
    <row r="112" spans="1:12" s="2" customFormat="1" ht="13.5" customHeight="1">
      <c r="A112" s="3"/>
      <c r="B112" s="10" t="str">
        <f t="shared" si="9"/>
        <v/>
      </c>
      <c r="C112" s="10" t="str">
        <f t="shared" si="8"/>
        <v/>
      </c>
      <c r="D112" s="10" t="str">
        <f t="shared" si="8"/>
        <v/>
      </c>
      <c r="E112" s="10" t="str">
        <f t="shared" si="8"/>
        <v/>
      </c>
      <c r="F112" s="10" t="str">
        <f t="shared" si="8"/>
        <v/>
      </c>
      <c r="G112" s="10" t="str">
        <f t="shared" si="8"/>
        <v/>
      </c>
      <c r="H112" s="10" t="str">
        <f t="shared" si="8"/>
        <v/>
      </c>
      <c r="I112" s="10" t="str">
        <f t="shared" si="8"/>
        <v/>
      </c>
      <c r="J112" s="10" t="str">
        <f t="shared" si="10"/>
        <v/>
      </c>
      <c r="K112" s="30" t="str">
        <f t="shared" si="6"/>
        <v>0200000000000                                                                                  00000000000        0</v>
      </c>
      <c r="L112" s="21">
        <f t="shared" si="7"/>
        <v>115</v>
      </c>
    </row>
    <row r="113" spans="1:12" s="2" customFormat="1" ht="13.5" customHeight="1">
      <c r="A113" s="3"/>
      <c r="B113" s="10" t="str">
        <f t="shared" si="9"/>
        <v/>
      </c>
      <c r="C113" s="10" t="str">
        <f t="shared" si="8"/>
        <v/>
      </c>
      <c r="D113" s="10" t="str">
        <f t="shared" si="8"/>
        <v/>
      </c>
      <c r="E113" s="10" t="str">
        <f t="shared" si="8"/>
        <v/>
      </c>
      <c r="F113" s="10" t="str">
        <f t="shared" si="8"/>
        <v/>
      </c>
      <c r="G113" s="10" t="str">
        <f t="shared" si="8"/>
        <v/>
      </c>
      <c r="H113" s="10" t="str">
        <f t="shared" si="8"/>
        <v/>
      </c>
      <c r="I113" s="10" t="str">
        <f t="shared" si="8"/>
        <v/>
      </c>
      <c r="J113" s="10" t="str">
        <f t="shared" si="10"/>
        <v/>
      </c>
      <c r="K113" s="30" t="str">
        <f t="shared" si="6"/>
        <v>0200000000000                                                                                  00000000000        0</v>
      </c>
      <c r="L113" s="21">
        <f t="shared" si="7"/>
        <v>115</v>
      </c>
    </row>
    <row r="114" spans="1:12" s="2" customFormat="1" ht="13.5" customHeight="1">
      <c r="A114" s="3"/>
      <c r="B114" s="10" t="str">
        <f t="shared" si="9"/>
        <v/>
      </c>
      <c r="C114" s="10" t="str">
        <f t="shared" si="8"/>
        <v/>
      </c>
      <c r="D114" s="10" t="str">
        <f t="shared" si="8"/>
        <v/>
      </c>
      <c r="E114" s="10" t="str">
        <f t="shared" si="8"/>
        <v/>
      </c>
      <c r="F114" s="10" t="str">
        <f t="shared" si="8"/>
        <v/>
      </c>
      <c r="G114" s="10" t="str">
        <f t="shared" si="8"/>
        <v/>
      </c>
      <c r="H114" s="10" t="str">
        <f t="shared" si="8"/>
        <v/>
      </c>
      <c r="I114" s="10" t="str">
        <f t="shared" si="8"/>
        <v/>
      </c>
      <c r="J114" s="10" t="str">
        <f t="shared" si="10"/>
        <v/>
      </c>
      <c r="K114" s="30" t="str">
        <f t="shared" si="6"/>
        <v>0200000000000                                                                                  00000000000        0</v>
      </c>
      <c r="L114" s="21">
        <f t="shared" si="7"/>
        <v>115</v>
      </c>
    </row>
    <row r="115" spans="1:12" s="2" customFormat="1" ht="13.5" customHeight="1">
      <c r="A115" s="3"/>
      <c r="B115" s="10" t="str">
        <f t="shared" si="9"/>
        <v/>
      </c>
      <c r="C115" s="10" t="str">
        <f t="shared" si="8"/>
        <v/>
      </c>
      <c r="D115" s="10" t="str">
        <f t="shared" si="8"/>
        <v/>
      </c>
      <c r="E115" s="10" t="str">
        <f t="shared" si="8"/>
        <v/>
      </c>
      <c r="F115" s="10" t="str">
        <f t="shared" si="8"/>
        <v/>
      </c>
      <c r="G115" s="10" t="str">
        <f t="shared" si="8"/>
        <v/>
      </c>
      <c r="H115" s="10" t="str">
        <f t="shared" si="8"/>
        <v/>
      </c>
      <c r="I115" s="10" t="str">
        <f t="shared" si="8"/>
        <v/>
      </c>
      <c r="J115" s="10" t="str">
        <f t="shared" si="10"/>
        <v/>
      </c>
      <c r="K115" s="30" t="str">
        <f t="shared" si="6"/>
        <v>0200000000000                                                                                  00000000000        0</v>
      </c>
      <c r="L115" s="21">
        <f t="shared" si="7"/>
        <v>115</v>
      </c>
    </row>
    <row r="116" spans="1:12" s="2" customFormat="1" ht="13.5" customHeight="1">
      <c r="A116" s="3"/>
      <c r="B116" s="10" t="str">
        <f t="shared" si="9"/>
        <v/>
      </c>
      <c r="C116" s="10" t="str">
        <f t="shared" si="8"/>
        <v/>
      </c>
      <c r="D116" s="10" t="str">
        <f t="shared" si="8"/>
        <v/>
      </c>
      <c r="E116" s="10" t="str">
        <f t="shared" si="8"/>
        <v/>
      </c>
      <c r="F116" s="10" t="str">
        <f t="shared" si="8"/>
        <v/>
      </c>
      <c r="G116" s="10" t="str">
        <f t="shared" si="8"/>
        <v/>
      </c>
      <c r="H116" s="10" t="str">
        <f t="shared" si="8"/>
        <v/>
      </c>
      <c r="I116" s="10" t="str">
        <f t="shared" si="8"/>
        <v/>
      </c>
      <c r="J116" s="10" t="str">
        <f t="shared" si="10"/>
        <v/>
      </c>
      <c r="K116" s="30" t="str">
        <f t="shared" si="6"/>
        <v>0200000000000                                                                                  00000000000        0</v>
      </c>
      <c r="L116" s="21">
        <f t="shared" si="7"/>
        <v>115</v>
      </c>
    </row>
    <row r="117" spans="1:12" s="2" customFormat="1" ht="13.5" customHeight="1">
      <c r="A117" s="3"/>
      <c r="B117" s="10" t="str">
        <f t="shared" si="9"/>
        <v/>
      </c>
      <c r="C117" s="10" t="str">
        <f t="shared" si="8"/>
        <v/>
      </c>
      <c r="D117" s="10" t="str">
        <f t="shared" si="8"/>
        <v/>
      </c>
      <c r="E117" s="10" t="str">
        <f t="shared" si="8"/>
        <v/>
      </c>
      <c r="F117" s="10" t="str">
        <f t="shared" si="8"/>
        <v/>
      </c>
      <c r="G117" s="10" t="str">
        <f t="shared" si="8"/>
        <v/>
      </c>
      <c r="H117" s="10" t="str">
        <f t="shared" si="8"/>
        <v/>
      </c>
      <c r="I117" s="10" t="str">
        <f t="shared" si="8"/>
        <v/>
      </c>
      <c r="J117" s="10" t="str">
        <f t="shared" si="10"/>
        <v/>
      </c>
      <c r="K117" s="30" t="str">
        <f t="shared" si="6"/>
        <v>0200000000000                                                                                  00000000000        0</v>
      </c>
      <c r="L117" s="21">
        <f t="shared" si="7"/>
        <v>115</v>
      </c>
    </row>
    <row r="118" spans="1:12" s="2" customFormat="1" ht="13.5" customHeight="1">
      <c r="A118" s="3"/>
      <c r="B118" s="10" t="str">
        <f t="shared" si="9"/>
        <v/>
      </c>
      <c r="C118" s="10" t="str">
        <f t="shared" si="8"/>
        <v/>
      </c>
      <c r="D118" s="10" t="str">
        <f t="shared" si="8"/>
        <v/>
      </c>
      <c r="E118" s="10" t="str">
        <f t="shared" si="8"/>
        <v/>
      </c>
      <c r="F118" s="10" t="str">
        <f t="shared" si="8"/>
        <v/>
      </c>
      <c r="G118" s="10" t="str">
        <f t="shared" si="8"/>
        <v/>
      </c>
      <c r="H118" s="10" t="str">
        <f t="shared" si="8"/>
        <v/>
      </c>
      <c r="I118" s="10" t="str">
        <f t="shared" si="8"/>
        <v/>
      </c>
      <c r="J118" s="10" t="str">
        <f t="shared" si="10"/>
        <v/>
      </c>
      <c r="K118" s="30" t="str">
        <f t="shared" si="6"/>
        <v>0200000000000                                                                                  00000000000        0</v>
      </c>
      <c r="L118" s="21">
        <f t="shared" si="7"/>
        <v>115</v>
      </c>
    </row>
    <row r="119" spans="1:12" s="2" customFormat="1" ht="13.5" customHeight="1">
      <c r="A119" s="3"/>
      <c r="B119" s="10" t="str">
        <f t="shared" si="9"/>
        <v/>
      </c>
      <c r="C119" s="10" t="str">
        <f t="shared" si="8"/>
        <v/>
      </c>
      <c r="D119" s="10" t="str">
        <f t="shared" si="8"/>
        <v/>
      </c>
      <c r="E119" s="10" t="str">
        <f t="shared" si="8"/>
        <v/>
      </c>
      <c r="F119" s="10" t="str">
        <f t="shared" si="8"/>
        <v/>
      </c>
      <c r="G119" s="10" t="str">
        <f t="shared" si="8"/>
        <v/>
      </c>
      <c r="H119" s="10" t="str">
        <f t="shared" si="8"/>
        <v/>
      </c>
      <c r="I119" s="10" t="str">
        <f t="shared" si="8"/>
        <v/>
      </c>
      <c r="J119" s="10" t="str">
        <f t="shared" si="10"/>
        <v/>
      </c>
      <c r="K119" s="30" t="str">
        <f t="shared" si="6"/>
        <v>0200000000000                                                                                  00000000000        0</v>
      </c>
      <c r="L119" s="21">
        <f t="shared" si="7"/>
        <v>115</v>
      </c>
    </row>
    <row r="120" spans="1:12" s="2" customFormat="1" ht="13.5" customHeight="1">
      <c r="A120" s="3"/>
      <c r="B120" s="10" t="str">
        <f t="shared" si="9"/>
        <v/>
      </c>
      <c r="C120" s="10" t="str">
        <f t="shared" si="8"/>
        <v/>
      </c>
      <c r="D120" s="10" t="str">
        <f t="shared" si="8"/>
        <v/>
      </c>
      <c r="E120" s="10" t="str">
        <f t="shared" si="8"/>
        <v/>
      </c>
      <c r="F120" s="10" t="str">
        <f t="shared" si="8"/>
        <v/>
      </c>
      <c r="G120" s="10" t="str">
        <f t="shared" si="8"/>
        <v/>
      </c>
      <c r="H120" s="10" t="str">
        <f t="shared" si="8"/>
        <v/>
      </c>
      <c r="I120" s="10" t="str">
        <f t="shared" si="8"/>
        <v/>
      </c>
      <c r="J120" s="10" t="str">
        <f t="shared" si="10"/>
        <v/>
      </c>
      <c r="K120" s="30" t="str">
        <f t="shared" si="6"/>
        <v>0200000000000                                                                                  00000000000        0</v>
      </c>
      <c r="L120" s="21">
        <f t="shared" si="7"/>
        <v>115</v>
      </c>
    </row>
    <row r="121" spans="1:12" s="2" customFormat="1" ht="13.5" customHeight="1">
      <c r="A121" s="3"/>
      <c r="B121" s="10" t="str">
        <f t="shared" si="9"/>
        <v/>
      </c>
      <c r="C121" s="10" t="str">
        <f t="shared" si="8"/>
        <v/>
      </c>
      <c r="D121" s="10" t="str">
        <f t="shared" si="8"/>
        <v/>
      </c>
      <c r="E121" s="10" t="str">
        <f t="shared" si="8"/>
        <v/>
      </c>
      <c r="F121" s="10" t="str">
        <f t="shared" si="8"/>
        <v/>
      </c>
      <c r="G121" s="10" t="str">
        <f t="shared" si="8"/>
        <v/>
      </c>
      <c r="H121" s="10" t="str">
        <f t="shared" si="8"/>
        <v/>
      </c>
      <c r="I121" s="10" t="str">
        <f t="shared" si="8"/>
        <v/>
      </c>
      <c r="J121" s="10" t="str">
        <f t="shared" si="10"/>
        <v/>
      </c>
      <c r="K121" s="30" t="str">
        <f t="shared" si="6"/>
        <v>0200000000000                                                                                  00000000000        0</v>
      </c>
      <c r="L121" s="21">
        <f t="shared" si="7"/>
        <v>115</v>
      </c>
    </row>
    <row r="122" spans="1:12" s="2" customFormat="1" ht="13.5" customHeight="1">
      <c r="A122" s="3"/>
      <c r="B122" s="10" t="str">
        <f t="shared" si="9"/>
        <v/>
      </c>
      <c r="C122" s="10" t="str">
        <f t="shared" si="8"/>
        <v/>
      </c>
      <c r="D122" s="10" t="str">
        <f t="shared" si="8"/>
        <v/>
      </c>
      <c r="E122" s="10" t="str">
        <f t="shared" si="8"/>
        <v/>
      </c>
      <c r="F122" s="10" t="str">
        <f t="shared" si="8"/>
        <v/>
      </c>
      <c r="G122" s="10" t="str">
        <f t="shared" si="8"/>
        <v/>
      </c>
      <c r="H122" s="10" t="str">
        <f t="shared" si="8"/>
        <v/>
      </c>
      <c r="I122" s="10" t="str">
        <f t="shared" si="8"/>
        <v/>
      </c>
      <c r="J122" s="10" t="str">
        <f t="shared" si="10"/>
        <v/>
      </c>
      <c r="K122" s="30" t="str">
        <f t="shared" si="6"/>
        <v>0200000000000                                                                                  00000000000        0</v>
      </c>
      <c r="L122" s="21">
        <f t="shared" si="7"/>
        <v>115</v>
      </c>
    </row>
    <row r="123" spans="1:12" s="2" customFormat="1" ht="13.5" customHeight="1">
      <c r="A123" s="3"/>
      <c r="B123" s="10" t="str">
        <f t="shared" si="9"/>
        <v/>
      </c>
      <c r="C123" s="10" t="str">
        <f t="shared" si="8"/>
        <v/>
      </c>
      <c r="D123" s="10" t="str">
        <f t="shared" si="8"/>
        <v/>
      </c>
      <c r="E123" s="10" t="str">
        <f t="shared" si="8"/>
        <v/>
      </c>
      <c r="F123" s="10" t="str">
        <f t="shared" si="8"/>
        <v/>
      </c>
      <c r="G123" s="10" t="str">
        <f t="shared" si="8"/>
        <v/>
      </c>
      <c r="H123" s="10" t="str">
        <f t="shared" si="8"/>
        <v/>
      </c>
      <c r="I123" s="10" t="str">
        <f t="shared" si="8"/>
        <v/>
      </c>
      <c r="J123" s="10" t="str">
        <f t="shared" si="10"/>
        <v/>
      </c>
      <c r="K123" s="30" t="str">
        <f t="shared" si="6"/>
        <v>0200000000000                                                                                  00000000000        0</v>
      </c>
      <c r="L123" s="21">
        <f t="shared" si="7"/>
        <v>115</v>
      </c>
    </row>
    <row r="124" spans="1:12" s="2" customFormat="1" ht="13.5" customHeight="1">
      <c r="A124" s="3"/>
      <c r="B124" s="10" t="str">
        <f t="shared" si="9"/>
        <v/>
      </c>
      <c r="C124" s="10" t="str">
        <f t="shared" si="8"/>
        <v/>
      </c>
      <c r="D124" s="10" t="str">
        <f t="shared" si="8"/>
        <v/>
      </c>
      <c r="E124" s="10" t="str">
        <f t="shared" ref="C124:I160" si="11">MID($A124,E$8,E$9)</f>
        <v/>
      </c>
      <c r="F124" s="10" t="str">
        <f t="shared" si="11"/>
        <v/>
      </c>
      <c r="G124" s="10" t="str">
        <f t="shared" si="11"/>
        <v/>
      </c>
      <c r="H124" s="10" t="str">
        <f t="shared" si="11"/>
        <v/>
      </c>
      <c r="I124" s="10" t="str">
        <f t="shared" si="11"/>
        <v/>
      </c>
      <c r="J124" s="10" t="str">
        <f t="shared" si="10"/>
        <v/>
      </c>
      <c r="K124" s="30" t="str">
        <f t="shared" si="6"/>
        <v>0200000000000                                                                                  00000000000        0</v>
      </c>
      <c r="L124" s="21">
        <f t="shared" si="7"/>
        <v>115</v>
      </c>
    </row>
    <row r="125" spans="1:12" s="2" customFormat="1" ht="13.5" customHeight="1">
      <c r="A125" s="3"/>
      <c r="B125" s="10" t="str">
        <f t="shared" si="9"/>
        <v/>
      </c>
      <c r="C125" s="10" t="str">
        <f t="shared" si="11"/>
        <v/>
      </c>
      <c r="D125" s="10" t="str">
        <f t="shared" si="11"/>
        <v/>
      </c>
      <c r="E125" s="10" t="str">
        <f t="shared" si="11"/>
        <v/>
      </c>
      <c r="F125" s="10" t="str">
        <f t="shared" si="11"/>
        <v/>
      </c>
      <c r="G125" s="10" t="str">
        <f t="shared" si="11"/>
        <v/>
      </c>
      <c r="H125" s="10" t="str">
        <f t="shared" si="11"/>
        <v/>
      </c>
      <c r="I125" s="10" t="str">
        <f t="shared" si="11"/>
        <v/>
      </c>
      <c r="J125" s="10" t="str">
        <f t="shared" si="10"/>
        <v/>
      </c>
      <c r="K125" s="30" t="str">
        <f t="shared" si="6"/>
        <v>0200000000000                                                                                  00000000000        0</v>
      </c>
      <c r="L125" s="21">
        <f t="shared" si="7"/>
        <v>115</v>
      </c>
    </row>
    <row r="126" spans="1:12" s="2" customFormat="1" ht="13.5" customHeight="1">
      <c r="A126" s="3"/>
      <c r="B126" s="10" t="str">
        <f t="shared" si="9"/>
        <v/>
      </c>
      <c r="C126" s="10" t="str">
        <f t="shared" si="11"/>
        <v/>
      </c>
      <c r="D126" s="10" t="str">
        <f t="shared" si="11"/>
        <v/>
      </c>
      <c r="E126" s="10" t="str">
        <f t="shared" si="11"/>
        <v/>
      </c>
      <c r="F126" s="10" t="str">
        <f t="shared" si="11"/>
        <v/>
      </c>
      <c r="G126" s="10" t="str">
        <f t="shared" si="11"/>
        <v/>
      </c>
      <c r="H126" s="10" t="str">
        <f t="shared" si="11"/>
        <v/>
      </c>
      <c r="I126" s="10" t="str">
        <f t="shared" si="11"/>
        <v/>
      </c>
      <c r="J126" s="10" t="str">
        <f t="shared" si="10"/>
        <v/>
      </c>
      <c r="K126" s="30" t="str">
        <f t="shared" si="6"/>
        <v>0200000000000                                                                                  00000000000        0</v>
      </c>
      <c r="L126" s="21">
        <f t="shared" si="7"/>
        <v>115</v>
      </c>
    </row>
    <row r="127" spans="1:12" s="2" customFormat="1" ht="13.5" customHeight="1">
      <c r="A127" s="3"/>
      <c r="B127" s="10" t="str">
        <f t="shared" si="9"/>
        <v/>
      </c>
      <c r="C127" s="10" t="str">
        <f t="shared" si="11"/>
        <v/>
      </c>
      <c r="D127" s="10" t="str">
        <f t="shared" si="11"/>
        <v/>
      </c>
      <c r="E127" s="10" t="str">
        <f t="shared" si="11"/>
        <v/>
      </c>
      <c r="F127" s="10" t="str">
        <f t="shared" si="11"/>
        <v/>
      </c>
      <c r="G127" s="10" t="str">
        <f t="shared" si="11"/>
        <v/>
      </c>
      <c r="H127" s="10" t="str">
        <f t="shared" si="11"/>
        <v/>
      </c>
      <c r="I127" s="10" t="str">
        <f t="shared" si="11"/>
        <v/>
      </c>
      <c r="J127" s="10" t="str">
        <f t="shared" si="10"/>
        <v/>
      </c>
      <c r="K127" s="30" t="str">
        <f t="shared" si="6"/>
        <v>0200000000000                                                                                  00000000000        0</v>
      </c>
      <c r="L127" s="21">
        <f t="shared" si="7"/>
        <v>115</v>
      </c>
    </row>
    <row r="128" spans="1:12" s="2" customFormat="1" ht="13.5" customHeight="1">
      <c r="A128" s="3"/>
      <c r="B128" s="10" t="str">
        <f t="shared" si="9"/>
        <v/>
      </c>
      <c r="C128" s="10" t="str">
        <f t="shared" si="11"/>
        <v/>
      </c>
      <c r="D128" s="10" t="str">
        <f t="shared" si="11"/>
        <v/>
      </c>
      <c r="E128" s="10" t="str">
        <f t="shared" si="11"/>
        <v/>
      </c>
      <c r="F128" s="10" t="str">
        <f t="shared" si="11"/>
        <v/>
      </c>
      <c r="G128" s="10" t="str">
        <f t="shared" si="11"/>
        <v/>
      </c>
      <c r="H128" s="10" t="str">
        <f t="shared" si="11"/>
        <v/>
      </c>
      <c r="I128" s="10" t="str">
        <f t="shared" si="11"/>
        <v/>
      </c>
      <c r="J128" s="10" t="str">
        <f t="shared" si="10"/>
        <v/>
      </c>
      <c r="K128" s="30" t="str">
        <f t="shared" si="6"/>
        <v>0200000000000                                                                                  00000000000        0</v>
      </c>
      <c r="L128" s="21">
        <f t="shared" si="7"/>
        <v>115</v>
      </c>
    </row>
    <row r="129" spans="1:12" s="2" customFormat="1" ht="13.5" customHeight="1">
      <c r="A129" s="3"/>
      <c r="B129" s="10" t="str">
        <f t="shared" si="9"/>
        <v/>
      </c>
      <c r="C129" s="10" t="str">
        <f t="shared" si="11"/>
        <v/>
      </c>
      <c r="D129" s="10" t="str">
        <f t="shared" si="11"/>
        <v/>
      </c>
      <c r="E129" s="10" t="str">
        <f t="shared" si="11"/>
        <v/>
      </c>
      <c r="F129" s="10" t="str">
        <f t="shared" si="11"/>
        <v/>
      </c>
      <c r="G129" s="10" t="str">
        <f t="shared" si="11"/>
        <v/>
      </c>
      <c r="H129" s="10" t="str">
        <f t="shared" si="11"/>
        <v/>
      </c>
      <c r="I129" s="10" t="str">
        <f t="shared" si="11"/>
        <v/>
      </c>
      <c r="J129" s="10" t="str">
        <f t="shared" si="10"/>
        <v/>
      </c>
      <c r="K129" s="30" t="str">
        <f t="shared" si="6"/>
        <v>0200000000000                                                                                  00000000000        0</v>
      </c>
      <c r="L129" s="21">
        <f t="shared" si="7"/>
        <v>115</v>
      </c>
    </row>
    <row r="130" spans="1:12" s="2" customFormat="1" ht="13.5" customHeight="1">
      <c r="A130" s="3"/>
      <c r="B130" s="10" t="str">
        <f t="shared" si="9"/>
        <v/>
      </c>
      <c r="C130" s="10" t="str">
        <f t="shared" si="11"/>
        <v/>
      </c>
      <c r="D130" s="10" t="str">
        <f t="shared" si="11"/>
        <v/>
      </c>
      <c r="E130" s="10" t="str">
        <f t="shared" si="11"/>
        <v/>
      </c>
      <c r="F130" s="10" t="str">
        <f t="shared" si="11"/>
        <v/>
      </c>
      <c r="G130" s="10" t="str">
        <f t="shared" si="11"/>
        <v/>
      </c>
      <c r="H130" s="10" t="str">
        <f t="shared" si="11"/>
        <v/>
      </c>
      <c r="I130" s="10" t="str">
        <f t="shared" si="11"/>
        <v/>
      </c>
      <c r="J130" s="10" t="str">
        <f t="shared" si="10"/>
        <v/>
      </c>
      <c r="K130" s="30" t="str">
        <f t="shared" si="6"/>
        <v>0200000000000                                                                                  00000000000        0</v>
      </c>
      <c r="L130" s="21">
        <f t="shared" si="7"/>
        <v>115</v>
      </c>
    </row>
    <row r="131" spans="1:12" s="2" customFormat="1" ht="13.5" customHeight="1">
      <c r="A131" s="3"/>
      <c r="B131" s="10" t="str">
        <f t="shared" si="9"/>
        <v/>
      </c>
      <c r="C131" s="10" t="str">
        <f t="shared" si="11"/>
        <v/>
      </c>
      <c r="D131" s="10" t="str">
        <f t="shared" si="11"/>
        <v/>
      </c>
      <c r="E131" s="10" t="str">
        <f t="shared" si="11"/>
        <v/>
      </c>
      <c r="F131" s="10" t="str">
        <f t="shared" si="11"/>
        <v/>
      </c>
      <c r="G131" s="10" t="str">
        <f t="shared" si="11"/>
        <v/>
      </c>
      <c r="H131" s="10" t="str">
        <f t="shared" si="11"/>
        <v/>
      </c>
      <c r="I131" s="10" t="str">
        <f t="shared" si="11"/>
        <v/>
      </c>
      <c r="J131" s="10" t="str">
        <f t="shared" si="10"/>
        <v/>
      </c>
      <c r="K131" s="30" t="str">
        <f t="shared" si="6"/>
        <v>0200000000000                                                                                  00000000000        0</v>
      </c>
      <c r="L131" s="21">
        <f t="shared" si="7"/>
        <v>115</v>
      </c>
    </row>
    <row r="132" spans="1:12" s="2" customFormat="1" ht="13.5" customHeight="1">
      <c r="A132" s="3"/>
      <c r="B132" s="10" t="str">
        <f t="shared" si="9"/>
        <v/>
      </c>
      <c r="C132" s="10" t="str">
        <f t="shared" si="11"/>
        <v/>
      </c>
      <c r="D132" s="10" t="str">
        <f t="shared" si="11"/>
        <v/>
      </c>
      <c r="E132" s="10" t="str">
        <f t="shared" si="11"/>
        <v/>
      </c>
      <c r="F132" s="10" t="str">
        <f t="shared" si="11"/>
        <v/>
      </c>
      <c r="G132" s="10" t="str">
        <f t="shared" si="11"/>
        <v/>
      </c>
      <c r="H132" s="10" t="str">
        <f t="shared" si="11"/>
        <v/>
      </c>
      <c r="I132" s="10" t="str">
        <f t="shared" si="11"/>
        <v/>
      </c>
      <c r="J132" s="10" t="str">
        <f t="shared" si="10"/>
        <v/>
      </c>
      <c r="K132" s="30" t="str">
        <f t="shared" si="6"/>
        <v>0200000000000                                                                                  00000000000        0</v>
      </c>
      <c r="L132" s="21">
        <f t="shared" si="7"/>
        <v>115</v>
      </c>
    </row>
    <row r="133" spans="1:12" s="2" customFormat="1" ht="13.5" customHeight="1">
      <c r="A133" s="3"/>
      <c r="B133" s="10" t="str">
        <f t="shared" si="9"/>
        <v/>
      </c>
      <c r="C133" s="10" t="str">
        <f t="shared" si="11"/>
        <v/>
      </c>
      <c r="D133" s="10" t="str">
        <f t="shared" si="11"/>
        <v/>
      </c>
      <c r="E133" s="10" t="str">
        <f t="shared" si="11"/>
        <v/>
      </c>
      <c r="F133" s="10" t="str">
        <f t="shared" si="11"/>
        <v/>
      </c>
      <c r="G133" s="10" t="str">
        <f t="shared" si="11"/>
        <v/>
      </c>
      <c r="H133" s="10" t="str">
        <f t="shared" si="11"/>
        <v/>
      </c>
      <c r="I133" s="10" t="str">
        <f t="shared" si="11"/>
        <v/>
      </c>
      <c r="J133" s="10" t="str">
        <f t="shared" si="10"/>
        <v/>
      </c>
      <c r="K133" s="30" t="str">
        <f t="shared" si="6"/>
        <v>0200000000000                                                                                  00000000000        0</v>
      </c>
      <c r="L133" s="21">
        <f t="shared" si="7"/>
        <v>115</v>
      </c>
    </row>
    <row r="134" spans="1:12" s="2" customFormat="1" ht="13.5" customHeight="1">
      <c r="A134" s="3"/>
      <c r="B134" s="10" t="str">
        <f t="shared" si="9"/>
        <v/>
      </c>
      <c r="C134" s="10" t="str">
        <f t="shared" si="11"/>
        <v/>
      </c>
      <c r="D134" s="10" t="str">
        <f t="shared" si="11"/>
        <v/>
      </c>
      <c r="E134" s="10" t="str">
        <f t="shared" si="11"/>
        <v/>
      </c>
      <c r="F134" s="10" t="str">
        <f t="shared" si="11"/>
        <v/>
      </c>
      <c r="G134" s="10" t="str">
        <f t="shared" si="11"/>
        <v/>
      </c>
      <c r="H134" s="10" t="str">
        <f t="shared" si="11"/>
        <v/>
      </c>
      <c r="I134" s="10" t="str">
        <f t="shared" si="11"/>
        <v/>
      </c>
      <c r="J134" s="10" t="str">
        <f t="shared" si="10"/>
        <v/>
      </c>
      <c r="K134" s="30" t="str">
        <f t="shared" si="6"/>
        <v>0200000000000                                                                                  00000000000        0</v>
      </c>
      <c r="L134" s="21">
        <f t="shared" si="7"/>
        <v>115</v>
      </c>
    </row>
    <row r="135" spans="1:12" s="2" customFormat="1" ht="13.5" customHeight="1">
      <c r="A135" s="3"/>
      <c r="B135" s="10" t="str">
        <f t="shared" si="9"/>
        <v/>
      </c>
      <c r="C135" s="10" t="str">
        <f t="shared" si="11"/>
        <v/>
      </c>
      <c r="D135" s="10" t="str">
        <f t="shared" si="11"/>
        <v/>
      </c>
      <c r="E135" s="10" t="str">
        <f t="shared" si="11"/>
        <v/>
      </c>
      <c r="F135" s="10" t="str">
        <f t="shared" si="11"/>
        <v/>
      </c>
      <c r="G135" s="10" t="str">
        <f t="shared" si="11"/>
        <v/>
      </c>
      <c r="H135" s="10" t="str">
        <f t="shared" si="11"/>
        <v/>
      </c>
      <c r="I135" s="10" t="str">
        <f t="shared" si="11"/>
        <v/>
      </c>
      <c r="J135" s="10" t="str">
        <f t="shared" si="10"/>
        <v/>
      </c>
      <c r="K135" s="30" t="str">
        <f t="shared" si="6"/>
        <v>0200000000000                                                                                  00000000000        0</v>
      </c>
      <c r="L135" s="21">
        <f t="shared" si="7"/>
        <v>115</v>
      </c>
    </row>
    <row r="136" spans="1:12" s="2" customFormat="1" ht="13.5" customHeight="1">
      <c r="A136" s="3"/>
      <c r="B136" s="10" t="str">
        <f t="shared" si="9"/>
        <v/>
      </c>
      <c r="C136" s="10" t="str">
        <f t="shared" si="11"/>
        <v/>
      </c>
      <c r="D136" s="10" t="str">
        <f t="shared" si="11"/>
        <v/>
      </c>
      <c r="E136" s="10" t="str">
        <f t="shared" si="11"/>
        <v/>
      </c>
      <c r="F136" s="10" t="str">
        <f t="shared" si="11"/>
        <v/>
      </c>
      <c r="G136" s="10" t="str">
        <f t="shared" si="11"/>
        <v/>
      </c>
      <c r="H136" s="10" t="str">
        <f t="shared" si="11"/>
        <v/>
      </c>
      <c r="I136" s="10" t="str">
        <f t="shared" si="11"/>
        <v/>
      </c>
      <c r="J136" s="10" t="str">
        <f t="shared" si="10"/>
        <v/>
      </c>
      <c r="K136" s="30" t="str">
        <f t="shared" si="6"/>
        <v>0200000000000                                                                                  00000000000        0</v>
      </c>
      <c r="L136" s="21">
        <f t="shared" si="7"/>
        <v>115</v>
      </c>
    </row>
    <row r="137" spans="1:12" s="2" customFormat="1" ht="13.5" customHeight="1">
      <c r="A137" s="3"/>
      <c r="B137" s="10" t="str">
        <f t="shared" si="9"/>
        <v/>
      </c>
      <c r="C137" s="10" t="str">
        <f t="shared" si="11"/>
        <v/>
      </c>
      <c r="D137" s="10" t="str">
        <f t="shared" si="11"/>
        <v/>
      </c>
      <c r="E137" s="10" t="str">
        <f t="shared" si="11"/>
        <v/>
      </c>
      <c r="F137" s="10" t="str">
        <f t="shared" si="11"/>
        <v/>
      </c>
      <c r="G137" s="10" t="str">
        <f t="shared" si="11"/>
        <v/>
      </c>
      <c r="H137" s="10" t="str">
        <f t="shared" si="11"/>
        <v/>
      </c>
      <c r="I137" s="10" t="str">
        <f t="shared" si="11"/>
        <v/>
      </c>
      <c r="J137" s="10" t="str">
        <f t="shared" si="10"/>
        <v/>
      </c>
      <c r="K137" s="30" t="str">
        <f t="shared" ref="K137:K200" si="12">"02"&amp;REPT("0",11-LEN(C137))&amp;C137&amp;D137&amp;REPT(" ",10-LEN(D137))&amp;E137&amp;REPT(" ",50-LEN(E137))&amp;REPT(" ",22-LEN(F137))&amp;F137&amp;REPT("0",3-LEN(G137))&amp;G137&amp;REPT("0",8-LEN(H137))&amp;H137&amp;REPT(" ",8-LEN(I137))&amp;I137&amp;REPT("0",1-LEN(J137))&amp;J137</f>
        <v>0200000000000                                                                                  00000000000        0</v>
      </c>
      <c r="L137" s="21">
        <f t="shared" ref="L137:L200" si="13">LEN(K137)</f>
        <v>115</v>
      </c>
    </row>
    <row r="138" spans="1:12" s="2" customFormat="1" ht="13.5" customHeight="1">
      <c r="A138" s="3"/>
      <c r="B138" s="10" t="str">
        <f t="shared" si="9"/>
        <v/>
      </c>
      <c r="C138" s="10" t="str">
        <f t="shared" si="11"/>
        <v/>
      </c>
      <c r="D138" s="10" t="str">
        <f t="shared" si="11"/>
        <v/>
      </c>
      <c r="E138" s="10" t="str">
        <f t="shared" si="11"/>
        <v/>
      </c>
      <c r="F138" s="10" t="str">
        <f t="shared" si="11"/>
        <v/>
      </c>
      <c r="G138" s="10" t="str">
        <f t="shared" si="11"/>
        <v/>
      </c>
      <c r="H138" s="10" t="str">
        <f t="shared" si="11"/>
        <v/>
      </c>
      <c r="I138" s="10" t="str">
        <f t="shared" si="11"/>
        <v/>
      </c>
      <c r="J138" s="10" t="str">
        <f t="shared" si="10"/>
        <v/>
      </c>
      <c r="K138" s="30" t="str">
        <f t="shared" si="12"/>
        <v>0200000000000                                                                                  00000000000        0</v>
      </c>
      <c r="L138" s="21">
        <f t="shared" si="13"/>
        <v>115</v>
      </c>
    </row>
    <row r="139" spans="1:12" s="2" customFormat="1" ht="13.5" customHeight="1">
      <c r="A139" s="3"/>
      <c r="B139" s="10" t="str">
        <f t="shared" si="9"/>
        <v/>
      </c>
      <c r="C139" s="10" t="str">
        <f t="shared" si="11"/>
        <v/>
      </c>
      <c r="D139" s="10" t="str">
        <f t="shared" si="11"/>
        <v/>
      </c>
      <c r="E139" s="10" t="str">
        <f t="shared" si="11"/>
        <v/>
      </c>
      <c r="F139" s="10" t="str">
        <f t="shared" si="11"/>
        <v/>
      </c>
      <c r="G139" s="10" t="str">
        <f t="shared" si="11"/>
        <v/>
      </c>
      <c r="H139" s="10" t="str">
        <f t="shared" si="11"/>
        <v/>
      </c>
      <c r="I139" s="10" t="str">
        <f t="shared" si="11"/>
        <v/>
      </c>
      <c r="J139" s="10" t="str">
        <f t="shared" si="10"/>
        <v/>
      </c>
      <c r="K139" s="30" t="str">
        <f t="shared" si="12"/>
        <v>0200000000000                                                                                  00000000000        0</v>
      </c>
      <c r="L139" s="21">
        <f t="shared" si="13"/>
        <v>115</v>
      </c>
    </row>
    <row r="140" spans="1:12" s="2" customFormat="1" ht="13.5" customHeight="1">
      <c r="A140" s="3"/>
      <c r="B140" s="10" t="str">
        <f t="shared" si="9"/>
        <v/>
      </c>
      <c r="C140" s="10" t="str">
        <f t="shared" si="11"/>
        <v/>
      </c>
      <c r="D140" s="10" t="str">
        <f t="shared" si="11"/>
        <v/>
      </c>
      <c r="E140" s="10" t="str">
        <f t="shared" si="11"/>
        <v/>
      </c>
      <c r="F140" s="10" t="str">
        <f t="shared" si="11"/>
        <v/>
      </c>
      <c r="G140" s="10" t="str">
        <f t="shared" si="11"/>
        <v/>
      </c>
      <c r="H140" s="10" t="str">
        <f t="shared" si="11"/>
        <v/>
      </c>
      <c r="I140" s="10" t="str">
        <f t="shared" si="11"/>
        <v/>
      </c>
      <c r="J140" s="10" t="str">
        <f t="shared" si="10"/>
        <v/>
      </c>
      <c r="K140" s="30" t="str">
        <f t="shared" si="12"/>
        <v>0200000000000                                                                                  00000000000        0</v>
      </c>
      <c r="L140" s="21">
        <f t="shared" si="13"/>
        <v>115</v>
      </c>
    </row>
    <row r="141" spans="1:12" s="2" customFormat="1" ht="13.5" customHeight="1">
      <c r="A141" s="3"/>
      <c r="B141" s="10" t="str">
        <f t="shared" si="9"/>
        <v/>
      </c>
      <c r="C141" s="10" t="str">
        <f t="shared" si="11"/>
        <v/>
      </c>
      <c r="D141" s="10" t="str">
        <f t="shared" si="11"/>
        <v/>
      </c>
      <c r="E141" s="10" t="str">
        <f t="shared" si="11"/>
        <v/>
      </c>
      <c r="F141" s="10" t="str">
        <f t="shared" si="11"/>
        <v/>
      </c>
      <c r="G141" s="10" t="str">
        <f t="shared" si="11"/>
        <v/>
      </c>
      <c r="H141" s="10" t="str">
        <f t="shared" si="11"/>
        <v/>
      </c>
      <c r="I141" s="10" t="str">
        <f t="shared" si="11"/>
        <v/>
      </c>
      <c r="J141" s="10" t="str">
        <f t="shared" si="10"/>
        <v/>
      </c>
      <c r="K141" s="30" t="str">
        <f t="shared" si="12"/>
        <v>0200000000000                                                                                  00000000000        0</v>
      </c>
      <c r="L141" s="21">
        <f t="shared" si="13"/>
        <v>115</v>
      </c>
    </row>
    <row r="142" spans="1:12" s="2" customFormat="1" ht="13.5" customHeight="1">
      <c r="A142" s="3"/>
      <c r="B142" s="10" t="str">
        <f t="shared" si="9"/>
        <v/>
      </c>
      <c r="C142" s="10" t="str">
        <f t="shared" si="11"/>
        <v/>
      </c>
      <c r="D142" s="10" t="str">
        <f t="shared" si="11"/>
        <v/>
      </c>
      <c r="E142" s="10" t="str">
        <f t="shared" si="11"/>
        <v/>
      </c>
      <c r="F142" s="10" t="str">
        <f t="shared" si="11"/>
        <v/>
      </c>
      <c r="G142" s="10" t="str">
        <f t="shared" si="11"/>
        <v/>
      </c>
      <c r="H142" s="10" t="str">
        <f t="shared" si="11"/>
        <v/>
      </c>
      <c r="I142" s="10" t="str">
        <f t="shared" si="11"/>
        <v/>
      </c>
      <c r="J142" s="10" t="str">
        <f t="shared" si="10"/>
        <v/>
      </c>
      <c r="K142" s="30" t="str">
        <f t="shared" si="12"/>
        <v>0200000000000                                                                                  00000000000        0</v>
      </c>
      <c r="L142" s="21">
        <f t="shared" si="13"/>
        <v>115</v>
      </c>
    </row>
    <row r="143" spans="1:12" s="2" customFormat="1" ht="13.5" customHeight="1">
      <c r="A143" s="3"/>
      <c r="B143" s="10" t="str">
        <f t="shared" si="9"/>
        <v/>
      </c>
      <c r="C143" s="10" t="str">
        <f t="shared" si="11"/>
        <v/>
      </c>
      <c r="D143" s="10" t="str">
        <f t="shared" si="11"/>
        <v/>
      </c>
      <c r="E143" s="10" t="str">
        <f t="shared" si="11"/>
        <v/>
      </c>
      <c r="F143" s="10" t="str">
        <f t="shared" si="11"/>
        <v/>
      </c>
      <c r="G143" s="10" t="str">
        <f t="shared" si="11"/>
        <v/>
      </c>
      <c r="H143" s="10" t="str">
        <f t="shared" si="11"/>
        <v/>
      </c>
      <c r="I143" s="10" t="str">
        <f t="shared" si="11"/>
        <v/>
      </c>
      <c r="J143" s="10" t="str">
        <f t="shared" si="10"/>
        <v/>
      </c>
      <c r="K143" s="30" t="str">
        <f t="shared" si="12"/>
        <v>0200000000000                                                                                  00000000000        0</v>
      </c>
      <c r="L143" s="21">
        <f t="shared" si="13"/>
        <v>115</v>
      </c>
    </row>
    <row r="144" spans="1:12" s="2" customFormat="1" ht="13.5" customHeight="1">
      <c r="A144" s="3"/>
      <c r="B144" s="10" t="str">
        <f t="shared" si="9"/>
        <v/>
      </c>
      <c r="C144" s="10" t="str">
        <f t="shared" si="11"/>
        <v/>
      </c>
      <c r="D144" s="10" t="str">
        <f t="shared" si="11"/>
        <v/>
      </c>
      <c r="E144" s="10" t="str">
        <f t="shared" si="11"/>
        <v/>
      </c>
      <c r="F144" s="10" t="str">
        <f t="shared" si="11"/>
        <v/>
      </c>
      <c r="G144" s="10" t="str">
        <f t="shared" si="11"/>
        <v/>
      </c>
      <c r="H144" s="10" t="str">
        <f t="shared" si="11"/>
        <v/>
      </c>
      <c r="I144" s="10" t="str">
        <f t="shared" si="11"/>
        <v/>
      </c>
      <c r="J144" s="10" t="str">
        <f t="shared" si="10"/>
        <v/>
      </c>
      <c r="K144" s="30" t="str">
        <f t="shared" si="12"/>
        <v>0200000000000                                                                                  00000000000        0</v>
      </c>
      <c r="L144" s="21">
        <f t="shared" si="13"/>
        <v>115</v>
      </c>
    </row>
    <row r="145" spans="1:12" s="2" customFormat="1" ht="13.5" customHeight="1">
      <c r="A145" s="3"/>
      <c r="B145" s="10" t="str">
        <f t="shared" si="9"/>
        <v/>
      </c>
      <c r="C145" s="10" t="str">
        <f t="shared" si="11"/>
        <v/>
      </c>
      <c r="D145" s="10" t="str">
        <f t="shared" si="11"/>
        <v/>
      </c>
      <c r="E145" s="10" t="str">
        <f t="shared" si="11"/>
        <v/>
      </c>
      <c r="F145" s="10" t="str">
        <f t="shared" si="11"/>
        <v/>
      </c>
      <c r="G145" s="10" t="str">
        <f t="shared" si="11"/>
        <v/>
      </c>
      <c r="H145" s="10" t="str">
        <f t="shared" si="11"/>
        <v/>
      </c>
      <c r="I145" s="10" t="str">
        <f t="shared" si="11"/>
        <v/>
      </c>
      <c r="J145" s="10" t="str">
        <f t="shared" si="10"/>
        <v/>
      </c>
      <c r="K145" s="30" t="str">
        <f t="shared" si="12"/>
        <v>0200000000000                                                                                  00000000000        0</v>
      </c>
      <c r="L145" s="21">
        <f t="shared" si="13"/>
        <v>115</v>
      </c>
    </row>
    <row r="146" spans="1:12" s="2" customFormat="1" ht="13.5" customHeight="1">
      <c r="A146" s="3"/>
      <c r="B146" s="10" t="str">
        <f t="shared" si="9"/>
        <v/>
      </c>
      <c r="C146" s="10" t="str">
        <f t="shared" si="11"/>
        <v/>
      </c>
      <c r="D146" s="10" t="str">
        <f t="shared" si="11"/>
        <v/>
      </c>
      <c r="E146" s="10" t="str">
        <f t="shared" si="11"/>
        <v/>
      </c>
      <c r="F146" s="10" t="str">
        <f t="shared" si="11"/>
        <v/>
      </c>
      <c r="G146" s="10" t="str">
        <f t="shared" si="11"/>
        <v/>
      </c>
      <c r="H146" s="10" t="str">
        <f t="shared" si="11"/>
        <v/>
      </c>
      <c r="I146" s="10" t="str">
        <f t="shared" si="11"/>
        <v/>
      </c>
      <c r="J146" s="10" t="str">
        <f t="shared" si="10"/>
        <v/>
      </c>
      <c r="K146" s="30" t="str">
        <f t="shared" si="12"/>
        <v>0200000000000                                                                                  00000000000        0</v>
      </c>
      <c r="L146" s="21">
        <f t="shared" si="13"/>
        <v>115</v>
      </c>
    </row>
    <row r="147" spans="1:12" s="2" customFormat="1" ht="13.5" customHeight="1">
      <c r="A147" s="3"/>
      <c r="B147" s="10" t="str">
        <f t="shared" si="9"/>
        <v/>
      </c>
      <c r="C147" s="10" t="str">
        <f t="shared" si="11"/>
        <v/>
      </c>
      <c r="D147" s="10" t="str">
        <f t="shared" si="11"/>
        <v/>
      </c>
      <c r="E147" s="10" t="str">
        <f t="shared" si="11"/>
        <v/>
      </c>
      <c r="F147" s="10" t="str">
        <f t="shared" si="11"/>
        <v/>
      </c>
      <c r="G147" s="10" t="str">
        <f t="shared" si="11"/>
        <v/>
      </c>
      <c r="H147" s="10" t="str">
        <f t="shared" si="11"/>
        <v/>
      </c>
      <c r="I147" s="10" t="str">
        <f t="shared" si="11"/>
        <v/>
      </c>
      <c r="J147" s="10" t="str">
        <f t="shared" si="10"/>
        <v/>
      </c>
      <c r="K147" s="30" t="str">
        <f t="shared" si="12"/>
        <v>0200000000000                                                                                  00000000000        0</v>
      </c>
      <c r="L147" s="21">
        <f t="shared" si="13"/>
        <v>115</v>
      </c>
    </row>
    <row r="148" spans="1:12" s="2" customFormat="1" ht="13.5" customHeight="1">
      <c r="A148" s="3"/>
      <c r="B148" s="10" t="str">
        <f t="shared" si="9"/>
        <v/>
      </c>
      <c r="C148" s="10" t="str">
        <f t="shared" si="11"/>
        <v/>
      </c>
      <c r="D148" s="10" t="str">
        <f t="shared" si="11"/>
        <v/>
      </c>
      <c r="E148" s="10" t="str">
        <f t="shared" si="11"/>
        <v/>
      </c>
      <c r="F148" s="10" t="str">
        <f t="shared" si="11"/>
        <v/>
      </c>
      <c r="G148" s="10" t="str">
        <f t="shared" si="11"/>
        <v/>
      </c>
      <c r="H148" s="10" t="str">
        <f t="shared" si="11"/>
        <v/>
      </c>
      <c r="I148" s="10" t="str">
        <f t="shared" si="11"/>
        <v/>
      </c>
      <c r="J148" s="10" t="str">
        <f t="shared" si="10"/>
        <v/>
      </c>
      <c r="K148" s="30" t="str">
        <f t="shared" si="12"/>
        <v>0200000000000                                                                                  00000000000        0</v>
      </c>
      <c r="L148" s="21">
        <f t="shared" si="13"/>
        <v>115</v>
      </c>
    </row>
    <row r="149" spans="1:12" s="2" customFormat="1" ht="13.5" customHeight="1">
      <c r="A149" s="3"/>
      <c r="B149" s="10" t="str">
        <f t="shared" si="9"/>
        <v/>
      </c>
      <c r="C149" s="10" t="str">
        <f t="shared" si="11"/>
        <v/>
      </c>
      <c r="D149" s="10" t="str">
        <f t="shared" si="11"/>
        <v/>
      </c>
      <c r="E149" s="10" t="str">
        <f t="shared" si="11"/>
        <v/>
      </c>
      <c r="F149" s="10" t="str">
        <f t="shared" si="11"/>
        <v/>
      </c>
      <c r="G149" s="10" t="str">
        <f t="shared" si="11"/>
        <v/>
      </c>
      <c r="H149" s="10" t="str">
        <f t="shared" si="11"/>
        <v/>
      </c>
      <c r="I149" s="10" t="str">
        <f t="shared" si="11"/>
        <v/>
      </c>
      <c r="J149" s="10" t="str">
        <f t="shared" si="10"/>
        <v/>
      </c>
      <c r="K149" s="30" t="str">
        <f t="shared" si="12"/>
        <v>0200000000000                                                                                  00000000000        0</v>
      </c>
      <c r="L149" s="21">
        <f t="shared" si="13"/>
        <v>115</v>
      </c>
    </row>
    <row r="150" spans="1:12" s="2" customFormat="1" ht="13.5" customHeight="1">
      <c r="A150" s="3"/>
      <c r="B150" s="10" t="str">
        <f t="shared" si="9"/>
        <v/>
      </c>
      <c r="C150" s="10" t="str">
        <f t="shared" si="11"/>
        <v/>
      </c>
      <c r="D150" s="10" t="str">
        <f t="shared" si="11"/>
        <v/>
      </c>
      <c r="E150" s="10" t="str">
        <f t="shared" si="11"/>
        <v/>
      </c>
      <c r="F150" s="10" t="str">
        <f t="shared" si="11"/>
        <v/>
      </c>
      <c r="G150" s="10" t="str">
        <f t="shared" si="11"/>
        <v/>
      </c>
      <c r="H150" s="10" t="str">
        <f t="shared" si="11"/>
        <v/>
      </c>
      <c r="I150" s="10" t="str">
        <f t="shared" si="11"/>
        <v/>
      </c>
      <c r="J150" s="10" t="str">
        <f t="shared" si="10"/>
        <v/>
      </c>
      <c r="K150" s="30" t="str">
        <f t="shared" si="12"/>
        <v>0200000000000                                                                                  00000000000        0</v>
      </c>
      <c r="L150" s="21">
        <f t="shared" si="13"/>
        <v>115</v>
      </c>
    </row>
    <row r="151" spans="1:12" s="2" customFormat="1" ht="13.5" customHeight="1">
      <c r="A151" s="3"/>
      <c r="B151" s="10" t="str">
        <f t="shared" si="9"/>
        <v/>
      </c>
      <c r="C151" s="10" t="str">
        <f t="shared" si="11"/>
        <v/>
      </c>
      <c r="D151" s="10" t="str">
        <f t="shared" si="11"/>
        <v/>
      </c>
      <c r="E151" s="10" t="str">
        <f t="shared" si="11"/>
        <v/>
      </c>
      <c r="F151" s="10" t="str">
        <f t="shared" si="11"/>
        <v/>
      </c>
      <c r="G151" s="10" t="str">
        <f t="shared" si="11"/>
        <v/>
      </c>
      <c r="H151" s="10" t="str">
        <f t="shared" si="11"/>
        <v/>
      </c>
      <c r="I151" s="10" t="str">
        <f t="shared" si="11"/>
        <v/>
      </c>
      <c r="J151" s="10" t="str">
        <f t="shared" si="10"/>
        <v/>
      </c>
      <c r="K151" s="30" t="str">
        <f t="shared" si="12"/>
        <v>0200000000000                                                                                  00000000000        0</v>
      </c>
      <c r="L151" s="21">
        <f t="shared" si="13"/>
        <v>115</v>
      </c>
    </row>
    <row r="152" spans="1:12" s="2" customFormat="1" ht="13.5" customHeight="1">
      <c r="A152" s="3"/>
      <c r="B152" s="10" t="str">
        <f t="shared" ref="B152:B215" si="14">MID($A152,B$8,B$9)</f>
        <v/>
      </c>
      <c r="C152" s="10" t="str">
        <f t="shared" si="11"/>
        <v/>
      </c>
      <c r="D152" s="10" t="str">
        <f t="shared" si="11"/>
        <v/>
      </c>
      <c r="E152" s="10" t="str">
        <f t="shared" si="11"/>
        <v/>
      </c>
      <c r="F152" s="10" t="str">
        <f t="shared" si="11"/>
        <v/>
      </c>
      <c r="G152" s="10" t="str">
        <f t="shared" si="11"/>
        <v/>
      </c>
      <c r="H152" s="10" t="str">
        <f t="shared" si="11"/>
        <v/>
      </c>
      <c r="I152" s="10" t="str">
        <f t="shared" si="11"/>
        <v/>
      </c>
      <c r="J152" s="10" t="str">
        <f t="shared" si="10"/>
        <v/>
      </c>
      <c r="K152" s="30" t="str">
        <f t="shared" si="12"/>
        <v>0200000000000                                                                                  00000000000        0</v>
      </c>
      <c r="L152" s="21">
        <f t="shared" si="13"/>
        <v>115</v>
      </c>
    </row>
    <row r="153" spans="1:12" s="2" customFormat="1" ht="13.5" customHeight="1">
      <c r="A153" s="3"/>
      <c r="B153" s="10" t="str">
        <f t="shared" si="14"/>
        <v/>
      </c>
      <c r="C153" s="10" t="str">
        <f t="shared" si="11"/>
        <v/>
      </c>
      <c r="D153" s="10" t="str">
        <f t="shared" si="11"/>
        <v/>
      </c>
      <c r="E153" s="10" t="str">
        <f t="shared" si="11"/>
        <v/>
      </c>
      <c r="F153" s="10" t="str">
        <f t="shared" si="11"/>
        <v/>
      </c>
      <c r="G153" s="10" t="str">
        <f t="shared" si="11"/>
        <v/>
      </c>
      <c r="H153" s="10" t="str">
        <f t="shared" si="11"/>
        <v/>
      </c>
      <c r="I153" s="10" t="str">
        <f t="shared" si="11"/>
        <v/>
      </c>
      <c r="J153" s="10" t="str">
        <f t="shared" si="10"/>
        <v/>
      </c>
      <c r="K153" s="30" t="str">
        <f t="shared" si="12"/>
        <v>0200000000000                                                                                  00000000000        0</v>
      </c>
      <c r="L153" s="21">
        <f t="shared" si="13"/>
        <v>115</v>
      </c>
    </row>
    <row r="154" spans="1:12" s="2" customFormat="1" ht="13.5" customHeight="1">
      <c r="A154" s="3"/>
      <c r="B154" s="10" t="str">
        <f t="shared" si="14"/>
        <v/>
      </c>
      <c r="C154" s="10" t="str">
        <f t="shared" si="11"/>
        <v/>
      </c>
      <c r="D154" s="10" t="str">
        <f t="shared" si="11"/>
        <v/>
      </c>
      <c r="E154" s="10" t="str">
        <f t="shared" si="11"/>
        <v/>
      </c>
      <c r="F154" s="10" t="str">
        <f t="shared" si="11"/>
        <v/>
      </c>
      <c r="G154" s="10" t="str">
        <f t="shared" si="11"/>
        <v/>
      </c>
      <c r="H154" s="10" t="str">
        <f t="shared" si="11"/>
        <v/>
      </c>
      <c r="I154" s="10" t="str">
        <f t="shared" si="11"/>
        <v/>
      </c>
      <c r="J154" s="10" t="str">
        <f t="shared" ref="J154:J217" si="15">MID($A154,J$8,J$9)</f>
        <v/>
      </c>
      <c r="K154" s="30" t="str">
        <f t="shared" si="12"/>
        <v>0200000000000                                                                                  00000000000        0</v>
      </c>
      <c r="L154" s="21">
        <f t="shared" si="13"/>
        <v>115</v>
      </c>
    </row>
    <row r="155" spans="1:12" s="2" customFormat="1" ht="13.5" customHeight="1">
      <c r="A155" s="3"/>
      <c r="B155" s="10" t="str">
        <f t="shared" si="14"/>
        <v/>
      </c>
      <c r="C155" s="10" t="str">
        <f t="shared" si="11"/>
        <v/>
      </c>
      <c r="D155" s="10" t="str">
        <f t="shared" si="11"/>
        <v/>
      </c>
      <c r="E155" s="10" t="str">
        <f t="shared" si="11"/>
        <v/>
      </c>
      <c r="F155" s="10" t="str">
        <f t="shared" si="11"/>
        <v/>
      </c>
      <c r="G155" s="10" t="str">
        <f t="shared" si="11"/>
        <v/>
      </c>
      <c r="H155" s="10" t="str">
        <f t="shared" si="11"/>
        <v/>
      </c>
      <c r="I155" s="10" t="str">
        <f t="shared" si="11"/>
        <v/>
      </c>
      <c r="J155" s="10" t="str">
        <f t="shared" si="15"/>
        <v/>
      </c>
      <c r="K155" s="30" t="str">
        <f t="shared" si="12"/>
        <v>0200000000000                                                                                  00000000000        0</v>
      </c>
      <c r="L155" s="21">
        <f t="shared" si="13"/>
        <v>115</v>
      </c>
    </row>
    <row r="156" spans="1:12" s="2" customFormat="1" ht="13.5" customHeight="1">
      <c r="A156" s="3"/>
      <c r="B156" s="10" t="str">
        <f t="shared" si="14"/>
        <v/>
      </c>
      <c r="C156" s="10" t="str">
        <f t="shared" si="11"/>
        <v/>
      </c>
      <c r="D156" s="10" t="str">
        <f t="shared" si="11"/>
        <v/>
      </c>
      <c r="E156" s="10" t="str">
        <f t="shared" si="11"/>
        <v/>
      </c>
      <c r="F156" s="10" t="str">
        <f t="shared" si="11"/>
        <v/>
      </c>
      <c r="G156" s="10" t="str">
        <f t="shared" si="11"/>
        <v/>
      </c>
      <c r="H156" s="10" t="str">
        <f t="shared" si="11"/>
        <v/>
      </c>
      <c r="I156" s="10" t="str">
        <f t="shared" si="11"/>
        <v/>
      </c>
      <c r="J156" s="10" t="str">
        <f t="shared" si="15"/>
        <v/>
      </c>
      <c r="K156" s="30" t="str">
        <f t="shared" si="12"/>
        <v>0200000000000                                                                                  00000000000        0</v>
      </c>
      <c r="L156" s="21">
        <f t="shared" si="13"/>
        <v>115</v>
      </c>
    </row>
    <row r="157" spans="1:12" s="2" customFormat="1" ht="13.5" customHeight="1">
      <c r="A157" s="3"/>
      <c r="B157" s="10" t="str">
        <f t="shared" si="14"/>
        <v/>
      </c>
      <c r="C157" s="10" t="str">
        <f t="shared" si="11"/>
        <v/>
      </c>
      <c r="D157" s="10" t="str">
        <f t="shared" si="11"/>
        <v/>
      </c>
      <c r="E157" s="10" t="str">
        <f t="shared" si="11"/>
        <v/>
      </c>
      <c r="F157" s="10" t="str">
        <f t="shared" si="11"/>
        <v/>
      </c>
      <c r="G157" s="10" t="str">
        <f t="shared" si="11"/>
        <v/>
      </c>
      <c r="H157" s="10" t="str">
        <f t="shared" si="11"/>
        <v/>
      </c>
      <c r="I157" s="10" t="str">
        <f t="shared" si="11"/>
        <v/>
      </c>
      <c r="J157" s="10" t="str">
        <f t="shared" si="15"/>
        <v/>
      </c>
      <c r="K157" s="30" t="str">
        <f t="shared" si="12"/>
        <v>0200000000000                                                                                  00000000000        0</v>
      </c>
      <c r="L157" s="21">
        <f t="shared" si="13"/>
        <v>115</v>
      </c>
    </row>
    <row r="158" spans="1:12" s="2" customFormat="1" ht="13.5" customHeight="1">
      <c r="A158" s="3"/>
      <c r="B158" s="10" t="str">
        <f t="shared" si="14"/>
        <v/>
      </c>
      <c r="C158" s="10" t="str">
        <f t="shared" si="11"/>
        <v/>
      </c>
      <c r="D158" s="10" t="str">
        <f t="shared" si="11"/>
        <v/>
      </c>
      <c r="E158" s="10" t="str">
        <f t="shared" si="11"/>
        <v/>
      </c>
      <c r="F158" s="10" t="str">
        <f t="shared" si="11"/>
        <v/>
      </c>
      <c r="G158" s="10" t="str">
        <f t="shared" si="11"/>
        <v/>
      </c>
      <c r="H158" s="10" t="str">
        <f t="shared" si="11"/>
        <v/>
      </c>
      <c r="I158" s="10" t="str">
        <f t="shared" si="11"/>
        <v/>
      </c>
      <c r="J158" s="10" t="str">
        <f t="shared" si="15"/>
        <v/>
      </c>
      <c r="K158" s="30" t="str">
        <f t="shared" si="12"/>
        <v>0200000000000                                                                                  00000000000        0</v>
      </c>
      <c r="L158" s="21">
        <f t="shared" si="13"/>
        <v>115</v>
      </c>
    </row>
    <row r="159" spans="1:12" s="2" customFormat="1" ht="13.5" customHeight="1">
      <c r="A159" s="3"/>
      <c r="B159" s="10" t="str">
        <f t="shared" si="14"/>
        <v/>
      </c>
      <c r="C159" s="10" t="str">
        <f t="shared" si="11"/>
        <v/>
      </c>
      <c r="D159" s="10" t="str">
        <f t="shared" si="11"/>
        <v/>
      </c>
      <c r="E159" s="10" t="str">
        <f t="shared" si="11"/>
        <v/>
      </c>
      <c r="F159" s="10" t="str">
        <f t="shared" si="11"/>
        <v/>
      </c>
      <c r="G159" s="10" t="str">
        <f t="shared" si="11"/>
        <v/>
      </c>
      <c r="H159" s="10" t="str">
        <f t="shared" si="11"/>
        <v/>
      </c>
      <c r="I159" s="10" t="str">
        <f t="shared" si="11"/>
        <v/>
      </c>
      <c r="J159" s="10" t="str">
        <f t="shared" si="15"/>
        <v/>
      </c>
      <c r="K159" s="30" t="str">
        <f t="shared" si="12"/>
        <v>0200000000000                                                                                  00000000000        0</v>
      </c>
      <c r="L159" s="21">
        <f t="shared" si="13"/>
        <v>115</v>
      </c>
    </row>
    <row r="160" spans="1:12" s="2" customFormat="1" ht="13.5" customHeight="1">
      <c r="A160" s="3"/>
      <c r="B160" s="10" t="str">
        <f t="shared" si="14"/>
        <v/>
      </c>
      <c r="C160" s="10" t="str">
        <f t="shared" si="11"/>
        <v/>
      </c>
      <c r="D160" s="10" t="str">
        <f t="shared" si="11"/>
        <v/>
      </c>
      <c r="E160" s="10" t="str">
        <f t="shared" si="11"/>
        <v/>
      </c>
      <c r="F160" s="10" t="str">
        <f t="shared" si="11"/>
        <v/>
      </c>
      <c r="G160" s="10" t="str">
        <f t="shared" si="11"/>
        <v/>
      </c>
      <c r="H160" s="10" t="str">
        <f t="shared" ref="C160:I197" si="16">MID($A160,H$8,H$9)</f>
        <v/>
      </c>
      <c r="I160" s="10" t="str">
        <f t="shared" si="16"/>
        <v/>
      </c>
      <c r="J160" s="10" t="str">
        <f t="shared" si="15"/>
        <v/>
      </c>
      <c r="K160" s="30" t="str">
        <f t="shared" si="12"/>
        <v>0200000000000                                                                                  00000000000        0</v>
      </c>
      <c r="L160" s="21">
        <f t="shared" si="13"/>
        <v>115</v>
      </c>
    </row>
    <row r="161" spans="1:12" s="2" customFormat="1" ht="13.5" customHeight="1">
      <c r="A161" s="3"/>
      <c r="B161" s="10" t="str">
        <f t="shared" si="14"/>
        <v/>
      </c>
      <c r="C161" s="10" t="str">
        <f t="shared" si="16"/>
        <v/>
      </c>
      <c r="D161" s="10" t="str">
        <f t="shared" si="16"/>
        <v/>
      </c>
      <c r="E161" s="10" t="str">
        <f t="shared" si="16"/>
        <v/>
      </c>
      <c r="F161" s="10" t="str">
        <f t="shared" si="16"/>
        <v/>
      </c>
      <c r="G161" s="10" t="str">
        <f t="shared" si="16"/>
        <v/>
      </c>
      <c r="H161" s="10" t="str">
        <f t="shared" si="16"/>
        <v/>
      </c>
      <c r="I161" s="10" t="str">
        <f t="shared" si="16"/>
        <v/>
      </c>
      <c r="J161" s="10" t="str">
        <f t="shared" si="15"/>
        <v/>
      </c>
      <c r="K161" s="30" t="str">
        <f t="shared" si="12"/>
        <v>0200000000000                                                                                  00000000000        0</v>
      </c>
      <c r="L161" s="21">
        <f t="shared" si="13"/>
        <v>115</v>
      </c>
    </row>
    <row r="162" spans="1:12" s="2" customFormat="1" ht="13.5" customHeight="1">
      <c r="A162" s="3"/>
      <c r="B162" s="10" t="str">
        <f t="shared" si="14"/>
        <v/>
      </c>
      <c r="C162" s="10" t="str">
        <f t="shared" si="16"/>
        <v/>
      </c>
      <c r="D162" s="10" t="str">
        <f t="shared" si="16"/>
        <v/>
      </c>
      <c r="E162" s="10" t="str">
        <f t="shared" si="16"/>
        <v/>
      </c>
      <c r="F162" s="10" t="str">
        <f t="shared" si="16"/>
        <v/>
      </c>
      <c r="G162" s="10" t="str">
        <f t="shared" si="16"/>
        <v/>
      </c>
      <c r="H162" s="10" t="str">
        <f t="shared" si="16"/>
        <v/>
      </c>
      <c r="I162" s="10" t="str">
        <f t="shared" si="16"/>
        <v/>
      </c>
      <c r="J162" s="10" t="str">
        <f t="shared" si="15"/>
        <v/>
      </c>
      <c r="K162" s="30" t="str">
        <f t="shared" si="12"/>
        <v>0200000000000                                                                                  00000000000        0</v>
      </c>
      <c r="L162" s="21">
        <f t="shared" si="13"/>
        <v>115</v>
      </c>
    </row>
    <row r="163" spans="1:12" s="2" customFormat="1" ht="13.5" customHeight="1">
      <c r="A163" s="3"/>
      <c r="B163" s="10" t="str">
        <f t="shared" si="14"/>
        <v/>
      </c>
      <c r="C163" s="10" t="str">
        <f t="shared" si="16"/>
        <v/>
      </c>
      <c r="D163" s="10" t="str">
        <f t="shared" si="16"/>
        <v/>
      </c>
      <c r="E163" s="10" t="str">
        <f t="shared" si="16"/>
        <v/>
      </c>
      <c r="F163" s="10" t="str">
        <f t="shared" si="16"/>
        <v/>
      </c>
      <c r="G163" s="10" t="str">
        <f t="shared" si="16"/>
        <v/>
      </c>
      <c r="H163" s="10" t="str">
        <f t="shared" si="16"/>
        <v/>
      </c>
      <c r="I163" s="10" t="str">
        <f t="shared" si="16"/>
        <v/>
      </c>
      <c r="J163" s="10" t="str">
        <f t="shared" si="15"/>
        <v/>
      </c>
      <c r="K163" s="30" t="str">
        <f t="shared" si="12"/>
        <v>0200000000000                                                                                  00000000000        0</v>
      </c>
      <c r="L163" s="21">
        <f t="shared" si="13"/>
        <v>115</v>
      </c>
    </row>
    <row r="164" spans="1:12" s="2" customFormat="1" ht="13.5" customHeight="1">
      <c r="A164" s="3"/>
      <c r="B164" s="10" t="str">
        <f t="shared" si="14"/>
        <v/>
      </c>
      <c r="C164" s="10" t="str">
        <f t="shared" si="16"/>
        <v/>
      </c>
      <c r="D164" s="10" t="str">
        <f t="shared" si="16"/>
        <v/>
      </c>
      <c r="E164" s="10" t="str">
        <f t="shared" si="16"/>
        <v/>
      </c>
      <c r="F164" s="10" t="str">
        <f t="shared" si="16"/>
        <v/>
      </c>
      <c r="G164" s="10" t="str">
        <f t="shared" si="16"/>
        <v/>
      </c>
      <c r="H164" s="10" t="str">
        <f t="shared" si="16"/>
        <v/>
      </c>
      <c r="I164" s="10" t="str">
        <f t="shared" si="16"/>
        <v/>
      </c>
      <c r="J164" s="10" t="str">
        <f t="shared" si="15"/>
        <v/>
      </c>
      <c r="K164" s="30" t="str">
        <f t="shared" si="12"/>
        <v>0200000000000                                                                                  00000000000        0</v>
      </c>
      <c r="L164" s="21">
        <f t="shared" si="13"/>
        <v>115</v>
      </c>
    </row>
    <row r="165" spans="1:12" s="2" customFormat="1" ht="13.5" customHeight="1">
      <c r="A165" s="3"/>
      <c r="B165" s="10" t="str">
        <f t="shared" si="14"/>
        <v/>
      </c>
      <c r="C165" s="10" t="str">
        <f t="shared" si="16"/>
        <v/>
      </c>
      <c r="D165" s="10" t="str">
        <f t="shared" si="16"/>
        <v/>
      </c>
      <c r="E165" s="10" t="str">
        <f t="shared" si="16"/>
        <v/>
      </c>
      <c r="F165" s="10" t="str">
        <f t="shared" si="16"/>
        <v/>
      </c>
      <c r="G165" s="10" t="str">
        <f t="shared" si="16"/>
        <v/>
      </c>
      <c r="H165" s="10" t="str">
        <f t="shared" si="16"/>
        <v/>
      </c>
      <c r="I165" s="10" t="str">
        <f t="shared" si="16"/>
        <v/>
      </c>
      <c r="J165" s="10" t="str">
        <f t="shared" si="15"/>
        <v/>
      </c>
      <c r="K165" s="30" t="str">
        <f t="shared" si="12"/>
        <v>0200000000000                                                                                  00000000000        0</v>
      </c>
      <c r="L165" s="21">
        <f t="shared" si="13"/>
        <v>115</v>
      </c>
    </row>
    <row r="166" spans="1:12" s="2" customFormat="1" ht="13.5" customHeight="1">
      <c r="A166" s="3"/>
      <c r="B166" s="10" t="str">
        <f t="shared" si="14"/>
        <v/>
      </c>
      <c r="C166" s="10" t="str">
        <f t="shared" si="16"/>
        <v/>
      </c>
      <c r="D166" s="10" t="str">
        <f t="shared" si="16"/>
        <v/>
      </c>
      <c r="E166" s="10" t="str">
        <f t="shared" si="16"/>
        <v/>
      </c>
      <c r="F166" s="10" t="str">
        <f t="shared" si="16"/>
        <v/>
      </c>
      <c r="G166" s="10" t="str">
        <f t="shared" si="16"/>
        <v/>
      </c>
      <c r="H166" s="10" t="str">
        <f t="shared" si="16"/>
        <v/>
      </c>
      <c r="I166" s="10" t="str">
        <f t="shared" si="16"/>
        <v/>
      </c>
      <c r="J166" s="10" t="str">
        <f t="shared" si="15"/>
        <v/>
      </c>
      <c r="K166" s="30" t="str">
        <f t="shared" si="12"/>
        <v>0200000000000                                                                                  00000000000        0</v>
      </c>
      <c r="L166" s="21">
        <f t="shared" si="13"/>
        <v>115</v>
      </c>
    </row>
    <row r="167" spans="1:12" s="2" customFormat="1" ht="13.5" customHeight="1">
      <c r="A167" s="3"/>
      <c r="B167" s="10" t="str">
        <f t="shared" si="14"/>
        <v/>
      </c>
      <c r="C167" s="10" t="str">
        <f t="shared" si="16"/>
        <v/>
      </c>
      <c r="D167" s="10" t="str">
        <f t="shared" si="16"/>
        <v/>
      </c>
      <c r="E167" s="10" t="str">
        <f t="shared" si="16"/>
        <v/>
      </c>
      <c r="F167" s="10" t="str">
        <f t="shared" si="16"/>
        <v/>
      </c>
      <c r="G167" s="10" t="str">
        <f t="shared" si="16"/>
        <v/>
      </c>
      <c r="H167" s="10" t="str">
        <f t="shared" si="16"/>
        <v/>
      </c>
      <c r="I167" s="10" t="str">
        <f t="shared" si="16"/>
        <v/>
      </c>
      <c r="J167" s="10" t="str">
        <f t="shared" si="15"/>
        <v/>
      </c>
      <c r="K167" s="30" t="str">
        <f t="shared" si="12"/>
        <v>0200000000000                                                                                  00000000000        0</v>
      </c>
      <c r="L167" s="21">
        <f t="shared" si="13"/>
        <v>115</v>
      </c>
    </row>
    <row r="168" spans="1:12" s="2" customFormat="1" ht="13.5" customHeight="1">
      <c r="A168" s="3"/>
      <c r="B168" s="10" t="str">
        <f t="shared" si="14"/>
        <v/>
      </c>
      <c r="C168" s="10" t="str">
        <f t="shared" si="16"/>
        <v/>
      </c>
      <c r="D168" s="10" t="str">
        <f t="shared" si="16"/>
        <v/>
      </c>
      <c r="E168" s="10" t="str">
        <f t="shared" si="16"/>
        <v/>
      </c>
      <c r="F168" s="10" t="str">
        <f t="shared" si="16"/>
        <v/>
      </c>
      <c r="G168" s="10" t="str">
        <f t="shared" si="16"/>
        <v/>
      </c>
      <c r="H168" s="10" t="str">
        <f t="shared" si="16"/>
        <v/>
      </c>
      <c r="I168" s="10" t="str">
        <f t="shared" si="16"/>
        <v/>
      </c>
      <c r="J168" s="10" t="str">
        <f t="shared" si="15"/>
        <v/>
      </c>
      <c r="K168" s="30" t="str">
        <f t="shared" si="12"/>
        <v>0200000000000                                                                                  00000000000        0</v>
      </c>
      <c r="L168" s="21">
        <f t="shared" si="13"/>
        <v>115</v>
      </c>
    </row>
    <row r="169" spans="1:12" s="2" customFormat="1" ht="13.5" customHeight="1">
      <c r="A169" s="3"/>
      <c r="B169" s="10" t="str">
        <f t="shared" si="14"/>
        <v/>
      </c>
      <c r="C169" s="10" t="str">
        <f t="shared" si="16"/>
        <v/>
      </c>
      <c r="D169" s="10" t="str">
        <f t="shared" si="16"/>
        <v/>
      </c>
      <c r="E169" s="10" t="str">
        <f t="shared" si="16"/>
        <v/>
      </c>
      <c r="F169" s="10" t="str">
        <f t="shared" si="16"/>
        <v/>
      </c>
      <c r="G169" s="10" t="str">
        <f t="shared" si="16"/>
        <v/>
      </c>
      <c r="H169" s="10" t="str">
        <f t="shared" si="16"/>
        <v/>
      </c>
      <c r="I169" s="10" t="str">
        <f t="shared" si="16"/>
        <v/>
      </c>
      <c r="J169" s="10" t="str">
        <f t="shared" si="15"/>
        <v/>
      </c>
      <c r="K169" s="30" t="str">
        <f t="shared" si="12"/>
        <v>0200000000000                                                                                  00000000000        0</v>
      </c>
      <c r="L169" s="21">
        <f t="shared" si="13"/>
        <v>115</v>
      </c>
    </row>
    <row r="170" spans="1:12" s="2" customFormat="1" ht="13.5" customHeight="1">
      <c r="A170" s="3"/>
      <c r="B170" s="10" t="str">
        <f t="shared" si="14"/>
        <v/>
      </c>
      <c r="C170" s="10" t="str">
        <f t="shared" si="16"/>
        <v/>
      </c>
      <c r="D170" s="10" t="str">
        <f t="shared" si="16"/>
        <v/>
      </c>
      <c r="E170" s="10" t="str">
        <f t="shared" si="16"/>
        <v/>
      </c>
      <c r="F170" s="10" t="str">
        <f t="shared" si="16"/>
        <v/>
      </c>
      <c r="G170" s="10" t="str">
        <f t="shared" si="16"/>
        <v/>
      </c>
      <c r="H170" s="10" t="str">
        <f t="shared" si="16"/>
        <v/>
      </c>
      <c r="I170" s="10" t="str">
        <f t="shared" si="16"/>
        <v/>
      </c>
      <c r="J170" s="10" t="str">
        <f t="shared" si="15"/>
        <v/>
      </c>
      <c r="K170" s="30" t="str">
        <f t="shared" si="12"/>
        <v>0200000000000                                                                                  00000000000        0</v>
      </c>
      <c r="L170" s="21">
        <f t="shared" si="13"/>
        <v>115</v>
      </c>
    </row>
    <row r="171" spans="1:12" s="2" customFormat="1" ht="13.5" customHeight="1">
      <c r="A171" s="3"/>
      <c r="B171" s="10" t="str">
        <f t="shared" si="14"/>
        <v/>
      </c>
      <c r="C171" s="10" t="str">
        <f t="shared" si="16"/>
        <v/>
      </c>
      <c r="D171" s="10" t="str">
        <f t="shared" si="16"/>
        <v/>
      </c>
      <c r="E171" s="10" t="str">
        <f t="shared" si="16"/>
        <v/>
      </c>
      <c r="F171" s="10" t="str">
        <f t="shared" si="16"/>
        <v/>
      </c>
      <c r="G171" s="10" t="str">
        <f t="shared" si="16"/>
        <v/>
      </c>
      <c r="H171" s="10" t="str">
        <f t="shared" si="16"/>
        <v/>
      </c>
      <c r="I171" s="10" t="str">
        <f t="shared" si="16"/>
        <v/>
      </c>
      <c r="J171" s="10" t="str">
        <f t="shared" si="15"/>
        <v/>
      </c>
      <c r="K171" s="30" t="str">
        <f t="shared" si="12"/>
        <v>0200000000000                                                                                  00000000000        0</v>
      </c>
      <c r="L171" s="21">
        <f t="shared" si="13"/>
        <v>115</v>
      </c>
    </row>
    <row r="172" spans="1:12" s="2" customFormat="1" ht="13.5" customHeight="1">
      <c r="A172" s="3"/>
      <c r="B172" s="10" t="str">
        <f t="shared" si="14"/>
        <v/>
      </c>
      <c r="C172" s="10" t="str">
        <f t="shared" si="16"/>
        <v/>
      </c>
      <c r="D172" s="10" t="str">
        <f t="shared" si="16"/>
        <v/>
      </c>
      <c r="E172" s="10" t="str">
        <f t="shared" si="16"/>
        <v/>
      </c>
      <c r="F172" s="10" t="str">
        <f t="shared" si="16"/>
        <v/>
      </c>
      <c r="G172" s="10" t="str">
        <f t="shared" si="16"/>
        <v/>
      </c>
      <c r="H172" s="10" t="str">
        <f t="shared" si="16"/>
        <v/>
      </c>
      <c r="I172" s="10" t="str">
        <f t="shared" si="16"/>
        <v/>
      </c>
      <c r="J172" s="10" t="str">
        <f t="shared" si="15"/>
        <v/>
      </c>
      <c r="K172" s="30" t="str">
        <f t="shared" si="12"/>
        <v>0200000000000                                                                                  00000000000        0</v>
      </c>
      <c r="L172" s="21">
        <f t="shared" si="13"/>
        <v>115</v>
      </c>
    </row>
    <row r="173" spans="1:12" s="2" customFormat="1" ht="13.5" customHeight="1">
      <c r="A173" s="3"/>
      <c r="B173" s="10" t="str">
        <f t="shared" si="14"/>
        <v/>
      </c>
      <c r="C173" s="10" t="str">
        <f t="shared" si="16"/>
        <v/>
      </c>
      <c r="D173" s="10" t="str">
        <f t="shared" si="16"/>
        <v/>
      </c>
      <c r="E173" s="10" t="str">
        <f t="shared" si="16"/>
        <v/>
      </c>
      <c r="F173" s="10" t="str">
        <f t="shared" si="16"/>
        <v/>
      </c>
      <c r="G173" s="10" t="str">
        <f t="shared" si="16"/>
        <v/>
      </c>
      <c r="H173" s="10" t="str">
        <f t="shared" si="16"/>
        <v/>
      </c>
      <c r="I173" s="10" t="str">
        <f t="shared" si="16"/>
        <v/>
      </c>
      <c r="J173" s="10" t="str">
        <f t="shared" si="15"/>
        <v/>
      </c>
      <c r="K173" s="30" t="str">
        <f t="shared" si="12"/>
        <v>0200000000000                                                                                  00000000000        0</v>
      </c>
      <c r="L173" s="21">
        <f t="shared" si="13"/>
        <v>115</v>
      </c>
    </row>
    <row r="174" spans="1:12" s="2" customFormat="1" ht="13.5" customHeight="1">
      <c r="A174" s="3"/>
      <c r="B174" s="10" t="str">
        <f t="shared" si="14"/>
        <v/>
      </c>
      <c r="C174" s="10" t="str">
        <f t="shared" si="16"/>
        <v/>
      </c>
      <c r="D174" s="10" t="str">
        <f t="shared" si="16"/>
        <v/>
      </c>
      <c r="E174" s="10" t="str">
        <f t="shared" si="16"/>
        <v/>
      </c>
      <c r="F174" s="10" t="str">
        <f t="shared" si="16"/>
        <v/>
      </c>
      <c r="G174" s="10" t="str">
        <f t="shared" si="16"/>
        <v/>
      </c>
      <c r="H174" s="10" t="str">
        <f t="shared" si="16"/>
        <v/>
      </c>
      <c r="I174" s="10" t="str">
        <f t="shared" si="16"/>
        <v/>
      </c>
      <c r="J174" s="10" t="str">
        <f t="shared" si="15"/>
        <v/>
      </c>
      <c r="K174" s="30" t="str">
        <f t="shared" si="12"/>
        <v>0200000000000                                                                                  00000000000        0</v>
      </c>
      <c r="L174" s="21">
        <f t="shared" si="13"/>
        <v>115</v>
      </c>
    </row>
    <row r="175" spans="1:12" s="2" customFormat="1" ht="13.5" customHeight="1">
      <c r="A175" s="3"/>
      <c r="B175" s="10" t="str">
        <f t="shared" si="14"/>
        <v/>
      </c>
      <c r="C175" s="10" t="str">
        <f t="shared" si="16"/>
        <v/>
      </c>
      <c r="D175" s="10" t="str">
        <f t="shared" si="16"/>
        <v/>
      </c>
      <c r="E175" s="10" t="str">
        <f t="shared" si="16"/>
        <v/>
      </c>
      <c r="F175" s="10" t="str">
        <f t="shared" si="16"/>
        <v/>
      </c>
      <c r="G175" s="10" t="str">
        <f t="shared" si="16"/>
        <v/>
      </c>
      <c r="H175" s="10" t="str">
        <f t="shared" si="16"/>
        <v/>
      </c>
      <c r="I175" s="10" t="str">
        <f t="shared" si="16"/>
        <v/>
      </c>
      <c r="J175" s="10" t="str">
        <f t="shared" si="15"/>
        <v/>
      </c>
      <c r="K175" s="30" t="str">
        <f t="shared" si="12"/>
        <v>0200000000000                                                                                  00000000000        0</v>
      </c>
      <c r="L175" s="21">
        <f t="shared" si="13"/>
        <v>115</v>
      </c>
    </row>
    <row r="176" spans="1:12" s="2" customFormat="1" ht="13.5" customHeight="1">
      <c r="A176" s="3"/>
      <c r="B176" s="10" t="str">
        <f t="shared" si="14"/>
        <v/>
      </c>
      <c r="C176" s="10" t="str">
        <f t="shared" si="16"/>
        <v/>
      </c>
      <c r="D176" s="10" t="str">
        <f t="shared" si="16"/>
        <v/>
      </c>
      <c r="E176" s="10" t="str">
        <f t="shared" si="16"/>
        <v/>
      </c>
      <c r="F176" s="10" t="str">
        <f t="shared" si="16"/>
        <v/>
      </c>
      <c r="G176" s="10" t="str">
        <f t="shared" si="16"/>
        <v/>
      </c>
      <c r="H176" s="10" t="str">
        <f t="shared" si="16"/>
        <v/>
      </c>
      <c r="I176" s="10" t="str">
        <f t="shared" si="16"/>
        <v/>
      </c>
      <c r="J176" s="10" t="str">
        <f t="shared" si="15"/>
        <v/>
      </c>
      <c r="K176" s="30" t="str">
        <f t="shared" si="12"/>
        <v>0200000000000                                                                                  00000000000        0</v>
      </c>
      <c r="L176" s="21">
        <f t="shared" si="13"/>
        <v>115</v>
      </c>
    </row>
    <row r="177" spans="1:12" s="2" customFormat="1" ht="13.5" customHeight="1">
      <c r="A177" s="3"/>
      <c r="B177" s="10" t="str">
        <f t="shared" si="14"/>
        <v/>
      </c>
      <c r="C177" s="10" t="str">
        <f t="shared" si="16"/>
        <v/>
      </c>
      <c r="D177" s="10" t="str">
        <f t="shared" si="16"/>
        <v/>
      </c>
      <c r="E177" s="10" t="str">
        <f t="shared" si="16"/>
        <v/>
      </c>
      <c r="F177" s="10" t="str">
        <f t="shared" si="16"/>
        <v/>
      </c>
      <c r="G177" s="10" t="str">
        <f t="shared" si="16"/>
        <v/>
      </c>
      <c r="H177" s="10" t="str">
        <f t="shared" si="16"/>
        <v/>
      </c>
      <c r="I177" s="10" t="str">
        <f t="shared" si="16"/>
        <v/>
      </c>
      <c r="J177" s="10" t="str">
        <f t="shared" si="15"/>
        <v/>
      </c>
      <c r="K177" s="30" t="str">
        <f t="shared" si="12"/>
        <v>0200000000000                                                                                  00000000000        0</v>
      </c>
      <c r="L177" s="21">
        <f t="shared" si="13"/>
        <v>115</v>
      </c>
    </row>
    <row r="178" spans="1:12" s="2" customFormat="1" ht="13.5" customHeight="1">
      <c r="A178" s="3"/>
      <c r="B178" s="10" t="str">
        <f t="shared" si="14"/>
        <v/>
      </c>
      <c r="C178" s="10" t="str">
        <f t="shared" si="16"/>
        <v/>
      </c>
      <c r="D178" s="10" t="str">
        <f t="shared" si="16"/>
        <v/>
      </c>
      <c r="E178" s="10" t="str">
        <f t="shared" si="16"/>
        <v/>
      </c>
      <c r="F178" s="10" t="str">
        <f t="shared" si="16"/>
        <v/>
      </c>
      <c r="G178" s="10" t="str">
        <f t="shared" si="16"/>
        <v/>
      </c>
      <c r="H178" s="10" t="str">
        <f t="shared" si="16"/>
        <v/>
      </c>
      <c r="I178" s="10" t="str">
        <f t="shared" si="16"/>
        <v/>
      </c>
      <c r="J178" s="10" t="str">
        <f t="shared" si="15"/>
        <v/>
      </c>
      <c r="K178" s="30" t="str">
        <f t="shared" si="12"/>
        <v>0200000000000                                                                                  00000000000        0</v>
      </c>
      <c r="L178" s="21">
        <f t="shared" si="13"/>
        <v>115</v>
      </c>
    </row>
    <row r="179" spans="1:12" s="2" customFormat="1" ht="13.5" customHeight="1">
      <c r="A179" s="3"/>
      <c r="B179" s="10" t="str">
        <f t="shared" si="14"/>
        <v/>
      </c>
      <c r="C179" s="10" t="str">
        <f t="shared" si="16"/>
        <v/>
      </c>
      <c r="D179" s="10" t="str">
        <f t="shared" si="16"/>
        <v/>
      </c>
      <c r="E179" s="10" t="str">
        <f t="shared" si="16"/>
        <v/>
      </c>
      <c r="F179" s="10" t="str">
        <f t="shared" si="16"/>
        <v/>
      </c>
      <c r="G179" s="10" t="str">
        <f t="shared" si="16"/>
        <v/>
      </c>
      <c r="H179" s="10" t="str">
        <f t="shared" si="16"/>
        <v/>
      </c>
      <c r="I179" s="10" t="str">
        <f t="shared" si="16"/>
        <v/>
      </c>
      <c r="J179" s="10" t="str">
        <f t="shared" si="15"/>
        <v/>
      </c>
      <c r="K179" s="30" t="str">
        <f t="shared" si="12"/>
        <v>0200000000000                                                                                  00000000000        0</v>
      </c>
      <c r="L179" s="21">
        <f t="shared" si="13"/>
        <v>115</v>
      </c>
    </row>
    <row r="180" spans="1:12" s="2" customFormat="1" ht="13.5" customHeight="1">
      <c r="A180" s="3"/>
      <c r="B180" s="10" t="str">
        <f t="shared" si="14"/>
        <v/>
      </c>
      <c r="C180" s="10" t="str">
        <f t="shared" si="16"/>
        <v/>
      </c>
      <c r="D180" s="10" t="str">
        <f t="shared" si="16"/>
        <v/>
      </c>
      <c r="E180" s="10" t="str">
        <f t="shared" si="16"/>
        <v/>
      </c>
      <c r="F180" s="10" t="str">
        <f t="shared" si="16"/>
        <v/>
      </c>
      <c r="G180" s="10" t="str">
        <f t="shared" si="16"/>
        <v/>
      </c>
      <c r="H180" s="10" t="str">
        <f t="shared" si="16"/>
        <v/>
      </c>
      <c r="I180" s="10" t="str">
        <f t="shared" si="16"/>
        <v/>
      </c>
      <c r="J180" s="10" t="str">
        <f t="shared" si="15"/>
        <v/>
      </c>
      <c r="K180" s="30" t="str">
        <f t="shared" si="12"/>
        <v>0200000000000                                                                                  00000000000        0</v>
      </c>
      <c r="L180" s="21">
        <f t="shared" si="13"/>
        <v>115</v>
      </c>
    </row>
    <row r="181" spans="1:12" s="2" customFormat="1" ht="13.5" customHeight="1">
      <c r="A181" s="3"/>
      <c r="B181" s="10" t="str">
        <f t="shared" si="14"/>
        <v/>
      </c>
      <c r="C181" s="10" t="str">
        <f t="shared" si="16"/>
        <v/>
      </c>
      <c r="D181" s="10" t="str">
        <f t="shared" si="16"/>
        <v/>
      </c>
      <c r="E181" s="10" t="str">
        <f t="shared" si="16"/>
        <v/>
      </c>
      <c r="F181" s="10" t="str">
        <f t="shared" si="16"/>
        <v/>
      </c>
      <c r="G181" s="10" t="str">
        <f t="shared" si="16"/>
        <v/>
      </c>
      <c r="H181" s="10" t="str">
        <f t="shared" si="16"/>
        <v/>
      </c>
      <c r="I181" s="10" t="str">
        <f t="shared" si="16"/>
        <v/>
      </c>
      <c r="J181" s="10" t="str">
        <f t="shared" si="15"/>
        <v/>
      </c>
      <c r="K181" s="30" t="str">
        <f t="shared" si="12"/>
        <v>0200000000000                                                                                  00000000000        0</v>
      </c>
      <c r="L181" s="21">
        <f t="shared" si="13"/>
        <v>115</v>
      </c>
    </row>
    <row r="182" spans="1:12" s="2" customFormat="1" ht="13.5" customHeight="1">
      <c r="A182" s="3"/>
      <c r="B182" s="10" t="str">
        <f t="shared" si="14"/>
        <v/>
      </c>
      <c r="C182" s="10" t="str">
        <f t="shared" si="16"/>
        <v/>
      </c>
      <c r="D182" s="10" t="str">
        <f t="shared" si="16"/>
        <v/>
      </c>
      <c r="E182" s="10" t="str">
        <f t="shared" si="16"/>
        <v/>
      </c>
      <c r="F182" s="10" t="str">
        <f t="shared" si="16"/>
        <v/>
      </c>
      <c r="G182" s="10" t="str">
        <f t="shared" si="16"/>
        <v/>
      </c>
      <c r="H182" s="10" t="str">
        <f t="shared" si="16"/>
        <v/>
      </c>
      <c r="I182" s="10" t="str">
        <f t="shared" si="16"/>
        <v/>
      </c>
      <c r="J182" s="10" t="str">
        <f t="shared" si="15"/>
        <v/>
      </c>
      <c r="K182" s="30" t="str">
        <f t="shared" si="12"/>
        <v>0200000000000                                                                                  00000000000        0</v>
      </c>
      <c r="L182" s="21">
        <f t="shared" si="13"/>
        <v>115</v>
      </c>
    </row>
    <row r="183" spans="1:12" s="2" customFormat="1" ht="13.5" customHeight="1">
      <c r="A183" s="3"/>
      <c r="B183" s="10" t="str">
        <f t="shared" si="14"/>
        <v/>
      </c>
      <c r="C183" s="10" t="str">
        <f t="shared" si="16"/>
        <v/>
      </c>
      <c r="D183" s="10" t="str">
        <f t="shared" si="16"/>
        <v/>
      </c>
      <c r="E183" s="10" t="str">
        <f t="shared" si="16"/>
        <v/>
      </c>
      <c r="F183" s="10" t="str">
        <f t="shared" si="16"/>
        <v/>
      </c>
      <c r="G183" s="10" t="str">
        <f t="shared" si="16"/>
        <v/>
      </c>
      <c r="H183" s="10" t="str">
        <f t="shared" si="16"/>
        <v/>
      </c>
      <c r="I183" s="10" t="str">
        <f t="shared" si="16"/>
        <v/>
      </c>
      <c r="J183" s="10" t="str">
        <f t="shared" si="15"/>
        <v/>
      </c>
      <c r="K183" s="30" t="str">
        <f t="shared" si="12"/>
        <v>0200000000000                                                                                  00000000000        0</v>
      </c>
      <c r="L183" s="21">
        <f t="shared" si="13"/>
        <v>115</v>
      </c>
    </row>
    <row r="184" spans="1:12" s="2" customFormat="1" ht="13.5" customHeight="1">
      <c r="A184" s="3"/>
      <c r="B184" s="10" t="str">
        <f t="shared" si="14"/>
        <v/>
      </c>
      <c r="C184" s="10" t="str">
        <f t="shared" si="16"/>
        <v/>
      </c>
      <c r="D184" s="10" t="str">
        <f t="shared" si="16"/>
        <v/>
      </c>
      <c r="E184" s="10" t="str">
        <f t="shared" si="16"/>
        <v/>
      </c>
      <c r="F184" s="10" t="str">
        <f t="shared" si="16"/>
        <v/>
      </c>
      <c r="G184" s="10" t="str">
        <f t="shared" si="16"/>
        <v/>
      </c>
      <c r="H184" s="10" t="str">
        <f t="shared" si="16"/>
        <v/>
      </c>
      <c r="I184" s="10" t="str">
        <f t="shared" si="16"/>
        <v/>
      </c>
      <c r="J184" s="10" t="str">
        <f t="shared" si="15"/>
        <v/>
      </c>
      <c r="K184" s="30" t="str">
        <f t="shared" si="12"/>
        <v>0200000000000                                                                                  00000000000        0</v>
      </c>
      <c r="L184" s="21">
        <f t="shared" si="13"/>
        <v>115</v>
      </c>
    </row>
    <row r="185" spans="1:12" s="2" customFormat="1" ht="13.5" customHeight="1">
      <c r="A185" s="3"/>
      <c r="B185" s="10" t="str">
        <f t="shared" si="14"/>
        <v/>
      </c>
      <c r="C185" s="10" t="str">
        <f t="shared" si="16"/>
        <v/>
      </c>
      <c r="D185" s="10" t="str">
        <f t="shared" si="16"/>
        <v/>
      </c>
      <c r="E185" s="10" t="str">
        <f t="shared" si="16"/>
        <v/>
      </c>
      <c r="F185" s="10" t="str">
        <f t="shared" si="16"/>
        <v/>
      </c>
      <c r="G185" s="10" t="str">
        <f t="shared" si="16"/>
        <v/>
      </c>
      <c r="H185" s="10" t="str">
        <f t="shared" si="16"/>
        <v/>
      </c>
      <c r="I185" s="10" t="str">
        <f t="shared" si="16"/>
        <v/>
      </c>
      <c r="J185" s="10" t="str">
        <f t="shared" si="15"/>
        <v/>
      </c>
      <c r="K185" s="30" t="str">
        <f t="shared" si="12"/>
        <v>0200000000000                                                                                  00000000000        0</v>
      </c>
      <c r="L185" s="21">
        <f t="shared" si="13"/>
        <v>115</v>
      </c>
    </row>
    <row r="186" spans="1:12" s="2" customFormat="1" ht="13.5" customHeight="1">
      <c r="A186" s="3"/>
      <c r="B186" s="10" t="str">
        <f t="shared" si="14"/>
        <v/>
      </c>
      <c r="C186" s="10" t="str">
        <f t="shared" si="16"/>
        <v/>
      </c>
      <c r="D186" s="10" t="str">
        <f t="shared" si="16"/>
        <v/>
      </c>
      <c r="E186" s="10" t="str">
        <f t="shared" si="16"/>
        <v/>
      </c>
      <c r="F186" s="10" t="str">
        <f t="shared" si="16"/>
        <v/>
      </c>
      <c r="G186" s="10" t="str">
        <f t="shared" si="16"/>
        <v/>
      </c>
      <c r="H186" s="10" t="str">
        <f t="shared" si="16"/>
        <v/>
      </c>
      <c r="I186" s="10" t="str">
        <f t="shared" si="16"/>
        <v/>
      </c>
      <c r="J186" s="10" t="str">
        <f t="shared" si="15"/>
        <v/>
      </c>
      <c r="K186" s="30" t="str">
        <f t="shared" si="12"/>
        <v>0200000000000                                                                                  00000000000        0</v>
      </c>
      <c r="L186" s="21">
        <f t="shared" si="13"/>
        <v>115</v>
      </c>
    </row>
    <row r="187" spans="1:12" s="2" customFormat="1" ht="13.5" customHeight="1">
      <c r="A187" s="3"/>
      <c r="B187" s="10" t="str">
        <f t="shared" si="14"/>
        <v/>
      </c>
      <c r="C187" s="10" t="str">
        <f t="shared" si="16"/>
        <v/>
      </c>
      <c r="D187" s="10" t="str">
        <f t="shared" si="16"/>
        <v/>
      </c>
      <c r="E187" s="10" t="str">
        <f t="shared" si="16"/>
        <v/>
      </c>
      <c r="F187" s="10" t="str">
        <f t="shared" si="16"/>
        <v/>
      </c>
      <c r="G187" s="10" t="str">
        <f t="shared" si="16"/>
        <v/>
      </c>
      <c r="H187" s="10" t="str">
        <f t="shared" si="16"/>
        <v/>
      </c>
      <c r="I187" s="10" t="str">
        <f t="shared" si="16"/>
        <v/>
      </c>
      <c r="J187" s="10" t="str">
        <f t="shared" si="15"/>
        <v/>
      </c>
      <c r="K187" s="30" t="str">
        <f t="shared" si="12"/>
        <v>0200000000000                                                                                  00000000000        0</v>
      </c>
      <c r="L187" s="21">
        <f t="shared" si="13"/>
        <v>115</v>
      </c>
    </row>
    <row r="188" spans="1:12" s="2" customFormat="1" ht="13.5" customHeight="1">
      <c r="A188" s="3"/>
      <c r="B188" s="10" t="str">
        <f t="shared" si="14"/>
        <v/>
      </c>
      <c r="C188" s="10" t="str">
        <f t="shared" si="16"/>
        <v/>
      </c>
      <c r="D188" s="10" t="str">
        <f t="shared" si="16"/>
        <v/>
      </c>
      <c r="E188" s="10" t="str">
        <f t="shared" si="16"/>
        <v/>
      </c>
      <c r="F188" s="10" t="str">
        <f t="shared" si="16"/>
        <v/>
      </c>
      <c r="G188" s="10" t="str">
        <f t="shared" si="16"/>
        <v/>
      </c>
      <c r="H188" s="10" t="str">
        <f t="shared" si="16"/>
        <v/>
      </c>
      <c r="I188" s="10" t="str">
        <f t="shared" si="16"/>
        <v/>
      </c>
      <c r="J188" s="10" t="str">
        <f t="shared" si="15"/>
        <v/>
      </c>
      <c r="K188" s="30" t="str">
        <f t="shared" si="12"/>
        <v>0200000000000                                                                                  00000000000        0</v>
      </c>
      <c r="L188" s="21">
        <f t="shared" si="13"/>
        <v>115</v>
      </c>
    </row>
    <row r="189" spans="1:12" s="2" customFormat="1" ht="13.5" customHeight="1">
      <c r="A189" s="3"/>
      <c r="B189" s="10" t="str">
        <f t="shared" si="14"/>
        <v/>
      </c>
      <c r="C189" s="10" t="str">
        <f t="shared" si="16"/>
        <v/>
      </c>
      <c r="D189" s="10" t="str">
        <f t="shared" si="16"/>
        <v/>
      </c>
      <c r="E189" s="10" t="str">
        <f t="shared" si="16"/>
        <v/>
      </c>
      <c r="F189" s="10" t="str">
        <f t="shared" si="16"/>
        <v/>
      </c>
      <c r="G189" s="10" t="str">
        <f t="shared" si="16"/>
        <v/>
      </c>
      <c r="H189" s="10" t="str">
        <f t="shared" si="16"/>
        <v/>
      </c>
      <c r="I189" s="10" t="str">
        <f t="shared" si="16"/>
        <v/>
      </c>
      <c r="J189" s="10" t="str">
        <f t="shared" si="15"/>
        <v/>
      </c>
      <c r="K189" s="30" t="str">
        <f t="shared" si="12"/>
        <v>0200000000000                                                                                  00000000000        0</v>
      </c>
      <c r="L189" s="21">
        <f t="shared" si="13"/>
        <v>115</v>
      </c>
    </row>
    <row r="190" spans="1:12" s="2" customFormat="1" ht="13.5" customHeight="1">
      <c r="A190" s="3"/>
      <c r="B190" s="10" t="str">
        <f t="shared" si="14"/>
        <v/>
      </c>
      <c r="C190" s="10" t="str">
        <f t="shared" si="16"/>
        <v/>
      </c>
      <c r="D190" s="10" t="str">
        <f t="shared" si="16"/>
        <v/>
      </c>
      <c r="E190" s="10" t="str">
        <f t="shared" si="16"/>
        <v/>
      </c>
      <c r="F190" s="10" t="str">
        <f t="shared" si="16"/>
        <v/>
      </c>
      <c r="G190" s="10" t="str">
        <f t="shared" si="16"/>
        <v/>
      </c>
      <c r="H190" s="10" t="str">
        <f t="shared" si="16"/>
        <v/>
      </c>
      <c r="I190" s="10" t="str">
        <f t="shared" si="16"/>
        <v/>
      </c>
      <c r="J190" s="10" t="str">
        <f t="shared" si="15"/>
        <v/>
      </c>
      <c r="K190" s="30" t="str">
        <f t="shared" si="12"/>
        <v>0200000000000                                                                                  00000000000        0</v>
      </c>
      <c r="L190" s="21">
        <f t="shared" si="13"/>
        <v>115</v>
      </c>
    </row>
    <row r="191" spans="1:12" s="2" customFormat="1" ht="13.5" customHeight="1">
      <c r="A191" s="3"/>
      <c r="B191" s="10" t="str">
        <f t="shared" si="14"/>
        <v/>
      </c>
      <c r="C191" s="10" t="str">
        <f t="shared" si="16"/>
        <v/>
      </c>
      <c r="D191" s="10" t="str">
        <f t="shared" si="16"/>
        <v/>
      </c>
      <c r="E191" s="10" t="str">
        <f t="shared" si="16"/>
        <v/>
      </c>
      <c r="F191" s="10" t="str">
        <f t="shared" si="16"/>
        <v/>
      </c>
      <c r="G191" s="10" t="str">
        <f t="shared" si="16"/>
        <v/>
      </c>
      <c r="H191" s="10" t="str">
        <f t="shared" si="16"/>
        <v/>
      </c>
      <c r="I191" s="10" t="str">
        <f t="shared" si="16"/>
        <v/>
      </c>
      <c r="J191" s="10" t="str">
        <f t="shared" si="15"/>
        <v/>
      </c>
      <c r="K191" s="30" t="str">
        <f t="shared" si="12"/>
        <v>0200000000000                                                                                  00000000000        0</v>
      </c>
      <c r="L191" s="21">
        <f t="shared" si="13"/>
        <v>115</v>
      </c>
    </row>
    <row r="192" spans="1:12" s="2" customFormat="1" ht="13.5" customHeight="1">
      <c r="A192" s="3"/>
      <c r="B192" s="10" t="str">
        <f t="shared" si="14"/>
        <v/>
      </c>
      <c r="C192" s="10" t="str">
        <f t="shared" si="16"/>
        <v/>
      </c>
      <c r="D192" s="10" t="str">
        <f t="shared" si="16"/>
        <v/>
      </c>
      <c r="E192" s="10" t="str">
        <f t="shared" si="16"/>
        <v/>
      </c>
      <c r="F192" s="10" t="str">
        <f t="shared" si="16"/>
        <v/>
      </c>
      <c r="G192" s="10" t="str">
        <f t="shared" si="16"/>
        <v/>
      </c>
      <c r="H192" s="10" t="str">
        <f t="shared" si="16"/>
        <v/>
      </c>
      <c r="I192" s="10" t="str">
        <f t="shared" si="16"/>
        <v/>
      </c>
      <c r="J192" s="10" t="str">
        <f t="shared" si="15"/>
        <v/>
      </c>
      <c r="K192" s="30" t="str">
        <f t="shared" si="12"/>
        <v>0200000000000                                                                                  00000000000        0</v>
      </c>
      <c r="L192" s="21">
        <f t="shared" si="13"/>
        <v>115</v>
      </c>
    </row>
    <row r="193" spans="1:12" s="2" customFormat="1" ht="13.5" customHeight="1">
      <c r="A193" s="3"/>
      <c r="B193" s="10" t="str">
        <f t="shared" si="14"/>
        <v/>
      </c>
      <c r="C193" s="10" t="str">
        <f t="shared" si="16"/>
        <v/>
      </c>
      <c r="D193" s="10" t="str">
        <f t="shared" si="16"/>
        <v/>
      </c>
      <c r="E193" s="10" t="str">
        <f t="shared" si="16"/>
        <v/>
      </c>
      <c r="F193" s="10" t="str">
        <f t="shared" si="16"/>
        <v/>
      </c>
      <c r="G193" s="10" t="str">
        <f t="shared" si="16"/>
        <v/>
      </c>
      <c r="H193" s="10" t="str">
        <f t="shared" si="16"/>
        <v/>
      </c>
      <c r="I193" s="10" t="str">
        <f t="shared" si="16"/>
        <v/>
      </c>
      <c r="J193" s="10" t="str">
        <f t="shared" si="15"/>
        <v/>
      </c>
      <c r="K193" s="30" t="str">
        <f t="shared" si="12"/>
        <v>0200000000000                                                                                  00000000000        0</v>
      </c>
      <c r="L193" s="21">
        <f t="shared" si="13"/>
        <v>115</v>
      </c>
    </row>
    <row r="194" spans="1:12" s="2" customFormat="1" ht="13.5" customHeight="1">
      <c r="A194" s="3"/>
      <c r="B194" s="10" t="str">
        <f t="shared" si="14"/>
        <v/>
      </c>
      <c r="C194" s="10" t="str">
        <f t="shared" si="16"/>
        <v/>
      </c>
      <c r="D194" s="10" t="str">
        <f t="shared" si="16"/>
        <v/>
      </c>
      <c r="E194" s="10" t="str">
        <f t="shared" si="16"/>
        <v/>
      </c>
      <c r="F194" s="10" t="str">
        <f t="shared" si="16"/>
        <v/>
      </c>
      <c r="G194" s="10" t="str">
        <f t="shared" si="16"/>
        <v/>
      </c>
      <c r="H194" s="10" t="str">
        <f t="shared" si="16"/>
        <v/>
      </c>
      <c r="I194" s="10" t="str">
        <f t="shared" si="16"/>
        <v/>
      </c>
      <c r="J194" s="10" t="str">
        <f t="shared" si="15"/>
        <v/>
      </c>
      <c r="K194" s="30" t="str">
        <f t="shared" si="12"/>
        <v>0200000000000                                                                                  00000000000        0</v>
      </c>
      <c r="L194" s="21">
        <f t="shared" si="13"/>
        <v>115</v>
      </c>
    </row>
    <row r="195" spans="1:12" s="2" customFormat="1" ht="13.5" customHeight="1">
      <c r="A195" s="3"/>
      <c r="B195" s="10" t="str">
        <f t="shared" si="14"/>
        <v/>
      </c>
      <c r="C195" s="10" t="str">
        <f t="shared" si="16"/>
        <v/>
      </c>
      <c r="D195" s="10" t="str">
        <f t="shared" si="16"/>
        <v/>
      </c>
      <c r="E195" s="10" t="str">
        <f t="shared" si="16"/>
        <v/>
      </c>
      <c r="F195" s="10" t="str">
        <f t="shared" si="16"/>
        <v/>
      </c>
      <c r="G195" s="10" t="str">
        <f t="shared" si="16"/>
        <v/>
      </c>
      <c r="H195" s="10" t="str">
        <f t="shared" si="16"/>
        <v/>
      </c>
      <c r="I195" s="10" t="str">
        <f t="shared" si="16"/>
        <v/>
      </c>
      <c r="J195" s="10" t="str">
        <f t="shared" si="15"/>
        <v/>
      </c>
      <c r="K195" s="30" t="str">
        <f t="shared" si="12"/>
        <v>0200000000000                                                                                  00000000000        0</v>
      </c>
      <c r="L195" s="21">
        <f t="shared" si="13"/>
        <v>115</v>
      </c>
    </row>
    <row r="196" spans="1:12" s="2" customFormat="1" ht="13.5" customHeight="1">
      <c r="A196" s="3"/>
      <c r="B196" s="10" t="str">
        <f t="shared" si="14"/>
        <v/>
      </c>
      <c r="C196" s="10" t="str">
        <f t="shared" si="16"/>
        <v/>
      </c>
      <c r="D196" s="10" t="str">
        <f t="shared" si="16"/>
        <v/>
      </c>
      <c r="E196" s="10" t="str">
        <f t="shared" si="16"/>
        <v/>
      </c>
      <c r="F196" s="10" t="str">
        <f t="shared" si="16"/>
        <v/>
      </c>
      <c r="G196" s="10" t="str">
        <f t="shared" si="16"/>
        <v/>
      </c>
      <c r="H196" s="10" t="str">
        <f t="shared" si="16"/>
        <v/>
      </c>
      <c r="I196" s="10" t="str">
        <f t="shared" si="16"/>
        <v/>
      </c>
      <c r="J196" s="10" t="str">
        <f t="shared" si="15"/>
        <v/>
      </c>
      <c r="K196" s="30" t="str">
        <f t="shared" si="12"/>
        <v>0200000000000                                                                                  00000000000        0</v>
      </c>
      <c r="L196" s="21">
        <f t="shared" si="13"/>
        <v>115</v>
      </c>
    </row>
    <row r="197" spans="1:12" s="2" customFormat="1" ht="13.5" customHeight="1">
      <c r="A197" s="3"/>
      <c r="B197" s="10" t="str">
        <f t="shared" si="14"/>
        <v/>
      </c>
      <c r="C197" s="10" t="str">
        <f t="shared" si="16"/>
        <v/>
      </c>
      <c r="D197" s="10" t="str">
        <f t="shared" ref="C197:I233" si="17">MID($A197,D$8,D$9)</f>
        <v/>
      </c>
      <c r="E197" s="10" t="str">
        <f t="shared" si="17"/>
        <v/>
      </c>
      <c r="F197" s="10" t="str">
        <f t="shared" si="17"/>
        <v/>
      </c>
      <c r="G197" s="10" t="str">
        <f t="shared" si="17"/>
        <v/>
      </c>
      <c r="H197" s="10" t="str">
        <f t="shared" si="17"/>
        <v/>
      </c>
      <c r="I197" s="10" t="str">
        <f t="shared" si="17"/>
        <v/>
      </c>
      <c r="J197" s="10" t="str">
        <f t="shared" si="15"/>
        <v/>
      </c>
      <c r="K197" s="30" t="str">
        <f t="shared" si="12"/>
        <v>0200000000000                                                                                  00000000000        0</v>
      </c>
      <c r="L197" s="21">
        <f t="shared" si="13"/>
        <v>115</v>
      </c>
    </row>
    <row r="198" spans="1:12" s="2" customFormat="1" ht="13.5" customHeight="1">
      <c r="A198" s="3"/>
      <c r="B198" s="10" t="str">
        <f t="shared" si="14"/>
        <v/>
      </c>
      <c r="C198" s="10" t="str">
        <f t="shared" si="17"/>
        <v/>
      </c>
      <c r="D198" s="10" t="str">
        <f t="shared" si="17"/>
        <v/>
      </c>
      <c r="E198" s="10" t="str">
        <f t="shared" si="17"/>
        <v/>
      </c>
      <c r="F198" s="10" t="str">
        <f t="shared" si="17"/>
        <v/>
      </c>
      <c r="G198" s="10" t="str">
        <f t="shared" si="17"/>
        <v/>
      </c>
      <c r="H198" s="10" t="str">
        <f t="shared" si="17"/>
        <v/>
      </c>
      <c r="I198" s="10" t="str">
        <f t="shared" si="17"/>
        <v/>
      </c>
      <c r="J198" s="10" t="str">
        <f t="shared" si="15"/>
        <v/>
      </c>
      <c r="K198" s="30" t="str">
        <f t="shared" si="12"/>
        <v>0200000000000                                                                                  00000000000        0</v>
      </c>
      <c r="L198" s="21">
        <f t="shared" si="13"/>
        <v>115</v>
      </c>
    </row>
    <row r="199" spans="1:12" s="2" customFormat="1" ht="13.5" customHeight="1">
      <c r="A199" s="3"/>
      <c r="B199" s="10" t="str">
        <f t="shared" si="14"/>
        <v/>
      </c>
      <c r="C199" s="10" t="str">
        <f t="shared" si="17"/>
        <v/>
      </c>
      <c r="D199" s="10" t="str">
        <f t="shared" si="17"/>
        <v/>
      </c>
      <c r="E199" s="10" t="str">
        <f t="shared" si="17"/>
        <v/>
      </c>
      <c r="F199" s="10" t="str">
        <f t="shared" si="17"/>
        <v/>
      </c>
      <c r="G199" s="10" t="str">
        <f t="shared" si="17"/>
        <v/>
      </c>
      <c r="H199" s="10" t="str">
        <f t="shared" si="17"/>
        <v/>
      </c>
      <c r="I199" s="10" t="str">
        <f t="shared" si="17"/>
        <v/>
      </c>
      <c r="J199" s="10" t="str">
        <f t="shared" si="15"/>
        <v/>
      </c>
      <c r="K199" s="30" t="str">
        <f t="shared" si="12"/>
        <v>0200000000000                                                                                  00000000000        0</v>
      </c>
      <c r="L199" s="21">
        <f t="shared" si="13"/>
        <v>115</v>
      </c>
    </row>
    <row r="200" spans="1:12" s="2" customFormat="1" ht="13.5" customHeight="1">
      <c r="A200" s="3"/>
      <c r="B200" s="10" t="str">
        <f t="shared" si="14"/>
        <v/>
      </c>
      <c r="C200" s="10" t="str">
        <f t="shared" si="17"/>
        <v/>
      </c>
      <c r="D200" s="10" t="str">
        <f t="shared" si="17"/>
        <v/>
      </c>
      <c r="E200" s="10" t="str">
        <f t="shared" si="17"/>
        <v/>
      </c>
      <c r="F200" s="10" t="str">
        <f t="shared" si="17"/>
        <v/>
      </c>
      <c r="G200" s="10" t="str">
        <f t="shared" si="17"/>
        <v/>
      </c>
      <c r="H200" s="10" t="str">
        <f t="shared" si="17"/>
        <v/>
      </c>
      <c r="I200" s="10" t="str">
        <f t="shared" si="17"/>
        <v/>
      </c>
      <c r="J200" s="10" t="str">
        <f t="shared" si="15"/>
        <v/>
      </c>
      <c r="K200" s="30" t="str">
        <f t="shared" si="12"/>
        <v>0200000000000                                                                                  00000000000        0</v>
      </c>
      <c r="L200" s="21">
        <f t="shared" si="13"/>
        <v>115</v>
      </c>
    </row>
    <row r="201" spans="1:12" s="2" customFormat="1" ht="13.5" customHeight="1">
      <c r="A201" s="3"/>
      <c r="B201" s="10" t="str">
        <f t="shared" si="14"/>
        <v/>
      </c>
      <c r="C201" s="10" t="str">
        <f t="shared" si="17"/>
        <v/>
      </c>
      <c r="D201" s="10" t="str">
        <f t="shared" si="17"/>
        <v/>
      </c>
      <c r="E201" s="10" t="str">
        <f t="shared" si="17"/>
        <v/>
      </c>
      <c r="F201" s="10" t="str">
        <f t="shared" si="17"/>
        <v/>
      </c>
      <c r="G201" s="10" t="str">
        <f t="shared" si="17"/>
        <v/>
      </c>
      <c r="H201" s="10" t="str">
        <f t="shared" si="17"/>
        <v/>
      </c>
      <c r="I201" s="10" t="str">
        <f t="shared" si="17"/>
        <v/>
      </c>
      <c r="J201" s="10" t="str">
        <f t="shared" si="15"/>
        <v/>
      </c>
      <c r="K201" s="30" t="str">
        <f t="shared" ref="K201:K264" si="18">"02"&amp;REPT("0",11-LEN(C201))&amp;C201&amp;D201&amp;REPT(" ",10-LEN(D201))&amp;E201&amp;REPT(" ",50-LEN(E201))&amp;REPT(" ",22-LEN(F201))&amp;F201&amp;REPT("0",3-LEN(G201))&amp;G201&amp;REPT("0",8-LEN(H201))&amp;H201&amp;REPT(" ",8-LEN(I201))&amp;I201&amp;REPT("0",1-LEN(J201))&amp;J201</f>
        <v>0200000000000                                                                                  00000000000        0</v>
      </c>
      <c r="L201" s="21">
        <f t="shared" ref="L201:L264" si="19">LEN(K201)</f>
        <v>115</v>
      </c>
    </row>
    <row r="202" spans="1:12" s="2" customFormat="1" ht="13.5" customHeight="1">
      <c r="A202" s="3"/>
      <c r="B202" s="10" t="str">
        <f t="shared" si="14"/>
        <v/>
      </c>
      <c r="C202" s="10" t="str">
        <f t="shared" si="17"/>
        <v/>
      </c>
      <c r="D202" s="10" t="str">
        <f t="shared" si="17"/>
        <v/>
      </c>
      <c r="E202" s="10" t="str">
        <f t="shared" si="17"/>
        <v/>
      </c>
      <c r="F202" s="10" t="str">
        <f t="shared" si="17"/>
        <v/>
      </c>
      <c r="G202" s="10" t="str">
        <f t="shared" si="17"/>
        <v/>
      </c>
      <c r="H202" s="10" t="str">
        <f t="shared" si="17"/>
        <v/>
      </c>
      <c r="I202" s="10" t="str">
        <f t="shared" si="17"/>
        <v/>
      </c>
      <c r="J202" s="10" t="str">
        <f t="shared" si="15"/>
        <v/>
      </c>
      <c r="K202" s="30" t="str">
        <f t="shared" si="18"/>
        <v>0200000000000                                                                                  00000000000        0</v>
      </c>
      <c r="L202" s="21">
        <f t="shared" si="19"/>
        <v>115</v>
      </c>
    </row>
    <row r="203" spans="1:12" s="2" customFormat="1" ht="13.5" customHeight="1">
      <c r="A203" s="3"/>
      <c r="B203" s="10" t="str">
        <f t="shared" si="14"/>
        <v/>
      </c>
      <c r="C203" s="10" t="str">
        <f t="shared" si="17"/>
        <v/>
      </c>
      <c r="D203" s="10" t="str">
        <f t="shared" si="17"/>
        <v/>
      </c>
      <c r="E203" s="10" t="str">
        <f t="shared" si="17"/>
        <v/>
      </c>
      <c r="F203" s="10" t="str">
        <f t="shared" si="17"/>
        <v/>
      </c>
      <c r="G203" s="10" t="str">
        <f t="shared" si="17"/>
        <v/>
      </c>
      <c r="H203" s="10" t="str">
        <f t="shared" si="17"/>
        <v/>
      </c>
      <c r="I203" s="10" t="str">
        <f t="shared" si="17"/>
        <v/>
      </c>
      <c r="J203" s="10" t="str">
        <f t="shared" si="15"/>
        <v/>
      </c>
      <c r="K203" s="30" t="str">
        <f t="shared" si="18"/>
        <v>0200000000000                                                                                  00000000000        0</v>
      </c>
      <c r="L203" s="21">
        <f t="shared" si="19"/>
        <v>115</v>
      </c>
    </row>
    <row r="204" spans="1:12" s="2" customFormat="1" ht="13.5" customHeight="1">
      <c r="A204" s="3"/>
      <c r="B204" s="10" t="str">
        <f t="shared" si="14"/>
        <v/>
      </c>
      <c r="C204" s="10" t="str">
        <f t="shared" si="17"/>
        <v/>
      </c>
      <c r="D204" s="10" t="str">
        <f t="shared" si="17"/>
        <v/>
      </c>
      <c r="E204" s="10" t="str">
        <f t="shared" si="17"/>
        <v/>
      </c>
      <c r="F204" s="10" t="str">
        <f t="shared" si="17"/>
        <v/>
      </c>
      <c r="G204" s="10" t="str">
        <f t="shared" si="17"/>
        <v/>
      </c>
      <c r="H204" s="10" t="str">
        <f t="shared" si="17"/>
        <v/>
      </c>
      <c r="I204" s="10" t="str">
        <f t="shared" si="17"/>
        <v/>
      </c>
      <c r="J204" s="10" t="str">
        <f t="shared" si="15"/>
        <v/>
      </c>
      <c r="K204" s="30" t="str">
        <f t="shared" si="18"/>
        <v>0200000000000                                                                                  00000000000        0</v>
      </c>
      <c r="L204" s="21">
        <f t="shared" si="19"/>
        <v>115</v>
      </c>
    </row>
    <row r="205" spans="1:12" s="2" customFormat="1" ht="13.5" customHeight="1">
      <c r="A205" s="3"/>
      <c r="B205" s="10" t="str">
        <f t="shared" si="14"/>
        <v/>
      </c>
      <c r="C205" s="10" t="str">
        <f t="shared" si="17"/>
        <v/>
      </c>
      <c r="D205" s="10" t="str">
        <f t="shared" si="17"/>
        <v/>
      </c>
      <c r="E205" s="10" t="str">
        <f t="shared" si="17"/>
        <v/>
      </c>
      <c r="F205" s="10" t="str">
        <f t="shared" si="17"/>
        <v/>
      </c>
      <c r="G205" s="10" t="str">
        <f t="shared" si="17"/>
        <v/>
      </c>
      <c r="H205" s="10" t="str">
        <f t="shared" si="17"/>
        <v/>
      </c>
      <c r="I205" s="10" t="str">
        <f t="shared" si="17"/>
        <v/>
      </c>
      <c r="J205" s="10" t="str">
        <f t="shared" si="15"/>
        <v/>
      </c>
      <c r="K205" s="30" t="str">
        <f t="shared" si="18"/>
        <v>0200000000000                                                                                  00000000000        0</v>
      </c>
      <c r="L205" s="21">
        <f t="shared" si="19"/>
        <v>115</v>
      </c>
    </row>
    <row r="206" spans="1:12" s="2" customFormat="1" ht="13.5" customHeight="1">
      <c r="A206" s="3"/>
      <c r="B206" s="10" t="str">
        <f t="shared" si="14"/>
        <v/>
      </c>
      <c r="C206" s="10" t="str">
        <f t="shared" si="17"/>
        <v/>
      </c>
      <c r="D206" s="10" t="str">
        <f t="shared" si="17"/>
        <v/>
      </c>
      <c r="E206" s="10" t="str">
        <f t="shared" si="17"/>
        <v/>
      </c>
      <c r="F206" s="10" t="str">
        <f t="shared" si="17"/>
        <v/>
      </c>
      <c r="G206" s="10" t="str">
        <f t="shared" si="17"/>
        <v/>
      </c>
      <c r="H206" s="10" t="str">
        <f t="shared" si="17"/>
        <v/>
      </c>
      <c r="I206" s="10" t="str">
        <f t="shared" si="17"/>
        <v/>
      </c>
      <c r="J206" s="10" t="str">
        <f t="shared" si="15"/>
        <v/>
      </c>
      <c r="K206" s="30" t="str">
        <f t="shared" si="18"/>
        <v>0200000000000                                                                                  00000000000        0</v>
      </c>
      <c r="L206" s="21">
        <f t="shared" si="19"/>
        <v>115</v>
      </c>
    </row>
    <row r="207" spans="1:12" s="2" customFormat="1" ht="13.5" customHeight="1">
      <c r="A207" s="3"/>
      <c r="B207" s="10" t="str">
        <f t="shared" si="14"/>
        <v/>
      </c>
      <c r="C207" s="10" t="str">
        <f t="shared" si="17"/>
        <v/>
      </c>
      <c r="D207" s="10" t="str">
        <f t="shared" si="17"/>
        <v/>
      </c>
      <c r="E207" s="10" t="str">
        <f t="shared" si="17"/>
        <v/>
      </c>
      <c r="F207" s="10" t="str">
        <f t="shared" si="17"/>
        <v/>
      </c>
      <c r="G207" s="10" t="str">
        <f t="shared" si="17"/>
        <v/>
      </c>
      <c r="H207" s="10" t="str">
        <f t="shared" si="17"/>
        <v/>
      </c>
      <c r="I207" s="10" t="str">
        <f t="shared" si="17"/>
        <v/>
      </c>
      <c r="J207" s="10" t="str">
        <f t="shared" si="15"/>
        <v/>
      </c>
      <c r="K207" s="30" t="str">
        <f t="shared" si="18"/>
        <v>0200000000000                                                                                  00000000000        0</v>
      </c>
      <c r="L207" s="21">
        <f t="shared" si="19"/>
        <v>115</v>
      </c>
    </row>
    <row r="208" spans="1:12" s="2" customFormat="1" ht="13.5" customHeight="1">
      <c r="A208" s="3"/>
      <c r="B208" s="10" t="str">
        <f t="shared" si="14"/>
        <v/>
      </c>
      <c r="C208" s="10" t="str">
        <f t="shared" si="17"/>
        <v/>
      </c>
      <c r="D208" s="10" t="str">
        <f t="shared" si="17"/>
        <v/>
      </c>
      <c r="E208" s="10" t="str">
        <f t="shared" si="17"/>
        <v/>
      </c>
      <c r="F208" s="10" t="str">
        <f t="shared" si="17"/>
        <v/>
      </c>
      <c r="G208" s="10" t="str">
        <f t="shared" si="17"/>
        <v/>
      </c>
      <c r="H208" s="10" t="str">
        <f t="shared" si="17"/>
        <v/>
      </c>
      <c r="I208" s="10" t="str">
        <f t="shared" si="17"/>
        <v/>
      </c>
      <c r="J208" s="10" t="str">
        <f t="shared" si="15"/>
        <v/>
      </c>
      <c r="K208" s="30" t="str">
        <f t="shared" si="18"/>
        <v>0200000000000                                                                                  00000000000        0</v>
      </c>
      <c r="L208" s="21">
        <f t="shared" si="19"/>
        <v>115</v>
      </c>
    </row>
    <row r="209" spans="1:12" s="2" customFormat="1" ht="13.5" customHeight="1">
      <c r="A209" s="3"/>
      <c r="B209" s="10" t="str">
        <f t="shared" si="14"/>
        <v/>
      </c>
      <c r="C209" s="10" t="str">
        <f t="shared" si="17"/>
        <v/>
      </c>
      <c r="D209" s="10" t="str">
        <f t="shared" si="17"/>
        <v/>
      </c>
      <c r="E209" s="10" t="str">
        <f t="shared" si="17"/>
        <v/>
      </c>
      <c r="F209" s="10" t="str">
        <f t="shared" si="17"/>
        <v/>
      </c>
      <c r="G209" s="10" t="str">
        <f t="shared" si="17"/>
        <v/>
      </c>
      <c r="H209" s="10" t="str">
        <f t="shared" si="17"/>
        <v/>
      </c>
      <c r="I209" s="10" t="str">
        <f t="shared" si="17"/>
        <v/>
      </c>
      <c r="J209" s="10" t="str">
        <f t="shared" si="15"/>
        <v/>
      </c>
      <c r="K209" s="30" t="str">
        <f t="shared" si="18"/>
        <v>0200000000000                                                                                  00000000000        0</v>
      </c>
      <c r="L209" s="21">
        <f t="shared" si="19"/>
        <v>115</v>
      </c>
    </row>
    <row r="210" spans="1:12" s="2" customFormat="1" ht="13.5" customHeight="1">
      <c r="A210" s="3"/>
      <c r="B210" s="10" t="str">
        <f t="shared" si="14"/>
        <v/>
      </c>
      <c r="C210" s="10" t="str">
        <f t="shared" si="17"/>
        <v/>
      </c>
      <c r="D210" s="10" t="str">
        <f t="shared" si="17"/>
        <v/>
      </c>
      <c r="E210" s="10" t="str">
        <f t="shared" si="17"/>
        <v/>
      </c>
      <c r="F210" s="10" t="str">
        <f t="shared" si="17"/>
        <v/>
      </c>
      <c r="G210" s="10" t="str">
        <f t="shared" si="17"/>
        <v/>
      </c>
      <c r="H210" s="10" t="str">
        <f t="shared" si="17"/>
        <v/>
      </c>
      <c r="I210" s="10" t="str">
        <f t="shared" si="17"/>
        <v/>
      </c>
      <c r="J210" s="10" t="str">
        <f t="shared" si="15"/>
        <v/>
      </c>
      <c r="K210" s="30" t="str">
        <f t="shared" si="18"/>
        <v>0200000000000                                                                                  00000000000        0</v>
      </c>
      <c r="L210" s="21">
        <f t="shared" si="19"/>
        <v>115</v>
      </c>
    </row>
    <row r="211" spans="1:12" s="2" customFormat="1" ht="13.5" customHeight="1">
      <c r="A211" s="3"/>
      <c r="B211" s="10" t="str">
        <f t="shared" si="14"/>
        <v/>
      </c>
      <c r="C211" s="10" t="str">
        <f t="shared" si="17"/>
        <v/>
      </c>
      <c r="D211" s="10" t="str">
        <f t="shared" si="17"/>
        <v/>
      </c>
      <c r="E211" s="10" t="str">
        <f t="shared" si="17"/>
        <v/>
      </c>
      <c r="F211" s="10" t="str">
        <f t="shared" si="17"/>
        <v/>
      </c>
      <c r="G211" s="10" t="str">
        <f t="shared" si="17"/>
        <v/>
      </c>
      <c r="H211" s="10" t="str">
        <f t="shared" si="17"/>
        <v/>
      </c>
      <c r="I211" s="10" t="str">
        <f t="shared" si="17"/>
        <v/>
      </c>
      <c r="J211" s="10" t="str">
        <f t="shared" si="15"/>
        <v/>
      </c>
      <c r="K211" s="30" t="str">
        <f t="shared" si="18"/>
        <v>0200000000000                                                                                  00000000000        0</v>
      </c>
      <c r="L211" s="21">
        <f t="shared" si="19"/>
        <v>115</v>
      </c>
    </row>
    <row r="212" spans="1:12" s="2" customFormat="1" ht="13.5" customHeight="1">
      <c r="A212" s="3"/>
      <c r="B212" s="10" t="str">
        <f t="shared" si="14"/>
        <v/>
      </c>
      <c r="C212" s="10" t="str">
        <f t="shared" si="17"/>
        <v/>
      </c>
      <c r="D212" s="10" t="str">
        <f t="shared" si="17"/>
        <v/>
      </c>
      <c r="E212" s="10" t="str">
        <f t="shared" si="17"/>
        <v/>
      </c>
      <c r="F212" s="10" t="str">
        <f t="shared" si="17"/>
        <v/>
      </c>
      <c r="G212" s="10" t="str">
        <f t="shared" si="17"/>
        <v/>
      </c>
      <c r="H212" s="10" t="str">
        <f t="shared" si="17"/>
        <v/>
      </c>
      <c r="I212" s="10" t="str">
        <f t="shared" si="17"/>
        <v/>
      </c>
      <c r="J212" s="10" t="str">
        <f t="shared" si="15"/>
        <v/>
      </c>
      <c r="K212" s="30" t="str">
        <f t="shared" si="18"/>
        <v>0200000000000                                                                                  00000000000        0</v>
      </c>
      <c r="L212" s="21">
        <f t="shared" si="19"/>
        <v>115</v>
      </c>
    </row>
    <row r="213" spans="1:12" s="2" customFormat="1" ht="13.5" customHeight="1">
      <c r="A213" s="3"/>
      <c r="B213" s="10" t="str">
        <f t="shared" si="14"/>
        <v/>
      </c>
      <c r="C213" s="10" t="str">
        <f t="shared" si="17"/>
        <v/>
      </c>
      <c r="D213" s="10" t="str">
        <f t="shared" si="17"/>
        <v/>
      </c>
      <c r="E213" s="10" t="str">
        <f t="shared" si="17"/>
        <v/>
      </c>
      <c r="F213" s="10" t="str">
        <f t="shared" si="17"/>
        <v/>
      </c>
      <c r="G213" s="10" t="str">
        <f t="shared" si="17"/>
        <v/>
      </c>
      <c r="H213" s="10" t="str">
        <f t="shared" si="17"/>
        <v/>
      </c>
      <c r="I213" s="10" t="str">
        <f t="shared" si="17"/>
        <v/>
      </c>
      <c r="J213" s="10" t="str">
        <f t="shared" si="15"/>
        <v/>
      </c>
      <c r="K213" s="30" t="str">
        <f t="shared" si="18"/>
        <v>0200000000000                                                                                  00000000000        0</v>
      </c>
      <c r="L213" s="21">
        <f t="shared" si="19"/>
        <v>115</v>
      </c>
    </row>
    <row r="214" spans="1:12" s="2" customFormat="1" ht="13.5" customHeight="1">
      <c r="A214" s="3"/>
      <c r="B214" s="10" t="str">
        <f t="shared" si="14"/>
        <v/>
      </c>
      <c r="C214" s="10" t="str">
        <f t="shared" si="17"/>
        <v/>
      </c>
      <c r="D214" s="10" t="str">
        <f t="shared" si="17"/>
        <v/>
      </c>
      <c r="E214" s="10" t="str">
        <f t="shared" si="17"/>
        <v/>
      </c>
      <c r="F214" s="10" t="str">
        <f t="shared" si="17"/>
        <v/>
      </c>
      <c r="G214" s="10" t="str">
        <f t="shared" si="17"/>
        <v/>
      </c>
      <c r="H214" s="10" t="str">
        <f t="shared" si="17"/>
        <v/>
      </c>
      <c r="I214" s="10" t="str">
        <f t="shared" si="17"/>
        <v/>
      </c>
      <c r="J214" s="10" t="str">
        <f t="shared" si="15"/>
        <v/>
      </c>
      <c r="K214" s="30" t="str">
        <f t="shared" si="18"/>
        <v>0200000000000                                                                                  00000000000        0</v>
      </c>
      <c r="L214" s="21">
        <f t="shared" si="19"/>
        <v>115</v>
      </c>
    </row>
    <row r="215" spans="1:12" s="2" customFormat="1" ht="13.5" customHeight="1">
      <c r="A215" s="3"/>
      <c r="B215" s="10" t="str">
        <f t="shared" si="14"/>
        <v/>
      </c>
      <c r="C215" s="10" t="str">
        <f t="shared" si="17"/>
        <v/>
      </c>
      <c r="D215" s="10" t="str">
        <f t="shared" si="17"/>
        <v/>
      </c>
      <c r="E215" s="10" t="str">
        <f t="shared" si="17"/>
        <v/>
      </c>
      <c r="F215" s="10" t="str">
        <f t="shared" si="17"/>
        <v/>
      </c>
      <c r="G215" s="10" t="str">
        <f t="shared" si="17"/>
        <v/>
      </c>
      <c r="H215" s="10" t="str">
        <f t="shared" si="17"/>
        <v/>
      </c>
      <c r="I215" s="10" t="str">
        <f t="shared" si="17"/>
        <v/>
      </c>
      <c r="J215" s="10" t="str">
        <f t="shared" si="15"/>
        <v/>
      </c>
      <c r="K215" s="30" t="str">
        <f t="shared" si="18"/>
        <v>0200000000000                                                                                  00000000000        0</v>
      </c>
      <c r="L215" s="21">
        <f t="shared" si="19"/>
        <v>115</v>
      </c>
    </row>
    <row r="216" spans="1:12" s="2" customFormat="1" ht="13.5" customHeight="1">
      <c r="A216" s="3"/>
      <c r="B216" s="10" t="str">
        <f t="shared" ref="B216:I279" si="20">MID($A216,B$8,B$9)</f>
        <v/>
      </c>
      <c r="C216" s="10" t="str">
        <f t="shared" si="17"/>
        <v/>
      </c>
      <c r="D216" s="10" t="str">
        <f t="shared" si="17"/>
        <v/>
      </c>
      <c r="E216" s="10" t="str">
        <f t="shared" si="17"/>
        <v/>
      </c>
      <c r="F216" s="10" t="str">
        <f t="shared" si="17"/>
        <v/>
      </c>
      <c r="G216" s="10" t="str">
        <f t="shared" si="17"/>
        <v/>
      </c>
      <c r="H216" s="10" t="str">
        <f t="shared" si="17"/>
        <v/>
      </c>
      <c r="I216" s="10" t="str">
        <f t="shared" si="17"/>
        <v/>
      </c>
      <c r="J216" s="10" t="str">
        <f t="shared" si="15"/>
        <v/>
      </c>
      <c r="K216" s="30" t="str">
        <f t="shared" si="18"/>
        <v>0200000000000                                                                                  00000000000        0</v>
      </c>
      <c r="L216" s="21">
        <f t="shared" si="19"/>
        <v>115</v>
      </c>
    </row>
    <row r="217" spans="1:12" s="2" customFormat="1" ht="13.5" customHeight="1">
      <c r="A217" s="3"/>
      <c r="B217" s="10" t="str">
        <f t="shared" si="20"/>
        <v/>
      </c>
      <c r="C217" s="10" t="str">
        <f t="shared" si="17"/>
        <v/>
      </c>
      <c r="D217" s="10" t="str">
        <f t="shared" si="17"/>
        <v/>
      </c>
      <c r="E217" s="10" t="str">
        <f t="shared" si="17"/>
        <v/>
      </c>
      <c r="F217" s="10" t="str">
        <f t="shared" si="17"/>
        <v/>
      </c>
      <c r="G217" s="10" t="str">
        <f t="shared" si="17"/>
        <v/>
      </c>
      <c r="H217" s="10" t="str">
        <f t="shared" si="17"/>
        <v/>
      </c>
      <c r="I217" s="10" t="str">
        <f t="shared" si="17"/>
        <v/>
      </c>
      <c r="J217" s="10" t="str">
        <f t="shared" si="15"/>
        <v/>
      </c>
      <c r="K217" s="30" t="str">
        <f t="shared" si="18"/>
        <v>0200000000000                                                                                  00000000000        0</v>
      </c>
      <c r="L217" s="21">
        <f t="shared" si="19"/>
        <v>115</v>
      </c>
    </row>
    <row r="218" spans="1:12" s="2" customFormat="1" ht="13.5" customHeight="1">
      <c r="A218" s="3"/>
      <c r="B218" s="10" t="str">
        <f t="shared" si="20"/>
        <v/>
      </c>
      <c r="C218" s="10" t="str">
        <f t="shared" si="17"/>
        <v/>
      </c>
      <c r="D218" s="10" t="str">
        <f t="shared" si="17"/>
        <v/>
      </c>
      <c r="E218" s="10" t="str">
        <f t="shared" si="17"/>
        <v/>
      </c>
      <c r="F218" s="10" t="str">
        <f t="shared" si="17"/>
        <v/>
      </c>
      <c r="G218" s="10" t="str">
        <f t="shared" si="17"/>
        <v/>
      </c>
      <c r="H218" s="10" t="str">
        <f t="shared" si="17"/>
        <v/>
      </c>
      <c r="I218" s="10" t="str">
        <f t="shared" si="17"/>
        <v/>
      </c>
      <c r="J218" s="10" t="str">
        <f t="shared" ref="J218:J281" si="21">MID($A218,J$8,J$9)</f>
        <v/>
      </c>
      <c r="K218" s="30" t="str">
        <f t="shared" si="18"/>
        <v>0200000000000                                                                                  00000000000        0</v>
      </c>
      <c r="L218" s="21">
        <f t="shared" si="19"/>
        <v>115</v>
      </c>
    </row>
    <row r="219" spans="1:12" s="2" customFormat="1" ht="13.5" customHeight="1">
      <c r="A219" s="3"/>
      <c r="B219" s="10" t="str">
        <f t="shared" si="20"/>
        <v/>
      </c>
      <c r="C219" s="10" t="str">
        <f t="shared" si="17"/>
        <v/>
      </c>
      <c r="D219" s="10" t="str">
        <f t="shared" si="17"/>
        <v/>
      </c>
      <c r="E219" s="10" t="str">
        <f t="shared" si="17"/>
        <v/>
      </c>
      <c r="F219" s="10" t="str">
        <f t="shared" si="17"/>
        <v/>
      </c>
      <c r="G219" s="10" t="str">
        <f t="shared" si="17"/>
        <v/>
      </c>
      <c r="H219" s="10" t="str">
        <f t="shared" si="17"/>
        <v/>
      </c>
      <c r="I219" s="10" t="str">
        <f t="shared" si="17"/>
        <v/>
      </c>
      <c r="J219" s="10" t="str">
        <f t="shared" si="21"/>
        <v/>
      </c>
      <c r="K219" s="30" t="str">
        <f t="shared" si="18"/>
        <v>0200000000000                                                                                  00000000000        0</v>
      </c>
      <c r="L219" s="21">
        <f t="shared" si="19"/>
        <v>115</v>
      </c>
    </row>
    <row r="220" spans="1:12" s="2" customFormat="1" ht="13.5" customHeight="1">
      <c r="A220" s="3"/>
      <c r="B220" s="10" t="str">
        <f t="shared" si="20"/>
        <v/>
      </c>
      <c r="C220" s="10" t="str">
        <f t="shared" si="17"/>
        <v/>
      </c>
      <c r="D220" s="10" t="str">
        <f t="shared" si="17"/>
        <v/>
      </c>
      <c r="E220" s="10" t="str">
        <f t="shared" si="17"/>
        <v/>
      </c>
      <c r="F220" s="10" t="str">
        <f t="shared" si="17"/>
        <v/>
      </c>
      <c r="G220" s="10" t="str">
        <f t="shared" si="17"/>
        <v/>
      </c>
      <c r="H220" s="10" t="str">
        <f t="shared" si="17"/>
        <v/>
      </c>
      <c r="I220" s="10" t="str">
        <f t="shared" si="17"/>
        <v/>
      </c>
      <c r="J220" s="10" t="str">
        <f t="shared" si="21"/>
        <v/>
      </c>
      <c r="K220" s="30" t="str">
        <f t="shared" si="18"/>
        <v>0200000000000                                                                                  00000000000        0</v>
      </c>
      <c r="L220" s="21">
        <f t="shared" si="19"/>
        <v>115</v>
      </c>
    </row>
    <row r="221" spans="1:12" s="2" customFormat="1" ht="13.5" customHeight="1">
      <c r="A221" s="3"/>
      <c r="B221" s="10" t="str">
        <f t="shared" si="20"/>
        <v/>
      </c>
      <c r="C221" s="10" t="str">
        <f t="shared" si="17"/>
        <v/>
      </c>
      <c r="D221" s="10" t="str">
        <f t="shared" si="17"/>
        <v/>
      </c>
      <c r="E221" s="10" t="str">
        <f t="shared" si="17"/>
        <v/>
      </c>
      <c r="F221" s="10" t="str">
        <f t="shared" si="17"/>
        <v/>
      </c>
      <c r="G221" s="10" t="str">
        <f t="shared" si="17"/>
        <v/>
      </c>
      <c r="H221" s="10" t="str">
        <f t="shared" si="17"/>
        <v/>
      </c>
      <c r="I221" s="10" t="str">
        <f t="shared" si="17"/>
        <v/>
      </c>
      <c r="J221" s="10" t="str">
        <f t="shared" si="21"/>
        <v/>
      </c>
      <c r="K221" s="30" t="str">
        <f t="shared" si="18"/>
        <v>0200000000000                                                                                  00000000000        0</v>
      </c>
      <c r="L221" s="21">
        <f t="shared" si="19"/>
        <v>115</v>
      </c>
    </row>
    <row r="222" spans="1:12" s="2" customFormat="1" ht="13.5" customHeight="1">
      <c r="A222" s="3"/>
      <c r="B222" s="10" t="str">
        <f t="shared" si="20"/>
        <v/>
      </c>
      <c r="C222" s="10" t="str">
        <f t="shared" si="17"/>
        <v/>
      </c>
      <c r="D222" s="10" t="str">
        <f t="shared" si="17"/>
        <v/>
      </c>
      <c r="E222" s="10" t="str">
        <f t="shared" si="17"/>
        <v/>
      </c>
      <c r="F222" s="10" t="str">
        <f t="shared" si="17"/>
        <v/>
      </c>
      <c r="G222" s="10" t="str">
        <f t="shared" si="17"/>
        <v/>
      </c>
      <c r="H222" s="10" t="str">
        <f t="shared" si="17"/>
        <v/>
      </c>
      <c r="I222" s="10" t="str">
        <f t="shared" si="17"/>
        <v/>
      </c>
      <c r="J222" s="10" t="str">
        <f t="shared" si="21"/>
        <v/>
      </c>
      <c r="K222" s="30" t="str">
        <f t="shared" si="18"/>
        <v>0200000000000                                                                                  00000000000        0</v>
      </c>
      <c r="L222" s="21">
        <f t="shared" si="19"/>
        <v>115</v>
      </c>
    </row>
    <row r="223" spans="1:12" s="2" customFormat="1" ht="13.5" customHeight="1">
      <c r="A223" s="3"/>
      <c r="B223" s="10" t="str">
        <f t="shared" si="20"/>
        <v/>
      </c>
      <c r="C223" s="10" t="str">
        <f t="shared" si="17"/>
        <v/>
      </c>
      <c r="D223" s="10" t="str">
        <f t="shared" si="17"/>
        <v/>
      </c>
      <c r="E223" s="10" t="str">
        <f t="shared" si="17"/>
        <v/>
      </c>
      <c r="F223" s="10" t="str">
        <f t="shared" si="17"/>
        <v/>
      </c>
      <c r="G223" s="10" t="str">
        <f t="shared" si="17"/>
        <v/>
      </c>
      <c r="H223" s="10" t="str">
        <f t="shared" si="17"/>
        <v/>
      </c>
      <c r="I223" s="10" t="str">
        <f t="shared" si="17"/>
        <v/>
      </c>
      <c r="J223" s="10" t="str">
        <f t="shared" si="21"/>
        <v/>
      </c>
      <c r="K223" s="30" t="str">
        <f t="shared" si="18"/>
        <v>0200000000000                                                                                  00000000000        0</v>
      </c>
      <c r="L223" s="21">
        <f t="shared" si="19"/>
        <v>115</v>
      </c>
    </row>
    <row r="224" spans="1:12" s="2" customFormat="1" ht="13.5" customHeight="1">
      <c r="A224" s="3"/>
      <c r="B224" s="10" t="str">
        <f t="shared" si="20"/>
        <v/>
      </c>
      <c r="C224" s="10" t="str">
        <f t="shared" si="17"/>
        <v/>
      </c>
      <c r="D224" s="10" t="str">
        <f t="shared" si="17"/>
        <v/>
      </c>
      <c r="E224" s="10" t="str">
        <f t="shared" si="17"/>
        <v/>
      </c>
      <c r="F224" s="10" t="str">
        <f t="shared" si="17"/>
        <v/>
      </c>
      <c r="G224" s="10" t="str">
        <f t="shared" si="17"/>
        <v/>
      </c>
      <c r="H224" s="10" t="str">
        <f t="shared" si="17"/>
        <v/>
      </c>
      <c r="I224" s="10" t="str">
        <f t="shared" si="17"/>
        <v/>
      </c>
      <c r="J224" s="10" t="str">
        <f t="shared" si="21"/>
        <v/>
      </c>
      <c r="K224" s="30" t="str">
        <f t="shared" si="18"/>
        <v>0200000000000                                                                                  00000000000        0</v>
      </c>
      <c r="L224" s="21">
        <f t="shared" si="19"/>
        <v>115</v>
      </c>
    </row>
    <row r="225" spans="1:12" s="2" customFormat="1" ht="13.5" customHeight="1">
      <c r="A225" s="3"/>
      <c r="B225" s="10" t="str">
        <f t="shared" si="20"/>
        <v/>
      </c>
      <c r="C225" s="10" t="str">
        <f t="shared" si="17"/>
        <v/>
      </c>
      <c r="D225" s="10" t="str">
        <f t="shared" si="17"/>
        <v/>
      </c>
      <c r="E225" s="10" t="str">
        <f t="shared" si="17"/>
        <v/>
      </c>
      <c r="F225" s="10" t="str">
        <f t="shared" si="17"/>
        <v/>
      </c>
      <c r="G225" s="10" t="str">
        <f t="shared" si="17"/>
        <v/>
      </c>
      <c r="H225" s="10" t="str">
        <f t="shared" si="17"/>
        <v/>
      </c>
      <c r="I225" s="10" t="str">
        <f t="shared" si="17"/>
        <v/>
      </c>
      <c r="J225" s="10" t="str">
        <f t="shared" si="21"/>
        <v/>
      </c>
      <c r="K225" s="30" t="str">
        <f t="shared" si="18"/>
        <v>0200000000000                                                                                  00000000000        0</v>
      </c>
      <c r="L225" s="21">
        <f t="shared" si="19"/>
        <v>115</v>
      </c>
    </row>
    <row r="226" spans="1:12" s="2" customFormat="1" ht="13.5" customHeight="1">
      <c r="A226" s="3"/>
      <c r="B226" s="10" t="str">
        <f t="shared" si="20"/>
        <v/>
      </c>
      <c r="C226" s="10" t="str">
        <f t="shared" si="17"/>
        <v/>
      </c>
      <c r="D226" s="10" t="str">
        <f t="shared" si="17"/>
        <v/>
      </c>
      <c r="E226" s="10" t="str">
        <f t="shared" si="17"/>
        <v/>
      </c>
      <c r="F226" s="10" t="str">
        <f t="shared" si="17"/>
        <v/>
      </c>
      <c r="G226" s="10" t="str">
        <f t="shared" si="17"/>
        <v/>
      </c>
      <c r="H226" s="10" t="str">
        <f t="shared" si="17"/>
        <v/>
      </c>
      <c r="I226" s="10" t="str">
        <f t="shared" si="17"/>
        <v/>
      </c>
      <c r="J226" s="10" t="str">
        <f t="shared" si="21"/>
        <v/>
      </c>
      <c r="K226" s="30" t="str">
        <f t="shared" si="18"/>
        <v>0200000000000                                                                                  00000000000        0</v>
      </c>
      <c r="L226" s="21">
        <f t="shared" si="19"/>
        <v>115</v>
      </c>
    </row>
    <row r="227" spans="1:12" s="2" customFormat="1" ht="13.5" customHeight="1">
      <c r="A227" s="3"/>
      <c r="B227" s="10" t="str">
        <f t="shared" si="20"/>
        <v/>
      </c>
      <c r="C227" s="10" t="str">
        <f t="shared" si="17"/>
        <v/>
      </c>
      <c r="D227" s="10" t="str">
        <f t="shared" si="17"/>
        <v/>
      </c>
      <c r="E227" s="10" t="str">
        <f t="shared" si="17"/>
        <v/>
      </c>
      <c r="F227" s="10" t="str">
        <f t="shared" si="17"/>
        <v/>
      </c>
      <c r="G227" s="10" t="str">
        <f t="shared" si="17"/>
        <v/>
      </c>
      <c r="H227" s="10" t="str">
        <f t="shared" si="17"/>
        <v/>
      </c>
      <c r="I227" s="10" t="str">
        <f t="shared" si="17"/>
        <v/>
      </c>
      <c r="J227" s="10" t="str">
        <f t="shared" si="21"/>
        <v/>
      </c>
      <c r="K227" s="30" t="str">
        <f t="shared" si="18"/>
        <v>0200000000000                                                                                  00000000000        0</v>
      </c>
      <c r="L227" s="21">
        <f t="shared" si="19"/>
        <v>115</v>
      </c>
    </row>
    <row r="228" spans="1:12" s="2" customFormat="1" ht="13.5" customHeight="1">
      <c r="A228" s="3"/>
      <c r="B228" s="10" t="str">
        <f t="shared" si="20"/>
        <v/>
      </c>
      <c r="C228" s="10" t="str">
        <f t="shared" si="17"/>
        <v/>
      </c>
      <c r="D228" s="10" t="str">
        <f t="shared" si="17"/>
        <v/>
      </c>
      <c r="E228" s="10" t="str">
        <f t="shared" si="17"/>
        <v/>
      </c>
      <c r="F228" s="10" t="str">
        <f t="shared" si="17"/>
        <v/>
      </c>
      <c r="G228" s="10" t="str">
        <f t="shared" si="17"/>
        <v/>
      </c>
      <c r="H228" s="10" t="str">
        <f t="shared" si="17"/>
        <v/>
      </c>
      <c r="I228" s="10" t="str">
        <f t="shared" si="17"/>
        <v/>
      </c>
      <c r="J228" s="10" t="str">
        <f t="shared" si="21"/>
        <v/>
      </c>
      <c r="K228" s="30" t="str">
        <f t="shared" si="18"/>
        <v>0200000000000                                                                                  00000000000        0</v>
      </c>
      <c r="L228" s="21">
        <f t="shared" si="19"/>
        <v>115</v>
      </c>
    </row>
    <row r="229" spans="1:12" s="2" customFormat="1" ht="13.5" customHeight="1">
      <c r="A229" s="3"/>
      <c r="B229" s="10" t="str">
        <f t="shared" si="20"/>
        <v/>
      </c>
      <c r="C229" s="10" t="str">
        <f t="shared" si="17"/>
        <v/>
      </c>
      <c r="D229" s="10" t="str">
        <f t="shared" si="17"/>
        <v/>
      </c>
      <c r="E229" s="10" t="str">
        <f t="shared" si="17"/>
        <v/>
      </c>
      <c r="F229" s="10" t="str">
        <f t="shared" si="17"/>
        <v/>
      </c>
      <c r="G229" s="10" t="str">
        <f t="shared" si="17"/>
        <v/>
      </c>
      <c r="H229" s="10" t="str">
        <f t="shared" si="17"/>
        <v/>
      </c>
      <c r="I229" s="10" t="str">
        <f t="shared" si="17"/>
        <v/>
      </c>
      <c r="J229" s="10" t="str">
        <f t="shared" si="21"/>
        <v/>
      </c>
      <c r="K229" s="30" t="str">
        <f t="shared" si="18"/>
        <v>0200000000000                                                                                  00000000000        0</v>
      </c>
      <c r="L229" s="21">
        <f t="shared" si="19"/>
        <v>115</v>
      </c>
    </row>
    <row r="230" spans="1:12" s="2" customFormat="1" ht="13.5" customHeight="1">
      <c r="A230" s="3"/>
      <c r="B230" s="10" t="str">
        <f t="shared" si="20"/>
        <v/>
      </c>
      <c r="C230" s="10" t="str">
        <f t="shared" si="17"/>
        <v/>
      </c>
      <c r="D230" s="10" t="str">
        <f t="shared" si="17"/>
        <v/>
      </c>
      <c r="E230" s="10" t="str">
        <f t="shared" si="17"/>
        <v/>
      </c>
      <c r="F230" s="10" t="str">
        <f t="shared" si="17"/>
        <v/>
      </c>
      <c r="G230" s="10" t="str">
        <f t="shared" si="17"/>
        <v/>
      </c>
      <c r="H230" s="10" t="str">
        <f t="shared" si="17"/>
        <v/>
      </c>
      <c r="I230" s="10" t="str">
        <f t="shared" si="17"/>
        <v/>
      </c>
      <c r="J230" s="10" t="str">
        <f t="shared" si="21"/>
        <v/>
      </c>
      <c r="K230" s="30" t="str">
        <f t="shared" si="18"/>
        <v>0200000000000                                                                                  00000000000        0</v>
      </c>
      <c r="L230" s="21">
        <f t="shared" si="19"/>
        <v>115</v>
      </c>
    </row>
    <row r="231" spans="1:12" s="2" customFormat="1" ht="13.5" customHeight="1">
      <c r="A231" s="3"/>
      <c r="B231" s="10" t="str">
        <f t="shared" si="20"/>
        <v/>
      </c>
      <c r="C231" s="10" t="str">
        <f t="shared" si="17"/>
        <v/>
      </c>
      <c r="D231" s="10" t="str">
        <f t="shared" si="17"/>
        <v/>
      </c>
      <c r="E231" s="10" t="str">
        <f t="shared" si="17"/>
        <v/>
      </c>
      <c r="F231" s="10" t="str">
        <f t="shared" si="17"/>
        <v/>
      </c>
      <c r="G231" s="10" t="str">
        <f t="shared" si="17"/>
        <v/>
      </c>
      <c r="H231" s="10" t="str">
        <f t="shared" si="17"/>
        <v/>
      </c>
      <c r="I231" s="10" t="str">
        <f t="shared" si="17"/>
        <v/>
      </c>
      <c r="J231" s="10" t="str">
        <f t="shared" si="21"/>
        <v/>
      </c>
      <c r="K231" s="30" t="str">
        <f t="shared" si="18"/>
        <v>0200000000000                                                                                  00000000000        0</v>
      </c>
      <c r="L231" s="21">
        <f t="shared" si="19"/>
        <v>115</v>
      </c>
    </row>
    <row r="232" spans="1:12" s="2" customFormat="1" ht="13.5" customHeight="1">
      <c r="A232" s="3"/>
      <c r="B232" s="10" t="str">
        <f t="shared" si="20"/>
        <v/>
      </c>
      <c r="C232" s="10" t="str">
        <f t="shared" si="17"/>
        <v/>
      </c>
      <c r="D232" s="10" t="str">
        <f t="shared" si="17"/>
        <v/>
      </c>
      <c r="E232" s="10" t="str">
        <f t="shared" si="17"/>
        <v/>
      </c>
      <c r="F232" s="10" t="str">
        <f t="shared" si="17"/>
        <v/>
      </c>
      <c r="G232" s="10" t="str">
        <f t="shared" si="17"/>
        <v/>
      </c>
      <c r="H232" s="10" t="str">
        <f t="shared" si="17"/>
        <v/>
      </c>
      <c r="I232" s="10" t="str">
        <f t="shared" si="17"/>
        <v/>
      </c>
      <c r="J232" s="10" t="str">
        <f t="shared" si="21"/>
        <v/>
      </c>
      <c r="K232" s="30" t="str">
        <f t="shared" si="18"/>
        <v>0200000000000                                                                                  00000000000        0</v>
      </c>
      <c r="L232" s="21">
        <f t="shared" si="19"/>
        <v>115</v>
      </c>
    </row>
    <row r="233" spans="1:12" s="2" customFormat="1" ht="13.5" customHeight="1">
      <c r="A233" s="3"/>
      <c r="B233" s="10" t="str">
        <f t="shared" si="20"/>
        <v/>
      </c>
      <c r="C233" s="10" t="str">
        <f t="shared" si="17"/>
        <v/>
      </c>
      <c r="D233" s="10" t="str">
        <f t="shared" si="17"/>
        <v/>
      </c>
      <c r="E233" s="10" t="str">
        <f t="shared" si="17"/>
        <v/>
      </c>
      <c r="F233" s="10" t="str">
        <f t="shared" si="17"/>
        <v/>
      </c>
      <c r="G233" s="10" t="str">
        <f t="shared" ref="C233:I269" si="22">MID($A233,G$8,G$9)</f>
        <v/>
      </c>
      <c r="H233" s="10" t="str">
        <f t="shared" si="22"/>
        <v/>
      </c>
      <c r="I233" s="10" t="str">
        <f t="shared" si="22"/>
        <v/>
      </c>
      <c r="J233" s="10" t="str">
        <f t="shared" si="21"/>
        <v/>
      </c>
      <c r="K233" s="30" t="str">
        <f t="shared" si="18"/>
        <v>0200000000000                                                                                  00000000000        0</v>
      </c>
      <c r="L233" s="21">
        <f t="shared" si="19"/>
        <v>115</v>
      </c>
    </row>
    <row r="234" spans="1:12" s="2" customFormat="1" ht="13.5" customHeight="1">
      <c r="A234" s="3"/>
      <c r="B234" s="10" t="str">
        <f t="shared" si="20"/>
        <v/>
      </c>
      <c r="C234" s="10" t="str">
        <f t="shared" si="22"/>
        <v/>
      </c>
      <c r="D234" s="10" t="str">
        <f t="shared" si="22"/>
        <v/>
      </c>
      <c r="E234" s="10" t="str">
        <f t="shared" si="22"/>
        <v/>
      </c>
      <c r="F234" s="10" t="str">
        <f t="shared" si="22"/>
        <v/>
      </c>
      <c r="G234" s="10" t="str">
        <f t="shared" si="22"/>
        <v/>
      </c>
      <c r="H234" s="10" t="str">
        <f t="shared" si="22"/>
        <v/>
      </c>
      <c r="I234" s="10" t="str">
        <f t="shared" si="22"/>
        <v/>
      </c>
      <c r="J234" s="10" t="str">
        <f t="shared" si="21"/>
        <v/>
      </c>
      <c r="K234" s="30" t="str">
        <f t="shared" si="18"/>
        <v>0200000000000                                                                                  00000000000        0</v>
      </c>
      <c r="L234" s="21">
        <f t="shared" si="19"/>
        <v>115</v>
      </c>
    </row>
    <row r="235" spans="1:12" s="2" customFormat="1" ht="13.5" customHeight="1">
      <c r="A235" s="3"/>
      <c r="B235" s="10" t="str">
        <f t="shared" si="20"/>
        <v/>
      </c>
      <c r="C235" s="10" t="str">
        <f t="shared" si="22"/>
        <v/>
      </c>
      <c r="D235" s="10" t="str">
        <f t="shared" si="22"/>
        <v/>
      </c>
      <c r="E235" s="10" t="str">
        <f t="shared" si="22"/>
        <v/>
      </c>
      <c r="F235" s="10" t="str">
        <f t="shared" si="22"/>
        <v/>
      </c>
      <c r="G235" s="10" t="str">
        <f t="shared" si="22"/>
        <v/>
      </c>
      <c r="H235" s="10" t="str">
        <f t="shared" si="22"/>
        <v/>
      </c>
      <c r="I235" s="10" t="str">
        <f t="shared" si="22"/>
        <v/>
      </c>
      <c r="J235" s="10" t="str">
        <f t="shared" si="21"/>
        <v/>
      </c>
      <c r="K235" s="30" t="str">
        <f t="shared" si="18"/>
        <v>0200000000000                                                                                  00000000000        0</v>
      </c>
      <c r="L235" s="21">
        <f t="shared" si="19"/>
        <v>115</v>
      </c>
    </row>
    <row r="236" spans="1:12" s="2" customFormat="1" ht="13.5" customHeight="1">
      <c r="A236" s="3"/>
      <c r="B236" s="10" t="str">
        <f t="shared" si="20"/>
        <v/>
      </c>
      <c r="C236" s="10" t="str">
        <f t="shared" si="22"/>
        <v/>
      </c>
      <c r="D236" s="10" t="str">
        <f t="shared" si="22"/>
        <v/>
      </c>
      <c r="E236" s="10" t="str">
        <f t="shared" si="22"/>
        <v/>
      </c>
      <c r="F236" s="10" t="str">
        <f t="shared" si="22"/>
        <v/>
      </c>
      <c r="G236" s="10" t="str">
        <f t="shared" si="22"/>
        <v/>
      </c>
      <c r="H236" s="10" t="str">
        <f t="shared" si="22"/>
        <v/>
      </c>
      <c r="I236" s="10" t="str">
        <f t="shared" si="22"/>
        <v/>
      </c>
      <c r="J236" s="10" t="str">
        <f t="shared" si="21"/>
        <v/>
      </c>
      <c r="K236" s="30" t="str">
        <f t="shared" si="18"/>
        <v>0200000000000                                                                                  00000000000        0</v>
      </c>
      <c r="L236" s="21">
        <f t="shared" si="19"/>
        <v>115</v>
      </c>
    </row>
    <row r="237" spans="1:12" s="2" customFormat="1" ht="13.5" customHeight="1">
      <c r="A237" s="3"/>
      <c r="B237" s="10" t="str">
        <f t="shared" si="20"/>
        <v/>
      </c>
      <c r="C237" s="10" t="str">
        <f t="shared" si="22"/>
        <v/>
      </c>
      <c r="D237" s="10" t="str">
        <f t="shared" si="22"/>
        <v/>
      </c>
      <c r="E237" s="10" t="str">
        <f t="shared" si="22"/>
        <v/>
      </c>
      <c r="F237" s="10" t="str">
        <f t="shared" si="22"/>
        <v/>
      </c>
      <c r="G237" s="10" t="str">
        <f t="shared" si="22"/>
        <v/>
      </c>
      <c r="H237" s="10" t="str">
        <f t="shared" si="22"/>
        <v/>
      </c>
      <c r="I237" s="10" t="str">
        <f t="shared" si="22"/>
        <v/>
      </c>
      <c r="J237" s="10" t="str">
        <f t="shared" si="21"/>
        <v/>
      </c>
      <c r="K237" s="30" t="str">
        <f t="shared" si="18"/>
        <v>0200000000000                                                                                  00000000000        0</v>
      </c>
      <c r="L237" s="21">
        <f t="shared" si="19"/>
        <v>115</v>
      </c>
    </row>
    <row r="238" spans="1:12" s="2" customFormat="1" ht="13.5" customHeight="1">
      <c r="A238" s="3"/>
      <c r="B238" s="10" t="str">
        <f t="shared" si="20"/>
        <v/>
      </c>
      <c r="C238" s="10" t="str">
        <f t="shared" si="22"/>
        <v/>
      </c>
      <c r="D238" s="10" t="str">
        <f t="shared" si="22"/>
        <v/>
      </c>
      <c r="E238" s="10" t="str">
        <f t="shared" si="22"/>
        <v/>
      </c>
      <c r="F238" s="10" t="str">
        <f t="shared" si="22"/>
        <v/>
      </c>
      <c r="G238" s="10" t="str">
        <f t="shared" si="22"/>
        <v/>
      </c>
      <c r="H238" s="10" t="str">
        <f t="shared" si="22"/>
        <v/>
      </c>
      <c r="I238" s="10" t="str">
        <f t="shared" si="22"/>
        <v/>
      </c>
      <c r="J238" s="10" t="str">
        <f t="shared" si="21"/>
        <v/>
      </c>
      <c r="K238" s="30" t="str">
        <f t="shared" si="18"/>
        <v>0200000000000                                                                                  00000000000        0</v>
      </c>
      <c r="L238" s="21">
        <f t="shared" si="19"/>
        <v>115</v>
      </c>
    </row>
    <row r="239" spans="1:12" s="2" customFormat="1" ht="13.5" customHeight="1">
      <c r="A239" s="3"/>
      <c r="B239" s="10" t="str">
        <f t="shared" si="20"/>
        <v/>
      </c>
      <c r="C239" s="10" t="str">
        <f t="shared" si="22"/>
        <v/>
      </c>
      <c r="D239" s="10" t="str">
        <f t="shared" si="22"/>
        <v/>
      </c>
      <c r="E239" s="10" t="str">
        <f t="shared" si="22"/>
        <v/>
      </c>
      <c r="F239" s="10" t="str">
        <f t="shared" si="22"/>
        <v/>
      </c>
      <c r="G239" s="10" t="str">
        <f t="shared" si="22"/>
        <v/>
      </c>
      <c r="H239" s="10" t="str">
        <f t="shared" si="22"/>
        <v/>
      </c>
      <c r="I239" s="10" t="str">
        <f t="shared" si="22"/>
        <v/>
      </c>
      <c r="J239" s="10" t="str">
        <f t="shared" si="21"/>
        <v/>
      </c>
      <c r="K239" s="30" t="str">
        <f t="shared" si="18"/>
        <v>0200000000000                                                                                  00000000000        0</v>
      </c>
      <c r="L239" s="21">
        <f t="shared" si="19"/>
        <v>115</v>
      </c>
    </row>
    <row r="240" spans="1:12" s="2" customFormat="1" ht="13.5" customHeight="1">
      <c r="A240" s="3"/>
      <c r="B240" s="10" t="str">
        <f t="shared" si="20"/>
        <v/>
      </c>
      <c r="C240" s="10" t="str">
        <f t="shared" si="22"/>
        <v/>
      </c>
      <c r="D240" s="10" t="str">
        <f t="shared" si="22"/>
        <v/>
      </c>
      <c r="E240" s="10" t="str">
        <f t="shared" si="22"/>
        <v/>
      </c>
      <c r="F240" s="10" t="str">
        <f t="shared" si="22"/>
        <v/>
      </c>
      <c r="G240" s="10" t="str">
        <f t="shared" si="22"/>
        <v/>
      </c>
      <c r="H240" s="10" t="str">
        <f t="shared" si="22"/>
        <v/>
      </c>
      <c r="I240" s="10" t="str">
        <f t="shared" si="22"/>
        <v/>
      </c>
      <c r="J240" s="10" t="str">
        <f t="shared" si="21"/>
        <v/>
      </c>
      <c r="K240" s="30" t="str">
        <f t="shared" si="18"/>
        <v>0200000000000                                                                                  00000000000        0</v>
      </c>
      <c r="L240" s="21">
        <f t="shared" si="19"/>
        <v>115</v>
      </c>
    </row>
    <row r="241" spans="1:12" s="2" customFormat="1" ht="13.5" customHeight="1">
      <c r="A241" s="3"/>
      <c r="B241" s="10" t="str">
        <f t="shared" si="20"/>
        <v/>
      </c>
      <c r="C241" s="10" t="str">
        <f t="shared" si="22"/>
        <v/>
      </c>
      <c r="D241" s="10" t="str">
        <f t="shared" si="22"/>
        <v/>
      </c>
      <c r="E241" s="10" t="str">
        <f t="shared" si="22"/>
        <v/>
      </c>
      <c r="F241" s="10" t="str">
        <f t="shared" si="22"/>
        <v/>
      </c>
      <c r="G241" s="10" t="str">
        <f t="shared" si="22"/>
        <v/>
      </c>
      <c r="H241" s="10" t="str">
        <f t="shared" si="22"/>
        <v/>
      </c>
      <c r="I241" s="10" t="str">
        <f t="shared" si="22"/>
        <v/>
      </c>
      <c r="J241" s="10" t="str">
        <f t="shared" si="21"/>
        <v/>
      </c>
      <c r="K241" s="30" t="str">
        <f t="shared" si="18"/>
        <v>0200000000000                                                                                  00000000000        0</v>
      </c>
      <c r="L241" s="21">
        <f t="shared" si="19"/>
        <v>115</v>
      </c>
    </row>
    <row r="242" spans="1:12" s="2" customFormat="1" ht="13.5" customHeight="1">
      <c r="A242" s="3"/>
      <c r="B242" s="10" t="str">
        <f t="shared" si="20"/>
        <v/>
      </c>
      <c r="C242" s="10" t="str">
        <f t="shared" si="22"/>
        <v/>
      </c>
      <c r="D242" s="10" t="str">
        <f t="shared" si="22"/>
        <v/>
      </c>
      <c r="E242" s="10" t="str">
        <f t="shared" si="22"/>
        <v/>
      </c>
      <c r="F242" s="10" t="str">
        <f t="shared" si="22"/>
        <v/>
      </c>
      <c r="G242" s="10" t="str">
        <f t="shared" si="22"/>
        <v/>
      </c>
      <c r="H242" s="10" t="str">
        <f t="shared" si="22"/>
        <v/>
      </c>
      <c r="I242" s="10" t="str">
        <f t="shared" si="22"/>
        <v/>
      </c>
      <c r="J242" s="10" t="str">
        <f t="shared" si="21"/>
        <v/>
      </c>
      <c r="K242" s="30" t="str">
        <f t="shared" si="18"/>
        <v>0200000000000                                                                                  00000000000        0</v>
      </c>
      <c r="L242" s="21">
        <f t="shared" si="19"/>
        <v>115</v>
      </c>
    </row>
    <row r="243" spans="1:12" s="2" customFormat="1" ht="13.5" customHeight="1">
      <c r="A243" s="3"/>
      <c r="B243" s="10" t="str">
        <f t="shared" si="20"/>
        <v/>
      </c>
      <c r="C243" s="10" t="str">
        <f t="shared" si="22"/>
        <v/>
      </c>
      <c r="D243" s="10" t="str">
        <f t="shared" si="22"/>
        <v/>
      </c>
      <c r="E243" s="10" t="str">
        <f t="shared" si="22"/>
        <v/>
      </c>
      <c r="F243" s="10" t="str">
        <f t="shared" si="22"/>
        <v/>
      </c>
      <c r="G243" s="10" t="str">
        <f t="shared" si="22"/>
        <v/>
      </c>
      <c r="H243" s="10" t="str">
        <f t="shared" si="22"/>
        <v/>
      </c>
      <c r="I243" s="10" t="str">
        <f t="shared" si="22"/>
        <v/>
      </c>
      <c r="J243" s="10" t="str">
        <f t="shared" si="21"/>
        <v/>
      </c>
      <c r="K243" s="30" t="str">
        <f t="shared" si="18"/>
        <v>0200000000000                                                                                  00000000000        0</v>
      </c>
      <c r="L243" s="21">
        <f t="shared" si="19"/>
        <v>115</v>
      </c>
    </row>
    <row r="244" spans="1:12" s="2" customFormat="1" ht="13.5" customHeight="1">
      <c r="A244" s="3"/>
      <c r="B244" s="10" t="str">
        <f t="shared" si="20"/>
        <v/>
      </c>
      <c r="C244" s="10" t="str">
        <f t="shared" si="22"/>
        <v/>
      </c>
      <c r="D244" s="10" t="str">
        <f t="shared" si="22"/>
        <v/>
      </c>
      <c r="E244" s="10" t="str">
        <f t="shared" si="22"/>
        <v/>
      </c>
      <c r="F244" s="10" t="str">
        <f t="shared" si="22"/>
        <v/>
      </c>
      <c r="G244" s="10" t="str">
        <f t="shared" si="22"/>
        <v/>
      </c>
      <c r="H244" s="10" t="str">
        <f t="shared" si="22"/>
        <v/>
      </c>
      <c r="I244" s="10" t="str">
        <f t="shared" si="22"/>
        <v/>
      </c>
      <c r="J244" s="10" t="str">
        <f t="shared" si="21"/>
        <v/>
      </c>
      <c r="K244" s="30" t="str">
        <f t="shared" si="18"/>
        <v>0200000000000                                                                                  00000000000        0</v>
      </c>
      <c r="L244" s="21">
        <f t="shared" si="19"/>
        <v>115</v>
      </c>
    </row>
    <row r="245" spans="1:12" s="2" customFormat="1" ht="13.5" customHeight="1">
      <c r="A245" s="3"/>
      <c r="B245" s="10" t="str">
        <f t="shared" si="20"/>
        <v/>
      </c>
      <c r="C245" s="10" t="str">
        <f t="shared" si="22"/>
        <v/>
      </c>
      <c r="D245" s="10" t="str">
        <f t="shared" si="22"/>
        <v/>
      </c>
      <c r="E245" s="10" t="str">
        <f t="shared" si="22"/>
        <v/>
      </c>
      <c r="F245" s="10" t="str">
        <f t="shared" si="22"/>
        <v/>
      </c>
      <c r="G245" s="10" t="str">
        <f t="shared" si="22"/>
        <v/>
      </c>
      <c r="H245" s="10" t="str">
        <f t="shared" si="22"/>
        <v/>
      </c>
      <c r="I245" s="10" t="str">
        <f t="shared" si="22"/>
        <v/>
      </c>
      <c r="J245" s="10" t="str">
        <f t="shared" si="21"/>
        <v/>
      </c>
      <c r="K245" s="30" t="str">
        <f t="shared" si="18"/>
        <v>0200000000000                                                                                  00000000000        0</v>
      </c>
      <c r="L245" s="21">
        <f t="shared" si="19"/>
        <v>115</v>
      </c>
    </row>
    <row r="246" spans="1:12" s="2" customFormat="1" ht="13.5" customHeight="1">
      <c r="A246" s="3"/>
      <c r="B246" s="10" t="str">
        <f t="shared" si="20"/>
        <v/>
      </c>
      <c r="C246" s="10" t="str">
        <f t="shared" si="22"/>
        <v/>
      </c>
      <c r="D246" s="10" t="str">
        <f t="shared" si="22"/>
        <v/>
      </c>
      <c r="E246" s="10" t="str">
        <f t="shared" si="22"/>
        <v/>
      </c>
      <c r="F246" s="10" t="str">
        <f t="shared" si="22"/>
        <v/>
      </c>
      <c r="G246" s="10" t="str">
        <f t="shared" si="22"/>
        <v/>
      </c>
      <c r="H246" s="10" t="str">
        <f t="shared" si="22"/>
        <v/>
      </c>
      <c r="I246" s="10" t="str">
        <f t="shared" si="22"/>
        <v/>
      </c>
      <c r="J246" s="10" t="str">
        <f t="shared" si="21"/>
        <v/>
      </c>
      <c r="K246" s="30" t="str">
        <f t="shared" si="18"/>
        <v>0200000000000                                                                                  00000000000        0</v>
      </c>
      <c r="L246" s="21">
        <f t="shared" si="19"/>
        <v>115</v>
      </c>
    </row>
    <row r="247" spans="1:12" s="2" customFormat="1" ht="13.5" customHeight="1">
      <c r="A247" s="3"/>
      <c r="B247" s="10" t="str">
        <f t="shared" si="20"/>
        <v/>
      </c>
      <c r="C247" s="10" t="str">
        <f t="shared" si="22"/>
        <v/>
      </c>
      <c r="D247" s="10" t="str">
        <f t="shared" si="22"/>
        <v/>
      </c>
      <c r="E247" s="10" t="str">
        <f t="shared" si="22"/>
        <v/>
      </c>
      <c r="F247" s="10" t="str">
        <f t="shared" si="22"/>
        <v/>
      </c>
      <c r="G247" s="10" t="str">
        <f t="shared" si="22"/>
        <v/>
      </c>
      <c r="H247" s="10" t="str">
        <f t="shared" si="22"/>
        <v/>
      </c>
      <c r="I247" s="10" t="str">
        <f t="shared" si="22"/>
        <v/>
      </c>
      <c r="J247" s="10" t="str">
        <f t="shared" si="21"/>
        <v/>
      </c>
      <c r="K247" s="30" t="str">
        <f t="shared" si="18"/>
        <v>0200000000000                                                                                  00000000000        0</v>
      </c>
      <c r="L247" s="21">
        <f t="shared" si="19"/>
        <v>115</v>
      </c>
    </row>
    <row r="248" spans="1:12" s="2" customFormat="1" ht="13.5" customHeight="1">
      <c r="A248" s="3"/>
      <c r="B248" s="10" t="str">
        <f t="shared" si="20"/>
        <v/>
      </c>
      <c r="C248" s="10" t="str">
        <f t="shared" si="22"/>
        <v/>
      </c>
      <c r="D248" s="10" t="str">
        <f t="shared" si="22"/>
        <v/>
      </c>
      <c r="E248" s="10" t="str">
        <f t="shared" si="22"/>
        <v/>
      </c>
      <c r="F248" s="10" t="str">
        <f t="shared" si="22"/>
        <v/>
      </c>
      <c r="G248" s="10" t="str">
        <f t="shared" si="22"/>
        <v/>
      </c>
      <c r="H248" s="10" t="str">
        <f t="shared" si="22"/>
        <v/>
      </c>
      <c r="I248" s="10" t="str">
        <f t="shared" si="22"/>
        <v/>
      </c>
      <c r="J248" s="10" t="str">
        <f t="shared" si="21"/>
        <v/>
      </c>
      <c r="K248" s="30" t="str">
        <f t="shared" si="18"/>
        <v>0200000000000                                                                                  00000000000        0</v>
      </c>
      <c r="L248" s="21">
        <f t="shared" si="19"/>
        <v>115</v>
      </c>
    </row>
    <row r="249" spans="1:12" s="2" customFormat="1" ht="13.5" customHeight="1">
      <c r="A249" s="3"/>
      <c r="B249" s="10" t="str">
        <f t="shared" si="20"/>
        <v/>
      </c>
      <c r="C249" s="10" t="str">
        <f t="shared" si="22"/>
        <v/>
      </c>
      <c r="D249" s="10" t="str">
        <f t="shared" si="22"/>
        <v/>
      </c>
      <c r="E249" s="10" t="str">
        <f t="shared" si="22"/>
        <v/>
      </c>
      <c r="F249" s="10" t="str">
        <f t="shared" si="22"/>
        <v/>
      </c>
      <c r="G249" s="10" t="str">
        <f t="shared" si="22"/>
        <v/>
      </c>
      <c r="H249" s="10" t="str">
        <f t="shared" si="22"/>
        <v/>
      </c>
      <c r="I249" s="10" t="str">
        <f t="shared" si="22"/>
        <v/>
      </c>
      <c r="J249" s="10" t="str">
        <f t="shared" si="21"/>
        <v/>
      </c>
      <c r="K249" s="30" t="str">
        <f t="shared" si="18"/>
        <v>0200000000000                                                                                  00000000000        0</v>
      </c>
      <c r="L249" s="21">
        <f t="shared" si="19"/>
        <v>115</v>
      </c>
    </row>
    <row r="250" spans="1:12" s="2" customFormat="1" ht="13.5" customHeight="1">
      <c r="A250" s="3"/>
      <c r="B250" s="10" t="str">
        <f t="shared" si="20"/>
        <v/>
      </c>
      <c r="C250" s="10" t="str">
        <f t="shared" si="22"/>
        <v/>
      </c>
      <c r="D250" s="10" t="str">
        <f t="shared" si="22"/>
        <v/>
      </c>
      <c r="E250" s="10" t="str">
        <f t="shared" si="22"/>
        <v/>
      </c>
      <c r="F250" s="10" t="str">
        <f t="shared" si="22"/>
        <v/>
      </c>
      <c r="G250" s="10" t="str">
        <f t="shared" si="22"/>
        <v/>
      </c>
      <c r="H250" s="10" t="str">
        <f t="shared" si="22"/>
        <v/>
      </c>
      <c r="I250" s="10" t="str">
        <f t="shared" si="22"/>
        <v/>
      </c>
      <c r="J250" s="10" t="str">
        <f t="shared" si="21"/>
        <v/>
      </c>
      <c r="K250" s="30" t="str">
        <f t="shared" si="18"/>
        <v>0200000000000                                                                                  00000000000        0</v>
      </c>
      <c r="L250" s="21">
        <f t="shared" si="19"/>
        <v>115</v>
      </c>
    </row>
    <row r="251" spans="1:12" s="2" customFormat="1" ht="13.5" customHeight="1">
      <c r="A251" s="3"/>
      <c r="B251" s="10" t="str">
        <f t="shared" si="20"/>
        <v/>
      </c>
      <c r="C251" s="10" t="str">
        <f t="shared" si="22"/>
        <v/>
      </c>
      <c r="D251" s="10" t="str">
        <f t="shared" si="22"/>
        <v/>
      </c>
      <c r="E251" s="10" t="str">
        <f t="shared" si="22"/>
        <v/>
      </c>
      <c r="F251" s="10" t="str">
        <f t="shared" si="22"/>
        <v/>
      </c>
      <c r="G251" s="10" t="str">
        <f t="shared" si="22"/>
        <v/>
      </c>
      <c r="H251" s="10" t="str">
        <f t="shared" si="22"/>
        <v/>
      </c>
      <c r="I251" s="10" t="str">
        <f t="shared" si="22"/>
        <v/>
      </c>
      <c r="J251" s="10" t="str">
        <f t="shared" si="21"/>
        <v/>
      </c>
      <c r="K251" s="30" t="str">
        <f t="shared" si="18"/>
        <v>0200000000000                                                                                  00000000000        0</v>
      </c>
      <c r="L251" s="21">
        <f t="shared" si="19"/>
        <v>115</v>
      </c>
    </row>
    <row r="252" spans="1:12" s="2" customFormat="1" ht="13.5" customHeight="1">
      <c r="A252" s="3"/>
      <c r="B252" s="10" t="str">
        <f t="shared" si="20"/>
        <v/>
      </c>
      <c r="C252" s="10" t="str">
        <f t="shared" si="22"/>
        <v/>
      </c>
      <c r="D252" s="10" t="str">
        <f t="shared" si="22"/>
        <v/>
      </c>
      <c r="E252" s="10" t="str">
        <f t="shared" si="22"/>
        <v/>
      </c>
      <c r="F252" s="10" t="str">
        <f t="shared" si="22"/>
        <v/>
      </c>
      <c r="G252" s="10" t="str">
        <f t="shared" si="22"/>
        <v/>
      </c>
      <c r="H252" s="10" t="str">
        <f t="shared" si="22"/>
        <v/>
      </c>
      <c r="I252" s="10" t="str">
        <f t="shared" si="22"/>
        <v/>
      </c>
      <c r="J252" s="10" t="str">
        <f t="shared" si="21"/>
        <v/>
      </c>
      <c r="K252" s="30" t="str">
        <f t="shared" si="18"/>
        <v>0200000000000                                                                                  00000000000        0</v>
      </c>
      <c r="L252" s="21">
        <f t="shared" si="19"/>
        <v>115</v>
      </c>
    </row>
    <row r="253" spans="1:12" s="2" customFormat="1" ht="13.5" customHeight="1">
      <c r="A253" s="3"/>
      <c r="B253" s="10" t="str">
        <f t="shared" si="20"/>
        <v/>
      </c>
      <c r="C253" s="10" t="str">
        <f t="shared" si="22"/>
        <v/>
      </c>
      <c r="D253" s="10" t="str">
        <f t="shared" si="22"/>
        <v/>
      </c>
      <c r="E253" s="10" t="str">
        <f t="shared" si="22"/>
        <v/>
      </c>
      <c r="F253" s="10" t="str">
        <f t="shared" si="22"/>
        <v/>
      </c>
      <c r="G253" s="10" t="str">
        <f t="shared" si="22"/>
        <v/>
      </c>
      <c r="H253" s="10" t="str">
        <f t="shared" si="22"/>
        <v/>
      </c>
      <c r="I253" s="10" t="str">
        <f t="shared" si="22"/>
        <v/>
      </c>
      <c r="J253" s="10" t="str">
        <f t="shared" si="21"/>
        <v/>
      </c>
      <c r="K253" s="30" t="str">
        <f t="shared" si="18"/>
        <v>0200000000000                                                                                  00000000000        0</v>
      </c>
      <c r="L253" s="21">
        <f t="shared" si="19"/>
        <v>115</v>
      </c>
    </row>
    <row r="254" spans="1:12" s="2" customFormat="1" ht="13.5" customHeight="1">
      <c r="A254" s="3"/>
      <c r="B254" s="10" t="str">
        <f t="shared" si="20"/>
        <v/>
      </c>
      <c r="C254" s="10" t="str">
        <f t="shared" si="22"/>
        <v/>
      </c>
      <c r="D254" s="10" t="str">
        <f t="shared" si="22"/>
        <v/>
      </c>
      <c r="E254" s="10" t="str">
        <f t="shared" si="22"/>
        <v/>
      </c>
      <c r="F254" s="10" t="str">
        <f t="shared" si="22"/>
        <v/>
      </c>
      <c r="G254" s="10" t="str">
        <f t="shared" si="22"/>
        <v/>
      </c>
      <c r="H254" s="10" t="str">
        <f t="shared" si="22"/>
        <v/>
      </c>
      <c r="I254" s="10" t="str">
        <f t="shared" si="22"/>
        <v/>
      </c>
      <c r="J254" s="10" t="str">
        <f t="shared" si="21"/>
        <v/>
      </c>
      <c r="K254" s="30" t="str">
        <f t="shared" si="18"/>
        <v>0200000000000                                                                                  00000000000        0</v>
      </c>
      <c r="L254" s="21">
        <f t="shared" si="19"/>
        <v>115</v>
      </c>
    </row>
    <row r="255" spans="1:12" s="2" customFormat="1" ht="13.5" customHeight="1">
      <c r="A255" s="3"/>
      <c r="B255" s="10" t="str">
        <f t="shared" si="20"/>
        <v/>
      </c>
      <c r="C255" s="10" t="str">
        <f t="shared" si="22"/>
        <v/>
      </c>
      <c r="D255" s="10" t="str">
        <f t="shared" si="22"/>
        <v/>
      </c>
      <c r="E255" s="10" t="str">
        <f t="shared" si="22"/>
        <v/>
      </c>
      <c r="F255" s="10" t="str">
        <f t="shared" si="22"/>
        <v/>
      </c>
      <c r="G255" s="10" t="str">
        <f t="shared" si="22"/>
        <v/>
      </c>
      <c r="H255" s="10" t="str">
        <f t="shared" si="22"/>
        <v/>
      </c>
      <c r="I255" s="10" t="str">
        <f t="shared" si="22"/>
        <v/>
      </c>
      <c r="J255" s="10" t="str">
        <f t="shared" si="21"/>
        <v/>
      </c>
      <c r="K255" s="30" t="str">
        <f t="shared" si="18"/>
        <v>0200000000000                                                                                  00000000000        0</v>
      </c>
      <c r="L255" s="21">
        <f t="shared" si="19"/>
        <v>115</v>
      </c>
    </row>
    <row r="256" spans="1:12" s="2" customFormat="1" ht="13.5" customHeight="1">
      <c r="A256" s="3"/>
      <c r="B256" s="10" t="str">
        <f t="shared" si="20"/>
        <v/>
      </c>
      <c r="C256" s="10" t="str">
        <f t="shared" si="22"/>
        <v/>
      </c>
      <c r="D256" s="10" t="str">
        <f t="shared" si="22"/>
        <v/>
      </c>
      <c r="E256" s="10" t="str">
        <f t="shared" si="22"/>
        <v/>
      </c>
      <c r="F256" s="10" t="str">
        <f t="shared" si="22"/>
        <v/>
      </c>
      <c r="G256" s="10" t="str">
        <f t="shared" si="22"/>
        <v/>
      </c>
      <c r="H256" s="10" t="str">
        <f t="shared" si="22"/>
        <v/>
      </c>
      <c r="I256" s="10" t="str">
        <f t="shared" si="22"/>
        <v/>
      </c>
      <c r="J256" s="10" t="str">
        <f t="shared" si="21"/>
        <v/>
      </c>
      <c r="K256" s="30" t="str">
        <f t="shared" si="18"/>
        <v>0200000000000                                                                                  00000000000        0</v>
      </c>
      <c r="L256" s="21">
        <f t="shared" si="19"/>
        <v>115</v>
      </c>
    </row>
    <row r="257" spans="1:12" s="2" customFormat="1" ht="13.5" customHeight="1">
      <c r="A257" s="3"/>
      <c r="B257" s="10" t="str">
        <f t="shared" si="20"/>
        <v/>
      </c>
      <c r="C257" s="10" t="str">
        <f t="shared" si="22"/>
        <v/>
      </c>
      <c r="D257" s="10" t="str">
        <f t="shared" si="22"/>
        <v/>
      </c>
      <c r="E257" s="10" t="str">
        <f t="shared" si="22"/>
        <v/>
      </c>
      <c r="F257" s="10" t="str">
        <f t="shared" si="22"/>
        <v/>
      </c>
      <c r="G257" s="10" t="str">
        <f t="shared" si="22"/>
        <v/>
      </c>
      <c r="H257" s="10" t="str">
        <f t="shared" si="22"/>
        <v/>
      </c>
      <c r="I257" s="10" t="str">
        <f t="shared" si="22"/>
        <v/>
      </c>
      <c r="J257" s="10" t="str">
        <f t="shared" si="21"/>
        <v/>
      </c>
      <c r="K257" s="30" t="str">
        <f t="shared" si="18"/>
        <v>0200000000000                                                                                  00000000000        0</v>
      </c>
      <c r="L257" s="21">
        <f t="shared" si="19"/>
        <v>115</v>
      </c>
    </row>
    <row r="258" spans="1:12" s="2" customFormat="1" ht="13.5" customHeight="1">
      <c r="A258" s="3"/>
      <c r="B258" s="10" t="str">
        <f t="shared" si="20"/>
        <v/>
      </c>
      <c r="C258" s="10" t="str">
        <f t="shared" si="22"/>
        <v/>
      </c>
      <c r="D258" s="10" t="str">
        <f t="shared" si="22"/>
        <v/>
      </c>
      <c r="E258" s="10" t="str">
        <f t="shared" si="22"/>
        <v/>
      </c>
      <c r="F258" s="10" t="str">
        <f t="shared" si="22"/>
        <v/>
      </c>
      <c r="G258" s="10" t="str">
        <f t="shared" si="22"/>
        <v/>
      </c>
      <c r="H258" s="10" t="str">
        <f t="shared" si="22"/>
        <v/>
      </c>
      <c r="I258" s="10" t="str">
        <f t="shared" si="22"/>
        <v/>
      </c>
      <c r="J258" s="10" t="str">
        <f t="shared" si="21"/>
        <v/>
      </c>
      <c r="K258" s="30" t="str">
        <f t="shared" si="18"/>
        <v>0200000000000                                                                                  00000000000        0</v>
      </c>
      <c r="L258" s="21">
        <f t="shared" si="19"/>
        <v>115</v>
      </c>
    </row>
    <row r="259" spans="1:12" s="2" customFormat="1" ht="13.5" customHeight="1">
      <c r="A259" s="3"/>
      <c r="B259" s="10" t="str">
        <f t="shared" si="20"/>
        <v/>
      </c>
      <c r="C259" s="10" t="str">
        <f t="shared" si="22"/>
        <v/>
      </c>
      <c r="D259" s="10" t="str">
        <f t="shared" si="22"/>
        <v/>
      </c>
      <c r="E259" s="10" t="str">
        <f t="shared" si="22"/>
        <v/>
      </c>
      <c r="F259" s="10" t="str">
        <f t="shared" si="22"/>
        <v/>
      </c>
      <c r="G259" s="10" t="str">
        <f t="shared" si="22"/>
        <v/>
      </c>
      <c r="H259" s="10" t="str">
        <f t="shared" si="22"/>
        <v/>
      </c>
      <c r="I259" s="10" t="str">
        <f t="shared" si="22"/>
        <v/>
      </c>
      <c r="J259" s="10" t="str">
        <f t="shared" si="21"/>
        <v/>
      </c>
      <c r="K259" s="30" t="str">
        <f t="shared" si="18"/>
        <v>0200000000000                                                                                  00000000000        0</v>
      </c>
      <c r="L259" s="21">
        <f t="shared" si="19"/>
        <v>115</v>
      </c>
    </row>
    <row r="260" spans="1:12" s="2" customFormat="1" ht="13.5" customHeight="1">
      <c r="A260" s="3"/>
      <c r="B260" s="10" t="str">
        <f t="shared" si="20"/>
        <v/>
      </c>
      <c r="C260" s="10" t="str">
        <f t="shared" si="22"/>
        <v/>
      </c>
      <c r="D260" s="10" t="str">
        <f t="shared" si="22"/>
        <v/>
      </c>
      <c r="E260" s="10" t="str">
        <f t="shared" si="22"/>
        <v/>
      </c>
      <c r="F260" s="10" t="str">
        <f t="shared" si="22"/>
        <v/>
      </c>
      <c r="G260" s="10" t="str">
        <f t="shared" si="22"/>
        <v/>
      </c>
      <c r="H260" s="10" t="str">
        <f t="shared" si="22"/>
        <v/>
      </c>
      <c r="I260" s="10" t="str">
        <f t="shared" si="22"/>
        <v/>
      </c>
      <c r="J260" s="10" t="str">
        <f t="shared" si="21"/>
        <v/>
      </c>
      <c r="K260" s="30" t="str">
        <f t="shared" si="18"/>
        <v>0200000000000                                                                                  00000000000        0</v>
      </c>
      <c r="L260" s="21">
        <f t="shared" si="19"/>
        <v>115</v>
      </c>
    </row>
    <row r="261" spans="1:12" s="2" customFormat="1" ht="13.5" customHeight="1">
      <c r="A261" s="3"/>
      <c r="B261" s="10" t="str">
        <f t="shared" si="20"/>
        <v/>
      </c>
      <c r="C261" s="10" t="str">
        <f t="shared" si="22"/>
        <v/>
      </c>
      <c r="D261" s="10" t="str">
        <f t="shared" si="22"/>
        <v/>
      </c>
      <c r="E261" s="10" t="str">
        <f t="shared" si="22"/>
        <v/>
      </c>
      <c r="F261" s="10" t="str">
        <f t="shared" si="22"/>
        <v/>
      </c>
      <c r="G261" s="10" t="str">
        <f t="shared" si="22"/>
        <v/>
      </c>
      <c r="H261" s="10" t="str">
        <f t="shared" si="22"/>
        <v/>
      </c>
      <c r="I261" s="10" t="str">
        <f t="shared" si="22"/>
        <v/>
      </c>
      <c r="J261" s="10" t="str">
        <f t="shared" si="21"/>
        <v/>
      </c>
      <c r="K261" s="30" t="str">
        <f t="shared" si="18"/>
        <v>0200000000000                                                                                  00000000000        0</v>
      </c>
      <c r="L261" s="21">
        <f t="shared" si="19"/>
        <v>115</v>
      </c>
    </row>
    <row r="262" spans="1:12" s="2" customFormat="1" ht="13.5" customHeight="1">
      <c r="A262" s="3"/>
      <c r="B262" s="10" t="str">
        <f t="shared" si="20"/>
        <v/>
      </c>
      <c r="C262" s="10" t="str">
        <f t="shared" si="22"/>
        <v/>
      </c>
      <c r="D262" s="10" t="str">
        <f t="shared" si="22"/>
        <v/>
      </c>
      <c r="E262" s="10" t="str">
        <f t="shared" si="22"/>
        <v/>
      </c>
      <c r="F262" s="10" t="str">
        <f t="shared" si="22"/>
        <v/>
      </c>
      <c r="G262" s="10" t="str">
        <f t="shared" si="22"/>
        <v/>
      </c>
      <c r="H262" s="10" t="str">
        <f t="shared" si="22"/>
        <v/>
      </c>
      <c r="I262" s="10" t="str">
        <f t="shared" si="22"/>
        <v/>
      </c>
      <c r="J262" s="10" t="str">
        <f t="shared" si="21"/>
        <v/>
      </c>
      <c r="K262" s="30" t="str">
        <f t="shared" si="18"/>
        <v>0200000000000                                                                                  00000000000        0</v>
      </c>
      <c r="L262" s="21">
        <f t="shared" si="19"/>
        <v>115</v>
      </c>
    </row>
    <row r="263" spans="1:12" s="2" customFormat="1" ht="13.5" customHeight="1">
      <c r="A263" s="3"/>
      <c r="B263" s="10" t="str">
        <f t="shared" si="20"/>
        <v/>
      </c>
      <c r="C263" s="10" t="str">
        <f t="shared" si="22"/>
        <v/>
      </c>
      <c r="D263" s="10" t="str">
        <f t="shared" si="22"/>
        <v/>
      </c>
      <c r="E263" s="10" t="str">
        <f t="shared" si="22"/>
        <v/>
      </c>
      <c r="F263" s="10" t="str">
        <f t="shared" si="22"/>
        <v/>
      </c>
      <c r="G263" s="10" t="str">
        <f t="shared" si="22"/>
        <v/>
      </c>
      <c r="H263" s="10" t="str">
        <f t="shared" si="22"/>
        <v/>
      </c>
      <c r="I263" s="10" t="str">
        <f t="shared" si="22"/>
        <v/>
      </c>
      <c r="J263" s="10" t="str">
        <f t="shared" si="21"/>
        <v/>
      </c>
      <c r="K263" s="30" t="str">
        <f t="shared" si="18"/>
        <v>0200000000000                                                                                  00000000000        0</v>
      </c>
      <c r="L263" s="21">
        <f t="shared" si="19"/>
        <v>115</v>
      </c>
    </row>
    <row r="264" spans="1:12" s="2" customFormat="1" ht="13.5" customHeight="1">
      <c r="A264" s="3"/>
      <c r="B264" s="10" t="str">
        <f t="shared" si="20"/>
        <v/>
      </c>
      <c r="C264" s="10" t="str">
        <f t="shared" si="22"/>
        <v/>
      </c>
      <c r="D264" s="10" t="str">
        <f t="shared" si="22"/>
        <v/>
      </c>
      <c r="E264" s="10" t="str">
        <f t="shared" si="22"/>
        <v/>
      </c>
      <c r="F264" s="10" t="str">
        <f t="shared" si="22"/>
        <v/>
      </c>
      <c r="G264" s="10" t="str">
        <f t="shared" si="22"/>
        <v/>
      </c>
      <c r="H264" s="10" t="str">
        <f t="shared" si="22"/>
        <v/>
      </c>
      <c r="I264" s="10" t="str">
        <f t="shared" si="22"/>
        <v/>
      </c>
      <c r="J264" s="10" t="str">
        <f t="shared" si="21"/>
        <v/>
      </c>
      <c r="K264" s="30" t="str">
        <f t="shared" si="18"/>
        <v>0200000000000                                                                                  00000000000        0</v>
      </c>
      <c r="L264" s="21">
        <f t="shared" si="19"/>
        <v>115</v>
      </c>
    </row>
    <row r="265" spans="1:12" s="2" customFormat="1" ht="13.5" customHeight="1">
      <c r="A265" s="3"/>
      <c r="B265" s="10" t="str">
        <f t="shared" si="20"/>
        <v/>
      </c>
      <c r="C265" s="10" t="str">
        <f t="shared" si="22"/>
        <v/>
      </c>
      <c r="D265" s="10" t="str">
        <f t="shared" si="22"/>
        <v/>
      </c>
      <c r="E265" s="10" t="str">
        <f t="shared" si="22"/>
        <v/>
      </c>
      <c r="F265" s="10" t="str">
        <f t="shared" si="22"/>
        <v/>
      </c>
      <c r="G265" s="10" t="str">
        <f t="shared" si="22"/>
        <v/>
      </c>
      <c r="H265" s="10" t="str">
        <f t="shared" si="22"/>
        <v/>
      </c>
      <c r="I265" s="10" t="str">
        <f t="shared" si="22"/>
        <v/>
      </c>
      <c r="J265" s="10" t="str">
        <f t="shared" si="21"/>
        <v/>
      </c>
      <c r="K265" s="30" t="str">
        <f t="shared" ref="K265:K328" si="23">"02"&amp;REPT("0",11-LEN(C265))&amp;C265&amp;D265&amp;REPT(" ",10-LEN(D265))&amp;E265&amp;REPT(" ",50-LEN(E265))&amp;REPT(" ",22-LEN(F265))&amp;F265&amp;REPT("0",3-LEN(G265))&amp;G265&amp;REPT("0",8-LEN(H265))&amp;H265&amp;REPT(" ",8-LEN(I265))&amp;I265&amp;REPT("0",1-LEN(J265))&amp;J265</f>
        <v>0200000000000                                                                                  00000000000        0</v>
      </c>
      <c r="L265" s="21">
        <f t="shared" ref="L265:L328" si="24">LEN(K265)</f>
        <v>115</v>
      </c>
    </row>
    <row r="266" spans="1:12" s="2" customFormat="1" ht="13.5" customHeight="1">
      <c r="A266" s="3"/>
      <c r="B266" s="10" t="str">
        <f t="shared" si="20"/>
        <v/>
      </c>
      <c r="C266" s="10" t="str">
        <f t="shared" si="22"/>
        <v/>
      </c>
      <c r="D266" s="10" t="str">
        <f t="shared" si="22"/>
        <v/>
      </c>
      <c r="E266" s="10" t="str">
        <f t="shared" si="22"/>
        <v/>
      </c>
      <c r="F266" s="10" t="str">
        <f t="shared" si="22"/>
        <v/>
      </c>
      <c r="G266" s="10" t="str">
        <f t="shared" si="22"/>
        <v/>
      </c>
      <c r="H266" s="10" t="str">
        <f t="shared" si="22"/>
        <v/>
      </c>
      <c r="I266" s="10" t="str">
        <f t="shared" si="22"/>
        <v/>
      </c>
      <c r="J266" s="10" t="str">
        <f t="shared" si="21"/>
        <v/>
      </c>
      <c r="K266" s="30" t="str">
        <f t="shared" si="23"/>
        <v>0200000000000                                                                                  00000000000        0</v>
      </c>
      <c r="L266" s="21">
        <f t="shared" si="24"/>
        <v>115</v>
      </c>
    </row>
    <row r="267" spans="1:12" s="2" customFormat="1" ht="13.5" customHeight="1">
      <c r="A267" s="3"/>
      <c r="B267" s="10" t="str">
        <f t="shared" si="20"/>
        <v/>
      </c>
      <c r="C267" s="10" t="str">
        <f t="shared" si="22"/>
        <v/>
      </c>
      <c r="D267" s="10" t="str">
        <f t="shared" si="22"/>
        <v/>
      </c>
      <c r="E267" s="10" t="str">
        <f t="shared" si="22"/>
        <v/>
      </c>
      <c r="F267" s="10" t="str">
        <f t="shared" si="22"/>
        <v/>
      </c>
      <c r="G267" s="10" t="str">
        <f t="shared" si="22"/>
        <v/>
      </c>
      <c r="H267" s="10" t="str">
        <f t="shared" si="22"/>
        <v/>
      </c>
      <c r="I267" s="10" t="str">
        <f t="shared" si="22"/>
        <v/>
      </c>
      <c r="J267" s="10" t="str">
        <f t="shared" si="21"/>
        <v/>
      </c>
      <c r="K267" s="30" t="str">
        <f t="shared" si="23"/>
        <v>0200000000000                                                                                  00000000000        0</v>
      </c>
      <c r="L267" s="21">
        <f t="shared" si="24"/>
        <v>115</v>
      </c>
    </row>
    <row r="268" spans="1:12" s="2" customFormat="1" ht="13.5" customHeight="1">
      <c r="A268" s="3"/>
      <c r="B268" s="10" t="str">
        <f t="shared" si="20"/>
        <v/>
      </c>
      <c r="C268" s="10" t="str">
        <f t="shared" si="22"/>
        <v/>
      </c>
      <c r="D268" s="10" t="str">
        <f t="shared" si="22"/>
        <v/>
      </c>
      <c r="E268" s="10" t="str">
        <f t="shared" si="22"/>
        <v/>
      </c>
      <c r="F268" s="10" t="str">
        <f t="shared" si="22"/>
        <v/>
      </c>
      <c r="G268" s="10" t="str">
        <f t="shared" si="22"/>
        <v/>
      </c>
      <c r="H268" s="10" t="str">
        <f t="shared" si="22"/>
        <v/>
      </c>
      <c r="I268" s="10" t="str">
        <f t="shared" si="22"/>
        <v/>
      </c>
      <c r="J268" s="10" t="str">
        <f t="shared" si="21"/>
        <v/>
      </c>
      <c r="K268" s="30" t="str">
        <f t="shared" si="23"/>
        <v>0200000000000                                                                                  00000000000        0</v>
      </c>
      <c r="L268" s="21">
        <f t="shared" si="24"/>
        <v>115</v>
      </c>
    </row>
    <row r="269" spans="1:12" s="2" customFormat="1" ht="13.5" customHeight="1">
      <c r="A269" s="3"/>
      <c r="B269" s="10" t="str">
        <f t="shared" si="20"/>
        <v/>
      </c>
      <c r="C269" s="10" t="str">
        <f t="shared" si="22"/>
        <v/>
      </c>
      <c r="D269" s="10" t="str">
        <f t="shared" si="22"/>
        <v/>
      </c>
      <c r="E269" s="10" t="str">
        <f t="shared" si="22"/>
        <v/>
      </c>
      <c r="F269" s="10" t="str">
        <f t="shared" si="22"/>
        <v/>
      </c>
      <c r="G269" s="10" t="str">
        <f t="shared" si="22"/>
        <v/>
      </c>
      <c r="H269" s="10" t="str">
        <f t="shared" si="22"/>
        <v/>
      </c>
      <c r="I269" s="10" t="str">
        <f t="shared" si="22"/>
        <v/>
      </c>
      <c r="J269" s="10" t="str">
        <f t="shared" si="21"/>
        <v/>
      </c>
      <c r="K269" s="30" t="str">
        <f t="shared" si="23"/>
        <v>0200000000000                                                                                  00000000000        0</v>
      </c>
      <c r="L269" s="21">
        <f t="shared" si="24"/>
        <v>115</v>
      </c>
    </row>
    <row r="270" spans="1:12" s="2" customFormat="1" ht="13.5" customHeight="1">
      <c r="A270" s="3"/>
      <c r="B270" s="10" t="str">
        <f t="shared" si="20"/>
        <v/>
      </c>
      <c r="C270" s="10" t="str">
        <f t="shared" si="20"/>
        <v/>
      </c>
      <c r="D270" s="10" t="str">
        <f t="shared" si="20"/>
        <v/>
      </c>
      <c r="E270" s="10" t="str">
        <f t="shared" si="20"/>
        <v/>
      </c>
      <c r="F270" s="10" t="str">
        <f t="shared" si="20"/>
        <v/>
      </c>
      <c r="G270" s="10" t="str">
        <f t="shared" si="20"/>
        <v/>
      </c>
      <c r="H270" s="10" t="str">
        <f t="shared" si="20"/>
        <v/>
      </c>
      <c r="I270" s="10" t="str">
        <f t="shared" si="20"/>
        <v/>
      </c>
      <c r="J270" s="10" t="str">
        <f t="shared" si="21"/>
        <v/>
      </c>
      <c r="K270" s="30" t="str">
        <f t="shared" si="23"/>
        <v>0200000000000                                                                                  00000000000        0</v>
      </c>
      <c r="L270" s="21">
        <f t="shared" si="24"/>
        <v>115</v>
      </c>
    </row>
    <row r="271" spans="1:12" s="2" customFormat="1" ht="13.5" customHeight="1">
      <c r="A271" s="3"/>
      <c r="B271" s="10" t="str">
        <f t="shared" si="20"/>
        <v/>
      </c>
      <c r="C271" s="10" t="str">
        <f t="shared" si="20"/>
        <v/>
      </c>
      <c r="D271" s="10" t="str">
        <f t="shared" si="20"/>
        <v/>
      </c>
      <c r="E271" s="10" t="str">
        <f t="shared" si="20"/>
        <v/>
      </c>
      <c r="F271" s="10" t="str">
        <f t="shared" si="20"/>
        <v/>
      </c>
      <c r="G271" s="10" t="str">
        <f t="shared" si="20"/>
        <v/>
      </c>
      <c r="H271" s="10" t="str">
        <f t="shared" si="20"/>
        <v/>
      </c>
      <c r="I271" s="10" t="str">
        <f t="shared" si="20"/>
        <v/>
      </c>
      <c r="J271" s="10" t="str">
        <f t="shared" si="21"/>
        <v/>
      </c>
      <c r="K271" s="30" t="str">
        <f t="shared" si="23"/>
        <v>0200000000000                                                                                  00000000000        0</v>
      </c>
      <c r="L271" s="21">
        <f t="shared" si="24"/>
        <v>115</v>
      </c>
    </row>
    <row r="272" spans="1:12" s="2" customFormat="1" ht="13.5" customHeight="1">
      <c r="A272" s="3"/>
      <c r="B272" s="10" t="str">
        <f t="shared" si="20"/>
        <v/>
      </c>
      <c r="C272" s="10" t="str">
        <f t="shared" si="20"/>
        <v/>
      </c>
      <c r="D272" s="10" t="str">
        <f t="shared" si="20"/>
        <v/>
      </c>
      <c r="E272" s="10" t="str">
        <f t="shared" si="20"/>
        <v/>
      </c>
      <c r="F272" s="10" t="str">
        <f t="shared" si="20"/>
        <v/>
      </c>
      <c r="G272" s="10" t="str">
        <f t="shared" si="20"/>
        <v/>
      </c>
      <c r="H272" s="10" t="str">
        <f t="shared" si="20"/>
        <v/>
      </c>
      <c r="I272" s="10" t="str">
        <f t="shared" si="20"/>
        <v/>
      </c>
      <c r="J272" s="10" t="str">
        <f t="shared" si="21"/>
        <v/>
      </c>
      <c r="K272" s="30" t="str">
        <f t="shared" si="23"/>
        <v>0200000000000                                                                                  00000000000        0</v>
      </c>
      <c r="L272" s="21">
        <f t="shared" si="24"/>
        <v>115</v>
      </c>
    </row>
    <row r="273" spans="1:12" s="2" customFormat="1" ht="13.5" customHeight="1">
      <c r="A273" s="3"/>
      <c r="B273" s="10" t="str">
        <f t="shared" si="20"/>
        <v/>
      </c>
      <c r="C273" s="10" t="str">
        <f t="shared" si="20"/>
        <v/>
      </c>
      <c r="D273" s="10" t="str">
        <f t="shared" si="20"/>
        <v/>
      </c>
      <c r="E273" s="10" t="str">
        <f t="shared" si="20"/>
        <v/>
      </c>
      <c r="F273" s="10" t="str">
        <f t="shared" si="20"/>
        <v/>
      </c>
      <c r="G273" s="10" t="str">
        <f t="shared" si="20"/>
        <v/>
      </c>
      <c r="H273" s="10" t="str">
        <f t="shared" si="20"/>
        <v/>
      </c>
      <c r="I273" s="10" t="str">
        <f t="shared" si="20"/>
        <v/>
      </c>
      <c r="J273" s="10" t="str">
        <f t="shared" si="21"/>
        <v/>
      </c>
      <c r="K273" s="30" t="str">
        <f t="shared" si="23"/>
        <v>0200000000000                                                                                  00000000000        0</v>
      </c>
      <c r="L273" s="21">
        <f t="shared" si="24"/>
        <v>115</v>
      </c>
    </row>
    <row r="274" spans="1:12" s="2" customFormat="1" ht="13.5" customHeight="1">
      <c r="A274" s="3"/>
      <c r="B274" s="10" t="str">
        <f t="shared" si="20"/>
        <v/>
      </c>
      <c r="C274" s="10" t="str">
        <f t="shared" si="20"/>
        <v/>
      </c>
      <c r="D274" s="10" t="str">
        <f t="shared" si="20"/>
        <v/>
      </c>
      <c r="E274" s="10" t="str">
        <f t="shared" si="20"/>
        <v/>
      </c>
      <c r="F274" s="10" t="str">
        <f t="shared" si="20"/>
        <v/>
      </c>
      <c r="G274" s="10" t="str">
        <f t="shared" si="20"/>
        <v/>
      </c>
      <c r="H274" s="10" t="str">
        <f t="shared" si="20"/>
        <v/>
      </c>
      <c r="I274" s="10" t="str">
        <f t="shared" si="20"/>
        <v/>
      </c>
      <c r="J274" s="10" t="str">
        <f t="shared" si="21"/>
        <v/>
      </c>
      <c r="K274" s="30" t="str">
        <f t="shared" si="23"/>
        <v>0200000000000                                                                                  00000000000        0</v>
      </c>
      <c r="L274" s="21">
        <f t="shared" si="24"/>
        <v>115</v>
      </c>
    </row>
    <row r="275" spans="1:12" s="2" customFormat="1" ht="13.5" customHeight="1">
      <c r="A275" s="3"/>
      <c r="B275" s="10" t="str">
        <f t="shared" si="20"/>
        <v/>
      </c>
      <c r="C275" s="10" t="str">
        <f t="shared" si="20"/>
        <v/>
      </c>
      <c r="D275" s="10" t="str">
        <f t="shared" si="20"/>
        <v/>
      </c>
      <c r="E275" s="10" t="str">
        <f t="shared" si="20"/>
        <v/>
      </c>
      <c r="F275" s="10" t="str">
        <f t="shared" si="20"/>
        <v/>
      </c>
      <c r="G275" s="10" t="str">
        <f t="shared" si="20"/>
        <v/>
      </c>
      <c r="H275" s="10" t="str">
        <f t="shared" si="20"/>
        <v/>
      </c>
      <c r="I275" s="10" t="str">
        <f t="shared" si="20"/>
        <v/>
      </c>
      <c r="J275" s="10" t="str">
        <f t="shared" si="21"/>
        <v/>
      </c>
      <c r="K275" s="30" t="str">
        <f t="shared" si="23"/>
        <v>0200000000000                                                                                  00000000000        0</v>
      </c>
      <c r="L275" s="21">
        <f t="shared" si="24"/>
        <v>115</v>
      </c>
    </row>
    <row r="276" spans="1:12" s="2" customFormat="1" ht="13.5" customHeight="1">
      <c r="A276" s="3"/>
      <c r="B276" s="10" t="str">
        <f t="shared" si="20"/>
        <v/>
      </c>
      <c r="C276" s="10" t="str">
        <f t="shared" si="20"/>
        <v/>
      </c>
      <c r="D276" s="10" t="str">
        <f t="shared" si="20"/>
        <v/>
      </c>
      <c r="E276" s="10" t="str">
        <f t="shared" si="20"/>
        <v/>
      </c>
      <c r="F276" s="10" t="str">
        <f t="shared" si="20"/>
        <v/>
      </c>
      <c r="G276" s="10" t="str">
        <f t="shared" si="20"/>
        <v/>
      </c>
      <c r="H276" s="10" t="str">
        <f t="shared" si="20"/>
        <v/>
      </c>
      <c r="I276" s="10" t="str">
        <f t="shared" si="20"/>
        <v/>
      </c>
      <c r="J276" s="10" t="str">
        <f t="shared" si="21"/>
        <v/>
      </c>
      <c r="K276" s="30" t="str">
        <f t="shared" si="23"/>
        <v>0200000000000                                                                                  00000000000        0</v>
      </c>
      <c r="L276" s="21">
        <f t="shared" si="24"/>
        <v>115</v>
      </c>
    </row>
    <row r="277" spans="1:12" s="2" customFormat="1" ht="13.5" customHeight="1">
      <c r="A277" s="3"/>
      <c r="B277" s="10" t="str">
        <f t="shared" si="20"/>
        <v/>
      </c>
      <c r="C277" s="10" t="str">
        <f t="shared" si="20"/>
        <v/>
      </c>
      <c r="D277" s="10" t="str">
        <f t="shared" si="20"/>
        <v/>
      </c>
      <c r="E277" s="10" t="str">
        <f t="shared" si="20"/>
        <v/>
      </c>
      <c r="F277" s="10" t="str">
        <f t="shared" si="20"/>
        <v/>
      </c>
      <c r="G277" s="10" t="str">
        <f t="shared" si="20"/>
        <v/>
      </c>
      <c r="H277" s="10" t="str">
        <f t="shared" si="20"/>
        <v/>
      </c>
      <c r="I277" s="10" t="str">
        <f t="shared" si="20"/>
        <v/>
      </c>
      <c r="J277" s="10" t="str">
        <f t="shared" si="21"/>
        <v/>
      </c>
      <c r="K277" s="30" t="str">
        <f t="shared" si="23"/>
        <v>0200000000000                                                                                  00000000000        0</v>
      </c>
      <c r="L277" s="21">
        <f t="shared" si="24"/>
        <v>115</v>
      </c>
    </row>
    <row r="278" spans="1:12" s="2" customFormat="1" ht="13.5" customHeight="1">
      <c r="A278" s="3"/>
      <c r="B278" s="10" t="str">
        <f t="shared" si="20"/>
        <v/>
      </c>
      <c r="C278" s="10" t="str">
        <f t="shared" si="20"/>
        <v/>
      </c>
      <c r="D278" s="10" t="str">
        <f t="shared" si="20"/>
        <v/>
      </c>
      <c r="E278" s="10" t="str">
        <f t="shared" si="20"/>
        <v/>
      </c>
      <c r="F278" s="10" t="str">
        <f t="shared" si="20"/>
        <v/>
      </c>
      <c r="G278" s="10" t="str">
        <f t="shared" si="20"/>
        <v/>
      </c>
      <c r="H278" s="10" t="str">
        <f t="shared" si="20"/>
        <v/>
      </c>
      <c r="I278" s="10" t="str">
        <f t="shared" si="20"/>
        <v/>
      </c>
      <c r="J278" s="10" t="str">
        <f t="shared" si="21"/>
        <v/>
      </c>
      <c r="K278" s="30" t="str">
        <f t="shared" si="23"/>
        <v>0200000000000                                                                                  00000000000        0</v>
      </c>
      <c r="L278" s="21">
        <f t="shared" si="24"/>
        <v>115</v>
      </c>
    </row>
    <row r="279" spans="1:12" s="2" customFormat="1" ht="13.5" customHeight="1">
      <c r="A279" s="3"/>
      <c r="B279" s="10" t="str">
        <f t="shared" si="20"/>
        <v/>
      </c>
      <c r="C279" s="10" t="str">
        <f t="shared" si="20"/>
        <v/>
      </c>
      <c r="D279" s="10" t="str">
        <f t="shared" si="20"/>
        <v/>
      </c>
      <c r="E279" s="10" t="str">
        <f t="shared" si="20"/>
        <v/>
      </c>
      <c r="F279" s="10" t="str">
        <f t="shared" si="20"/>
        <v/>
      </c>
      <c r="G279" s="10" t="str">
        <f t="shared" si="20"/>
        <v/>
      </c>
      <c r="H279" s="10" t="str">
        <f t="shared" si="20"/>
        <v/>
      </c>
      <c r="I279" s="10" t="str">
        <f t="shared" si="20"/>
        <v/>
      </c>
      <c r="J279" s="10" t="str">
        <f t="shared" si="21"/>
        <v/>
      </c>
      <c r="K279" s="30" t="str">
        <f t="shared" si="23"/>
        <v>0200000000000                                                                                  00000000000        0</v>
      </c>
      <c r="L279" s="21">
        <f t="shared" si="24"/>
        <v>115</v>
      </c>
    </row>
    <row r="280" spans="1:12" s="2" customFormat="1" ht="13.5" customHeight="1">
      <c r="A280" s="3"/>
      <c r="B280" s="10" t="str">
        <f t="shared" ref="B280:I311" si="25">MID($A280,B$8,B$9)</f>
        <v/>
      </c>
      <c r="C280" s="10" t="str">
        <f t="shared" si="25"/>
        <v/>
      </c>
      <c r="D280" s="10" t="str">
        <f t="shared" si="25"/>
        <v/>
      </c>
      <c r="E280" s="10" t="str">
        <f t="shared" si="25"/>
        <v/>
      </c>
      <c r="F280" s="10" t="str">
        <f t="shared" si="25"/>
        <v/>
      </c>
      <c r="G280" s="10" t="str">
        <f t="shared" si="25"/>
        <v/>
      </c>
      <c r="H280" s="10" t="str">
        <f t="shared" si="25"/>
        <v/>
      </c>
      <c r="I280" s="10" t="str">
        <f t="shared" si="25"/>
        <v/>
      </c>
      <c r="J280" s="10" t="str">
        <f t="shared" si="21"/>
        <v/>
      </c>
      <c r="K280" s="30" t="str">
        <f t="shared" si="23"/>
        <v>0200000000000                                                                                  00000000000        0</v>
      </c>
      <c r="L280" s="21">
        <f t="shared" si="24"/>
        <v>115</v>
      </c>
    </row>
    <row r="281" spans="1:12" s="2" customFormat="1" ht="13.5" customHeight="1">
      <c r="A281" s="3"/>
      <c r="B281" s="10" t="str">
        <f t="shared" si="25"/>
        <v/>
      </c>
      <c r="C281" s="10" t="str">
        <f t="shared" si="25"/>
        <v/>
      </c>
      <c r="D281" s="10" t="str">
        <f t="shared" si="25"/>
        <v/>
      </c>
      <c r="E281" s="10" t="str">
        <f t="shared" si="25"/>
        <v/>
      </c>
      <c r="F281" s="10" t="str">
        <f t="shared" si="25"/>
        <v/>
      </c>
      <c r="G281" s="10" t="str">
        <f t="shared" si="25"/>
        <v/>
      </c>
      <c r="H281" s="10" t="str">
        <f t="shared" si="25"/>
        <v/>
      </c>
      <c r="I281" s="10" t="str">
        <f t="shared" si="25"/>
        <v/>
      </c>
      <c r="J281" s="10" t="str">
        <f t="shared" si="21"/>
        <v/>
      </c>
      <c r="K281" s="30" t="str">
        <f t="shared" si="23"/>
        <v>0200000000000                                                                                  00000000000        0</v>
      </c>
      <c r="L281" s="21">
        <f t="shared" si="24"/>
        <v>115</v>
      </c>
    </row>
    <row r="282" spans="1:12" s="2" customFormat="1" ht="13.5" customHeight="1">
      <c r="A282" s="3"/>
      <c r="B282" s="10" t="str">
        <f t="shared" si="25"/>
        <v/>
      </c>
      <c r="C282" s="10" t="str">
        <f t="shared" si="25"/>
        <v/>
      </c>
      <c r="D282" s="10" t="str">
        <f t="shared" si="25"/>
        <v/>
      </c>
      <c r="E282" s="10" t="str">
        <f t="shared" si="25"/>
        <v/>
      </c>
      <c r="F282" s="10" t="str">
        <f t="shared" si="25"/>
        <v/>
      </c>
      <c r="G282" s="10" t="str">
        <f t="shared" si="25"/>
        <v/>
      </c>
      <c r="H282" s="10" t="str">
        <f t="shared" si="25"/>
        <v/>
      </c>
      <c r="I282" s="10" t="str">
        <f t="shared" si="25"/>
        <v/>
      </c>
      <c r="J282" s="10" t="str">
        <f t="shared" ref="J282:J345" si="26">MID($A282,J$8,J$9)</f>
        <v/>
      </c>
      <c r="K282" s="30" t="str">
        <f t="shared" si="23"/>
        <v>0200000000000                                                                                  00000000000        0</v>
      </c>
      <c r="L282" s="21">
        <f t="shared" si="24"/>
        <v>115</v>
      </c>
    </row>
    <row r="283" spans="1:12" s="2" customFormat="1" ht="13.5" customHeight="1">
      <c r="A283" s="3"/>
      <c r="B283" s="10" t="str">
        <f t="shared" si="25"/>
        <v/>
      </c>
      <c r="C283" s="10" t="str">
        <f t="shared" si="25"/>
        <v/>
      </c>
      <c r="D283" s="10" t="str">
        <f t="shared" si="25"/>
        <v/>
      </c>
      <c r="E283" s="10" t="str">
        <f t="shared" si="25"/>
        <v/>
      </c>
      <c r="F283" s="10" t="str">
        <f t="shared" si="25"/>
        <v/>
      </c>
      <c r="G283" s="10" t="str">
        <f t="shared" si="25"/>
        <v/>
      </c>
      <c r="H283" s="10" t="str">
        <f t="shared" si="25"/>
        <v/>
      </c>
      <c r="I283" s="10" t="str">
        <f t="shared" si="25"/>
        <v/>
      </c>
      <c r="J283" s="10" t="str">
        <f t="shared" si="26"/>
        <v/>
      </c>
      <c r="K283" s="30" t="str">
        <f t="shared" si="23"/>
        <v>0200000000000                                                                                  00000000000        0</v>
      </c>
      <c r="L283" s="21">
        <f t="shared" si="24"/>
        <v>115</v>
      </c>
    </row>
    <row r="284" spans="1:12" s="2" customFormat="1" ht="13.5" customHeight="1">
      <c r="A284" s="3"/>
      <c r="B284" s="10" t="str">
        <f t="shared" si="25"/>
        <v/>
      </c>
      <c r="C284" s="10" t="str">
        <f t="shared" si="25"/>
        <v/>
      </c>
      <c r="D284" s="10" t="str">
        <f t="shared" si="25"/>
        <v/>
      </c>
      <c r="E284" s="10" t="str">
        <f t="shared" si="25"/>
        <v/>
      </c>
      <c r="F284" s="10" t="str">
        <f t="shared" si="25"/>
        <v/>
      </c>
      <c r="G284" s="10" t="str">
        <f t="shared" si="25"/>
        <v/>
      </c>
      <c r="H284" s="10" t="str">
        <f t="shared" si="25"/>
        <v/>
      </c>
      <c r="I284" s="10" t="str">
        <f t="shared" si="25"/>
        <v/>
      </c>
      <c r="J284" s="10" t="str">
        <f t="shared" si="26"/>
        <v/>
      </c>
      <c r="K284" s="30" t="str">
        <f t="shared" si="23"/>
        <v>0200000000000                                                                                  00000000000        0</v>
      </c>
      <c r="L284" s="21">
        <f t="shared" si="24"/>
        <v>115</v>
      </c>
    </row>
    <row r="285" spans="1:12" s="2" customFormat="1" ht="13.5" customHeight="1">
      <c r="A285" s="3"/>
      <c r="B285" s="10" t="str">
        <f t="shared" si="25"/>
        <v/>
      </c>
      <c r="C285" s="10" t="str">
        <f t="shared" si="25"/>
        <v/>
      </c>
      <c r="D285" s="10" t="str">
        <f t="shared" si="25"/>
        <v/>
      </c>
      <c r="E285" s="10" t="str">
        <f t="shared" si="25"/>
        <v/>
      </c>
      <c r="F285" s="10" t="str">
        <f t="shared" si="25"/>
        <v/>
      </c>
      <c r="G285" s="10" t="str">
        <f t="shared" si="25"/>
        <v/>
      </c>
      <c r="H285" s="10" t="str">
        <f t="shared" si="25"/>
        <v/>
      </c>
      <c r="I285" s="10" t="str">
        <f t="shared" si="25"/>
        <v/>
      </c>
      <c r="J285" s="10" t="str">
        <f t="shared" si="26"/>
        <v/>
      </c>
      <c r="K285" s="30" t="str">
        <f t="shared" si="23"/>
        <v>0200000000000                                                                                  00000000000        0</v>
      </c>
      <c r="L285" s="21">
        <f t="shared" si="24"/>
        <v>115</v>
      </c>
    </row>
    <row r="286" spans="1:12" s="2" customFormat="1" ht="13.5" customHeight="1">
      <c r="A286" s="3"/>
      <c r="B286" s="10" t="str">
        <f t="shared" si="25"/>
        <v/>
      </c>
      <c r="C286" s="10" t="str">
        <f t="shared" si="25"/>
        <v/>
      </c>
      <c r="D286" s="10" t="str">
        <f t="shared" si="25"/>
        <v/>
      </c>
      <c r="E286" s="10" t="str">
        <f t="shared" si="25"/>
        <v/>
      </c>
      <c r="F286" s="10" t="str">
        <f t="shared" si="25"/>
        <v/>
      </c>
      <c r="G286" s="10" t="str">
        <f t="shared" si="25"/>
        <v/>
      </c>
      <c r="H286" s="10" t="str">
        <f t="shared" si="25"/>
        <v/>
      </c>
      <c r="I286" s="10" t="str">
        <f t="shared" si="25"/>
        <v/>
      </c>
      <c r="J286" s="10" t="str">
        <f t="shared" si="26"/>
        <v/>
      </c>
      <c r="K286" s="30" t="str">
        <f t="shared" si="23"/>
        <v>0200000000000                                                                                  00000000000        0</v>
      </c>
      <c r="L286" s="21">
        <f t="shared" si="24"/>
        <v>115</v>
      </c>
    </row>
    <row r="287" spans="1:12" s="2" customFormat="1" ht="13.5" customHeight="1">
      <c r="A287" s="3"/>
      <c r="B287" s="10" t="str">
        <f t="shared" si="25"/>
        <v/>
      </c>
      <c r="C287" s="10" t="str">
        <f t="shared" si="25"/>
        <v/>
      </c>
      <c r="D287" s="10" t="str">
        <f t="shared" si="25"/>
        <v/>
      </c>
      <c r="E287" s="10" t="str">
        <f t="shared" si="25"/>
        <v/>
      </c>
      <c r="F287" s="10" t="str">
        <f t="shared" si="25"/>
        <v/>
      </c>
      <c r="G287" s="10" t="str">
        <f t="shared" si="25"/>
        <v/>
      </c>
      <c r="H287" s="10" t="str">
        <f t="shared" si="25"/>
        <v/>
      </c>
      <c r="I287" s="10" t="str">
        <f t="shared" si="25"/>
        <v/>
      </c>
      <c r="J287" s="10" t="str">
        <f t="shared" si="26"/>
        <v/>
      </c>
      <c r="K287" s="30" t="str">
        <f t="shared" si="23"/>
        <v>0200000000000                                                                                  00000000000        0</v>
      </c>
      <c r="L287" s="21">
        <f t="shared" si="24"/>
        <v>115</v>
      </c>
    </row>
    <row r="288" spans="1:12" s="2" customFormat="1" ht="13.5" customHeight="1">
      <c r="A288" s="3"/>
      <c r="B288" s="10" t="str">
        <f t="shared" si="25"/>
        <v/>
      </c>
      <c r="C288" s="10" t="str">
        <f t="shared" si="25"/>
        <v/>
      </c>
      <c r="D288" s="10" t="str">
        <f t="shared" si="25"/>
        <v/>
      </c>
      <c r="E288" s="10" t="str">
        <f t="shared" si="25"/>
        <v/>
      </c>
      <c r="F288" s="10" t="str">
        <f t="shared" si="25"/>
        <v/>
      </c>
      <c r="G288" s="10" t="str">
        <f t="shared" si="25"/>
        <v/>
      </c>
      <c r="H288" s="10" t="str">
        <f t="shared" si="25"/>
        <v/>
      </c>
      <c r="I288" s="10" t="str">
        <f t="shared" si="25"/>
        <v/>
      </c>
      <c r="J288" s="10" t="str">
        <f t="shared" si="26"/>
        <v/>
      </c>
      <c r="K288" s="30" t="str">
        <f t="shared" si="23"/>
        <v>0200000000000                                                                                  00000000000        0</v>
      </c>
      <c r="L288" s="21">
        <f t="shared" si="24"/>
        <v>115</v>
      </c>
    </row>
    <row r="289" spans="1:12" s="2" customFormat="1" ht="13.5" customHeight="1">
      <c r="A289" s="3"/>
      <c r="B289" s="10" t="str">
        <f t="shared" si="25"/>
        <v/>
      </c>
      <c r="C289" s="10" t="str">
        <f t="shared" si="25"/>
        <v/>
      </c>
      <c r="D289" s="10" t="str">
        <f t="shared" si="25"/>
        <v/>
      </c>
      <c r="E289" s="10" t="str">
        <f t="shared" si="25"/>
        <v/>
      </c>
      <c r="F289" s="10" t="str">
        <f t="shared" si="25"/>
        <v/>
      </c>
      <c r="G289" s="10" t="str">
        <f t="shared" si="25"/>
        <v/>
      </c>
      <c r="H289" s="10" t="str">
        <f t="shared" si="25"/>
        <v/>
      </c>
      <c r="I289" s="10" t="str">
        <f t="shared" si="25"/>
        <v/>
      </c>
      <c r="J289" s="10" t="str">
        <f t="shared" si="26"/>
        <v/>
      </c>
      <c r="K289" s="30" t="str">
        <f t="shared" si="23"/>
        <v>0200000000000                                                                                  00000000000        0</v>
      </c>
      <c r="L289" s="21">
        <f t="shared" si="24"/>
        <v>115</v>
      </c>
    </row>
    <row r="290" spans="1:12" s="2" customFormat="1" ht="13.5" customHeight="1">
      <c r="A290" s="3"/>
      <c r="B290" s="10" t="str">
        <f t="shared" si="25"/>
        <v/>
      </c>
      <c r="C290" s="10" t="str">
        <f t="shared" si="25"/>
        <v/>
      </c>
      <c r="D290" s="10" t="str">
        <f t="shared" si="25"/>
        <v/>
      </c>
      <c r="E290" s="10" t="str">
        <f t="shared" si="25"/>
        <v/>
      </c>
      <c r="F290" s="10" t="str">
        <f t="shared" si="25"/>
        <v/>
      </c>
      <c r="G290" s="10" t="str">
        <f t="shared" si="25"/>
        <v/>
      </c>
      <c r="H290" s="10" t="str">
        <f t="shared" si="25"/>
        <v/>
      </c>
      <c r="I290" s="10" t="str">
        <f t="shared" si="25"/>
        <v/>
      </c>
      <c r="J290" s="10" t="str">
        <f t="shared" si="26"/>
        <v/>
      </c>
      <c r="K290" s="30" t="str">
        <f t="shared" si="23"/>
        <v>0200000000000                                                                                  00000000000        0</v>
      </c>
      <c r="L290" s="21">
        <f t="shared" si="24"/>
        <v>115</v>
      </c>
    </row>
    <row r="291" spans="1:12" s="2" customFormat="1" ht="13.5" customHeight="1">
      <c r="A291" s="3"/>
      <c r="B291" s="10" t="str">
        <f t="shared" si="25"/>
        <v/>
      </c>
      <c r="C291" s="10" t="str">
        <f t="shared" si="25"/>
        <v/>
      </c>
      <c r="D291" s="10" t="str">
        <f t="shared" si="25"/>
        <v/>
      </c>
      <c r="E291" s="10" t="str">
        <f t="shared" si="25"/>
        <v/>
      </c>
      <c r="F291" s="10" t="str">
        <f t="shared" si="25"/>
        <v/>
      </c>
      <c r="G291" s="10" t="str">
        <f t="shared" si="25"/>
        <v/>
      </c>
      <c r="H291" s="10" t="str">
        <f t="shared" si="25"/>
        <v/>
      </c>
      <c r="I291" s="10" t="str">
        <f t="shared" si="25"/>
        <v/>
      </c>
      <c r="J291" s="10" t="str">
        <f t="shared" si="26"/>
        <v/>
      </c>
      <c r="K291" s="30" t="str">
        <f t="shared" si="23"/>
        <v>0200000000000                                                                                  00000000000        0</v>
      </c>
      <c r="L291" s="21">
        <f t="shared" si="24"/>
        <v>115</v>
      </c>
    </row>
    <row r="292" spans="1:12" s="2" customFormat="1" ht="13.5" customHeight="1">
      <c r="A292" s="3"/>
      <c r="B292" s="10" t="str">
        <f t="shared" si="25"/>
        <v/>
      </c>
      <c r="C292" s="10" t="str">
        <f t="shared" si="25"/>
        <v/>
      </c>
      <c r="D292" s="10" t="str">
        <f t="shared" si="25"/>
        <v/>
      </c>
      <c r="E292" s="10" t="str">
        <f t="shared" si="25"/>
        <v/>
      </c>
      <c r="F292" s="10" t="str">
        <f t="shared" si="25"/>
        <v/>
      </c>
      <c r="G292" s="10" t="str">
        <f t="shared" si="25"/>
        <v/>
      </c>
      <c r="H292" s="10" t="str">
        <f t="shared" si="25"/>
        <v/>
      </c>
      <c r="I292" s="10" t="str">
        <f t="shared" si="25"/>
        <v/>
      </c>
      <c r="J292" s="10" t="str">
        <f t="shared" si="26"/>
        <v/>
      </c>
      <c r="K292" s="30" t="str">
        <f t="shared" si="23"/>
        <v>0200000000000                                                                                  00000000000        0</v>
      </c>
      <c r="L292" s="21">
        <f t="shared" si="24"/>
        <v>115</v>
      </c>
    </row>
    <row r="293" spans="1:12" s="2" customFormat="1" ht="13.5" customHeight="1">
      <c r="A293" s="3"/>
      <c r="B293" s="10" t="str">
        <f t="shared" si="25"/>
        <v/>
      </c>
      <c r="C293" s="10" t="str">
        <f t="shared" si="25"/>
        <v/>
      </c>
      <c r="D293" s="10" t="str">
        <f t="shared" si="25"/>
        <v/>
      </c>
      <c r="E293" s="10" t="str">
        <f t="shared" si="25"/>
        <v/>
      </c>
      <c r="F293" s="10" t="str">
        <f t="shared" si="25"/>
        <v/>
      </c>
      <c r="G293" s="10" t="str">
        <f t="shared" si="25"/>
        <v/>
      </c>
      <c r="H293" s="10" t="str">
        <f t="shared" si="25"/>
        <v/>
      </c>
      <c r="I293" s="10" t="str">
        <f t="shared" si="25"/>
        <v/>
      </c>
      <c r="J293" s="10" t="str">
        <f t="shared" si="26"/>
        <v/>
      </c>
      <c r="K293" s="30" t="str">
        <f t="shared" si="23"/>
        <v>0200000000000                                                                                  00000000000        0</v>
      </c>
      <c r="L293" s="21">
        <f t="shared" si="24"/>
        <v>115</v>
      </c>
    </row>
    <row r="294" spans="1:12" s="2" customFormat="1" ht="13.5" customHeight="1">
      <c r="A294" s="3"/>
      <c r="B294" s="10" t="str">
        <f t="shared" si="25"/>
        <v/>
      </c>
      <c r="C294" s="10" t="str">
        <f t="shared" si="25"/>
        <v/>
      </c>
      <c r="D294" s="10" t="str">
        <f t="shared" si="25"/>
        <v/>
      </c>
      <c r="E294" s="10" t="str">
        <f t="shared" si="25"/>
        <v/>
      </c>
      <c r="F294" s="10" t="str">
        <f t="shared" si="25"/>
        <v/>
      </c>
      <c r="G294" s="10" t="str">
        <f t="shared" si="25"/>
        <v/>
      </c>
      <c r="H294" s="10" t="str">
        <f t="shared" si="25"/>
        <v/>
      </c>
      <c r="I294" s="10" t="str">
        <f t="shared" si="25"/>
        <v/>
      </c>
      <c r="J294" s="10" t="str">
        <f t="shared" si="26"/>
        <v/>
      </c>
      <c r="K294" s="30" t="str">
        <f t="shared" si="23"/>
        <v>0200000000000                                                                                  00000000000        0</v>
      </c>
      <c r="L294" s="21">
        <f t="shared" si="24"/>
        <v>115</v>
      </c>
    </row>
    <row r="295" spans="1:12" s="2" customFormat="1" ht="13.5" customHeight="1">
      <c r="A295" s="3"/>
      <c r="B295" s="10" t="str">
        <f t="shared" si="25"/>
        <v/>
      </c>
      <c r="C295" s="10" t="str">
        <f t="shared" si="25"/>
        <v/>
      </c>
      <c r="D295" s="10" t="str">
        <f t="shared" si="25"/>
        <v/>
      </c>
      <c r="E295" s="10" t="str">
        <f t="shared" si="25"/>
        <v/>
      </c>
      <c r="F295" s="10" t="str">
        <f t="shared" si="25"/>
        <v/>
      </c>
      <c r="G295" s="10" t="str">
        <f t="shared" si="25"/>
        <v/>
      </c>
      <c r="H295" s="10" t="str">
        <f t="shared" si="25"/>
        <v/>
      </c>
      <c r="I295" s="10" t="str">
        <f t="shared" si="25"/>
        <v/>
      </c>
      <c r="J295" s="10" t="str">
        <f t="shared" si="26"/>
        <v/>
      </c>
      <c r="K295" s="30" t="str">
        <f t="shared" si="23"/>
        <v>0200000000000                                                                                  00000000000        0</v>
      </c>
      <c r="L295" s="21">
        <f t="shared" si="24"/>
        <v>115</v>
      </c>
    </row>
    <row r="296" spans="1:12" s="2" customFormat="1" ht="13.5" customHeight="1">
      <c r="A296" s="3"/>
      <c r="B296" s="10" t="str">
        <f t="shared" si="25"/>
        <v/>
      </c>
      <c r="C296" s="10" t="str">
        <f t="shared" si="25"/>
        <v/>
      </c>
      <c r="D296" s="10" t="str">
        <f t="shared" si="25"/>
        <v/>
      </c>
      <c r="E296" s="10" t="str">
        <f t="shared" si="25"/>
        <v/>
      </c>
      <c r="F296" s="10" t="str">
        <f t="shared" si="25"/>
        <v/>
      </c>
      <c r="G296" s="10" t="str">
        <f t="shared" si="25"/>
        <v/>
      </c>
      <c r="H296" s="10" t="str">
        <f t="shared" si="25"/>
        <v/>
      </c>
      <c r="I296" s="10" t="str">
        <f t="shared" si="25"/>
        <v/>
      </c>
      <c r="J296" s="10" t="str">
        <f t="shared" si="26"/>
        <v/>
      </c>
      <c r="K296" s="30" t="str">
        <f t="shared" si="23"/>
        <v>0200000000000                                                                                  00000000000        0</v>
      </c>
      <c r="L296" s="21">
        <f t="shared" si="24"/>
        <v>115</v>
      </c>
    </row>
    <row r="297" spans="1:12" s="2" customFormat="1" ht="13.5" customHeight="1">
      <c r="A297" s="3"/>
      <c r="B297" s="10" t="str">
        <f t="shared" si="25"/>
        <v/>
      </c>
      <c r="C297" s="10" t="str">
        <f t="shared" si="25"/>
        <v/>
      </c>
      <c r="D297" s="10" t="str">
        <f t="shared" si="25"/>
        <v/>
      </c>
      <c r="E297" s="10" t="str">
        <f t="shared" si="25"/>
        <v/>
      </c>
      <c r="F297" s="10" t="str">
        <f t="shared" si="25"/>
        <v/>
      </c>
      <c r="G297" s="10" t="str">
        <f t="shared" si="25"/>
        <v/>
      </c>
      <c r="H297" s="10" t="str">
        <f t="shared" si="25"/>
        <v/>
      </c>
      <c r="I297" s="10" t="str">
        <f t="shared" si="25"/>
        <v/>
      </c>
      <c r="J297" s="10" t="str">
        <f t="shared" si="26"/>
        <v/>
      </c>
      <c r="K297" s="30" t="str">
        <f t="shared" si="23"/>
        <v>0200000000000                                                                                  00000000000        0</v>
      </c>
      <c r="L297" s="21">
        <f t="shared" si="24"/>
        <v>115</v>
      </c>
    </row>
    <row r="298" spans="1:12" s="2" customFormat="1" ht="13.5" customHeight="1">
      <c r="A298" s="3"/>
      <c r="B298" s="10" t="str">
        <f t="shared" si="25"/>
        <v/>
      </c>
      <c r="C298" s="10" t="str">
        <f t="shared" si="25"/>
        <v/>
      </c>
      <c r="D298" s="10" t="str">
        <f t="shared" si="25"/>
        <v/>
      </c>
      <c r="E298" s="10" t="str">
        <f t="shared" si="25"/>
        <v/>
      </c>
      <c r="F298" s="10" t="str">
        <f t="shared" si="25"/>
        <v/>
      </c>
      <c r="G298" s="10" t="str">
        <f t="shared" si="25"/>
        <v/>
      </c>
      <c r="H298" s="10" t="str">
        <f t="shared" si="25"/>
        <v/>
      </c>
      <c r="I298" s="10" t="str">
        <f t="shared" si="25"/>
        <v/>
      </c>
      <c r="J298" s="10" t="str">
        <f t="shared" si="26"/>
        <v/>
      </c>
      <c r="K298" s="30" t="str">
        <f t="shared" si="23"/>
        <v>0200000000000                                                                                  00000000000        0</v>
      </c>
      <c r="L298" s="21">
        <f t="shared" si="24"/>
        <v>115</v>
      </c>
    </row>
    <row r="299" spans="1:12" s="2" customFormat="1" ht="13.5" customHeight="1">
      <c r="A299" s="3"/>
      <c r="B299" s="10" t="str">
        <f t="shared" si="25"/>
        <v/>
      </c>
      <c r="C299" s="10" t="str">
        <f t="shared" si="25"/>
        <v/>
      </c>
      <c r="D299" s="10" t="str">
        <f t="shared" si="25"/>
        <v/>
      </c>
      <c r="E299" s="10" t="str">
        <f t="shared" si="25"/>
        <v/>
      </c>
      <c r="F299" s="10" t="str">
        <f t="shared" si="25"/>
        <v/>
      </c>
      <c r="G299" s="10" t="str">
        <f t="shared" si="25"/>
        <v/>
      </c>
      <c r="H299" s="10" t="str">
        <f t="shared" si="25"/>
        <v/>
      </c>
      <c r="I299" s="10" t="str">
        <f t="shared" si="25"/>
        <v/>
      </c>
      <c r="J299" s="10" t="str">
        <f t="shared" si="26"/>
        <v/>
      </c>
      <c r="K299" s="30" t="str">
        <f t="shared" si="23"/>
        <v>0200000000000                                                                                  00000000000        0</v>
      </c>
      <c r="L299" s="21">
        <f t="shared" si="24"/>
        <v>115</v>
      </c>
    </row>
    <row r="300" spans="1:12" s="2" customFormat="1" ht="13.5" customHeight="1">
      <c r="A300" s="3"/>
      <c r="B300" s="10" t="str">
        <f t="shared" si="25"/>
        <v/>
      </c>
      <c r="C300" s="10" t="str">
        <f t="shared" si="25"/>
        <v/>
      </c>
      <c r="D300" s="10" t="str">
        <f t="shared" si="25"/>
        <v/>
      </c>
      <c r="E300" s="10" t="str">
        <f t="shared" si="25"/>
        <v/>
      </c>
      <c r="F300" s="10" t="str">
        <f t="shared" si="25"/>
        <v/>
      </c>
      <c r="G300" s="10" t="str">
        <f t="shared" si="25"/>
        <v/>
      </c>
      <c r="H300" s="10" t="str">
        <f t="shared" si="25"/>
        <v/>
      </c>
      <c r="I300" s="10" t="str">
        <f t="shared" si="25"/>
        <v/>
      </c>
      <c r="J300" s="10" t="str">
        <f t="shared" si="26"/>
        <v/>
      </c>
      <c r="K300" s="30" t="str">
        <f t="shared" si="23"/>
        <v>0200000000000                                                                                  00000000000        0</v>
      </c>
      <c r="L300" s="21">
        <f t="shared" si="24"/>
        <v>115</v>
      </c>
    </row>
    <row r="301" spans="1:12" s="2" customFormat="1" ht="13.5" customHeight="1">
      <c r="A301" s="3"/>
      <c r="B301" s="10" t="str">
        <f t="shared" si="25"/>
        <v/>
      </c>
      <c r="C301" s="10" t="str">
        <f t="shared" si="25"/>
        <v/>
      </c>
      <c r="D301" s="10" t="str">
        <f t="shared" si="25"/>
        <v/>
      </c>
      <c r="E301" s="10" t="str">
        <f t="shared" si="25"/>
        <v/>
      </c>
      <c r="F301" s="10" t="str">
        <f t="shared" si="25"/>
        <v/>
      </c>
      <c r="G301" s="10" t="str">
        <f t="shared" si="25"/>
        <v/>
      </c>
      <c r="H301" s="10" t="str">
        <f t="shared" si="25"/>
        <v/>
      </c>
      <c r="I301" s="10" t="str">
        <f t="shared" si="25"/>
        <v/>
      </c>
      <c r="J301" s="10" t="str">
        <f t="shared" si="26"/>
        <v/>
      </c>
      <c r="K301" s="30" t="str">
        <f t="shared" si="23"/>
        <v>0200000000000                                                                                  00000000000        0</v>
      </c>
      <c r="L301" s="21">
        <f t="shared" si="24"/>
        <v>115</v>
      </c>
    </row>
    <row r="302" spans="1:12" s="2" customFormat="1" ht="13.5" customHeight="1">
      <c r="A302" s="3"/>
      <c r="B302" s="10" t="str">
        <f t="shared" si="25"/>
        <v/>
      </c>
      <c r="C302" s="10" t="str">
        <f t="shared" si="25"/>
        <v/>
      </c>
      <c r="D302" s="10" t="str">
        <f t="shared" si="25"/>
        <v/>
      </c>
      <c r="E302" s="10" t="str">
        <f t="shared" si="25"/>
        <v/>
      </c>
      <c r="F302" s="10" t="str">
        <f t="shared" si="25"/>
        <v/>
      </c>
      <c r="G302" s="10" t="str">
        <f t="shared" si="25"/>
        <v/>
      </c>
      <c r="H302" s="10" t="str">
        <f t="shared" si="25"/>
        <v/>
      </c>
      <c r="I302" s="10" t="str">
        <f t="shared" si="25"/>
        <v/>
      </c>
      <c r="J302" s="10" t="str">
        <f t="shared" si="26"/>
        <v/>
      </c>
      <c r="K302" s="30" t="str">
        <f t="shared" si="23"/>
        <v>0200000000000                                                                                  00000000000        0</v>
      </c>
      <c r="L302" s="21">
        <f t="shared" si="24"/>
        <v>115</v>
      </c>
    </row>
    <row r="303" spans="1:12" s="2" customFormat="1" ht="13.5" customHeight="1">
      <c r="A303" s="3"/>
      <c r="B303" s="10" t="str">
        <f t="shared" si="25"/>
        <v/>
      </c>
      <c r="C303" s="10" t="str">
        <f t="shared" si="25"/>
        <v/>
      </c>
      <c r="D303" s="10" t="str">
        <f t="shared" si="25"/>
        <v/>
      </c>
      <c r="E303" s="10" t="str">
        <f t="shared" si="25"/>
        <v/>
      </c>
      <c r="F303" s="10" t="str">
        <f t="shared" si="25"/>
        <v/>
      </c>
      <c r="G303" s="10" t="str">
        <f t="shared" si="25"/>
        <v/>
      </c>
      <c r="H303" s="10" t="str">
        <f t="shared" si="25"/>
        <v/>
      </c>
      <c r="I303" s="10" t="str">
        <f t="shared" si="25"/>
        <v/>
      </c>
      <c r="J303" s="10" t="str">
        <f t="shared" si="26"/>
        <v/>
      </c>
      <c r="K303" s="30" t="str">
        <f t="shared" si="23"/>
        <v>0200000000000                                                                                  00000000000        0</v>
      </c>
      <c r="L303" s="21">
        <f t="shared" si="24"/>
        <v>115</v>
      </c>
    </row>
    <row r="304" spans="1:12" s="2" customFormat="1" ht="13.5" customHeight="1">
      <c r="A304" s="3"/>
      <c r="B304" s="10" t="str">
        <f t="shared" si="25"/>
        <v/>
      </c>
      <c r="C304" s="10" t="str">
        <f t="shared" si="25"/>
        <v/>
      </c>
      <c r="D304" s="10" t="str">
        <f t="shared" si="25"/>
        <v/>
      </c>
      <c r="E304" s="10" t="str">
        <f t="shared" si="25"/>
        <v/>
      </c>
      <c r="F304" s="10" t="str">
        <f t="shared" si="25"/>
        <v/>
      </c>
      <c r="G304" s="10" t="str">
        <f t="shared" si="25"/>
        <v/>
      </c>
      <c r="H304" s="10" t="str">
        <f t="shared" si="25"/>
        <v/>
      </c>
      <c r="I304" s="10" t="str">
        <f t="shared" si="25"/>
        <v/>
      </c>
      <c r="J304" s="10" t="str">
        <f t="shared" si="26"/>
        <v/>
      </c>
      <c r="K304" s="30" t="str">
        <f t="shared" si="23"/>
        <v>0200000000000                                                                                  00000000000        0</v>
      </c>
      <c r="L304" s="21">
        <f t="shared" si="24"/>
        <v>115</v>
      </c>
    </row>
    <row r="305" spans="1:12" s="2" customFormat="1" ht="13.5" customHeight="1">
      <c r="A305" s="3"/>
      <c r="B305" s="10" t="str">
        <f t="shared" si="25"/>
        <v/>
      </c>
      <c r="C305" s="10" t="str">
        <f t="shared" si="25"/>
        <v/>
      </c>
      <c r="D305" s="10" t="str">
        <f t="shared" si="25"/>
        <v/>
      </c>
      <c r="E305" s="10" t="str">
        <f t="shared" si="25"/>
        <v/>
      </c>
      <c r="F305" s="10" t="str">
        <f t="shared" si="25"/>
        <v/>
      </c>
      <c r="G305" s="10" t="str">
        <f t="shared" si="25"/>
        <v/>
      </c>
      <c r="H305" s="10" t="str">
        <f t="shared" si="25"/>
        <v/>
      </c>
      <c r="I305" s="10" t="str">
        <f t="shared" si="25"/>
        <v/>
      </c>
      <c r="J305" s="10" t="str">
        <f t="shared" si="26"/>
        <v/>
      </c>
      <c r="K305" s="30" t="str">
        <f t="shared" si="23"/>
        <v>0200000000000                                                                                  00000000000        0</v>
      </c>
      <c r="L305" s="21">
        <f t="shared" si="24"/>
        <v>115</v>
      </c>
    </row>
    <row r="306" spans="1:12" s="2" customFormat="1" ht="13.5" customHeight="1">
      <c r="A306" s="3"/>
      <c r="B306" s="10" t="str">
        <f t="shared" si="25"/>
        <v/>
      </c>
      <c r="C306" s="10" t="str">
        <f t="shared" si="25"/>
        <v/>
      </c>
      <c r="D306" s="10" t="str">
        <f t="shared" si="25"/>
        <v/>
      </c>
      <c r="E306" s="10" t="str">
        <f t="shared" si="25"/>
        <v/>
      </c>
      <c r="F306" s="10" t="str">
        <f t="shared" si="25"/>
        <v/>
      </c>
      <c r="G306" s="10" t="str">
        <f t="shared" si="25"/>
        <v/>
      </c>
      <c r="H306" s="10" t="str">
        <f t="shared" si="25"/>
        <v/>
      </c>
      <c r="I306" s="10" t="str">
        <f t="shared" si="25"/>
        <v/>
      </c>
      <c r="J306" s="10" t="str">
        <f t="shared" si="26"/>
        <v/>
      </c>
      <c r="K306" s="30" t="str">
        <f t="shared" si="23"/>
        <v>0200000000000                                                                                  00000000000        0</v>
      </c>
      <c r="L306" s="21">
        <f t="shared" si="24"/>
        <v>115</v>
      </c>
    </row>
    <row r="307" spans="1:12" s="2" customFormat="1" ht="13.5" customHeight="1">
      <c r="A307" s="3"/>
      <c r="B307" s="10" t="str">
        <f t="shared" si="25"/>
        <v/>
      </c>
      <c r="C307" s="10" t="str">
        <f t="shared" si="25"/>
        <v/>
      </c>
      <c r="D307" s="10" t="str">
        <f t="shared" si="25"/>
        <v/>
      </c>
      <c r="E307" s="10" t="str">
        <f t="shared" si="25"/>
        <v/>
      </c>
      <c r="F307" s="10" t="str">
        <f t="shared" si="25"/>
        <v/>
      </c>
      <c r="G307" s="10" t="str">
        <f t="shared" si="25"/>
        <v/>
      </c>
      <c r="H307" s="10" t="str">
        <f t="shared" si="25"/>
        <v/>
      </c>
      <c r="I307" s="10" t="str">
        <f t="shared" si="25"/>
        <v/>
      </c>
      <c r="J307" s="10" t="str">
        <f t="shared" si="26"/>
        <v/>
      </c>
      <c r="K307" s="30" t="str">
        <f t="shared" si="23"/>
        <v>0200000000000                                                                                  00000000000        0</v>
      </c>
      <c r="L307" s="21">
        <f t="shared" si="24"/>
        <v>115</v>
      </c>
    </row>
    <row r="308" spans="1:12" s="2" customFormat="1" ht="13.5" customHeight="1">
      <c r="A308" s="3"/>
      <c r="B308" s="10" t="str">
        <f t="shared" si="25"/>
        <v/>
      </c>
      <c r="C308" s="10" t="str">
        <f t="shared" si="25"/>
        <v/>
      </c>
      <c r="D308" s="10" t="str">
        <f t="shared" si="25"/>
        <v/>
      </c>
      <c r="E308" s="10" t="str">
        <f t="shared" si="25"/>
        <v/>
      </c>
      <c r="F308" s="10" t="str">
        <f t="shared" si="25"/>
        <v/>
      </c>
      <c r="G308" s="10" t="str">
        <f t="shared" si="25"/>
        <v/>
      </c>
      <c r="H308" s="10" t="str">
        <f t="shared" si="25"/>
        <v/>
      </c>
      <c r="I308" s="10" t="str">
        <f t="shared" si="25"/>
        <v/>
      </c>
      <c r="J308" s="10" t="str">
        <f t="shared" si="26"/>
        <v/>
      </c>
      <c r="K308" s="30" t="str">
        <f t="shared" si="23"/>
        <v>0200000000000                                                                                  00000000000        0</v>
      </c>
      <c r="L308" s="21">
        <f t="shared" si="24"/>
        <v>115</v>
      </c>
    </row>
    <row r="309" spans="1:12" s="2" customFormat="1" ht="13.5" customHeight="1">
      <c r="A309" s="3"/>
      <c r="B309" s="10" t="str">
        <f t="shared" si="25"/>
        <v/>
      </c>
      <c r="C309" s="10" t="str">
        <f t="shared" si="25"/>
        <v/>
      </c>
      <c r="D309" s="10" t="str">
        <f t="shared" si="25"/>
        <v/>
      </c>
      <c r="E309" s="10" t="str">
        <f t="shared" si="25"/>
        <v/>
      </c>
      <c r="F309" s="10" t="str">
        <f t="shared" si="25"/>
        <v/>
      </c>
      <c r="G309" s="10" t="str">
        <f t="shared" si="25"/>
        <v/>
      </c>
      <c r="H309" s="10" t="str">
        <f t="shared" si="25"/>
        <v/>
      </c>
      <c r="I309" s="10" t="str">
        <f t="shared" si="25"/>
        <v/>
      </c>
      <c r="J309" s="10" t="str">
        <f t="shared" si="26"/>
        <v/>
      </c>
      <c r="K309" s="30" t="str">
        <f t="shared" si="23"/>
        <v>0200000000000                                                                                  00000000000        0</v>
      </c>
      <c r="L309" s="21">
        <f t="shared" si="24"/>
        <v>115</v>
      </c>
    </row>
    <row r="310" spans="1:12" s="2" customFormat="1" ht="13.5" customHeight="1">
      <c r="A310" s="3"/>
      <c r="B310" s="10" t="str">
        <f t="shared" si="25"/>
        <v/>
      </c>
      <c r="C310" s="10" t="str">
        <f t="shared" si="25"/>
        <v/>
      </c>
      <c r="D310" s="10" t="str">
        <f t="shared" si="25"/>
        <v/>
      </c>
      <c r="E310" s="10" t="str">
        <f t="shared" si="25"/>
        <v/>
      </c>
      <c r="F310" s="10" t="str">
        <f t="shared" si="25"/>
        <v/>
      </c>
      <c r="G310" s="10" t="str">
        <f t="shared" si="25"/>
        <v/>
      </c>
      <c r="H310" s="10" t="str">
        <f t="shared" si="25"/>
        <v/>
      </c>
      <c r="I310" s="10" t="str">
        <f t="shared" si="25"/>
        <v/>
      </c>
      <c r="J310" s="10" t="str">
        <f t="shared" si="26"/>
        <v/>
      </c>
      <c r="K310" s="30" t="str">
        <f t="shared" si="23"/>
        <v>0200000000000                                                                                  00000000000        0</v>
      </c>
      <c r="L310" s="21">
        <f t="shared" si="24"/>
        <v>115</v>
      </c>
    </row>
    <row r="311" spans="1:12" s="2" customFormat="1" ht="13.5" customHeight="1">
      <c r="A311" s="3"/>
      <c r="B311" s="10" t="str">
        <f t="shared" si="25"/>
        <v/>
      </c>
      <c r="C311" s="10" t="str">
        <f t="shared" si="25"/>
        <v/>
      </c>
      <c r="D311" s="10" t="str">
        <f t="shared" si="25"/>
        <v/>
      </c>
      <c r="E311" s="10" t="str">
        <f t="shared" si="25"/>
        <v/>
      </c>
      <c r="F311" s="10" t="str">
        <f t="shared" si="25"/>
        <v/>
      </c>
      <c r="G311" s="10" t="str">
        <f t="shared" si="25"/>
        <v/>
      </c>
      <c r="H311" s="10" t="str">
        <f t="shared" si="25"/>
        <v/>
      </c>
      <c r="I311" s="10" t="str">
        <f t="shared" ref="C311:I348" si="27">MID($A311,I$8,I$9)</f>
        <v/>
      </c>
      <c r="J311" s="10" t="str">
        <f t="shared" si="26"/>
        <v/>
      </c>
      <c r="K311" s="30" t="str">
        <f t="shared" si="23"/>
        <v>0200000000000                                                                                  00000000000        0</v>
      </c>
      <c r="L311" s="21">
        <f t="shared" si="24"/>
        <v>115</v>
      </c>
    </row>
    <row r="312" spans="1:12" s="2" customFormat="1" ht="13.5" customHeight="1">
      <c r="A312" s="3"/>
      <c r="B312" s="10" t="str">
        <f t="shared" ref="B312:B375" si="28">MID($A312,B$8,B$9)</f>
        <v/>
      </c>
      <c r="C312" s="10" t="str">
        <f t="shared" si="27"/>
        <v/>
      </c>
      <c r="D312" s="10" t="str">
        <f t="shared" si="27"/>
        <v/>
      </c>
      <c r="E312" s="10" t="str">
        <f t="shared" si="27"/>
        <v/>
      </c>
      <c r="F312" s="10" t="str">
        <f t="shared" si="27"/>
        <v/>
      </c>
      <c r="G312" s="10" t="str">
        <f t="shared" si="27"/>
        <v/>
      </c>
      <c r="H312" s="10" t="str">
        <f t="shared" si="27"/>
        <v/>
      </c>
      <c r="I312" s="10" t="str">
        <f t="shared" si="27"/>
        <v/>
      </c>
      <c r="J312" s="10" t="str">
        <f t="shared" si="26"/>
        <v/>
      </c>
      <c r="K312" s="30" t="str">
        <f t="shared" si="23"/>
        <v>0200000000000                                                                                  00000000000        0</v>
      </c>
      <c r="L312" s="21">
        <f t="shared" si="24"/>
        <v>115</v>
      </c>
    </row>
    <row r="313" spans="1:12" s="2" customFormat="1" ht="13.5" customHeight="1">
      <c r="A313" s="3"/>
      <c r="B313" s="10" t="str">
        <f t="shared" si="28"/>
        <v/>
      </c>
      <c r="C313" s="10" t="str">
        <f t="shared" si="27"/>
        <v/>
      </c>
      <c r="D313" s="10" t="str">
        <f t="shared" si="27"/>
        <v/>
      </c>
      <c r="E313" s="10" t="str">
        <f t="shared" si="27"/>
        <v/>
      </c>
      <c r="F313" s="10" t="str">
        <f t="shared" si="27"/>
        <v/>
      </c>
      <c r="G313" s="10" t="str">
        <f t="shared" si="27"/>
        <v/>
      </c>
      <c r="H313" s="10" t="str">
        <f t="shared" si="27"/>
        <v/>
      </c>
      <c r="I313" s="10" t="str">
        <f t="shared" si="27"/>
        <v/>
      </c>
      <c r="J313" s="10" t="str">
        <f t="shared" si="26"/>
        <v/>
      </c>
      <c r="K313" s="30" t="str">
        <f t="shared" si="23"/>
        <v>0200000000000                                                                                  00000000000        0</v>
      </c>
      <c r="L313" s="21">
        <f t="shared" si="24"/>
        <v>115</v>
      </c>
    </row>
    <row r="314" spans="1:12" s="2" customFormat="1" ht="13.5" customHeight="1">
      <c r="A314" s="3"/>
      <c r="B314" s="10" t="str">
        <f t="shared" si="28"/>
        <v/>
      </c>
      <c r="C314" s="10" t="str">
        <f t="shared" si="27"/>
        <v/>
      </c>
      <c r="D314" s="10" t="str">
        <f t="shared" si="27"/>
        <v/>
      </c>
      <c r="E314" s="10" t="str">
        <f t="shared" si="27"/>
        <v/>
      </c>
      <c r="F314" s="10" t="str">
        <f t="shared" si="27"/>
        <v/>
      </c>
      <c r="G314" s="10" t="str">
        <f t="shared" si="27"/>
        <v/>
      </c>
      <c r="H314" s="10" t="str">
        <f t="shared" si="27"/>
        <v/>
      </c>
      <c r="I314" s="10" t="str">
        <f t="shared" si="27"/>
        <v/>
      </c>
      <c r="J314" s="10" t="str">
        <f t="shared" si="26"/>
        <v/>
      </c>
      <c r="K314" s="30" t="str">
        <f t="shared" si="23"/>
        <v>0200000000000                                                                                  00000000000        0</v>
      </c>
      <c r="L314" s="21">
        <f t="shared" si="24"/>
        <v>115</v>
      </c>
    </row>
    <row r="315" spans="1:12" s="2" customFormat="1" ht="13.5" customHeight="1">
      <c r="A315" s="3"/>
      <c r="B315" s="10" t="str">
        <f t="shared" si="28"/>
        <v/>
      </c>
      <c r="C315" s="10" t="str">
        <f t="shared" si="27"/>
        <v/>
      </c>
      <c r="D315" s="10" t="str">
        <f t="shared" si="27"/>
        <v/>
      </c>
      <c r="E315" s="10" t="str">
        <f t="shared" si="27"/>
        <v/>
      </c>
      <c r="F315" s="10" t="str">
        <f t="shared" si="27"/>
        <v/>
      </c>
      <c r="G315" s="10" t="str">
        <f t="shared" si="27"/>
        <v/>
      </c>
      <c r="H315" s="10" t="str">
        <f t="shared" si="27"/>
        <v/>
      </c>
      <c r="I315" s="10" t="str">
        <f t="shared" si="27"/>
        <v/>
      </c>
      <c r="J315" s="10" t="str">
        <f t="shared" si="26"/>
        <v/>
      </c>
      <c r="K315" s="30" t="str">
        <f t="shared" si="23"/>
        <v>0200000000000                                                                                  00000000000        0</v>
      </c>
      <c r="L315" s="21">
        <f t="shared" si="24"/>
        <v>115</v>
      </c>
    </row>
    <row r="316" spans="1:12" s="2" customFormat="1" ht="13.5" customHeight="1">
      <c r="A316" s="3"/>
      <c r="B316" s="10" t="str">
        <f t="shared" si="28"/>
        <v/>
      </c>
      <c r="C316" s="10" t="str">
        <f t="shared" si="27"/>
        <v/>
      </c>
      <c r="D316" s="10" t="str">
        <f t="shared" si="27"/>
        <v/>
      </c>
      <c r="E316" s="10" t="str">
        <f t="shared" si="27"/>
        <v/>
      </c>
      <c r="F316" s="10" t="str">
        <f t="shared" si="27"/>
        <v/>
      </c>
      <c r="G316" s="10" t="str">
        <f t="shared" si="27"/>
        <v/>
      </c>
      <c r="H316" s="10" t="str">
        <f t="shared" si="27"/>
        <v/>
      </c>
      <c r="I316" s="10" t="str">
        <f t="shared" si="27"/>
        <v/>
      </c>
      <c r="J316" s="10" t="str">
        <f t="shared" si="26"/>
        <v/>
      </c>
      <c r="K316" s="30" t="str">
        <f t="shared" si="23"/>
        <v>0200000000000                                                                                  00000000000        0</v>
      </c>
      <c r="L316" s="21">
        <f t="shared" si="24"/>
        <v>115</v>
      </c>
    </row>
    <row r="317" spans="1:12" s="2" customFormat="1" ht="13.5" customHeight="1">
      <c r="A317" s="3"/>
      <c r="B317" s="10" t="str">
        <f t="shared" si="28"/>
        <v/>
      </c>
      <c r="C317" s="10" t="str">
        <f t="shared" si="27"/>
        <v/>
      </c>
      <c r="D317" s="10" t="str">
        <f t="shared" si="27"/>
        <v/>
      </c>
      <c r="E317" s="10" t="str">
        <f t="shared" si="27"/>
        <v/>
      </c>
      <c r="F317" s="10" t="str">
        <f t="shared" si="27"/>
        <v/>
      </c>
      <c r="G317" s="10" t="str">
        <f t="shared" si="27"/>
        <v/>
      </c>
      <c r="H317" s="10" t="str">
        <f t="shared" si="27"/>
        <v/>
      </c>
      <c r="I317" s="10" t="str">
        <f t="shared" si="27"/>
        <v/>
      </c>
      <c r="J317" s="10" t="str">
        <f t="shared" si="26"/>
        <v/>
      </c>
      <c r="K317" s="30" t="str">
        <f t="shared" si="23"/>
        <v>0200000000000                                                                                  00000000000        0</v>
      </c>
      <c r="L317" s="21">
        <f t="shared" si="24"/>
        <v>115</v>
      </c>
    </row>
    <row r="318" spans="1:12" s="2" customFormat="1" ht="13.5" customHeight="1">
      <c r="A318" s="3"/>
      <c r="B318" s="10" t="str">
        <f t="shared" si="28"/>
        <v/>
      </c>
      <c r="C318" s="10" t="str">
        <f t="shared" si="27"/>
        <v/>
      </c>
      <c r="D318" s="10" t="str">
        <f t="shared" si="27"/>
        <v/>
      </c>
      <c r="E318" s="10" t="str">
        <f t="shared" si="27"/>
        <v/>
      </c>
      <c r="F318" s="10" t="str">
        <f t="shared" si="27"/>
        <v/>
      </c>
      <c r="G318" s="10" t="str">
        <f t="shared" si="27"/>
        <v/>
      </c>
      <c r="H318" s="10" t="str">
        <f t="shared" si="27"/>
        <v/>
      </c>
      <c r="I318" s="10" t="str">
        <f t="shared" si="27"/>
        <v/>
      </c>
      <c r="J318" s="10" t="str">
        <f t="shared" si="26"/>
        <v/>
      </c>
      <c r="K318" s="30" t="str">
        <f t="shared" si="23"/>
        <v>0200000000000                                                                                  00000000000        0</v>
      </c>
      <c r="L318" s="21">
        <f t="shared" si="24"/>
        <v>115</v>
      </c>
    </row>
    <row r="319" spans="1:12" s="2" customFormat="1" ht="13.5" customHeight="1">
      <c r="A319" s="3"/>
      <c r="B319" s="10" t="str">
        <f t="shared" si="28"/>
        <v/>
      </c>
      <c r="C319" s="10" t="str">
        <f t="shared" si="27"/>
        <v/>
      </c>
      <c r="D319" s="10" t="str">
        <f t="shared" si="27"/>
        <v/>
      </c>
      <c r="E319" s="10" t="str">
        <f t="shared" si="27"/>
        <v/>
      </c>
      <c r="F319" s="10" t="str">
        <f t="shared" si="27"/>
        <v/>
      </c>
      <c r="G319" s="10" t="str">
        <f t="shared" si="27"/>
        <v/>
      </c>
      <c r="H319" s="10" t="str">
        <f t="shared" si="27"/>
        <v/>
      </c>
      <c r="I319" s="10" t="str">
        <f t="shared" si="27"/>
        <v/>
      </c>
      <c r="J319" s="10" t="str">
        <f t="shared" si="26"/>
        <v/>
      </c>
      <c r="K319" s="30" t="str">
        <f t="shared" si="23"/>
        <v>0200000000000                                                                                  00000000000        0</v>
      </c>
      <c r="L319" s="21">
        <f t="shared" si="24"/>
        <v>115</v>
      </c>
    </row>
    <row r="320" spans="1:12" s="2" customFormat="1" ht="13.5" customHeight="1">
      <c r="A320" s="3"/>
      <c r="B320" s="10" t="str">
        <f t="shared" si="28"/>
        <v/>
      </c>
      <c r="C320" s="10" t="str">
        <f t="shared" si="27"/>
        <v/>
      </c>
      <c r="D320" s="10" t="str">
        <f t="shared" si="27"/>
        <v/>
      </c>
      <c r="E320" s="10" t="str">
        <f t="shared" si="27"/>
        <v/>
      </c>
      <c r="F320" s="10" t="str">
        <f t="shared" si="27"/>
        <v/>
      </c>
      <c r="G320" s="10" t="str">
        <f t="shared" si="27"/>
        <v/>
      </c>
      <c r="H320" s="10" t="str">
        <f t="shared" si="27"/>
        <v/>
      </c>
      <c r="I320" s="10" t="str">
        <f t="shared" si="27"/>
        <v/>
      </c>
      <c r="J320" s="10" t="str">
        <f t="shared" si="26"/>
        <v/>
      </c>
      <c r="K320" s="30" t="str">
        <f t="shared" si="23"/>
        <v>0200000000000                                                                                  00000000000        0</v>
      </c>
      <c r="L320" s="21">
        <f t="shared" si="24"/>
        <v>115</v>
      </c>
    </row>
    <row r="321" spans="1:12" s="2" customFormat="1" ht="13.5" customHeight="1">
      <c r="A321" s="3"/>
      <c r="B321" s="10" t="str">
        <f t="shared" si="28"/>
        <v/>
      </c>
      <c r="C321" s="10" t="str">
        <f t="shared" si="27"/>
        <v/>
      </c>
      <c r="D321" s="10" t="str">
        <f t="shared" si="27"/>
        <v/>
      </c>
      <c r="E321" s="10" t="str">
        <f t="shared" si="27"/>
        <v/>
      </c>
      <c r="F321" s="10" t="str">
        <f t="shared" si="27"/>
        <v/>
      </c>
      <c r="G321" s="10" t="str">
        <f t="shared" si="27"/>
        <v/>
      </c>
      <c r="H321" s="10" t="str">
        <f t="shared" si="27"/>
        <v/>
      </c>
      <c r="I321" s="10" t="str">
        <f t="shared" si="27"/>
        <v/>
      </c>
      <c r="J321" s="10" t="str">
        <f t="shared" si="26"/>
        <v/>
      </c>
      <c r="K321" s="30" t="str">
        <f t="shared" si="23"/>
        <v>0200000000000                                                                                  00000000000        0</v>
      </c>
      <c r="L321" s="21">
        <f t="shared" si="24"/>
        <v>115</v>
      </c>
    </row>
    <row r="322" spans="1:12" s="2" customFormat="1" ht="13.5" customHeight="1">
      <c r="A322" s="3"/>
      <c r="B322" s="10" t="str">
        <f t="shared" si="28"/>
        <v/>
      </c>
      <c r="C322" s="10" t="str">
        <f t="shared" si="27"/>
        <v/>
      </c>
      <c r="D322" s="10" t="str">
        <f t="shared" si="27"/>
        <v/>
      </c>
      <c r="E322" s="10" t="str">
        <f t="shared" si="27"/>
        <v/>
      </c>
      <c r="F322" s="10" t="str">
        <f t="shared" si="27"/>
        <v/>
      </c>
      <c r="G322" s="10" t="str">
        <f t="shared" si="27"/>
        <v/>
      </c>
      <c r="H322" s="10" t="str">
        <f t="shared" si="27"/>
        <v/>
      </c>
      <c r="I322" s="10" t="str">
        <f t="shared" si="27"/>
        <v/>
      </c>
      <c r="J322" s="10" t="str">
        <f t="shared" si="26"/>
        <v/>
      </c>
      <c r="K322" s="30" t="str">
        <f t="shared" si="23"/>
        <v>0200000000000                                                                                  00000000000        0</v>
      </c>
      <c r="L322" s="21">
        <f t="shared" si="24"/>
        <v>115</v>
      </c>
    </row>
    <row r="323" spans="1:12" s="2" customFormat="1" ht="13.5" customHeight="1">
      <c r="A323" s="3"/>
      <c r="B323" s="10" t="str">
        <f t="shared" si="28"/>
        <v/>
      </c>
      <c r="C323" s="10" t="str">
        <f t="shared" si="27"/>
        <v/>
      </c>
      <c r="D323" s="10" t="str">
        <f t="shared" si="27"/>
        <v/>
      </c>
      <c r="E323" s="10" t="str">
        <f t="shared" si="27"/>
        <v/>
      </c>
      <c r="F323" s="10" t="str">
        <f t="shared" si="27"/>
        <v/>
      </c>
      <c r="G323" s="10" t="str">
        <f t="shared" si="27"/>
        <v/>
      </c>
      <c r="H323" s="10" t="str">
        <f t="shared" si="27"/>
        <v/>
      </c>
      <c r="I323" s="10" t="str">
        <f t="shared" si="27"/>
        <v/>
      </c>
      <c r="J323" s="10" t="str">
        <f t="shared" si="26"/>
        <v/>
      </c>
      <c r="K323" s="30" t="str">
        <f t="shared" si="23"/>
        <v>0200000000000                                                                                  00000000000        0</v>
      </c>
      <c r="L323" s="21">
        <f t="shared" si="24"/>
        <v>115</v>
      </c>
    </row>
    <row r="324" spans="1:12" s="2" customFormat="1" ht="13.5" customHeight="1">
      <c r="A324" s="3"/>
      <c r="B324" s="10" t="str">
        <f t="shared" si="28"/>
        <v/>
      </c>
      <c r="C324" s="10" t="str">
        <f t="shared" si="27"/>
        <v/>
      </c>
      <c r="D324" s="10" t="str">
        <f t="shared" si="27"/>
        <v/>
      </c>
      <c r="E324" s="10" t="str">
        <f t="shared" si="27"/>
        <v/>
      </c>
      <c r="F324" s="10" t="str">
        <f t="shared" si="27"/>
        <v/>
      </c>
      <c r="G324" s="10" t="str">
        <f t="shared" si="27"/>
        <v/>
      </c>
      <c r="H324" s="10" t="str">
        <f t="shared" si="27"/>
        <v/>
      </c>
      <c r="I324" s="10" t="str">
        <f t="shared" si="27"/>
        <v/>
      </c>
      <c r="J324" s="10" t="str">
        <f t="shared" si="26"/>
        <v/>
      </c>
      <c r="K324" s="30" t="str">
        <f t="shared" si="23"/>
        <v>0200000000000                                                                                  00000000000        0</v>
      </c>
      <c r="L324" s="21">
        <f t="shared" si="24"/>
        <v>115</v>
      </c>
    </row>
    <row r="325" spans="1:12" s="2" customFormat="1" ht="13.5" customHeight="1">
      <c r="A325" s="3"/>
      <c r="B325" s="10" t="str">
        <f t="shared" si="28"/>
        <v/>
      </c>
      <c r="C325" s="10" t="str">
        <f t="shared" si="27"/>
        <v/>
      </c>
      <c r="D325" s="10" t="str">
        <f t="shared" si="27"/>
        <v/>
      </c>
      <c r="E325" s="10" t="str">
        <f t="shared" si="27"/>
        <v/>
      </c>
      <c r="F325" s="10" t="str">
        <f t="shared" si="27"/>
        <v/>
      </c>
      <c r="G325" s="10" t="str">
        <f t="shared" si="27"/>
        <v/>
      </c>
      <c r="H325" s="10" t="str">
        <f t="shared" si="27"/>
        <v/>
      </c>
      <c r="I325" s="10" t="str">
        <f t="shared" si="27"/>
        <v/>
      </c>
      <c r="J325" s="10" t="str">
        <f t="shared" si="26"/>
        <v/>
      </c>
      <c r="K325" s="30" t="str">
        <f t="shared" si="23"/>
        <v>0200000000000                                                                                  00000000000        0</v>
      </c>
      <c r="L325" s="21">
        <f t="shared" si="24"/>
        <v>115</v>
      </c>
    </row>
    <row r="326" spans="1:12" s="2" customFormat="1" ht="13.5" customHeight="1">
      <c r="A326" s="3"/>
      <c r="B326" s="10" t="str">
        <f t="shared" si="28"/>
        <v/>
      </c>
      <c r="C326" s="10" t="str">
        <f t="shared" si="27"/>
        <v/>
      </c>
      <c r="D326" s="10" t="str">
        <f t="shared" si="27"/>
        <v/>
      </c>
      <c r="E326" s="10" t="str">
        <f t="shared" si="27"/>
        <v/>
      </c>
      <c r="F326" s="10" t="str">
        <f t="shared" si="27"/>
        <v/>
      </c>
      <c r="G326" s="10" t="str">
        <f t="shared" si="27"/>
        <v/>
      </c>
      <c r="H326" s="10" t="str">
        <f t="shared" si="27"/>
        <v/>
      </c>
      <c r="I326" s="10" t="str">
        <f t="shared" si="27"/>
        <v/>
      </c>
      <c r="J326" s="10" t="str">
        <f t="shared" si="26"/>
        <v/>
      </c>
      <c r="K326" s="30" t="str">
        <f t="shared" si="23"/>
        <v>0200000000000                                                                                  00000000000        0</v>
      </c>
      <c r="L326" s="21">
        <f t="shared" si="24"/>
        <v>115</v>
      </c>
    </row>
    <row r="327" spans="1:12" s="2" customFormat="1" ht="13.5" customHeight="1">
      <c r="A327" s="3"/>
      <c r="B327" s="10" t="str">
        <f t="shared" si="28"/>
        <v/>
      </c>
      <c r="C327" s="10" t="str">
        <f t="shared" si="27"/>
        <v/>
      </c>
      <c r="D327" s="10" t="str">
        <f t="shared" si="27"/>
        <v/>
      </c>
      <c r="E327" s="10" t="str">
        <f t="shared" si="27"/>
        <v/>
      </c>
      <c r="F327" s="10" t="str">
        <f t="shared" si="27"/>
        <v/>
      </c>
      <c r="G327" s="10" t="str">
        <f t="shared" si="27"/>
        <v/>
      </c>
      <c r="H327" s="10" t="str">
        <f t="shared" si="27"/>
        <v/>
      </c>
      <c r="I327" s="10" t="str">
        <f t="shared" si="27"/>
        <v/>
      </c>
      <c r="J327" s="10" t="str">
        <f t="shared" si="26"/>
        <v/>
      </c>
      <c r="K327" s="30" t="str">
        <f t="shared" si="23"/>
        <v>0200000000000                                                                                  00000000000        0</v>
      </c>
      <c r="L327" s="21">
        <f t="shared" si="24"/>
        <v>115</v>
      </c>
    </row>
    <row r="328" spans="1:12" s="2" customFormat="1" ht="13.5" customHeight="1">
      <c r="A328" s="3"/>
      <c r="B328" s="10" t="str">
        <f t="shared" si="28"/>
        <v/>
      </c>
      <c r="C328" s="10" t="str">
        <f t="shared" si="27"/>
        <v/>
      </c>
      <c r="D328" s="10" t="str">
        <f t="shared" si="27"/>
        <v/>
      </c>
      <c r="E328" s="10" t="str">
        <f t="shared" si="27"/>
        <v/>
      </c>
      <c r="F328" s="10" t="str">
        <f t="shared" si="27"/>
        <v/>
      </c>
      <c r="G328" s="10" t="str">
        <f t="shared" si="27"/>
        <v/>
      </c>
      <c r="H328" s="10" t="str">
        <f t="shared" si="27"/>
        <v/>
      </c>
      <c r="I328" s="10" t="str">
        <f t="shared" si="27"/>
        <v/>
      </c>
      <c r="J328" s="10" t="str">
        <f t="shared" si="26"/>
        <v/>
      </c>
      <c r="K328" s="30" t="str">
        <f t="shared" si="23"/>
        <v>0200000000000                                                                                  00000000000        0</v>
      </c>
      <c r="L328" s="21">
        <f t="shared" si="24"/>
        <v>115</v>
      </c>
    </row>
    <row r="329" spans="1:12" s="2" customFormat="1" ht="13.5" customHeight="1">
      <c r="A329" s="3"/>
      <c r="B329" s="10" t="str">
        <f t="shared" si="28"/>
        <v/>
      </c>
      <c r="C329" s="10" t="str">
        <f t="shared" si="27"/>
        <v/>
      </c>
      <c r="D329" s="10" t="str">
        <f t="shared" si="27"/>
        <v/>
      </c>
      <c r="E329" s="10" t="str">
        <f t="shared" si="27"/>
        <v/>
      </c>
      <c r="F329" s="10" t="str">
        <f t="shared" si="27"/>
        <v/>
      </c>
      <c r="G329" s="10" t="str">
        <f t="shared" si="27"/>
        <v/>
      </c>
      <c r="H329" s="10" t="str">
        <f t="shared" si="27"/>
        <v/>
      </c>
      <c r="I329" s="10" t="str">
        <f t="shared" si="27"/>
        <v/>
      </c>
      <c r="J329" s="10" t="str">
        <f t="shared" si="26"/>
        <v/>
      </c>
      <c r="K329" s="30" t="str">
        <f t="shared" ref="K329:K392" si="29">"02"&amp;REPT("0",11-LEN(C329))&amp;C329&amp;D329&amp;REPT(" ",10-LEN(D329))&amp;E329&amp;REPT(" ",50-LEN(E329))&amp;REPT(" ",22-LEN(F329))&amp;F329&amp;REPT("0",3-LEN(G329))&amp;G329&amp;REPT("0",8-LEN(H329))&amp;H329&amp;REPT(" ",8-LEN(I329))&amp;I329&amp;REPT("0",1-LEN(J329))&amp;J329</f>
        <v>0200000000000                                                                                  00000000000        0</v>
      </c>
      <c r="L329" s="21">
        <f t="shared" ref="L329:L392" si="30">LEN(K329)</f>
        <v>115</v>
      </c>
    </row>
    <row r="330" spans="1:12" s="2" customFormat="1" ht="13.5" customHeight="1">
      <c r="A330" s="3"/>
      <c r="B330" s="10" t="str">
        <f t="shared" si="28"/>
        <v/>
      </c>
      <c r="C330" s="10" t="str">
        <f t="shared" si="27"/>
        <v/>
      </c>
      <c r="D330" s="10" t="str">
        <f t="shared" si="27"/>
        <v/>
      </c>
      <c r="E330" s="10" t="str">
        <f t="shared" si="27"/>
        <v/>
      </c>
      <c r="F330" s="10" t="str">
        <f t="shared" si="27"/>
        <v/>
      </c>
      <c r="G330" s="10" t="str">
        <f t="shared" si="27"/>
        <v/>
      </c>
      <c r="H330" s="10" t="str">
        <f t="shared" si="27"/>
        <v/>
      </c>
      <c r="I330" s="10" t="str">
        <f t="shared" si="27"/>
        <v/>
      </c>
      <c r="J330" s="10" t="str">
        <f t="shared" si="26"/>
        <v/>
      </c>
      <c r="K330" s="30" t="str">
        <f t="shared" si="29"/>
        <v>0200000000000                                                                                  00000000000        0</v>
      </c>
      <c r="L330" s="21">
        <f t="shared" si="30"/>
        <v>115</v>
      </c>
    </row>
    <row r="331" spans="1:12" s="2" customFormat="1" ht="13.5" customHeight="1">
      <c r="A331" s="3"/>
      <c r="B331" s="10" t="str">
        <f t="shared" si="28"/>
        <v/>
      </c>
      <c r="C331" s="10" t="str">
        <f t="shared" si="27"/>
        <v/>
      </c>
      <c r="D331" s="10" t="str">
        <f t="shared" si="27"/>
        <v/>
      </c>
      <c r="E331" s="10" t="str">
        <f t="shared" si="27"/>
        <v/>
      </c>
      <c r="F331" s="10" t="str">
        <f t="shared" si="27"/>
        <v/>
      </c>
      <c r="G331" s="10" t="str">
        <f t="shared" si="27"/>
        <v/>
      </c>
      <c r="H331" s="10" t="str">
        <f t="shared" si="27"/>
        <v/>
      </c>
      <c r="I331" s="10" t="str">
        <f t="shared" si="27"/>
        <v/>
      </c>
      <c r="J331" s="10" t="str">
        <f t="shared" si="26"/>
        <v/>
      </c>
      <c r="K331" s="30" t="str">
        <f t="shared" si="29"/>
        <v>0200000000000                                                                                  00000000000        0</v>
      </c>
      <c r="L331" s="21">
        <f t="shared" si="30"/>
        <v>115</v>
      </c>
    </row>
    <row r="332" spans="1:12" s="2" customFormat="1" ht="13.5" customHeight="1">
      <c r="A332" s="3"/>
      <c r="B332" s="10" t="str">
        <f t="shared" si="28"/>
        <v/>
      </c>
      <c r="C332" s="10" t="str">
        <f t="shared" si="27"/>
        <v/>
      </c>
      <c r="D332" s="10" t="str">
        <f t="shared" si="27"/>
        <v/>
      </c>
      <c r="E332" s="10" t="str">
        <f t="shared" si="27"/>
        <v/>
      </c>
      <c r="F332" s="10" t="str">
        <f t="shared" si="27"/>
        <v/>
      </c>
      <c r="G332" s="10" t="str">
        <f t="shared" si="27"/>
        <v/>
      </c>
      <c r="H332" s="10" t="str">
        <f t="shared" si="27"/>
        <v/>
      </c>
      <c r="I332" s="10" t="str">
        <f t="shared" si="27"/>
        <v/>
      </c>
      <c r="J332" s="10" t="str">
        <f t="shared" si="26"/>
        <v/>
      </c>
      <c r="K332" s="30" t="str">
        <f t="shared" si="29"/>
        <v>0200000000000                                                                                  00000000000        0</v>
      </c>
      <c r="L332" s="21">
        <f t="shared" si="30"/>
        <v>115</v>
      </c>
    </row>
    <row r="333" spans="1:12" s="2" customFormat="1" ht="13.5" customHeight="1">
      <c r="A333" s="3"/>
      <c r="B333" s="10" t="str">
        <f t="shared" si="28"/>
        <v/>
      </c>
      <c r="C333" s="10" t="str">
        <f t="shared" si="27"/>
        <v/>
      </c>
      <c r="D333" s="10" t="str">
        <f t="shared" si="27"/>
        <v/>
      </c>
      <c r="E333" s="10" t="str">
        <f t="shared" si="27"/>
        <v/>
      </c>
      <c r="F333" s="10" t="str">
        <f t="shared" si="27"/>
        <v/>
      </c>
      <c r="G333" s="10" t="str">
        <f t="shared" si="27"/>
        <v/>
      </c>
      <c r="H333" s="10" t="str">
        <f t="shared" si="27"/>
        <v/>
      </c>
      <c r="I333" s="10" t="str">
        <f t="shared" si="27"/>
        <v/>
      </c>
      <c r="J333" s="10" t="str">
        <f t="shared" si="26"/>
        <v/>
      </c>
      <c r="K333" s="30" t="str">
        <f t="shared" si="29"/>
        <v>0200000000000                                                                                  00000000000        0</v>
      </c>
      <c r="L333" s="21">
        <f t="shared" si="30"/>
        <v>115</v>
      </c>
    </row>
    <row r="334" spans="1:12" s="2" customFormat="1" ht="13.5" customHeight="1">
      <c r="A334" s="3"/>
      <c r="B334" s="10" t="str">
        <f t="shared" si="28"/>
        <v/>
      </c>
      <c r="C334" s="10" t="str">
        <f t="shared" si="27"/>
        <v/>
      </c>
      <c r="D334" s="10" t="str">
        <f t="shared" si="27"/>
        <v/>
      </c>
      <c r="E334" s="10" t="str">
        <f t="shared" si="27"/>
        <v/>
      </c>
      <c r="F334" s="10" t="str">
        <f t="shared" si="27"/>
        <v/>
      </c>
      <c r="G334" s="10" t="str">
        <f t="shared" si="27"/>
        <v/>
      </c>
      <c r="H334" s="10" t="str">
        <f t="shared" si="27"/>
        <v/>
      </c>
      <c r="I334" s="10" t="str">
        <f t="shared" si="27"/>
        <v/>
      </c>
      <c r="J334" s="10" t="str">
        <f t="shared" si="26"/>
        <v/>
      </c>
      <c r="K334" s="30" t="str">
        <f t="shared" si="29"/>
        <v>0200000000000                                                                                  00000000000        0</v>
      </c>
      <c r="L334" s="21">
        <f t="shared" si="30"/>
        <v>115</v>
      </c>
    </row>
    <row r="335" spans="1:12" s="2" customFormat="1" ht="13.5" customHeight="1">
      <c r="A335" s="3"/>
      <c r="B335" s="10" t="str">
        <f t="shared" si="28"/>
        <v/>
      </c>
      <c r="C335" s="10" t="str">
        <f t="shared" si="27"/>
        <v/>
      </c>
      <c r="D335" s="10" t="str">
        <f t="shared" si="27"/>
        <v/>
      </c>
      <c r="E335" s="10" t="str">
        <f t="shared" si="27"/>
        <v/>
      </c>
      <c r="F335" s="10" t="str">
        <f t="shared" si="27"/>
        <v/>
      </c>
      <c r="G335" s="10" t="str">
        <f t="shared" si="27"/>
        <v/>
      </c>
      <c r="H335" s="10" t="str">
        <f t="shared" si="27"/>
        <v/>
      </c>
      <c r="I335" s="10" t="str">
        <f t="shared" si="27"/>
        <v/>
      </c>
      <c r="J335" s="10" t="str">
        <f t="shared" si="26"/>
        <v/>
      </c>
      <c r="K335" s="30" t="str">
        <f t="shared" si="29"/>
        <v>0200000000000                                                                                  00000000000        0</v>
      </c>
      <c r="L335" s="21">
        <f t="shared" si="30"/>
        <v>115</v>
      </c>
    </row>
    <row r="336" spans="1:12" s="2" customFormat="1" ht="13.5" customHeight="1">
      <c r="A336" s="3"/>
      <c r="B336" s="10" t="str">
        <f t="shared" si="28"/>
        <v/>
      </c>
      <c r="C336" s="10" t="str">
        <f t="shared" si="27"/>
        <v/>
      </c>
      <c r="D336" s="10" t="str">
        <f t="shared" si="27"/>
        <v/>
      </c>
      <c r="E336" s="10" t="str">
        <f t="shared" si="27"/>
        <v/>
      </c>
      <c r="F336" s="10" t="str">
        <f t="shared" si="27"/>
        <v/>
      </c>
      <c r="G336" s="10" t="str">
        <f t="shared" si="27"/>
        <v/>
      </c>
      <c r="H336" s="10" t="str">
        <f t="shared" si="27"/>
        <v/>
      </c>
      <c r="I336" s="10" t="str">
        <f t="shared" si="27"/>
        <v/>
      </c>
      <c r="J336" s="10" t="str">
        <f t="shared" si="26"/>
        <v/>
      </c>
      <c r="K336" s="30" t="str">
        <f t="shared" si="29"/>
        <v>0200000000000                                                                                  00000000000        0</v>
      </c>
      <c r="L336" s="21">
        <f t="shared" si="30"/>
        <v>115</v>
      </c>
    </row>
    <row r="337" spans="1:12" s="2" customFormat="1" ht="13.5" customHeight="1">
      <c r="A337" s="3"/>
      <c r="B337" s="10" t="str">
        <f t="shared" si="28"/>
        <v/>
      </c>
      <c r="C337" s="10" t="str">
        <f t="shared" si="27"/>
        <v/>
      </c>
      <c r="D337" s="10" t="str">
        <f t="shared" si="27"/>
        <v/>
      </c>
      <c r="E337" s="10" t="str">
        <f t="shared" si="27"/>
        <v/>
      </c>
      <c r="F337" s="10" t="str">
        <f t="shared" si="27"/>
        <v/>
      </c>
      <c r="G337" s="10" t="str">
        <f t="shared" si="27"/>
        <v/>
      </c>
      <c r="H337" s="10" t="str">
        <f t="shared" si="27"/>
        <v/>
      </c>
      <c r="I337" s="10" t="str">
        <f t="shared" si="27"/>
        <v/>
      </c>
      <c r="J337" s="10" t="str">
        <f t="shared" si="26"/>
        <v/>
      </c>
      <c r="K337" s="30" t="str">
        <f t="shared" si="29"/>
        <v>0200000000000                                                                                  00000000000        0</v>
      </c>
      <c r="L337" s="21">
        <f t="shared" si="30"/>
        <v>115</v>
      </c>
    </row>
    <row r="338" spans="1:12" s="2" customFormat="1" ht="13.5" customHeight="1">
      <c r="A338" s="3"/>
      <c r="B338" s="10" t="str">
        <f t="shared" si="28"/>
        <v/>
      </c>
      <c r="C338" s="10" t="str">
        <f t="shared" si="27"/>
        <v/>
      </c>
      <c r="D338" s="10" t="str">
        <f t="shared" si="27"/>
        <v/>
      </c>
      <c r="E338" s="10" t="str">
        <f t="shared" si="27"/>
        <v/>
      </c>
      <c r="F338" s="10" t="str">
        <f t="shared" si="27"/>
        <v/>
      </c>
      <c r="G338" s="10" t="str">
        <f t="shared" si="27"/>
        <v/>
      </c>
      <c r="H338" s="10" t="str">
        <f t="shared" si="27"/>
        <v/>
      </c>
      <c r="I338" s="10" t="str">
        <f t="shared" si="27"/>
        <v/>
      </c>
      <c r="J338" s="10" t="str">
        <f t="shared" si="26"/>
        <v/>
      </c>
      <c r="K338" s="30" t="str">
        <f t="shared" si="29"/>
        <v>0200000000000                                                                                  00000000000        0</v>
      </c>
      <c r="L338" s="21">
        <f t="shared" si="30"/>
        <v>115</v>
      </c>
    </row>
    <row r="339" spans="1:12" s="2" customFormat="1" ht="13.5" customHeight="1">
      <c r="A339" s="3"/>
      <c r="B339" s="10" t="str">
        <f t="shared" si="28"/>
        <v/>
      </c>
      <c r="C339" s="10" t="str">
        <f t="shared" si="27"/>
        <v/>
      </c>
      <c r="D339" s="10" t="str">
        <f t="shared" si="27"/>
        <v/>
      </c>
      <c r="E339" s="10" t="str">
        <f t="shared" si="27"/>
        <v/>
      </c>
      <c r="F339" s="10" t="str">
        <f t="shared" si="27"/>
        <v/>
      </c>
      <c r="G339" s="10" t="str">
        <f t="shared" si="27"/>
        <v/>
      </c>
      <c r="H339" s="10" t="str">
        <f t="shared" si="27"/>
        <v/>
      </c>
      <c r="I339" s="10" t="str">
        <f t="shared" si="27"/>
        <v/>
      </c>
      <c r="J339" s="10" t="str">
        <f t="shared" si="26"/>
        <v/>
      </c>
      <c r="K339" s="30" t="str">
        <f t="shared" si="29"/>
        <v>0200000000000                                                                                  00000000000        0</v>
      </c>
      <c r="L339" s="21">
        <f t="shared" si="30"/>
        <v>115</v>
      </c>
    </row>
    <row r="340" spans="1:12" s="2" customFormat="1" ht="13.5" customHeight="1">
      <c r="A340" s="3"/>
      <c r="B340" s="10" t="str">
        <f t="shared" si="28"/>
        <v/>
      </c>
      <c r="C340" s="10" t="str">
        <f t="shared" si="27"/>
        <v/>
      </c>
      <c r="D340" s="10" t="str">
        <f t="shared" si="27"/>
        <v/>
      </c>
      <c r="E340" s="10" t="str">
        <f t="shared" si="27"/>
        <v/>
      </c>
      <c r="F340" s="10" t="str">
        <f t="shared" si="27"/>
        <v/>
      </c>
      <c r="G340" s="10" t="str">
        <f t="shared" si="27"/>
        <v/>
      </c>
      <c r="H340" s="10" t="str">
        <f t="shared" si="27"/>
        <v/>
      </c>
      <c r="I340" s="10" t="str">
        <f t="shared" si="27"/>
        <v/>
      </c>
      <c r="J340" s="10" t="str">
        <f t="shared" si="26"/>
        <v/>
      </c>
      <c r="K340" s="30" t="str">
        <f t="shared" si="29"/>
        <v>0200000000000                                                                                  00000000000        0</v>
      </c>
      <c r="L340" s="21">
        <f t="shared" si="30"/>
        <v>115</v>
      </c>
    </row>
    <row r="341" spans="1:12" s="2" customFormat="1" ht="13.5" customHeight="1">
      <c r="A341" s="3"/>
      <c r="B341" s="10" t="str">
        <f t="shared" si="28"/>
        <v/>
      </c>
      <c r="C341" s="10" t="str">
        <f t="shared" si="27"/>
        <v/>
      </c>
      <c r="D341" s="10" t="str">
        <f t="shared" si="27"/>
        <v/>
      </c>
      <c r="E341" s="10" t="str">
        <f t="shared" si="27"/>
        <v/>
      </c>
      <c r="F341" s="10" t="str">
        <f t="shared" si="27"/>
        <v/>
      </c>
      <c r="G341" s="10" t="str">
        <f t="shared" si="27"/>
        <v/>
      </c>
      <c r="H341" s="10" t="str">
        <f t="shared" si="27"/>
        <v/>
      </c>
      <c r="I341" s="10" t="str">
        <f t="shared" si="27"/>
        <v/>
      </c>
      <c r="J341" s="10" t="str">
        <f t="shared" si="26"/>
        <v/>
      </c>
      <c r="K341" s="30" t="str">
        <f t="shared" si="29"/>
        <v>0200000000000                                                                                  00000000000        0</v>
      </c>
      <c r="L341" s="21">
        <f t="shared" si="30"/>
        <v>115</v>
      </c>
    </row>
    <row r="342" spans="1:12" s="2" customFormat="1" ht="13.5" customHeight="1">
      <c r="A342" s="3"/>
      <c r="B342" s="10" t="str">
        <f t="shared" si="28"/>
        <v/>
      </c>
      <c r="C342" s="10" t="str">
        <f t="shared" si="27"/>
        <v/>
      </c>
      <c r="D342" s="10" t="str">
        <f t="shared" si="27"/>
        <v/>
      </c>
      <c r="E342" s="10" t="str">
        <f t="shared" si="27"/>
        <v/>
      </c>
      <c r="F342" s="10" t="str">
        <f t="shared" si="27"/>
        <v/>
      </c>
      <c r="G342" s="10" t="str">
        <f t="shared" si="27"/>
        <v/>
      </c>
      <c r="H342" s="10" t="str">
        <f t="shared" si="27"/>
        <v/>
      </c>
      <c r="I342" s="10" t="str">
        <f t="shared" si="27"/>
        <v/>
      </c>
      <c r="J342" s="10" t="str">
        <f t="shared" si="26"/>
        <v/>
      </c>
      <c r="K342" s="30" t="str">
        <f t="shared" si="29"/>
        <v>0200000000000                                                                                  00000000000        0</v>
      </c>
      <c r="L342" s="21">
        <f t="shared" si="30"/>
        <v>115</v>
      </c>
    </row>
    <row r="343" spans="1:12" s="2" customFormat="1" ht="13.5" customHeight="1">
      <c r="A343" s="3"/>
      <c r="B343" s="10" t="str">
        <f t="shared" si="28"/>
        <v/>
      </c>
      <c r="C343" s="10" t="str">
        <f t="shared" si="27"/>
        <v/>
      </c>
      <c r="D343" s="10" t="str">
        <f t="shared" si="27"/>
        <v/>
      </c>
      <c r="E343" s="10" t="str">
        <f t="shared" si="27"/>
        <v/>
      </c>
      <c r="F343" s="10" t="str">
        <f t="shared" si="27"/>
        <v/>
      </c>
      <c r="G343" s="10" t="str">
        <f t="shared" si="27"/>
        <v/>
      </c>
      <c r="H343" s="10" t="str">
        <f t="shared" si="27"/>
        <v/>
      </c>
      <c r="I343" s="10" t="str">
        <f t="shared" si="27"/>
        <v/>
      </c>
      <c r="J343" s="10" t="str">
        <f t="shared" si="26"/>
        <v/>
      </c>
      <c r="K343" s="30" t="str">
        <f t="shared" si="29"/>
        <v>0200000000000                                                                                  00000000000        0</v>
      </c>
      <c r="L343" s="21">
        <f t="shared" si="30"/>
        <v>115</v>
      </c>
    </row>
    <row r="344" spans="1:12" s="2" customFormat="1" ht="13.5" customHeight="1">
      <c r="A344" s="3"/>
      <c r="B344" s="10" t="str">
        <f t="shared" si="28"/>
        <v/>
      </c>
      <c r="C344" s="10" t="str">
        <f t="shared" si="27"/>
        <v/>
      </c>
      <c r="D344" s="10" t="str">
        <f t="shared" si="27"/>
        <v/>
      </c>
      <c r="E344" s="10" t="str">
        <f t="shared" si="27"/>
        <v/>
      </c>
      <c r="F344" s="10" t="str">
        <f t="shared" si="27"/>
        <v/>
      </c>
      <c r="G344" s="10" t="str">
        <f t="shared" si="27"/>
        <v/>
      </c>
      <c r="H344" s="10" t="str">
        <f t="shared" si="27"/>
        <v/>
      </c>
      <c r="I344" s="10" t="str">
        <f t="shared" si="27"/>
        <v/>
      </c>
      <c r="J344" s="10" t="str">
        <f t="shared" si="26"/>
        <v/>
      </c>
      <c r="K344" s="30" t="str">
        <f t="shared" si="29"/>
        <v>0200000000000                                                                                  00000000000        0</v>
      </c>
      <c r="L344" s="21">
        <f t="shared" si="30"/>
        <v>115</v>
      </c>
    </row>
    <row r="345" spans="1:12" s="2" customFormat="1" ht="13.5" customHeight="1">
      <c r="A345" s="3"/>
      <c r="B345" s="10" t="str">
        <f t="shared" si="28"/>
        <v/>
      </c>
      <c r="C345" s="10" t="str">
        <f t="shared" si="27"/>
        <v/>
      </c>
      <c r="D345" s="10" t="str">
        <f t="shared" si="27"/>
        <v/>
      </c>
      <c r="E345" s="10" t="str">
        <f t="shared" si="27"/>
        <v/>
      </c>
      <c r="F345" s="10" t="str">
        <f t="shared" si="27"/>
        <v/>
      </c>
      <c r="G345" s="10" t="str">
        <f t="shared" si="27"/>
        <v/>
      </c>
      <c r="H345" s="10" t="str">
        <f t="shared" si="27"/>
        <v/>
      </c>
      <c r="I345" s="10" t="str">
        <f t="shared" si="27"/>
        <v/>
      </c>
      <c r="J345" s="10" t="str">
        <f t="shared" si="26"/>
        <v/>
      </c>
      <c r="K345" s="30" t="str">
        <f t="shared" si="29"/>
        <v>0200000000000                                                                                  00000000000        0</v>
      </c>
      <c r="L345" s="21">
        <f t="shared" si="30"/>
        <v>115</v>
      </c>
    </row>
    <row r="346" spans="1:12" s="2" customFormat="1" ht="13.5" customHeight="1">
      <c r="A346" s="3"/>
      <c r="B346" s="10" t="str">
        <f t="shared" si="28"/>
        <v/>
      </c>
      <c r="C346" s="10" t="str">
        <f t="shared" si="27"/>
        <v/>
      </c>
      <c r="D346" s="10" t="str">
        <f t="shared" si="27"/>
        <v/>
      </c>
      <c r="E346" s="10" t="str">
        <f t="shared" si="27"/>
        <v/>
      </c>
      <c r="F346" s="10" t="str">
        <f t="shared" si="27"/>
        <v/>
      </c>
      <c r="G346" s="10" t="str">
        <f t="shared" si="27"/>
        <v/>
      </c>
      <c r="H346" s="10" t="str">
        <f t="shared" si="27"/>
        <v/>
      </c>
      <c r="I346" s="10" t="str">
        <f t="shared" si="27"/>
        <v/>
      </c>
      <c r="J346" s="10" t="str">
        <f t="shared" ref="J346:J409" si="31">MID($A346,J$8,J$9)</f>
        <v/>
      </c>
      <c r="K346" s="30" t="str">
        <f t="shared" si="29"/>
        <v>0200000000000                                                                                  00000000000        0</v>
      </c>
      <c r="L346" s="21">
        <f t="shared" si="30"/>
        <v>115</v>
      </c>
    </row>
    <row r="347" spans="1:12" s="2" customFormat="1" ht="13.5" customHeight="1">
      <c r="A347" s="3"/>
      <c r="B347" s="10" t="str">
        <f t="shared" si="28"/>
        <v/>
      </c>
      <c r="C347" s="10" t="str">
        <f t="shared" si="27"/>
        <v/>
      </c>
      <c r="D347" s="10" t="str">
        <f t="shared" si="27"/>
        <v/>
      </c>
      <c r="E347" s="10" t="str">
        <f t="shared" si="27"/>
        <v/>
      </c>
      <c r="F347" s="10" t="str">
        <f t="shared" si="27"/>
        <v/>
      </c>
      <c r="G347" s="10" t="str">
        <f t="shared" si="27"/>
        <v/>
      </c>
      <c r="H347" s="10" t="str">
        <f t="shared" si="27"/>
        <v/>
      </c>
      <c r="I347" s="10" t="str">
        <f t="shared" si="27"/>
        <v/>
      </c>
      <c r="J347" s="10" t="str">
        <f t="shared" si="31"/>
        <v/>
      </c>
      <c r="K347" s="30" t="str">
        <f t="shared" si="29"/>
        <v>0200000000000                                                                                  00000000000        0</v>
      </c>
      <c r="L347" s="21">
        <f t="shared" si="30"/>
        <v>115</v>
      </c>
    </row>
    <row r="348" spans="1:12" s="2" customFormat="1" ht="13.5" customHeight="1">
      <c r="A348" s="3"/>
      <c r="B348" s="10" t="str">
        <f t="shared" si="28"/>
        <v/>
      </c>
      <c r="C348" s="10" t="str">
        <f t="shared" si="27"/>
        <v/>
      </c>
      <c r="D348" s="10" t="str">
        <f t="shared" si="27"/>
        <v/>
      </c>
      <c r="E348" s="10" t="str">
        <f t="shared" ref="C348:I384" si="32">MID($A348,E$8,E$9)</f>
        <v/>
      </c>
      <c r="F348" s="10" t="str">
        <f t="shared" si="32"/>
        <v/>
      </c>
      <c r="G348" s="10" t="str">
        <f t="shared" si="32"/>
        <v/>
      </c>
      <c r="H348" s="10" t="str">
        <f t="shared" si="32"/>
        <v/>
      </c>
      <c r="I348" s="10" t="str">
        <f t="shared" si="32"/>
        <v/>
      </c>
      <c r="J348" s="10" t="str">
        <f t="shared" si="31"/>
        <v/>
      </c>
      <c r="K348" s="30" t="str">
        <f t="shared" si="29"/>
        <v>0200000000000                                                                                  00000000000        0</v>
      </c>
      <c r="L348" s="21">
        <f t="shared" si="30"/>
        <v>115</v>
      </c>
    </row>
    <row r="349" spans="1:12" s="2" customFormat="1" ht="13.5" customHeight="1">
      <c r="A349" s="3"/>
      <c r="B349" s="10" t="str">
        <f t="shared" si="28"/>
        <v/>
      </c>
      <c r="C349" s="10" t="str">
        <f t="shared" si="32"/>
        <v/>
      </c>
      <c r="D349" s="10" t="str">
        <f t="shared" si="32"/>
        <v/>
      </c>
      <c r="E349" s="10" t="str">
        <f t="shared" si="32"/>
        <v/>
      </c>
      <c r="F349" s="10" t="str">
        <f t="shared" si="32"/>
        <v/>
      </c>
      <c r="G349" s="10" t="str">
        <f t="shared" si="32"/>
        <v/>
      </c>
      <c r="H349" s="10" t="str">
        <f t="shared" si="32"/>
        <v/>
      </c>
      <c r="I349" s="10" t="str">
        <f t="shared" si="32"/>
        <v/>
      </c>
      <c r="J349" s="10" t="str">
        <f t="shared" si="31"/>
        <v/>
      </c>
      <c r="K349" s="30" t="str">
        <f t="shared" si="29"/>
        <v>0200000000000                                                                                  00000000000        0</v>
      </c>
      <c r="L349" s="21">
        <f t="shared" si="30"/>
        <v>115</v>
      </c>
    </row>
    <row r="350" spans="1:12" s="2" customFormat="1" ht="13.5" customHeight="1">
      <c r="A350" s="3"/>
      <c r="B350" s="10" t="str">
        <f t="shared" si="28"/>
        <v/>
      </c>
      <c r="C350" s="10" t="str">
        <f t="shared" si="32"/>
        <v/>
      </c>
      <c r="D350" s="10" t="str">
        <f t="shared" si="32"/>
        <v/>
      </c>
      <c r="E350" s="10" t="str">
        <f t="shared" si="32"/>
        <v/>
      </c>
      <c r="F350" s="10" t="str">
        <f t="shared" si="32"/>
        <v/>
      </c>
      <c r="G350" s="10" t="str">
        <f t="shared" si="32"/>
        <v/>
      </c>
      <c r="H350" s="10" t="str">
        <f t="shared" si="32"/>
        <v/>
      </c>
      <c r="I350" s="10" t="str">
        <f t="shared" si="32"/>
        <v/>
      </c>
      <c r="J350" s="10" t="str">
        <f t="shared" si="31"/>
        <v/>
      </c>
      <c r="K350" s="30" t="str">
        <f t="shared" si="29"/>
        <v>0200000000000                                                                                  00000000000        0</v>
      </c>
      <c r="L350" s="21">
        <f t="shared" si="30"/>
        <v>115</v>
      </c>
    </row>
    <row r="351" spans="1:12" s="2" customFormat="1" ht="13.5" customHeight="1">
      <c r="A351" s="3"/>
      <c r="B351" s="10" t="str">
        <f t="shared" si="28"/>
        <v/>
      </c>
      <c r="C351" s="10" t="str">
        <f t="shared" si="32"/>
        <v/>
      </c>
      <c r="D351" s="10" t="str">
        <f t="shared" si="32"/>
        <v/>
      </c>
      <c r="E351" s="10" t="str">
        <f t="shared" si="32"/>
        <v/>
      </c>
      <c r="F351" s="10" t="str">
        <f t="shared" si="32"/>
        <v/>
      </c>
      <c r="G351" s="10" t="str">
        <f t="shared" si="32"/>
        <v/>
      </c>
      <c r="H351" s="10" t="str">
        <f t="shared" si="32"/>
        <v/>
      </c>
      <c r="I351" s="10" t="str">
        <f t="shared" si="32"/>
        <v/>
      </c>
      <c r="J351" s="10" t="str">
        <f t="shared" si="31"/>
        <v/>
      </c>
      <c r="K351" s="30" t="str">
        <f t="shared" si="29"/>
        <v>0200000000000                                                                                  00000000000        0</v>
      </c>
      <c r="L351" s="21">
        <f t="shared" si="30"/>
        <v>115</v>
      </c>
    </row>
    <row r="352" spans="1:12" s="2" customFormat="1" ht="13.5" customHeight="1">
      <c r="A352" s="3"/>
      <c r="B352" s="10" t="str">
        <f t="shared" si="28"/>
        <v/>
      </c>
      <c r="C352" s="10" t="str">
        <f t="shared" si="32"/>
        <v/>
      </c>
      <c r="D352" s="10" t="str">
        <f t="shared" si="32"/>
        <v/>
      </c>
      <c r="E352" s="10" t="str">
        <f t="shared" si="32"/>
        <v/>
      </c>
      <c r="F352" s="10" t="str">
        <f t="shared" si="32"/>
        <v/>
      </c>
      <c r="G352" s="10" t="str">
        <f t="shared" si="32"/>
        <v/>
      </c>
      <c r="H352" s="10" t="str">
        <f t="shared" si="32"/>
        <v/>
      </c>
      <c r="I352" s="10" t="str">
        <f t="shared" si="32"/>
        <v/>
      </c>
      <c r="J352" s="10" t="str">
        <f t="shared" si="31"/>
        <v/>
      </c>
      <c r="K352" s="30" t="str">
        <f t="shared" si="29"/>
        <v>0200000000000                                                                                  00000000000        0</v>
      </c>
      <c r="L352" s="21">
        <f t="shared" si="30"/>
        <v>115</v>
      </c>
    </row>
    <row r="353" spans="1:12" s="2" customFormat="1" ht="13.5" customHeight="1">
      <c r="A353" s="3"/>
      <c r="B353" s="10" t="str">
        <f t="shared" si="28"/>
        <v/>
      </c>
      <c r="C353" s="10" t="str">
        <f t="shared" si="32"/>
        <v/>
      </c>
      <c r="D353" s="10" t="str">
        <f t="shared" si="32"/>
        <v/>
      </c>
      <c r="E353" s="10" t="str">
        <f t="shared" si="32"/>
        <v/>
      </c>
      <c r="F353" s="10" t="str">
        <f t="shared" si="32"/>
        <v/>
      </c>
      <c r="G353" s="10" t="str">
        <f t="shared" si="32"/>
        <v/>
      </c>
      <c r="H353" s="10" t="str">
        <f t="shared" si="32"/>
        <v/>
      </c>
      <c r="I353" s="10" t="str">
        <f t="shared" si="32"/>
        <v/>
      </c>
      <c r="J353" s="10" t="str">
        <f t="shared" si="31"/>
        <v/>
      </c>
      <c r="K353" s="30" t="str">
        <f t="shared" si="29"/>
        <v>0200000000000                                                                                  00000000000        0</v>
      </c>
      <c r="L353" s="21">
        <f t="shared" si="30"/>
        <v>115</v>
      </c>
    </row>
    <row r="354" spans="1:12" s="2" customFormat="1" ht="13.5" customHeight="1">
      <c r="A354" s="3"/>
      <c r="B354" s="10" t="str">
        <f t="shared" si="28"/>
        <v/>
      </c>
      <c r="C354" s="10" t="str">
        <f t="shared" si="32"/>
        <v/>
      </c>
      <c r="D354" s="10" t="str">
        <f t="shared" si="32"/>
        <v/>
      </c>
      <c r="E354" s="10" t="str">
        <f t="shared" si="32"/>
        <v/>
      </c>
      <c r="F354" s="10" t="str">
        <f t="shared" si="32"/>
        <v/>
      </c>
      <c r="G354" s="10" t="str">
        <f t="shared" si="32"/>
        <v/>
      </c>
      <c r="H354" s="10" t="str">
        <f t="shared" si="32"/>
        <v/>
      </c>
      <c r="I354" s="10" t="str">
        <f t="shared" si="32"/>
        <v/>
      </c>
      <c r="J354" s="10" t="str">
        <f t="shared" si="31"/>
        <v/>
      </c>
      <c r="K354" s="30" t="str">
        <f t="shared" si="29"/>
        <v>0200000000000                                                                                  00000000000        0</v>
      </c>
      <c r="L354" s="21">
        <f t="shared" si="30"/>
        <v>115</v>
      </c>
    </row>
    <row r="355" spans="1:12" s="2" customFormat="1" ht="13.5" customHeight="1">
      <c r="A355" s="3"/>
      <c r="B355" s="10" t="str">
        <f t="shared" si="28"/>
        <v/>
      </c>
      <c r="C355" s="10" t="str">
        <f t="shared" si="32"/>
        <v/>
      </c>
      <c r="D355" s="10" t="str">
        <f t="shared" si="32"/>
        <v/>
      </c>
      <c r="E355" s="10" t="str">
        <f t="shared" si="32"/>
        <v/>
      </c>
      <c r="F355" s="10" t="str">
        <f t="shared" si="32"/>
        <v/>
      </c>
      <c r="G355" s="10" t="str">
        <f t="shared" si="32"/>
        <v/>
      </c>
      <c r="H355" s="10" t="str">
        <f t="shared" si="32"/>
        <v/>
      </c>
      <c r="I355" s="10" t="str">
        <f t="shared" si="32"/>
        <v/>
      </c>
      <c r="J355" s="10" t="str">
        <f t="shared" si="31"/>
        <v/>
      </c>
      <c r="K355" s="30" t="str">
        <f t="shared" si="29"/>
        <v>0200000000000                                                                                  00000000000        0</v>
      </c>
      <c r="L355" s="21">
        <f t="shared" si="30"/>
        <v>115</v>
      </c>
    </row>
    <row r="356" spans="1:12" s="2" customFormat="1" ht="13.5" customHeight="1">
      <c r="A356" s="3"/>
      <c r="B356" s="10" t="str">
        <f t="shared" si="28"/>
        <v/>
      </c>
      <c r="C356" s="10" t="str">
        <f t="shared" si="32"/>
        <v/>
      </c>
      <c r="D356" s="10" t="str">
        <f t="shared" si="32"/>
        <v/>
      </c>
      <c r="E356" s="10" t="str">
        <f t="shared" si="32"/>
        <v/>
      </c>
      <c r="F356" s="10" t="str">
        <f t="shared" si="32"/>
        <v/>
      </c>
      <c r="G356" s="10" t="str">
        <f t="shared" si="32"/>
        <v/>
      </c>
      <c r="H356" s="10" t="str">
        <f t="shared" si="32"/>
        <v/>
      </c>
      <c r="I356" s="10" t="str">
        <f t="shared" si="32"/>
        <v/>
      </c>
      <c r="J356" s="10" t="str">
        <f t="shared" si="31"/>
        <v/>
      </c>
      <c r="K356" s="30" t="str">
        <f t="shared" si="29"/>
        <v>0200000000000                                                                                  00000000000        0</v>
      </c>
      <c r="L356" s="21">
        <f t="shared" si="30"/>
        <v>115</v>
      </c>
    </row>
    <row r="357" spans="1:12" s="2" customFormat="1" ht="13.5" customHeight="1">
      <c r="A357" s="3"/>
      <c r="B357" s="10" t="str">
        <f t="shared" si="28"/>
        <v/>
      </c>
      <c r="C357" s="10" t="str">
        <f t="shared" si="32"/>
        <v/>
      </c>
      <c r="D357" s="10" t="str">
        <f t="shared" si="32"/>
        <v/>
      </c>
      <c r="E357" s="10" t="str">
        <f t="shared" si="32"/>
        <v/>
      </c>
      <c r="F357" s="10" t="str">
        <f t="shared" si="32"/>
        <v/>
      </c>
      <c r="G357" s="10" t="str">
        <f t="shared" si="32"/>
        <v/>
      </c>
      <c r="H357" s="10" t="str">
        <f t="shared" si="32"/>
        <v/>
      </c>
      <c r="I357" s="10" t="str">
        <f t="shared" si="32"/>
        <v/>
      </c>
      <c r="J357" s="10" t="str">
        <f t="shared" si="31"/>
        <v/>
      </c>
      <c r="K357" s="30" t="str">
        <f t="shared" si="29"/>
        <v>0200000000000                                                                                  00000000000        0</v>
      </c>
      <c r="L357" s="21">
        <f t="shared" si="30"/>
        <v>115</v>
      </c>
    </row>
    <row r="358" spans="1:12" s="2" customFormat="1" ht="13.5" customHeight="1">
      <c r="A358" s="3"/>
      <c r="B358" s="10" t="str">
        <f t="shared" si="28"/>
        <v/>
      </c>
      <c r="C358" s="10" t="str">
        <f t="shared" si="32"/>
        <v/>
      </c>
      <c r="D358" s="10" t="str">
        <f t="shared" si="32"/>
        <v/>
      </c>
      <c r="E358" s="10" t="str">
        <f t="shared" si="32"/>
        <v/>
      </c>
      <c r="F358" s="10" t="str">
        <f t="shared" si="32"/>
        <v/>
      </c>
      <c r="G358" s="10" t="str">
        <f t="shared" si="32"/>
        <v/>
      </c>
      <c r="H358" s="10" t="str">
        <f t="shared" si="32"/>
        <v/>
      </c>
      <c r="I358" s="10" t="str">
        <f t="shared" si="32"/>
        <v/>
      </c>
      <c r="J358" s="10" t="str">
        <f t="shared" si="31"/>
        <v/>
      </c>
      <c r="K358" s="30" t="str">
        <f t="shared" si="29"/>
        <v>0200000000000                                                                                  00000000000        0</v>
      </c>
      <c r="L358" s="21">
        <f t="shared" si="30"/>
        <v>115</v>
      </c>
    </row>
    <row r="359" spans="1:12" s="2" customFormat="1" ht="13.5" customHeight="1">
      <c r="A359" s="3"/>
      <c r="B359" s="10" t="str">
        <f t="shared" si="28"/>
        <v/>
      </c>
      <c r="C359" s="10" t="str">
        <f t="shared" si="32"/>
        <v/>
      </c>
      <c r="D359" s="10" t="str">
        <f t="shared" si="32"/>
        <v/>
      </c>
      <c r="E359" s="10" t="str">
        <f t="shared" si="32"/>
        <v/>
      </c>
      <c r="F359" s="10" t="str">
        <f t="shared" si="32"/>
        <v/>
      </c>
      <c r="G359" s="10" t="str">
        <f t="shared" si="32"/>
        <v/>
      </c>
      <c r="H359" s="10" t="str">
        <f t="shared" si="32"/>
        <v/>
      </c>
      <c r="I359" s="10" t="str">
        <f t="shared" si="32"/>
        <v/>
      </c>
      <c r="J359" s="10" t="str">
        <f t="shared" si="31"/>
        <v/>
      </c>
      <c r="K359" s="30" t="str">
        <f t="shared" si="29"/>
        <v>0200000000000                                                                                  00000000000        0</v>
      </c>
      <c r="L359" s="21">
        <f t="shared" si="30"/>
        <v>115</v>
      </c>
    </row>
    <row r="360" spans="1:12" s="2" customFormat="1" ht="13.5" customHeight="1">
      <c r="A360" s="3"/>
      <c r="B360" s="10" t="str">
        <f t="shared" si="28"/>
        <v/>
      </c>
      <c r="C360" s="10" t="str">
        <f t="shared" si="32"/>
        <v/>
      </c>
      <c r="D360" s="10" t="str">
        <f t="shared" si="32"/>
        <v/>
      </c>
      <c r="E360" s="10" t="str">
        <f t="shared" si="32"/>
        <v/>
      </c>
      <c r="F360" s="10" t="str">
        <f t="shared" si="32"/>
        <v/>
      </c>
      <c r="G360" s="10" t="str">
        <f t="shared" si="32"/>
        <v/>
      </c>
      <c r="H360" s="10" t="str">
        <f t="shared" si="32"/>
        <v/>
      </c>
      <c r="I360" s="10" t="str">
        <f t="shared" si="32"/>
        <v/>
      </c>
      <c r="J360" s="10" t="str">
        <f t="shared" si="31"/>
        <v/>
      </c>
      <c r="K360" s="30" t="str">
        <f t="shared" si="29"/>
        <v>0200000000000                                                                                  00000000000        0</v>
      </c>
      <c r="L360" s="21">
        <f t="shared" si="30"/>
        <v>115</v>
      </c>
    </row>
    <row r="361" spans="1:12" s="2" customFormat="1" ht="13.5" customHeight="1">
      <c r="A361" s="3"/>
      <c r="B361" s="10" t="str">
        <f t="shared" si="28"/>
        <v/>
      </c>
      <c r="C361" s="10" t="str">
        <f t="shared" si="32"/>
        <v/>
      </c>
      <c r="D361" s="10" t="str">
        <f t="shared" si="32"/>
        <v/>
      </c>
      <c r="E361" s="10" t="str">
        <f t="shared" si="32"/>
        <v/>
      </c>
      <c r="F361" s="10" t="str">
        <f t="shared" si="32"/>
        <v/>
      </c>
      <c r="G361" s="10" t="str">
        <f t="shared" si="32"/>
        <v/>
      </c>
      <c r="H361" s="10" t="str">
        <f t="shared" si="32"/>
        <v/>
      </c>
      <c r="I361" s="10" t="str">
        <f t="shared" si="32"/>
        <v/>
      </c>
      <c r="J361" s="10" t="str">
        <f t="shared" si="31"/>
        <v/>
      </c>
      <c r="K361" s="30" t="str">
        <f t="shared" si="29"/>
        <v>0200000000000                                                                                  00000000000        0</v>
      </c>
      <c r="L361" s="21">
        <f t="shared" si="30"/>
        <v>115</v>
      </c>
    </row>
    <row r="362" spans="1:12" s="2" customFormat="1" ht="13.5" customHeight="1">
      <c r="A362" s="3"/>
      <c r="B362" s="10" t="str">
        <f t="shared" si="28"/>
        <v/>
      </c>
      <c r="C362" s="10" t="str">
        <f t="shared" si="32"/>
        <v/>
      </c>
      <c r="D362" s="10" t="str">
        <f t="shared" si="32"/>
        <v/>
      </c>
      <c r="E362" s="10" t="str">
        <f t="shared" si="32"/>
        <v/>
      </c>
      <c r="F362" s="10" t="str">
        <f t="shared" si="32"/>
        <v/>
      </c>
      <c r="G362" s="10" t="str">
        <f t="shared" si="32"/>
        <v/>
      </c>
      <c r="H362" s="10" t="str">
        <f t="shared" si="32"/>
        <v/>
      </c>
      <c r="I362" s="10" t="str">
        <f t="shared" si="32"/>
        <v/>
      </c>
      <c r="J362" s="10" t="str">
        <f t="shared" si="31"/>
        <v/>
      </c>
      <c r="K362" s="30" t="str">
        <f t="shared" si="29"/>
        <v>0200000000000                                                                                  00000000000        0</v>
      </c>
      <c r="L362" s="21">
        <f t="shared" si="30"/>
        <v>115</v>
      </c>
    </row>
    <row r="363" spans="1:12" s="2" customFormat="1" ht="13.5" customHeight="1">
      <c r="A363" s="3"/>
      <c r="B363" s="10" t="str">
        <f t="shared" si="28"/>
        <v/>
      </c>
      <c r="C363" s="10" t="str">
        <f t="shared" si="32"/>
        <v/>
      </c>
      <c r="D363" s="10" t="str">
        <f t="shared" si="32"/>
        <v/>
      </c>
      <c r="E363" s="10" t="str">
        <f t="shared" si="32"/>
        <v/>
      </c>
      <c r="F363" s="10" t="str">
        <f t="shared" si="32"/>
        <v/>
      </c>
      <c r="G363" s="10" t="str">
        <f t="shared" si="32"/>
        <v/>
      </c>
      <c r="H363" s="10" t="str">
        <f t="shared" si="32"/>
        <v/>
      </c>
      <c r="I363" s="10" t="str">
        <f t="shared" si="32"/>
        <v/>
      </c>
      <c r="J363" s="10" t="str">
        <f t="shared" si="31"/>
        <v/>
      </c>
      <c r="K363" s="30" t="str">
        <f t="shared" si="29"/>
        <v>0200000000000                                                                                  00000000000        0</v>
      </c>
      <c r="L363" s="21">
        <f t="shared" si="30"/>
        <v>115</v>
      </c>
    </row>
    <row r="364" spans="1:12" s="2" customFormat="1" ht="13.5" customHeight="1">
      <c r="A364" s="3"/>
      <c r="B364" s="10" t="str">
        <f t="shared" si="28"/>
        <v/>
      </c>
      <c r="C364" s="10" t="str">
        <f t="shared" si="32"/>
        <v/>
      </c>
      <c r="D364" s="10" t="str">
        <f t="shared" si="32"/>
        <v/>
      </c>
      <c r="E364" s="10" t="str">
        <f t="shared" si="32"/>
        <v/>
      </c>
      <c r="F364" s="10" t="str">
        <f t="shared" si="32"/>
        <v/>
      </c>
      <c r="G364" s="10" t="str">
        <f t="shared" si="32"/>
        <v/>
      </c>
      <c r="H364" s="10" t="str">
        <f t="shared" si="32"/>
        <v/>
      </c>
      <c r="I364" s="10" t="str">
        <f t="shared" si="32"/>
        <v/>
      </c>
      <c r="J364" s="10" t="str">
        <f t="shared" si="31"/>
        <v/>
      </c>
      <c r="K364" s="30" t="str">
        <f t="shared" si="29"/>
        <v>0200000000000                                                                                  00000000000        0</v>
      </c>
      <c r="L364" s="21">
        <f t="shared" si="30"/>
        <v>115</v>
      </c>
    </row>
    <row r="365" spans="1:12" s="2" customFormat="1" ht="13.5" customHeight="1">
      <c r="A365" s="3"/>
      <c r="B365" s="10" t="str">
        <f t="shared" si="28"/>
        <v/>
      </c>
      <c r="C365" s="10" t="str">
        <f t="shared" si="32"/>
        <v/>
      </c>
      <c r="D365" s="10" t="str">
        <f t="shared" si="32"/>
        <v/>
      </c>
      <c r="E365" s="10" t="str">
        <f t="shared" si="32"/>
        <v/>
      </c>
      <c r="F365" s="10" t="str">
        <f t="shared" si="32"/>
        <v/>
      </c>
      <c r="G365" s="10" t="str">
        <f t="shared" si="32"/>
        <v/>
      </c>
      <c r="H365" s="10" t="str">
        <f t="shared" si="32"/>
        <v/>
      </c>
      <c r="I365" s="10" t="str">
        <f t="shared" si="32"/>
        <v/>
      </c>
      <c r="J365" s="10" t="str">
        <f t="shared" si="31"/>
        <v/>
      </c>
      <c r="K365" s="30" t="str">
        <f t="shared" si="29"/>
        <v>0200000000000                                                                                  00000000000        0</v>
      </c>
      <c r="L365" s="21">
        <f t="shared" si="30"/>
        <v>115</v>
      </c>
    </row>
    <row r="366" spans="1:12" s="2" customFormat="1" ht="13.5" customHeight="1">
      <c r="A366" s="3"/>
      <c r="B366" s="10" t="str">
        <f t="shared" si="28"/>
        <v/>
      </c>
      <c r="C366" s="10" t="str">
        <f t="shared" si="32"/>
        <v/>
      </c>
      <c r="D366" s="10" t="str">
        <f t="shared" si="32"/>
        <v/>
      </c>
      <c r="E366" s="10" t="str">
        <f t="shared" si="32"/>
        <v/>
      </c>
      <c r="F366" s="10" t="str">
        <f t="shared" si="32"/>
        <v/>
      </c>
      <c r="G366" s="10" t="str">
        <f t="shared" si="32"/>
        <v/>
      </c>
      <c r="H366" s="10" t="str">
        <f t="shared" si="32"/>
        <v/>
      </c>
      <c r="I366" s="10" t="str">
        <f t="shared" si="32"/>
        <v/>
      </c>
      <c r="J366" s="10" t="str">
        <f t="shared" si="31"/>
        <v/>
      </c>
      <c r="K366" s="30" t="str">
        <f t="shared" si="29"/>
        <v>0200000000000                                                                                  00000000000        0</v>
      </c>
      <c r="L366" s="21">
        <f t="shared" si="30"/>
        <v>115</v>
      </c>
    </row>
    <row r="367" spans="1:12" s="2" customFormat="1" ht="13.5" customHeight="1">
      <c r="A367" s="3"/>
      <c r="B367" s="10" t="str">
        <f t="shared" si="28"/>
        <v/>
      </c>
      <c r="C367" s="10" t="str">
        <f t="shared" si="32"/>
        <v/>
      </c>
      <c r="D367" s="10" t="str">
        <f t="shared" si="32"/>
        <v/>
      </c>
      <c r="E367" s="10" t="str">
        <f t="shared" si="32"/>
        <v/>
      </c>
      <c r="F367" s="10" t="str">
        <f t="shared" si="32"/>
        <v/>
      </c>
      <c r="G367" s="10" t="str">
        <f t="shared" si="32"/>
        <v/>
      </c>
      <c r="H367" s="10" t="str">
        <f t="shared" si="32"/>
        <v/>
      </c>
      <c r="I367" s="10" t="str">
        <f t="shared" si="32"/>
        <v/>
      </c>
      <c r="J367" s="10" t="str">
        <f t="shared" si="31"/>
        <v/>
      </c>
      <c r="K367" s="30" t="str">
        <f t="shared" si="29"/>
        <v>0200000000000                                                                                  00000000000        0</v>
      </c>
      <c r="L367" s="21">
        <f t="shared" si="30"/>
        <v>115</v>
      </c>
    </row>
    <row r="368" spans="1:12" s="2" customFormat="1" ht="13.5" customHeight="1">
      <c r="A368" s="3"/>
      <c r="B368" s="10" t="str">
        <f t="shared" si="28"/>
        <v/>
      </c>
      <c r="C368" s="10" t="str">
        <f t="shared" si="32"/>
        <v/>
      </c>
      <c r="D368" s="10" t="str">
        <f t="shared" si="32"/>
        <v/>
      </c>
      <c r="E368" s="10" t="str">
        <f t="shared" si="32"/>
        <v/>
      </c>
      <c r="F368" s="10" t="str">
        <f t="shared" si="32"/>
        <v/>
      </c>
      <c r="G368" s="10" t="str">
        <f t="shared" si="32"/>
        <v/>
      </c>
      <c r="H368" s="10" t="str">
        <f t="shared" si="32"/>
        <v/>
      </c>
      <c r="I368" s="10" t="str">
        <f t="shared" si="32"/>
        <v/>
      </c>
      <c r="J368" s="10" t="str">
        <f t="shared" si="31"/>
        <v/>
      </c>
      <c r="K368" s="30" t="str">
        <f t="shared" si="29"/>
        <v>0200000000000                                                                                  00000000000        0</v>
      </c>
      <c r="L368" s="21">
        <f t="shared" si="30"/>
        <v>115</v>
      </c>
    </row>
    <row r="369" spans="1:12" s="2" customFormat="1" ht="13.5" customHeight="1">
      <c r="A369" s="3"/>
      <c r="B369" s="10" t="str">
        <f t="shared" si="28"/>
        <v/>
      </c>
      <c r="C369" s="10" t="str">
        <f t="shared" si="32"/>
        <v/>
      </c>
      <c r="D369" s="10" t="str">
        <f t="shared" si="32"/>
        <v/>
      </c>
      <c r="E369" s="10" t="str">
        <f t="shared" si="32"/>
        <v/>
      </c>
      <c r="F369" s="10" t="str">
        <f t="shared" si="32"/>
        <v/>
      </c>
      <c r="G369" s="10" t="str">
        <f t="shared" si="32"/>
        <v/>
      </c>
      <c r="H369" s="10" t="str">
        <f t="shared" si="32"/>
        <v/>
      </c>
      <c r="I369" s="10" t="str">
        <f t="shared" si="32"/>
        <v/>
      </c>
      <c r="J369" s="10" t="str">
        <f t="shared" si="31"/>
        <v/>
      </c>
      <c r="K369" s="30" t="str">
        <f t="shared" si="29"/>
        <v>0200000000000                                                                                  00000000000        0</v>
      </c>
      <c r="L369" s="21">
        <f t="shared" si="30"/>
        <v>115</v>
      </c>
    </row>
    <row r="370" spans="1:12" s="2" customFormat="1" ht="13.5" customHeight="1">
      <c r="A370" s="3"/>
      <c r="B370" s="10" t="str">
        <f t="shared" si="28"/>
        <v/>
      </c>
      <c r="C370" s="10" t="str">
        <f t="shared" si="32"/>
        <v/>
      </c>
      <c r="D370" s="10" t="str">
        <f t="shared" si="32"/>
        <v/>
      </c>
      <c r="E370" s="10" t="str">
        <f t="shared" si="32"/>
        <v/>
      </c>
      <c r="F370" s="10" t="str">
        <f t="shared" si="32"/>
        <v/>
      </c>
      <c r="G370" s="10" t="str">
        <f t="shared" si="32"/>
        <v/>
      </c>
      <c r="H370" s="10" t="str">
        <f t="shared" si="32"/>
        <v/>
      </c>
      <c r="I370" s="10" t="str">
        <f t="shared" si="32"/>
        <v/>
      </c>
      <c r="J370" s="10" t="str">
        <f t="shared" si="31"/>
        <v/>
      </c>
      <c r="K370" s="30" t="str">
        <f t="shared" si="29"/>
        <v>0200000000000                                                                                  00000000000        0</v>
      </c>
      <c r="L370" s="21">
        <f t="shared" si="30"/>
        <v>115</v>
      </c>
    </row>
    <row r="371" spans="1:12" s="2" customFormat="1" ht="13.5" customHeight="1">
      <c r="A371" s="3"/>
      <c r="B371" s="10" t="str">
        <f t="shared" si="28"/>
        <v/>
      </c>
      <c r="C371" s="10" t="str">
        <f t="shared" si="32"/>
        <v/>
      </c>
      <c r="D371" s="10" t="str">
        <f t="shared" si="32"/>
        <v/>
      </c>
      <c r="E371" s="10" t="str">
        <f t="shared" si="32"/>
        <v/>
      </c>
      <c r="F371" s="10" t="str">
        <f t="shared" si="32"/>
        <v/>
      </c>
      <c r="G371" s="10" t="str">
        <f t="shared" si="32"/>
        <v/>
      </c>
      <c r="H371" s="10" t="str">
        <f t="shared" si="32"/>
        <v/>
      </c>
      <c r="I371" s="10" t="str">
        <f t="shared" si="32"/>
        <v/>
      </c>
      <c r="J371" s="10" t="str">
        <f t="shared" si="31"/>
        <v/>
      </c>
      <c r="K371" s="30" t="str">
        <f t="shared" si="29"/>
        <v>0200000000000                                                                                  00000000000        0</v>
      </c>
      <c r="L371" s="21">
        <f t="shared" si="30"/>
        <v>115</v>
      </c>
    </row>
    <row r="372" spans="1:12" s="2" customFormat="1" ht="13.5" customHeight="1">
      <c r="A372" s="3"/>
      <c r="B372" s="10" t="str">
        <f t="shared" si="28"/>
        <v/>
      </c>
      <c r="C372" s="10" t="str">
        <f t="shared" si="32"/>
        <v/>
      </c>
      <c r="D372" s="10" t="str">
        <f t="shared" si="32"/>
        <v/>
      </c>
      <c r="E372" s="10" t="str">
        <f t="shared" si="32"/>
        <v/>
      </c>
      <c r="F372" s="10" t="str">
        <f t="shared" si="32"/>
        <v/>
      </c>
      <c r="G372" s="10" t="str">
        <f t="shared" si="32"/>
        <v/>
      </c>
      <c r="H372" s="10" t="str">
        <f t="shared" si="32"/>
        <v/>
      </c>
      <c r="I372" s="10" t="str">
        <f t="shared" si="32"/>
        <v/>
      </c>
      <c r="J372" s="10" t="str">
        <f t="shared" si="31"/>
        <v/>
      </c>
      <c r="K372" s="30" t="str">
        <f t="shared" si="29"/>
        <v>0200000000000                                                                                  00000000000        0</v>
      </c>
      <c r="L372" s="21">
        <f t="shared" si="30"/>
        <v>115</v>
      </c>
    </row>
    <row r="373" spans="1:12" s="2" customFormat="1" ht="13.5" customHeight="1">
      <c r="A373" s="3"/>
      <c r="B373" s="10" t="str">
        <f t="shared" si="28"/>
        <v/>
      </c>
      <c r="C373" s="10" t="str">
        <f t="shared" si="32"/>
        <v/>
      </c>
      <c r="D373" s="10" t="str">
        <f t="shared" si="32"/>
        <v/>
      </c>
      <c r="E373" s="10" t="str">
        <f t="shared" si="32"/>
        <v/>
      </c>
      <c r="F373" s="10" t="str">
        <f t="shared" si="32"/>
        <v/>
      </c>
      <c r="G373" s="10" t="str">
        <f t="shared" si="32"/>
        <v/>
      </c>
      <c r="H373" s="10" t="str">
        <f t="shared" si="32"/>
        <v/>
      </c>
      <c r="I373" s="10" t="str">
        <f t="shared" si="32"/>
        <v/>
      </c>
      <c r="J373" s="10" t="str">
        <f t="shared" si="31"/>
        <v/>
      </c>
      <c r="K373" s="30" t="str">
        <f t="shared" si="29"/>
        <v>0200000000000                                                                                  00000000000        0</v>
      </c>
      <c r="L373" s="21">
        <f t="shared" si="30"/>
        <v>115</v>
      </c>
    </row>
    <row r="374" spans="1:12" s="2" customFormat="1" ht="13.5" customHeight="1">
      <c r="A374" s="3"/>
      <c r="B374" s="10" t="str">
        <f t="shared" si="28"/>
        <v/>
      </c>
      <c r="C374" s="10" t="str">
        <f t="shared" si="32"/>
        <v/>
      </c>
      <c r="D374" s="10" t="str">
        <f t="shared" si="32"/>
        <v/>
      </c>
      <c r="E374" s="10" t="str">
        <f t="shared" si="32"/>
        <v/>
      </c>
      <c r="F374" s="10" t="str">
        <f t="shared" si="32"/>
        <v/>
      </c>
      <c r="G374" s="10" t="str">
        <f t="shared" si="32"/>
        <v/>
      </c>
      <c r="H374" s="10" t="str">
        <f t="shared" si="32"/>
        <v/>
      </c>
      <c r="I374" s="10" t="str">
        <f t="shared" si="32"/>
        <v/>
      </c>
      <c r="J374" s="10" t="str">
        <f t="shared" si="31"/>
        <v/>
      </c>
      <c r="K374" s="30" t="str">
        <f t="shared" si="29"/>
        <v>0200000000000                                                                                  00000000000        0</v>
      </c>
      <c r="L374" s="21">
        <f t="shared" si="30"/>
        <v>115</v>
      </c>
    </row>
    <row r="375" spans="1:12" s="2" customFormat="1" ht="13.5" customHeight="1">
      <c r="A375" s="3"/>
      <c r="B375" s="10" t="str">
        <f t="shared" si="28"/>
        <v/>
      </c>
      <c r="C375" s="10" t="str">
        <f t="shared" si="32"/>
        <v/>
      </c>
      <c r="D375" s="10" t="str">
        <f t="shared" si="32"/>
        <v/>
      </c>
      <c r="E375" s="10" t="str">
        <f t="shared" si="32"/>
        <v/>
      </c>
      <c r="F375" s="10" t="str">
        <f t="shared" si="32"/>
        <v/>
      </c>
      <c r="G375" s="10" t="str">
        <f t="shared" si="32"/>
        <v/>
      </c>
      <c r="H375" s="10" t="str">
        <f t="shared" si="32"/>
        <v/>
      </c>
      <c r="I375" s="10" t="str">
        <f t="shared" si="32"/>
        <v/>
      </c>
      <c r="J375" s="10" t="str">
        <f t="shared" si="31"/>
        <v/>
      </c>
      <c r="K375" s="30" t="str">
        <f t="shared" si="29"/>
        <v>0200000000000                                                                                  00000000000        0</v>
      </c>
      <c r="L375" s="21">
        <f t="shared" si="30"/>
        <v>115</v>
      </c>
    </row>
    <row r="376" spans="1:12" s="2" customFormat="1" ht="13.5" customHeight="1">
      <c r="A376" s="3"/>
      <c r="B376" s="10" t="str">
        <f t="shared" ref="B376:B439" si="33">MID($A376,B$8,B$9)</f>
        <v/>
      </c>
      <c r="C376" s="10" t="str">
        <f t="shared" si="32"/>
        <v/>
      </c>
      <c r="D376" s="10" t="str">
        <f t="shared" si="32"/>
        <v/>
      </c>
      <c r="E376" s="10" t="str">
        <f t="shared" si="32"/>
        <v/>
      </c>
      <c r="F376" s="10" t="str">
        <f t="shared" si="32"/>
        <v/>
      </c>
      <c r="G376" s="10" t="str">
        <f t="shared" si="32"/>
        <v/>
      </c>
      <c r="H376" s="10" t="str">
        <f t="shared" si="32"/>
        <v/>
      </c>
      <c r="I376" s="10" t="str">
        <f t="shared" si="32"/>
        <v/>
      </c>
      <c r="J376" s="10" t="str">
        <f t="shared" si="31"/>
        <v/>
      </c>
      <c r="K376" s="30" t="str">
        <f t="shared" si="29"/>
        <v>0200000000000                                                                                  00000000000        0</v>
      </c>
      <c r="L376" s="21">
        <f t="shared" si="30"/>
        <v>115</v>
      </c>
    </row>
    <row r="377" spans="1:12" s="2" customFormat="1" ht="13.5" customHeight="1">
      <c r="A377" s="3"/>
      <c r="B377" s="10" t="str">
        <f t="shared" si="33"/>
        <v/>
      </c>
      <c r="C377" s="10" t="str">
        <f t="shared" si="32"/>
        <v/>
      </c>
      <c r="D377" s="10" t="str">
        <f t="shared" si="32"/>
        <v/>
      </c>
      <c r="E377" s="10" t="str">
        <f t="shared" si="32"/>
        <v/>
      </c>
      <c r="F377" s="10" t="str">
        <f t="shared" si="32"/>
        <v/>
      </c>
      <c r="G377" s="10" t="str">
        <f t="shared" si="32"/>
        <v/>
      </c>
      <c r="H377" s="10" t="str">
        <f t="shared" si="32"/>
        <v/>
      </c>
      <c r="I377" s="10" t="str">
        <f t="shared" si="32"/>
        <v/>
      </c>
      <c r="J377" s="10" t="str">
        <f t="shared" si="31"/>
        <v/>
      </c>
      <c r="K377" s="30" t="str">
        <f t="shared" si="29"/>
        <v>0200000000000                                                                                  00000000000        0</v>
      </c>
      <c r="L377" s="21">
        <f t="shared" si="30"/>
        <v>115</v>
      </c>
    </row>
    <row r="378" spans="1:12" s="2" customFormat="1" ht="13.5" customHeight="1">
      <c r="A378" s="3"/>
      <c r="B378" s="10" t="str">
        <f t="shared" si="33"/>
        <v/>
      </c>
      <c r="C378" s="10" t="str">
        <f t="shared" si="32"/>
        <v/>
      </c>
      <c r="D378" s="10" t="str">
        <f t="shared" si="32"/>
        <v/>
      </c>
      <c r="E378" s="10" t="str">
        <f t="shared" si="32"/>
        <v/>
      </c>
      <c r="F378" s="10" t="str">
        <f t="shared" si="32"/>
        <v/>
      </c>
      <c r="G378" s="10" t="str">
        <f t="shared" si="32"/>
        <v/>
      </c>
      <c r="H378" s="10" t="str">
        <f t="shared" si="32"/>
        <v/>
      </c>
      <c r="I378" s="10" t="str">
        <f t="shared" si="32"/>
        <v/>
      </c>
      <c r="J378" s="10" t="str">
        <f t="shared" si="31"/>
        <v/>
      </c>
      <c r="K378" s="30" t="str">
        <f t="shared" si="29"/>
        <v>0200000000000                                                                                  00000000000        0</v>
      </c>
      <c r="L378" s="21">
        <f t="shared" si="30"/>
        <v>115</v>
      </c>
    </row>
    <row r="379" spans="1:12" s="2" customFormat="1" ht="13.5" customHeight="1">
      <c r="A379" s="3"/>
      <c r="B379" s="10" t="str">
        <f t="shared" si="33"/>
        <v/>
      </c>
      <c r="C379" s="10" t="str">
        <f t="shared" si="32"/>
        <v/>
      </c>
      <c r="D379" s="10" t="str">
        <f t="shared" si="32"/>
        <v/>
      </c>
      <c r="E379" s="10" t="str">
        <f t="shared" si="32"/>
        <v/>
      </c>
      <c r="F379" s="10" t="str">
        <f t="shared" si="32"/>
        <v/>
      </c>
      <c r="G379" s="10" t="str">
        <f t="shared" si="32"/>
        <v/>
      </c>
      <c r="H379" s="10" t="str">
        <f t="shared" si="32"/>
        <v/>
      </c>
      <c r="I379" s="10" t="str">
        <f t="shared" si="32"/>
        <v/>
      </c>
      <c r="J379" s="10" t="str">
        <f t="shared" si="31"/>
        <v/>
      </c>
      <c r="K379" s="30" t="str">
        <f t="shared" si="29"/>
        <v>0200000000000                                                                                  00000000000        0</v>
      </c>
      <c r="L379" s="21">
        <f t="shared" si="30"/>
        <v>115</v>
      </c>
    </row>
    <row r="380" spans="1:12" s="2" customFormat="1" ht="13.5" customHeight="1">
      <c r="A380" s="3"/>
      <c r="B380" s="10" t="str">
        <f t="shared" si="33"/>
        <v/>
      </c>
      <c r="C380" s="10" t="str">
        <f t="shared" si="32"/>
        <v/>
      </c>
      <c r="D380" s="10" t="str">
        <f t="shared" si="32"/>
        <v/>
      </c>
      <c r="E380" s="10" t="str">
        <f t="shared" si="32"/>
        <v/>
      </c>
      <c r="F380" s="10" t="str">
        <f t="shared" si="32"/>
        <v/>
      </c>
      <c r="G380" s="10" t="str">
        <f t="shared" si="32"/>
        <v/>
      </c>
      <c r="H380" s="10" t="str">
        <f t="shared" si="32"/>
        <v/>
      </c>
      <c r="I380" s="10" t="str">
        <f t="shared" si="32"/>
        <v/>
      </c>
      <c r="J380" s="10" t="str">
        <f t="shared" si="31"/>
        <v/>
      </c>
      <c r="K380" s="30" t="str">
        <f t="shared" si="29"/>
        <v>0200000000000                                                                                  00000000000        0</v>
      </c>
      <c r="L380" s="21">
        <f t="shared" si="30"/>
        <v>115</v>
      </c>
    </row>
    <row r="381" spans="1:12" s="2" customFormat="1" ht="13.5" customHeight="1">
      <c r="A381" s="3"/>
      <c r="B381" s="10" t="str">
        <f t="shared" si="33"/>
        <v/>
      </c>
      <c r="C381" s="10" t="str">
        <f t="shared" si="32"/>
        <v/>
      </c>
      <c r="D381" s="10" t="str">
        <f t="shared" si="32"/>
        <v/>
      </c>
      <c r="E381" s="10" t="str">
        <f t="shared" si="32"/>
        <v/>
      </c>
      <c r="F381" s="10" t="str">
        <f t="shared" si="32"/>
        <v/>
      </c>
      <c r="G381" s="10" t="str">
        <f t="shared" si="32"/>
        <v/>
      </c>
      <c r="H381" s="10" t="str">
        <f t="shared" si="32"/>
        <v/>
      </c>
      <c r="I381" s="10" t="str">
        <f t="shared" si="32"/>
        <v/>
      </c>
      <c r="J381" s="10" t="str">
        <f t="shared" si="31"/>
        <v/>
      </c>
      <c r="K381" s="30" t="str">
        <f t="shared" si="29"/>
        <v>0200000000000                                                                                  00000000000        0</v>
      </c>
      <c r="L381" s="21">
        <f t="shared" si="30"/>
        <v>115</v>
      </c>
    </row>
    <row r="382" spans="1:12" s="2" customFormat="1" ht="13.5" customHeight="1">
      <c r="A382" s="3"/>
      <c r="B382" s="10" t="str">
        <f t="shared" si="33"/>
        <v/>
      </c>
      <c r="C382" s="10" t="str">
        <f t="shared" si="32"/>
        <v/>
      </c>
      <c r="D382" s="10" t="str">
        <f t="shared" si="32"/>
        <v/>
      </c>
      <c r="E382" s="10" t="str">
        <f t="shared" si="32"/>
        <v/>
      </c>
      <c r="F382" s="10" t="str">
        <f t="shared" si="32"/>
        <v/>
      </c>
      <c r="G382" s="10" t="str">
        <f t="shared" si="32"/>
        <v/>
      </c>
      <c r="H382" s="10" t="str">
        <f t="shared" si="32"/>
        <v/>
      </c>
      <c r="I382" s="10" t="str">
        <f t="shared" si="32"/>
        <v/>
      </c>
      <c r="J382" s="10" t="str">
        <f t="shared" si="31"/>
        <v/>
      </c>
      <c r="K382" s="30" t="str">
        <f t="shared" si="29"/>
        <v>0200000000000                                                                                  00000000000        0</v>
      </c>
      <c r="L382" s="21">
        <f t="shared" si="30"/>
        <v>115</v>
      </c>
    </row>
    <row r="383" spans="1:12" s="2" customFormat="1" ht="13.5" customHeight="1">
      <c r="A383" s="3"/>
      <c r="B383" s="10" t="str">
        <f t="shared" si="33"/>
        <v/>
      </c>
      <c r="C383" s="10" t="str">
        <f t="shared" si="32"/>
        <v/>
      </c>
      <c r="D383" s="10" t="str">
        <f t="shared" si="32"/>
        <v/>
      </c>
      <c r="E383" s="10" t="str">
        <f t="shared" si="32"/>
        <v/>
      </c>
      <c r="F383" s="10" t="str">
        <f t="shared" si="32"/>
        <v/>
      </c>
      <c r="G383" s="10" t="str">
        <f t="shared" si="32"/>
        <v/>
      </c>
      <c r="H383" s="10" t="str">
        <f t="shared" si="32"/>
        <v/>
      </c>
      <c r="I383" s="10" t="str">
        <f t="shared" si="32"/>
        <v/>
      </c>
      <c r="J383" s="10" t="str">
        <f t="shared" si="31"/>
        <v/>
      </c>
      <c r="K383" s="30" t="str">
        <f t="shared" si="29"/>
        <v>0200000000000                                                                                  00000000000        0</v>
      </c>
      <c r="L383" s="21">
        <f t="shared" si="30"/>
        <v>115</v>
      </c>
    </row>
    <row r="384" spans="1:12" s="2" customFormat="1" ht="13.5" customHeight="1">
      <c r="A384" s="3"/>
      <c r="B384" s="10" t="str">
        <f t="shared" si="33"/>
        <v/>
      </c>
      <c r="C384" s="10" t="str">
        <f t="shared" si="32"/>
        <v/>
      </c>
      <c r="D384" s="10" t="str">
        <f t="shared" si="32"/>
        <v/>
      </c>
      <c r="E384" s="10" t="str">
        <f t="shared" si="32"/>
        <v/>
      </c>
      <c r="F384" s="10" t="str">
        <f t="shared" si="32"/>
        <v/>
      </c>
      <c r="G384" s="10" t="str">
        <f t="shared" si="32"/>
        <v/>
      </c>
      <c r="H384" s="10" t="str">
        <f t="shared" ref="C384:I421" si="34">MID($A384,H$8,H$9)</f>
        <v/>
      </c>
      <c r="I384" s="10" t="str">
        <f t="shared" si="34"/>
        <v/>
      </c>
      <c r="J384" s="10" t="str">
        <f t="shared" si="31"/>
        <v/>
      </c>
      <c r="K384" s="30" t="str">
        <f t="shared" si="29"/>
        <v>0200000000000                                                                                  00000000000        0</v>
      </c>
      <c r="L384" s="21">
        <f t="shared" si="30"/>
        <v>115</v>
      </c>
    </row>
    <row r="385" spans="1:12" s="2" customFormat="1" ht="13.5" customHeight="1">
      <c r="A385" s="3"/>
      <c r="B385" s="10" t="str">
        <f t="shared" si="33"/>
        <v/>
      </c>
      <c r="C385" s="10" t="str">
        <f t="shared" si="34"/>
        <v/>
      </c>
      <c r="D385" s="10" t="str">
        <f t="shared" si="34"/>
        <v/>
      </c>
      <c r="E385" s="10" t="str">
        <f t="shared" si="34"/>
        <v/>
      </c>
      <c r="F385" s="10" t="str">
        <f t="shared" si="34"/>
        <v/>
      </c>
      <c r="G385" s="10" t="str">
        <f t="shared" si="34"/>
        <v/>
      </c>
      <c r="H385" s="10" t="str">
        <f t="shared" si="34"/>
        <v/>
      </c>
      <c r="I385" s="10" t="str">
        <f t="shared" si="34"/>
        <v/>
      </c>
      <c r="J385" s="10" t="str">
        <f t="shared" si="31"/>
        <v/>
      </c>
      <c r="K385" s="30" t="str">
        <f t="shared" si="29"/>
        <v>0200000000000                                                                                  00000000000        0</v>
      </c>
      <c r="L385" s="21">
        <f t="shared" si="30"/>
        <v>115</v>
      </c>
    </row>
    <row r="386" spans="1:12" s="2" customFormat="1" ht="13.5" customHeight="1">
      <c r="A386" s="3"/>
      <c r="B386" s="10" t="str">
        <f t="shared" si="33"/>
        <v/>
      </c>
      <c r="C386" s="10" t="str">
        <f t="shared" si="34"/>
        <v/>
      </c>
      <c r="D386" s="10" t="str">
        <f t="shared" si="34"/>
        <v/>
      </c>
      <c r="E386" s="10" t="str">
        <f t="shared" si="34"/>
        <v/>
      </c>
      <c r="F386" s="10" t="str">
        <f t="shared" si="34"/>
        <v/>
      </c>
      <c r="G386" s="10" t="str">
        <f t="shared" si="34"/>
        <v/>
      </c>
      <c r="H386" s="10" t="str">
        <f t="shared" si="34"/>
        <v/>
      </c>
      <c r="I386" s="10" t="str">
        <f t="shared" si="34"/>
        <v/>
      </c>
      <c r="J386" s="10" t="str">
        <f t="shared" si="31"/>
        <v/>
      </c>
      <c r="K386" s="30" t="str">
        <f t="shared" si="29"/>
        <v>0200000000000                                                                                  00000000000        0</v>
      </c>
      <c r="L386" s="21">
        <f t="shared" si="30"/>
        <v>115</v>
      </c>
    </row>
    <row r="387" spans="1:12" s="2" customFormat="1" ht="13.5" customHeight="1">
      <c r="A387" s="3"/>
      <c r="B387" s="10" t="str">
        <f t="shared" si="33"/>
        <v/>
      </c>
      <c r="C387" s="10" t="str">
        <f t="shared" si="34"/>
        <v/>
      </c>
      <c r="D387" s="10" t="str">
        <f t="shared" si="34"/>
        <v/>
      </c>
      <c r="E387" s="10" t="str">
        <f t="shared" si="34"/>
        <v/>
      </c>
      <c r="F387" s="10" t="str">
        <f t="shared" si="34"/>
        <v/>
      </c>
      <c r="G387" s="10" t="str">
        <f t="shared" si="34"/>
        <v/>
      </c>
      <c r="H387" s="10" t="str">
        <f t="shared" si="34"/>
        <v/>
      </c>
      <c r="I387" s="10" t="str">
        <f t="shared" si="34"/>
        <v/>
      </c>
      <c r="J387" s="10" t="str">
        <f t="shared" si="31"/>
        <v/>
      </c>
      <c r="K387" s="30" t="str">
        <f t="shared" si="29"/>
        <v>0200000000000                                                                                  00000000000        0</v>
      </c>
      <c r="L387" s="21">
        <f t="shared" si="30"/>
        <v>115</v>
      </c>
    </row>
    <row r="388" spans="1:12" s="2" customFormat="1" ht="13.5" customHeight="1">
      <c r="A388" s="3"/>
      <c r="B388" s="10" t="str">
        <f t="shared" si="33"/>
        <v/>
      </c>
      <c r="C388" s="10" t="str">
        <f t="shared" si="34"/>
        <v/>
      </c>
      <c r="D388" s="10" t="str">
        <f t="shared" si="34"/>
        <v/>
      </c>
      <c r="E388" s="10" t="str">
        <f t="shared" si="34"/>
        <v/>
      </c>
      <c r="F388" s="10" t="str">
        <f t="shared" si="34"/>
        <v/>
      </c>
      <c r="G388" s="10" t="str">
        <f t="shared" si="34"/>
        <v/>
      </c>
      <c r="H388" s="10" t="str">
        <f t="shared" si="34"/>
        <v/>
      </c>
      <c r="I388" s="10" t="str">
        <f t="shared" si="34"/>
        <v/>
      </c>
      <c r="J388" s="10" t="str">
        <f t="shared" si="31"/>
        <v/>
      </c>
      <c r="K388" s="30" t="str">
        <f t="shared" si="29"/>
        <v>0200000000000                                                                                  00000000000        0</v>
      </c>
      <c r="L388" s="21">
        <f t="shared" si="30"/>
        <v>115</v>
      </c>
    </row>
    <row r="389" spans="1:12" s="2" customFormat="1" ht="13.5" customHeight="1">
      <c r="A389" s="3"/>
      <c r="B389" s="10" t="str">
        <f t="shared" si="33"/>
        <v/>
      </c>
      <c r="C389" s="10" t="str">
        <f t="shared" si="34"/>
        <v/>
      </c>
      <c r="D389" s="10" t="str">
        <f t="shared" si="34"/>
        <v/>
      </c>
      <c r="E389" s="10" t="str">
        <f t="shared" si="34"/>
        <v/>
      </c>
      <c r="F389" s="10" t="str">
        <f t="shared" si="34"/>
        <v/>
      </c>
      <c r="G389" s="10" t="str">
        <f t="shared" si="34"/>
        <v/>
      </c>
      <c r="H389" s="10" t="str">
        <f t="shared" si="34"/>
        <v/>
      </c>
      <c r="I389" s="10" t="str">
        <f t="shared" si="34"/>
        <v/>
      </c>
      <c r="J389" s="10" t="str">
        <f t="shared" si="31"/>
        <v/>
      </c>
      <c r="K389" s="30" t="str">
        <f t="shared" si="29"/>
        <v>0200000000000                                                                                  00000000000        0</v>
      </c>
      <c r="L389" s="21">
        <f t="shared" si="30"/>
        <v>115</v>
      </c>
    </row>
    <row r="390" spans="1:12" s="2" customFormat="1" ht="13.5" customHeight="1">
      <c r="A390" s="3"/>
      <c r="B390" s="10" t="str">
        <f t="shared" si="33"/>
        <v/>
      </c>
      <c r="C390" s="10" t="str">
        <f t="shared" si="34"/>
        <v/>
      </c>
      <c r="D390" s="10" t="str">
        <f t="shared" si="34"/>
        <v/>
      </c>
      <c r="E390" s="10" t="str">
        <f t="shared" si="34"/>
        <v/>
      </c>
      <c r="F390" s="10" t="str">
        <f t="shared" si="34"/>
        <v/>
      </c>
      <c r="G390" s="10" t="str">
        <f t="shared" si="34"/>
        <v/>
      </c>
      <c r="H390" s="10" t="str">
        <f t="shared" si="34"/>
        <v/>
      </c>
      <c r="I390" s="10" t="str">
        <f t="shared" si="34"/>
        <v/>
      </c>
      <c r="J390" s="10" t="str">
        <f t="shared" si="31"/>
        <v/>
      </c>
      <c r="K390" s="30" t="str">
        <f t="shared" si="29"/>
        <v>0200000000000                                                                                  00000000000        0</v>
      </c>
      <c r="L390" s="21">
        <f t="shared" si="30"/>
        <v>115</v>
      </c>
    </row>
    <row r="391" spans="1:12" s="2" customFormat="1" ht="13.5" customHeight="1">
      <c r="A391" s="3"/>
      <c r="B391" s="10" t="str">
        <f t="shared" si="33"/>
        <v/>
      </c>
      <c r="C391" s="10" t="str">
        <f t="shared" si="34"/>
        <v/>
      </c>
      <c r="D391" s="10" t="str">
        <f t="shared" si="34"/>
        <v/>
      </c>
      <c r="E391" s="10" t="str">
        <f t="shared" si="34"/>
        <v/>
      </c>
      <c r="F391" s="10" t="str">
        <f t="shared" si="34"/>
        <v/>
      </c>
      <c r="G391" s="10" t="str">
        <f t="shared" si="34"/>
        <v/>
      </c>
      <c r="H391" s="10" t="str">
        <f t="shared" si="34"/>
        <v/>
      </c>
      <c r="I391" s="10" t="str">
        <f t="shared" si="34"/>
        <v/>
      </c>
      <c r="J391" s="10" t="str">
        <f t="shared" si="31"/>
        <v/>
      </c>
      <c r="K391" s="30" t="str">
        <f t="shared" si="29"/>
        <v>0200000000000                                                                                  00000000000        0</v>
      </c>
      <c r="L391" s="21">
        <f t="shared" si="30"/>
        <v>115</v>
      </c>
    </row>
    <row r="392" spans="1:12" s="2" customFormat="1" ht="13.5" customHeight="1">
      <c r="A392" s="3"/>
      <c r="B392" s="10" t="str">
        <f t="shared" si="33"/>
        <v/>
      </c>
      <c r="C392" s="10" t="str">
        <f t="shared" si="34"/>
        <v/>
      </c>
      <c r="D392" s="10" t="str">
        <f t="shared" si="34"/>
        <v/>
      </c>
      <c r="E392" s="10" t="str">
        <f t="shared" si="34"/>
        <v/>
      </c>
      <c r="F392" s="10" t="str">
        <f t="shared" si="34"/>
        <v/>
      </c>
      <c r="G392" s="10" t="str">
        <f t="shared" si="34"/>
        <v/>
      </c>
      <c r="H392" s="10" t="str">
        <f t="shared" si="34"/>
        <v/>
      </c>
      <c r="I392" s="10" t="str">
        <f t="shared" si="34"/>
        <v/>
      </c>
      <c r="J392" s="10" t="str">
        <f t="shared" si="31"/>
        <v/>
      </c>
      <c r="K392" s="30" t="str">
        <f t="shared" si="29"/>
        <v>0200000000000                                                                                  00000000000        0</v>
      </c>
      <c r="L392" s="21">
        <f t="shared" si="30"/>
        <v>115</v>
      </c>
    </row>
    <row r="393" spans="1:12" s="2" customFormat="1" ht="13.5" customHeight="1">
      <c r="A393" s="3"/>
      <c r="B393" s="10" t="str">
        <f t="shared" si="33"/>
        <v/>
      </c>
      <c r="C393" s="10" t="str">
        <f t="shared" si="34"/>
        <v/>
      </c>
      <c r="D393" s="10" t="str">
        <f t="shared" si="34"/>
        <v/>
      </c>
      <c r="E393" s="10" t="str">
        <f t="shared" si="34"/>
        <v/>
      </c>
      <c r="F393" s="10" t="str">
        <f t="shared" si="34"/>
        <v/>
      </c>
      <c r="G393" s="10" t="str">
        <f t="shared" si="34"/>
        <v/>
      </c>
      <c r="H393" s="10" t="str">
        <f t="shared" si="34"/>
        <v/>
      </c>
      <c r="I393" s="10" t="str">
        <f t="shared" si="34"/>
        <v/>
      </c>
      <c r="J393" s="10" t="str">
        <f t="shared" si="31"/>
        <v/>
      </c>
      <c r="K393" s="30" t="str">
        <f t="shared" ref="K393:K456" si="35">"02"&amp;REPT("0",11-LEN(C393))&amp;C393&amp;D393&amp;REPT(" ",10-LEN(D393))&amp;E393&amp;REPT(" ",50-LEN(E393))&amp;REPT(" ",22-LEN(F393))&amp;F393&amp;REPT("0",3-LEN(G393))&amp;G393&amp;REPT("0",8-LEN(H393))&amp;H393&amp;REPT(" ",8-LEN(I393))&amp;I393&amp;REPT("0",1-LEN(J393))&amp;J393</f>
        <v>0200000000000                                                                                  00000000000        0</v>
      </c>
      <c r="L393" s="21">
        <f t="shared" ref="L393:L456" si="36">LEN(K393)</f>
        <v>115</v>
      </c>
    </row>
    <row r="394" spans="1:12" s="2" customFormat="1" ht="13.5" customHeight="1">
      <c r="A394" s="3"/>
      <c r="B394" s="10" t="str">
        <f t="shared" si="33"/>
        <v/>
      </c>
      <c r="C394" s="10" t="str">
        <f t="shared" si="34"/>
        <v/>
      </c>
      <c r="D394" s="10" t="str">
        <f t="shared" si="34"/>
        <v/>
      </c>
      <c r="E394" s="10" t="str">
        <f t="shared" si="34"/>
        <v/>
      </c>
      <c r="F394" s="10" t="str">
        <f t="shared" si="34"/>
        <v/>
      </c>
      <c r="G394" s="10" t="str">
        <f t="shared" si="34"/>
        <v/>
      </c>
      <c r="H394" s="10" t="str">
        <f t="shared" si="34"/>
        <v/>
      </c>
      <c r="I394" s="10" t="str">
        <f t="shared" si="34"/>
        <v/>
      </c>
      <c r="J394" s="10" t="str">
        <f t="shared" si="31"/>
        <v/>
      </c>
      <c r="K394" s="30" t="str">
        <f t="shared" si="35"/>
        <v>0200000000000                                                                                  00000000000        0</v>
      </c>
      <c r="L394" s="21">
        <f t="shared" si="36"/>
        <v>115</v>
      </c>
    </row>
    <row r="395" spans="1:12" s="2" customFormat="1" ht="13.5" customHeight="1">
      <c r="A395" s="3"/>
      <c r="B395" s="10" t="str">
        <f t="shared" si="33"/>
        <v/>
      </c>
      <c r="C395" s="10" t="str">
        <f t="shared" si="34"/>
        <v/>
      </c>
      <c r="D395" s="10" t="str">
        <f t="shared" si="34"/>
        <v/>
      </c>
      <c r="E395" s="10" t="str">
        <f t="shared" si="34"/>
        <v/>
      </c>
      <c r="F395" s="10" t="str">
        <f t="shared" si="34"/>
        <v/>
      </c>
      <c r="G395" s="10" t="str">
        <f t="shared" si="34"/>
        <v/>
      </c>
      <c r="H395" s="10" t="str">
        <f t="shared" si="34"/>
        <v/>
      </c>
      <c r="I395" s="10" t="str">
        <f t="shared" si="34"/>
        <v/>
      </c>
      <c r="J395" s="10" t="str">
        <f t="shared" si="31"/>
        <v/>
      </c>
      <c r="K395" s="30" t="str">
        <f t="shared" si="35"/>
        <v>0200000000000                                                                                  00000000000        0</v>
      </c>
      <c r="L395" s="21">
        <f t="shared" si="36"/>
        <v>115</v>
      </c>
    </row>
    <row r="396" spans="1:12" s="2" customFormat="1" ht="13.5" customHeight="1">
      <c r="A396" s="3"/>
      <c r="B396" s="10" t="str">
        <f t="shared" si="33"/>
        <v/>
      </c>
      <c r="C396" s="10" t="str">
        <f t="shared" si="34"/>
        <v/>
      </c>
      <c r="D396" s="10" t="str">
        <f t="shared" si="34"/>
        <v/>
      </c>
      <c r="E396" s="10" t="str">
        <f t="shared" si="34"/>
        <v/>
      </c>
      <c r="F396" s="10" t="str">
        <f t="shared" si="34"/>
        <v/>
      </c>
      <c r="G396" s="10" t="str">
        <f t="shared" si="34"/>
        <v/>
      </c>
      <c r="H396" s="10" t="str">
        <f t="shared" si="34"/>
        <v/>
      </c>
      <c r="I396" s="10" t="str">
        <f t="shared" si="34"/>
        <v/>
      </c>
      <c r="J396" s="10" t="str">
        <f t="shared" si="31"/>
        <v/>
      </c>
      <c r="K396" s="30" t="str">
        <f t="shared" si="35"/>
        <v>0200000000000                                                                                  00000000000        0</v>
      </c>
      <c r="L396" s="21">
        <f t="shared" si="36"/>
        <v>115</v>
      </c>
    </row>
    <row r="397" spans="1:12" s="2" customFormat="1" ht="13.5" customHeight="1">
      <c r="A397" s="3"/>
      <c r="B397" s="10" t="str">
        <f t="shared" si="33"/>
        <v/>
      </c>
      <c r="C397" s="10" t="str">
        <f t="shared" si="34"/>
        <v/>
      </c>
      <c r="D397" s="10" t="str">
        <f t="shared" si="34"/>
        <v/>
      </c>
      <c r="E397" s="10" t="str">
        <f t="shared" si="34"/>
        <v/>
      </c>
      <c r="F397" s="10" t="str">
        <f t="shared" si="34"/>
        <v/>
      </c>
      <c r="G397" s="10" t="str">
        <f t="shared" si="34"/>
        <v/>
      </c>
      <c r="H397" s="10" t="str">
        <f t="shared" si="34"/>
        <v/>
      </c>
      <c r="I397" s="10" t="str">
        <f t="shared" si="34"/>
        <v/>
      </c>
      <c r="J397" s="10" t="str">
        <f t="shared" si="31"/>
        <v/>
      </c>
      <c r="K397" s="30" t="str">
        <f t="shared" si="35"/>
        <v>0200000000000                                                                                  00000000000        0</v>
      </c>
      <c r="L397" s="21">
        <f t="shared" si="36"/>
        <v>115</v>
      </c>
    </row>
    <row r="398" spans="1:12" s="2" customFormat="1" ht="13.5" customHeight="1">
      <c r="A398" s="3"/>
      <c r="B398" s="10" t="str">
        <f t="shared" si="33"/>
        <v/>
      </c>
      <c r="C398" s="10" t="str">
        <f t="shared" si="34"/>
        <v/>
      </c>
      <c r="D398" s="10" t="str">
        <f t="shared" si="34"/>
        <v/>
      </c>
      <c r="E398" s="10" t="str">
        <f t="shared" si="34"/>
        <v/>
      </c>
      <c r="F398" s="10" t="str">
        <f t="shared" si="34"/>
        <v/>
      </c>
      <c r="G398" s="10" t="str">
        <f t="shared" si="34"/>
        <v/>
      </c>
      <c r="H398" s="10" t="str">
        <f t="shared" si="34"/>
        <v/>
      </c>
      <c r="I398" s="10" t="str">
        <f t="shared" si="34"/>
        <v/>
      </c>
      <c r="J398" s="10" t="str">
        <f t="shared" si="31"/>
        <v/>
      </c>
      <c r="K398" s="30" t="str">
        <f t="shared" si="35"/>
        <v>0200000000000                                                                                  00000000000        0</v>
      </c>
      <c r="L398" s="21">
        <f t="shared" si="36"/>
        <v>115</v>
      </c>
    </row>
    <row r="399" spans="1:12" s="2" customFormat="1" ht="13.5" customHeight="1">
      <c r="A399" s="3"/>
      <c r="B399" s="10" t="str">
        <f t="shared" si="33"/>
        <v/>
      </c>
      <c r="C399" s="10" t="str">
        <f t="shared" si="34"/>
        <v/>
      </c>
      <c r="D399" s="10" t="str">
        <f t="shared" si="34"/>
        <v/>
      </c>
      <c r="E399" s="10" t="str">
        <f t="shared" si="34"/>
        <v/>
      </c>
      <c r="F399" s="10" t="str">
        <f t="shared" si="34"/>
        <v/>
      </c>
      <c r="G399" s="10" t="str">
        <f t="shared" si="34"/>
        <v/>
      </c>
      <c r="H399" s="10" t="str">
        <f t="shared" si="34"/>
        <v/>
      </c>
      <c r="I399" s="10" t="str">
        <f t="shared" si="34"/>
        <v/>
      </c>
      <c r="J399" s="10" t="str">
        <f t="shared" si="31"/>
        <v/>
      </c>
      <c r="K399" s="30" t="str">
        <f t="shared" si="35"/>
        <v>0200000000000                                                                                  00000000000        0</v>
      </c>
      <c r="L399" s="21">
        <f t="shared" si="36"/>
        <v>115</v>
      </c>
    </row>
    <row r="400" spans="1:12" s="2" customFormat="1" ht="13.5" customHeight="1">
      <c r="A400" s="3"/>
      <c r="B400" s="10" t="str">
        <f t="shared" si="33"/>
        <v/>
      </c>
      <c r="C400" s="10" t="str">
        <f t="shared" si="34"/>
        <v/>
      </c>
      <c r="D400" s="10" t="str">
        <f t="shared" si="34"/>
        <v/>
      </c>
      <c r="E400" s="10" t="str">
        <f t="shared" si="34"/>
        <v/>
      </c>
      <c r="F400" s="10" t="str">
        <f t="shared" si="34"/>
        <v/>
      </c>
      <c r="G400" s="10" t="str">
        <f t="shared" si="34"/>
        <v/>
      </c>
      <c r="H400" s="10" t="str">
        <f t="shared" si="34"/>
        <v/>
      </c>
      <c r="I400" s="10" t="str">
        <f t="shared" si="34"/>
        <v/>
      </c>
      <c r="J400" s="10" t="str">
        <f t="shared" si="31"/>
        <v/>
      </c>
      <c r="K400" s="30" t="str">
        <f t="shared" si="35"/>
        <v>0200000000000                                                                                  00000000000        0</v>
      </c>
      <c r="L400" s="21">
        <f t="shared" si="36"/>
        <v>115</v>
      </c>
    </row>
    <row r="401" spans="1:12" s="2" customFormat="1" ht="13.5" customHeight="1">
      <c r="A401" s="3"/>
      <c r="B401" s="10" t="str">
        <f t="shared" si="33"/>
        <v/>
      </c>
      <c r="C401" s="10" t="str">
        <f t="shared" si="34"/>
        <v/>
      </c>
      <c r="D401" s="10" t="str">
        <f t="shared" si="34"/>
        <v/>
      </c>
      <c r="E401" s="10" t="str">
        <f t="shared" si="34"/>
        <v/>
      </c>
      <c r="F401" s="10" t="str">
        <f t="shared" si="34"/>
        <v/>
      </c>
      <c r="G401" s="10" t="str">
        <f t="shared" si="34"/>
        <v/>
      </c>
      <c r="H401" s="10" t="str">
        <f t="shared" si="34"/>
        <v/>
      </c>
      <c r="I401" s="10" t="str">
        <f t="shared" si="34"/>
        <v/>
      </c>
      <c r="J401" s="10" t="str">
        <f t="shared" si="31"/>
        <v/>
      </c>
      <c r="K401" s="30" t="str">
        <f t="shared" si="35"/>
        <v>0200000000000                                                                                  00000000000        0</v>
      </c>
      <c r="L401" s="21">
        <f t="shared" si="36"/>
        <v>115</v>
      </c>
    </row>
    <row r="402" spans="1:12" s="2" customFormat="1" ht="13.5" customHeight="1">
      <c r="A402" s="3"/>
      <c r="B402" s="10" t="str">
        <f t="shared" si="33"/>
        <v/>
      </c>
      <c r="C402" s="10" t="str">
        <f t="shared" si="34"/>
        <v/>
      </c>
      <c r="D402" s="10" t="str">
        <f t="shared" si="34"/>
        <v/>
      </c>
      <c r="E402" s="10" t="str">
        <f t="shared" si="34"/>
        <v/>
      </c>
      <c r="F402" s="10" t="str">
        <f t="shared" si="34"/>
        <v/>
      </c>
      <c r="G402" s="10" t="str">
        <f t="shared" si="34"/>
        <v/>
      </c>
      <c r="H402" s="10" t="str">
        <f t="shared" si="34"/>
        <v/>
      </c>
      <c r="I402" s="10" t="str">
        <f t="shared" si="34"/>
        <v/>
      </c>
      <c r="J402" s="10" t="str">
        <f t="shared" si="31"/>
        <v/>
      </c>
      <c r="K402" s="30" t="str">
        <f t="shared" si="35"/>
        <v>0200000000000                                                                                  00000000000        0</v>
      </c>
      <c r="L402" s="21">
        <f t="shared" si="36"/>
        <v>115</v>
      </c>
    </row>
    <row r="403" spans="1:12" s="2" customFormat="1" ht="13.5" customHeight="1">
      <c r="A403" s="3"/>
      <c r="B403" s="10" t="str">
        <f t="shared" si="33"/>
        <v/>
      </c>
      <c r="C403" s="10" t="str">
        <f t="shared" si="34"/>
        <v/>
      </c>
      <c r="D403" s="10" t="str">
        <f t="shared" si="34"/>
        <v/>
      </c>
      <c r="E403" s="10" t="str">
        <f t="shared" si="34"/>
        <v/>
      </c>
      <c r="F403" s="10" t="str">
        <f t="shared" si="34"/>
        <v/>
      </c>
      <c r="G403" s="10" t="str">
        <f t="shared" si="34"/>
        <v/>
      </c>
      <c r="H403" s="10" t="str">
        <f t="shared" si="34"/>
        <v/>
      </c>
      <c r="I403" s="10" t="str">
        <f t="shared" si="34"/>
        <v/>
      </c>
      <c r="J403" s="10" t="str">
        <f t="shared" si="31"/>
        <v/>
      </c>
      <c r="K403" s="30" t="str">
        <f t="shared" si="35"/>
        <v>0200000000000                                                                                  00000000000        0</v>
      </c>
      <c r="L403" s="21">
        <f t="shared" si="36"/>
        <v>115</v>
      </c>
    </row>
    <row r="404" spans="1:12" s="2" customFormat="1" ht="13.5" customHeight="1">
      <c r="A404" s="3"/>
      <c r="B404" s="10" t="str">
        <f t="shared" si="33"/>
        <v/>
      </c>
      <c r="C404" s="10" t="str">
        <f t="shared" si="34"/>
        <v/>
      </c>
      <c r="D404" s="10" t="str">
        <f t="shared" si="34"/>
        <v/>
      </c>
      <c r="E404" s="10" t="str">
        <f t="shared" si="34"/>
        <v/>
      </c>
      <c r="F404" s="10" t="str">
        <f t="shared" si="34"/>
        <v/>
      </c>
      <c r="G404" s="10" t="str">
        <f t="shared" si="34"/>
        <v/>
      </c>
      <c r="H404" s="10" t="str">
        <f t="shared" si="34"/>
        <v/>
      </c>
      <c r="I404" s="10" t="str">
        <f t="shared" si="34"/>
        <v/>
      </c>
      <c r="J404" s="10" t="str">
        <f t="shared" si="31"/>
        <v/>
      </c>
      <c r="K404" s="30" t="str">
        <f t="shared" si="35"/>
        <v>0200000000000                                                                                  00000000000        0</v>
      </c>
      <c r="L404" s="21">
        <f t="shared" si="36"/>
        <v>115</v>
      </c>
    </row>
    <row r="405" spans="1:12" s="2" customFormat="1" ht="13.5" customHeight="1">
      <c r="A405" s="3"/>
      <c r="B405" s="10" t="str">
        <f t="shared" si="33"/>
        <v/>
      </c>
      <c r="C405" s="10" t="str">
        <f t="shared" si="34"/>
        <v/>
      </c>
      <c r="D405" s="10" t="str">
        <f t="shared" si="34"/>
        <v/>
      </c>
      <c r="E405" s="10" t="str">
        <f t="shared" si="34"/>
        <v/>
      </c>
      <c r="F405" s="10" t="str">
        <f t="shared" si="34"/>
        <v/>
      </c>
      <c r="G405" s="10" t="str">
        <f t="shared" si="34"/>
        <v/>
      </c>
      <c r="H405" s="10" t="str">
        <f t="shared" si="34"/>
        <v/>
      </c>
      <c r="I405" s="10" t="str">
        <f t="shared" si="34"/>
        <v/>
      </c>
      <c r="J405" s="10" t="str">
        <f t="shared" si="31"/>
        <v/>
      </c>
      <c r="K405" s="30" t="str">
        <f t="shared" si="35"/>
        <v>0200000000000                                                                                  00000000000        0</v>
      </c>
      <c r="L405" s="21">
        <f t="shared" si="36"/>
        <v>115</v>
      </c>
    </row>
    <row r="406" spans="1:12" s="2" customFormat="1" ht="13.5" customHeight="1">
      <c r="A406" s="3"/>
      <c r="B406" s="10" t="str">
        <f t="shared" si="33"/>
        <v/>
      </c>
      <c r="C406" s="10" t="str">
        <f t="shared" si="34"/>
        <v/>
      </c>
      <c r="D406" s="10" t="str">
        <f t="shared" si="34"/>
        <v/>
      </c>
      <c r="E406" s="10" t="str">
        <f t="shared" si="34"/>
        <v/>
      </c>
      <c r="F406" s="10" t="str">
        <f t="shared" si="34"/>
        <v/>
      </c>
      <c r="G406" s="10" t="str">
        <f t="shared" si="34"/>
        <v/>
      </c>
      <c r="H406" s="10" t="str">
        <f t="shared" si="34"/>
        <v/>
      </c>
      <c r="I406" s="10" t="str">
        <f t="shared" si="34"/>
        <v/>
      </c>
      <c r="J406" s="10" t="str">
        <f t="shared" si="31"/>
        <v/>
      </c>
      <c r="K406" s="30" t="str">
        <f t="shared" si="35"/>
        <v>0200000000000                                                                                  00000000000        0</v>
      </c>
      <c r="L406" s="21">
        <f t="shared" si="36"/>
        <v>115</v>
      </c>
    </row>
    <row r="407" spans="1:12" s="2" customFormat="1" ht="13.5" customHeight="1">
      <c r="A407" s="3"/>
      <c r="B407" s="10" t="str">
        <f t="shared" si="33"/>
        <v/>
      </c>
      <c r="C407" s="10" t="str">
        <f t="shared" si="34"/>
        <v/>
      </c>
      <c r="D407" s="10" t="str">
        <f t="shared" si="34"/>
        <v/>
      </c>
      <c r="E407" s="10" t="str">
        <f t="shared" si="34"/>
        <v/>
      </c>
      <c r="F407" s="10" t="str">
        <f t="shared" si="34"/>
        <v/>
      </c>
      <c r="G407" s="10" t="str">
        <f t="shared" si="34"/>
        <v/>
      </c>
      <c r="H407" s="10" t="str">
        <f t="shared" si="34"/>
        <v/>
      </c>
      <c r="I407" s="10" t="str">
        <f t="shared" si="34"/>
        <v/>
      </c>
      <c r="J407" s="10" t="str">
        <f t="shared" si="31"/>
        <v/>
      </c>
      <c r="K407" s="30" t="str">
        <f t="shared" si="35"/>
        <v>0200000000000                                                                                  00000000000        0</v>
      </c>
      <c r="L407" s="21">
        <f t="shared" si="36"/>
        <v>115</v>
      </c>
    </row>
    <row r="408" spans="1:12" s="2" customFormat="1" ht="13.5" customHeight="1">
      <c r="A408" s="3"/>
      <c r="B408" s="10" t="str">
        <f t="shared" si="33"/>
        <v/>
      </c>
      <c r="C408" s="10" t="str">
        <f t="shared" si="34"/>
        <v/>
      </c>
      <c r="D408" s="10" t="str">
        <f t="shared" si="34"/>
        <v/>
      </c>
      <c r="E408" s="10" t="str">
        <f t="shared" si="34"/>
        <v/>
      </c>
      <c r="F408" s="10" t="str">
        <f t="shared" si="34"/>
        <v/>
      </c>
      <c r="G408" s="10" t="str">
        <f t="shared" si="34"/>
        <v/>
      </c>
      <c r="H408" s="10" t="str">
        <f t="shared" si="34"/>
        <v/>
      </c>
      <c r="I408" s="10" t="str">
        <f t="shared" si="34"/>
        <v/>
      </c>
      <c r="J408" s="10" t="str">
        <f t="shared" si="31"/>
        <v/>
      </c>
      <c r="K408" s="30" t="str">
        <f t="shared" si="35"/>
        <v>0200000000000                                                                                  00000000000        0</v>
      </c>
      <c r="L408" s="21">
        <f t="shared" si="36"/>
        <v>115</v>
      </c>
    </row>
    <row r="409" spans="1:12" s="2" customFormat="1" ht="13.5" customHeight="1">
      <c r="A409" s="3"/>
      <c r="B409" s="10" t="str">
        <f t="shared" si="33"/>
        <v/>
      </c>
      <c r="C409" s="10" t="str">
        <f t="shared" si="34"/>
        <v/>
      </c>
      <c r="D409" s="10" t="str">
        <f t="shared" si="34"/>
        <v/>
      </c>
      <c r="E409" s="10" t="str">
        <f t="shared" si="34"/>
        <v/>
      </c>
      <c r="F409" s="10" t="str">
        <f t="shared" si="34"/>
        <v/>
      </c>
      <c r="G409" s="10" t="str">
        <f t="shared" si="34"/>
        <v/>
      </c>
      <c r="H409" s="10" t="str">
        <f t="shared" si="34"/>
        <v/>
      </c>
      <c r="I409" s="10" t="str">
        <f t="shared" si="34"/>
        <v/>
      </c>
      <c r="J409" s="10" t="str">
        <f t="shared" si="31"/>
        <v/>
      </c>
      <c r="K409" s="30" t="str">
        <f t="shared" si="35"/>
        <v>0200000000000                                                                                  00000000000        0</v>
      </c>
      <c r="L409" s="21">
        <f t="shared" si="36"/>
        <v>115</v>
      </c>
    </row>
    <row r="410" spans="1:12" s="2" customFormat="1" ht="13.5" customHeight="1">
      <c r="A410" s="3"/>
      <c r="B410" s="10" t="str">
        <f t="shared" si="33"/>
        <v/>
      </c>
      <c r="C410" s="10" t="str">
        <f t="shared" si="34"/>
        <v/>
      </c>
      <c r="D410" s="10" t="str">
        <f t="shared" si="34"/>
        <v/>
      </c>
      <c r="E410" s="10" t="str">
        <f t="shared" si="34"/>
        <v/>
      </c>
      <c r="F410" s="10" t="str">
        <f t="shared" si="34"/>
        <v/>
      </c>
      <c r="G410" s="10" t="str">
        <f t="shared" si="34"/>
        <v/>
      </c>
      <c r="H410" s="10" t="str">
        <f t="shared" si="34"/>
        <v/>
      </c>
      <c r="I410" s="10" t="str">
        <f t="shared" si="34"/>
        <v/>
      </c>
      <c r="J410" s="10" t="str">
        <f t="shared" ref="J410:J473" si="37">MID($A410,J$8,J$9)</f>
        <v/>
      </c>
      <c r="K410" s="30" t="str">
        <f t="shared" si="35"/>
        <v>0200000000000                                                                                  00000000000        0</v>
      </c>
      <c r="L410" s="21">
        <f t="shared" si="36"/>
        <v>115</v>
      </c>
    </row>
    <row r="411" spans="1:12" s="2" customFormat="1" ht="13.5" customHeight="1">
      <c r="A411" s="3"/>
      <c r="B411" s="10" t="str">
        <f t="shared" si="33"/>
        <v/>
      </c>
      <c r="C411" s="10" t="str">
        <f t="shared" si="34"/>
        <v/>
      </c>
      <c r="D411" s="10" t="str">
        <f t="shared" si="34"/>
        <v/>
      </c>
      <c r="E411" s="10" t="str">
        <f t="shared" si="34"/>
        <v/>
      </c>
      <c r="F411" s="10" t="str">
        <f t="shared" si="34"/>
        <v/>
      </c>
      <c r="G411" s="10" t="str">
        <f t="shared" si="34"/>
        <v/>
      </c>
      <c r="H411" s="10" t="str">
        <f t="shared" si="34"/>
        <v/>
      </c>
      <c r="I411" s="10" t="str">
        <f t="shared" si="34"/>
        <v/>
      </c>
      <c r="J411" s="10" t="str">
        <f t="shared" si="37"/>
        <v/>
      </c>
      <c r="K411" s="30" t="str">
        <f t="shared" si="35"/>
        <v>0200000000000                                                                                  00000000000        0</v>
      </c>
      <c r="L411" s="21">
        <f t="shared" si="36"/>
        <v>115</v>
      </c>
    </row>
    <row r="412" spans="1:12" s="2" customFormat="1" ht="13.5" customHeight="1">
      <c r="A412" s="3"/>
      <c r="B412" s="10" t="str">
        <f t="shared" si="33"/>
        <v/>
      </c>
      <c r="C412" s="10" t="str">
        <f t="shared" si="34"/>
        <v/>
      </c>
      <c r="D412" s="10" t="str">
        <f t="shared" si="34"/>
        <v/>
      </c>
      <c r="E412" s="10" t="str">
        <f t="shared" si="34"/>
        <v/>
      </c>
      <c r="F412" s="10" t="str">
        <f t="shared" si="34"/>
        <v/>
      </c>
      <c r="G412" s="10" t="str">
        <f t="shared" si="34"/>
        <v/>
      </c>
      <c r="H412" s="10" t="str">
        <f t="shared" si="34"/>
        <v/>
      </c>
      <c r="I412" s="10" t="str">
        <f t="shared" si="34"/>
        <v/>
      </c>
      <c r="J412" s="10" t="str">
        <f t="shared" si="37"/>
        <v/>
      </c>
      <c r="K412" s="30" t="str">
        <f t="shared" si="35"/>
        <v>0200000000000                                                                                  00000000000        0</v>
      </c>
      <c r="L412" s="21">
        <f t="shared" si="36"/>
        <v>115</v>
      </c>
    </row>
    <row r="413" spans="1:12" s="2" customFormat="1" ht="13.5" customHeight="1">
      <c r="A413" s="3"/>
      <c r="B413" s="10" t="str">
        <f t="shared" si="33"/>
        <v/>
      </c>
      <c r="C413" s="10" t="str">
        <f t="shared" si="34"/>
        <v/>
      </c>
      <c r="D413" s="10" t="str">
        <f t="shared" si="34"/>
        <v/>
      </c>
      <c r="E413" s="10" t="str">
        <f t="shared" si="34"/>
        <v/>
      </c>
      <c r="F413" s="10" t="str">
        <f t="shared" si="34"/>
        <v/>
      </c>
      <c r="G413" s="10" t="str">
        <f t="shared" si="34"/>
        <v/>
      </c>
      <c r="H413" s="10" t="str">
        <f t="shared" si="34"/>
        <v/>
      </c>
      <c r="I413" s="10" t="str">
        <f t="shared" si="34"/>
        <v/>
      </c>
      <c r="J413" s="10" t="str">
        <f t="shared" si="37"/>
        <v/>
      </c>
      <c r="K413" s="30" t="str">
        <f t="shared" si="35"/>
        <v>0200000000000                                                                                  00000000000        0</v>
      </c>
      <c r="L413" s="21">
        <f t="shared" si="36"/>
        <v>115</v>
      </c>
    </row>
    <row r="414" spans="1:12" s="2" customFormat="1" ht="13.5" customHeight="1">
      <c r="A414" s="3"/>
      <c r="B414" s="10" t="str">
        <f t="shared" si="33"/>
        <v/>
      </c>
      <c r="C414" s="10" t="str">
        <f t="shared" si="34"/>
        <v/>
      </c>
      <c r="D414" s="10" t="str">
        <f t="shared" si="34"/>
        <v/>
      </c>
      <c r="E414" s="10" t="str">
        <f t="shared" si="34"/>
        <v/>
      </c>
      <c r="F414" s="10" t="str">
        <f t="shared" si="34"/>
        <v/>
      </c>
      <c r="G414" s="10" t="str">
        <f t="shared" si="34"/>
        <v/>
      </c>
      <c r="H414" s="10" t="str">
        <f t="shared" si="34"/>
        <v/>
      </c>
      <c r="I414" s="10" t="str">
        <f t="shared" si="34"/>
        <v/>
      </c>
      <c r="J414" s="10" t="str">
        <f t="shared" si="37"/>
        <v/>
      </c>
      <c r="K414" s="30" t="str">
        <f t="shared" si="35"/>
        <v>0200000000000                                                                                  00000000000        0</v>
      </c>
      <c r="L414" s="21">
        <f t="shared" si="36"/>
        <v>115</v>
      </c>
    </row>
    <row r="415" spans="1:12" s="2" customFormat="1" ht="13.5" customHeight="1">
      <c r="A415" s="3"/>
      <c r="B415" s="10" t="str">
        <f t="shared" si="33"/>
        <v/>
      </c>
      <c r="C415" s="10" t="str">
        <f t="shared" si="34"/>
        <v/>
      </c>
      <c r="D415" s="10" t="str">
        <f t="shared" si="34"/>
        <v/>
      </c>
      <c r="E415" s="10" t="str">
        <f t="shared" si="34"/>
        <v/>
      </c>
      <c r="F415" s="10" t="str">
        <f t="shared" si="34"/>
        <v/>
      </c>
      <c r="G415" s="10" t="str">
        <f t="shared" si="34"/>
        <v/>
      </c>
      <c r="H415" s="10" t="str">
        <f t="shared" si="34"/>
        <v/>
      </c>
      <c r="I415" s="10" t="str">
        <f t="shared" si="34"/>
        <v/>
      </c>
      <c r="J415" s="10" t="str">
        <f t="shared" si="37"/>
        <v/>
      </c>
      <c r="K415" s="30" t="str">
        <f t="shared" si="35"/>
        <v>0200000000000                                                                                  00000000000        0</v>
      </c>
      <c r="L415" s="21">
        <f t="shared" si="36"/>
        <v>115</v>
      </c>
    </row>
    <row r="416" spans="1:12" s="2" customFormat="1" ht="13.5" customHeight="1">
      <c r="A416" s="3"/>
      <c r="B416" s="10" t="str">
        <f t="shared" si="33"/>
        <v/>
      </c>
      <c r="C416" s="10" t="str">
        <f t="shared" si="34"/>
        <v/>
      </c>
      <c r="D416" s="10" t="str">
        <f t="shared" si="34"/>
        <v/>
      </c>
      <c r="E416" s="10" t="str">
        <f t="shared" si="34"/>
        <v/>
      </c>
      <c r="F416" s="10" t="str">
        <f t="shared" si="34"/>
        <v/>
      </c>
      <c r="G416" s="10" t="str">
        <f t="shared" si="34"/>
        <v/>
      </c>
      <c r="H416" s="10" t="str">
        <f t="shared" si="34"/>
        <v/>
      </c>
      <c r="I416" s="10" t="str">
        <f t="shared" si="34"/>
        <v/>
      </c>
      <c r="J416" s="10" t="str">
        <f t="shared" si="37"/>
        <v/>
      </c>
      <c r="K416" s="30" t="str">
        <f t="shared" si="35"/>
        <v>0200000000000                                                                                  00000000000        0</v>
      </c>
      <c r="L416" s="21">
        <f t="shared" si="36"/>
        <v>115</v>
      </c>
    </row>
    <row r="417" spans="1:12" s="2" customFormat="1" ht="13.5" customHeight="1">
      <c r="A417" s="3"/>
      <c r="B417" s="10" t="str">
        <f t="shared" si="33"/>
        <v/>
      </c>
      <c r="C417" s="10" t="str">
        <f t="shared" si="34"/>
        <v/>
      </c>
      <c r="D417" s="10" t="str">
        <f t="shared" si="34"/>
        <v/>
      </c>
      <c r="E417" s="10" t="str">
        <f t="shared" si="34"/>
        <v/>
      </c>
      <c r="F417" s="10" t="str">
        <f t="shared" si="34"/>
        <v/>
      </c>
      <c r="G417" s="10" t="str">
        <f t="shared" si="34"/>
        <v/>
      </c>
      <c r="H417" s="10" t="str">
        <f t="shared" si="34"/>
        <v/>
      </c>
      <c r="I417" s="10" t="str">
        <f t="shared" si="34"/>
        <v/>
      </c>
      <c r="J417" s="10" t="str">
        <f t="shared" si="37"/>
        <v/>
      </c>
      <c r="K417" s="30" t="str">
        <f t="shared" si="35"/>
        <v>0200000000000                                                                                  00000000000        0</v>
      </c>
      <c r="L417" s="21">
        <f t="shared" si="36"/>
        <v>115</v>
      </c>
    </row>
    <row r="418" spans="1:12" s="2" customFormat="1" ht="13.5" customHeight="1">
      <c r="A418" s="3"/>
      <c r="B418" s="10" t="str">
        <f t="shared" si="33"/>
        <v/>
      </c>
      <c r="C418" s="10" t="str">
        <f t="shared" si="34"/>
        <v/>
      </c>
      <c r="D418" s="10" t="str">
        <f t="shared" si="34"/>
        <v/>
      </c>
      <c r="E418" s="10" t="str">
        <f t="shared" si="34"/>
        <v/>
      </c>
      <c r="F418" s="10" t="str">
        <f t="shared" si="34"/>
        <v/>
      </c>
      <c r="G418" s="10" t="str">
        <f t="shared" si="34"/>
        <v/>
      </c>
      <c r="H418" s="10" t="str">
        <f t="shared" si="34"/>
        <v/>
      </c>
      <c r="I418" s="10" t="str">
        <f t="shared" si="34"/>
        <v/>
      </c>
      <c r="J418" s="10" t="str">
        <f t="shared" si="37"/>
        <v/>
      </c>
      <c r="K418" s="30" t="str">
        <f t="shared" si="35"/>
        <v>0200000000000                                                                                  00000000000        0</v>
      </c>
      <c r="L418" s="21">
        <f t="shared" si="36"/>
        <v>115</v>
      </c>
    </row>
    <row r="419" spans="1:12" s="2" customFormat="1" ht="13.5" customHeight="1">
      <c r="A419" s="3"/>
      <c r="B419" s="10" t="str">
        <f t="shared" si="33"/>
        <v/>
      </c>
      <c r="C419" s="10" t="str">
        <f t="shared" si="34"/>
        <v/>
      </c>
      <c r="D419" s="10" t="str">
        <f t="shared" si="34"/>
        <v/>
      </c>
      <c r="E419" s="10" t="str">
        <f t="shared" si="34"/>
        <v/>
      </c>
      <c r="F419" s="10" t="str">
        <f t="shared" si="34"/>
        <v/>
      </c>
      <c r="G419" s="10" t="str">
        <f t="shared" si="34"/>
        <v/>
      </c>
      <c r="H419" s="10" t="str">
        <f t="shared" si="34"/>
        <v/>
      </c>
      <c r="I419" s="10" t="str">
        <f t="shared" si="34"/>
        <v/>
      </c>
      <c r="J419" s="10" t="str">
        <f t="shared" si="37"/>
        <v/>
      </c>
      <c r="K419" s="30" t="str">
        <f t="shared" si="35"/>
        <v>0200000000000                                                                                  00000000000        0</v>
      </c>
      <c r="L419" s="21">
        <f t="shared" si="36"/>
        <v>115</v>
      </c>
    </row>
    <row r="420" spans="1:12" s="2" customFormat="1" ht="13.5" customHeight="1">
      <c r="A420" s="3"/>
      <c r="B420" s="10" t="str">
        <f t="shared" si="33"/>
        <v/>
      </c>
      <c r="C420" s="10" t="str">
        <f t="shared" si="34"/>
        <v/>
      </c>
      <c r="D420" s="10" t="str">
        <f t="shared" si="34"/>
        <v/>
      </c>
      <c r="E420" s="10" t="str">
        <f t="shared" si="34"/>
        <v/>
      </c>
      <c r="F420" s="10" t="str">
        <f t="shared" si="34"/>
        <v/>
      </c>
      <c r="G420" s="10" t="str">
        <f t="shared" si="34"/>
        <v/>
      </c>
      <c r="H420" s="10" t="str">
        <f t="shared" si="34"/>
        <v/>
      </c>
      <c r="I420" s="10" t="str">
        <f t="shared" si="34"/>
        <v/>
      </c>
      <c r="J420" s="10" t="str">
        <f t="shared" si="37"/>
        <v/>
      </c>
      <c r="K420" s="30" t="str">
        <f t="shared" si="35"/>
        <v>0200000000000                                                                                  00000000000        0</v>
      </c>
      <c r="L420" s="21">
        <f t="shared" si="36"/>
        <v>115</v>
      </c>
    </row>
    <row r="421" spans="1:12" s="2" customFormat="1" ht="13.5" customHeight="1">
      <c r="A421" s="3"/>
      <c r="B421" s="10" t="str">
        <f t="shared" si="33"/>
        <v/>
      </c>
      <c r="C421" s="10" t="str">
        <f t="shared" si="34"/>
        <v/>
      </c>
      <c r="D421" s="10" t="str">
        <f t="shared" ref="C421:I457" si="38">MID($A421,D$8,D$9)</f>
        <v/>
      </c>
      <c r="E421" s="10" t="str">
        <f t="shared" si="38"/>
        <v/>
      </c>
      <c r="F421" s="10" t="str">
        <f t="shared" si="38"/>
        <v/>
      </c>
      <c r="G421" s="10" t="str">
        <f t="shared" si="38"/>
        <v/>
      </c>
      <c r="H421" s="10" t="str">
        <f t="shared" si="38"/>
        <v/>
      </c>
      <c r="I421" s="10" t="str">
        <f t="shared" si="38"/>
        <v/>
      </c>
      <c r="J421" s="10" t="str">
        <f t="shared" si="37"/>
        <v/>
      </c>
      <c r="K421" s="30" t="str">
        <f t="shared" si="35"/>
        <v>0200000000000                                                                                  00000000000        0</v>
      </c>
      <c r="L421" s="21">
        <f t="shared" si="36"/>
        <v>115</v>
      </c>
    </row>
    <row r="422" spans="1:12" s="2" customFormat="1" ht="13.5" customHeight="1">
      <c r="A422" s="3"/>
      <c r="B422" s="10" t="str">
        <f t="shared" si="33"/>
        <v/>
      </c>
      <c r="C422" s="10" t="str">
        <f t="shared" si="38"/>
        <v/>
      </c>
      <c r="D422" s="10" t="str">
        <f t="shared" si="38"/>
        <v/>
      </c>
      <c r="E422" s="10" t="str">
        <f t="shared" si="38"/>
        <v/>
      </c>
      <c r="F422" s="10" t="str">
        <f t="shared" si="38"/>
        <v/>
      </c>
      <c r="G422" s="10" t="str">
        <f t="shared" si="38"/>
        <v/>
      </c>
      <c r="H422" s="10" t="str">
        <f t="shared" si="38"/>
        <v/>
      </c>
      <c r="I422" s="10" t="str">
        <f t="shared" si="38"/>
        <v/>
      </c>
      <c r="J422" s="10" t="str">
        <f t="shared" si="37"/>
        <v/>
      </c>
      <c r="K422" s="30" t="str">
        <f t="shared" si="35"/>
        <v>0200000000000                                                                                  00000000000        0</v>
      </c>
      <c r="L422" s="21">
        <f t="shared" si="36"/>
        <v>115</v>
      </c>
    </row>
    <row r="423" spans="1:12" s="2" customFormat="1" ht="13.5" customHeight="1">
      <c r="A423" s="3"/>
      <c r="B423" s="10" t="str">
        <f t="shared" si="33"/>
        <v/>
      </c>
      <c r="C423" s="10" t="str">
        <f t="shared" si="38"/>
        <v/>
      </c>
      <c r="D423" s="10" t="str">
        <f t="shared" si="38"/>
        <v/>
      </c>
      <c r="E423" s="10" t="str">
        <f t="shared" si="38"/>
        <v/>
      </c>
      <c r="F423" s="10" t="str">
        <f t="shared" si="38"/>
        <v/>
      </c>
      <c r="G423" s="10" t="str">
        <f t="shared" si="38"/>
        <v/>
      </c>
      <c r="H423" s="10" t="str">
        <f t="shared" si="38"/>
        <v/>
      </c>
      <c r="I423" s="10" t="str">
        <f t="shared" si="38"/>
        <v/>
      </c>
      <c r="J423" s="10" t="str">
        <f t="shared" si="37"/>
        <v/>
      </c>
      <c r="K423" s="30" t="str">
        <f t="shared" si="35"/>
        <v>0200000000000                                                                                  00000000000        0</v>
      </c>
      <c r="L423" s="21">
        <f t="shared" si="36"/>
        <v>115</v>
      </c>
    </row>
    <row r="424" spans="1:12" s="2" customFormat="1" ht="13.5" customHeight="1">
      <c r="A424" s="3"/>
      <c r="B424" s="10" t="str">
        <f t="shared" si="33"/>
        <v/>
      </c>
      <c r="C424" s="10" t="str">
        <f t="shared" si="38"/>
        <v/>
      </c>
      <c r="D424" s="10" t="str">
        <f t="shared" si="38"/>
        <v/>
      </c>
      <c r="E424" s="10" t="str">
        <f t="shared" si="38"/>
        <v/>
      </c>
      <c r="F424" s="10" t="str">
        <f t="shared" si="38"/>
        <v/>
      </c>
      <c r="G424" s="10" t="str">
        <f t="shared" si="38"/>
        <v/>
      </c>
      <c r="H424" s="10" t="str">
        <f t="shared" si="38"/>
        <v/>
      </c>
      <c r="I424" s="10" t="str">
        <f t="shared" si="38"/>
        <v/>
      </c>
      <c r="J424" s="10" t="str">
        <f t="shared" si="37"/>
        <v/>
      </c>
      <c r="K424" s="30" t="str">
        <f t="shared" si="35"/>
        <v>0200000000000                                                                                  00000000000        0</v>
      </c>
      <c r="L424" s="21">
        <f t="shared" si="36"/>
        <v>115</v>
      </c>
    </row>
    <row r="425" spans="1:12" s="2" customFormat="1" ht="13.5" customHeight="1">
      <c r="A425" s="3"/>
      <c r="B425" s="10" t="str">
        <f t="shared" si="33"/>
        <v/>
      </c>
      <c r="C425" s="10" t="str">
        <f t="shared" si="38"/>
        <v/>
      </c>
      <c r="D425" s="10" t="str">
        <f t="shared" si="38"/>
        <v/>
      </c>
      <c r="E425" s="10" t="str">
        <f t="shared" si="38"/>
        <v/>
      </c>
      <c r="F425" s="10" t="str">
        <f t="shared" si="38"/>
        <v/>
      </c>
      <c r="G425" s="10" t="str">
        <f t="shared" si="38"/>
        <v/>
      </c>
      <c r="H425" s="10" t="str">
        <f t="shared" si="38"/>
        <v/>
      </c>
      <c r="I425" s="10" t="str">
        <f t="shared" si="38"/>
        <v/>
      </c>
      <c r="J425" s="10" t="str">
        <f t="shared" si="37"/>
        <v/>
      </c>
      <c r="K425" s="30" t="str">
        <f t="shared" si="35"/>
        <v>0200000000000                                                                                  00000000000        0</v>
      </c>
      <c r="L425" s="21">
        <f t="shared" si="36"/>
        <v>115</v>
      </c>
    </row>
    <row r="426" spans="1:12" s="2" customFormat="1" ht="13.5" customHeight="1">
      <c r="A426" s="3"/>
      <c r="B426" s="10" t="str">
        <f t="shared" si="33"/>
        <v/>
      </c>
      <c r="C426" s="10" t="str">
        <f t="shared" si="38"/>
        <v/>
      </c>
      <c r="D426" s="10" t="str">
        <f t="shared" si="38"/>
        <v/>
      </c>
      <c r="E426" s="10" t="str">
        <f t="shared" si="38"/>
        <v/>
      </c>
      <c r="F426" s="10" t="str">
        <f t="shared" si="38"/>
        <v/>
      </c>
      <c r="G426" s="10" t="str">
        <f t="shared" si="38"/>
        <v/>
      </c>
      <c r="H426" s="10" t="str">
        <f t="shared" si="38"/>
        <v/>
      </c>
      <c r="I426" s="10" t="str">
        <f t="shared" si="38"/>
        <v/>
      </c>
      <c r="J426" s="10" t="str">
        <f t="shared" si="37"/>
        <v/>
      </c>
      <c r="K426" s="30" t="str">
        <f t="shared" si="35"/>
        <v>0200000000000                                                                                  00000000000        0</v>
      </c>
      <c r="L426" s="21">
        <f t="shared" si="36"/>
        <v>115</v>
      </c>
    </row>
    <row r="427" spans="1:12" s="2" customFormat="1" ht="13.5" customHeight="1">
      <c r="A427" s="3"/>
      <c r="B427" s="10" t="str">
        <f t="shared" si="33"/>
        <v/>
      </c>
      <c r="C427" s="10" t="str">
        <f t="shared" si="38"/>
        <v/>
      </c>
      <c r="D427" s="10" t="str">
        <f t="shared" si="38"/>
        <v/>
      </c>
      <c r="E427" s="10" t="str">
        <f t="shared" si="38"/>
        <v/>
      </c>
      <c r="F427" s="10" t="str">
        <f t="shared" si="38"/>
        <v/>
      </c>
      <c r="G427" s="10" t="str">
        <f t="shared" si="38"/>
        <v/>
      </c>
      <c r="H427" s="10" t="str">
        <f t="shared" si="38"/>
        <v/>
      </c>
      <c r="I427" s="10" t="str">
        <f t="shared" si="38"/>
        <v/>
      </c>
      <c r="J427" s="10" t="str">
        <f t="shared" si="37"/>
        <v/>
      </c>
      <c r="K427" s="30" t="str">
        <f t="shared" si="35"/>
        <v>0200000000000                                                                                  00000000000        0</v>
      </c>
      <c r="L427" s="21">
        <f t="shared" si="36"/>
        <v>115</v>
      </c>
    </row>
    <row r="428" spans="1:12" s="2" customFormat="1" ht="13.5" customHeight="1">
      <c r="A428" s="3"/>
      <c r="B428" s="10" t="str">
        <f t="shared" si="33"/>
        <v/>
      </c>
      <c r="C428" s="10" t="str">
        <f t="shared" si="38"/>
        <v/>
      </c>
      <c r="D428" s="10" t="str">
        <f t="shared" si="38"/>
        <v/>
      </c>
      <c r="E428" s="10" t="str">
        <f t="shared" si="38"/>
        <v/>
      </c>
      <c r="F428" s="10" t="str">
        <f t="shared" si="38"/>
        <v/>
      </c>
      <c r="G428" s="10" t="str">
        <f t="shared" si="38"/>
        <v/>
      </c>
      <c r="H428" s="10" t="str">
        <f t="shared" si="38"/>
        <v/>
      </c>
      <c r="I428" s="10" t="str">
        <f t="shared" si="38"/>
        <v/>
      </c>
      <c r="J428" s="10" t="str">
        <f t="shared" si="37"/>
        <v/>
      </c>
      <c r="K428" s="30" t="str">
        <f t="shared" si="35"/>
        <v>0200000000000                                                                                  00000000000        0</v>
      </c>
      <c r="L428" s="21">
        <f t="shared" si="36"/>
        <v>115</v>
      </c>
    </row>
    <row r="429" spans="1:12" s="2" customFormat="1" ht="13.5" customHeight="1">
      <c r="A429" s="3"/>
      <c r="B429" s="10" t="str">
        <f t="shared" si="33"/>
        <v/>
      </c>
      <c r="C429" s="10" t="str">
        <f t="shared" si="38"/>
        <v/>
      </c>
      <c r="D429" s="10" t="str">
        <f t="shared" si="38"/>
        <v/>
      </c>
      <c r="E429" s="10" t="str">
        <f t="shared" si="38"/>
        <v/>
      </c>
      <c r="F429" s="10" t="str">
        <f t="shared" si="38"/>
        <v/>
      </c>
      <c r="G429" s="10" t="str">
        <f t="shared" si="38"/>
        <v/>
      </c>
      <c r="H429" s="10" t="str">
        <f t="shared" si="38"/>
        <v/>
      </c>
      <c r="I429" s="10" t="str">
        <f t="shared" si="38"/>
        <v/>
      </c>
      <c r="J429" s="10" t="str">
        <f t="shared" si="37"/>
        <v/>
      </c>
      <c r="K429" s="30" t="str">
        <f t="shared" si="35"/>
        <v>0200000000000                                                                                  00000000000        0</v>
      </c>
      <c r="L429" s="21">
        <f t="shared" si="36"/>
        <v>115</v>
      </c>
    </row>
    <row r="430" spans="1:12" s="2" customFormat="1" ht="13.5" customHeight="1">
      <c r="A430" s="3"/>
      <c r="B430" s="10" t="str">
        <f t="shared" si="33"/>
        <v/>
      </c>
      <c r="C430" s="10" t="str">
        <f t="shared" si="38"/>
        <v/>
      </c>
      <c r="D430" s="10" t="str">
        <f t="shared" si="38"/>
        <v/>
      </c>
      <c r="E430" s="10" t="str">
        <f t="shared" si="38"/>
        <v/>
      </c>
      <c r="F430" s="10" t="str">
        <f t="shared" si="38"/>
        <v/>
      </c>
      <c r="G430" s="10" t="str">
        <f t="shared" si="38"/>
        <v/>
      </c>
      <c r="H430" s="10" t="str">
        <f t="shared" si="38"/>
        <v/>
      </c>
      <c r="I430" s="10" t="str">
        <f t="shared" si="38"/>
        <v/>
      </c>
      <c r="J430" s="10" t="str">
        <f t="shared" si="37"/>
        <v/>
      </c>
      <c r="K430" s="30" t="str">
        <f t="shared" si="35"/>
        <v>0200000000000                                                                                  00000000000        0</v>
      </c>
      <c r="L430" s="21">
        <f t="shared" si="36"/>
        <v>115</v>
      </c>
    </row>
    <row r="431" spans="1:12" s="2" customFormat="1" ht="13.5" customHeight="1">
      <c r="A431" s="3"/>
      <c r="B431" s="10" t="str">
        <f t="shared" si="33"/>
        <v/>
      </c>
      <c r="C431" s="10" t="str">
        <f t="shared" si="38"/>
        <v/>
      </c>
      <c r="D431" s="10" t="str">
        <f t="shared" si="38"/>
        <v/>
      </c>
      <c r="E431" s="10" t="str">
        <f t="shared" si="38"/>
        <v/>
      </c>
      <c r="F431" s="10" t="str">
        <f t="shared" si="38"/>
        <v/>
      </c>
      <c r="G431" s="10" t="str">
        <f t="shared" si="38"/>
        <v/>
      </c>
      <c r="H431" s="10" t="str">
        <f t="shared" si="38"/>
        <v/>
      </c>
      <c r="I431" s="10" t="str">
        <f t="shared" si="38"/>
        <v/>
      </c>
      <c r="J431" s="10" t="str">
        <f t="shared" si="37"/>
        <v/>
      </c>
      <c r="K431" s="30" t="str">
        <f t="shared" si="35"/>
        <v>0200000000000                                                                                  00000000000        0</v>
      </c>
      <c r="L431" s="21">
        <f t="shared" si="36"/>
        <v>115</v>
      </c>
    </row>
    <row r="432" spans="1:12" s="2" customFormat="1" ht="13.5" customHeight="1">
      <c r="A432" s="3"/>
      <c r="B432" s="10" t="str">
        <f t="shared" si="33"/>
        <v/>
      </c>
      <c r="C432" s="10" t="str">
        <f t="shared" si="38"/>
        <v/>
      </c>
      <c r="D432" s="10" t="str">
        <f t="shared" si="38"/>
        <v/>
      </c>
      <c r="E432" s="10" t="str">
        <f t="shared" si="38"/>
        <v/>
      </c>
      <c r="F432" s="10" t="str">
        <f t="shared" si="38"/>
        <v/>
      </c>
      <c r="G432" s="10" t="str">
        <f t="shared" si="38"/>
        <v/>
      </c>
      <c r="H432" s="10" t="str">
        <f t="shared" si="38"/>
        <v/>
      </c>
      <c r="I432" s="10" t="str">
        <f t="shared" si="38"/>
        <v/>
      </c>
      <c r="J432" s="10" t="str">
        <f t="shared" si="37"/>
        <v/>
      </c>
      <c r="K432" s="30" t="str">
        <f t="shared" si="35"/>
        <v>0200000000000                                                                                  00000000000        0</v>
      </c>
      <c r="L432" s="21">
        <f t="shared" si="36"/>
        <v>115</v>
      </c>
    </row>
    <row r="433" spans="1:12" s="2" customFormat="1" ht="13.5" customHeight="1">
      <c r="A433" s="3"/>
      <c r="B433" s="10" t="str">
        <f t="shared" si="33"/>
        <v/>
      </c>
      <c r="C433" s="10" t="str">
        <f t="shared" si="38"/>
        <v/>
      </c>
      <c r="D433" s="10" t="str">
        <f t="shared" si="38"/>
        <v/>
      </c>
      <c r="E433" s="10" t="str">
        <f t="shared" si="38"/>
        <v/>
      </c>
      <c r="F433" s="10" t="str">
        <f t="shared" si="38"/>
        <v/>
      </c>
      <c r="G433" s="10" t="str">
        <f t="shared" si="38"/>
        <v/>
      </c>
      <c r="H433" s="10" t="str">
        <f t="shared" si="38"/>
        <v/>
      </c>
      <c r="I433" s="10" t="str">
        <f t="shared" si="38"/>
        <v/>
      </c>
      <c r="J433" s="10" t="str">
        <f t="shared" si="37"/>
        <v/>
      </c>
      <c r="K433" s="30" t="str">
        <f t="shared" si="35"/>
        <v>0200000000000                                                                                  00000000000        0</v>
      </c>
      <c r="L433" s="21">
        <f t="shared" si="36"/>
        <v>115</v>
      </c>
    </row>
    <row r="434" spans="1:12" s="2" customFormat="1" ht="13.5" customHeight="1">
      <c r="A434" s="3"/>
      <c r="B434" s="10" t="str">
        <f t="shared" si="33"/>
        <v/>
      </c>
      <c r="C434" s="10" t="str">
        <f t="shared" si="38"/>
        <v/>
      </c>
      <c r="D434" s="10" t="str">
        <f t="shared" si="38"/>
        <v/>
      </c>
      <c r="E434" s="10" t="str">
        <f t="shared" si="38"/>
        <v/>
      </c>
      <c r="F434" s="10" t="str">
        <f t="shared" si="38"/>
        <v/>
      </c>
      <c r="G434" s="10" t="str">
        <f t="shared" si="38"/>
        <v/>
      </c>
      <c r="H434" s="10" t="str">
        <f t="shared" si="38"/>
        <v/>
      </c>
      <c r="I434" s="10" t="str">
        <f t="shared" si="38"/>
        <v/>
      </c>
      <c r="J434" s="10" t="str">
        <f t="shared" si="37"/>
        <v/>
      </c>
      <c r="K434" s="30" t="str">
        <f t="shared" si="35"/>
        <v>0200000000000                                                                                  00000000000        0</v>
      </c>
      <c r="L434" s="21">
        <f t="shared" si="36"/>
        <v>115</v>
      </c>
    </row>
    <row r="435" spans="1:12" s="2" customFormat="1" ht="13.5" customHeight="1">
      <c r="A435" s="3"/>
      <c r="B435" s="10" t="str">
        <f t="shared" si="33"/>
        <v/>
      </c>
      <c r="C435" s="10" t="str">
        <f t="shared" si="38"/>
        <v/>
      </c>
      <c r="D435" s="10" t="str">
        <f t="shared" si="38"/>
        <v/>
      </c>
      <c r="E435" s="10" t="str">
        <f t="shared" si="38"/>
        <v/>
      </c>
      <c r="F435" s="10" t="str">
        <f t="shared" si="38"/>
        <v/>
      </c>
      <c r="G435" s="10" t="str">
        <f t="shared" si="38"/>
        <v/>
      </c>
      <c r="H435" s="10" t="str">
        <f t="shared" si="38"/>
        <v/>
      </c>
      <c r="I435" s="10" t="str">
        <f t="shared" si="38"/>
        <v/>
      </c>
      <c r="J435" s="10" t="str">
        <f t="shared" si="37"/>
        <v/>
      </c>
      <c r="K435" s="30" t="str">
        <f t="shared" si="35"/>
        <v>0200000000000                                                                                  00000000000        0</v>
      </c>
      <c r="L435" s="21">
        <f t="shared" si="36"/>
        <v>115</v>
      </c>
    </row>
    <row r="436" spans="1:12" s="2" customFormat="1" ht="13.5" customHeight="1">
      <c r="A436" s="3"/>
      <c r="B436" s="10" t="str">
        <f t="shared" si="33"/>
        <v/>
      </c>
      <c r="C436" s="10" t="str">
        <f t="shared" si="38"/>
        <v/>
      </c>
      <c r="D436" s="10" t="str">
        <f t="shared" si="38"/>
        <v/>
      </c>
      <c r="E436" s="10" t="str">
        <f t="shared" si="38"/>
        <v/>
      </c>
      <c r="F436" s="10" t="str">
        <f t="shared" si="38"/>
        <v/>
      </c>
      <c r="G436" s="10" t="str">
        <f t="shared" si="38"/>
        <v/>
      </c>
      <c r="H436" s="10" t="str">
        <f t="shared" si="38"/>
        <v/>
      </c>
      <c r="I436" s="10" t="str">
        <f t="shared" si="38"/>
        <v/>
      </c>
      <c r="J436" s="10" t="str">
        <f t="shared" si="37"/>
        <v/>
      </c>
      <c r="K436" s="30" t="str">
        <f t="shared" si="35"/>
        <v>0200000000000                                                                                  00000000000        0</v>
      </c>
      <c r="L436" s="21">
        <f t="shared" si="36"/>
        <v>115</v>
      </c>
    </row>
    <row r="437" spans="1:12" s="2" customFormat="1" ht="13.5" customHeight="1">
      <c r="A437" s="3"/>
      <c r="B437" s="10" t="str">
        <f t="shared" si="33"/>
        <v/>
      </c>
      <c r="C437" s="10" t="str">
        <f t="shared" si="38"/>
        <v/>
      </c>
      <c r="D437" s="10" t="str">
        <f t="shared" si="38"/>
        <v/>
      </c>
      <c r="E437" s="10" t="str">
        <f t="shared" si="38"/>
        <v/>
      </c>
      <c r="F437" s="10" t="str">
        <f t="shared" si="38"/>
        <v/>
      </c>
      <c r="G437" s="10" t="str">
        <f t="shared" si="38"/>
        <v/>
      </c>
      <c r="H437" s="10" t="str">
        <f t="shared" si="38"/>
        <v/>
      </c>
      <c r="I437" s="10" t="str">
        <f t="shared" si="38"/>
        <v/>
      </c>
      <c r="J437" s="10" t="str">
        <f t="shared" si="37"/>
        <v/>
      </c>
      <c r="K437" s="30" t="str">
        <f t="shared" si="35"/>
        <v>0200000000000                                                                                  00000000000        0</v>
      </c>
      <c r="L437" s="21">
        <f t="shared" si="36"/>
        <v>115</v>
      </c>
    </row>
    <row r="438" spans="1:12" s="2" customFormat="1" ht="13.5" customHeight="1">
      <c r="A438" s="3"/>
      <c r="B438" s="10" t="str">
        <f t="shared" si="33"/>
        <v/>
      </c>
      <c r="C438" s="10" t="str">
        <f t="shared" si="38"/>
        <v/>
      </c>
      <c r="D438" s="10" t="str">
        <f t="shared" si="38"/>
        <v/>
      </c>
      <c r="E438" s="10" t="str">
        <f t="shared" si="38"/>
        <v/>
      </c>
      <c r="F438" s="10" t="str">
        <f t="shared" si="38"/>
        <v/>
      </c>
      <c r="G438" s="10" t="str">
        <f t="shared" si="38"/>
        <v/>
      </c>
      <c r="H438" s="10" t="str">
        <f t="shared" si="38"/>
        <v/>
      </c>
      <c r="I438" s="10" t="str">
        <f t="shared" si="38"/>
        <v/>
      </c>
      <c r="J438" s="10" t="str">
        <f t="shared" si="37"/>
        <v/>
      </c>
      <c r="K438" s="30" t="str">
        <f t="shared" si="35"/>
        <v>0200000000000                                                                                  00000000000        0</v>
      </c>
      <c r="L438" s="21">
        <f t="shared" si="36"/>
        <v>115</v>
      </c>
    </row>
    <row r="439" spans="1:12" s="2" customFormat="1" ht="13.5" customHeight="1">
      <c r="A439" s="3"/>
      <c r="B439" s="10" t="str">
        <f t="shared" si="33"/>
        <v/>
      </c>
      <c r="C439" s="10" t="str">
        <f t="shared" si="38"/>
        <v/>
      </c>
      <c r="D439" s="10" t="str">
        <f t="shared" si="38"/>
        <v/>
      </c>
      <c r="E439" s="10" t="str">
        <f t="shared" si="38"/>
        <v/>
      </c>
      <c r="F439" s="10" t="str">
        <f t="shared" si="38"/>
        <v/>
      </c>
      <c r="G439" s="10" t="str">
        <f t="shared" si="38"/>
        <v/>
      </c>
      <c r="H439" s="10" t="str">
        <f t="shared" si="38"/>
        <v/>
      </c>
      <c r="I439" s="10" t="str">
        <f t="shared" si="38"/>
        <v/>
      </c>
      <c r="J439" s="10" t="str">
        <f t="shared" si="37"/>
        <v/>
      </c>
      <c r="K439" s="30" t="str">
        <f t="shared" si="35"/>
        <v>0200000000000                                                                                  00000000000        0</v>
      </c>
      <c r="L439" s="21">
        <f t="shared" si="36"/>
        <v>115</v>
      </c>
    </row>
    <row r="440" spans="1:12" s="2" customFormat="1" ht="13.5" customHeight="1">
      <c r="A440" s="3"/>
      <c r="B440" s="10" t="str">
        <f t="shared" ref="B440:I503" si="39">MID($A440,B$8,B$9)</f>
        <v/>
      </c>
      <c r="C440" s="10" t="str">
        <f t="shared" si="38"/>
        <v/>
      </c>
      <c r="D440" s="10" t="str">
        <f t="shared" si="38"/>
        <v/>
      </c>
      <c r="E440" s="10" t="str">
        <f t="shared" si="38"/>
        <v/>
      </c>
      <c r="F440" s="10" t="str">
        <f t="shared" si="38"/>
        <v/>
      </c>
      <c r="G440" s="10" t="str">
        <f t="shared" si="38"/>
        <v/>
      </c>
      <c r="H440" s="10" t="str">
        <f t="shared" si="38"/>
        <v/>
      </c>
      <c r="I440" s="10" t="str">
        <f t="shared" si="38"/>
        <v/>
      </c>
      <c r="J440" s="10" t="str">
        <f t="shared" si="37"/>
        <v/>
      </c>
      <c r="K440" s="30" t="str">
        <f t="shared" si="35"/>
        <v>0200000000000                                                                                  00000000000        0</v>
      </c>
      <c r="L440" s="21">
        <f t="shared" si="36"/>
        <v>115</v>
      </c>
    </row>
    <row r="441" spans="1:12" s="2" customFormat="1" ht="13.5" customHeight="1">
      <c r="A441" s="3"/>
      <c r="B441" s="10" t="str">
        <f t="shared" si="39"/>
        <v/>
      </c>
      <c r="C441" s="10" t="str">
        <f t="shared" si="38"/>
        <v/>
      </c>
      <c r="D441" s="10" t="str">
        <f t="shared" si="38"/>
        <v/>
      </c>
      <c r="E441" s="10" t="str">
        <f t="shared" si="38"/>
        <v/>
      </c>
      <c r="F441" s="10" t="str">
        <f t="shared" si="38"/>
        <v/>
      </c>
      <c r="G441" s="10" t="str">
        <f t="shared" si="38"/>
        <v/>
      </c>
      <c r="H441" s="10" t="str">
        <f t="shared" si="38"/>
        <v/>
      </c>
      <c r="I441" s="10" t="str">
        <f t="shared" si="38"/>
        <v/>
      </c>
      <c r="J441" s="10" t="str">
        <f t="shared" si="37"/>
        <v/>
      </c>
      <c r="K441" s="30" t="str">
        <f t="shared" si="35"/>
        <v>0200000000000                                                                                  00000000000        0</v>
      </c>
      <c r="L441" s="21">
        <f t="shared" si="36"/>
        <v>115</v>
      </c>
    </row>
    <row r="442" spans="1:12" s="2" customFormat="1" ht="13.5" customHeight="1">
      <c r="A442" s="3"/>
      <c r="B442" s="10" t="str">
        <f t="shared" si="39"/>
        <v/>
      </c>
      <c r="C442" s="10" t="str">
        <f t="shared" si="38"/>
        <v/>
      </c>
      <c r="D442" s="10" t="str">
        <f t="shared" si="38"/>
        <v/>
      </c>
      <c r="E442" s="10" t="str">
        <f t="shared" si="38"/>
        <v/>
      </c>
      <c r="F442" s="10" t="str">
        <f t="shared" si="38"/>
        <v/>
      </c>
      <c r="G442" s="10" t="str">
        <f t="shared" si="38"/>
        <v/>
      </c>
      <c r="H442" s="10" t="str">
        <f t="shared" si="38"/>
        <v/>
      </c>
      <c r="I442" s="10" t="str">
        <f t="shared" si="38"/>
        <v/>
      </c>
      <c r="J442" s="10" t="str">
        <f t="shared" si="37"/>
        <v/>
      </c>
      <c r="K442" s="30" t="str">
        <f t="shared" si="35"/>
        <v>0200000000000                                                                                  00000000000        0</v>
      </c>
      <c r="L442" s="21">
        <f t="shared" si="36"/>
        <v>115</v>
      </c>
    </row>
    <row r="443" spans="1:12" s="2" customFormat="1" ht="13.5" customHeight="1">
      <c r="A443" s="3"/>
      <c r="B443" s="10" t="str">
        <f t="shared" si="39"/>
        <v/>
      </c>
      <c r="C443" s="10" t="str">
        <f t="shared" si="38"/>
        <v/>
      </c>
      <c r="D443" s="10" t="str">
        <f t="shared" si="38"/>
        <v/>
      </c>
      <c r="E443" s="10" t="str">
        <f t="shared" si="38"/>
        <v/>
      </c>
      <c r="F443" s="10" t="str">
        <f t="shared" si="38"/>
        <v/>
      </c>
      <c r="G443" s="10" t="str">
        <f t="shared" si="38"/>
        <v/>
      </c>
      <c r="H443" s="10" t="str">
        <f t="shared" si="38"/>
        <v/>
      </c>
      <c r="I443" s="10" t="str">
        <f t="shared" si="38"/>
        <v/>
      </c>
      <c r="J443" s="10" t="str">
        <f t="shared" si="37"/>
        <v/>
      </c>
      <c r="K443" s="30" t="str">
        <f t="shared" si="35"/>
        <v>0200000000000                                                                                  00000000000        0</v>
      </c>
      <c r="L443" s="21">
        <f t="shared" si="36"/>
        <v>115</v>
      </c>
    </row>
    <row r="444" spans="1:12" s="2" customFormat="1" ht="13.5" customHeight="1">
      <c r="A444" s="3"/>
      <c r="B444" s="10" t="str">
        <f t="shared" si="39"/>
        <v/>
      </c>
      <c r="C444" s="10" t="str">
        <f t="shared" si="38"/>
        <v/>
      </c>
      <c r="D444" s="10" t="str">
        <f t="shared" si="38"/>
        <v/>
      </c>
      <c r="E444" s="10" t="str">
        <f t="shared" si="38"/>
        <v/>
      </c>
      <c r="F444" s="10" t="str">
        <f t="shared" si="38"/>
        <v/>
      </c>
      <c r="G444" s="10" t="str">
        <f t="shared" si="38"/>
        <v/>
      </c>
      <c r="H444" s="10" t="str">
        <f t="shared" si="38"/>
        <v/>
      </c>
      <c r="I444" s="10" t="str">
        <f t="shared" si="38"/>
        <v/>
      </c>
      <c r="J444" s="10" t="str">
        <f t="shared" si="37"/>
        <v/>
      </c>
      <c r="K444" s="30" t="str">
        <f t="shared" si="35"/>
        <v>0200000000000                                                                                  00000000000        0</v>
      </c>
      <c r="L444" s="21">
        <f t="shared" si="36"/>
        <v>115</v>
      </c>
    </row>
    <row r="445" spans="1:12" s="2" customFormat="1" ht="13.5" customHeight="1">
      <c r="A445" s="3"/>
      <c r="B445" s="10" t="str">
        <f t="shared" si="39"/>
        <v/>
      </c>
      <c r="C445" s="10" t="str">
        <f t="shared" si="38"/>
        <v/>
      </c>
      <c r="D445" s="10" t="str">
        <f t="shared" si="38"/>
        <v/>
      </c>
      <c r="E445" s="10" t="str">
        <f t="shared" si="38"/>
        <v/>
      </c>
      <c r="F445" s="10" t="str">
        <f t="shared" si="38"/>
        <v/>
      </c>
      <c r="G445" s="10" t="str">
        <f t="shared" si="38"/>
        <v/>
      </c>
      <c r="H445" s="10" t="str">
        <f t="shared" si="38"/>
        <v/>
      </c>
      <c r="I445" s="10" t="str">
        <f t="shared" si="38"/>
        <v/>
      </c>
      <c r="J445" s="10" t="str">
        <f t="shared" si="37"/>
        <v/>
      </c>
      <c r="K445" s="30" t="str">
        <f t="shared" si="35"/>
        <v>0200000000000                                                                                  00000000000        0</v>
      </c>
      <c r="L445" s="21">
        <f t="shared" si="36"/>
        <v>115</v>
      </c>
    </row>
    <row r="446" spans="1:12" s="2" customFormat="1" ht="13.5" customHeight="1">
      <c r="A446" s="3"/>
      <c r="B446" s="10" t="str">
        <f t="shared" si="39"/>
        <v/>
      </c>
      <c r="C446" s="10" t="str">
        <f t="shared" si="38"/>
        <v/>
      </c>
      <c r="D446" s="10" t="str">
        <f t="shared" si="38"/>
        <v/>
      </c>
      <c r="E446" s="10" t="str">
        <f t="shared" si="38"/>
        <v/>
      </c>
      <c r="F446" s="10" t="str">
        <f t="shared" si="38"/>
        <v/>
      </c>
      <c r="G446" s="10" t="str">
        <f t="shared" si="38"/>
        <v/>
      </c>
      <c r="H446" s="10" t="str">
        <f t="shared" si="38"/>
        <v/>
      </c>
      <c r="I446" s="10" t="str">
        <f t="shared" si="38"/>
        <v/>
      </c>
      <c r="J446" s="10" t="str">
        <f t="shared" si="37"/>
        <v/>
      </c>
      <c r="K446" s="30" t="str">
        <f t="shared" si="35"/>
        <v>0200000000000                                                                                  00000000000        0</v>
      </c>
      <c r="L446" s="21">
        <f t="shared" si="36"/>
        <v>115</v>
      </c>
    </row>
    <row r="447" spans="1:12" s="2" customFormat="1" ht="13.5" customHeight="1">
      <c r="A447" s="3"/>
      <c r="B447" s="10" t="str">
        <f t="shared" si="39"/>
        <v/>
      </c>
      <c r="C447" s="10" t="str">
        <f t="shared" si="38"/>
        <v/>
      </c>
      <c r="D447" s="10" t="str">
        <f t="shared" si="38"/>
        <v/>
      </c>
      <c r="E447" s="10" t="str">
        <f t="shared" si="38"/>
        <v/>
      </c>
      <c r="F447" s="10" t="str">
        <f t="shared" si="38"/>
        <v/>
      </c>
      <c r="G447" s="10" t="str">
        <f t="shared" si="38"/>
        <v/>
      </c>
      <c r="H447" s="10" t="str">
        <f t="shared" si="38"/>
        <v/>
      </c>
      <c r="I447" s="10" t="str">
        <f t="shared" si="38"/>
        <v/>
      </c>
      <c r="J447" s="10" t="str">
        <f t="shared" si="37"/>
        <v/>
      </c>
      <c r="K447" s="30" t="str">
        <f t="shared" si="35"/>
        <v>0200000000000                                                                                  00000000000        0</v>
      </c>
      <c r="L447" s="21">
        <f t="shared" si="36"/>
        <v>115</v>
      </c>
    </row>
    <row r="448" spans="1:12" s="2" customFormat="1" ht="13.5" customHeight="1">
      <c r="A448" s="3"/>
      <c r="B448" s="10" t="str">
        <f t="shared" si="39"/>
        <v/>
      </c>
      <c r="C448" s="10" t="str">
        <f t="shared" si="38"/>
        <v/>
      </c>
      <c r="D448" s="10" t="str">
        <f t="shared" si="38"/>
        <v/>
      </c>
      <c r="E448" s="10" t="str">
        <f t="shared" si="38"/>
        <v/>
      </c>
      <c r="F448" s="10" t="str">
        <f t="shared" si="38"/>
        <v/>
      </c>
      <c r="G448" s="10" t="str">
        <f t="shared" si="38"/>
        <v/>
      </c>
      <c r="H448" s="10" t="str">
        <f t="shared" si="38"/>
        <v/>
      </c>
      <c r="I448" s="10" t="str">
        <f t="shared" si="38"/>
        <v/>
      </c>
      <c r="J448" s="10" t="str">
        <f t="shared" si="37"/>
        <v/>
      </c>
      <c r="K448" s="30" t="str">
        <f t="shared" si="35"/>
        <v>0200000000000                                                                                  00000000000        0</v>
      </c>
      <c r="L448" s="21">
        <f t="shared" si="36"/>
        <v>115</v>
      </c>
    </row>
    <row r="449" spans="1:12" s="2" customFormat="1" ht="13.5" customHeight="1">
      <c r="A449" s="3"/>
      <c r="B449" s="10" t="str">
        <f t="shared" si="39"/>
        <v/>
      </c>
      <c r="C449" s="10" t="str">
        <f t="shared" si="38"/>
        <v/>
      </c>
      <c r="D449" s="10" t="str">
        <f t="shared" si="38"/>
        <v/>
      </c>
      <c r="E449" s="10" t="str">
        <f t="shared" si="38"/>
        <v/>
      </c>
      <c r="F449" s="10" t="str">
        <f t="shared" si="38"/>
        <v/>
      </c>
      <c r="G449" s="10" t="str">
        <f t="shared" si="38"/>
        <v/>
      </c>
      <c r="H449" s="10" t="str">
        <f t="shared" si="38"/>
        <v/>
      </c>
      <c r="I449" s="10" t="str">
        <f t="shared" si="38"/>
        <v/>
      </c>
      <c r="J449" s="10" t="str">
        <f t="shared" si="37"/>
        <v/>
      </c>
      <c r="K449" s="30" t="str">
        <f t="shared" si="35"/>
        <v>0200000000000                                                                                  00000000000        0</v>
      </c>
      <c r="L449" s="21">
        <f t="shared" si="36"/>
        <v>115</v>
      </c>
    </row>
    <row r="450" spans="1:12" s="2" customFormat="1" ht="13.5" customHeight="1">
      <c r="A450" s="3"/>
      <c r="B450" s="10" t="str">
        <f t="shared" si="39"/>
        <v/>
      </c>
      <c r="C450" s="10" t="str">
        <f t="shared" si="38"/>
        <v/>
      </c>
      <c r="D450" s="10" t="str">
        <f t="shared" si="38"/>
        <v/>
      </c>
      <c r="E450" s="10" t="str">
        <f t="shared" si="38"/>
        <v/>
      </c>
      <c r="F450" s="10" t="str">
        <f t="shared" si="38"/>
        <v/>
      </c>
      <c r="G450" s="10" t="str">
        <f t="shared" si="38"/>
        <v/>
      </c>
      <c r="H450" s="10" t="str">
        <f t="shared" si="38"/>
        <v/>
      </c>
      <c r="I450" s="10" t="str">
        <f t="shared" si="38"/>
        <v/>
      </c>
      <c r="J450" s="10" t="str">
        <f t="shared" si="37"/>
        <v/>
      </c>
      <c r="K450" s="30" t="str">
        <f t="shared" si="35"/>
        <v>0200000000000                                                                                  00000000000        0</v>
      </c>
      <c r="L450" s="21">
        <f t="shared" si="36"/>
        <v>115</v>
      </c>
    </row>
    <row r="451" spans="1:12" s="2" customFormat="1" ht="13.5" customHeight="1">
      <c r="A451" s="3"/>
      <c r="B451" s="10" t="str">
        <f t="shared" si="39"/>
        <v/>
      </c>
      <c r="C451" s="10" t="str">
        <f t="shared" si="38"/>
        <v/>
      </c>
      <c r="D451" s="10" t="str">
        <f t="shared" si="38"/>
        <v/>
      </c>
      <c r="E451" s="10" t="str">
        <f t="shared" si="38"/>
        <v/>
      </c>
      <c r="F451" s="10" t="str">
        <f t="shared" si="38"/>
        <v/>
      </c>
      <c r="G451" s="10" t="str">
        <f t="shared" si="38"/>
        <v/>
      </c>
      <c r="H451" s="10" t="str">
        <f t="shared" si="38"/>
        <v/>
      </c>
      <c r="I451" s="10" t="str">
        <f t="shared" si="38"/>
        <v/>
      </c>
      <c r="J451" s="10" t="str">
        <f t="shared" si="37"/>
        <v/>
      </c>
      <c r="K451" s="30" t="str">
        <f t="shared" si="35"/>
        <v>0200000000000                                                                                  00000000000        0</v>
      </c>
      <c r="L451" s="21">
        <f t="shared" si="36"/>
        <v>115</v>
      </c>
    </row>
    <row r="452" spans="1:12" s="2" customFormat="1" ht="13.5" customHeight="1">
      <c r="A452" s="3"/>
      <c r="B452" s="10" t="str">
        <f t="shared" si="39"/>
        <v/>
      </c>
      <c r="C452" s="10" t="str">
        <f t="shared" si="38"/>
        <v/>
      </c>
      <c r="D452" s="10" t="str">
        <f t="shared" si="38"/>
        <v/>
      </c>
      <c r="E452" s="10" t="str">
        <f t="shared" si="38"/>
        <v/>
      </c>
      <c r="F452" s="10" t="str">
        <f t="shared" si="38"/>
        <v/>
      </c>
      <c r="G452" s="10" t="str">
        <f t="shared" si="38"/>
        <v/>
      </c>
      <c r="H452" s="10" t="str">
        <f t="shared" si="38"/>
        <v/>
      </c>
      <c r="I452" s="10" t="str">
        <f t="shared" si="38"/>
        <v/>
      </c>
      <c r="J452" s="10" t="str">
        <f t="shared" si="37"/>
        <v/>
      </c>
      <c r="K452" s="30" t="str">
        <f t="shared" si="35"/>
        <v>0200000000000                                                                                  00000000000        0</v>
      </c>
      <c r="L452" s="21">
        <f t="shared" si="36"/>
        <v>115</v>
      </c>
    </row>
    <row r="453" spans="1:12" s="2" customFormat="1" ht="13.5" customHeight="1">
      <c r="A453" s="3"/>
      <c r="B453" s="10" t="str">
        <f t="shared" si="39"/>
        <v/>
      </c>
      <c r="C453" s="10" t="str">
        <f t="shared" si="38"/>
        <v/>
      </c>
      <c r="D453" s="10" t="str">
        <f t="shared" si="38"/>
        <v/>
      </c>
      <c r="E453" s="10" t="str">
        <f t="shared" si="38"/>
        <v/>
      </c>
      <c r="F453" s="10" t="str">
        <f t="shared" si="38"/>
        <v/>
      </c>
      <c r="G453" s="10" t="str">
        <f t="shared" si="38"/>
        <v/>
      </c>
      <c r="H453" s="10" t="str">
        <f t="shared" si="38"/>
        <v/>
      </c>
      <c r="I453" s="10" t="str">
        <f t="shared" si="38"/>
        <v/>
      </c>
      <c r="J453" s="10" t="str">
        <f t="shared" si="37"/>
        <v/>
      </c>
      <c r="K453" s="30" t="str">
        <f t="shared" si="35"/>
        <v>0200000000000                                                                                  00000000000        0</v>
      </c>
      <c r="L453" s="21">
        <f t="shared" si="36"/>
        <v>115</v>
      </c>
    </row>
    <row r="454" spans="1:12" s="2" customFormat="1" ht="13.5" customHeight="1">
      <c r="A454" s="3"/>
      <c r="B454" s="10" t="str">
        <f t="shared" si="39"/>
        <v/>
      </c>
      <c r="C454" s="10" t="str">
        <f t="shared" si="38"/>
        <v/>
      </c>
      <c r="D454" s="10" t="str">
        <f t="shared" si="38"/>
        <v/>
      </c>
      <c r="E454" s="10" t="str">
        <f t="shared" si="38"/>
        <v/>
      </c>
      <c r="F454" s="10" t="str">
        <f t="shared" si="38"/>
        <v/>
      </c>
      <c r="G454" s="10" t="str">
        <f t="shared" si="38"/>
        <v/>
      </c>
      <c r="H454" s="10" t="str">
        <f t="shared" si="38"/>
        <v/>
      </c>
      <c r="I454" s="10" t="str">
        <f t="shared" si="38"/>
        <v/>
      </c>
      <c r="J454" s="10" t="str">
        <f t="shared" si="37"/>
        <v/>
      </c>
      <c r="K454" s="30" t="str">
        <f t="shared" si="35"/>
        <v>0200000000000                                                                                  00000000000        0</v>
      </c>
      <c r="L454" s="21">
        <f t="shared" si="36"/>
        <v>115</v>
      </c>
    </row>
    <row r="455" spans="1:12" s="2" customFormat="1" ht="13.5" customHeight="1">
      <c r="A455" s="3"/>
      <c r="B455" s="10" t="str">
        <f t="shared" si="39"/>
        <v/>
      </c>
      <c r="C455" s="10" t="str">
        <f t="shared" si="38"/>
        <v/>
      </c>
      <c r="D455" s="10" t="str">
        <f t="shared" si="38"/>
        <v/>
      </c>
      <c r="E455" s="10" t="str">
        <f t="shared" si="38"/>
        <v/>
      </c>
      <c r="F455" s="10" t="str">
        <f t="shared" si="38"/>
        <v/>
      </c>
      <c r="G455" s="10" t="str">
        <f t="shared" si="38"/>
        <v/>
      </c>
      <c r="H455" s="10" t="str">
        <f t="shared" si="38"/>
        <v/>
      </c>
      <c r="I455" s="10" t="str">
        <f t="shared" si="38"/>
        <v/>
      </c>
      <c r="J455" s="10" t="str">
        <f t="shared" si="37"/>
        <v/>
      </c>
      <c r="K455" s="30" t="str">
        <f t="shared" si="35"/>
        <v>0200000000000                                                                                  00000000000        0</v>
      </c>
      <c r="L455" s="21">
        <f t="shared" si="36"/>
        <v>115</v>
      </c>
    </row>
    <row r="456" spans="1:12" s="2" customFormat="1" ht="13.5" customHeight="1">
      <c r="A456" s="3"/>
      <c r="B456" s="10" t="str">
        <f t="shared" si="39"/>
        <v/>
      </c>
      <c r="C456" s="10" t="str">
        <f t="shared" si="38"/>
        <v/>
      </c>
      <c r="D456" s="10" t="str">
        <f t="shared" si="38"/>
        <v/>
      </c>
      <c r="E456" s="10" t="str">
        <f t="shared" si="38"/>
        <v/>
      </c>
      <c r="F456" s="10" t="str">
        <f t="shared" si="38"/>
        <v/>
      </c>
      <c r="G456" s="10" t="str">
        <f t="shared" si="38"/>
        <v/>
      </c>
      <c r="H456" s="10" t="str">
        <f t="shared" si="38"/>
        <v/>
      </c>
      <c r="I456" s="10" t="str">
        <f t="shared" si="38"/>
        <v/>
      </c>
      <c r="J456" s="10" t="str">
        <f t="shared" si="37"/>
        <v/>
      </c>
      <c r="K456" s="30" t="str">
        <f t="shared" si="35"/>
        <v>0200000000000                                                                                  00000000000        0</v>
      </c>
      <c r="L456" s="21">
        <f t="shared" si="36"/>
        <v>115</v>
      </c>
    </row>
    <row r="457" spans="1:12" s="2" customFormat="1" ht="13.5" customHeight="1">
      <c r="A457" s="3"/>
      <c r="B457" s="10" t="str">
        <f t="shared" si="39"/>
        <v/>
      </c>
      <c r="C457" s="10" t="str">
        <f t="shared" si="38"/>
        <v/>
      </c>
      <c r="D457" s="10" t="str">
        <f t="shared" si="38"/>
        <v/>
      </c>
      <c r="E457" s="10" t="str">
        <f t="shared" si="38"/>
        <v/>
      </c>
      <c r="F457" s="10" t="str">
        <f t="shared" si="38"/>
        <v/>
      </c>
      <c r="G457" s="10" t="str">
        <f t="shared" ref="C457:I493" si="40">MID($A457,G$8,G$9)</f>
        <v/>
      </c>
      <c r="H457" s="10" t="str">
        <f t="shared" si="40"/>
        <v/>
      </c>
      <c r="I457" s="10" t="str">
        <f t="shared" si="40"/>
        <v/>
      </c>
      <c r="J457" s="10" t="str">
        <f t="shared" si="37"/>
        <v/>
      </c>
      <c r="K457" s="30" t="str">
        <f t="shared" ref="K457:K520" si="41">"02"&amp;REPT("0",11-LEN(C457))&amp;C457&amp;D457&amp;REPT(" ",10-LEN(D457))&amp;E457&amp;REPT(" ",50-LEN(E457))&amp;REPT(" ",22-LEN(F457))&amp;F457&amp;REPT("0",3-LEN(G457))&amp;G457&amp;REPT("0",8-LEN(H457))&amp;H457&amp;REPT(" ",8-LEN(I457))&amp;I457&amp;REPT("0",1-LEN(J457))&amp;J457</f>
        <v>0200000000000                                                                                  00000000000        0</v>
      </c>
      <c r="L457" s="21">
        <f t="shared" ref="L457:L520" si="42">LEN(K457)</f>
        <v>115</v>
      </c>
    </row>
    <row r="458" spans="1:12" s="2" customFormat="1" ht="13.5" customHeight="1">
      <c r="A458" s="3"/>
      <c r="B458" s="10" t="str">
        <f t="shared" si="39"/>
        <v/>
      </c>
      <c r="C458" s="10" t="str">
        <f t="shared" si="40"/>
        <v/>
      </c>
      <c r="D458" s="10" t="str">
        <f t="shared" si="40"/>
        <v/>
      </c>
      <c r="E458" s="10" t="str">
        <f t="shared" si="40"/>
        <v/>
      </c>
      <c r="F458" s="10" t="str">
        <f t="shared" si="40"/>
        <v/>
      </c>
      <c r="G458" s="10" t="str">
        <f t="shared" si="40"/>
        <v/>
      </c>
      <c r="H458" s="10" t="str">
        <f t="shared" si="40"/>
        <v/>
      </c>
      <c r="I458" s="10" t="str">
        <f t="shared" si="40"/>
        <v/>
      </c>
      <c r="J458" s="10" t="str">
        <f t="shared" si="37"/>
        <v/>
      </c>
      <c r="K458" s="30" t="str">
        <f t="shared" si="41"/>
        <v>0200000000000                                                                                  00000000000        0</v>
      </c>
      <c r="L458" s="21">
        <f t="shared" si="42"/>
        <v>115</v>
      </c>
    </row>
    <row r="459" spans="1:12" s="2" customFormat="1" ht="13.5" customHeight="1">
      <c r="A459" s="3"/>
      <c r="B459" s="10" t="str">
        <f t="shared" si="39"/>
        <v/>
      </c>
      <c r="C459" s="10" t="str">
        <f t="shared" si="40"/>
        <v/>
      </c>
      <c r="D459" s="10" t="str">
        <f t="shared" si="40"/>
        <v/>
      </c>
      <c r="E459" s="10" t="str">
        <f t="shared" si="40"/>
        <v/>
      </c>
      <c r="F459" s="10" t="str">
        <f t="shared" si="40"/>
        <v/>
      </c>
      <c r="G459" s="10" t="str">
        <f t="shared" si="40"/>
        <v/>
      </c>
      <c r="H459" s="10" t="str">
        <f t="shared" si="40"/>
        <v/>
      </c>
      <c r="I459" s="10" t="str">
        <f t="shared" si="40"/>
        <v/>
      </c>
      <c r="J459" s="10" t="str">
        <f t="shared" si="37"/>
        <v/>
      </c>
      <c r="K459" s="30" t="str">
        <f t="shared" si="41"/>
        <v>0200000000000                                                                                  00000000000        0</v>
      </c>
      <c r="L459" s="21">
        <f t="shared" si="42"/>
        <v>115</v>
      </c>
    </row>
    <row r="460" spans="1:12" s="2" customFormat="1" ht="13.5" customHeight="1">
      <c r="A460" s="3"/>
      <c r="B460" s="10" t="str">
        <f t="shared" si="39"/>
        <v/>
      </c>
      <c r="C460" s="10" t="str">
        <f t="shared" si="40"/>
        <v/>
      </c>
      <c r="D460" s="10" t="str">
        <f t="shared" si="40"/>
        <v/>
      </c>
      <c r="E460" s="10" t="str">
        <f t="shared" si="40"/>
        <v/>
      </c>
      <c r="F460" s="10" t="str">
        <f t="shared" si="40"/>
        <v/>
      </c>
      <c r="G460" s="10" t="str">
        <f t="shared" si="40"/>
        <v/>
      </c>
      <c r="H460" s="10" t="str">
        <f t="shared" si="40"/>
        <v/>
      </c>
      <c r="I460" s="10" t="str">
        <f t="shared" si="40"/>
        <v/>
      </c>
      <c r="J460" s="10" t="str">
        <f t="shared" si="37"/>
        <v/>
      </c>
      <c r="K460" s="30" t="str">
        <f t="shared" si="41"/>
        <v>0200000000000                                                                                  00000000000        0</v>
      </c>
      <c r="L460" s="21">
        <f t="shared" si="42"/>
        <v>115</v>
      </c>
    </row>
    <row r="461" spans="1:12" s="2" customFormat="1" ht="13.5" customHeight="1">
      <c r="A461" s="3"/>
      <c r="B461" s="10" t="str">
        <f t="shared" si="39"/>
        <v/>
      </c>
      <c r="C461" s="10" t="str">
        <f t="shared" si="40"/>
        <v/>
      </c>
      <c r="D461" s="10" t="str">
        <f t="shared" si="40"/>
        <v/>
      </c>
      <c r="E461" s="10" t="str">
        <f t="shared" si="40"/>
        <v/>
      </c>
      <c r="F461" s="10" t="str">
        <f t="shared" si="40"/>
        <v/>
      </c>
      <c r="G461" s="10" t="str">
        <f t="shared" si="40"/>
        <v/>
      </c>
      <c r="H461" s="10" t="str">
        <f t="shared" si="40"/>
        <v/>
      </c>
      <c r="I461" s="10" t="str">
        <f t="shared" si="40"/>
        <v/>
      </c>
      <c r="J461" s="10" t="str">
        <f t="shared" si="37"/>
        <v/>
      </c>
      <c r="K461" s="30" t="str">
        <f t="shared" si="41"/>
        <v>0200000000000                                                                                  00000000000        0</v>
      </c>
      <c r="L461" s="21">
        <f t="shared" si="42"/>
        <v>115</v>
      </c>
    </row>
    <row r="462" spans="1:12" s="2" customFormat="1" ht="13.5" customHeight="1">
      <c r="A462" s="3"/>
      <c r="B462" s="10" t="str">
        <f t="shared" si="39"/>
        <v/>
      </c>
      <c r="C462" s="10" t="str">
        <f t="shared" si="40"/>
        <v/>
      </c>
      <c r="D462" s="10" t="str">
        <f t="shared" si="40"/>
        <v/>
      </c>
      <c r="E462" s="10" t="str">
        <f t="shared" si="40"/>
        <v/>
      </c>
      <c r="F462" s="10" t="str">
        <f t="shared" si="40"/>
        <v/>
      </c>
      <c r="G462" s="10" t="str">
        <f t="shared" si="40"/>
        <v/>
      </c>
      <c r="H462" s="10" t="str">
        <f t="shared" si="40"/>
        <v/>
      </c>
      <c r="I462" s="10" t="str">
        <f t="shared" si="40"/>
        <v/>
      </c>
      <c r="J462" s="10" t="str">
        <f t="shared" si="37"/>
        <v/>
      </c>
      <c r="K462" s="30" t="str">
        <f t="shared" si="41"/>
        <v>0200000000000                                                                                  00000000000        0</v>
      </c>
      <c r="L462" s="21">
        <f t="shared" si="42"/>
        <v>115</v>
      </c>
    </row>
    <row r="463" spans="1:12" s="2" customFormat="1" ht="13.5" customHeight="1">
      <c r="A463" s="3"/>
      <c r="B463" s="10" t="str">
        <f t="shared" si="39"/>
        <v/>
      </c>
      <c r="C463" s="10" t="str">
        <f t="shared" si="40"/>
        <v/>
      </c>
      <c r="D463" s="10" t="str">
        <f t="shared" si="40"/>
        <v/>
      </c>
      <c r="E463" s="10" t="str">
        <f t="shared" si="40"/>
        <v/>
      </c>
      <c r="F463" s="10" t="str">
        <f t="shared" si="40"/>
        <v/>
      </c>
      <c r="G463" s="10" t="str">
        <f t="shared" si="40"/>
        <v/>
      </c>
      <c r="H463" s="10" t="str">
        <f t="shared" si="40"/>
        <v/>
      </c>
      <c r="I463" s="10" t="str">
        <f t="shared" si="40"/>
        <v/>
      </c>
      <c r="J463" s="10" t="str">
        <f t="shared" si="37"/>
        <v/>
      </c>
      <c r="K463" s="30" t="str">
        <f t="shared" si="41"/>
        <v>0200000000000                                                                                  00000000000        0</v>
      </c>
      <c r="L463" s="21">
        <f t="shared" si="42"/>
        <v>115</v>
      </c>
    </row>
    <row r="464" spans="1:12" s="2" customFormat="1" ht="13.5" customHeight="1">
      <c r="A464" s="3"/>
      <c r="B464" s="10" t="str">
        <f t="shared" si="39"/>
        <v/>
      </c>
      <c r="C464" s="10" t="str">
        <f t="shared" si="40"/>
        <v/>
      </c>
      <c r="D464" s="10" t="str">
        <f t="shared" si="40"/>
        <v/>
      </c>
      <c r="E464" s="10" t="str">
        <f t="shared" si="40"/>
        <v/>
      </c>
      <c r="F464" s="10" t="str">
        <f t="shared" si="40"/>
        <v/>
      </c>
      <c r="G464" s="10" t="str">
        <f t="shared" si="40"/>
        <v/>
      </c>
      <c r="H464" s="10" t="str">
        <f t="shared" si="40"/>
        <v/>
      </c>
      <c r="I464" s="10" t="str">
        <f t="shared" si="40"/>
        <v/>
      </c>
      <c r="J464" s="10" t="str">
        <f t="shared" si="37"/>
        <v/>
      </c>
      <c r="K464" s="30" t="str">
        <f t="shared" si="41"/>
        <v>0200000000000                                                                                  00000000000        0</v>
      </c>
      <c r="L464" s="21">
        <f t="shared" si="42"/>
        <v>115</v>
      </c>
    </row>
    <row r="465" spans="1:12" s="2" customFormat="1" ht="13.5" customHeight="1">
      <c r="A465" s="3"/>
      <c r="B465" s="10" t="str">
        <f t="shared" si="39"/>
        <v/>
      </c>
      <c r="C465" s="10" t="str">
        <f t="shared" si="40"/>
        <v/>
      </c>
      <c r="D465" s="10" t="str">
        <f t="shared" si="40"/>
        <v/>
      </c>
      <c r="E465" s="10" t="str">
        <f t="shared" si="40"/>
        <v/>
      </c>
      <c r="F465" s="10" t="str">
        <f t="shared" si="40"/>
        <v/>
      </c>
      <c r="G465" s="10" t="str">
        <f t="shared" si="40"/>
        <v/>
      </c>
      <c r="H465" s="10" t="str">
        <f t="shared" si="40"/>
        <v/>
      </c>
      <c r="I465" s="10" t="str">
        <f t="shared" si="40"/>
        <v/>
      </c>
      <c r="J465" s="10" t="str">
        <f t="shared" si="37"/>
        <v/>
      </c>
      <c r="K465" s="30" t="str">
        <f t="shared" si="41"/>
        <v>0200000000000                                                                                  00000000000        0</v>
      </c>
      <c r="L465" s="21">
        <f t="shared" si="42"/>
        <v>115</v>
      </c>
    </row>
    <row r="466" spans="1:12" s="2" customFormat="1" ht="13.5" customHeight="1">
      <c r="A466" s="3"/>
      <c r="B466" s="10" t="str">
        <f t="shared" si="39"/>
        <v/>
      </c>
      <c r="C466" s="10" t="str">
        <f t="shared" si="40"/>
        <v/>
      </c>
      <c r="D466" s="10" t="str">
        <f t="shared" si="40"/>
        <v/>
      </c>
      <c r="E466" s="10" t="str">
        <f t="shared" si="40"/>
        <v/>
      </c>
      <c r="F466" s="10" t="str">
        <f t="shared" si="40"/>
        <v/>
      </c>
      <c r="G466" s="10" t="str">
        <f t="shared" si="40"/>
        <v/>
      </c>
      <c r="H466" s="10" t="str">
        <f t="shared" si="40"/>
        <v/>
      </c>
      <c r="I466" s="10" t="str">
        <f t="shared" si="40"/>
        <v/>
      </c>
      <c r="J466" s="10" t="str">
        <f t="shared" si="37"/>
        <v/>
      </c>
      <c r="K466" s="30" t="str">
        <f t="shared" si="41"/>
        <v>0200000000000                                                                                  00000000000        0</v>
      </c>
      <c r="L466" s="21">
        <f t="shared" si="42"/>
        <v>115</v>
      </c>
    </row>
    <row r="467" spans="1:12" s="2" customFormat="1" ht="13.5" customHeight="1">
      <c r="A467" s="3"/>
      <c r="B467" s="10" t="str">
        <f t="shared" si="39"/>
        <v/>
      </c>
      <c r="C467" s="10" t="str">
        <f t="shared" si="40"/>
        <v/>
      </c>
      <c r="D467" s="10" t="str">
        <f t="shared" si="40"/>
        <v/>
      </c>
      <c r="E467" s="10" t="str">
        <f t="shared" si="40"/>
        <v/>
      </c>
      <c r="F467" s="10" t="str">
        <f t="shared" si="40"/>
        <v/>
      </c>
      <c r="G467" s="10" t="str">
        <f t="shared" si="40"/>
        <v/>
      </c>
      <c r="H467" s="10" t="str">
        <f t="shared" si="40"/>
        <v/>
      </c>
      <c r="I467" s="10" t="str">
        <f t="shared" si="40"/>
        <v/>
      </c>
      <c r="J467" s="10" t="str">
        <f t="shared" si="37"/>
        <v/>
      </c>
      <c r="K467" s="30" t="str">
        <f t="shared" si="41"/>
        <v>0200000000000                                                                                  00000000000        0</v>
      </c>
      <c r="L467" s="21">
        <f t="shared" si="42"/>
        <v>115</v>
      </c>
    </row>
    <row r="468" spans="1:12" s="2" customFormat="1" ht="13.5" customHeight="1">
      <c r="A468" s="3"/>
      <c r="B468" s="10" t="str">
        <f t="shared" si="39"/>
        <v/>
      </c>
      <c r="C468" s="10" t="str">
        <f t="shared" si="40"/>
        <v/>
      </c>
      <c r="D468" s="10" t="str">
        <f t="shared" si="40"/>
        <v/>
      </c>
      <c r="E468" s="10" t="str">
        <f t="shared" si="40"/>
        <v/>
      </c>
      <c r="F468" s="10" t="str">
        <f t="shared" si="40"/>
        <v/>
      </c>
      <c r="G468" s="10" t="str">
        <f t="shared" si="40"/>
        <v/>
      </c>
      <c r="H468" s="10" t="str">
        <f t="shared" si="40"/>
        <v/>
      </c>
      <c r="I468" s="10" t="str">
        <f t="shared" si="40"/>
        <v/>
      </c>
      <c r="J468" s="10" t="str">
        <f t="shared" si="37"/>
        <v/>
      </c>
      <c r="K468" s="30" t="str">
        <f t="shared" si="41"/>
        <v>0200000000000                                                                                  00000000000        0</v>
      </c>
      <c r="L468" s="21">
        <f t="shared" si="42"/>
        <v>115</v>
      </c>
    </row>
    <row r="469" spans="1:12" s="2" customFormat="1" ht="13.5" customHeight="1">
      <c r="A469" s="3"/>
      <c r="B469" s="10" t="str">
        <f t="shared" si="39"/>
        <v/>
      </c>
      <c r="C469" s="10" t="str">
        <f t="shared" si="40"/>
        <v/>
      </c>
      <c r="D469" s="10" t="str">
        <f t="shared" si="40"/>
        <v/>
      </c>
      <c r="E469" s="10" t="str">
        <f t="shared" si="40"/>
        <v/>
      </c>
      <c r="F469" s="10" t="str">
        <f t="shared" si="40"/>
        <v/>
      </c>
      <c r="G469" s="10" t="str">
        <f t="shared" si="40"/>
        <v/>
      </c>
      <c r="H469" s="10" t="str">
        <f t="shared" si="40"/>
        <v/>
      </c>
      <c r="I469" s="10" t="str">
        <f t="shared" si="40"/>
        <v/>
      </c>
      <c r="J469" s="10" t="str">
        <f t="shared" si="37"/>
        <v/>
      </c>
      <c r="K469" s="30" t="str">
        <f t="shared" si="41"/>
        <v>0200000000000                                                                                  00000000000        0</v>
      </c>
      <c r="L469" s="21">
        <f t="shared" si="42"/>
        <v>115</v>
      </c>
    </row>
    <row r="470" spans="1:12" s="2" customFormat="1" ht="13.5" customHeight="1">
      <c r="A470" s="3"/>
      <c r="B470" s="10" t="str">
        <f t="shared" si="39"/>
        <v/>
      </c>
      <c r="C470" s="10" t="str">
        <f t="shared" si="40"/>
        <v/>
      </c>
      <c r="D470" s="10" t="str">
        <f t="shared" si="40"/>
        <v/>
      </c>
      <c r="E470" s="10" t="str">
        <f t="shared" si="40"/>
        <v/>
      </c>
      <c r="F470" s="10" t="str">
        <f t="shared" si="40"/>
        <v/>
      </c>
      <c r="G470" s="10" t="str">
        <f t="shared" si="40"/>
        <v/>
      </c>
      <c r="H470" s="10" t="str">
        <f t="shared" si="40"/>
        <v/>
      </c>
      <c r="I470" s="10" t="str">
        <f t="shared" si="40"/>
        <v/>
      </c>
      <c r="J470" s="10" t="str">
        <f t="shared" si="37"/>
        <v/>
      </c>
      <c r="K470" s="30" t="str">
        <f t="shared" si="41"/>
        <v>0200000000000                                                                                  00000000000        0</v>
      </c>
      <c r="L470" s="21">
        <f t="shared" si="42"/>
        <v>115</v>
      </c>
    </row>
    <row r="471" spans="1:12" s="2" customFormat="1" ht="13.5" customHeight="1">
      <c r="A471" s="3"/>
      <c r="B471" s="10" t="str">
        <f t="shared" si="39"/>
        <v/>
      </c>
      <c r="C471" s="10" t="str">
        <f t="shared" si="40"/>
        <v/>
      </c>
      <c r="D471" s="10" t="str">
        <f t="shared" si="40"/>
        <v/>
      </c>
      <c r="E471" s="10" t="str">
        <f t="shared" si="40"/>
        <v/>
      </c>
      <c r="F471" s="10" t="str">
        <f t="shared" si="40"/>
        <v/>
      </c>
      <c r="G471" s="10" t="str">
        <f t="shared" si="40"/>
        <v/>
      </c>
      <c r="H471" s="10" t="str">
        <f t="shared" si="40"/>
        <v/>
      </c>
      <c r="I471" s="10" t="str">
        <f t="shared" si="40"/>
        <v/>
      </c>
      <c r="J471" s="10" t="str">
        <f t="shared" si="37"/>
        <v/>
      </c>
      <c r="K471" s="30" t="str">
        <f t="shared" si="41"/>
        <v>0200000000000                                                                                  00000000000        0</v>
      </c>
      <c r="L471" s="21">
        <f t="shared" si="42"/>
        <v>115</v>
      </c>
    </row>
    <row r="472" spans="1:12" s="2" customFormat="1" ht="13.5" customHeight="1">
      <c r="A472" s="3"/>
      <c r="B472" s="10" t="str">
        <f t="shared" si="39"/>
        <v/>
      </c>
      <c r="C472" s="10" t="str">
        <f t="shared" si="40"/>
        <v/>
      </c>
      <c r="D472" s="10" t="str">
        <f t="shared" si="40"/>
        <v/>
      </c>
      <c r="E472" s="10" t="str">
        <f t="shared" si="40"/>
        <v/>
      </c>
      <c r="F472" s="10" t="str">
        <f t="shared" si="40"/>
        <v/>
      </c>
      <c r="G472" s="10" t="str">
        <f t="shared" si="40"/>
        <v/>
      </c>
      <c r="H472" s="10" t="str">
        <f t="shared" si="40"/>
        <v/>
      </c>
      <c r="I472" s="10" t="str">
        <f t="shared" si="40"/>
        <v/>
      </c>
      <c r="J472" s="10" t="str">
        <f t="shared" si="37"/>
        <v/>
      </c>
      <c r="K472" s="30" t="str">
        <f t="shared" si="41"/>
        <v>0200000000000                                                                                  00000000000        0</v>
      </c>
      <c r="L472" s="21">
        <f t="shared" si="42"/>
        <v>115</v>
      </c>
    </row>
    <row r="473" spans="1:12" s="2" customFormat="1" ht="13.5" customHeight="1">
      <c r="A473" s="3"/>
      <c r="B473" s="10" t="str">
        <f t="shared" si="39"/>
        <v/>
      </c>
      <c r="C473" s="10" t="str">
        <f t="shared" si="40"/>
        <v/>
      </c>
      <c r="D473" s="10" t="str">
        <f t="shared" si="40"/>
        <v/>
      </c>
      <c r="E473" s="10" t="str">
        <f t="shared" si="40"/>
        <v/>
      </c>
      <c r="F473" s="10" t="str">
        <f t="shared" si="40"/>
        <v/>
      </c>
      <c r="G473" s="10" t="str">
        <f t="shared" si="40"/>
        <v/>
      </c>
      <c r="H473" s="10" t="str">
        <f t="shared" si="40"/>
        <v/>
      </c>
      <c r="I473" s="10" t="str">
        <f t="shared" si="40"/>
        <v/>
      </c>
      <c r="J473" s="10" t="str">
        <f t="shared" si="37"/>
        <v/>
      </c>
      <c r="K473" s="30" t="str">
        <f t="shared" si="41"/>
        <v>0200000000000                                                                                  00000000000        0</v>
      </c>
      <c r="L473" s="21">
        <f t="shared" si="42"/>
        <v>115</v>
      </c>
    </row>
    <row r="474" spans="1:12" s="2" customFormat="1" ht="13.5" customHeight="1">
      <c r="A474" s="3"/>
      <c r="B474" s="10" t="str">
        <f t="shared" si="39"/>
        <v/>
      </c>
      <c r="C474" s="10" t="str">
        <f t="shared" si="40"/>
        <v/>
      </c>
      <c r="D474" s="10" t="str">
        <f t="shared" si="40"/>
        <v/>
      </c>
      <c r="E474" s="10" t="str">
        <f t="shared" si="40"/>
        <v/>
      </c>
      <c r="F474" s="10" t="str">
        <f t="shared" si="40"/>
        <v/>
      </c>
      <c r="G474" s="10" t="str">
        <f t="shared" si="40"/>
        <v/>
      </c>
      <c r="H474" s="10" t="str">
        <f t="shared" si="40"/>
        <v/>
      </c>
      <c r="I474" s="10" t="str">
        <f t="shared" si="40"/>
        <v/>
      </c>
      <c r="J474" s="10" t="str">
        <f t="shared" ref="J474:J537" si="43">MID($A474,J$8,J$9)</f>
        <v/>
      </c>
      <c r="K474" s="30" t="str">
        <f t="shared" si="41"/>
        <v>0200000000000                                                                                  00000000000        0</v>
      </c>
      <c r="L474" s="21">
        <f t="shared" si="42"/>
        <v>115</v>
      </c>
    </row>
    <row r="475" spans="1:12" s="2" customFormat="1" ht="13.5" customHeight="1">
      <c r="A475" s="3"/>
      <c r="B475" s="10" t="str">
        <f t="shared" si="39"/>
        <v/>
      </c>
      <c r="C475" s="10" t="str">
        <f t="shared" si="40"/>
        <v/>
      </c>
      <c r="D475" s="10" t="str">
        <f t="shared" si="40"/>
        <v/>
      </c>
      <c r="E475" s="10" t="str">
        <f t="shared" si="40"/>
        <v/>
      </c>
      <c r="F475" s="10" t="str">
        <f t="shared" si="40"/>
        <v/>
      </c>
      <c r="G475" s="10" t="str">
        <f t="shared" si="40"/>
        <v/>
      </c>
      <c r="H475" s="10" t="str">
        <f t="shared" si="40"/>
        <v/>
      </c>
      <c r="I475" s="10" t="str">
        <f t="shared" si="40"/>
        <v/>
      </c>
      <c r="J475" s="10" t="str">
        <f t="shared" si="43"/>
        <v/>
      </c>
      <c r="K475" s="30" t="str">
        <f t="shared" si="41"/>
        <v>0200000000000                                                                                  00000000000        0</v>
      </c>
      <c r="L475" s="21">
        <f t="shared" si="42"/>
        <v>115</v>
      </c>
    </row>
    <row r="476" spans="1:12" s="2" customFormat="1" ht="13.5" customHeight="1">
      <c r="A476" s="3"/>
      <c r="B476" s="10" t="str">
        <f t="shared" si="39"/>
        <v/>
      </c>
      <c r="C476" s="10" t="str">
        <f t="shared" si="40"/>
        <v/>
      </c>
      <c r="D476" s="10" t="str">
        <f t="shared" si="40"/>
        <v/>
      </c>
      <c r="E476" s="10" t="str">
        <f t="shared" si="40"/>
        <v/>
      </c>
      <c r="F476" s="10" t="str">
        <f t="shared" si="40"/>
        <v/>
      </c>
      <c r="G476" s="10" t="str">
        <f t="shared" si="40"/>
        <v/>
      </c>
      <c r="H476" s="10" t="str">
        <f t="shared" si="40"/>
        <v/>
      </c>
      <c r="I476" s="10" t="str">
        <f t="shared" si="40"/>
        <v/>
      </c>
      <c r="J476" s="10" t="str">
        <f t="shared" si="43"/>
        <v/>
      </c>
      <c r="K476" s="30" t="str">
        <f t="shared" si="41"/>
        <v>0200000000000                                                                                  00000000000        0</v>
      </c>
      <c r="L476" s="21">
        <f t="shared" si="42"/>
        <v>115</v>
      </c>
    </row>
    <row r="477" spans="1:12" s="2" customFormat="1" ht="13.5" customHeight="1">
      <c r="A477" s="3"/>
      <c r="B477" s="10" t="str">
        <f t="shared" si="39"/>
        <v/>
      </c>
      <c r="C477" s="10" t="str">
        <f t="shared" si="40"/>
        <v/>
      </c>
      <c r="D477" s="10" t="str">
        <f t="shared" si="40"/>
        <v/>
      </c>
      <c r="E477" s="10" t="str">
        <f t="shared" si="40"/>
        <v/>
      </c>
      <c r="F477" s="10" t="str">
        <f t="shared" si="40"/>
        <v/>
      </c>
      <c r="G477" s="10" t="str">
        <f t="shared" si="40"/>
        <v/>
      </c>
      <c r="H477" s="10" t="str">
        <f t="shared" si="40"/>
        <v/>
      </c>
      <c r="I477" s="10" t="str">
        <f t="shared" si="40"/>
        <v/>
      </c>
      <c r="J477" s="10" t="str">
        <f t="shared" si="43"/>
        <v/>
      </c>
      <c r="K477" s="30" t="str">
        <f t="shared" si="41"/>
        <v>0200000000000                                                                                  00000000000        0</v>
      </c>
      <c r="L477" s="21">
        <f t="shared" si="42"/>
        <v>115</v>
      </c>
    </row>
    <row r="478" spans="1:12" s="2" customFormat="1" ht="13.5" customHeight="1">
      <c r="A478" s="3"/>
      <c r="B478" s="10" t="str">
        <f t="shared" si="39"/>
        <v/>
      </c>
      <c r="C478" s="10" t="str">
        <f t="shared" si="40"/>
        <v/>
      </c>
      <c r="D478" s="10" t="str">
        <f t="shared" si="40"/>
        <v/>
      </c>
      <c r="E478" s="10" t="str">
        <f t="shared" si="40"/>
        <v/>
      </c>
      <c r="F478" s="10" t="str">
        <f t="shared" si="40"/>
        <v/>
      </c>
      <c r="G478" s="10" t="str">
        <f t="shared" si="40"/>
        <v/>
      </c>
      <c r="H478" s="10" t="str">
        <f t="shared" si="40"/>
        <v/>
      </c>
      <c r="I478" s="10" t="str">
        <f t="shared" si="40"/>
        <v/>
      </c>
      <c r="J478" s="10" t="str">
        <f t="shared" si="43"/>
        <v/>
      </c>
      <c r="K478" s="30" t="str">
        <f t="shared" si="41"/>
        <v>0200000000000                                                                                  00000000000        0</v>
      </c>
      <c r="L478" s="21">
        <f t="shared" si="42"/>
        <v>115</v>
      </c>
    </row>
    <row r="479" spans="1:12" s="2" customFormat="1" ht="13.5" customHeight="1">
      <c r="A479" s="3"/>
      <c r="B479" s="10" t="str">
        <f t="shared" si="39"/>
        <v/>
      </c>
      <c r="C479" s="10" t="str">
        <f t="shared" si="40"/>
        <v/>
      </c>
      <c r="D479" s="10" t="str">
        <f t="shared" si="40"/>
        <v/>
      </c>
      <c r="E479" s="10" t="str">
        <f t="shared" si="40"/>
        <v/>
      </c>
      <c r="F479" s="10" t="str">
        <f t="shared" si="40"/>
        <v/>
      </c>
      <c r="G479" s="10" t="str">
        <f t="shared" si="40"/>
        <v/>
      </c>
      <c r="H479" s="10" t="str">
        <f t="shared" si="40"/>
        <v/>
      </c>
      <c r="I479" s="10" t="str">
        <f t="shared" si="40"/>
        <v/>
      </c>
      <c r="J479" s="10" t="str">
        <f t="shared" si="43"/>
        <v/>
      </c>
      <c r="K479" s="30" t="str">
        <f t="shared" si="41"/>
        <v>0200000000000                                                                                  00000000000        0</v>
      </c>
      <c r="L479" s="21">
        <f t="shared" si="42"/>
        <v>115</v>
      </c>
    </row>
    <row r="480" spans="1:12" s="2" customFormat="1" ht="13.5" customHeight="1">
      <c r="A480" s="3"/>
      <c r="B480" s="10" t="str">
        <f t="shared" si="39"/>
        <v/>
      </c>
      <c r="C480" s="10" t="str">
        <f t="shared" si="40"/>
        <v/>
      </c>
      <c r="D480" s="10" t="str">
        <f t="shared" si="40"/>
        <v/>
      </c>
      <c r="E480" s="10" t="str">
        <f t="shared" si="40"/>
        <v/>
      </c>
      <c r="F480" s="10" t="str">
        <f t="shared" si="40"/>
        <v/>
      </c>
      <c r="G480" s="10" t="str">
        <f t="shared" si="40"/>
        <v/>
      </c>
      <c r="H480" s="10" t="str">
        <f t="shared" si="40"/>
        <v/>
      </c>
      <c r="I480" s="10" t="str">
        <f t="shared" si="40"/>
        <v/>
      </c>
      <c r="J480" s="10" t="str">
        <f t="shared" si="43"/>
        <v/>
      </c>
      <c r="K480" s="30" t="str">
        <f t="shared" si="41"/>
        <v>0200000000000                                                                                  00000000000        0</v>
      </c>
      <c r="L480" s="21">
        <f t="shared" si="42"/>
        <v>115</v>
      </c>
    </row>
    <row r="481" spans="1:12" s="2" customFormat="1" ht="13.5" customHeight="1">
      <c r="A481" s="3"/>
      <c r="B481" s="10" t="str">
        <f t="shared" si="39"/>
        <v/>
      </c>
      <c r="C481" s="10" t="str">
        <f t="shared" si="40"/>
        <v/>
      </c>
      <c r="D481" s="10" t="str">
        <f t="shared" si="40"/>
        <v/>
      </c>
      <c r="E481" s="10" t="str">
        <f t="shared" si="40"/>
        <v/>
      </c>
      <c r="F481" s="10" t="str">
        <f t="shared" si="40"/>
        <v/>
      </c>
      <c r="G481" s="10" t="str">
        <f t="shared" si="40"/>
        <v/>
      </c>
      <c r="H481" s="10" t="str">
        <f t="shared" si="40"/>
        <v/>
      </c>
      <c r="I481" s="10" t="str">
        <f t="shared" si="40"/>
        <v/>
      </c>
      <c r="J481" s="10" t="str">
        <f t="shared" si="43"/>
        <v/>
      </c>
      <c r="K481" s="30" t="str">
        <f t="shared" si="41"/>
        <v>0200000000000                                                                                  00000000000        0</v>
      </c>
      <c r="L481" s="21">
        <f t="shared" si="42"/>
        <v>115</v>
      </c>
    </row>
    <row r="482" spans="1:12" s="2" customFormat="1" ht="13.5" customHeight="1">
      <c r="A482" s="3"/>
      <c r="B482" s="10" t="str">
        <f t="shared" si="39"/>
        <v/>
      </c>
      <c r="C482" s="10" t="str">
        <f t="shared" si="40"/>
        <v/>
      </c>
      <c r="D482" s="10" t="str">
        <f t="shared" si="40"/>
        <v/>
      </c>
      <c r="E482" s="10" t="str">
        <f t="shared" si="40"/>
        <v/>
      </c>
      <c r="F482" s="10" t="str">
        <f t="shared" si="40"/>
        <v/>
      </c>
      <c r="G482" s="10" t="str">
        <f t="shared" si="40"/>
        <v/>
      </c>
      <c r="H482" s="10" t="str">
        <f t="shared" si="40"/>
        <v/>
      </c>
      <c r="I482" s="10" t="str">
        <f t="shared" si="40"/>
        <v/>
      </c>
      <c r="J482" s="10" t="str">
        <f t="shared" si="43"/>
        <v/>
      </c>
      <c r="K482" s="30" t="str">
        <f t="shared" si="41"/>
        <v>0200000000000                                                                                  00000000000        0</v>
      </c>
      <c r="L482" s="21">
        <f t="shared" si="42"/>
        <v>115</v>
      </c>
    </row>
    <row r="483" spans="1:12" s="2" customFormat="1" ht="13.5" customHeight="1">
      <c r="A483" s="3"/>
      <c r="B483" s="10" t="str">
        <f t="shared" si="39"/>
        <v/>
      </c>
      <c r="C483" s="10" t="str">
        <f t="shared" si="40"/>
        <v/>
      </c>
      <c r="D483" s="10" t="str">
        <f t="shared" si="40"/>
        <v/>
      </c>
      <c r="E483" s="10" t="str">
        <f t="shared" si="40"/>
        <v/>
      </c>
      <c r="F483" s="10" t="str">
        <f t="shared" si="40"/>
        <v/>
      </c>
      <c r="G483" s="10" t="str">
        <f t="shared" si="40"/>
        <v/>
      </c>
      <c r="H483" s="10" t="str">
        <f t="shared" si="40"/>
        <v/>
      </c>
      <c r="I483" s="10" t="str">
        <f t="shared" si="40"/>
        <v/>
      </c>
      <c r="J483" s="10" t="str">
        <f t="shared" si="43"/>
        <v/>
      </c>
      <c r="K483" s="30" t="str">
        <f t="shared" si="41"/>
        <v>0200000000000                                                                                  00000000000        0</v>
      </c>
      <c r="L483" s="21">
        <f t="shared" si="42"/>
        <v>115</v>
      </c>
    </row>
    <row r="484" spans="1:12" s="2" customFormat="1" ht="13.5" customHeight="1">
      <c r="A484" s="3"/>
      <c r="B484" s="10" t="str">
        <f t="shared" si="39"/>
        <v/>
      </c>
      <c r="C484" s="10" t="str">
        <f t="shared" si="40"/>
        <v/>
      </c>
      <c r="D484" s="10" t="str">
        <f t="shared" si="40"/>
        <v/>
      </c>
      <c r="E484" s="10" t="str">
        <f t="shared" si="40"/>
        <v/>
      </c>
      <c r="F484" s="10" t="str">
        <f t="shared" si="40"/>
        <v/>
      </c>
      <c r="G484" s="10" t="str">
        <f t="shared" si="40"/>
        <v/>
      </c>
      <c r="H484" s="10" t="str">
        <f t="shared" si="40"/>
        <v/>
      </c>
      <c r="I484" s="10" t="str">
        <f t="shared" si="40"/>
        <v/>
      </c>
      <c r="J484" s="10" t="str">
        <f t="shared" si="43"/>
        <v/>
      </c>
      <c r="K484" s="30" t="str">
        <f t="shared" si="41"/>
        <v>0200000000000                                                                                  00000000000        0</v>
      </c>
      <c r="L484" s="21">
        <f t="shared" si="42"/>
        <v>115</v>
      </c>
    </row>
    <row r="485" spans="1:12" s="2" customFormat="1" ht="13.5" customHeight="1">
      <c r="A485" s="3"/>
      <c r="B485" s="10" t="str">
        <f t="shared" si="39"/>
        <v/>
      </c>
      <c r="C485" s="10" t="str">
        <f t="shared" si="40"/>
        <v/>
      </c>
      <c r="D485" s="10" t="str">
        <f t="shared" si="40"/>
        <v/>
      </c>
      <c r="E485" s="10" t="str">
        <f t="shared" si="40"/>
        <v/>
      </c>
      <c r="F485" s="10" t="str">
        <f t="shared" si="40"/>
        <v/>
      </c>
      <c r="G485" s="10" t="str">
        <f t="shared" si="40"/>
        <v/>
      </c>
      <c r="H485" s="10" t="str">
        <f t="shared" si="40"/>
        <v/>
      </c>
      <c r="I485" s="10" t="str">
        <f t="shared" si="40"/>
        <v/>
      </c>
      <c r="J485" s="10" t="str">
        <f t="shared" si="43"/>
        <v/>
      </c>
      <c r="K485" s="30" t="str">
        <f t="shared" si="41"/>
        <v>0200000000000                                                                                  00000000000        0</v>
      </c>
      <c r="L485" s="21">
        <f t="shared" si="42"/>
        <v>115</v>
      </c>
    </row>
    <row r="486" spans="1:12" s="2" customFormat="1" ht="13.5" customHeight="1">
      <c r="A486" s="3"/>
      <c r="B486" s="10" t="str">
        <f t="shared" si="39"/>
        <v/>
      </c>
      <c r="C486" s="10" t="str">
        <f t="shared" si="40"/>
        <v/>
      </c>
      <c r="D486" s="10" t="str">
        <f t="shared" si="40"/>
        <v/>
      </c>
      <c r="E486" s="10" t="str">
        <f t="shared" si="40"/>
        <v/>
      </c>
      <c r="F486" s="10" t="str">
        <f t="shared" si="40"/>
        <v/>
      </c>
      <c r="G486" s="10" t="str">
        <f t="shared" si="40"/>
        <v/>
      </c>
      <c r="H486" s="10" t="str">
        <f t="shared" si="40"/>
        <v/>
      </c>
      <c r="I486" s="10" t="str">
        <f t="shared" si="40"/>
        <v/>
      </c>
      <c r="J486" s="10" t="str">
        <f t="shared" si="43"/>
        <v/>
      </c>
      <c r="K486" s="30" t="str">
        <f t="shared" si="41"/>
        <v>0200000000000                                                                                  00000000000        0</v>
      </c>
      <c r="L486" s="21">
        <f t="shared" si="42"/>
        <v>115</v>
      </c>
    </row>
    <row r="487" spans="1:12" s="2" customFormat="1" ht="13.5" customHeight="1">
      <c r="A487" s="3"/>
      <c r="B487" s="10" t="str">
        <f t="shared" si="39"/>
        <v/>
      </c>
      <c r="C487" s="10" t="str">
        <f t="shared" si="40"/>
        <v/>
      </c>
      <c r="D487" s="10" t="str">
        <f t="shared" si="40"/>
        <v/>
      </c>
      <c r="E487" s="10" t="str">
        <f t="shared" si="40"/>
        <v/>
      </c>
      <c r="F487" s="10" t="str">
        <f t="shared" si="40"/>
        <v/>
      </c>
      <c r="G487" s="10" t="str">
        <f t="shared" si="40"/>
        <v/>
      </c>
      <c r="H487" s="10" t="str">
        <f t="shared" si="40"/>
        <v/>
      </c>
      <c r="I487" s="10" t="str">
        <f t="shared" si="40"/>
        <v/>
      </c>
      <c r="J487" s="10" t="str">
        <f t="shared" si="43"/>
        <v/>
      </c>
      <c r="K487" s="30" t="str">
        <f t="shared" si="41"/>
        <v>0200000000000                                                                                  00000000000        0</v>
      </c>
      <c r="L487" s="21">
        <f t="shared" si="42"/>
        <v>115</v>
      </c>
    </row>
    <row r="488" spans="1:12" s="2" customFormat="1" ht="13.5" customHeight="1">
      <c r="A488" s="3"/>
      <c r="B488" s="10" t="str">
        <f t="shared" si="39"/>
        <v/>
      </c>
      <c r="C488" s="10" t="str">
        <f t="shared" si="40"/>
        <v/>
      </c>
      <c r="D488" s="10" t="str">
        <f t="shared" si="40"/>
        <v/>
      </c>
      <c r="E488" s="10" t="str">
        <f t="shared" si="40"/>
        <v/>
      </c>
      <c r="F488" s="10" t="str">
        <f t="shared" si="40"/>
        <v/>
      </c>
      <c r="G488" s="10" t="str">
        <f t="shared" si="40"/>
        <v/>
      </c>
      <c r="H488" s="10" t="str">
        <f t="shared" si="40"/>
        <v/>
      </c>
      <c r="I488" s="10" t="str">
        <f t="shared" si="40"/>
        <v/>
      </c>
      <c r="J488" s="10" t="str">
        <f t="shared" si="43"/>
        <v/>
      </c>
      <c r="K488" s="30" t="str">
        <f t="shared" si="41"/>
        <v>0200000000000                                                                                  00000000000        0</v>
      </c>
      <c r="L488" s="21">
        <f t="shared" si="42"/>
        <v>115</v>
      </c>
    </row>
    <row r="489" spans="1:12" s="2" customFormat="1" ht="13.5" customHeight="1">
      <c r="A489" s="3"/>
      <c r="B489" s="10" t="str">
        <f t="shared" si="39"/>
        <v/>
      </c>
      <c r="C489" s="10" t="str">
        <f t="shared" si="40"/>
        <v/>
      </c>
      <c r="D489" s="10" t="str">
        <f t="shared" si="40"/>
        <v/>
      </c>
      <c r="E489" s="10" t="str">
        <f t="shared" si="40"/>
        <v/>
      </c>
      <c r="F489" s="10" t="str">
        <f t="shared" si="40"/>
        <v/>
      </c>
      <c r="G489" s="10" t="str">
        <f t="shared" si="40"/>
        <v/>
      </c>
      <c r="H489" s="10" t="str">
        <f t="shared" si="40"/>
        <v/>
      </c>
      <c r="I489" s="10" t="str">
        <f t="shared" si="40"/>
        <v/>
      </c>
      <c r="J489" s="10" t="str">
        <f t="shared" si="43"/>
        <v/>
      </c>
      <c r="K489" s="30" t="str">
        <f t="shared" si="41"/>
        <v>0200000000000                                                                                  00000000000        0</v>
      </c>
      <c r="L489" s="21">
        <f t="shared" si="42"/>
        <v>115</v>
      </c>
    </row>
    <row r="490" spans="1:12" s="2" customFormat="1" ht="13.5" customHeight="1">
      <c r="A490" s="3"/>
      <c r="B490" s="10" t="str">
        <f t="shared" si="39"/>
        <v/>
      </c>
      <c r="C490" s="10" t="str">
        <f t="shared" si="40"/>
        <v/>
      </c>
      <c r="D490" s="10" t="str">
        <f t="shared" si="40"/>
        <v/>
      </c>
      <c r="E490" s="10" t="str">
        <f t="shared" si="40"/>
        <v/>
      </c>
      <c r="F490" s="10" t="str">
        <f t="shared" si="40"/>
        <v/>
      </c>
      <c r="G490" s="10" t="str">
        <f t="shared" si="40"/>
        <v/>
      </c>
      <c r="H490" s="10" t="str">
        <f t="shared" si="40"/>
        <v/>
      </c>
      <c r="I490" s="10" t="str">
        <f t="shared" si="40"/>
        <v/>
      </c>
      <c r="J490" s="10" t="str">
        <f t="shared" si="43"/>
        <v/>
      </c>
      <c r="K490" s="30" t="str">
        <f t="shared" si="41"/>
        <v>0200000000000                                                                                  00000000000        0</v>
      </c>
      <c r="L490" s="21">
        <f t="shared" si="42"/>
        <v>115</v>
      </c>
    </row>
    <row r="491" spans="1:12" s="2" customFormat="1" ht="13.5" customHeight="1">
      <c r="A491" s="3"/>
      <c r="B491" s="10" t="str">
        <f t="shared" si="39"/>
        <v/>
      </c>
      <c r="C491" s="10" t="str">
        <f t="shared" si="40"/>
        <v/>
      </c>
      <c r="D491" s="10" t="str">
        <f t="shared" si="40"/>
        <v/>
      </c>
      <c r="E491" s="10" t="str">
        <f t="shared" si="40"/>
        <v/>
      </c>
      <c r="F491" s="10" t="str">
        <f t="shared" si="40"/>
        <v/>
      </c>
      <c r="G491" s="10" t="str">
        <f t="shared" si="40"/>
        <v/>
      </c>
      <c r="H491" s="10" t="str">
        <f t="shared" si="40"/>
        <v/>
      </c>
      <c r="I491" s="10" t="str">
        <f t="shared" si="40"/>
        <v/>
      </c>
      <c r="J491" s="10" t="str">
        <f t="shared" si="43"/>
        <v/>
      </c>
      <c r="K491" s="30" t="str">
        <f t="shared" si="41"/>
        <v>0200000000000                                                                                  00000000000        0</v>
      </c>
      <c r="L491" s="21">
        <f t="shared" si="42"/>
        <v>115</v>
      </c>
    </row>
    <row r="492" spans="1:12" s="2" customFormat="1" ht="13.5" customHeight="1">
      <c r="A492" s="3"/>
      <c r="B492" s="10" t="str">
        <f t="shared" si="39"/>
        <v/>
      </c>
      <c r="C492" s="10" t="str">
        <f t="shared" si="40"/>
        <v/>
      </c>
      <c r="D492" s="10" t="str">
        <f t="shared" si="40"/>
        <v/>
      </c>
      <c r="E492" s="10" t="str">
        <f t="shared" si="40"/>
        <v/>
      </c>
      <c r="F492" s="10" t="str">
        <f t="shared" si="40"/>
        <v/>
      </c>
      <c r="G492" s="10" t="str">
        <f t="shared" si="40"/>
        <v/>
      </c>
      <c r="H492" s="10" t="str">
        <f t="shared" si="40"/>
        <v/>
      </c>
      <c r="I492" s="10" t="str">
        <f t="shared" si="40"/>
        <v/>
      </c>
      <c r="J492" s="10" t="str">
        <f t="shared" si="43"/>
        <v/>
      </c>
      <c r="K492" s="30" t="str">
        <f t="shared" si="41"/>
        <v>0200000000000                                                                                  00000000000        0</v>
      </c>
      <c r="L492" s="21">
        <f t="shared" si="42"/>
        <v>115</v>
      </c>
    </row>
    <row r="493" spans="1:12" s="2" customFormat="1" ht="13.5" customHeight="1">
      <c r="A493" s="3"/>
      <c r="B493" s="10" t="str">
        <f t="shared" si="39"/>
        <v/>
      </c>
      <c r="C493" s="10" t="str">
        <f t="shared" si="40"/>
        <v/>
      </c>
      <c r="D493" s="10" t="str">
        <f t="shared" si="40"/>
        <v/>
      </c>
      <c r="E493" s="10" t="str">
        <f t="shared" si="40"/>
        <v/>
      </c>
      <c r="F493" s="10" t="str">
        <f t="shared" si="40"/>
        <v/>
      </c>
      <c r="G493" s="10" t="str">
        <f t="shared" si="40"/>
        <v/>
      </c>
      <c r="H493" s="10" t="str">
        <f t="shared" si="40"/>
        <v/>
      </c>
      <c r="I493" s="10" t="str">
        <f t="shared" si="40"/>
        <v/>
      </c>
      <c r="J493" s="10" t="str">
        <f t="shared" si="43"/>
        <v/>
      </c>
      <c r="K493" s="30" t="str">
        <f t="shared" si="41"/>
        <v>0200000000000                                                                                  00000000000        0</v>
      </c>
      <c r="L493" s="21">
        <f t="shared" si="42"/>
        <v>115</v>
      </c>
    </row>
    <row r="494" spans="1:12" s="2" customFormat="1" ht="13.5" customHeight="1">
      <c r="A494" s="3"/>
      <c r="B494" s="10" t="str">
        <f t="shared" si="39"/>
        <v/>
      </c>
      <c r="C494" s="10" t="str">
        <f t="shared" si="39"/>
        <v/>
      </c>
      <c r="D494" s="10" t="str">
        <f t="shared" si="39"/>
        <v/>
      </c>
      <c r="E494" s="10" t="str">
        <f t="shared" si="39"/>
        <v/>
      </c>
      <c r="F494" s="10" t="str">
        <f t="shared" si="39"/>
        <v/>
      </c>
      <c r="G494" s="10" t="str">
        <f t="shared" si="39"/>
        <v/>
      </c>
      <c r="H494" s="10" t="str">
        <f t="shared" si="39"/>
        <v/>
      </c>
      <c r="I494" s="10" t="str">
        <f t="shared" si="39"/>
        <v/>
      </c>
      <c r="J494" s="10" t="str">
        <f t="shared" si="43"/>
        <v/>
      </c>
      <c r="K494" s="30" t="str">
        <f t="shared" si="41"/>
        <v>0200000000000                                                                                  00000000000        0</v>
      </c>
      <c r="L494" s="21">
        <f t="shared" si="42"/>
        <v>115</v>
      </c>
    </row>
    <row r="495" spans="1:12" s="2" customFormat="1" ht="13.5" customHeight="1">
      <c r="A495" s="3"/>
      <c r="B495" s="10" t="str">
        <f t="shared" si="39"/>
        <v/>
      </c>
      <c r="C495" s="10" t="str">
        <f t="shared" si="39"/>
        <v/>
      </c>
      <c r="D495" s="10" t="str">
        <f t="shared" si="39"/>
        <v/>
      </c>
      <c r="E495" s="10" t="str">
        <f t="shared" si="39"/>
        <v/>
      </c>
      <c r="F495" s="10" t="str">
        <f t="shared" si="39"/>
        <v/>
      </c>
      <c r="G495" s="10" t="str">
        <f t="shared" si="39"/>
        <v/>
      </c>
      <c r="H495" s="10" t="str">
        <f t="shared" si="39"/>
        <v/>
      </c>
      <c r="I495" s="10" t="str">
        <f t="shared" si="39"/>
        <v/>
      </c>
      <c r="J495" s="10" t="str">
        <f t="shared" si="43"/>
        <v/>
      </c>
      <c r="K495" s="30" t="str">
        <f t="shared" si="41"/>
        <v>0200000000000                                                                                  00000000000        0</v>
      </c>
      <c r="L495" s="21">
        <f t="shared" si="42"/>
        <v>115</v>
      </c>
    </row>
    <row r="496" spans="1:12" s="2" customFormat="1" ht="13.5" customHeight="1">
      <c r="A496" s="3"/>
      <c r="B496" s="10" t="str">
        <f t="shared" si="39"/>
        <v/>
      </c>
      <c r="C496" s="10" t="str">
        <f t="shared" si="39"/>
        <v/>
      </c>
      <c r="D496" s="10" t="str">
        <f t="shared" si="39"/>
        <v/>
      </c>
      <c r="E496" s="10" t="str">
        <f t="shared" si="39"/>
        <v/>
      </c>
      <c r="F496" s="10" t="str">
        <f t="shared" si="39"/>
        <v/>
      </c>
      <c r="G496" s="10" t="str">
        <f t="shared" si="39"/>
        <v/>
      </c>
      <c r="H496" s="10" t="str">
        <f t="shared" si="39"/>
        <v/>
      </c>
      <c r="I496" s="10" t="str">
        <f t="shared" si="39"/>
        <v/>
      </c>
      <c r="J496" s="10" t="str">
        <f t="shared" si="43"/>
        <v/>
      </c>
      <c r="K496" s="30" t="str">
        <f t="shared" si="41"/>
        <v>0200000000000                                                                                  00000000000        0</v>
      </c>
      <c r="L496" s="21">
        <f t="shared" si="42"/>
        <v>115</v>
      </c>
    </row>
    <row r="497" spans="1:12" s="2" customFormat="1" ht="13.5" customHeight="1">
      <c r="A497" s="3"/>
      <c r="B497" s="10" t="str">
        <f t="shared" si="39"/>
        <v/>
      </c>
      <c r="C497" s="10" t="str">
        <f t="shared" si="39"/>
        <v/>
      </c>
      <c r="D497" s="10" t="str">
        <f t="shared" si="39"/>
        <v/>
      </c>
      <c r="E497" s="10" t="str">
        <f t="shared" si="39"/>
        <v/>
      </c>
      <c r="F497" s="10" t="str">
        <f t="shared" si="39"/>
        <v/>
      </c>
      <c r="G497" s="10" t="str">
        <f t="shared" si="39"/>
        <v/>
      </c>
      <c r="H497" s="10" t="str">
        <f t="shared" si="39"/>
        <v/>
      </c>
      <c r="I497" s="10" t="str">
        <f t="shared" si="39"/>
        <v/>
      </c>
      <c r="J497" s="10" t="str">
        <f t="shared" si="43"/>
        <v/>
      </c>
      <c r="K497" s="30" t="str">
        <f t="shared" si="41"/>
        <v>0200000000000                                                                                  00000000000        0</v>
      </c>
      <c r="L497" s="21">
        <f t="shared" si="42"/>
        <v>115</v>
      </c>
    </row>
    <row r="498" spans="1:12" s="2" customFormat="1" ht="13.5" customHeight="1">
      <c r="A498" s="3"/>
      <c r="B498" s="10" t="str">
        <f t="shared" si="39"/>
        <v/>
      </c>
      <c r="C498" s="10" t="str">
        <f t="shared" si="39"/>
        <v/>
      </c>
      <c r="D498" s="10" t="str">
        <f t="shared" si="39"/>
        <v/>
      </c>
      <c r="E498" s="10" t="str">
        <f t="shared" si="39"/>
        <v/>
      </c>
      <c r="F498" s="10" t="str">
        <f t="shared" si="39"/>
        <v/>
      </c>
      <c r="G498" s="10" t="str">
        <f t="shared" si="39"/>
        <v/>
      </c>
      <c r="H498" s="10" t="str">
        <f t="shared" si="39"/>
        <v/>
      </c>
      <c r="I498" s="10" t="str">
        <f t="shared" si="39"/>
        <v/>
      </c>
      <c r="J498" s="10" t="str">
        <f t="shared" si="43"/>
        <v/>
      </c>
      <c r="K498" s="30" t="str">
        <f t="shared" si="41"/>
        <v>0200000000000                                                                                  00000000000        0</v>
      </c>
      <c r="L498" s="21">
        <f t="shared" si="42"/>
        <v>115</v>
      </c>
    </row>
    <row r="499" spans="1:12" s="2" customFormat="1" ht="13.5" customHeight="1">
      <c r="A499" s="3"/>
      <c r="B499" s="10" t="str">
        <f t="shared" si="39"/>
        <v/>
      </c>
      <c r="C499" s="10" t="str">
        <f t="shared" si="39"/>
        <v/>
      </c>
      <c r="D499" s="10" t="str">
        <f t="shared" si="39"/>
        <v/>
      </c>
      <c r="E499" s="10" t="str">
        <f t="shared" si="39"/>
        <v/>
      </c>
      <c r="F499" s="10" t="str">
        <f t="shared" si="39"/>
        <v/>
      </c>
      <c r="G499" s="10" t="str">
        <f t="shared" si="39"/>
        <v/>
      </c>
      <c r="H499" s="10" t="str">
        <f t="shared" si="39"/>
        <v/>
      </c>
      <c r="I499" s="10" t="str">
        <f t="shared" si="39"/>
        <v/>
      </c>
      <c r="J499" s="10" t="str">
        <f t="shared" si="43"/>
        <v/>
      </c>
      <c r="K499" s="30" t="str">
        <f t="shared" si="41"/>
        <v>0200000000000                                                                                  00000000000        0</v>
      </c>
      <c r="L499" s="21">
        <f t="shared" si="42"/>
        <v>115</v>
      </c>
    </row>
    <row r="500" spans="1:12" s="2" customFormat="1" ht="13.5" customHeight="1">
      <c r="A500" s="3"/>
      <c r="B500" s="10" t="str">
        <f t="shared" si="39"/>
        <v/>
      </c>
      <c r="C500" s="10" t="str">
        <f t="shared" si="39"/>
        <v/>
      </c>
      <c r="D500" s="10" t="str">
        <f t="shared" si="39"/>
        <v/>
      </c>
      <c r="E500" s="10" t="str">
        <f t="shared" si="39"/>
        <v/>
      </c>
      <c r="F500" s="10" t="str">
        <f t="shared" si="39"/>
        <v/>
      </c>
      <c r="G500" s="10" t="str">
        <f t="shared" si="39"/>
        <v/>
      </c>
      <c r="H500" s="10" t="str">
        <f t="shared" si="39"/>
        <v/>
      </c>
      <c r="I500" s="10" t="str">
        <f t="shared" si="39"/>
        <v/>
      </c>
      <c r="J500" s="10" t="str">
        <f t="shared" si="43"/>
        <v/>
      </c>
      <c r="K500" s="30" t="str">
        <f t="shared" si="41"/>
        <v>0200000000000                                                                                  00000000000        0</v>
      </c>
      <c r="L500" s="21">
        <f t="shared" si="42"/>
        <v>115</v>
      </c>
    </row>
    <row r="501" spans="1:12" s="2" customFormat="1" ht="13.5" customHeight="1">
      <c r="A501" s="3"/>
      <c r="B501" s="10" t="str">
        <f t="shared" si="39"/>
        <v/>
      </c>
      <c r="C501" s="10" t="str">
        <f t="shared" si="39"/>
        <v/>
      </c>
      <c r="D501" s="10" t="str">
        <f t="shared" si="39"/>
        <v/>
      </c>
      <c r="E501" s="10" t="str">
        <f t="shared" si="39"/>
        <v/>
      </c>
      <c r="F501" s="10" t="str">
        <f t="shared" si="39"/>
        <v/>
      </c>
      <c r="G501" s="10" t="str">
        <f t="shared" si="39"/>
        <v/>
      </c>
      <c r="H501" s="10" t="str">
        <f t="shared" si="39"/>
        <v/>
      </c>
      <c r="I501" s="10" t="str">
        <f t="shared" si="39"/>
        <v/>
      </c>
      <c r="J501" s="10" t="str">
        <f t="shared" si="43"/>
        <v/>
      </c>
      <c r="K501" s="30" t="str">
        <f t="shared" si="41"/>
        <v>0200000000000                                                                                  00000000000        0</v>
      </c>
      <c r="L501" s="21">
        <f t="shared" si="42"/>
        <v>115</v>
      </c>
    </row>
    <row r="502" spans="1:12" s="2" customFormat="1" ht="13.5" customHeight="1">
      <c r="A502" s="3"/>
      <c r="B502" s="10" t="str">
        <f t="shared" si="39"/>
        <v/>
      </c>
      <c r="C502" s="10" t="str">
        <f t="shared" si="39"/>
        <v/>
      </c>
      <c r="D502" s="10" t="str">
        <f t="shared" si="39"/>
        <v/>
      </c>
      <c r="E502" s="10" t="str">
        <f t="shared" si="39"/>
        <v/>
      </c>
      <c r="F502" s="10" t="str">
        <f t="shared" si="39"/>
        <v/>
      </c>
      <c r="G502" s="10" t="str">
        <f t="shared" si="39"/>
        <v/>
      </c>
      <c r="H502" s="10" t="str">
        <f t="shared" si="39"/>
        <v/>
      </c>
      <c r="I502" s="10" t="str">
        <f t="shared" si="39"/>
        <v/>
      </c>
      <c r="J502" s="10" t="str">
        <f t="shared" si="43"/>
        <v/>
      </c>
      <c r="K502" s="30" t="str">
        <f t="shared" si="41"/>
        <v>0200000000000                                                                                  00000000000        0</v>
      </c>
      <c r="L502" s="21">
        <f t="shared" si="42"/>
        <v>115</v>
      </c>
    </row>
    <row r="503" spans="1:12" s="2" customFormat="1" ht="13.5" customHeight="1">
      <c r="A503" s="3"/>
      <c r="B503" s="10" t="str">
        <f t="shared" si="39"/>
        <v/>
      </c>
      <c r="C503" s="10" t="str">
        <f t="shared" si="39"/>
        <v/>
      </c>
      <c r="D503" s="10" t="str">
        <f t="shared" si="39"/>
        <v/>
      </c>
      <c r="E503" s="10" t="str">
        <f t="shared" si="39"/>
        <v/>
      </c>
      <c r="F503" s="10" t="str">
        <f t="shared" si="39"/>
        <v/>
      </c>
      <c r="G503" s="10" t="str">
        <f t="shared" si="39"/>
        <v/>
      </c>
      <c r="H503" s="10" t="str">
        <f t="shared" si="39"/>
        <v/>
      </c>
      <c r="I503" s="10" t="str">
        <f t="shared" si="39"/>
        <v/>
      </c>
      <c r="J503" s="10" t="str">
        <f t="shared" si="43"/>
        <v/>
      </c>
      <c r="K503" s="30" t="str">
        <f t="shared" si="41"/>
        <v>0200000000000                                                                                  00000000000        0</v>
      </c>
      <c r="L503" s="21">
        <f t="shared" si="42"/>
        <v>115</v>
      </c>
    </row>
    <row r="504" spans="1:12" s="2" customFormat="1" ht="13.5" customHeight="1">
      <c r="A504" s="3"/>
      <c r="B504" s="10" t="str">
        <f t="shared" ref="B504:I535" si="44">MID($A504,B$8,B$9)</f>
        <v/>
      </c>
      <c r="C504" s="10" t="str">
        <f t="shared" si="44"/>
        <v/>
      </c>
      <c r="D504" s="10" t="str">
        <f t="shared" si="44"/>
        <v/>
      </c>
      <c r="E504" s="10" t="str">
        <f t="shared" si="44"/>
        <v/>
      </c>
      <c r="F504" s="10" t="str">
        <f t="shared" si="44"/>
        <v/>
      </c>
      <c r="G504" s="10" t="str">
        <f t="shared" si="44"/>
        <v/>
      </c>
      <c r="H504" s="10" t="str">
        <f t="shared" si="44"/>
        <v/>
      </c>
      <c r="I504" s="10" t="str">
        <f t="shared" si="44"/>
        <v/>
      </c>
      <c r="J504" s="10" t="str">
        <f t="shared" si="43"/>
        <v/>
      </c>
      <c r="K504" s="30" t="str">
        <f t="shared" si="41"/>
        <v>0200000000000                                                                                  00000000000        0</v>
      </c>
      <c r="L504" s="21">
        <f t="shared" si="42"/>
        <v>115</v>
      </c>
    </row>
    <row r="505" spans="1:12" s="2" customFormat="1" ht="13.5" customHeight="1">
      <c r="A505" s="3"/>
      <c r="B505" s="10" t="str">
        <f t="shared" si="44"/>
        <v/>
      </c>
      <c r="C505" s="10" t="str">
        <f t="shared" si="44"/>
        <v/>
      </c>
      <c r="D505" s="10" t="str">
        <f t="shared" si="44"/>
        <v/>
      </c>
      <c r="E505" s="10" t="str">
        <f t="shared" si="44"/>
        <v/>
      </c>
      <c r="F505" s="10" t="str">
        <f t="shared" si="44"/>
        <v/>
      </c>
      <c r="G505" s="10" t="str">
        <f t="shared" si="44"/>
        <v/>
      </c>
      <c r="H505" s="10" t="str">
        <f t="shared" si="44"/>
        <v/>
      </c>
      <c r="I505" s="10" t="str">
        <f t="shared" si="44"/>
        <v/>
      </c>
      <c r="J505" s="10" t="str">
        <f t="shared" si="43"/>
        <v/>
      </c>
      <c r="K505" s="30" t="str">
        <f t="shared" si="41"/>
        <v>0200000000000                                                                                  00000000000        0</v>
      </c>
      <c r="L505" s="21">
        <f t="shared" si="42"/>
        <v>115</v>
      </c>
    </row>
    <row r="506" spans="1:12" s="2" customFormat="1" ht="13.5" customHeight="1">
      <c r="A506" s="3"/>
      <c r="B506" s="10" t="str">
        <f t="shared" si="44"/>
        <v/>
      </c>
      <c r="C506" s="10" t="str">
        <f t="shared" si="44"/>
        <v/>
      </c>
      <c r="D506" s="10" t="str">
        <f t="shared" si="44"/>
        <v/>
      </c>
      <c r="E506" s="10" t="str">
        <f t="shared" si="44"/>
        <v/>
      </c>
      <c r="F506" s="10" t="str">
        <f t="shared" si="44"/>
        <v/>
      </c>
      <c r="G506" s="10" t="str">
        <f t="shared" si="44"/>
        <v/>
      </c>
      <c r="H506" s="10" t="str">
        <f t="shared" si="44"/>
        <v/>
      </c>
      <c r="I506" s="10" t="str">
        <f t="shared" si="44"/>
        <v/>
      </c>
      <c r="J506" s="10" t="str">
        <f t="shared" si="43"/>
        <v/>
      </c>
      <c r="K506" s="30" t="str">
        <f t="shared" si="41"/>
        <v>0200000000000                                                                                  00000000000        0</v>
      </c>
      <c r="L506" s="21">
        <f t="shared" si="42"/>
        <v>115</v>
      </c>
    </row>
    <row r="507" spans="1:12" s="2" customFormat="1" ht="13.5" customHeight="1">
      <c r="A507" s="3"/>
      <c r="B507" s="10" t="str">
        <f t="shared" si="44"/>
        <v/>
      </c>
      <c r="C507" s="10" t="str">
        <f t="shared" si="44"/>
        <v/>
      </c>
      <c r="D507" s="10" t="str">
        <f t="shared" si="44"/>
        <v/>
      </c>
      <c r="E507" s="10" t="str">
        <f t="shared" si="44"/>
        <v/>
      </c>
      <c r="F507" s="10" t="str">
        <f t="shared" si="44"/>
        <v/>
      </c>
      <c r="G507" s="10" t="str">
        <f t="shared" si="44"/>
        <v/>
      </c>
      <c r="H507" s="10" t="str">
        <f t="shared" si="44"/>
        <v/>
      </c>
      <c r="I507" s="10" t="str">
        <f t="shared" si="44"/>
        <v/>
      </c>
      <c r="J507" s="10" t="str">
        <f t="shared" si="43"/>
        <v/>
      </c>
      <c r="K507" s="30" t="str">
        <f t="shared" si="41"/>
        <v>0200000000000                                                                                  00000000000        0</v>
      </c>
      <c r="L507" s="21">
        <f t="shared" si="42"/>
        <v>115</v>
      </c>
    </row>
    <row r="508" spans="1:12" s="2" customFormat="1" ht="13.5" customHeight="1">
      <c r="A508" s="3"/>
      <c r="B508" s="10" t="str">
        <f t="shared" si="44"/>
        <v/>
      </c>
      <c r="C508" s="10" t="str">
        <f t="shared" si="44"/>
        <v/>
      </c>
      <c r="D508" s="10" t="str">
        <f t="shared" si="44"/>
        <v/>
      </c>
      <c r="E508" s="10" t="str">
        <f t="shared" si="44"/>
        <v/>
      </c>
      <c r="F508" s="10" t="str">
        <f t="shared" si="44"/>
        <v/>
      </c>
      <c r="G508" s="10" t="str">
        <f t="shared" si="44"/>
        <v/>
      </c>
      <c r="H508" s="10" t="str">
        <f t="shared" si="44"/>
        <v/>
      </c>
      <c r="I508" s="10" t="str">
        <f t="shared" si="44"/>
        <v/>
      </c>
      <c r="J508" s="10" t="str">
        <f t="shared" si="43"/>
        <v/>
      </c>
      <c r="K508" s="30" t="str">
        <f t="shared" si="41"/>
        <v>0200000000000                                                                                  00000000000        0</v>
      </c>
      <c r="L508" s="21">
        <f t="shared" si="42"/>
        <v>115</v>
      </c>
    </row>
    <row r="509" spans="1:12" s="2" customFormat="1" ht="13.5" customHeight="1">
      <c r="A509" s="3"/>
      <c r="B509" s="10" t="str">
        <f t="shared" si="44"/>
        <v/>
      </c>
      <c r="C509" s="10" t="str">
        <f t="shared" si="44"/>
        <v/>
      </c>
      <c r="D509" s="10" t="str">
        <f t="shared" si="44"/>
        <v/>
      </c>
      <c r="E509" s="10" t="str">
        <f t="shared" si="44"/>
        <v/>
      </c>
      <c r="F509" s="10" t="str">
        <f t="shared" si="44"/>
        <v/>
      </c>
      <c r="G509" s="10" t="str">
        <f t="shared" si="44"/>
        <v/>
      </c>
      <c r="H509" s="10" t="str">
        <f t="shared" si="44"/>
        <v/>
      </c>
      <c r="I509" s="10" t="str">
        <f t="shared" si="44"/>
        <v/>
      </c>
      <c r="J509" s="10" t="str">
        <f t="shared" si="43"/>
        <v/>
      </c>
      <c r="K509" s="30" t="str">
        <f t="shared" si="41"/>
        <v>0200000000000                                                                                  00000000000        0</v>
      </c>
      <c r="L509" s="21">
        <f t="shared" si="42"/>
        <v>115</v>
      </c>
    </row>
    <row r="510" spans="1:12" s="2" customFormat="1" ht="13.5" customHeight="1">
      <c r="A510" s="3"/>
      <c r="B510" s="10" t="str">
        <f t="shared" si="44"/>
        <v/>
      </c>
      <c r="C510" s="10" t="str">
        <f t="shared" si="44"/>
        <v/>
      </c>
      <c r="D510" s="10" t="str">
        <f t="shared" si="44"/>
        <v/>
      </c>
      <c r="E510" s="10" t="str">
        <f t="shared" si="44"/>
        <v/>
      </c>
      <c r="F510" s="10" t="str">
        <f t="shared" si="44"/>
        <v/>
      </c>
      <c r="G510" s="10" t="str">
        <f t="shared" si="44"/>
        <v/>
      </c>
      <c r="H510" s="10" t="str">
        <f t="shared" si="44"/>
        <v/>
      </c>
      <c r="I510" s="10" t="str">
        <f t="shared" si="44"/>
        <v/>
      </c>
      <c r="J510" s="10" t="str">
        <f t="shared" si="43"/>
        <v/>
      </c>
      <c r="K510" s="30" t="str">
        <f t="shared" si="41"/>
        <v>0200000000000                                                                                  00000000000        0</v>
      </c>
      <c r="L510" s="21">
        <f t="shared" si="42"/>
        <v>115</v>
      </c>
    </row>
    <row r="511" spans="1:12" s="2" customFormat="1" ht="13.5" customHeight="1">
      <c r="A511" s="3"/>
      <c r="B511" s="10" t="str">
        <f t="shared" si="44"/>
        <v/>
      </c>
      <c r="C511" s="10" t="str">
        <f t="shared" si="44"/>
        <v/>
      </c>
      <c r="D511" s="10" t="str">
        <f t="shared" si="44"/>
        <v/>
      </c>
      <c r="E511" s="10" t="str">
        <f t="shared" si="44"/>
        <v/>
      </c>
      <c r="F511" s="10" t="str">
        <f t="shared" si="44"/>
        <v/>
      </c>
      <c r="G511" s="10" t="str">
        <f t="shared" si="44"/>
        <v/>
      </c>
      <c r="H511" s="10" t="str">
        <f t="shared" si="44"/>
        <v/>
      </c>
      <c r="I511" s="10" t="str">
        <f t="shared" si="44"/>
        <v/>
      </c>
      <c r="J511" s="10" t="str">
        <f t="shared" si="43"/>
        <v/>
      </c>
      <c r="K511" s="30" t="str">
        <f t="shared" si="41"/>
        <v>0200000000000                                                                                  00000000000        0</v>
      </c>
      <c r="L511" s="21">
        <f t="shared" si="42"/>
        <v>115</v>
      </c>
    </row>
    <row r="512" spans="1:12" s="2" customFormat="1" ht="13.5" customHeight="1">
      <c r="A512" s="3"/>
      <c r="B512" s="10" t="str">
        <f t="shared" si="44"/>
        <v/>
      </c>
      <c r="C512" s="10" t="str">
        <f t="shared" si="44"/>
        <v/>
      </c>
      <c r="D512" s="10" t="str">
        <f t="shared" si="44"/>
        <v/>
      </c>
      <c r="E512" s="10" t="str">
        <f t="shared" si="44"/>
        <v/>
      </c>
      <c r="F512" s="10" t="str">
        <f t="shared" si="44"/>
        <v/>
      </c>
      <c r="G512" s="10" t="str">
        <f t="shared" si="44"/>
        <v/>
      </c>
      <c r="H512" s="10" t="str">
        <f t="shared" si="44"/>
        <v/>
      </c>
      <c r="I512" s="10" t="str">
        <f t="shared" si="44"/>
        <v/>
      </c>
      <c r="J512" s="10" t="str">
        <f t="shared" si="43"/>
        <v/>
      </c>
      <c r="K512" s="30" t="str">
        <f t="shared" si="41"/>
        <v>0200000000000                                                                                  00000000000        0</v>
      </c>
      <c r="L512" s="21">
        <f t="shared" si="42"/>
        <v>115</v>
      </c>
    </row>
    <row r="513" spans="1:12" s="2" customFormat="1" ht="13.5" customHeight="1">
      <c r="A513" s="3"/>
      <c r="B513" s="10" t="str">
        <f t="shared" si="44"/>
        <v/>
      </c>
      <c r="C513" s="10" t="str">
        <f t="shared" si="44"/>
        <v/>
      </c>
      <c r="D513" s="10" t="str">
        <f t="shared" si="44"/>
        <v/>
      </c>
      <c r="E513" s="10" t="str">
        <f t="shared" si="44"/>
        <v/>
      </c>
      <c r="F513" s="10" t="str">
        <f t="shared" si="44"/>
        <v/>
      </c>
      <c r="G513" s="10" t="str">
        <f t="shared" si="44"/>
        <v/>
      </c>
      <c r="H513" s="10" t="str">
        <f t="shared" si="44"/>
        <v/>
      </c>
      <c r="I513" s="10" t="str">
        <f t="shared" si="44"/>
        <v/>
      </c>
      <c r="J513" s="10" t="str">
        <f t="shared" si="43"/>
        <v/>
      </c>
      <c r="K513" s="30" t="str">
        <f t="shared" si="41"/>
        <v>0200000000000                                                                                  00000000000        0</v>
      </c>
      <c r="L513" s="21">
        <f t="shared" si="42"/>
        <v>115</v>
      </c>
    </row>
    <row r="514" spans="1:12" s="2" customFormat="1" ht="13.5" customHeight="1">
      <c r="A514" s="3"/>
      <c r="B514" s="10" t="str">
        <f t="shared" si="44"/>
        <v/>
      </c>
      <c r="C514" s="10" t="str">
        <f t="shared" si="44"/>
        <v/>
      </c>
      <c r="D514" s="10" t="str">
        <f t="shared" si="44"/>
        <v/>
      </c>
      <c r="E514" s="10" t="str">
        <f t="shared" si="44"/>
        <v/>
      </c>
      <c r="F514" s="10" t="str">
        <f t="shared" si="44"/>
        <v/>
      </c>
      <c r="G514" s="10" t="str">
        <f t="shared" si="44"/>
        <v/>
      </c>
      <c r="H514" s="10" t="str">
        <f t="shared" si="44"/>
        <v/>
      </c>
      <c r="I514" s="10" t="str">
        <f t="shared" si="44"/>
        <v/>
      </c>
      <c r="J514" s="10" t="str">
        <f t="shared" si="43"/>
        <v/>
      </c>
      <c r="K514" s="30" t="str">
        <f t="shared" si="41"/>
        <v>0200000000000                                                                                  00000000000        0</v>
      </c>
      <c r="L514" s="21">
        <f t="shared" si="42"/>
        <v>115</v>
      </c>
    </row>
    <row r="515" spans="1:12" s="2" customFormat="1" ht="13.5" customHeight="1">
      <c r="A515" s="3"/>
      <c r="B515" s="10" t="str">
        <f t="shared" si="44"/>
        <v/>
      </c>
      <c r="C515" s="10" t="str">
        <f t="shared" si="44"/>
        <v/>
      </c>
      <c r="D515" s="10" t="str">
        <f t="shared" si="44"/>
        <v/>
      </c>
      <c r="E515" s="10" t="str">
        <f t="shared" si="44"/>
        <v/>
      </c>
      <c r="F515" s="10" t="str">
        <f t="shared" si="44"/>
        <v/>
      </c>
      <c r="G515" s="10" t="str">
        <f t="shared" si="44"/>
        <v/>
      </c>
      <c r="H515" s="10" t="str">
        <f t="shared" si="44"/>
        <v/>
      </c>
      <c r="I515" s="10" t="str">
        <f t="shared" si="44"/>
        <v/>
      </c>
      <c r="J515" s="10" t="str">
        <f t="shared" si="43"/>
        <v/>
      </c>
      <c r="K515" s="30" t="str">
        <f t="shared" si="41"/>
        <v>0200000000000                                                                                  00000000000        0</v>
      </c>
      <c r="L515" s="21">
        <f t="shared" si="42"/>
        <v>115</v>
      </c>
    </row>
    <row r="516" spans="1:12" s="2" customFormat="1" ht="13.5" customHeight="1">
      <c r="A516" s="3"/>
      <c r="B516" s="10" t="str">
        <f t="shared" si="44"/>
        <v/>
      </c>
      <c r="C516" s="10" t="str">
        <f t="shared" si="44"/>
        <v/>
      </c>
      <c r="D516" s="10" t="str">
        <f t="shared" si="44"/>
        <v/>
      </c>
      <c r="E516" s="10" t="str">
        <f t="shared" si="44"/>
        <v/>
      </c>
      <c r="F516" s="10" t="str">
        <f t="shared" si="44"/>
        <v/>
      </c>
      <c r="G516" s="10" t="str">
        <f t="shared" si="44"/>
        <v/>
      </c>
      <c r="H516" s="10" t="str">
        <f t="shared" si="44"/>
        <v/>
      </c>
      <c r="I516" s="10" t="str">
        <f t="shared" si="44"/>
        <v/>
      </c>
      <c r="J516" s="10" t="str">
        <f t="shared" si="43"/>
        <v/>
      </c>
      <c r="K516" s="30" t="str">
        <f t="shared" si="41"/>
        <v>0200000000000                                                                                  00000000000        0</v>
      </c>
      <c r="L516" s="21">
        <f t="shared" si="42"/>
        <v>115</v>
      </c>
    </row>
    <row r="517" spans="1:12" s="2" customFormat="1" ht="13.5" customHeight="1">
      <c r="A517" s="3"/>
      <c r="B517" s="10" t="str">
        <f t="shared" si="44"/>
        <v/>
      </c>
      <c r="C517" s="10" t="str">
        <f t="shared" si="44"/>
        <v/>
      </c>
      <c r="D517" s="10" t="str">
        <f t="shared" si="44"/>
        <v/>
      </c>
      <c r="E517" s="10" t="str">
        <f t="shared" si="44"/>
        <v/>
      </c>
      <c r="F517" s="10" t="str">
        <f t="shared" si="44"/>
        <v/>
      </c>
      <c r="G517" s="10" t="str">
        <f t="shared" si="44"/>
        <v/>
      </c>
      <c r="H517" s="10" t="str">
        <f t="shared" si="44"/>
        <v/>
      </c>
      <c r="I517" s="10" t="str">
        <f t="shared" si="44"/>
        <v/>
      </c>
      <c r="J517" s="10" t="str">
        <f t="shared" si="43"/>
        <v/>
      </c>
      <c r="K517" s="30" t="str">
        <f t="shared" si="41"/>
        <v>0200000000000                                                                                  00000000000        0</v>
      </c>
      <c r="L517" s="21">
        <f t="shared" si="42"/>
        <v>115</v>
      </c>
    </row>
    <row r="518" spans="1:12" s="2" customFormat="1" ht="13.5" customHeight="1">
      <c r="A518" s="3"/>
      <c r="B518" s="10" t="str">
        <f t="shared" si="44"/>
        <v/>
      </c>
      <c r="C518" s="10" t="str">
        <f t="shared" si="44"/>
        <v/>
      </c>
      <c r="D518" s="10" t="str">
        <f t="shared" si="44"/>
        <v/>
      </c>
      <c r="E518" s="10" t="str">
        <f t="shared" si="44"/>
        <v/>
      </c>
      <c r="F518" s="10" t="str">
        <f t="shared" si="44"/>
        <v/>
      </c>
      <c r="G518" s="10" t="str">
        <f t="shared" si="44"/>
        <v/>
      </c>
      <c r="H518" s="10" t="str">
        <f t="shared" si="44"/>
        <v/>
      </c>
      <c r="I518" s="10" t="str">
        <f t="shared" si="44"/>
        <v/>
      </c>
      <c r="J518" s="10" t="str">
        <f t="shared" si="43"/>
        <v/>
      </c>
      <c r="K518" s="30" t="str">
        <f t="shared" si="41"/>
        <v>0200000000000                                                                                  00000000000        0</v>
      </c>
      <c r="L518" s="21">
        <f t="shared" si="42"/>
        <v>115</v>
      </c>
    </row>
    <row r="519" spans="1:12" s="2" customFormat="1" ht="13.5" customHeight="1">
      <c r="A519" s="3"/>
      <c r="B519" s="10" t="str">
        <f t="shared" si="44"/>
        <v/>
      </c>
      <c r="C519" s="10" t="str">
        <f t="shared" si="44"/>
        <v/>
      </c>
      <c r="D519" s="10" t="str">
        <f t="shared" si="44"/>
        <v/>
      </c>
      <c r="E519" s="10" t="str">
        <f t="shared" si="44"/>
        <v/>
      </c>
      <c r="F519" s="10" t="str">
        <f t="shared" si="44"/>
        <v/>
      </c>
      <c r="G519" s="10" t="str">
        <f t="shared" si="44"/>
        <v/>
      </c>
      <c r="H519" s="10" t="str">
        <f t="shared" si="44"/>
        <v/>
      </c>
      <c r="I519" s="10" t="str">
        <f t="shared" si="44"/>
        <v/>
      </c>
      <c r="J519" s="10" t="str">
        <f t="shared" si="43"/>
        <v/>
      </c>
      <c r="K519" s="30" t="str">
        <f t="shared" si="41"/>
        <v>0200000000000                                                                                  00000000000        0</v>
      </c>
      <c r="L519" s="21">
        <f t="shared" si="42"/>
        <v>115</v>
      </c>
    </row>
    <row r="520" spans="1:12" s="2" customFormat="1" ht="13.5" customHeight="1">
      <c r="A520" s="3"/>
      <c r="B520" s="10" t="str">
        <f t="shared" si="44"/>
        <v/>
      </c>
      <c r="C520" s="10" t="str">
        <f t="shared" si="44"/>
        <v/>
      </c>
      <c r="D520" s="10" t="str">
        <f t="shared" si="44"/>
        <v/>
      </c>
      <c r="E520" s="10" t="str">
        <f t="shared" si="44"/>
        <v/>
      </c>
      <c r="F520" s="10" t="str">
        <f t="shared" si="44"/>
        <v/>
      </c>
      <c r="G520" s="10" t="str">
        <f t="shared" si="44"/>
        <v/>
      </c>
      <c r="H520" s="10" t="str">
        <f t="shared" si="44"/>
        <v/>
      </c>
      <c r="I520" s="10" t="str">
        <f t="shared" si="44"/>
        <v/>
      </c>
      <c r="J520" s="10" t="str">
        <f t="shared" si="43"/>
        <v/>
      </c>
      <c r="K520" s="30" t="str">
        <f t="shared" si="41"/>
        <v>0200000000000                                                                                  00000000000        0</v>
      </c>
      <c r="L520" s="21">
        <f t="shared" si="42"/>
        <v>115</v>
      </c>
    </row>
    <row r="521" spans="1:12" s="2" customFormat="1" ht="13.5" customHeight="1">
      <c r="A521" s="3"/>
      <c r="B521" s="10" t="str">
        <f t="shared" si="44"/>
        <v/>
      </c>
      <c r="C521" s="10" t="str">
        <f t="shared" si="44"/>
        <v/>
      </c>
      <c r="D521" s="10" t="str">
        <f t="shared" si="44"/>
        <v/>
      </c>
      <c r="E521" s="10" t="str">
        <f t="shared" si="44"/>
        <v/>
      </c>
      <c r="F521" s="10" t="str">
        <f t="shared" si="44"/>
        <v/>
      </c>
      <c r="G521" s="10" t="str">
        <f t="shared" si="44"/>
        <v/>
      </c>
      <c r="H521" s="10" t="str">
        <f t="shared" si="44"/>
        <v/>
      </c>
      <c r="I521" s="10" t="str">
        <f t="shared" si="44"/>
        <v/>
      </c>
      <c r="J521" s="10" t="str">
        <f t="shared" si="43"/>
        <v/>
      </c>
      <c r="K521" s="30" t="str">
        <f t="shared" ref="K521:K584" si="45">"02"&amp;REPT("0",11-LEN(C521))&amp;C521&amp;D521&amp;REPT(" ",10-LEN(D521))&amp;E521&amp;REPT(" ",50-LEN(E521))&amp;REPT(" ",22-LEN(F521))&amp;F521&amp;REPT("0",3-LEN(G521))&amp;G521&amp;REPT("0",8-LEN(H521))&amp;H521&amp;REPT(" ",8-LEN(I521))&amp;I521&amp;REPT("0",1-LEN(J521))&amp;J521</f>
        <v>0200000000000                                                                                  00000000000        0</v>
      </c>
      <c r="L521" s="21">
        <f t="shared" ref="L521:L584" si="46">LEN(K521)</f>
        <v>115</v>
      </c>
    </row>
    <row r="522" spans="1:12" s="2" customFormat="1" ht="13.5" customHeight="1">
      <c r="A522" s="3"/>
      <c r="B522" s="10" t="str">
        <f t="shared" si="44"/>
        <v/>
      </c>
      <c r="C522" s="10" t="str">
        <f t="shared" si="44"/>
        <v/>
      </c>
      <c r="D522" s="10" t="str">
        <f t="shared" si="44"/>
        <v/>
      </c>
      <c r="E522" s="10" t="str">
        <f t="shared" si="44"/>
        <v/>
      </c>
      <c r="F522" s="10" t="str">
        <f t="shared" si="44"/>
        <v/>
      </c>
      <c r="G522" s="10" t="str">
        <f t="shared" si="44"/>
        <v/>
      </c>
      <c r="H522" s="10" t="str">
        <f t="shared" si="44"/>
        <v/>
      </c>
      <c r="I522" s="10" t="str">
        <f t="shared" si="44"/>
        <v/>
      </c>
      <c r="J522" s="10" t="str">
        <f t="shared" si="43"/>
        <v/>
      </c>
      <c r="K522" s="30" t="str">
        <f t="shared" si="45"/>
        <v>0200000000000                                                                                  00000000000        0</v>
      </c>
      <c r="L522" s="21">
        <f t="shared" si="46"/>
        <v>115</v>
      </c>
    </row>
    <row r="523" spans="1:12" s="2" customFormat="1" ht="13.5" customHeight="1">
      <c r="A523" s="3"/>
      <c r="B523" s="10" t="str">
        <f t="shared" si="44"/>
        <v/>
      </c>
      <c r="C523" s="10" t="str">
        <f t="shared" si="44"/>
        <v/>
      </c>
      <c r="D523" s="10" t="str">
        <f t="shared" si="44"/>
        <v/>
      </c>
      <c r="E523" s="10" t="str">
        <f t="shared" si="44"/>
        <v/>
      </c>
      <c r="F523" s="10" t="str">
        <f t="shared" si="44"/>
        <v/>
      </c>
      <c r="G523" s="10" t="str">
        <f t="shared" si="44"/>
        <v/>
      </c>
      <c r="H523" s="10" t="str">
        <f t="shared" si="44"/>
        <v/>
      </c>
      <c r="I523" s="10" t="str">
        <f t="shared" si="44"/>
        <v/>
      </c>
      <c r="J523" s="10" t="str">
        <f t="shared" si="43"/>
        <v/>
      </c>
      <c r="K523" s="30" t="str">
        <f t="shared" si="45"/>
        <v>0200000000000                                                                                  00000000000        0</v>
      </c>
      <c r="L523" s="21">
        <f t="shared" si="46"/>
        <v>115</v>
      </c>
    </row>
    <row r="524" spans="1:12" s="2" customFormat="1" ht="13.5" customHeight="1">
      <c r="A524" s="3"/>
      <c r="B524" s="10" t="str">
        <f t="shared" si="44"/>
        <v/>
      </c>
      <c r="C524" s="10" t="str">
        <f t="shared" si="44"/>
        <v/>
      </c>
      <c r="D524" s="10" t="str">
        <f t="shared" si="44"/>
        <v/>
      </c>
      <c r="E524" s="10" t="str">
        <f t="shared" si="44"/>
        <v/>
      </c>
      <c r="F524" s="10" t="str">
        <f t="shared" si="44"/>
        <v/>
      </c>
      <c r="G524" s="10" t="str">
        <f t="shared" si="44"/>
        <v/>
      </c>
      <c r="H524" s="10" t="str">
        <f t="shared" si="44"/>
        <v/>
      </c>
      <c r="I524" s="10" t="str">
        <f t="shared" si="44"/>
        <v/>
      </c>
      <c r="J524" s="10" t="str">
        <f t="shared" si="43"/>
        <v/>
      </c>
      <c r="K524" s="30" t="str">
        <f t="shared" si="45"/>
        <v>0200000000000                                                                                  00000000000        0</v>
      </c>
      <c r="L524" s="21">
        <f t="shared" si="46"/>
        <v>115</v>
      </c>
    </row>
    <row r="525" spans="1:12" s="2" customFormat="1" ht="13.5" customHeight="1">
      <c r="A525" s="3"/>
      <c r="B525" s="10" t="str">
        <f t="shared" si="44"/>
        <v/>
      </c>
      <c r="C525" s="10" t="str">
        <f t="shared" si="44"/>
        <v/>
      </c>
      <c r="D525" s="10" t="str">
        <f t="shared" si="44"/>
        <v/>
      </c>
      <c r="E525" s="10" t="str">
        <f t="shared" si="44"/>
        <v/>
      </c>
      <c r="F525" s="10" t="str">
        <f t="shared" si="44"/>
        <v/>
      </c>
      <c r="G525" s="10" t="str">
        <f t="shared" si="44"/>
        <v/>
      </c>
      <c r="H525" s="10" t="str">
        <f t="shared" si="44"/>
        <v/>
      </c>
      <c r="I525" s="10" t="str">
        <f t="shared" si="44"/>
        <v/>
      </c>
      <c r="J525" s="10" t="str">
        <f t="shared" si="43"/>
        <v/>
      </c>
      <c r="K525" s="30" t="str">
        <f t="shared" si="45"/>
        <v>0200000000000                                                                                  00000000000        0</v>
      </c>
      <c r="L525" s="21">
        <f t="shared" si="46"/>
        <v>115</v>
      </c>
    </row>
    <row r="526" spans="1:12" s="2" customFormat="1" ht="13.5" customHeight="1">
      <c r="A526" s="3"/>
      <c r="B526" s="10" t="str">
        <f t="shared" si="44"/>
        <v/>
      </c>
      <c r="C526" s="10" t="str">
        <f t="shared" si="44"/>
        <v/>
      </c>
      <c r="D526" s="10" t="str">
        <f t="shared" si="44"/>
        <v/>
      </c>
      <c r="E526" s="10" t="str">
        <f t="shared" si="44"/>
        <v/>
      </c>
      <c r="F526" s="10" t="str">
        <f t="shared" si="44"/>
        <v/>
      </c>
      <c r="G526" s="10" t="str">
        <f t="shared" si="44"/>
        <v/>
      </c>
      <c r="H526" s="10" t="str">
        <f t="shared" si="44"/>
        <v/>
      </c>
      <c r="I526" s="10" t="str">
        <f t="shared" si="44"/>
        <v/>
      </c>
      <c r="J526" s="10" t="str">
        <f t="shared" si="43"/>
        <v/>
      </c>
      <c r="K526" s="30" t="str">
        <f t="shared" si="45"/>
        <v>0200000000000                                                                                  00000000000        0</v>
      </c>
      <c r="L526" s="21">
        <f t="shared" si="46"/>
        <v>115</v>
      </c>
    </row>
    <row r="527" spans="1:12" s="2" customFormat="1" ht="13.5" customHeight="1">
      <c r="A527" s="3"/>
      <c r="B527" s="10" t="str">
        <f t="shared" si="44"/>
        <v/>
      </c>
      <c r="C527" s="10" t="str">
        <f t="shared" si="44"/>
        <v/>
      </c>
      <c r="D527" s="10" t="str">
        <f t="shared" si="44"/>
        <v/>
      </c>
      <c r="E527" s="10" t="str">
        <f t="shared" si="44"/>
        <v/>
      </c>
      <c r="F527" s="10" t="str">
        <f t="shared" si="44"/>
        <v/>
      </c>
      <c r="G527" s="10" t="str">
        <f t="shared" si="44"/>
        <v/>
      </c>
      <c r="H527" s="10" t="str">
        <f t="shared" si="44"/>
        <v/>
      </c>
      <c r="I527" s="10" t="str">
        <f t="shared" si="44"/>
        <v/>
      </c>
      <c r="J527" s="10" t="str">
        <f t="shared" si="43"/>
        <v/>
      </c>
      <c r="K527" s="30" t="str">
        <f t="shared" si="45"/>
        <v>0200000000000                                                                                  00000000000        0</v>
      </c>
      <c r="L527" s="21">
        <f t="shared" si="46"/>
        <v>115</v>
      </c>
    </row>
    <row r="528" spans="1:12" s="2" customFormat="1" ht="13.5" customHeight="1">
      <c r="A528" s="3"/>
      <c r="B528" s="10" t="str">
        <f t="shared" si="44"/>
        <v/>
      </c>
      <c r="C528" s="10" t="str">
        <f t="shared" si="44"/>
        <v/>
      </c>
      <c r="D528" s="10" t="str">
        <f t="shared" si="44"/>
        <v/>
      </c>
      <c r="E528" s="10" t="str">
        <f t="shared" si="44"/>
        <v/>
      </c>
      <c r="F528" s="10" t="str">
        <f t="shared" si="44"/>
        <v/>
      </c>
      <c r="G528" s="10" t="str">
        <f t="shared" si="44"/>
        <v/>
      </c>
      <c r="H528" s="10" t="str">
        <f t="shared" si="44"/>
        <v/>
      </c>
      <c r="I528" s="10" t="str">
        <f t="shared" si="44"/>
        <v/>
      </c>
      <c r="J528" s="10" t="str">
        <f t="shared" si="43"/>
        <v/>
      </c>
      <c r="K528" s="30" t="str">
        <f t="shared" si="45"/>
        <v>0200000000000                                                                                  00000000000        0</v>
      </c>
      <c r="L528" s="21">
        <f t="shared" si="46"/>
        <v>115</v>
      </c>
    </row>
    <row r="529" spans="1:12" s="2" customFormat="1" ht="13.5" customHeight="1">
      <c r="A529" s="3"/>
      <c r="B529" s="10" t="str">
        <f t="shared" si="44"/>
        <v/>
      </c>
      <c r="C529" s="10" t="str">
        <f t="shared" si="44"/>
        <v/>
      </c>
      <c r="D529" s="10" t="str">
        <f t="shared" si="44"/>
        <v/>
      </c>
      <c r="E529" s="10" t="str">
        <f t="shared" si="44"/>
        <v/>
      </c>
      <c r="F529" s="10" t="str">
        <f t="shared" si="44"/>
        <v/>
      </c>
      <c r="G529" s="10" t="str">
        <f t="shared" si="44"/>
        <v/>
      </c>
      <c r="H529" s="10" t="str">
        <f t="shared" si="44"/>
        <v/>
      </c>
      <c r="I529" s="10" t="str">
        <f t="shared" si="44"/>
        <v/>
      </c>
      <c r="J529" s="10" t="str">
        <f t="shared" si="43"/>
        <v/>
      </c>
      <c r="K529" s="30" t="str">
        <f t="shared" si="45"/>
        <v>0200000000000                                                                                  00000000000        0</v>
      </c>
      <c r="L529" s="21">
        <f t="shared" si="46"/>
        <v>115</v>
      </c>
    </row>
    <row r="530" spans="1:12" s="2" customFormat="1" ht="13.5" customHeight="1">
      <c r="A530" s="3"/>
      <c r="B530" s="10" t="str">
        <f t="shared" si="44"/>
        <v/>
      </c>
      <c r="C530" s="10" t="str">
        <f t="shared" si="44"/>
        <v/>
      </c>
      <c r="D530" s="10" t="str">
        <f t="shared" si="44"/>
        <v/>
      </c>
      <c r="E530" s="10" t="str">
        <f t="shared" si="44"/>
        <v/>
      </c>
      <c r="F530" s="10" t="str">
        <f t="shared" si="44"/>
        <v/>
      </c>
      <c r="G530" s="10" t="str">
        <f t="shared" si="44"/>
        <v/>
      </c>
      <c r="H530" s="10" t="str">
        <f t="shared" si="44"/>
        <v/>
      </c>
      <c r="I530" s="10" t="str">
        <f t="shared" si="44"/>
        <v/>
      </c>
      <c r="J530" s="10" t="str">
        <f t="shared" si="43"/>
        <v/>
      </c>
      <c r="K530" s="30" t="str">
        <f t="shared" si="45"/>
        <v>0200000000000                                                                                  00000000000        0</v>
      </c>
      <c r="L530" s="21">
        <f t="shared" si="46"/>
        <v>115</v>
      </c>
    </row>
    <row r="531" spans="1:12" s="2" customFormat="1" ht="13.5" customHeight="1">
      <c r="A531" s="3"/>
      <c r="B531" s="10" t="str">
        <f t="shared" si="44"/>
        <v/>
      </c>
      <c r="C531" s="10" t="str">
        <f t="shared" si="44"/>
        <v/>
      </c>
      <c r="D531" s="10" t="str">
        <f t="shared" si="44"/>
        <v/>
      </c>
      <c r="E531" s="10" t="str">
        <f t="shared" si="44"/>
        <v/>
      </c>
      <c r="F531" s="10" t="str">
        <f t="shared" si="44"/>
        <v/>
      </c>
      <c r="G531" s="10" t="str">
        <f t="shared" si="44"/>
        <v/>
      </c>
      <c r="H531" s="10" t="str">
        <f t="shared" si="44"/>
        <v/>
      </c>
      <c r="I531" s="10" t="str">
        <f t="shared" si="44"/>
        <v/>
      </c>
      <c r="J531" s="10" t="str">
        <f t="shared" si="43"/>
        <v/>
      </c>
      <c r="K531" s="30" t="str">
        <f t="shared" si="45"/>
        <v>0200000000000                                                                                  00000000000        0</v>
      </c>
      <c r="L531" s="21">
        <f t="shared" si="46"/>
        <v>115</v>
      </c>
    </row>
    <row r="532" spans="1:12" s="2" customFormat="1" ht="13.5" customHeight="1">
      <c r="A532" s="3"/>
      <c r="B532" s="10" t="str">
        <f t="shared" si="44"/>
        <v/>
      </c>
      <c r="C532" s="10" t="str">
        <f t="shared" si="44"/>
        <v/>
      </c>
      <c r="D532" s="10" t="str">
        <f t="shared" si="44"/>
        <v/>
      </c>
      <c r="E532" s="10" t="str">
        <f t="shared" si="44"/>
        <v/>
      </c>
      <c r="F532" s="10" t="str">
        <f t="shared" si="44"/>
        <v/>
      </c>
      <c r="G532" s="10" t="str">
        <f t="shared" si="44"/>
        <v/>
      </c>
      <c r="H532" s="10" t="str">
        <f t="shared" si="44"/>
        <v/>
      </c>
      <c r="I532" s="10" t="str">
        <f t="shared" si="44"/>
        <v/>
      </c>
      <c r="J532" s="10" t="str">
        <f t="shared" si="43"/>
        <v/>
      </c>
      <c r="K532" s="30" t="str">
        <f t="shared" si="45"/>
        <v>0200000000000                                                                                  00000000000        0</v>
      </c>
      <c r="L532" s="21">
        <f t="shared" si="46"/>
        <v>115</v>
      </c>
    </row>
    <row r="533" spans="1:12" s="2" customFormat="1" ht="13.5" customHeight="1">
      <c r="A533" s="3"/>
      <c r="B533" s="10" t="str">
        <f t="shared" si="44"/>
        <v/>
      </c>
      <c r="C533" s="10" t="str">
        <f t="shared" si="44"/>
        <v/>
      </c>
      <c r="D533" s="10" t="str">
        <f t="shared" si="44"/>
        <v/>
      </c>
      <c r="E533" s="10" t="str">
        <f t="shared" si="44"/>
        <v/>
      </c>
      <c r="F533" s="10" t="str">
        <f t="shared" si="44"/>
        <v/>
      </c>
      <c r="G533" s="10" t="str">
        <f t="shared" si="44"/>
        <v/>
      </c>
      <c r="H533" s="10" t="str">
        <f t="shared" si="44"/>
        <v/>
      </c>
      <c r="I533" s="10" t="str">
        <f t="shared" si="44"/>
        <v/>
      </c>
      <c r="J533" s="10" t="str">
        <f t="shared" si="43"/>
        <v/>
      </c>
      <c r="K533" s="30" t="str">
        <f t="shared" si="45"/>
        <v>0200000000000                                                                                  00000000000        0</v>
      </c>
      <c r="L533" s="21">
        <f t="shared" si="46"/>
        <v>115</v>
      </c>
    </row>
    <row r="534" spans="1:12" s="2" customFormat="1" ht="13.5" customHeight="1">
      <c r="A534" s="3"/>
      <c r="B534" s="10" t="str">
        <f t="shared" si="44"/>
        <v/>
      </c>
      <c r="C534" s="10" t="str">
        <f t="shared" si="44"/>
        <v/>
      </c>
      <c r="D534" s="10" t="str">
        <f t="shared" si="44"/>
        <v/>
      </c>
      <c r="E534" s="10" t="str">
        <f t="shared" si="44"/>
        <v/>
      </c>
      <c r="F534" s="10" t="str">
        <f t="shared" si="44"/>
        <v/>
      </c>
      <c r="G534" s="10" t="str">
        <f t="shared" si="44"/>
        <v/>
      </c>
      <c r="H534" s="10" t="str">
        <f t="shared" si="44"/>
        <v/>
      </c>
      <c r="I534" s="10" t="str">
        <f t="shared" si="44"/>
        <v/>
      </c>
      <c r="J534" s="10" t="str">
        <f t="shared" si="43"/>
        <v/>
      </c>
      <c r="K534" s="30" t="str">
        <f t="shared" si="45"/>
        <v>0200000000000                                                                                  00000000000        0</v>
      </c>
      <c r="L534" s="21">
        <f t="shared" si="46"/>
        <v>115</v>
      </c>
    </row>
    <row r="535" spans="1:12" s="2" customFormat="1" ht="13.5" customHeight="1">
      <c r="A535" s="3"/>
      <c r="B535" s="10" t="str">
        <f t="shared" si="44"/>
        <v/>
      </c>
      <c r="C535" s="10" t="str">
        <f t="shared" si="44"/>
        <v/>
      </c>
      <c r="D535" s="10" t="str">
        <f t="shared" si="44"/>
        <v/>
      </c>
      <c r="E535" s="10" t="str">
        <f t="shared" si="44"/>
        <v/>
      </c>
      <c r="F535" s="10" t="str">
        <f t="shared" si="44"/>
        <v/>
      </c>
      <c r="G535" s="10" t="str">
        <f t="shared" si="44"/>
        <v/>
      </c>
      <c r="H535" s="10" t="str">
        <f t="shared" si="44"/>
        <v/>
      </c>
      <c r="I535" s="10" t="str">
        <f t="shared" ref="C535:I572" si="47">MID($A535,I$8,I$9)</f>
        <v/>
      </c>
      <c r="J535" s="10" t="str">
        <f t="shared" si="43"/>
        <v/>
      </c>
      <c r="K535" s="30" t="str">
        <f t="shared" si="45"/>
        <v>0200000000000                                                                                  00000000000        0</v>
      </c>
      <c r="L535" s="21">
        <f t="shared" si="46"/>
        <v>115</v>
      </c>
    </row>
    <row r="536" spans="1:12" s="2" customFormat="1" ht="13.5" customHeight="1">
      <c r="A536" s="3"/>
      <c r="B536" s="10" t="str">
        <f t="shared" ref="B536:B599" si="48">MID($A536,B$8,B$9)</f>
        <v/>
      </c>
      <c r="C536" s="10" t="str">
        <f t="shared" si="47"/>
        <v/>
      </c>
      <c r="D536" s="10" t="str">
        <f t="shared" si="47"/>
        <v/>
      </c>
      <c r="E536" s="10" t="str">
        <f t="shared" si="47"/>
        <v/>
      </c>
      <c r="F536" s="10" t="str">
        <f t="shared" si="47"/>
        <v/>
      </c>
      <c r="G536" s="10" t="str">
        <f t="shared" si="47"/>
        <v/>
      </c>
      <c r="H536" s="10" t="str">
        <f t="shared" si="47"/>
        <v/>
      </c>
      <c r="I536" s="10" t="str">
        <f t="shared" si="47"/>
        <v/>
      </c>
      <c r="J536" s="10" t="str">
        <f t="shared" si="43"/>
        <v/>
      </c>
      <c r="K536" s="30" t="str">
        <f t="shared" si="45"/>
        <v>0200000000000                                                                                  00000000000        0</v>
      </c>
      <c r="L536" s="21">
        <f t="shared" si="46"/>
        <v>115</v>
      </c>
    </row>
    <row r="537" spans="1:12" s="2" customFormat="1" ht="13.5" customHeight="1">
      <c r="A537" s="3"/>
      <c r="B537" s="10" t="str">
        <f t="shared" si="48"/>
        <v/>
      </c>
      <c r="C537" s="10" t="str">
        <f t="shared" si="47"/>
        <v/>
      </c>
      <c r="D537" s="10" t="str">
        <f t="shared" si="47"/>
        <v/>
      </c>
      <c r="E537" s="10" t="str">
        <f t="shared" si="47"/>
        <v/>
      </c>
      <c r="F537" s="10" t="str">
        <f t="shared" si="47"/>
        <v/>
      </c>
      <c r="G537" s="10" t="str">
        <f t="shared" si="47"/>
        <v/>
      </c>
      <c r="H537" s="10" t="str">
        <f t="shared" si="47"/>
        <v/>
      </c>
      <c r="I537" s="10" t="str">
        <f t="shared" si="47"/>
        <v/>
      </c>
      <c r="J537" s="10" t="str">
        <f t="shared" si="43"/>
        <v/>
      </c>
      <c r="K537" s="30" t="str">
        <f t="shared" si="45"/>
        <v>0200000000000                                                                                  00000000000        0</v>
      </c>
      <c r="L537" s="21">
        <f t="shared" si="46"/>
        <v>115</v>
      </c>
    </row>
    <row r="538" spans="1:12" s="2" customFormat="1" ht="13.5" customHeight="1">
      <c r="A538" s="3"/>
      <c r="B538" s="10" t="str">
        <f t="shared" si="48"/>
        <v/>
      </c>
      <c r="C538" s="10" t="str">
        <f t="shared" si="47"/>
        <v/>
      </c>
      <c r="D538" s="10" t="str">
        <f t="shared" si="47"/>
        <v/>
      </c>
      <c r="E538" s="10" t="str">
        <f t="shared" si="47"/>
        <v/>
      </c>
      <c r="F538" s="10" t="str">
        <f t="shared" si="47"/>
        <v/>
      </c>
      <c r="G538" s="10" t="str">
        <f t="shared" si="47"/>
        <v/>
      </c>
      <c r="H538" s="10" t="str">
        <f t="shared" si="47"/>
        <v/>
      </c>
      <c r="I538" s="10" t="str">
        <f t="shared" si="47"/>
        <v/>
      </c>
      <c r="J538" s="10" t="str">
        <f t="shared" ref="J538:J601" si="49">MID($A538,J$8,J$9)</f>
        <v/>
      </c>
      <c r="K538" s="30" t="str">
        <f t="shared" si="45"/>
        <v>0200000000000                                                                                  00000000000        0</v>
      </c>
      <c r="L538" s="21">
        <f t="shared" si="46"/>
        <v>115</v>
      </c>
    </row>
    <row r="539" spans="1:12" s="2" customFormat="1" ht="13.5" customHeight="1">
      <c r="A539" s="3"/>
      <c r="B539" s="10" t="str">
        <f t="shared" si="48"/>
        <v/>
      </c>
      <c r="C539" s="10" t="str">
        <f t="shared" si="47"/>
        <v/>
      </c>
      <c r="D539" s="10" t="str">
        <f t="shared" si="47"/>
        <v/>
      </c>
      <c r="E539" s="10" t="str">
        <f t="shared" si="47"/>
        <v/>
      </c>
      <c r="F539" s="10" t="str">
        <f t="shared" si="47"/>
        <v/>
      </c>
      <c r="G539" s="10" t="str">
        <f t="shared" si="47"/>
        <v/>
      </c>
      <c r="H539" s="10" t="str">
        <f t="shared" si="47"/>
        <v/>
      </c>
      <c r="I539" s="10" t="str">
        <f t="shared" si="47"/>
        <v/>
      </c>
      <c r="J539" s="10" t="str">
        <f t="shared" si="49"/>
        <v/>
      </c>
      <c r="K539" s="30" t="str">
        <f t="shared" si="45"/>
        <v>0200000000000                                                                                  00000000000        0</v>
      </c>
      <c r="L539" s="21">
        <f t="shared" si="46"/>
        <v>115</v>
      </c>
    </row>
    <row r="540" spans="1:12" s="2" customFormat="1" ht="13.5" customHeight="1">
      <c r="A540" s="3"/>
      <c r="B540" s="10" t="str">
        <f t="shared" si="48"/>
        <v/>
      </c>
      <c r="C540" s="10" t="str">
        <f t="shared" si="47"/>
        <v/>
      </c>
      <c r="D540" s="10" t="str">
        <f t="shared" si="47"/>
        <v/>
      </c>
      <c r="E540" s="10" t="str">
        <f t="shared" si="47"/>
        <v/>
      </c>
      <c r="F540" s="10" t="str">
        <f t="shared" si="47"/>
        <v/>
      </c>
      <c r="G540" s="10" t="str">
        <f t="shared" si="47"/>
        <v/>
      </c>
      <c r="H540" s="10" t="str">
        <f t="shared" si="47"/>
        <v/>
      </c>
      <c r="I540" s="10" t="str">
        <f t="shared" si="47"/>
        <v/>
      </c>
      <c r="J540" s="10" t="str">
        <f t="shared" si="49"/>
        <v/>
      </c>
      <c r="K540" s="30" t="str">
        <f t="shared" si="45"/>
        <v>0200000000000                                                                                  00000000000        0</v>
      </c>
      <c r="L540" s="21">
        <f t="shared" si="46"/>
        <v>115</v>
      </c>
    </row>
    <row r="541" spans="1:12" s="2" customFormat="1" ht="13.5" customHeight="1">
      <c r="A541" s="3"/>
      <c r="B541" s="10" t="str">
        <f t="shared" si="48"/>
        <v/>
      </c>
      <c r="C541" s="10" t="str">
        <f t="shared" si="47"/>
        <v/>
      </c>
      <c r="D541" s="10" t="str">
        <f t="shared" si="47"/>
        <v/>
      </c>
      <c r="E541" s="10" t="str">
        <f t="shared" si="47"/>
        <v/>
      </c>
      <c r="F541" s="10" t="str">
        <f t="shared" si="47"/>
        <v/>
      </c>
      <c r="G541" s="10" t="str">
        <f t="shared" si="47"/>
        <v/>
      </c>
      <c r="H541" s="10" t="str">
        <f t="shared" si="47"/>
        <v/>
      </c>
      <c r="I541" s="10" t="str">
        <f t="shared" si="47"/>
        <v/>
      </c>
      <c r="J541" s="10" t="str">
        <f t="shared" si="49"/>
        <v/>
      </c>
      <c r="K541" s="30" t="str">
        <f t="shared" si="45"/>
        <v>0200000000000                                                                                  00000000000        0</v>
      </c>
      <c r="L541" s="21">
        <f t="shared" si="46"/>
        <v>115</v>
      </c>
    </row>
    <row r="542" spans="1:12" s="2" customFormat="1" ht="13.5" customHeight="1">
      <c r="A542" s="3"/>
      <c r="B542" s="10" t="str">
        <f t="shared" si="48"/>
        <v/>
      </c>
      <c r="C542" s="10" t="str">
        <f t="shared" si="47"/>
        <v/>
      </c>
      <c r="D542" s="10" t="str">
        <f t="shared" si="47"/>
        <v/>
      </c>
      <c r="E542" s="10" t="str">
        <f t="shared" si="47"/>
        <v/>
      </c>
      <c r="F542" s="10" t="str">
        <f t="shared" si="47"/>
        <v/>
      </c>
      <c r="G542" s="10" t="str">
        <f t="shared" si="47"/>
        <v/>
      </c>
      <c r="H542" s="10" t="str">
        <f t="shared" si="47"/>
        <v/>
      </c>
      <c r="I542" s="10" t="str">
        <f t="shared" si="47"/>
        <v/>
      </c>
      <c r="J542" s="10" t="str">
        <f t="shared" si="49"/>
        <v/>
      </c>
      <c r="K542" s="30" t="str">
        <f t="shared" si="45"/>
        <v>0200000000000                                                                                  00000000000        0</v>
      </c>
      <c r="L542" s="21">
        <f t="shared" si="46"/>
        <v>115</v>
      </c>
    </row>
    <row r="543" spans="1:12" s="2" customFormat="1" ht="13.5" customHeight="1">
      <c r="A543" s="3"/>
      <c r="B543" s="10" t="str">
        <f t="shared" si="48"/>
        <v/>
      </c>
      <c r="C543" s="10" t="str">
        <f t="shared" si="47"/>
        <v/>
      </c>
      <c r="D543" s="10" t="str">
        <f t="shared" si="47"/>
        <v/>
      </c>
      <c r="E543" s="10" t="str">
        <f t="shared" si="47"/>
        <v/>
      </c>
      <c r="F543" s="10" t="str">
        <f t="shared" si="47"/>
        <v/>
      </c>
      <c r="G543" s="10" t="str">
        <f t="shared" si="47"/>
        <v/>
      </c>
      <c r="H543" s="10" t="str">
        <f t="shared" si="47"/>
        <v/>
      </c>
      <c r="I543" s="10" t="str">
        <f t="shared" si="47"/>
        <v/>
      </c>
      <c r="J543" s="10" t="str">
        <f t="shared" si="49"/>
        <v/>
      </c>
      <c r="K543" s="30" t="str">
        <f t="shared" si="45"/>
        <v>0200000000000                                                                                  00000000000        0</v>
      </c>
      <c r="L543" s="21">
        <f t="shared" si="46"/>
        <v>115</v>
      </c>
    </row>
    <row r="544" spans="1:12" s="2" customFormat="1" ht="13.5" customHeight="1">
      <c r="A544" s="3"/>
      <c r="B544" s="10" t="str">
        <f t="shared" si="48"/>
        <v/>
      </c>
      <c r="C544" s="10" t="str">
        <f t="shared" si="47"/>
        <v/>
      </c>
      <c r="D544" s="10" t="str">
        <f t="shared" si="47"/>
        <v/>
      </c>
      <c r="E544" s="10" t="str">
        <f t="shared" si="47"/>
        <v/>
      </c>
      <c r="F544" s="10" t="str">
        <f t="shared" si="47"/>
        <v/>
      </c>
      <c r="G544" s="10" t="str">
        <f t="shared" si="47"/>
        <v/>
      </c>
      <c r="H544" s="10" t="str">
        <f t="shared" si="47"/>
        <v/>
      </c>
      <c r="I544" s="10" t="str">
        <f t="shared" si="47"/>
        <v/>
      </c>
      <c r="J544" s="10" t="str">
        <f t="shared" si="49"/>
        <v/>
      </c>
      <c r="K544" s="30" t="str">
        <f t="shared" si="45"/>
        <v>0200000000000                                                                                  00000000000        0</v>
      </c>
      <c r="L544" s="21">
        <f t="shared" si="46"/>
        <v>115</v>
      </c>
    </row>
    <row r="545" spans="1:12" s="2" customFormat="1" ht="13.5" customHeight="1">
      <c r="A545" s="3"/>
      <c r="B545" s="10" t="str">
        <f t="shared" si="48"/>
        <v/>
      </c>
      <c r="C545" s="10" t="str">
        <f t="shared" si="47"/>
        <v/>
      </c>
      <c r="D545" s="10" t="str">
        <f t="shared" si="47"/>
        <v/>
      </c>
      <c r="E545" s="10" t="str">
        <f t="shared" si="47"/>
        <v/>
      </c>
      <c r="F545" s="10" t="str">
        <f t="shared" si="47"/>
        <v/>
      </c>
      <c r="G545" s="10" t="str">
        <f t="shared" si="47"/>
        <v/>
      </c>
      <c r="H545" s="10" t="str">
        <f t="shared" si="47"/>
        <v/>
      </c>
      <c r="I545" s="10" t="str">
        <f t="shared" si="47"/>
        <v/>
      </c>
      <c r="J545" s="10" t="str">
        <f t="shared" si="49"/>
        <v/>
      </c>
      <c r="K545" s="30" t="str">
        <f t="shared" si="45"/>
        <v>0200000000000                                                                                  00000000000        0</v>
      </c>
      <c r="L545" s="21">
        <f t="shared" si="46"/>
        <v>115</v>
      </c>
    </row>
    <row r="546" spans="1:12" s="2" customFormat="1" ht="13.5" customHeight="1">
      <c r="A546" s="3"/>
      <c r="B546" s="10" t="str">
        <f t="shared" si="48"/>
        <v/>
      </c>
      <c r="C546" s="10" t="str">
        <f t="shared" si="47"/>
        <v/>
      </c>
      <c r="D546" s="10" t="str">
        <f t="shared" si="47"/>
        <v/>
      </c>
      <c r="E546" s="10" t="str">
        <f t="shared" si="47"/>
        <v/>
      </c>
      <c r="F546" s="10" t="str">
        <f t="shared" si="47"/>
        <v/>
      </c>
      <c r="G546" s="10" t="str">
        <f t="shared" si="47"/>
        <v/>
      </c>
      <c r="H546" s="10" t="str">
        <f t="shared" si="47"/>
        <v/>
      </c>
      <c r="I546" s="10" t="str">
        <f t="shared" si="47"/>
        <v/>
      </c>
      <c r="J546" s="10" t="str">
        <f t="shared" si="49"/>
        <v/>
      </c>
      <c r="K546" s="30" t="str">
        <f t="shared" si="45"/>
        <v>0200000000000                                                                                  00000000000        0</v>
      </c>
      <c r="L546" s="21">
        <f t="shared" si="46"/>
        <v>115</v>
      </c>
    </row>
    <row r="547" spans="1:12" s="2" customFormat="1" ht="13.5" customHeight="1">
      <c r="A547" s="3"/>
      <c r="B547" s="10" t="str">
        <f t="shared" si="48"/>
        <v/>
      </c>
      <c r="C547" s="10" t="str">
        <f t="shared" si="47"/>
        <v/>
      </c>
      <c r="D547" s="10" t="str">
        <f t="shared" si="47"/>
        <v/>
      </c>
      <c r="E547" s="10" t="str">
        <f t="shared" si="47"/>
        <v/>
      </c>
      <c r="F547" s="10" t="str">
        <f t="shared" si="47"/>
        <v/>
      </c>
      <c r="G547" s="10" t="str">
        <f t="shared" si="47"/>
        <v/>
      </c>
      <c r="H547" s="10" t="str">
        <f t="shared" si="47"/>
        <v/>
      </c>
      <c r="I547" s="10" t="str">
        <f t="shared" si="47"/>
        <v/>
      </c>
      <c r="J547" s="10" t="str">
        <f t="shared" si="49"/>
        <v/>
      </c>
      <c r="K547" s="30" t="str">
        <f t="shared" si="45"/>
        <v>0200000000000                                                                                  00000000000        0</v>
      </c>
      <c r="L547" s="21">
        <f t="shared" si="46"/>
        <v>115</v>
      </c>
    </row>
    <row r="548" spans="1:12" s="2" customFormat="1" ht="13.5" customHeight="1">
      <c r="A548" s="3"/>
      <c r="B548" s="10" t="str">
        <f t="shared" si="48"/>
        <v/>
      </c>
      <c r="C548" s="10" t="str">
        <f t="shared" si="47"/>
        <v/>
      </c>
      <c r="D548" s="10" t="str">
        <f t="shared" si="47"/>
        <v/>
      </c>
      <c r="E548" s="10" t="str">
        <f t="shared" si="47"/>
        <v/>
      </c>
      <c r="F548" s="10" t="str">
        <f t="shared" si="47"/>
        <v/>
      </c>
      <c r="G548" s="10" t="str">
        <f t="shared" si="47"/>
        <v/>
      </c>
      <c r="H548" s="10" t="str">
        <f t="shared" si="47"/>
        <v/>
      </c>
      <c r="I548" s="10" t="str">
        <f t="shared" si="47"/>
        <v/>
      </c>
      <c r="J548" s="10" t="str">
        <f t="shared" si="49"/>
        <v/>
      </c>
      <c r="K548" s="30" t="str">
        <f t="shared" si="45"/>
        <v>0200000000000                                                                                  00000000000        0</v>
      </c>
      <c r="L548" s="21">
        <f t="shared" si="46"/>
        <v>115</v>
      </c>
    </row>
    <row r="549" spans="1:12" s="2" customFormat="1" ht="13.5" customHeight="1">
      <c r="A549" s="3"/>
      <c r="B549" s="10" t="str">
        <f t="shared" si="48"/>
        <v/>
      </c>
      <c r="C549" s="10" t="str">
        <f t="shared" si="47"/>
        <v/>
      </c>
      <c r="D549" s="10" t="str">
        <f t="shared" si="47"/>
        <v/>
      </c>
      <c r="E549" s="10" t="str">
        <f t="shared" si="47"/>
        <v/>
      </c>
      <c r="F549" s="10" t="str">
        <f t="shared" si="47"/>
        <v/>
      </c>
      <c r="G549" s="10" t="str">
        <f t="shared" si="47"/>
        <v/>
      </c>
      <c r="H549" s="10" t="str">
        <f t="shared" si="47"/>
        <v/>
      </c>
      <c r="I549" s="10" t="str">
        <f t="shared" si="47"/>
        <v/>
      </c>
      <c r="J549" s="10" t="str">
        <f t="shared" si="49"/>
        <v/>
      </c>
      <c r="K549" s="30" t="str">
        <f t="shared" si="45"/>
        <v>0200000000000                                                                                  00000000000        0</v>
      </c>
      <c r="L549" s="21">
        <f t="shared" si="46"/>
        <v>115</v>
      </c>
    </row>
    <row r="550" spans="1:12" s="2" customFormat="1" ht="13.5" customHeight="1">
      <c r="A550" s="3"/>
      <c r="B550" s="10" t="str">
        <f t="shared" si="48"/>
        <v/>
      </c>
      <c r="C550" s="10" t="str">
        <f t="shared" si="47"/>
        <v/>
      </c>
      <c r="D550" s="10" t="str">
        <f t="shared" si="47"/>
        <v/>
      </c>
      <c r="E550" s="10" t="str">
        <f t="shared" si="47"/>
        <v/>
      </c>
      <c r="F550" s="10" t="str">
        <f t="shared" si="47"/>
        <v/>
      </c>
      <c r="G550" s="10" t="str">
        <f t="shared" si="47"/>
        <v/>
      </c>
      <c r="H550" s="10" t="str">
        <f t="shared" si="47"/>
        <v/>
      </c>
      <c r="I550" s="10" t="str">
        <f t="shared" si="47"/>
        <v/>
      </c>
      <c r="J550" s="10" t="str">
        <f t="shared" si="49"/>
        <v/>
      </c>
      <c r="K550" s="30" t="str">
        <f t="shared" si="45"/>
        <v>0200000000000                                                                                  00000000000        0</v>
      </c>
      <c r="L550" s="21">
        <f t="shared" si="46"/>
        <v>115</v>
      </c>
    </row>
    <row r="551" spans="1:12" s="2" customFormat="1" ht="13.5" customHeight="1">
      <c r="A551" s="3"/>
      <c r="B551" s="10" t="str">
        <f t="shared" si="48"/>
        <v/>
      </c>
      <c r="C551" s="10" t="str">
        <f t="shared" si="47"/>
        <v/>
      </c>
      <c r="D551" s="10" t="str">
        <f t="shared" si="47"/>
        <v/>
      </c>
      <c r="E551" s="10" t="str">
        <f t="shared" si="47"/>
        <v/>
      </c>
      <c r="F551" s="10" t="str">
        <f t="shared" si="47"/>
        <v/>
      </c>
      <c r="G551" s="10" t="str">
        <f t="shared" si="47"/>
        <v/>
      </c>
      <c r="H551" s="10" t="str">
        <f t="shared" si="47"/>
        <v/>
      </c>
      <c r="I551" s="10" t="str">
        <f t="shared" si="47"/>
        <v/>
      </c>
      <c r="J551" s="10" t="str">
        <f t="shared" si="49"/>
        <v/>
      </c>
      <c r="K551" s="30" t="str">
        <f t="shared" si="45"/>
        <v>0200000000000                                                                                  00000000000        0</v>
      </c>
      <c r="L551" s="21">
        <f t="shared" si="46"/>
        <v>115</v>
      </c>
    </row>
    <row r="552" spans="1:12" s="2" customFormat="1" ht="13.5" customHeight="1">
      <c r="A552" s="3"/>
      <c r="B552" s="10" t="str">
        <f t="shared" si="48"/>
        <v/>
      </c>
      <c r="C552" s="10" t="str">
        <f t="shared" si="47"/>
        <v/>
      </c>
      <c r="D552" s="10" t="str">
        <f t="shared" si="47"/>
        <v/>
      </c>
      <c r="E552" s="10" t="str">
        <f t="shared" si="47"/>
        <v/>
      </c>
      <c r="F552" s="10" t="str">
        <f t="shared" si="47"/>
        <v/>
      </c>
      <c r="G552" s="10" t="str">
        <f t="shared" si="47"/>
        <v/>
      </c>
      <c r="H552" s="10" t="str">
        <f t="shared" si="47"/>
        <v/>
      </c>
      <c r="I552" s="10" t="str">
        <f t="shared" si="47"/>
        <v/>
      </c>
      <c r="J552" s="10" t="str">
        <f t="shared" si="49"/>
        <v/>
      </c>
      <c r="K552" s="30" t="str">
        <f t="shared" si="45"/>
        <v>0200000000000                                                                                  00000000000        0</v>
      </c>
      <c r="L552" s="21">
        <f t="shared" si="46"/>
        <v>115</v>
      </c>
    </row>
    <row r="553" spans="1:12" s="2" customFormat="1" ht="13.5" customHeight="1">
      <c r="A553" s="3"/>
      <c r="B553" s="10" t="str">
        <f t="shared" si="48"/>
        <v/>
      </c>
      <c r="C553" s="10" t="str">
        <f t="shared" si="47"/>
        <v/>
      </c>
      <c r="D553" s="10" t="str">
        <f t="shared" si="47"/>
        <v/>
      </c>
      <c r="E553" s="10" t="str">
        <f t="shared" si="47"/>
        <v/>
      </c>
      <c r="F553" s="10" t="str">
        <f t="shared" si="47"/>
        <v/>
      </c>
      <c r="G553" s="10" t="str">
        <f t="shared" si="47"/>
        <v/>
      </c>
      <c r="H553" s="10" t="str">
        <f t="shared" si="47"/>
        <v/>
      </c>
      <c r="I553" s="10" t="str">
        <f t="shared" si="47"/>
        <v/>
      </c>
      <c r="J553" s="10" t="str">
        <f t="shared" si="49"/>
        <v/>
      </c>
      <c r="K553" s="30" t="str">
        <f t="shared" si="45"/>
        <v>0200000000000                                                                                  00000000000        0</v>
      </c>
      <c r="L553" s="21">
        <f t="shared" si="46"/>
        <v>115</v>
      </c>
    </row>
    <row r="554" spans="1:12" s="2" customFormat="1" ht="13.5" customHeight="1">
      <c r="A554" s="3"/>
      <c r="B554" s="10" t="str">
        <f t="shared" si="48"/>
        <v/>
      </c>
      <c r="C554" s="10" t="str">
        <f t="shared" si="47"/>
        <v/>
      </c>
      <c r="D554" s="10" t="str">
        <f t="shared" si="47"/>
        <v/>
      </c>
      <c r="E554" s="10" t="str">
        <f t="shared" si="47"/>
        <v/>
      </c>
      <c r="F554" s="10" t="str">
        <f t="shared" si="47"/>
        <v/>
      </c>
      <c r="G554" s="10" t="str">
        <f t="shared" si="47"/>
        <v/>
      </c>
      <c r="H554" s="10" t="str">
        <f t="shared" si="47"/>
        <v/>
      </c>
      <c r="I554" s="10" t="str">
        <f t="shared" si="47"/>
        <v/>
      </c>
      <c r="J554" s="10" t="str">
        <f t="shared" si="49"/>
        <v/>
      </c>
      <c r="K554" s="30" t="str">
        <f t="shared" si="45"/>
        <v>0200000000000                                                                                  00000000000        0</v>
      </c>
      <c r="L554" s="21">
        <f t="shared" si="46"/>
        <v>115</v>
      </c>
    </row>
    <row r="555" spans="1:12" s="2" customFormat="1" ht="13.5" customHeight="1">
      <c r="A555" s="3"/>
      <c r="B555" s="10" t="str">
        <f t="shared" si="48"/>
        <v/>
      </c>
      <c r="C555" s="10" t="str">
        <f t="shared" si="47"/>
        <v/>
      </c>
      <c r="D555" s="10" t="str">
        <f t="shared" si="47"/>
        <v/>
      </c>
      <c r="E555" s="10" t="str">
        <f t="shared" si="47"/>
        <v/>
      </c>
      <c r="F555" s="10" t="str">
        <f t="shared" si="47"/>
        <v/>
      </c>
      <c r="G555" s="10" t="str">
        <f t="shared" si="47"/>
        <v/>
      </c>
      <c r="H555" s="10" t="str">
        <f t="shared" si="47"/>
        <v/>
      </c>
      <c r="I555" s="10" t="str">
        <f t="shared" si="47"/>
        <v/>
      </c>
      <c r="J555" s="10" t="str">
        <f t="shared" si="49"/>
        <v/>
      </c>
      <c r="K555" s="30" t="str">
        <f t="shared" si="45"/>
        <v>0200000000000                                                                                  00000000000        0</v>
      </c>
      <c r="L555" s="21">
        <f t="shared" si="46"/>
        <v>115</v>
      </c>
    </row>
    <row r="556" spans="1:12" s="2" customFormat="1" ht="13.5" customHeight="1">
      <c r="A556" s="3"/>
      <c r="B556" s="10" t="str">
        <f t="shared" si="48"/>
        <v/>
      </c>
      <c r="C556" s="10" t="str">
        <f t="shared" si="47"/>
        <v/>
      </c>
      <c r="D556" s="10" t="str">
        <f t="shared" si="47"/>
        <v/>
      </c>
      <c r="E556" s="10" t="str">
        <f t="shared" si="47"/>
        <v/>
      </c>
      <c r="F556" s="10" t="str">
        <f t="shared" si="47"/>
        <v/>
      </c>
      <c r="G556" s="10" t="str">
        <f t="shared" si="47"/>
        <v/>
      </c>
      <c r="H556" s="10" t="str">
        <f t="shared" si="47"/>
        <v/>
      </c>
      <c r="I556" s="10" t="str">
        <f t="shared" si="47"/>
        <v/>
      </c>
      <c r="J556" s="10" t="str">
        <f t="shared" si="49"/>
        <v/>
      </c>
      <c r="K556" s="30" t="str">
        <f t="shared" si="45"/>
        <v>0200000000000                                                                                  00000000000        0</v>
      </c>
      <c r="L556" s="21">
        <f t="shared" si="46"/>
        <v>115</v>
      </c>
    </row>
    <row r="557" spans="1:12" s="2" customFormat="1" ht="13.5" customHeight="1">
      <c r="A557" s="3"/>
      <c r="B557" s="10" t="str">
        <f t="shared" si="48"/>
        <v/>
      </c>
      <c r="C557" s="10" t="str">
        <f t="shared" si="47"/>
        <v/>
      </c>
      <c r="D557" s="10" t="str">
        <f t="shared" si="47"/>
        <v/>
      </c>
      <c r="E557" s="10" t="str">
        <f t="shared" si="47"/>
        <v/>
      </c>
      <c r="F557" s="10" t="str">
        <f t="shared" si="47"/>
        <v/>
      </c>
      <c r="G557" s="10" t="str">
        <f t="shared" si="47"/>
        <v/>
      </c>
      <c r="H557" s="10" t="str">
        <f t="shared" si="47"/>
        <v/>
      </c>
      <c r="I557" s="10" t="str">
        <f t="shared" si="47"/>
        <v/>
      </c>
      <c r="J557" s="10" t="str">
        <f t="shared" si="49"/>
        <v/>
      </c>
      <c r="K557" s="30" t="str">
        <f t="shared" si="45"/>
        <v>0200000000000                                                                                  00000000000        0</v>
      </c>
      <c r="L557" s="21">
        <f t="shared" si="46"/>
        <v>115</v>
      </c>
    </row>
    <row r="558" spans="1:12" s="2" customFormat="1" ht="13.5" customHeight="1">
      <c r="A558" s="3"/>
      <c r="B558" s="10" t="str">
        <f t="shared" si="48"/>
        <v/>
      </c>
      <c r="C558" s="10" t="str">
        <f t="shared" si="47"/>
        <v/>
      </c>
      <c r="D558" s="10" t="str">
        <f t="shared" si="47"/>
        <v/>
      </c>
      <c r="E558" s="10" t="str">
        <f t="shared" si="47"/>
        <v/>
      </c>
      <c r="F558" s="10" t="str">
        <f t="shared" si="47"/>
        <v/>
      </c>
      <c r="G558" s="10" t="str">
        <f t="shared" si="47"/>
        <v/>
      </c>
      <c r="H558" s="10" t="str">
        <f t="shared" si="47"/>
        <v/>
      </c>
      <c r="I558" s="10" t="str">
        <f t="shared" si="47"/>
        <v/>
      </c>
      <c r="J558" s="10" t="str">
        <f t="shared" si="49"/>
        <v/>
      </c>
      <c r="K558" s="30" t="str">
        <f t="shared" si="45"/>
        <v>0200000000000                                                                                  00000000000        0</v>
      </c>
      <c r="L558" s="21">
        <f t="shared" si="46"/>
        <v>115</v>
      </c>
    </row>
    <row r="559" spans="1:12" s="2" customFormat="1" ht="13.5" customHeight="1">
      <c r="A559" s="3"/>
      <c r="B559" s="10" t="str">
        <f t="shared" si="48"/>
        <v/>
      </c>
      <c r="C559" s="10" t="str">
        <f t="shared" si="47"/>
        <v/>
      </c>
      <c r="D559" s="10" t="str">
        <f t="shared" si="47"/>
        <v/>
      </c>
      <c r="E559" s="10" t="str">
        <f t="shared" si="47"/>
        <v/>
      </c>
      <c r="F559" s="10" t="str">
        <f t="shared" si="47"/>
        <v/>
      </c>
      <c r="G559" s="10" t="str">
        <f t="shared" si="47"/>
        <v/>
      </c>
      <c r="H559" s="10" t="str">
        <f t="shared" si="47"/>
        <v/>
      </c>
      <c r="I559" s="10" t="str">
        <f t="shared" si="47"/>
        <v/>
      </c>
      <c r="J559" s="10" t="str">
        <f t="shared" si="49"/>
        <v/>
      </c>
      <c r="K559" s="30" t="str">
        <f t="shared" si="45"/>
        <v>0200000000000                                                                                  00000000000        0</v>
      </c>
      <c r="L559" s="21">
        <f t="shared" si="46"/>
        <v>115</v>
      </c>
    </row>
    <row r="560" spans="1:12" s="2" customFormat="1" ht="13.5" customHeight="1">
      <c r="A560" s="3"/>
      <c r="B560" s="10" t="str">
        <f t="shared" si="48"/>
        <v/>
      </c>
      <c r="C560" s="10" t="str">
        <f t="shared" si="47"/>
        <v/>
      </c>
      <c r="D560" s="10" t="str">
        <f t="shared" si="47"/>
        <v/>
      </c>
      <c r="E560" s="10" t="str">
        <f t="shared" si="47"/>
        <v/>
      </c>
      <c r="F560" s="10" t="str">
        <f t="shared" si="47"/>
        <v/>
      </c>
      <c r="G560" s="10" t="str">
        <f t="shared" si="47"/>
        <v/>
      </c>
      <c r="H560" s="10" t="str">
        <f t="shared" si="47"/>
        <v/>
      </c>
      <c r="I560" s="10" t="str">
        <f t="shared" si="47"/>
        <v/>
      </c>
      <c r="J560" s="10" t="str">
        <f t="shared" si="49"/>
        <v/>
      </c>
      <c r="K560" s="30" t="str">
        <f t="shared" si="45"/>
        <v>0200000000000                                                                                  00000000000        0</v>
      </c>
      <c r="L560" s="21">
        <f t="shared" si="46"/>
        <v>115</v>
      </c>
    </row>
    <row r="561" spans="1:12" s="2" customFormat="1" ht="13.5" customHeight="1">
      <c r="A561" s="3"/>
      <c r="B561" s="10" t="str">
        <f t="shared" si="48"/>
        <v/>
      </c>
      <c r="C561" s="10" t="str">
        <f t="shared" si="47"/>
        <v/>
      </c>
      <c r="D561" s="10" t="str">
        <f t="shared" si="47"/>
        <v/>
      </c>
      <c r="E561" s="10" t="str">
        <f t="shared" si="47"/>
        <v/>
      </c>
      <c r="F561" s="10" t="str">
        <f t="shared" si="47"/>
        <v/>
      </c>
      <c r="G561" s="10" t="str">
        <f t="shared" si="47"/>
        <v/>
      </c>
      <c r="H561" s="10" t="str">
        <f t="shared" si="47"/>
        <v/>
      </c>
      <c r="I561" s="10" t="str">
        <f t="shared" si="47"/>
        <v/>
      </c>
      <c r="J561" s="10" t="str">
        <f t="shared" si="49"/>
        <v/>
      </c>
      <c r="K561" s="30" t="str">
        <f t="shared" si="45"/>
        <v>0200000000000                                                                                  00000000000        0</v>
      </c>
      <c r="L561" s="21">
        <f t="shared" si="46"/>
        <v>115</v>
      </c>
    </row>
    <row r="562" spans="1:12" s="2" customFormat="1" ht="13.5" customHeight="1">
      <c r="A562" s="3"/>
      <c r="B562" s="10" t="str">
        <f t="shared" si="48"/>
        <v/>
      </c>
      <c r="C562" s="10" t="str">
        <f t="shared" si="47"/>
        <v/>
      </c>
      <c r="D562" s="10" t="str">
        <f t="shared" si="47"/>
        <v/>
      </c>
      <c r="E562" s="10" t="str">
        <f t="shared" si="47"/>
        <v/>
      </c>
      <c r="F562" s="10" t="str">
        <f t="shared" si="47"/>
        <v/>
      </c>
      <c r="G562" s="10" t="str">
        <f t="shared" si="47"/>
        <v/>
      </c>
      <c r="H562" s="10" t="str">
        <f t="shared" si="47"/>
        <v/>
      </c>
      <c r="I562" s="10" t="str">
        <f t="shared" si="47"/>
        <v/>
      </c>
      <c r="J562" s="10" t="str">
        <f t="shared" si="49"/>
        <v/>
      </c>
      <c r="K562" s="30" t="str">
        <f t="shared" si="45"/>
        <v>0200000000000                                                                                  00000000000        0</v>
      </c>
      <c r="L562" s="21">
        <f t="shared" si="46"/>
        <v>115</v>
      </c>
    </row>
    <row r="563" spans="1:12" s="2" customFormat="1" ht="13.5" customHeight="1">
      <c r="A563" s="3"/>
      <c r="B563" s="10" t="str">
        <f t="shared" si="48"/>
        <v/>
      </c>
      <c r="C563" s="10" t="str">
        <f t="shared" si="47"/>
        <v/>
      </c>
      <c r="D563" s="10" t="str">
        <f t="shared" si="47"/>
        <v/>
      </c>
      <c r="E563" s="10" t="str">
        <f t="shared" si="47"/>
        <v/>
      </c>
      <c r="F563" s="10" t="str">
        <f t="shared" si="47"/>
        <v/>
      </c>
      <c r="G563" s="10" t="str">
        <f t="shared" si="47"/>
        <v/>
      </c>
      <c r="H563" s="10" t="str">
        <f t="shared" si="47"/>
        <v/>
      </c>
      <c r="I563" s="10" t="str">
        <f t="shared" si="47"/>
        <v/>
      </c>
      <c r="J563" s="10" t="str">
        <f t="shared" si="49"/>
        <v/>
      </c>
      <c r="K563" s="30" t="str">
        <f t="shared" si="45"/>
        <v>0200000000000                                                                                  00000000000        0</v>
      </c>
      <c r="L563" s="21">
        <f t="shared" si="46"/>
        <v>115</v>
      </c>
    </row>
    <row r="564" spans="1:12" s="2" customFormat="1" ht="13.5" customHeight="1">
      <c r="A564" s="3"/>
      <c r="B564" s="10" t="str">
        <f t="shared" si="48"/>
        <v/>
      </c>
      <c r="C564" s="10" t="str">
        <f t="shared" si="47"/>
        <v/>
      </c>
      <c r="D564" s="10" t="str">
        <f t="shared" si="47"/>
        <v/>
      </c>
      <c r="E564" s="10" t="str">
        <f t="shared" si="47"/>
        <v/>
      </c>
      <c r="F564" s="10" t="str">
        <f t="shared" si="47"/>
        <v/>
      </c>
      <c r="G564" s="10" t="str">
        <f t="shared" si="47"/>
        <v/>
      </c>
      <c r="H564" s="10" t="str">
        <f t="shared" si="47"/>
        <v/>
      </c>
      <c r="I564" s="10" t="str">
        <f t="shared" si="47"/>
        <v/>
      </c>
      <c r="J564" s="10" t="str">
        <f t="shared" si="49"/>
        <v/>
      </c>
      <c r="K564" s="30" t="str">
        <f t="shared" si="45"/>
        <v>0200000000000                                                                                  00000000000        0</v>
      </c>
      <c r="L564" s="21">
        <f t="shared" si="46"/>
        <v>115</v>
      </c>
    </row>
    <row r="565" spans="1:12" s="2" customFormat="1" ht="13.5" customHeight="1">
      <c r="A565" s="3"/>
      <c r="B565" s="10" t="str">
        <f t="shared" si="48"/>
        <v/>
      </c>
      <c r="C565" s="10" t="str">
        <f t="shared" si="47"/>
        <v/>
      </c>
      <c r="D565" s="10" t="str">
        <f t="shared" si="47"/>
        <v/>
      </c>
      <c r="E565" s="10" t="str">
        <f t="shared" si="47"/>
        <v/>
      </c>
      <c r="F565" s="10" t="str">
        <f t="shared" si="47"/>
        <v/>
      </c>
      <c r="G565" s="10" t="str">
        <f t="shared" si="47"/>
        <v/>
      </c>
      <c r="H565" s="10" t="str">
        <f t="shared" si="47"/>
        <v/>
      </c>
      <c r="I565" s="10" t="str">
        <f t="shared" si="47"/>
        <v/>
      </c>
      <c r="J565" s="10" t="str">
        <f t="shared" si="49"/>
        <v/>
      </c>
      <c r="K565" s="30" t="str">
        <f t="shared" si="45"/>
        <v>0200000000000                                                                                  00000000000        0</v>
      </c>
      <c r="L565" s="21">
        <f t="shared" si="46"/>
        <v>115</v>
      </c>
    </row>
    <row r="566" spans="1:12" s="2" customFormat="1" ht="13.5" customHeight="1">
      <c r="A566" s="3"/>
      <c r="B566" s="10" t="str">
        <f t="shared" si="48"/>
        <v/>
      </c>
      <c r="C566" s="10" t="str">
        <f t="shared" si="47"/>
        <v/>
      </c>
      <c r="D566" s="10" t="str">
        <f t="shared" si="47"/>
        <v/>
      </c>
      <c r="E566" s="10" t="str">
        <f t="shared" si="47"/>
        <v/>
      </c>
      <c r="F566" s="10" t="str">
        <f t="shared" si="47"/>
        <v/>
      </c>
      <c r="G566" s="10" t="str">
        <f t="shared" si="47"/>
        <v/>
      </c>
      <c r="H566" s="10" t="str">
        <f t="shared" si="47"/>
        <v/>
      </c>
      <c r="I566" s="10" t="str">
        <f t="shared" si="47"/>
        <v/>
      </c>
      <c r="J566" s="10" t="str">
        <f t="shared" si="49"/>
        <v/>
      </c>
      <c r="K566" s="30" t="str">
        <f t="shared" si="45"/>
        <v>0200000000000                                                                                  00000000000        0</v>
      </c>
      <c r="L566" s="21">
        <f t="shared" si="46"/>
        <v>115</v>
      </c>
    </row>
    <row r="567" spans="1:12" s="2" customFormat="1" ht="13.5" customHeight="1">
      <c r="A567" s="3"/>
      <c r="B567" s="10" t="str">
        <f t="shared" si="48"/>
        <v/>
      </c>
      <c r="C567" s="10" t="str">
        <f t="shared" si="47"/>
        <v/>
      </c>
      <c r="D567" s="10" t="str">
        <f t="shared" si="47"/>
        <v/>
      </c>
      <c r="E567" s="10" t="str">
        <f t="shared" si="47"/>
        <v/>
      </c>
      <c r="F567" s="10" t="str">
        <f t="shared" si="47"/>
        <v/>
      </c>
      <c r="G567" s="10" t="str">
        <f t="shared" si="47"/>
        <v/>
      </c>
      <c r="H567" s="10" t="str">
        <f t="shared" si="47"/>
        <v/>
      </c>
      <c r="I567" s="10" t="str">
        <f t="shared" si="47"/>
        <v/>
      </c>
      <c r="J567" s="10" t="str">
        <f t="shared" si="49"/>
        <v/>
      </c>
      <c r="K567" s="30" t="str">
        <f t="shared" si="45"/>
        <v>0200000000000                                                                                  00000000000        0</v>
      </c>
      <c r="L567" s="21">
        <f t="shared" si="46"/>
        <v>115</v>
      </c>
    </row>
    <row r="568" spans="1:12" s="2" customFormat="1" ht="13.5" customHeight="1">
      <c r="A568" s="3"/>
      <c r="B568" s="10" t="str">
        <f t="shared" si="48"/>
        <v/>
      </c>
      <c r="C568" s="10" t="str">
        <f t="shared" si="47"/>
        <v/>
      </c>
      <c r="D568" s="10" t="str">
        <f t="shared" si="47"/>
        <v/>
      </c>
      <c r="E568" s="10" t="str">
        <f t="shared" si="47"/>
        <v/>
      </c>
      <c r="F568" s="10" t="str">
        <f t="shared" si="47"/>
        <v/>
      </c>
      <c r="G568" s="10" t="str">
        <f t="shared" si="47"/>
        <v/>
      </c>
      <c r="H568" s="10" t="str">
        <f t="shared" si="47"/>
        <v/>
      </c>
      <c r="I568" s="10" t="str">
        <f t="shared" si="47"/>
        <v/>
      </c>
      <c r="J568" s="10" t="str">
        <f t="shared" si="49"/>
        <v/>
      </c>
      <c r="K568" s="30" t="str">
        <f t="shared" si="45"/>
        <v>0200000000000                                                                                  00000000000        0</v>
      </c>
      <c r="L568" s="21">
        <f t="shared" si="46"/>
        <v>115</v>
      </c>
    </row>
    <row r="569" spans="1:12" s="2" customFormat="1" ht="13.5" customHeight="1">
      <c r="A569" s="3"/>
      <c r="B569" s="10" t="str">
        <f t="shared" si="48"/>
        <v/>
      </c>
      <c r="C569" s="10" t="str">
        <f t="shared" si="47"/>
        <v/>
      </c>
      <c r="D569" s="10" t="str">
        <f t="shared" si="47"/>
        <v/>
      </c>
      <c r="E569" s="10" t="str">
        <f t="shared" si="47"/>
        <v/>
      </c>
      <c r="F569" s="10" t="str">
        <f t="shared" si="47"/>
        <v/>
      </c>
      <c r="G569" s="10" t="str">
        <f t="shared" si="47"/>
        <v/>
      </c>
      <c r="H569" s="10" t="str">
        <f t="shared" si="47"/>
        <v/>
      </c>
      <c r="I569" s="10" t="str">
        <f t="shared" si="47"/>
        <v/>
      </c>
      <c r="J569" s="10" t="str">
        <f t="shared" si="49"/>
        <v/>
      </c>
      <c r="K569" s="30" t="str">
        <f t="shared" si="45"/>
        <v>0200000000000                                                                                  00000000000        0</v>
      </c>
      <c r="L569" s="21">
        <f t="shared" si="46"/>
        <v>115</v>
      </c>
    </row>
    <row r="570" spans="1:12" s="2" customFormat="1" ht="13.5" customHeight="1">
      <c r="A570" s="3"/>
      <c r="B570" s="10" t="str">
        <f t="shared" si="48"/>
        <v/>
      </c>
      <c r="C570" s="10" t="str">
        <f t="shared" si="47"/>
        <v/>
      </c>
      <c r="D570" s="10" t="str">
        <f t="shared" si="47"/>
        <v/>
      </c>
      <c r="E570" s="10" t="str">
        <f t="shared" si="47"/>
        <v/>
      </c>
      <c r="F570" s="10" t="str">
        <f t="shared" si="47"/>
        <v/>
      </c>
      <c r="G570" s="10" t="str">
        <f t="shared" si="47"/>
        <v/>
      </c>
      <c r="H570" s="10" t="str">
        <f t="shared" si="47"/>
        <v/>
      </c>
      <c r="I570" s="10" t="str">
        <f t="shared" si="47"/>
        <v/>
      </c>
      <c r="J570" s="10" t="str">
        <f t="shared" si="49"/>
        <v/>
      </c>
      <c r="K570" s="30" t="str">
        <f t="shared" si="45"/>
        <v>0200000000000                                                                                  00000000000        0</v>
      </c>
      <c r="L570" s="21">
        <f t="shared" si="46"/>
        <v>115</v>
      </c>
    </row>
    <row r="571" spans="1:12" s="2" customFormat="1" ht="13.5" customHeight="1">
      <c r="A571" s="3"/>
      <c r="B571" s="10" t="str">
        <f t="shared" si="48"/>
        <v/>
      </c>
      <c r="C571" s="10" t="str">
        <f t="shared" si="47"/>
        <v/>
      </c>
      <c r="D571" s="10" t="str">
        <f t="shared" si="47"/>
        <v/>
      </c>
      <c r="E571" s="10" t="str">
        <f t="shared" si="47"/>
        <v/>
      </c>
      <c r="F571" s="10" t="str">
        <f t="shared" si="47"/>
        <v/>
      </c>
      <c r="G571" s="10" t="str">
        <f t="shared" si="47"/>
        <v/>
      </c>
      <c r="H571" s="10" t="str">
        <f t="shared" si="47"/>
        <v/>
      </c>
      <c r="I571" s="10" t="str">
        <f t="shared" si="47"/>
        <v/>
      </c>
      <c r="J571" s="10" t="str">
        <f t="shared" si="49"/>
        <v/>
      </c>
      <c r="K571" s="30" t="str">
        <f t="shared" si="45"/>
        <v>0200000000000                                                                                  00000000000        0</v>
      </c>
      <c r="L571" s="21">
        <f t="shared" si="46"/>
        <v>115</v>
      </c>
    </row>
    <row r="572" spans="1:12" s="2" customFormat="1" ht="13.5" customHeight="1">
      <c r="A572" s="3"/>
      <c r="B572" s="10" t="str">
        <f t="shared" si="48"/>
        <v/>
      </c>
      <c r="C572" s="10" t="str">
        <f t="shared" si="47"/>
        <v/>
      </c>
      <c r="D572" s="10" t="str">
        <f t="shared" si="47"/>
        <v/>
      </c>
      <c r="E572" s="10" t="str">
        <f t="shared" ref="C572:I608" si="50">MID($A572,E$8,E$9)</f>
        <v/>
      </c>
      <c r="F572" s="10" t="str">
        <f t="shared" si="50"/>
        <v/>
      </c>
      <c r="G572" s="10" t="str">
        <f t="shared" si="50"/>
        <v/>
      </c>
      <c r="H572" s="10" t="str">
        <f t="shared" si="50"/>
        <v/>
      </c>
      <c r="I572" s="10" t="str">
        <f t="shared" si="50"/>
        <v/>
      </c>
      <c r="J572" s="10" t="str">
        <f t="shared" si="49"/>
        <v/>
      </c>
      <c r="K572" s="30" t="str">
        <f t="shared" si="45"/>
        <v>0200000000000                                                                                  00000000000        0</v>
      </c>
      <c r="L572" s="21">
        <f t="shared" si="46"/>
        <v>115</v>
      </c>
    </row>
    <row r="573" spans="1:12" s="2" customFormat="1" ht="13.5" customHeight="1">
      <c r="A573" s="3"/>
      <c r="B573" s="10" t="str">
        <f t="shared" si="48"/>
        <v/>
      </c>
      <c r="C573" s="10" t="str">
        <f t="shared" si="50"/>
        <v/>
      </c>
      <c r="D573" s="10" t="str">
        <f t="shared" si="50"/>
        <v/>
      </c>
      <c r="E573" s="10" t="str">
        <f t="shared" si="50"/>
        <v/>
      </c>
      <c r="F573" s="10" t="str">
        <f t="shared" si="50"/>
        <v/>
      </c>
      <c r="G573" s="10" t="str">
        <f t="shared" si="50"/>
        <v/>
      </c>
      <c r="H573" s="10" t="str">
        <f t="shared" si="50"/>
        <v/>
      </c>
      <c r="I573" s="10" t="str">
        <f t="shared" si="50"/>
        <v/>
      </c>
      <c r="J573" s="10" t="str">
        <f t="shared" si="49"/>
        <v/>
      </c>
      <c r="K573" s="30" t="str">
        <f t="shared" si="45"/>
        <v>0200000000000                                                                                  00000000000        0</v>
      </c>
      <c r="L573" s="21">
        <f t="shared" si="46"/>
        <v>115</v>
      </c>
    </row>
    <row r="574" spans="1:12" s="2" customFormat="1" ht="13.5" customHeight="1">
      <c r="A574" s="3"/>
      <c r="B574" s="10" t="str">
        <f t="shared" si="48"/>
        <v/>
      </c>
      <c r="C574" s="10" t="str">
        <f t="shared" si="50"/>
        <v/>
      </c>
      <c r="D574" s="10" t="str">
        <f t="shared" si="50"/>
        <v/>
      </c>
      <c r="E574" s="10" t="str">
        <f t="shared" si="50"/>
        <v/>
      </c>
      <c r="F574" s="10" t="str">
        <f t="shared" si="50"/>
        <v/>
      </c>
      <c r="G574" s="10" t="str">
        <f t="shared" si="50"/>
        <v/>
      </c>
      <c r="H574" s="10" t="str">
        <f t="shared" si="50"/>
        <v/>
      </c>
      <c r="I574" s="10" t="str">
        <f t="shared" si="50"/>
        <v/>
      </c>
      <c r="J574" s="10" t="str">
        <f t="shared" si="49"/>
        <v/>
      </c>
      <c r="K574" s="30" t="str">
        <f t="shared" si="45"/>
        <v>0200000000000                                                                                  00000000000        0</v>
      </c>
      <c r="L574" s="21">
        <f t="shared" si="46"/>
        <v>115</v>
      </c>
    </row>
    <row r="575" spans="1:12" s="2" customFormat="1" ht="13.5" customHeight="1">
      <c r="A575" s="3"/>
      <c r="B575" s="10" t="str">
        <f t="shared" si="48"/>
        <v/>
      </c>
      <c r="C575" s="10" t="str">
        <f t="shared" si="50"/>
        <v/>
      </c>
      <c r="D575" s="10" t="str">
        <f t="shared" si="50"/>
        <v/>
      </c>
      <c r="E575" s="10" t="str">
        <f t="shared" si="50"/>
        <v/>
      </c>
      <c r="F575" s="10" t="str">
        <f t="shared" si="50"/>
        <v/>
      </c>
      <c r="G575" s="10" t="str">
        <f t="shared" si="50"/>
        <v/>
      </c>
      <c r="H575" s="10" t="str">
        <f t="shared" si="50"/>
        <v/>
      </c>
      <c r="I575" s="10" t="str">
        <f t="shared" si="50"/>
        <v/>
      </c>
      <c r="J575" s="10" t="str">
        <f t="shared" si="49"/>
        <v/>
      </c>
      <c r="K575" s="30" t="str">
        <f t="shared" si="45"/>
        <v>0200000000000                                                                                  00000000000        0</v>
      </c>
      <c r="L575" s="21">
        <f t="shared" si="46"/>
        <v>115</v>
      </c>
    </row>
    <row r="576" spans="1:12" s="2" customFormat="1" ht="13.5" customHeight="1">
      <c r="A576" s="3"/>
      <c r="B576" s="10" t="str">
        <f t="shared" si="48"/>
        <v/>
      </c>
      <c r="C576" s="10" t="str">
        <f t="shared" si="50"/>
        <v/>
      </c>
      <c r="D576" s="10" t="str">
        <f t="shared" si="50"/>
        <v/>
      </c>
      <c r="E576" s="10" t="str">
        <f t="shared" si="50"/>
        <v/>
      </c>
      <c r="F576" s="10" t="str">
        <f t="shared" si="50"/>
        <v/>
      </c>
      <c r="G576" s="10" t="str">
        <f t="shared" si="50"/>
        <v/>
      </c>
      <c r="H576" s="10" t="str">
        <f t="shared" si="50"/>
        <v/>
      </c>
      <c r="I576" s="10" t="str">
        <f t="shared" si="50"/>
        <v/>
      </c>
      <c r="J576" s="10" t="str">
        <f t="shared" si="49"/>
        <v/>
      </c>
      <c r="K576" s="30" t="str">
        <f t="shared" si="45"/>
        <v>0200000000000                                                                                  00000000000        0</v>
      </c>
      <c r="L576" s="21">
        <f t="shared" si="46"/>
        <v>115</v>
      </c>
    </row>
    <row r="577" spans="1:12" s="2" customFormat="1" ht="13.5" customHeight="1">
      <c r="A577" s="3"/>
      <c r="B577" s="10" t="str">
        <f t="shared" si="48"/>
        <v/>
      </c>
      <c r="C577" s="10" t="str">
        <f t="shared" si="50"/>
        <v/>
      </c>
      <c r="D577" s="10" t="str">
        <f t="shared" si="50"/>
        <v/>
      </c>
      <c r="E577" s="10" t="str">
        <f t="shared" si="50"/>
        <v/>
      </c>
      <c r="F577" s="10" t="str">
        <f t="shared" si="50"/>
        <v/>
      </c>
      <c r="G577" s="10" t="str">
        <f t="shared" si="50"/>
        <v/>
      </c>
      <c r="H577" s="10" t="str">
        <f t="shared" si="50"/>
        <v/>
      </c>
      <c r="I577" s="10" t="str">
        <f t="shared" si="50"/>
        <v/>
      </c>
      <c r="J577" s="10" t="str">
        <f t="shared" si="49"/>
        <v/>
      </c>
      <c r="K577" s="30" t="str">
        <f t="shared" si="45"/>
        <v>0200000000000                                                                                  00000000000        0</v>
      </c>
      <c r="L577" s="21">
        <f t="shared" si="46"/>
        <v>115</v>
      </c>
    </row>
    <row r="578" spans="1:12" s="2" customFormat="1" ht="13.5" customHeight="1">
      <c r="A578" s="3"/>
      <c r="B578" s="10" t="str">
        <f t="shared" si="48"/>
        <v/>
      </c>
      <c r="C578" s="10" t="str">
        <f t="shared" si="50"/>
        <v/>
      </c>
      <c r="D578" s="10" t="str">
        <f t="shared" si="50"/>
        <v/>
      </c>
      <c r="E578" s="10" t="str">
        <f t="shared" si="50"/>
        <v/>
      </c>
      <c r="F578" s="10" t="str">
        <f t="shared" si="50"/>
        <v/>
      </c>
      <c r="G578" s="10" t="str">
        <f t="shared" si="50"/>
        <v/>
      </c>
      <c r="H578" s="10" t="str">
        <f t="shared" si="50"/>
        <v/>
      </c>
      <c r="I578" s="10" t="str">
        <f t="shared" si="50"/>
        <v/>
      </c>
      <c r="J578" s="10" t="str">
        <f t="shared" si="49"/>
        <v/>
      </c>
      <c r="K578" s="30" t="str">
        <f t="shared" si="45"/>
        <v>0200000000000                                                                                  00000000000        0</v>
      </c>
      <c r="L578" s="21">
        <f t="shared" si="46"/>
        <v>115</v>
      </c>
    </row>
    <row r="579" spans="1:12" s="2" customFormat="1" ht="13.5" customHeight="1">
      <c r="A579" s="3"/>
      <c r="B579" s="10" t="str">
        <f t="shared" si="48"/>
        <v/>
      </c>
      <c r="C579" s="10" t="str">
        <f t="shared" si="50"/>
        <v/>
      </c>
      <c r="D579" s="10" t="str">
        <f t="shared" si="50"/>
        <v/>
      </c>
      <c r="E579" s="10" t="str">
        <f t="shared" si="50"/>
        <v/>
      </c>
      <c r="F579" s="10" t="str">
        <f t="shared" si="50"/>
        <v/>
      </c>
      <c r="G579" s="10" t="str">
        <f t="shared" si="50"/>
        <v/>
      </c>
      <c r="H579" s="10" t="str">
        <f t="shared" si="50"/>
        <v/>
      </c>
      <c r="I579" s="10" t="str">
        <f t="shared" si="50"/>
        <v/>
      </c>
      <c r="J579" s="10" t="str">
        <f t="shared" si="49"/>
        <v/>
      </c>
      <c r="K579" s="30" t="str">
        <f t="shared" si="45"/>
        <v>0200000000000                                                                                  00000000000        0</v>
      </c>
      <c r="L579" s="21">
        <f t="shared" si="46"/>
        <v>115</v>
      </c>
    </row>
    <row r="580" spans="1:12" s="2" customFormat="1" ht="13.5" customHeight="1">
      <c r="A580" s="3"/>
      <c r="B580" s="10" t="str">
        <f t="shared" si="48"/>
        <v/>
      </c>
      <c r="C580" s="10" t="str">
        <f t="shared" si="50"/>
        <v/>
      </c>
      <c r="D580" s="10" t="str">
        <f t="shared" si="50"/>
        <v/>
      </c>
      <c r="E580" s="10" t="str">
        <f t="shared" si="50"/>
        <v/>
      </c>
      <c r="F580" s="10" t="str">
        <f t="shared" si="50"/>
        <v/>
      </c>
      <c r="G580" s="10" t="str">
        <f t="shared" si="50"/>
        <v/>
      </c>
      <c r="H580" s="10" t="str">
        <f t="shared" si="50"/>
        <v/>
      </c>
      <c r="I580" s="10" t="str">
        <f t="shared" si="50"/>
        <v/>
      </c>
      <c r="J580" s="10" t="str">
        <f t="shared" si="49"/>
        <v/>
      </c>
      <c r="K580" s="30" t="str">
        <f t="shared" si="45"/>
        <v>0200000000000                                                                                  00000000000        0</v>
      </c>
      <c r="L580" s="21">
        <f t="shared" si="46"/>
        <v>115</v>
      </c>
    </row>
    <row r="581" spans="1:12" s="2" customFormat="1" ht="13.5" customHeight="1">
      <c r="A581" s="3"/>
      <c r="B581" s="10" t="str">
        <f t="shared" si="48"/>
        <v/>
      </c>
      <c r="C581" s="10" t="str">
        <f t="shared" si="50"/>
        <v/>
      </c>
      <c r="D581" s="10" t="str">
        <f t="shared" si="50"/>
        <v/>
      </c>
      <c r="E581" s="10" t="str">
        <f t="shared" si="50"/>
        <v/>
      </c>
      <c r="F581" s="10" t="str">
        <f t="shared" si="50"/>
        <v/>
      </c>
      <c r="G581" s="10" t="str">
        <f t="shared" si="50"/>
        <v/>
      </c>
      <c r="H581" s="10" t="str">
        <f t="shared" si="50"/>
        <v/>
      </c>
      <c r="I581" s="10" t="str">
        <f t="shared" si="50"/>
        <v/>
      </c>
      <c r="J581" s="10" t="str">
        <f t="shared" si="49"/>
        <v/>
      </c>
      <c r="K581" s="30" t="str">
        <f t="shared" si="45"/>
        <v>0200000000000                                                                                  00000000000        0</v>
      </c>
      <c r="L581" s="21">
        <f t="shared" si="46"/>
        <v>115</v>
      </c>
    </row>
    <row r="582" spans="1:12" s="2" customFormat="1" ht="13.5" customHeight="1">
      <c r="A582" s="3"/>
      <c r="B582" s="10" t="str">
        <f t="shared" si="48"/>
        <v/>
      </c>
      <c r="C582" s="10" t="str">
        <f t="shared" si="50"/>
        <v/>
      </c>
      <c r="D582" s="10" t="str">
        <f t="shared" si="50"/>
        <v/>
      </c>
      <c r="E582" s="10" t="str">
        <f t="shared" si="50"/>
        <v/>
      </c>
      <c r="F582" s="10" t="str">
        <f t="shared" si="50"/>
        <v/>
      </c>
      <c r="G582" s="10" t="str">
        <f t="shared" si="50"/>
        <v/>
      </c>
      <c r="H582" s="10" t="str">
        <f t="shared" si="50"/>
        <v/>
      </c>
      <c r="I582" s="10" t="str">
        <f t="shared" si="50"/>
        <v/>
      </c>
      <c r="J582" s="10" t="str">
        <f t="shared" si="49"/>
        <v/>
      </c>
      <c r="K582" s="30" t="str">
        <f t="shared" si="45"/>
        <v>0200000000000                                                                                  00000000000        0</v>
      </c>
      <c r="L582" s="21">
        <f t="shared" si="46"/>
        <v>115</v>
      </c>
    </row>
    <row r="583" spans="1:12" s="2" customFormat="1" ht="13.5" customHeight="1">
      <c r="A583" s="3"/>
      <c r="B583" s="10" t="str">
        <f t="shared" si="48"/>
        <v/>
      </c>
      <c r="C583" s="10" t="str">
        <f t="shared" si="50"/>
        <v/>
      </c>
      <c r="D583" s="10" t="str">
        <f t="shared" si="50"/>
        <v/>
      </c>
      <c r="E583" s="10" t="str">
        <f t="shared" si="50"/>
        <v/>
      </c>
      <c r="F583" s="10" t="str">
        <f t="shared" si="50"/>
        <v/>
      </c>
      <c r="G583" s="10" t="str">
        <f t="shared" si="50"/>
        <v/>
      </c>
      <c r="H583" s="10" t="str">
        <f t="shared" si="50"/>
        <v/>
      </c>
      <c r="I583" s="10" t="str">
        <f t="shared" si="50"/>
        <v/>
      </c>
      <c r="J583" s="10" t="str">
        <f t="shared" si="49"/>
        <v/>
      </c>
      <c r="K583" s="30" t="str">
        <f t="shared" si="45"/>
        <v>0200000000000                                                                                  00000000000        0</v>
      </c>
      <c r="L583" s="21">
        <f t="shared" si="46"/>
        <v>115</v>
      </c>
    </row>
    <row r="584" spans="1:12" s="2" customFormat="1" ht="13.5" customHeight="1">
      <c r="A584" s="3"/>
      <c r="B584" s="10" t="str">
        <f t="shared" si="48"/>
        <v/>
      </c>
      <c r="C584" s="10" t="str">
        <f t="shared" si="50"/>
        <v/>
      </c>
      <c r="D584" s="10" t="str">
        <f t="shared" si="50"/>
        <v/>
      </c>
      <c r="E584" s="10" t="str">
        <f t="shared" si="50"/>
        <v/>
      </c>
      <c r="F584" s="10" t="str">
        <f t="shared" si="50"/>
        <v/>
      </c>
      <c r="G584" s="10" t="str">
        <f t="shared" si="50"/>
        <v/>
      </c>
      <c r="H584" s="10" t="str">
        <f t="shared" si="50"/>
        <v/>
      </c>
      <c r="I584" s="10" t="str">
        <f t="shared" si="50"/>
        <v/>
      </c>
      <c r="J584" s="10" t="str">
        <f t="shared" si="49"/>
        <v/>
      </c>
      <c r="K584" s="30" t="str">
        <f t="shared" si="45"/>
        <v>0200000000000                                                                                  00000000000        0</v>
      </c>
      <c r="L584" s="21">
        <f t="shared" si="46"/>
        <v>115</v>
      </c>
    </row>
    <row r="585" spans="1:12" s="2" customFormat="1" ht="13.5" customHeight="1">
      <c r="A585" s="3"/>
      <c r="B585" s="10" t="str">
        <f t="shared" si="48"/>
        <v/>
      </c>
      <c r="C585" s="10" t="str">
        <f t="shared" si="50"/>
        <v/>
      </c>
      <c r="D585" s="10" t="str">
        <f t="shared" si="50"/>
        <v/>
      </c>
      <c r="E585" s="10" t="str">
        <f t="shared" si="50"/>
        <v/>
      </c>
      <c r="F585" s="10" t="str">
        <f t="shared" si="50"/>
        <v/>
      </c>
      <c r="G585" s="10" t="str">
        <f t="shared" si="50"/>
        <v/>
      </c>
      <c r="H585" s="10" t="str">
        <f t="shared" si="50"/>
        <v/>
      </c>
      <c r="I585" s="10" t="str">
        <f t="shared" si="50"/>
        <v/>
      </c>
      <c r="J585" s="10" t="str">
        <f t="shared" si="49"/>
        <v/>
      </c>
      <c r="K585" s="30" t="str">
        <f t="shared" ref="K585:K648" si="51">"02"&amp;REPT("0",11-LEN(C585))&amp;C585&amp;D585&amp;REPT(" ",10-LEN(D585))&amp;E585&amp;REPT(" ",50-LEN(E585))&amp;REPT(" ",22-LEN(F585))&amp;F585&amp;REPT("0",3-LEN(G585))&amp;G585&amp;REPT("0",8-LEN(H585))&amp;H585&amp;REPT(" ",8-LEN(I585))&amp;I585&amp;REPT("0",1-LEN(J585))&amp;J585</f>
        <v>0200000000000                                                                                  00000000000        0</v>
      </c>
      <c r="L585" s="21">
        <f t="shared" ref="L585:L648" si="52">LEN(K585)</f>
        <v>115</v>
      </c>
    </row>
    <row r="586" spans="1:12" s="2" customFormat="1" ht="13.5" customHeight="1">
      <c r="A586" s="3"/>
      <c r="B586" s="10" t="str">
        <f t="shared" si="48"/>
        <v/>
      </c>
      <c r="C586" s="10" t="str">
        <f t="shared" si="50"/>
        <v/>
      </c>
      <c r="D586" s="10" t="str">
        <f t="shared" si="50"/>
        <v/>
      </c>
      <c r="E586" s="10" t="str">
        <f t="shared" si="50"/>
        <v/>
      </c>
      <c r="F586" s="10" t="str">
        <f t="shared" si="50"/>
        <v/>
      </c>
      <c r="G586" s="10" t="str">
        <f t="shared" si="50"/>
        <v/>
      </c>
      <c r="H586" s="10" t="str">
        <f t="shared" si="50"/>
        <v/>
      </c>
      <c r="I586" s="10" t="str">
        <f t="shared" si="50"/>
        <v/>
      </c>
      <c r="J586" s="10" t="str">
        <f t="shared" si="49"/>
        <v/>
      </c>
      <c r="K586" s="30" t="str">
        <f t="shared" si="51"/>
        <v>0200000000000                                                                                  00000000000        0</v>
      </c>
      <c r="L586" s="21">
        <f t="shared" si="52"/>
        <v>115</v>
      </c>
    </row>
    <row r="587" spans="1:12" s="2" customFormat="1" ht="13.5" customHeight="1">
      <c r="A587" s="3"/>
      <c r="B587" s="10" t="str">
        <f t="shared" si="48"/>
        <v/>
      </c>
      <c r="C587" s="10" t="str">
        <f t="shared" si="50"/>
        <v/>
      </c>
      <c r="D587" s="10" t="str">
        <f t="shared" si="50"/>
        <v/>
      </c>
      <c r="E587" s="10" t="str">
        <f t="shared" si="50"/>
        <v/>
      </c>
      <c r="F587" s="10" t="str">
        <f t="shared" si="50"/>
        <v/>
      </c>
      <c r="G587" s="10" t="str">
        <f t="shared" si="50"/>
        <v/>
      </c>
      <c r="H587" s="10" t="str">
        <f t="shared" si="50"/>
        <v/>
      </c>
      <c r="I587" s="10" t="str">
        <f t="shared" si="50"/>
        <v/>
      </c>
      <c r="J587" s="10" t="str">
        <f t="shared" si="49"/>
        <v/>
      </c>
      <c r="K587" s="30" t="str">
        <f t="shared" si="51"/>
        <v>0200000000000                                                                                  00000000000        0</v>
      </c>
      <c r="L587" s="21">
        <f t="shared" si="52"/>
        <v>115</v>
      </c>
    </row>
    <row r="588" spans="1:12" s="2" customFormat="1" ht="13.5" customHeight="1">
      <c r="A588" s="3"/>
      <c r="B588" s="10" t="str">
        <f t="shared" si="48"/>
        <v/>
      </c>
      <c r="C588" s="10" t="str">
        <f t="shared" si="50"/>
        <v/>
      </c>
      <c r="D588" s="10" t="str">
        <f t="shared" si="50"/>
        <v/>
      </c>
      <c r="E588" s="10" t="str">
        <f t="shared" si="50"/>
        <v/>
      </c>
      <c r="F588" s="10" t="str">
        <f t="shared" si="50"/>
        <v/>
      </c>
      <c r="G588" s="10" t="str">
        <f t="shared" si="50"/>
        <v/>
      </c>
      <c r="H588" s="10" t="str">
        <f t="shared" si="50"/>
        <v/>
      </c>
      <c r="I588" s="10" t="str">
        <f t="shared" si="50"/>
        <v/>
      </c>
      <c r="J588" s="10" t="str">
        <f t="shared" si="49"/>
        <v/>
      </c>
      <c r="K588" s="30" t="str">
        <f t="shared" si="51"/>
        <v>0200000000000                                                                                  00000000000        0</v>
      </c>
      <c r="L588" s="21">
        <f t="shared" si="52"/>
        <v>115</v>
      </c>
    </row>
    <row r="589" spans="1:12" s="2" customFormat="1" ht="13.5" customHeight="1">
      <c r="A589" s="3"/>
      <c r="B589" s="10" t="str">
        <f t="shared" si="48"/>
        <v/>
      </c>
      <c r="C589" s="10" t="str">
        <f t="shared" si="50"/>
        <v/>
      </c>
      <c r="D589" s="10" t="str">
        <f t="shared" si="50"/>
        <v/>
      </c>
      <c r="E589" s="10" t="str">
        <f t="shared" si="50"/>
        <v/>
      </c>
      <c r="F589" s="10" t="str">
        <f t="shared" si="50"/>
        <v/>
      </c>
      <c r="G589" s="10" t="str">
        <f t="shared" si="50"/>
        <v/>
      </c>
      <c r="H589" s="10" t="str">
        <f t="shared" si="50"/>
        <v/>
      </c>
      <c r="I589" s="10" t="str">
        <f t="shared" si="50"/>
        <v/>
      </c>
      <c r="J589" s="10" t="str">
        <f t="shared" si="49"/>
        <v/>
      </c>
      <c r="K589" s="30" t="str">
        <f t="shared" si="51"/>
        <v>0200000000000                                                                                  00000000000        0</v>
      </c>
      <c r="L589" s="21">
        <f t="shared" si="52"/>
        <v>115</v>
      </c>
    </row>
    <row r="590" spans="1:12" s="2" customFormat="1" ht="13.5" customHeight="1">
      <c r="A590" s="3"/>
      <c r="B590" s="10" t="str">
        <f t="shared" si="48"/>
        <v/>
      </c>
      <c r="C590" s="10" t="str">
        <f t="shared" si="50"/>
        <v/>
      </c>
      <c r="D590" s="10" t="str">
        <f t="shared" si="50"/>
        <v/>
      </c>
      <c r="E590" s="10" t="str">
        <f t="shared" si="50"/>
        <v/>
      </c>
      <c r="F590" s="10" t="str">
        <f t="shared" si="50"/>
        <v/>
      </c>
      <c r="G590" s="10" t="str">
        <f t="shared" si="50"/>
        <v/>
      </c>
      <c r="H590" s="10" t="str">
        <f t="shared" si="50"/>
        <v/>
      </c>
      <c r="I590" s="10" t="str">
        <f t="shared" si="50"/>
        <v/>
      </c>
      <c r="J590" s="10" t="str">
        <f t="shared" si="49"/>
        <v/>
      </c>
      <c r="K590" s="30" t="str">
        <f t="shared" si="51"/>
        <v>0200000000000                                                                                  00000000000        0</v>
      </c>
      <c r="L590" s="21">
        <f t="shared" si="52"/>
        <v>115</v>
      </c>
    </row>
    <row r="591" spans="1:12" s="2" customFormat="1" ht="13.5" customHeight="1">
      <c r="A591" s="3"/>
      <c r="B591" s="10" t="str">
        <f t="shared" si="48"/>
        <v/>
      </c>
      <c r="C591" s="10" t="str">
        <f t="shared" si="50"/>
        <v/>
      </c>
      <c r="D591" s="10" t="str">
        <f t="shared" si="50"/>
        <v/>
      </c>
      <c r="E591" s="10" t="str">
        <f t="shared" si="50"/>
        <v/>
      </c>
      <c r="F591" s="10" t="str">
        <f t="shared" si="50"/>
        <v/>
      </c>
      <c r="G591" s="10" t="str">
        <f t="shared" si="50"/>
        <v/>
      </c>
      <c r="H591" s="10" t="str">
        <f t="shared" si="50"/>
        <v/>
      </c>
      <c r="I591" s="10" t="str">
        <f t="shared" si="50"/>
        <v/>
      </c>
      <c r="J591" s="10" t="str">
        <f t="shared" si="49"/>
        <v/>
      </c>
      <c r="K591" s="30" t="str">
        <f t="shared" si="51"/>
        <v>0200000000000                                                                                  00000000000        0</v>
      </c>
      <c r="L591" s="21">
        <f t="shared" si="52"/>
        <v>115</v>
      </c>
    </row>
    <row r="592" spans="1:12" s="2" customFormat="1" ht="13.5" customHeight="1">
      <c r="A592" s="3"/>
      <c r="B592" s="10" t="str">
        <f t="shared" si="48"/>
        <v/>
      </c>
      <c r="C592" s="10" t="str">
        <f t="shared" si="50"/>
        <v/>
      </c>
      <c r="D592" s="10" t="str">
        <f t="shared" si="50"/>
        <v/>
      </c>
      <c r="E592" s="10" t="str">
        <f t="shared" si="50"/>
        <v/>
      </c>
      <c r="F592" s="10" t="str">
        <f t="shared" si="50"/>
        <v/>
      </c>
      <c r="G592" s="10" t="str">
        <f t="shared" si="50"/>
        <v/>
      </c>
      <c r="H592" s="10" t="str">
        <f t="shared" si="50"/>
        <v/>
      </c>
      <c r="I592" s="10" t="str">
        <f t="shared" si="50"/>
        <v/>
      </c>
      <c r="J592" s="10" t="str">
        <f t="shared" si="49"/>
        <v/>
      </c>
      <c r="K592" s="30" t="str">
        <f t="shared" si="51"/>
        <v>0200000000000                                                                                  00000000000        0</v>
      </c>
      <c r="L592" s="21">
        <f t="shared" si="52"/>
        <v>115</v>
      </c>
    </row>
    <row r="593" spans="1:12" s="2" customFormat="1" ht="13.5" customHeight="1">
      <c r="A593" s="3"/>
      <c r="B593" s="10" t="str">
        <f t="shared" si="48"/>
        <v/>
      </c>
      <c r="C593" s="10" t="str">
        <f t="shared" si="50"/>
        <v/>
      </c>
      <c r="D593" s="10" t="str">
        <f t="shared" si="50"/>
        <v/>
      </c>
      <c r="E593" s="10" t="str">
        <f t="shared" si="50"/>
        <v/>
      </c>
      <c r="F593" s="10" t="str">
        <f t="shared" si="50"/>
        <v/>
      </c>
      <c r="G593" s="10" t="str">
        <f t="shared" si="50"/>
        <v/>
      </c>
      <c r="H593" s="10" t="str">
        <f t="shared" si="50"/>
        <v/>
      </c>
      <c r="I593" s="10" t="str">
        <f t="shared" si="50"/>
        <v/>
      </c>
      <c r="J593" s="10" t="str">
        <f t="shared" si="49"/>
        <v/>
      </c>
      <c r="K593" s="30" t="str">
        <f t="shared" si="51"/>
        <v>0200000000000                                                                                  00000000000        0</v>
      </c>
      <c r="L593" s="21">
        <f t="shared" si="52"/>
        <v>115</v>
      </c>
    </row>
    <row r="594" spans="1:12" s="2" customFormat="1" ht="13.5" customHeight="1">
      <c r="A594" s="3"/>
      <c r="B594" s="10" t="str">
        <f t="shared" si="48"/>
        <v/>
      </c>
      <c r="C594" s="10" t="str">
        <f t="shared" si="50"/>
        <v/>
      </c>
      <c r="D594" s="10" t="str">
        <f t="shared" si="50"/>
        <v/>
      </c>
      <c r="E594" s="10" t="str">
        <f t="shared" si="50"/>
        <v/>
      </c>
      <c r="F594" s="10" t="str">
        <f t="shared" si="50"/>
        <v/>
      </c>
      <c r="G594" s="10" t="str">
        <f t="shared" si="50"/>
        <v/>
      </c>
      <c r="H594" s="10" t="str">
        <f t="shared" si="50"/>
        <v/>
      </c>
      <c r="I594" s="10" t="str">
        <f t="shared" si="50"/>
        <v/>
      </c>
      <c r="J594" s="10" t="str">
        <f t="shared" si="49"/>
        <v/>
      </c>
      <c r="K594" s="30" t="str">
        <f t="shared" si="51"/>
        <v>0200000000000                                                                                  00000000000        0</v>
      </c>
      <c r="L594" s="21">
        <f t="shared" si="52"/>
        <v>115</v>
      </c>
    </row>
    <row r="595" spans="1:12" s="2" customFormat="1" ht="13.5" customHeight="1">
      <c r="A595" s="3"/>
      <c r="B595" s="10" t="str">
        <f t="shared" si="48"/>
        <v/>
      </c>
      <c r="C595" s="10" t="str">
        <f t="shared" si="50"/>
        <v/>
      </c>
      <c r="D595" s="10" t="str">
        <f t="shared" si="50"/>
        <v/>
      </c>
      <c r="E595" s="10" t="str">
        <f t="shared" si="50"/>
        <v/>
      </c>
      <c r="F595" s="10" t="str">
        <f t="shared" si="50"/>
        <v/>
      </c>
      <c r="G595" s="10" t="str">
        <f t="shared" si="50"/>
        <v/>
      </c>
      <c r="H595" s="10" t="str">
        <f t="shared" si="50"/>
        <v/>
      </c>
      <c r="I595" s="10" t="str">
        <f t="shared" si="50"/>
        <v/>
      </c>
      <c r="J595" s="10" t="str">
        <f t="shared" si="49"/>
        <v/>
      </c>
      <c r="K595" s="30" t="str">
        <f t="shared" si="51"/>
        <v>0200000000000                                                                                  00000000000        0</v>
      </c>
      <c r="L595" s="21">
        <f t="shared" si="52"/>
        <v>115</v>
      </c>
    </row>
    <row r="596" spans="1:12" s="2" customFormat="1" ht="13.5" customHeight="1">
      <c r="A596" s="3"/>
      <c r="B596" s="10" t="str">
        <f t="shared" si="48"/>
        <v/>
      </c>
      <c r="C596" s="10" t="str">
        <f t="shared" si="50"/>
        <v/>
      </c>
      <c r="D596" s="10" t="str">
        <f t="shared" si="50"/>
        <v/>
      </c>
      <c r="E596" s="10" t="str">
        <f t="shared" si="50"/>
        <v/>
      </c>
      <c r="F596" s="10" t="str">
        <f t="shared" si="50"/>
        <v/>
      </c>
      <c r="G596" s="10" t="str">
        <f t="shared" si="50"/>
        <v/>
      </c>
      <c r="H596" s="10" t="str">
        <f t="shared" si="50"/>
        <v/>
      </c>
      <c r="I596" s="10" t="str">
        <f t="shared" si="50"/>
        <v/>
      </c>
      <c r="J596" s="10" t="str">
        <f t="shared" si="49"/>
        <v/>
      </c>
      <c r="K596" s="30" t="str">
        <f t="shared" si="51"/>
        <v>0200000000000                                                                                  00000000000        0</v>
      </c>
      <c r="L596" s="21">
        <f t="shared" si="52"/>
        <v>115</v>
      </c>
    </row>
    <row r="597" spans="1:12" s="2" customFormat="1" ht="13.5" customHeight="1">
      <c r="A597" s="3"/>
      <c r="B597" s="10" t="str">
        <f t="shared" si="48"/>
        <v/>
      </c>
      <c r="C597" s="10" t="str">
        <f t="shared" si="50"/>
        <v/>
      </c>
      <c r="D597" s="10" t="str">
        <f t="shared" si="50"/>
        <v/>
      </c>
      <c r="E597" s="10" t="str">
        <f t="shared" si="50"/>
        <v/>
      </c>
      <c r="F597" s="10" t="str">
        <f t="shared" si="50"/>
        <v/>
      </c>
      <c r="G597" s="10" t="str">
        <f t="shared" si="50"/>
        <v/>
      </c>
      <c r="H597" s="10" t="str">
        <f t="shared" si="50"/>
        <v/>
      </c>
      <c r="I597" s="10" t="str">
        <f t="shared" si="50"/>
        <v/>
      </c>
      <c r="J597" s="10" t="str">
        <f t="shared" si="49"/>
        <v/>
      </c>
      <c r="K597" s="30" t="str">
        <f t="shared" si="51"/>
        <v>0200000000000                                                                                  00000000000        0</v>
      </c>
      <c r="L597" s="21">
        <f t="shared" si="52"/>
        <v>115</v>
      </c>
    </row>
    <row r="598" spans="1:12" s="2" customFormat="1" ht="13.5" customHeight="1">
      <c r="A598" s="3"/>
      <c r="B598" s="10" t="str">
        <f t="shared" si="48"/>
        <v/>
      </c>
      <c r="C598" s="10" t="str">
        <f t="shared" si="50"/>
        <v/>
      </c>
      <c r="D598" s="10" t="str">
        <f t="shared" si="50"/>
        <v/>
      </c>
      <c r="E598" s="10" t="str">
        <f t="shared" si="50"/>
        <v/>
      </c>
      <c r="F598" s="10" t="str">
        <f t="shared" si="50"/>
        <v/>
      </c>
      <c r="G598" s="10" t="str">
        <f t="shared" si="50"/>
        <v/>
      </c>
      <c r="H598" s="10" t="str">
        <f t="shared" si="50"/>
        <v/>
      </c>
      <c r="I598" s="10" t="str">
        <f t="shared" si="50"/>
        <v/>
      </c>
      <c r="J598" s="10" t="str">
        <f t="shared" si="49"/>
        <v/>
      </c>
      <c r="K598" s="30" t="str">
        <f t="shared" si="51"/>
        <v>0200000000000                                                                                  00000000000        0</v>
      </c>
      <c r="L598" s="21">
        <f t="shared" si="52"/>
        <v>115</v>
      </c>
    </row>
    <row r="599" spans="1:12" s="2" customFormat="1" ht="13.5" customHeight="1">
      <c r="A599" s="3"/>
      <c r="B599" s="10" t="str">
        <f t="shared" si="48"/>
        <v/>
      </c>
      <c r="C599" s="10" t="str">
        <f t="shared" si="50"/>
        <v/>
      </c>
      <c r="D599" s="10" t="str">
        <f t="shared" si="50"/>
        <v/>
      </c>
      <c r="E599" s="10" t="str">
        <f t="shared" si="50"/>
        <v/>
      </c>
      <c r="F599" s="10" t="str">
        <f t="shared" si="50"/>
        <v/>
      </c>
      <c r="G599" s="10" t="str">
        <f t="shared" si="50"/>
        <v/>
      </c>
      <c r="H599" s="10" t="str">
        <f t="shared" si="50"/>
        <v/>
      </c>
      <c r="I599" s="10" t="str">
        <f t="shared" si="50"/>
        <v/>
      </c>
      <c r="J599" s="10" t="str">
        <f t="shared" si="49"/>
        <v/>
      </c>
      <c r="K599" s="30" t="str">
        <f t="shared" si="51"/>
        <v>0200000000000                                                                                  00000000000        0</v>
      </c>
      <c r="L599" s="21">
        <f t="shared" si="52"/>
        <v>115</v>
      </c>
    </row>
    <row r="600" spans="1:12" s="2" customFormat="1" ht="13.5" customHeight="1">
      <c r="A600" s="3"/>
      <c r="B600" s="10" t="str">
        <f t="shared" ref="B600:B663" si="53">MID($A600,B$8,B$9)</f>
        <v/>
      </c>
      <c r="C600" s="10" t="str">
        <f t="shared" si="50"/>
        <v/>
      </c>
      <c r="D600" s="10" t="str">
        <f t="shared" si="50"/>
        <v/>
      </c>
      <c r="E600" s="10" t="str">
        <f t="shared" si="50"/>
        <v/>
      </c>
      <c r="F600" s="10" t="str">
        <f t="shared" si="50"/>
        <v/>
      </c>
      <c r="G600" s="10" t="str">
        <f t="shared" si="50"/>
        <v/>
      </c>
      <c r="H600" s="10" t="str">
        <f t="shared" si="50"/>
        <v/>
      </c>
      <c r="I600" s="10" t="str">
        <f t="shared" si="50"/>
        <v/>
      </c>
      <c r="J600" s="10" t="str">
        <f t="shared" si="49"/>
        <v/>
      </c>
      <c r="K600" s="30" t="str">
        <f t="shared" si="51"/>
        <v>0200000000000                                                                                  00000000000        0</v>
      </c>
      <c r="L600" s="21">
        <f t="shared" si="52"/>
        <v>115</v>
      </c>
    </row>
    <row r="601" spans="1:12" s="2" customFormat="1" ht="13.5" customHeight="1">
      <c r="A601" s="3"/>
      <c r="B601" s="10" t="str">
        <f t="shared" si="53"/>
        <v/>
      </c>
      <c r="C601" s="10" t="str">
        <f t="shared" si="50"/>
        <v/>
      </c>
      <c r="D601" s="10" t="str">
        <f t="shared" si="50"/>
        <v/>
      </c>
      <c r="E601" s="10" t="str">
        <f t="shared" si="50"/>
        <v/>
      </c>
      <c r="F601" s="10" t="str">
        <f t="shared" si="50"/>
        <v/>
      </c>
      <c r="G601" s="10" t="str">
        <f t="shared" si="50"/>
        <v/>
      </c>
      <c r="H601" s="10" t="str">
        <f t="shared" si="50"/>
        <v/>
      </c>
      <c r="I601" s="10" t="str">
        <f t="shared" si="50"/>
        <v/>
      </c>
      <c r="J601" s="10" t="str">
        <f t="shared" si="49"/>
        <v/>
      </c>
      <c r="K601" s="30" t="str">
        <f t="shared" si="51"/>
        <v>0200000000000                                                                                  00000000000        0</v>
      </c>
      <c r="L601" s="21">
        <f t="shared" si="52"/>
        <v>115</v>
      </c>
    </row>
    <row r="602" spans="1:12" s="2" customFormat="1" ht="13.5" customHeight="1">
      <c r="A602" s="3"/>
      <c r="B602" s="10" t="str">
        <f t="shared" si="53"/>
        <v/>
      </c>
      <c r="C602" s="10" t="str">
        <f t="shared" si="50"/>
        <v/>
      </c>
      <c r="D602" s="10" t="str">
        <f t="shared" si="50"/>
        <v/>
      </c>
      <c r="E602" s="10" t="str">
        <f t="shared" si="50"/>
        <v/>
      </c>
      <c r="F602" s="10" t="str">
        <f t="shared" si="50"/>
        <v/>
      </c>
      <c r="G602" s="10" t="str">
        <f t="shared" si="50"/>
        <v/>
      </c>
      <c r="H602" s="10" t="str">
        <f t="shared" si="50"/>
        <v/>
      </c>
      <c r="I602" s="10" t="str">
        <f t="shared" si="50"/>
        <v/>
      </c>
      <c r="J602" s="10" t="str">
        <f t="shared" ref="J602:J665" si="54">MID($A602,J$8,J$9)</f>
        <v/>
      </c>
      <c r="K602" s="30" t="str">
        <f t="shared" si="51"/>
        <v>0200000000000                                                                                  00000000000        0</v>
      </c>
      <c r="L602" s="21">
        <f t="shared" si="52"/>
        <v>115</v>
      </c>
    </row>
    <row r="603" spans="1:12" s="2" customFormat="1" ht="13.5" customHeight="1">
      <c r="A603" s="3"/>
      <c r="B603" s="10" t="str">
        <f t="shared" si="53"/>
        <v/>
      </c>
      <c r="C603" s="10" t="str">
        <f t="shared" si="50"/>
        <v/>
      </c>
      <c r="D603" s="10" t="str">
        <f t="shared" si="50"/>
        <v/>
      </c>
      <c r="E603" s="10" t="str">
        <f t="shared" si="50"/>
        <v/>
      </c>
      <c r="F603" s="10" t="str">
        <f t="shared" si="50"/>
        <v/>
      </c>
      <c r="G603" s="10" t="str">
        <f t="shared" si="50"/>
        <v/>
      </c>
      <c r="H603" s="10" t="str">
        <f t="shared" si="50"/>
        <v/>
      </c>
      <c r="I603" s="10" t="str">
        <f t="shared" si="50"/>
        <v/>
      </c>
      <c r="J603" s="10" t="str">
        <f t="shared" si="54"/>
        <v/>
      </c>
      <c r="K603" s="30" t="str">
        <f t="shared" si="51"/>
        <v>0200000000000                                                                                  00000000000        0</v>
      </c>
      <c r="L603" s="21">
        <f t="shared" si="52"/>
        <v>115</v>
      </c>
    </row>
    <row r="604" spans="1:12" s="2" customFormat="1" ht="13.5" customHeight="1">
      <c r="A604" s="3"/>
      <c r="B604" s="10" t="str">
        <f t="shared" si="53"/>
        <v/>
      </c>
      <c r="C604" s="10" t="str">
        <f t="shared" si="50"/>
        <v/>
      </c>
      <c r="D604" s="10" t="str">
        <f t="shared" si="50"/>
        <v/>
      </c>
      <c r="E604" s="10" t="str">
        <f t="shared" si="50"/>
        <v/>
      </c>
      <c r="F604" s="10" t="str">
        <f t="shared" si="50"/>
        <v/>
      </c>
      <c r="G604" s="10" t="str">
        <f t="shared" si="50"/>
        <v/>
      </c>
      <c r="H604" s="10" t="str">
        <f t="shared" si="50"/>
        <v/>
      </c>
      <c r="I604" s="10" t="str">
        <f t="shared" si="50"/>
        <v/>
      </c>
      <c r="J604" s="10" t="str">
        <f t="shared" si="54"/>
        <v/>
      </c>
      <c r="K604" s="30" t="str">
        <f t="shared" si="51"/>
        <v>0200000000000                                                                                  00000000000        0</v>
      </c>
      <c r="L604" s="21">
        <f t="shared" si="52"/>
        <v>115</v>
      </c>
    </row>
    <row r="605" spans="1:12" s="2" customFormat="1" ht="13.5" customHeight="1">
      <c r="A605" s="3"/>
      <c r="B605" s="10" t="str">
        <f t="shared" si="53"/>
        <v/>
      </c>
      <c r="C605" s="10" t="str">
        <f t="shared" si="50"/>
        <v/>
      </c>
      <c r="D605" s="10" t="str">
        <f t="shared" si="50"/>
        <v/>
      </c>
      <c r="E605" s="10" t="str">
        <f t="shared" si="50"/>
        <v/>
      </c>
      <c r="F605" s="10" t="str">
        <f t="shared" si="50"/>
        <v/>
      </c>
      <c r="G605" s="10" t="str">
        <f t="shared" si="50"/>
        <v/>
      </c>
      <c r="H605" s="10" t="str">
        <f t="shared" si="50"/>
        <v/>
      </c>
      <c r="I605" s="10" t="str">
        <f t="shared" si="50"/>
        <v/>
      </c>
      <c r="J605" s="10" t="str">
        <f t="shared" si="54"/>
        <v/>
      </c>
      <c r="K605" s="30" t="str">
        <f t="shared" si="51"/>
        <v>0200000000000                                                                                  00000000000        0</v>
      </c>
      <c r="L605" s="21">
        <f t="shared" si="52"/>
        <v>115</v>
      </c>
    </row>
    <row r="606" spans="1:12" s="2" customFormat="1" ht="13.5" customHeight="1">
      <c r="A606" s="3"/>
      <c r="B606" s="10" t="str">
        <f t="shared" si="53"/>
        <v/>
      </c>
      <c r="C606" s="10" t="str">
        <f t="shared" si="50"/>
        <v/>
      </c>
      <c r="D606" s="10" t="str">
        <f t="shared" si="50"/>
        <v/>
      </c>
      <c r="E606" s="10" t="str">
        <f t="shared" si="50"/>
        <v/>
      </c>
      <c r="F606" s="10" t="str">
        <f t="shared" si="50"/>
        <v/>
      </c>
      <c r="G606" s="10" t="str">
        <f t="shared" si="50"/>
        <v/>
      </c>
      <c r="H606" s="10" t="str">
        <f t="shared" si="50"/>
        <v/>
      </c>
      <c r="I606" s="10" t="str">
        <f t="shared" si="50"/>
        <v/>
      </c>
      <c r="J606" s="10" t="str">
        <f t="shared" si="54"/>
        <v/>
      </c>
      <c r="K606" s="30" t="str">
        <f t="shared" si="51"/>
        <v>0200000000000                                                                                  00000000000        0</v>
      </c>
      <c r="L606" s="21">
        <f t="shared" si="52"/>
        <v>115</v>
      </c>
    </row>
    <row r="607" spans="1:12" s="2" customFormat="1" ht="13.5" customHeight="1">
      <c r="A607" s="3"/>
      <c r="B607" s="10" t="str">
        <f t="shared" si="53"/>
        <v/>
      </c>
      <c r="C607" s="10" t="str">
        <f t="shared" si="50"/>
        <v/>
      </c>
      <c r="D607" s="10" t="str">
        <f t="shared" si="50"/>
        <v/>
      </c>
      <c r="E607" s="10" t="str">
        <f t="shared" si="50"/>
        <v/>
      </c>
      <c r="F607" s="10" t="str">
        <f t="shared" si="50"/>
        <v/>
      </c>
      <c r="G607" s="10" t="str">
        <f t="shared" si="50"/>
        <v/>
      </c>
      <c r="H607" s="10" t="str">
        <f t="shared" si="50"/>
        <v/>
      </c>
      <c r="I607" s="10" t="str">
        <f t="shared" si="50"/>
        <v/>
      </c>
      <c r="J607" s="10" t="str">
        <f t="shared" si="54"/>
        <v/>
      </c>
      <c r="K607" s="30" t="str">
        <f t="shared" si="51"/>
        <v>0200000000000                                                                                  00000000000        0</v>
      </c>
      <c r="L607" s="21">
        <f t="shared" si="52"/>
        <v>115</v>
      </c>
    </row>
    <row r="608" spans="1:12" s="2" customFormat="1" ht="13.5" customHeight="1">
      <c r="A608" s="3"/>
      <c r="B608" s="10" t="str">
        <f t="shared" si="53"/>
        <v/>
      </c>
      <c r="C608" s="10" t="str">
        <f t="shared" si="50"/>
        <v/>
      </c>
      <c r="D608" s="10" t="str">
        <f t="shared" si="50"/>
        <v/>
      </c>
      <c r="E608" s="10" t="str">
        <f t="shared" si="50"/>
        <v/>
      </c>
      <c r="F608" s="10" t="str">
        <f t="shared" si="50"/>
        <v/>
      </c>
      <c r="G608" s="10" t="str">
        <f t="shared" si="50"/>
        <v/>
      </c>
      <c r="H608" s="10" t="str">
        <f t="shared" ref="C608:I645" si="55">MID($A608,H$8,H$9)</f>
        <v/>
      </c>
      <c r="I608" s="10" t="str">
        <f t="shared" si="55"/>
        <v/>
      </c>
      <c r="J608" s="10" t="str">
        <f t="shared" si="54"/>
        <v/>
      </c>
      <c r="K608" s="30" t="str">
        <f t="shared" si="51"/>
        <v>0200000000000                                                                                  00000000000        0</v>
      </c>
      <c r="L608" s="21">
        <f t="shared" si="52"/>
        <v>115</v>
      </c>
    </row>
    <row r="609" spans="1:12" s="2" customFormat="1" ht="13.5" customHeight="1">
      <c r="A609" s="3"/>
      <c r="B609" s="10" t="str">
        <f t="shared" si="53"/>
        <v/>
      </c>
      <c r="C609" s="10" t="str">
        <f t="shared" si="55"/>
        <v/>
      </c>
      <c r="D609" s="10" t="str">
        <f t="shared" si="55"/>
        <v/>
      </c>
      <c r="E609" s="10" t="str">
        <f t="shared" si="55"/>
        <v/>
      </c>
      <c r="F609" s="10" t="str">
        <f t="shared" si="55"/>
        <v/>
      </c>
      <c r="G609" s="10" t="str">
        <f t="shared" si="55"/>
        <v/>
      </c>
      <c r="H609" s="10" t="str">
        <f t="shared" si="55"/>
        <v/>
      </c>
      <c r="I609" s="10" t="str">
        <f t="shared" si="55"/>
        <v/>
      </c>
      <c r="J609" s="10" t="str">
        <f t="shared" si="54"/>
        <v/>
      </c>
      <c r="K609" s="30" t="str">
        <f t="shared" si="51"/>
        <v>0200000000000                                                                                  00000000000        0</v>
      </c>
      <c r="L609" s="21">
        <f t="shared" si="52"/>
        <v>115</v>
      </c>
    </row>
    <row r="610" spans="1:12" s="2" customFormat="1" ht="13.5" customHeight="1">
      <c r="A610" s="3"/>
      <c r="B610" s="10" t="str">
        <f t="shared" si="53"/>
        <v/>
      </c>
      <c r="C610" s="10" t="str">
        <f t="shared" si="55"/>
        <v/>
      </c>
      <c r="D610" s="10" t="str">
        <f t="shared" si="55"/>
        <v/>
      </c>
      <c r="E610" s="10" t="str">
        <f t="shared" si="55"/>
        <v/>
      </c>
      <c r="F610" s="10" t="str">
        <f t="shared" si="55"/>
        <v/>
      </c>
      <c r="G610" s="10" t="str">
        <f t="shared" si="55"/>
        <v/>
      </c>
      <c r="H610" s="10" t="str">
        <f t="shared" si="55"/>
        <v/>
      </c>
      <c r="I610" s="10" t="str">
        <f t="shared" si="55"/>
        <v/>
      </c>
      <c r="J610" s="10" t="str">
        <f t="shared" si="54"/>
        <v/>
      </c>
      <c r="K610" s="30" t="str">
        <f t="shared" si="51"/>
        <v>0200000000000                                                                                  00000000000        0</v>
      </c>
      <c r="L610" s="21">
        <f t="shared" si="52"/>
        <v>115</v>
      </c>
    </row>
    <row r="611" spans="1:12" s="2" customFormat="1" ht="13.5" customHeight="1">
      <c r="A611" s="3"/>
      <c r="B611" s="10" t="str">
        <f t="shared" si="53"/>
        <v/>
      </c>
      <c r="C611" s="10" t="str">
        <f t="shared" si="55"/>
        <v/>
      </c>
      <c r="D611" s="10" t="str">
        <f t="shared" si="55"/>
        <v/>
      </c>
      <c r="E611" s="10" t="str">
        <f t="shared" si="55"/>
        <v/>
      </c>
      <c r="F611" s="10" t="str">
        <f t="shared" si="55"/>
        <v/>
      </c>
      <c r="G611" s="10" t="str">
        <f t="shared" si="55"/>
        <v/>
      </c>
      <c r="H611" s="10" t="str">
        <f t="shared" si="55"/>
        <v/>
      </c>
      <c r="I611" s="10" t="str">
        <f t="shared" si="55"/>
        <v/>
      </c>
      <c r="J611" s="10" t="str">
        <f t="shared" si="54"/>
        <v/>
      </c>
      <c r="K611" s="30" t="str">
        <f t="shared" si="51"/>
        <v>0200000000000                                                                                  00000000000        0</v>
      </c>
      <c r="L611" s="21">
        <f t="shared" si="52"/>
        <v>115</v>
      </c>
    </row>
    <row r="612" spans="1:12" s="2" customFormat="1" ht="13.5" customHeight="1">
      <c r="A612" s="3"/>
      <c r="B612" s="10" t="str">
        <f t="shared" si="53"/>
        <v/>
      </c>
      <c r="C612" s="10" t="str">
        <f t="shared" si="55"/>
        <v/>
      </c>
      <c r="D612" s="10" t="str">
        <f t="shared" si="55"/>
        <v/>
      </c>
      <c r="E612" s="10" t="str">
        <f t="shared" si="55"/>
        <v/>
      </c>
      <c r="F612" s="10" t="str">
        <f t="shared" si="55"/>
        <v/>
      </c>
      <c r="G612" s="10" t="str">
        <f t="shared" si="55"/>
        <v/>
      </c>
      <c r="H612" s="10" t="str">
        <f t="shared" si="55"/>
        <v/>
      </c>
      <c r="I612" s="10" t="str">
        <f t="shared" si="55"/>
        <v/>
      </c>
      <c r="J612" s="10" t="str">
        <f t="shared" si="54"/>
        <v/>
      </c>
      <c r="K612" s="30" t="str">
        <f t="shared" si="51"/>
        <v>0200000000000                                                                                  00000000000        0</v>
      </c>
      <c r="L612" s="21">
        <f t="shared" si="52"/>
        <v>115</v>
      </c>
    </row>
    <row r="613" spans="1:12" s="2" customFormat="1" ht="13.5" customHeight="1">
      <c r="A613" s="3"/>
      <c r="B613" s="10" t="str">
        <f t="shared" si="53"/>
        <v/>
      </c>
      <c r="C613" s="10" t="str">
        <f t="shared" si="55"/>
        <v/>
      </c>
      <c r="D613" s="10" t="str">
        <f t="shared" si="55"/>
        <v/>
      </c>
      <c r="E613" s="10" t="str">
        <f t="shared" si="55"/>
        <v/>
      </c>
      <c r="F613" s="10" t="str">
        <f t="shared" si="55"/>
        <v/>
      </c>
      <c r="G613" s="10" t="str">
        <f t="shared" si="55"/>
        <v/>
      </c>
      <c r="H613" s="10" t="str">
        <f t="shared" si="55"/>
        <v/>
      </c>
      <c r="I613" s="10" t="str">
        <f t="shared" si="55"/>
        <v/>
      </c>
      <c r="J613" s="10" t="str">
        <f t="shared" si="54"/>
        <v/>
      </c>
      <c r="K613" s="30" t="str">
        <f t="shared" si="51"/>
        <v>0200000000000                                                                                  00000000000        0</v>
      </c>
      <c r="L613" s="21">
        <f t="shared" si="52"/>
        <v>115</v>
      </c>
    </row>
    <row r="614" spans="1:12" s="2" customFormat="1" ht="13.5" customHeight="1">
      <c r="A614" s="3"/>
      <c r="B614" s="10" t="str">
        <f t="shared" si="53"/>
        <v/>
      </c>
      <c r="C614" s="10" t="str">
        <f t="shared" si="55"/>
        <v/>
      </c>
      <c r="D614" s="10" t="str">
        <f t="shared" si="55"/>
        <v/>
      </c>
      <c r="E614" s="10" t="str">
        <f t="shared" si="55"/>
        <v/>
      </c>
      <c r="F614" s="10" t="str">
        <f t="shared" si="55"/>
        <v/>
      </c>
      <c r="G614" s="10" t="str">
        <f t="shared" si="55"/>
        <v/>
      </c>
      <c r="H614" s="10" t="str">
        <f t="shared" si="55"/>
        <v/>
      </c>
      <c r="I614" s="10" t="str">
        <f t="shared" si="55"/>
        <v/>
      </c>
      <c r="J614" s="10" t="str">
        <f t="shared" si="54"/>
        <v/>
      </c>
      <c r="K614" s="30" t="str">
        <f t="shared" si="51"/>
        <v>0200000000000                                                                                  00000000000        0</v>
      </c>
      <c r="L614" s="21">
        <f t="shared" si="52"/>
        <v>115</v>
      </c>
    </row>
    <row r="615" spans="1:12" s="2" customFormat="1" ht="13.5" customHeight="1">
      <c r="A615" s="3"/>
      <c r="B615" s="10" t="str">
        <f t="shared" si="53"/>
        <v/>
      </c>
      <c r="C615" s="10" t="str">
        <f t="shared" si="55"/>
        <v/>
      </c>
      <c r="D615" s="10" t="str">
        <f t="shared" si="55"/>
        <v/>
      </c>
      <c r="E615" s="10" t="str">
        <f t="shared" si="55"/>
        <v/>
      </c>
      <c r="F615" s="10" t="str">
        <f t="shared" si="55"/>
        <v/>
      </c>
      <c r="G615" s="10" t="str">
        <f t="shared" si="55"/>
        <v/>
      </c>
      <c r="H615" s="10" t="str">
        <f t="shared" si="55"/>
        <v/>
      </c>
      <c r="I615" s="10" t="str">
        <f t="shared" si="55"/>
        <v/>
      </c>
      <c r="J615" s="10" t="str">
        <f t="shared" si="54"/>
        <v/>
      </c>
      <c r="K615" s="30" t="str">
        <f t="shared" si="51"/>
        <v>0200000000000                                                                                  00000000000        0</v>
      </c>
      <c r="L615" s="21">
        <f t="shared" si="52"/>
        <v>115</v>
      </c>
    </row>
    <row r="616" spans="1:12" s="2" customFormat="1" ht="13.5" customHeight="1">
      <c r="A616" s="3"/>
      <c r="B616" s="10" t="str">
        <f t="shared" si="53"/>
        <v/>
      </c>
      <c r="C616" s="10" t="str">
        <f t="shared" si="55"/>
        <v/>
      </c>
      <c r="D616" s="10" t="str">
        <f t="shared" si="55"/>
        <v/>
      </c>
      <c r="E616" s="10" t="str">
        <f t="shared" si="55"/>
        <v/>
      </c>
      <c r="F616" s="10" t="str">
        <f t="shared" si="55"/>
        <v/>
      </c>
      <c r="G616" s="10" t="str">
        <f t="shared" si="55"/>
        <v/>
      </c>
      <c r="H616" s="10" t="str">
        <f t="shared" si="55"/>
        <v/>
      </c>
      <c r="I616" s="10" t="str">
        <f t="shared" si="55"/>
        <v/>
      </c>
      <c r="J616" s="10" t="str">
        <f t="shared" si="54"/>
        <v/>
      </c>
      <c r="K616" s="30" t="str">
        <f t="shared" si="51"/>
        <v>0200000000000                                                                                  00000000000        0</v>
      </c>
      <c r="L616" s="21">
        <f t="shared" si="52"/>
        <v>115</v>
      </c>
    </row>
    <row r="617" spans="1:12" s="2" customFormat="1" ht="13.5" customHeight="1">
      <c r="A617" s="3"/>
      <c r="B617" s="10" t="str">
        <f t="shared" si="53"/>
        <v/>
      </c>
      <c r="C617" s="10" t="str">
        <f t="shared" si="55"/>
        <v/>
      </c>
      <c r="D617" s="10" t="str">
        <f t="shared" si="55"/>
        <v/>
      </c>
      <c r="E617" s="10" t="str">
        <f t="shared" si="55"/>
        <v/>
      </c>
      <c r="F617" s="10" t="str">
        <f t="shared" si="55"/>
        <v/>
      </c>
      <c r="G617" s="10" t="str">
        <f t="shared" si="55"/>
        <v/>
      </c>
      <c r="H617" s="10" t="str">
        <f t="shared" si="55"/>
        <v/>
      </c>
      <c r="I617" s="10" t="str">
        <f t="shared" si="55"/>
        <v/>
      </c>
      <c r="J617" s="10" t="str">
        <f t="shared" si="54"/>
        <v/>
      </c>
      <c r="K617" s="30" t="str">
        <f t="shared" si="51"/>
        <v>0200000000000                                                                                  00000000000        0</v>
      </c>
      <c r="L617" s="21">
        <f t="shared" si="52"/>
        <v>115</v>
      </c>
    </row>
    <row r="618" spans="1:12" s="2" customFormat="1" ht="13.5" customHeight="1">
      <c r="A618" s="3"/>
      <c r="B618" s="10" t="str">
        <f t="shared" si="53"/>
        <v/>
      </c>
      <c r="C618" s="10" t="str">
        <f t="shared" si="55"/>
        <v/>
      </c>
      <c r="D618" s="10" t="str">
        <f t="shared" si="55"/>
        <v/>
      </c>
      <c r="E618" s="10" t="str">
        <f t="shared" si="55"/>
        <v/>
      </c>
      <c r="F618" s="10" t="str">
        <f t="shared" si="55"/>
        <v/>
      </c>
      <c r="G618" s="10" t="str">
        <f t="shared" si="55"/>
        <v/>
      </c>
      <c r="H618" s="10" t="str">
        <f t="shared" si="55"/>
        <v/>
      </c>
      <c r="I618" s="10" t="str">
        <f t="shared" si="55"/>
        <v/>
      </c>
      <c r="J618" s="10" t="str">
        <f t="shared" si="54"/>
        <v/>
      </c>
      <c r="K618" s="30" t="str">
        <f t="shared" si="51"/>
        <v>0200000000000                                                                                  00000000000        0</v>
      </c>
      <c r="L618" s="21">
        <f t="shared" si="52"/>
        <v>115</v>
      </c>
    </row>
    <row r="619" spans="1:12" s="2" customFormat="1" ht="13.5" customHeight="1">
      <c r="A619" s="3"/>
      <c r="B619" s="10" t="str">
        <f t="shared" si="53"/>
        <v/>
      </c>
      <c r="C619" s="10" t="str">
        <f t="shared" si="55"/>
        <v/>
      </c>
      <c r="D619" s="10" t="str">
        <f t="shared" si="55"/>
        <v/>
      </c>
      <c r="E619" s="10" t="str">
        <f t="shared" si="55"/>
        <v/>
      </c>
      <c r="F619" s="10" t="str">
        <f t="shared" si="55"/>
        <v/>
      </c>
      <c r="G619" s="10" t="str">
        <f t="shared" si="55"/>
        <v/>
      </c>
      <c r="H619" s="10" t="str">
        <f t="shared" si="55"/>
        <v/>
      </c>
      <c r="I619" s="10" t="str">
        <f t="shared" si="55"/>
        <v/>
      </c>
      <c r="J619" s="10" t="str">
        <f t="shared" si="54"/>
        <v/>
      </c>
      <c r="K619" s="30" t="str">
        <f t="shared" si="51"/>
        <v>0200000000000                                                                                  00000000000        0</v>
      </c>
      <c r="L619" s="21">
        <f t="shared" si="52"/>
        <v>115</v>
      </c>
    </row>
    <row r="620" spans="1:12" s="2" customFormat="1" ht="13.5" customHeight="1">
      <c r="A620" s="3"/>
      <c r="B620" s="10" t="str">
        <f t="shared" si="53"/>
        <v/>
      </c>
      <c r="C620" s="10" t="str">
        <f t="shared" si="55"/>
        <v/>
      </c>
      <c r="D620" s="10" t="str">
        <f t="shared" si="55"/>
        <v/>
      </c>
      <c r="E620" s="10" t="str">
        <f t="shared" si="55"/>
        <v/>
      </c>
      <c r="F620" s="10" t="str">
        <f t="shared" si="55"/>
        <v/>
      </c>
      <c r="G620" s="10" t="str">
        <f t="shared" si="55"/>
        <v/>
      </c>
      <c r="H620" s="10" t="str">
        <f t="shared" si="55"/>
        <v/>
      </c>
      <c r="I620" s="10" t="str">
        <f t="shared" si="55"/>
        <v/>
      </c>
      <c r="J620" s="10" t="str">
        <f t="shared" si="54"/>
        <v/>
      </c>
      <c r="K620" s="30" t="str">
        <f t="shared" si="51"/>
        <v>0200000000000                                                                                  00000000000        0</v>
      </c>
      <c r="L620" s="21">
        <f t="shared" si="52"/>
        <v>115</v>
      </c>
    </row>
    <row r="621" spans="1:12" s="2" customFormat="1" ht="13.5" customHeight="1">
      <c r="A621" s="3"/>
      <c r="B621" s="10" t="str">
        <f t="shared" si="53"/>
        <v/>
      </c>
      <c r="C621" s="10" t="str">
        <f t="shared" si="55"/>
        <v/>
      </c>
      <c r="D621" s="10" t="str">
        <f t="shared" si="55"/>
        <v/>
      </c>
      <c r="E621" s="10" t="str">
        <f t="shared" si="55"/>
        <v/>
      </c>
      <c r="F621" s="10" t="str">
        <f t="shared" si="55"/>
        <v/>
      </c>
      <c r="G621" s="10" t="str">
        <f t="shared" si="55"/>
        <v/>
      </c>
      <c r="H621" s="10" t="str">
        <f t="shared" si="55"/>
        <v/>
      </c>
      <c r="I621" s="10" t="str">
        <f t="shared" si="55"/>
        <v/>
      </c>
      <c r="J621" s="10" t="str">
        <f t="shared" si="54"/>
        <v/>
      </c>
      <c r="K621" s="30" t="str">
        <f t="shared" si="51"/>
        <v>0200000000000                                                                                  00000000000        0</v>
      </c>
      <c r="L621" s="21">
        <f t="shared" si="52"/>
        <v>115</v>
      </c>
    </row>
    <row r="622" spans="1:12" s="2" customFormat="1" ht="13.5" customHeight="1">
      <c r="A622" s="3"/>
      <c r="B622" s="10" t="str">
        <f t="shared" si="53"/>
        <v/>
      </c>
      <c r="C622" s="10" t="str">
        <f t="shared" si="55"/>
        <v/>
      </c>
      <c r="D622" s="10" t="str">
        <f t="shared" si="55"/>
        <v/>
      </c>
      <c r="E622" s="10" t="str">
        <f t="shared" si="55"/>
        <v/>
      </c>
      <c r="F622" s="10" t="str">
        <f t="shared" si="55"/>
        <v/>
      </c>
      <c r="G622" s="10" t="str">
        <f t="shared" si="55"/>
        <v/>
      </c>
      <c r="H622" s="10" t="str">
        <f t="shared" si="55"/>
        <v/>
      </c>
      <c r="I622" s="10" t="str">
        <f t="shared" si="55"/>
        <v/>
      </c>
      <c r="J622" s="10" t="str">
        <f t="shared" si="54"/>
        <v/>
      </c>
      <c r="K622" s="30" t="str">
        <f t="shared" si="51"/>
        <v>0200000000000                                                                                  00000000000        0</v>
      </c>
      <c r="L622" s="21">
        <f t="shared" si="52"/>
        <v>115</v>
      </c>
    </row>
    <row r="623" spans="1:12" s="2" customFormat="1" ht="13.5" customHeight="1">
      <c r="A623" s="3"/>
      <c r="B623" s="10" t="str">
        <f t="shared" si="53"/>
        <v/>
      </c>
      <c r="C623" s="10" t="str">
        <f t="shared" si="55"/>
        <v/>
      </c>
      <c r="D623" s="10" t="str">
        <f t="shared" si="55"/>
        <v/>
      </c>
      <c r="E623" s="10" t="str">
        <f t="shared" si="55"/>
        <v/>
      </c>
      <c r="F623" s="10" t="str">
        <f t="shared" si="55"/>
        <v/>
      </c>
      <c r="G623" s="10" t="str">
        <f t="shared" si="55"/>
        <v/>
      </c>
      <c r="H623" s="10" t="str">
        <f t="shared" si="55"/>
        <v/>
      </c>
      <c r="I623" s="10" t="str">
        <f t="shared" si="55"/>
        <v/>
      </c>
      <c r="J623" s="10" t="str">
        <f t="shared" si="54"/>
        <v/>
      </c>
      <c r="K623" s="30" t="str">
        <f t="shared" si="51"/>
        <v>0200000000000                                                                                  00000000000        0</v>
      </c>
      <c r="L623" s="21">
        <f t="shared" si="52"/>
        <v>115</v>
      </c>
    </row>
    <row r="624" spans="1:12" s="2" customFormat="1" ht="13.5" customHeight="1">
      <c r="A624" s="3"/>
      <c r="B624" s="10" t="str">
        <f t="shared" si="53"/>
        <v/>
      </c>
      <c r="C624" s="10" t="str">
        <f t="shared" si="55"/>
        <v/>
      </c>
      <c r="D624" s="10" t="str">
        <f t="shared" si="55"/>
        <v/>
      </c>
      <c r="E624" s="10" t="str">
        <f t="shared" si="55"/>
        <v/>
      </c>
      <c r="F624" s="10" t="str">
        <f t="shared" si="55"/>
        <v/>
      </c>
      <c r="G624" s="10" t="str">
        <f t="shared" si="55"/>
        <v/>
      </c>
      <c r="H624" s="10" t="str">
        <f t="shared" si="55"/>
        <v/>
      </c>
      <c r="I624" s="10" t="str">
        <f t="shared" si="55"/>
        <v/>
      </c>
      <c r="J624" s="10" t="str">
        <f t="shared" si="54"/>
        <v/>
      </c>
      <c r="K624" s="30" t="str">
        <f t="shared" si="51"/>
        <v>0200000000000                                                                                  00000000000        0</v>
      </c>
      <c r="L624" s="21">
        <f t="shared" si="52"/>
        <v>115</v>
      </c>
    </row>
    <row r="625" spans="1:12" s="2" customFormat="1" ht="13.5" customHeight="1">
      <c r="A625" s="3"/>
      <c r="B625" s="10" t="str">
        <f t="shared" si="53"/>
        <v/>
      </c>
      <c r="C625" s="10" t="str">
        <f t="shared" si="55"/>
        <v/>
      </c>
      <c r="D625" s="10" t="str">
        <f t="shared" si="55"/>
        <v/>
      </c>
      <c r="E625" s="10" t="str">
        <f t="shared" si="55"/>
        <v/>
      </c>
      <c r="F625" s="10" t="str">
        <f t="shared" si="55"/>
        <v/>
      </c>
      <c r="G625" s="10" t="str">
        <f t="shared" si="55"/>
        <v/>
      </c>
      <c r="H625" s="10" t="str">
        <f t="shared" si="55"/>
        <v/>
      </c>
      <c r="I625" s="10" t="str">
        <f t="shared" si="55"/>
        <v/>
      </c>
      <c r="J625" s="10" t="str">
        <f t="shared" si="54"/>
        <v/>
      </c>
      <c r="K625" s="30" t="str">
        <f t="shared" si="51"/>
        <v>0200000000000                                                                                  00000000000        0</v>
      </c>
      <c r="L625" s="21">
        <f t="shared" si="52"/>
        <v>115</v>
      </c>
    </row>
    <row r="626" spans="1:12" s="2" customFormat="1" ht="13.5" customHeight="1">
      <c r="A626" s="3"/>
      <c r="B626" s="10" t="str">
        <f t="shared" si="53"/>
        <v/>
      </c>
      <c r="C626" s="10" t="str">
        <f t="shared" si="55"/>
        <v/>
      </c>
      <c r="D626" s="10" t="str">
        <f t="shared" si="55"/>
        <v/>
      </c>
      <c r="E626" s="10" t="str">
        <f t="shared" si="55"/>
        <v/>
      </c>
      <c r="F626" s="10" t="str">
        <f t="shared" si="55"/>
        <v/>
      </c>
      <c r="G626" s="10" t="str">
        <f t="shared" si="55"/>
        <v/>
      </c>
      <c r="H626" s="10" t="str">
        <f t="shared" si="55"/>
        <v/>
      </c>
      <c r="I626" s="10" t="str">
        <f t="shared" si="55"/>
        <v/>
      </c>
      <c r="J626" s="10" t="str">
        <f t="shared" si="54"/>
        <v/>
      </c>
      <c r="K626" s="30" t="str">
        <f t="shared" si="51"/>
        <v>0200000000000                                                                                  00000000000        0</v>
      </c>
      <c r="L626" s="21">
        <f t="shared" si="52"/>
        <v>115</v>
      </c>
    </row>
    <row r="627" spans="1:12" s="2" customFormat="1" ht="13.5" customHeight="1">
      <c r="A627" s="3"/>
      <c r="B627" s="10" t="str">
        <f t="shared" si="53"/>
        <v/>
      </c>
      <c r="C627" s="10" t="str">
        <f t="shared" si="55"/>
        <v/>
      </c>
      <c r="D627" s="10" t="str">
        <f t="shared" si="55"/>
        <v/>
      </c>
      <c r="E627" s="10" t="str">
        <f t="shared" si="55"/>
        <v/>
      </c>
      <c r="F627" s="10" t="str">
        <f t="shared" si="55"/>
        <v/>
      </c>
      <c r="G627" s="10" t="str">
        <f t="shared" si="55"/>
        <v/>
      </c>
      <c r="H627" s="10" t="str">
        <f t="shared" si="55"/>
        <v/>
      </c>
      <c r="I627" s="10" t="str">
        <f t="shared" si="55"/>
        <v/>
      </c>
      <c r="J627" s="10" t="str">
        <f t="shared" si="54"/>
        <v/>
      </c>
      <c r="K627" s="30" t="str">
        <f t="shared" si="51"/>
        <v>0200000000000                                                                                  00000000000        0</v>
      </c>
      <c r="L627" s="21">
        <f t="shared" si="52"/>
        <v>115</v>
      </c>
    </row>
    <row r="628" spans="1:12" s="2" customFormat="1" ht="13.5" customHeight="1">
      <c r="A628" s="3"/>
      <c r="B628" s="10" t="str">
        <f t="shared" si="53"/>
        <v/>
      </c>
      <c r="C628" s="10" t="str">
        <f t="shared" si="55"/>
        <v/>
      </c>
      <c r="D628" s="10" t="str">
        <f t="shared" si="55"/>
        <v/>
      </c>
      <c r="E628" s="10" t="str">
        <f t="shared" si="55"/>
        <v/>
      </c>
      <c r="F628" s="10" t="str">
        <f t="shared" si="55"/>
        <v/>
      </c>
      <c r="G628" s="10" t="str">
        <f t="shared" si="55"/>
        <v/>
      </c>
      <c r="H628" s="10" t="str">
        <f t="shared" si="55"/>
        <v/>
      </c>
      <c r="I628" s="10" t="str">
        <f t="shared" si="55"/>
        <v/>
      </c>
      <c r="J628" s="10" t="str">
        <f t="shared" si="54"/>
        <v/>
      </c>
      <c r="K628" s="30" t="str">
        <f t="shared" si="51"/>
        <v>0200000000000                                                                                  00000000000        0</v>
      </c>
      <c r="L628" s="21">
        <f t="shared" si="52"/>
        <v>115</v>
      </c>
    </row>
    <row r="629" spans="1:12" s="2" customFormat="1" ht="13.5" customHeight="1">
      <c r="A629" s="3"/>
      <c r="B629" s="10" t="str">
        <f t="shared" si="53"/>
        <v/>
      </c>
      <c r="C629" s="10" t="str">
        <f t="shared" si="55"/>
        <v/>
      </c>
      <c r="D629" s="10" t="str">
        <f t="shared" si="55"/>
        <v/>
      </c>
      <c r="E629" s="10" t="str">
        <f t="shared" si="55"/>
        <v/>
      </c>
      <c r="F629" s="10" t="str">
        <f t="shared" si="55"/>
        <v/>
      </c>
      <c r="G629" s="10" t="str">
        <f t="shared" si="55"/>
        <v/>
      </c>
      <c r="H629" s="10" t="str">
        <f t="shared" si="55"/>
        <v/>
      </c>
      <c r="I629" s="10" t="str">
        <f t="shared" si="55"/>
        <v/>
      </c>
      <c r="J629" s="10" t="str">
        <f t="shared" si="54"/>
        <v/>
      </c>
      <c r="K629" s="30" t="str">
        <f t="shared" si="51"/>
        <v>0200000000000                                                                                  00000000000        0</v>
      </c>
      <c r="L629" s="21">
        <f t="shared" si="52"/>
        <v>115</v>
      </c>
    </row>
    <row r="630" spans="1:12" s="2" customFormat="1" ht="13.5" customHeight="1">
      <c r="A630" s="3"/>
      <c r="B630" s="10" t="str">
        <f t="shared" si="53"/>
        <v/>
      </c>
      <c r="C630" s="10" t="str">
        <f t="shared" si="55"/>
        <v/>
      </c>
      <c r="D630" s="10" t="str">
        <f t="shared" si="55"/>
        <v/>
      </c>
      <c r="E630" s="10" t="str">
        <f t="shared" si="55"/>
        <v/>
      </c>
      <c r="F630" s="10" t="str">
        <f t="shared" si="55"/>
        <v/>
      </c>
      <c r="G630" s="10" t="str">
        <f t="shared" si="55"/>
        <v/>
      </c>
      <c r="H630" s="10" t="str">
        <f t="shared" si="55"/>
        <v/>
      </c>
      <c r="I630" s="10" t="str">
        <f t="shared" si="55"/>
        <v/>
      </c>
      <c r="J630" s="10" t="str">
        <f t="shared" si="54"/>
        <v/>
      </c>
      <c r="K630" s="30" t="str">
        <f t="shared" si="51"/>
        <v>0200000000000                                                                                  00000000000        0</v>
      </c>
      <c r="L630" s="21">
        <f t="shared" si="52"/>
        <v>115</v>
      </c>
    </row>
    <row r="631" spans="1:12" s="2" customFormat="1" ht="13.5" customHeight="1">
      <c r="A631" s="3"/>
      <c r="B631" s="10" t="str">
        <f t="shared" si="53"/>
        <v/>
      </c>
      <c r="C631" s="10" t="str">
        <f t="shared" si="55"/>
        <v/>
      </c>
      <c r="D631" s="10" t="str">
        <f t="shared" si="55"/>
        <v/>
      </c>
      <c r="E631" s="10" t="str">
        <f t="shared" si="55"/>
        <v/>
      </c>
      <c r="F631" s="10" t="str">
        <f t="shared" si="55"/>
        <v/>
      </c>
      <c r="G631" s="10" t="str">
        <f t="shared" si="55"/>
        <v/>
      </c>
      <c r="H631" s="10" t="str">
        <f t="shared" si="55"/>
        <v/>
      </c>
      <c r="I631" s="10" t="str">
        <f t="shared" si="55"/>
        <v/>
      </c>
      <c r="J631" s="10" t="str">
        <f t="shared" si="54"/>
        <v/>
      </c>
      <c r="K631" s="30" t="str">
        <f t="shared" si="51"/>
        <v>0200000000000                                                                                  00000000000        0</v>
      </c>
      <c r="L631" s="21">
        <f t="shared" si="52"/>
        <v>115</v>
      </c>
    </row>
    <row r="632" spans="1:12" s="2" customFormat="1" ht="13.5" customHeight="1">
      <c r="A632" s="3"/>
      <c r="B632" s="10" t="str">
        <f t="shared" si="53"/>
        <v/>
      </c>
      <c r="C632" s="10" t="str">
        <f t="shared" si="55"/>
        <v/>
      </c>
      <c r="D632" s="10" t="str">
        <f t="shared" si="55"/>
        <v/>
      </c>
      <c r="E632" s="10" t="str">
        <f t="shared" si="55"/>
        <v/>
      </c>
      <c r="F632" s="10" t="str">
        <f t="shared" si="55"/>
        <v/>
      </c>
      <c r="G632" s="10" t="str">
        <f t="shared" si="55"/>
        <v/>
      </c>
      <c r="H632" s="10" t="str">
        <f t="shared" si="55"/>
        <v/>
      </c>
      <c r="I632" s="10" t="str">
        <f t="shared" si="55"/>
        <v/>
      </c>
      <c r="J632" s="10" t="str">
        <f t="shared" si="54"/>
        <v/>
      </c>
      <c r="K632" s="30" t="str">
        <f t="shared" si="51"/>
        <v>0200000000000                                                                                  00000000000        0</v>
      </c>
      <c r="L632" s="21">
        <f t="shared" si="52"/>
        <v>115</v>
      </c>
    </row>
    <row r="633" spans="1:12" s="2" customFormat="1" ht="13.5" customHeight="1">
      <c r="A633" s="3"/>
      <c r="B633" s="10" t="str">
        <f t="shared" si="53"/>
        <v/>
      </c>
      <c r="C633" s="10" t="str">
        <f t="shared" si="55"/>
        <v/>
      </c>
      <c r="D633" s="10" t="str">
        <f t="shared" si="55"/>
        <v/>
      </c>
      <c r="E633" s="10" t="str">
        <f t="shared" si="55"/>
        <v/>
      </c>
      <c r="F633" s="10" t="str">
        <f t="shared" si="55"/>
        <v/>
      </c>
      <c r="G633" s="10" t="str">
        <f t="shared" si="55"/>
        <v/>
      </c>
      <c r="H633" s="10" t="str">
        <f t="shared" si="55"/>
        <v/>
      </c>
      <c r="I633" s="10" t="str">
        <f t="shared" si="55"/>
        <v/>
      </c>
      <c r="J633" s="10" t="str">
        <f t="shared" si="54"/>
        <v/>
      </c>
      <c r="K633" s="30" t="str">
        <f t="shared" si="51"/>
        <v>0200000000000                                                                                  00000000000        0</v>
      </c>
      <c r="L633" s="21">
        <f t="shared" si="52"/>
        <v>115</v>
      </c>
    </row>
    <row r="634" spans="1:12" s="2" customFormat="1" ht="13.5" customHeight="1">
      <c r="A634" s="3"/>
      <c r="B634" s="10" t="str">
        <f t="shared" si="53"/>
        <v/>
      </c>
      <c r="C634" s="10" t="str">
        <f t="shared" si="55"/>
        <v/>
      </c>
      <c r="D634" s="10" t="str">
        <f t="shared" si="55"/>
        <v/>
      </c>
      <c r="E634" s="10" t="str">
        <f t="shared" si="55"/>
        <v/>
      </c>
      <c r="F634" s="10" t="str">
        <f t="shared" si="55"/>
        <v/>
      </c>
      <c r="G634" s="10" t="str">
        <f t="shared" si="55"/>
        <v/>
      </c>
      <c r="H634" s="10" t="str">
        <f t="shared" si="55"/>
        <v/>
      </c>
      <c r="I634" s="10" t="str">
        <f t="shared" si="55"/>
        <v/>
      </c>
      <c r="J634" s="10" t="str">
        <f t="shared" si="54"/>
        <v/>
      </c>
      <c r="K634" s="30" t="str">
        <f t="shared" si="51"/>
        <v>0200000000000                                                                                  00000000000        0</v>
      </c>
      <c r="L634" s="21">
        <f t="shared" si="52"/>
        <v>115</v>
      </c>
    </row>
    <row r="635" spans="1:12" s="2" customFormat="1" ht="13.5" customHeight="1">
      <c r="A635" s="3"/>
      <c r="B635" s="10" t="str">
        <f t="shared" si="53"/>
        <v/>
      </c>
      <c r="C635" s="10" t="str">
        <f t="shared" si="55"/>
        <v/>
      </c>
      <c r="D635" s="10" t="str">
        <f t="shared" si="55"/>
        <v/>
      </c>
      <c r="E635" s="10" t="str">
        <f t="shared" si="55"/>
        <v/>
      </c>
      <c r="F635" s="10" t="str">
        <f t="shared" si="55"/>
        <v/>
      </c>
      <c r="G635" s="10" t="str">
        <f t="shared" si="55"/>
        <v/>
      </c>
      <c r="H635" s="10" t="str">
        <f t="shared" si="55"/>
        <v/>
      </c>
      <c r="I635" s="10" t="str">
        <f t="shared" si="55"/>
        <v/>
      </c>
      <c r="J635" s="10" t="str">
        <f t="shared" si="54"/>
        <v/>
      </c>
      <c r="K635" s="30" t="str">
        <f t="shared" si="51"/>
        <v>0200000000000                                                                                  00000000000        0</v>
      </c>
      <c r="L635" s="21">
        <f t="shared" si="52"/>
        <v>115</v>
      </c>
    </row>
    <row r="636" spans="1:12" s="2" customFormat="1" ht="13.5" customHeight="1">
      <c r="A636" s="3"/>
      <c r="B636" s="10" t="str">
        <f t="shared" si="53"/>
        <v/>
      </c>
      <c r="C636" s="10" t="str">
        <f t="shared" si="55"/>
        <v/>
      </c>
      <c r="D636" s="10" t="str">
        <f t="shared" si="55"/>
        <v/>
      </c>
      <c r="E636" s="10" t="str">
        <f t="shared" si="55"/>
        <v/>
      </c>
      <c r="F636" s="10" t="str">
        <f t="shared" si="55"/>
        <v/>
      </c>
      <c r="G636" s="10" t="str">
        <f t="shared" si="55"/>
        <v/>
      </c>
      <c r="H636" s="10" t="str">
        <f t="shared" si="55"/>
        <v/>
      </c>
      <c r="I636" s="10" t="str">
        <f t="shared" si="55"/>
        <v/>
      </c>
      <c r="J636" s="10" t="str">
        <f t="shared" si="54"/>
        <v/>
      </c>
      <c r="K636" s="30" t="str">
        <f t="shared" si="51"/>
        <v>0200000000000                                                                                  00000000000        0</v>
      </c>
      <c r="L636" s="21">
        <f t="shared" si="52"/>
        <v>115</v>
      </c>
    </row>
    <row r="637" spans="1:12" s="2" customFormat="1" ht="13.5" customHeight="1">
      <c r="A637" s="3"/>
      <c r="B637" s="10" t="str">
        <f t="shared" si="53"/>
        <v/>
      </c>
      <c r="C637" s="10" t="str">
        <f t="shared" si="55"/>
        <v/>
      </c>
      <c r="D637" s="10" t="str">
        <f t="shared" si="55"/>
        <v/>
      </c>
      <c r="E637" s="10" t="str">
        <f t="shared" si="55"/>
        <v/>
      </c>
      <c r="F637" s="10" t="str">
        <f t="shared" si="55"/>
        <v/>
      </c>
      <c r="G637" s="10" t="str">
        <f t="shared" si="55"/>
        <v/>
      </c>
      <c r="H637" s="10" t="str">
        <f t="shared" si="55"/>
        <v/>
      </c>
      <c r="I637" s="10" t="str">
        <f t="shared" si="55"/>
        <v/>
      </c>
      <c r="J637" s="10" t="str">
        <f t="shared" si="54"/>
        <v/>
      </c>
      <c r="K637" s="30" t="str">
        <f t="shared" si="51"/>
        <v>0200000000000                                                                                  00000000000        0</v>
      </c>
      <c r="L637" s="21">
        <f t="shared" si="52"/>
        <v>115</v>
      </c>
    </row>
    <row r="638" spans="1:12" s="2" customFormat="1" ht="13.5" customHeight="1">
      <c r="A638" s="3"/>
      <c r="B638" s="10" t="str">
        <f t="shared" si="53"/>
        <v/>
      </c>
      <c r="C638" s="10" t="str">
        <f t="shared" si="55"/>
        <v/>
      </c>
      <c r="D638" s="10" t="str">
        <f t="shared" si="55"/>
        <v/>
      </c>
      <c r="E638" s="10" t="str">
        <f t="shared" si="55"/>
        <v/>
      </c>
      <c r="F638" s="10" t="str">
        <f t="shared" si="55"/>
        <v/>
      </c>
      <c r="G638" s="10" t="str">
        <f t="shared" si="55"/>
        <v/>
      </c>
      <c r="H638" s="10" t="str">
        <f t="shared" si="55"/>
        <v/>
      </c>
      <c r="I638" s="10" t="str">
        <f t="shared" si="55"/>
        <v/>
      </c>
      <c r="J638" s="10" t="str">
        <f t="shared" si="54"/>
        <v/>
      </c>
      <c r="K638" s="30" t="str">
        <f t="shared" si="51"/>
        <v>0200000000000                                                                                  00000000000        0</v>
      </c>
      <c r="L638" s="21">
        <f t="shared" si="52"/>
        <v>115</v>
      </c>
    </row>
    <row r="639" spans="1:12" s="2" customFormat="1" ht="13.5" customHeight="1">
      <c r="A639" s="3"/>
      <c r="B639" s="10" t="str">
        <f t="shared" si="53"/>
        <v/>
      </c>
      <c r="C639" s="10" t="str">
        <f t="shared" si="55"/>
        <v/>
      </c>
      <c r="D639" s="10" t="str">
        <f t="shared" si="55"/>
        <v/>
      </c>
      <c r="E639" s="10" t="str">
        <f t="shared" si="55"/>
        <v/>
      </c>
      <c r="F639" s="10" t="str">
        <f t="shared" si="55"/>
        <v/>
      </c>
      <c r="G639" s="10" t="str">
        <f t="shared" si="55"/>
        <v/>
      </c>
      <c r="H639" s="10" t="str">
        <f t="shared" si="55"/>
        <v/>
      </c>
      <c r="I639" s="10" t="str">
        <f t="shared" si="55"/>
        <v/>
      </c>
      <c r="J639" s="10" t="str">
        <f t="shared" si="54"/>
        <v/>
      </c>
      <c r="K639" s="30" t="str">
        <f t="shared" si="51"/>
        <v>0200000000000                                                                                  00000000000        0</v>
      </c>
      <c r="L639" s="21">
        <f t="shared" si="52"/>
        <v>115</v>
      </c>
    </row>
    <row r="640" spans="1:12" s="2" customFormat="1" ht="13.5" customHeight="1">
      <c r="A640" s="3"/>
      <c r="B640" s="10" t="str">
        <f t="shared" si="53"/>
        <v/>
      </c>
      <c r="C640" s="10" t="str">
        <f t="shared" si="55"/>
        <v/>
      </c>
      <c r="D640" s="10" t="str">
        <f t="shared" si="55"/>
        <v/>
      </c>
      <c r="E640" s="10" t="str">
        <f t="shared" si="55"/>
        <v/>
      </c>
      <c r="F640" s="10" t="str">
        <f t="shared" si="55"/>
        <v/>
      </c>
      <c r="G640" s="10" t="str">
        <f t="shared" si="55"/>
        <v/>
      </c>
      <c r="H640" s="10" t="str">
        <f t="shared" si="55"/>
        <v/>
      </c>
      <c r="I640" s="10" t="str">
        <f t="shared" si="55"/>
        <v/>
      </c>
      <c r="J640" s="10" t="str">
        <f t="shared" si="54"/>
        <v/>
      </c>
      <c r="K640" s="30" t="str">
        <f t="shared" si="51"/>
        <v>0200000000000                                                                                  00000000000        0</v>
      </c>
      <c r="L640" s="21">
        <f t="shared" si="52"/>
        <v>115</v>
      </c>
    </row>
    <row r="641" spans="1:12" s="2" customFormat="1" ht="13.5" customHeight="1">
      <c r="A641" s="3"/>
      <c r="B641" s="10" t="str">
        <f t="shared" si="53"/>
        <v/>
      </c>
      <c r="C641" s="10" t="str">
        <f t="shared" si="55"/>
        <v/>
      </c>
      <c r="D641" s="10" t="str">
        <f t="shared" si="55"/>
        <v/>
      </c>
      <c r="E641" s="10" t="str">
        <f t="shared" si="55"/>
        <v/>
      </c>
      <c r="F641" s="10" t="str">
        <f t="shared" si="55"/>
        <v/>
      </c>
      <c r="G641" s="10" t="str">
        <f t="shared" si="55"/>
        <v/>
      </c>
      <c r="H641" s="10" t="str">
        <f t="shared" si="55"/>
        <v/>
      </c>
      <c r="I641" s="10" t="str">
        <f t="shared" si="55"/>
        <v/>
      </c>
      <c r="J641" s="10" t="str">
        <f t="shared" si="54"/>
        <v/>
      </c>
      <c r="K641" s="30" t="str">
        <f t="shared" si="51"/>
        <v>0200000000000                                                                                  00000000000        0</v>
      </c>
      <c r="L641" s="21">
        <f t="shared" si="52"/>
        <v>115</v>
      </c>
    </row>
    <row r="642" spans="1:12" s="2" customFormat="1" ht="13.5" customHeight="1">
      <c r="A642" s="3"/>
      <c r="B642" s="10" t="str">
        <f t="shared" si="53"/>
        <v/>
      </c>
      <c r="C642" s="10" t="str">
        <f t="shared" si="55"/>
        <v/>
      </c>
      <c r="D642" s="10" t="str">
        <f t="shared" si="55"/>
        <v/>
      </c>
      <c r="E642" s="10" t="str">
        <f t="shared" si="55"/>
        <v/>
      </c>
      <c r="F642" s="10" t="str">
        <f t="shared" si="55"/>
        <v/>
      </c>
      <c r="G642" s="10" t="str">
        <f t="shared" si="55"/>
        <v/>
      </c>
      <c r="H642" s="10" t="str">
        <f t="shared" si="55"/>
        <v/>
      </c>
      <c r="I642" s="10" t="str">
        <f t="shared" si="55"/>
        <v/>
      </c>
      <c r="J642" s="10" t="str">
        <f t="shared" si="54"/>
        <v/>
      </c>
      <c r="K642" s="30" t="str">
        <f t="shared" si="51"/>
        <v>0200000000000                                                                                  00000000000        0</v>
      </c>
      <c r="L642" s="21">
        <f t="shared" si="52"/>
        <v>115</v>
      </c>
    </row>
    <row r="643" spans="1:12" s="2" customFormat="1" ht="13.5" customHeight="1">
      <c r="A643" s="3"/>
      <c r="B643" s="10" t="str">
        <f t="shared" si="53"/>
        <v/>
      </c>
      <c r="C643" s="10" t="str">
        <f t="shared" si="55"/>
        <v/>
      </c>
      <c r="D643" s="10" t="str">
        <f t="shared" si="55"/>
        <v/>
      </c>
      <c r="E643" s="10" t="str">
        <f t="shared" si="55"/>
        <v/>
      </c>
      <c r="F643" s="10" t="str">
        <f t="shared" si="55"/>
        <v/>
      </c>
      <c r="G643" s="10" t="str">
        <f t="shared" si="55"/>
        <v/>
      </c>
      <c r="H643" s="10" t="str">
        <f t="shared" si="55"/>
        <v/>
      </c>
      <c r="I643" s="10" t="str">
        <f t="shared" si="55"/>
        <v/>
      </c>
      <c r="J643" s="10" t="str">
        <f t="shared" si="54"/>
        <v/>
      </c>
      <c r="K643" s="30" t="str">
        <f t="shared" si="51"/>
        <v>0200000000000                                                                                  00000000000        0</v>
      </c>
      <c r="L643" s="21">
        <f t="shared" si="52"/>
        <v>115</v>
      </c>
    </row>
    <row r="644" spans="1:12" s="2" customFormat="1" ht="13.5" customHeight="1">
      <c r="A644" s="3"/>
      <c r="B644" s="10" t="str">
        <f t="shared" si="53"/>
        <v/>
      </c>
      <c r="C644" s="10" t="str">
        <f t="shared" si="55"/>
        <v/>
      </c>
      <c r="D644" s="10" t="str">
        <f t="shared" si="55"/>
        <v/>
      </c>
      <c r="E644" s="10" t="str">
        <f t="shared" si="55"/>
        <v/>
      </c>
      <c r="F644" s="10" t="str">
        <f t="shared" si="55"/>
        <v/>
      </c>
      <c r="G644" s="10" t="str">
        <f t="shared" si="55"/>
        <v/>
      </c>
      <c r="H644" s="10" t="str">
        <f t="shared" si="55"/>
        <v/>
      </c>
      <c r="I644" s="10" t="str">
        <f t="shared" si="55"/>
        <v/>
      </c>
      <c r="J644" s="10" t="str">
        <f t="shared" si="54"/>
        <v/>
      </c>
      <c r="K644" s="30" t="str">
        <f t="shared" si="51"/>
        <v>0200000000000                                                                                  00000000000        0</v>
      </c>
      <c r="L644" s="21">
        <f t="shared" si="52"/>
        <v>115</v>
      </c>
    </row>
    <row r="645" spans="1:12" s="2" customFormat="1" ht="13.5" customHeight="1">
      <c r="A645" s="3"/>
      <c r="B645" s="10" t="str">
        <f t="shared" si="53"/>
        <v/>
      </c>
      <c r="C645" s="10" t="str">
        <f t="shared" si="55"/>
        <v/>
      </c>
      <c r="D645" s="10" t="str">
        <f t="shared" ref="C645:I681" si="56">MID($A645,D$8,D$9)</f>
        <v/>
      </c>
      <c r="E645" s="10" t="str">
        <f t="shared" si="56"/>
        <v/>
      </c>
      <c r="F645" s="10" t="str">
        <f t="shared" si="56"/>
        <v/>
      </c>
      <c r="G645" s="10" t="str">
        <f t="shared" si="56"/>
        <v/>
      </c>
      <c r="H645" s="10" t="str">
        <f t="shared" si="56"/>
        <v/>
      </c>
      <c r="I645" s="10" t="str">
        <f t="shared" si="56"/>
        <v/>
      </c>
      <c r="J645" s="10" t="str">
        <f t="shared" si="54"/>
        <v/>
      </c>
      <c r="K645" s="30" t="str">
        <f t="shared" si="51"/>
        <v>0200000000000                                                                                  00000000000        0</v>
      </c>
      <c r="L645" s="21">
        <f t="shared" si="52"/>
        <v>115</v>
      </c>
    </row>
    <row r="646" spans="1:12" s="2" customFormat="1" ht="13.5" customHeight="1">
      <c r="A646" s="3"/>
      <c r="B646" s="10" t="str">
        <f t="shared" si="53"/>
        <v/>
      </c>
      <c r="C646" s="10" t="str">
        <f t="shared" si="56"/>
        <v/>
      </c>
      <c r="D646" s="10" t="str">
        <f t="shared" si="56"/>
        <v/>
      </c>
      <c r="E646" s="10" t="str">
        <f t="shared" si="56"/>
        <v/>
      </c>
      <c r="F646" s="10" t="str">
        <f t="shared" si="56"/>
        <v/>
      </c>
      <c r="G646" s="10" t="str">
        <f t="shared" si="56"/>
        <v/>
      </c>
      <c r="H646" s="10" t="str">
        <f t="shared" si="56"/>
        <v/>
      </c>
      <c r="I646" s="10" t="str">
        <f t="shared" si="56"/>
        <v/>
      </c>
      <c r="J646" s="10" t="str">
        <f t="shared" si="54"/>
        <v/>
      </c>
      <c r="K646" s="30" t="str">
        <f t="shared" si="51"/>
        <v>0200000000000                                                                                  00000000000        0</v>
      </c>
      <c r="L646" s="21">
        <f t="shared" si="52"/>
        <v>115</v>
      </c>
    </row>
    <row r="647" spans="1:12" s="2" customFormat="1" ht="13.5" customHeight="1">
      <c r="A647" s="3"/>
      <c r="B647" s="10" t="str">
        <f t="shared" si="53"/>
        <v/>
      </c>
      <c r="C647" s="10" t="str">
        <f t="shared" si="56"/>
        <v/>
      </c>
      <c r="D647" s="10" t="str">
        <f t="shared" si="56"/>
        <v/>
      </c>
      <c r="E647" s="10" t="str">
        <f t="shared" si="56"/>
        <v/>
      </c>
      <c r="F647" s="10" t="str">
        <f t="shared" si="56"/>
        <v/>
      </c>
      <c r="G647" s="10" t="str">
        <f t="shared" si="56"/>
        <v/>
      </c>
      <c r="H647" s="10" t="str">
        <f t="shared" si="56"/>
        <v/>
      </c>
      <c r="I647" s="10" t="str">
        <f t="shared" si="56"/>
        <v/>
      </c>
      <c r="J647" s="10" t="str">
        <f t="shared" si="54"/>
        <v/>
      </c>
      <c r="K647" s="30" t="str">
        <f t="shared" si="51"/>
        <v>0200000000000                                                                                  00000000000        0</v>
      </c>
      <c r="L647" s="21">
        <f t="shared" si="52"/>
        <v>115</v>
      </c>
    </row>
    <row r="648" spans="1:12" s="2" customFormat="1" ht="13.5" customHeight="1">
      <c r="A648" s="3"/>
      <c r="B648" s="10" t="str">
        <f t="shared" si="53"/>
        <v/>
      </c>
      <c r="C648" s="10" t="str">
        <f t="shared" si="56"/>
        <v/>
      </c>
      <c r="D648" s="10" t="str">
        <f t="shared" si="56"/>
        <v/>
      </c>
      <c r="E648" s="10" t="str">
        <f t="shared" si="56"/>
        <v/>
      </c>
      <c r="F648" s="10" t="str">
        <f t="shared" si="56"/>
        <v/>
      </c>
      <c r="G648" s="10" t="str">
        <f t="shared" si="56"/>
        <v/>
      </c>
      <c r="H648" s="10" t="str">
        <f t="shared" si="56"/>
        <v/>
      </c>
      <c r="I648" s="10" t="str">
        <f t="shared" si="56"/>
        <v/>
      </c>
      <c r="J648" s="10" t="str">
        <f t="shared" si="54"/>
        <v/>
      </c>
      <c r="K648" s="30" t="str">
        <f t="shared" si="51"/>
        <v>0200000000000                                                                                  00000000000        0</v>
      </c>
      <c r="L648" s="21">
        <f t="shared" si="52"/>
        <v>115</v>
      </c>
    </row>
    <row r="649" spans="1:12" s="2" customFormat="1" ht="13.5" customHeight="1">
      <c r="A649" s="3"/>
      <c r="B649" s="10" t="str">
        <f t="shared" si="53"/>
        <v/>
      </c>
      <c r="C649" s="10" t="str">
        <f t="shared" si="56"/>
        <v/>
      </c>
      <c r="D649" s="10" t="str">
        <f t="shared" si="56"/>
        <v/>
      </c>
      <c r="E649" s="10" t="str">
        <f t="shared" si="56"/>
        <v/>
      </c>
      <c r="F649" s="10" t="str">
        <f t="shared" si="56"/>
        <v/>
      </c>
      <c r="G649" s="10" t="str">
        <f t="shared" si="56"/>
        <v/>
      </c>
      <c r="H649" s="10" t="str">
        <f t="shared" si="56"/>
        <v/>
      </c>
      <c r="I649" s="10" t="str">
        <f t="shared" si="56"/>
        <v/>
      </c>
      <c r="J649" s="10" t="str">
        <f t="shared" si="54"/>
        <v/>
      </c>
      <c r="K649" s="30" t="str">
        <f t="shared" ref="K649:K712" si="57">"02"&amp;REPT("0",11-LEN(C649))&amp;C649&amp;D649&amp;REPT(" ",10-LEN(D649))&amp;E649&amp;REPT(" ",50-LEN(E649))&amp;REPT(" ",22-LEN(F649))&amp;F649&amp;REPT("0",3-LEN(G649))&amp;G649&amp;REPT("0",8-LEN(H649))&amp;H649&amp;REPT(" ",8-LEN(I649))&amp;I649&amp;REPT("0",1-LEN(J649))&amp;J649</f>
        <v>0200000000000                                                                                  00000000000        0</v>
      </c>
      <c r="L649" s="21">
        <f t="shared" ref="L649:L712" si="58">LEN(K649)</f>
        <v>115</v>
      </c>
    </row>
    <row r="650" spans="1:12" s="2" customFormat="1" ht="13.5" customHeight="1">
      <c r="A650" s="3"/>
      <c r="B650" s="10" t="str">
        <f t="shared" si="53"/>
        <v/>
      </c>
      <c r="C650" s="10" t="str">
        <f t="shared" si="56"/>
        <v/>
      </c>
      <c r="D650" s="10" t="str">
        <f t="shared" si="56"/>
        <v/>
      </c>
      <c r="E650" s="10" t="str">
        <f t="shared" si="56"/>
        <v/>
      </c>
      <c r="F650" s="10" t="str">
        <f t="shared" si="56"/>
        <v/>
      </c>
      <c r="G650" s="10" t="str">
        <f t="shared" si="56"/>
        <v/>
      </c>
      <c r="H650" s="10" t="str">
        <f t="shared" si="56"/>
        <v/>
      </c>
      <c r="I650" s="10" t="str">
        <f t="shared" si="56"/>
        <v/>
      </c>
      <c r="J650" s="10" t="str">
        <f t="shared" si="54"/>
        <v/>
      </c>
      <c r="K650" s="30" t="str">
        <f t="shared" si="57"/>
        <v>0200000000000                                                                                  00000000000        0</v>
      </c>
      <c r="L650" s="21">
        <f t="shared" si="58"/>
        <v>115</v>
      </c>
    </row>
    <row r="651" spans="1:12" s="2" customFormat="1" ht="13.5" customHeight="1">
      <c r="A651" s="3"/>
      <c r="B651" s="10" t="str">
        <f t="shared" si="53"/>
        <v/>
      </c>
      <c r="C651" s="10" t="str">
        <f t="shared" si="56"/>
        <v/>
      </c>
      <c r="D651" s="10" t="str">
        <f t="shared" si="56"/>
        <v/>
      </c>
      <c r="E651" s="10" t="str">
        <f t="shared" si="56"/>
        <v/>
      </c>
      <c r="F651" s="10" t="str">
        <f t="shared" si="56"/>
        <v/>
      </c>
      <c r="G651" s="10" t="str">
        <f t="shared" si="56"/>
        <v/>
      </c>
      <c r="H651" s="10" t="str">
        <f t="shared" si="56"/>
        <v/>
      </c>
      <c r="I651" s="10" t="str">
        <f t="shared" si="56"/>
        <v/>
      </c>
      <c r="J651" s="10" t="str">
        <f t="shared" si="54"/>
        <v/>
      </c>
      <c r="K651" s="30" t="str">
        <f t="shared" si="57"/>
        <v>0200000000000                                                                                  00000000000        0</v>
      </c>
      <c r="L651" s="21">
        <f t="shared" si="58"/>
        <v>115</v>
      </c>
    </row>
    <row r="652" spans="1:12" s="2" customFormat="1" ht="13.5" customHeight="1">
      <c r="A652" s="3"/>
      <c r="B652" s="10" t="str">
        <f t="shared" si="53"/>
        <v/>
      </c>
      <c r="C652" s="10" t="str">
        <f t="shared" si="56"/>
        <v/>
      </c>
      <c r="D652" s="10" t="str">
        <f t="shared" si="56"/>
        <v/>
      </c>
      <c r="E652" s="10" t="str">
        <f t="shared" si="56"/>
        <v/>
      </c>
      <c r="F652" s="10" t="str">
        <f t="shared" si="56"/>
        <v/>
      </c>
      <c r="G652" s="10" t="str">
        <f t="shared" si="56"/>
        <v/>
      </c>
      <c r="H652" s="10" t="str">
        <f t="shared" si="56"/>
        <v/>
      </c>
      <c r="I652" s="10" t="str">
        <f t="shared" si="56"/>
        <v/>
      </c>
      <c r="J652" s="10" t="str">
        <f t="shared" si="54"/>
        <v/>
      </c>
      <c r="K652" s="30" t="str">
        <f t="shared" si="57"/>
        <v>0200000000000                                                                                  00000000000        0</v>
      </c>
      <c r="L652" s="21">
        <f t="shared" si="58"/>
        <v>115</v>
      </c>
    </row>
    <row r="653" spans="1:12" s="2" customFormat="1" ht="13.5" customHeight="1">
      <c r="A653" s="3"/>
      <c r="B653" s="10" t="str">
        <f t="shared" si="53"/>
        <v/>
      </c>
      <c r="C653" s="10" t="str">
        <f t="shared" si="56"/>
        <v/>
      </c>
      <c r="D653" s="10" t="str">
        <f t="shared" si="56"/>
        <v/>
      </c>
      <c r="E653" s="10" t="str">
        <f t="shared" si="56"/>
        <v/>
      </c>
      <c r="F653" s="10" t="str">
        <f t="shared" si="56"/>
        <v/>
      </c>
      <c r="G653" s="10" t="str">
        <f t="shared" si="56"/>
        <v/>
      </c>
      <c r="H653" s="10" t="str">
        <f t="shared" si="56"/>
        <v/>
      </c>
      <c r="I653" s="10" t="str">
        <f t="shared" si="56"/>
        <v/>
      </c>
      <c r="J653" s="10" t="str">
        <f t="shared" si="54"/>
        <v/>
      </c>
      <c r="K653" s="30" t="str">
        <f t="shared" si="57"/>
        <v>0200000000000                                                                                  00000000000        0</v>
      </c>
      <c r="L653" s="21">
        <f t="shared" si="58"/>
        <v>115</v>
      </c>
    </row>
    <row r="654" spans="1:12" s="2" customFormat="1" ht="13.5" customHeight="1">
      <c r="A654" s="3"/>
      <c r="B654" s="10" t="str">
        <f t="shared" si="53"/>
        <v/>
      </c>
      <c r="C654" s="10" t="str">
        <f t="shared" si="56"/>
        <v/>
      </c>
      <c r="D654" s="10" t="str">
        <f t="shared" si="56"/>
        <v/>
      </c>
      <c r="E654" s="10" t="str">
        <f t="shared" si="56"/>
        <v/>
      </c>
      <c r="F654" s="10" t="str">
        <f t="shared" si="56"/>
        <v/>
      </c>
      <c r="G654" s="10" t="str">
        <f t="shared" si="56"/>
        <v/>
      </c>
      <c r="H654" s="10" t="str">
        <f t="shared" si="56"/>
        <v/>
      </c>
      <c r="I654" s="10" t="str">
        <f t="shared" si="56"/>
        <v/>
      </c>
      <c r="J654" s="10" t="str">
        <f t="shared" si="54"/>
        <v/>
      </c>
      <c r="K654" s="30" t="str">
        <f t="shared" si="57"/>
        <v>0200000000000                                                                                  00000000000        0</v>
      </c>
      <c r="L654" s="21">
        <f t="shared" si="58"/>
        <v>115</v>
      </c>
    </row>
    <row r="655" spans="1:12" s="2" customFormat="1" ht="13.5" customHeight="1">
      <c r="A655" s="3"/>
      <c r="B655" s="10" t="str">
        <f t="shared" si="53"/>
        <v/>
      </c>
      <c r="C655" s="10" t="str">
        <f t="shared" si="56"/>
        <v/>
      </c>
      <c r="D655" s="10" t="str">
        <f t="shared" si="56"/>
        <v/>
      </c>
      <c r="E655" s="10" t="str">
        <f t="shared" si="56"/>
        <v/>
      </c>
      <c r="F655" s="10" t="str">
        <f t="shared" si="56"/>
        <v/>
      </c>
      <c r="G655" s="10" t="str">
        <f t="shared" si="56"/>
        <v/>
      </c>
      <c r="H655" s="10" t="str">
        <f t="shared" si="56"/>
        <v/>
      </c>
      <c r="I655" s="10" t="str">
        <f t="shared" si="56"/>
        <v/>
      </c>
      <c r="J655" s="10" t="str">
        <f t="shared" si="54"/>
        <v/>
      </c>
      <c r="K655" s="30" t="str">
        <f t="shared" si="57"/>
        <v>0200000000000                                                                                  00000000000        0</v>
      </c>
      <c r="L655" s="21">
        <f t="shared" si="58"/>
        <v>115</v>
      </c>
    </row>
    <row r="656" spans="1:12" s="2" customFormat="1" ht="13.5" customHeight="1">
      <c r="A656" s="3"/>
      <c r="B656" s="10" t="str">
        <f t="shared" si="53"/>
        <v/>
      </c>
      <c r="C656" s="10" t="str">
        <f t="shared" si="56"/>
        <v/>
      </c>
      <c r="D656" s="10" t="str">
        <f t="shared" si="56"/>
        <v/>
      </c>
      <c r="E656" s="10" t="str">
        <f t="shared" si="56"/>
        <v/>
      </c>
      <c r="F656" s="10" t="str">
        <f t="shared" si="56"/>
        <v/>
      </c>
      <c r="G656" s="10" t="str">
        <f t="shared" si="56"/>
        <v/>
      </c>
      <c r="H656" s="10" t="str">
        <f t="shared" si="56"/>
        <v/>
      </c>
      <c r="I656" s="10" t="str">
        <f t="shared" si="56"/>
        <v/>
      </c>
      <c r="J656" s="10" t="str">
        <f t="shared" si="54"/>
        <v/>
      </c>
      <c r="K656" s="30" t="str">
        <f t="shared" si="57"/>
        <v>0200000000000                                                                                  00000000000        0</v>
      </c>
      <c r="L656" s="21">
        <f t="shared" si="58"/>
        <v>115</v>
      </c>
    </row>
    <row r="657" spans="1:12" s="2" customFormat="1" ht="13.5" customHeight="1">
      <c r="A657" s="3"/>
      <c r="B657" s="10" t="str">
        <f t="shared" si="53"/>
        <v/>
      </c>
      <c r="C657" s="10" t="str">
        <f t="shared" si="56"/>
        <v/>
      </c>
      <c r="D657" s="10" t="str">
        <f t="shared" si="56"/>
        <v/>
      </c>
      <c r="E657" s="10" t="str">
        <f t="shared" si="56"/>
        <v/>
      </c>
      <c r="F657" s="10" t="str">
        <f t="shared" si="56"/>
        <v/>
      </c>
      <c r="G657" s="10" t="str">
        <f t="shared" si="56"/>
        <v/>
      </c>
      <c r="H657" s="10" t="str">
        <f t="shared" si="56"/>
        <v/>
      </c>
      <c r="I657" s="10" t="str">
        <f t="shared" si="56"/>
        <v/>
      </c>
      <c r="J657" s="10" t="str">
        <f t="shared" si="54"/>
        <v/>
      </c>
      <c r="K657" s="30" t="str">
        <f t="shared" si="57"/>
        <v>0200000000000                                                                                  00000000000        0</v>
      </c>
      <c r="L657" s="21">
        <f t="shared" si="58"/>
        <v>115</v>
      </c>
    </row>
    <row r="658" spans="1:12" s="2" customFormat="1" ht="13.5" customHeight="1">
      <c r="A658" s="3"/>
      <c r="B658" s="10" t="str">
        <f t="shared" si="53"/>
        <v/>
      </c>
      <c r="C658" s="10" t="str">
        <f t="shared" si="56"/>
        <v/>
      </c>
      <c r="D658" s="10" t="str">
        <f t="shared" si="56"/>
        <v/>
      </c>
      <c r="E658" s="10" t="str">
        <f t="shared" si="56"/>
        <v/>
      </c>
      <c r="F658" s="10" t="str">
        <f t="shared" si="56"/>
        <v/>
      </c>
      <c r="G658" s="10" t="str">
        <f t="shared" si="56"/>
        <v/>
      </c>
      <c r="H658" s="10" t="str">
        <f t="shared" si="56"/>
        <v/>
      </c>
      <c r="I658" s="10" t="str">
        <f t="shared" si="56"/>
        <v/>
      </c>
      <c r="J658" s="10" t="str">
        <f t="shared" si="54"/>
        <v/>
      </c>
      <c r="K658" s="30" t="str">
        <f t="shared" si="57"/>
        <v>0200000000000                                                                                  00000000000        0</v>
      </c>
      <c r="L658" s="21">
        <f t="shared" si="58"/>
        <v>115</v>
      </c>
    </row>
    <row r="659" spans="1:12" s="2" customFormat="1" ht="13.5" customHeight="1">
      <c r="A659" s="3"/>
      <c r="B659" s="10" t="str">
        <f t="shared" si="53"/>
        <v/>
      </c>
      <c r="C659" s="10" t="str">
        <f t="shared" si="56"/>
        <v/>
      </c>
      <c r="D659" s="10" t="str">
        <f t="shared" si="56"/>
        <v/>
      </c>
      <c r="E659" s="10" t="str">
        <f t="shared" si="56"/>
        <v/>
      </c>
      <c r="F659" s="10" t="str">
        <f t="shared" si="56"/>
        <v/>
      </c>
      <c r="G659" s="10" t="str">
        <f t="shared" si="56"/>
        <v/>
      </c>
      <c r="H659" s="10" t="str">
        <f t="shared" si="56"/>
        <v/>
      </c>
      <c r="I659" s="10" t="str">
        <f t="shared" si="56"/>
        <v/>
      </c>
      <c r="J659" s="10" t="str">
        <f t="shared" si="54"/>
        <v/>
      </c>
      <c r="K659" s="30" t="str">
        <f t="shared" si="57"/>
        <v>0200000000000                                                                                  00000000000        0</v>
      </c>
      <c r="L659" s="21">
        <f t="shared" si="58"/>
        <v>115</v>
      </c>
    </row>
    <row r="660" spans="1:12" s="2" customFormat="1" ht="13.5" customHeight="1">
      <c r="A660" s="3"/>
      <c r="B660" s="10" t="str">
        <f t="shared" si="53"/>
        <v/>
      </c>
      <c r="C660" s="10" t="str">
        <f t="shared" si="56"/>
        <v/>
      </c>
      <c r="D660" s="10" t="str">
        <f t="shared" si="56"/>
        <v/>
      </c>
      <c r="E660" s="10" t="str">
        <f t="shared" si="56"/>
        <v/>
      </c>
      <c r="F660" s="10" t="str">
        <f t="shared" si="56"/>
        <v/>
      </c>
      <c r="G660" s="10" t="str">
        <f t="shared" si="56"/>
        <v/>
      </c>
      <c r="H660" s="10" t="str">
        <f t="shared" si="56"/>
        <v/>
      </c>
      <c r="I660" s="10" t="str">
        <f t="shared" si="56"/>
        <v/>
      </c>
      <c r="J660" s="10" t="str">
        <f t="shared" si="54"/>
        <v/>
      </c>
      <c r="K660" s="30" t="str">
        <f t="shared" si="57"/>
        <v>0200000000000                                                                                  00000000000        0</v>
      </c>
      <c r="L660" s="21">
        <f t="shared" si="58"/>
        <v>115</v>
      </c>
    </row>
    <row r="661" spans="1:12" s="2" customFormat="1" ht="13.5" customHeight="1">
      <c r="A661" s="3"/>
      <c r="B661" s="10" t="str">
        <f t="shared" si="53"/>
        <v/>
      </c>
      <c r="C661" s="10" t="str">
        <f t="shared" si="56"/>
        <v/>
      </c>
      <c r="D661" s="10" t="str">
        <f t="shared" si="56"/>
        <v/>
      </c>
      <c r="E661" s="10" t="str">
        <f t="shared" si="56"/>
        <v/>
      </c>
      <c r="F661" s="10" t="str">
        <f t="shared" si="56"/>
        <v/>
      </c>
      <c r="G661" s="10" t="str">
        <f t="shared" si="56"/>
        <v/>
      </c>
      <c r="H661" s="10" t="str">
        <f t="shared" si="56"/>
        <v/>
      </c>
      <c r="I661" s="10" t="str">
        <f t="shared" si="56"/>
        <v/>
      </c>
      <c r="J661" s="10" t="str">
        <f t="shared" si="54"/>
        <v/>
      </c>
      <c r="K661" s="30" t="str">
        <f t="shared" si="57"/>
        <v>0200000000000                                                                                  00000000000        0</v>
      </c>
      <c r="L661" s="21">
        <f t="shared" si="58"/>
        <v>115</v>
      </c>
    </row>
    <row r="662" spans="1:12" s="2" customFormat="1" ht="13.5" customHeight="1">
      <c r="A662" s="3"/>
      <c r="B662" s="10" t="str">
        <f t="shared" si="53"/>
        <v/>
      </c>
      <c r="C662" s="10" t="str">
        <f t="shared" si="56"/>
        <v/>
      </c>
      <c r="D662" s="10" t="str">
        <f t="shared" si="56"/>
        <v/>
      </c>
      <c r="E662" s="10" t="str">
        <f t="shared" si="56"/>
        <v/>
      </c>
      <c r="F662" s="10" t="str">
        <f t="shared" si="56"/>
        <v/>
      </c>
      <c r="G662" s="10" t="str">
        <f t="shared" si="56"/>
        <v/>
      </c>
      <c r="H662" s="10" t="str">
        <f t="shared" si="56"/>
        <v/>
      </c>
      <c r="I662" s="10" t="str">
        <f t="shared" si="56"/>
        <v/>
      </c>
      <c r="J662" s="10" t="str">
        <f t="shared" si="54"/>
        <v/>
      </c>
      <c r="K662" s="30" t="str">
        <f t="shared" si="57"/>
        <v>0200000000000                                                                                  00000000000        0</v>
      </c>
      <c r="L662" s="21">
        <f t="shared" si="58"/>
        <v>115</v>
      </c>
    </row>
    <row r="663" spans="1:12" s="2" customFormat="1" ht="13.5" customHeight="1">
      <c r="A663" s="3"/>
      <c r="B663" s="10" t="str">
        <f t="shared" si="53"/>
        <v/>
      </c>
      <c r="C663" s="10" t="str">
        <f t="shared" si="56"/>
        <v/>
      </c>
      <c r="D663" s="10" t="str">
        <f t="shared" si="56"/>
        <v/>
      </c>
      <c r="E663" s="10" t="str">
        <f t="shared" si="56"/>
        <v/>
      </c>
      <c r="F663" s="10" t="str">
        <f t="shared" si="56"/>
        <v/>
      </c>
      <c r="G663" s="10" t="str">
        <f t="shared" si="56"/>
        <v/>
      </c>
      <c r="H663" s="10" t="str">
        <f t="shared" si="56"/>
        <v/>
      </c>
      <c r="I663" s="10" t="str">
        <f t="shared" si="56"/>
        <v/>
      </c>
      <c r="J663" s="10" t="str">
        <f t="shared" si="54"/>
        <v/>
      </c>
      <c r="K663" s="30" t="str">
        <f t="shared" si="57"/>
        <v>0200000000000                                                                                  00000000000        0</v>
      </c>
      <c r="L663" s="21">
        <f t="shared" si="58"/>
        <v>115</v>
      </c>
    </row>
    <row r="664" spans="1:12" s="2" customFormat="1" ht="13.5" customHeight="1">
      <c r="A664" s="3"/>
      <c r="B664" s="10" t="str">
        <f t="shared" ref="B664:I727" si="59">MID($A664,B$8,B$9)</f>
        <v/>
      </c>
      <c r="C664" s="10" t="str">
        <f t="shared" si="56"/>
        <v/>
      </c>
      <c r="D664" s="10" t="str">
        <f t="shared" si="56"/>
        <v/>
      </c>
      <c r="E664" s="10" t="str">
        <f t="shared" si="56"/>
        <v/>
      </c>
      <c r="F664" s="10" t="str">
        <f t="shared" si="56"/>
        <v/>
      </c>
      <c r="G664" s="10" t="str">
        <f t="shared" si="56"/>
        <v/>
      </c>
      <c r="H664" s="10" t="str">
        <f t="shared" si="56"/>
        <v/>
      </c>
      <c r="I664" s="10" t="str">
        <f t="shared" si="56"/>
        <v/>
      </c>
      <c r="J664" s="10" t="str">
        <f t="shared" si="54"/>
        <v/>
      </c>
      <c r="K664" s="30" t="str">
        <f t="shared" si="57"/>
        <v>0200000000000                                                                                  00000000000        0</v>
      </c>
      <c r="L664" s="21">
        <f t="shared" si="58"/>
        <v>115</v>
      </c>
    </row>
    <row r="665" spans="1:12" s="2" customFormat="1" ht="13.5" customHeight="1">
      <c r="A665" s="3"/>
      <c r="B665" s="10" t="str">
        <f t="shared" si="59"/>
        <v/>
      </c>
      <c r="C665" s="10" t="str">
        <f t="shared" si="56"/>
        <v/>
      </c>
      <c r="D665" s="10" t="str">
        <f t="shared" si="56"/>
        <v/>
      </c>
      <c r="E665" s="10" t="str">
        <f t="shared" si="56"/>
        <v/>
      </c>
      <c r="F665" s="10" t="str">
        <f t="shared" si="56"/>
        <v/>
      </c>
      <c r="G665" s="10" t="str">
        <f t="shared" si="56"/>
        <v/>
      </c>
      <c r="H665" s="10" t="str">
        <f t="shared" si="56"/>
        <v/>
      </c>
      <c r="I665" s="10" t="str">
        <f t="shared" si="56"/>
        <v/>
      </c>
      <c r="J665" s="10" t="str">
        <f t="shared" si="54"/>
        <v/>
      </c>
      <c r="K665" s="30" t="str">
        <f t="shared" si="57"/>
        <v>0200000000000                                                                                  00000000000        0</v>
      </c>
      <c r="L665" s="21">
        <f t="shared" si="58"/>
        <v>115</v>
      </c>
    </row>
    <row r="666" spans="1:12" s="2" customFormat="1" ht="13.5" customHeight="1">
      <c r="A666" s="3"/>
      <c r="B666" s="10" t="str">
        <f t="shared" si="59"/>
        <v/>
      </c>
      <c r="C666" s="10" t="str">
        <f t="shared" si="56"/>
        <v/>
      </c>
      <c r="D666" s="10" t="str">
        <f t="shared" si="56"/>
        <v/>
      </c>
      <c r="E666" s="10" t="str">
        <f t="shared" si="56"/>
        <v/>
      </c>
      <c r="F666" s="10" t="str">
        <f t="shared" si="56"/>
        <v/>
      </c>
      <c r="G666" s="10" t="str">
        <f t="shared" si="56"/>
        <v/>
      </c>
      <c r="H666" s="10" t="str">
        <f t="shared" si="56"/>
        <v/>
      </c>
      <c r="I666" s="10" t="str">
        <f t="shared" si="56"/>
        <v/>
      </c>
      <c r="J666" s="10" t="str">
        <f t="shared" ref="J666:J729" si="60">MID($A666,J$8,J$9)</f>
        <v/>
      </c>
      <c r="K666" s="30" t="str">
        <f t="shared" si="57"/>
        <v>0200000000000                                                                                  00000000000        0</v>
      </c>
      <c r="L666" s="21">
        <f t="shared" si="58"/>
        <v>115</v>
      </c>
    </row>
    <row r="667" spans="1:12" s="2" customFormat="1" ht="13.5" customHeight="1">
      <c r="A667" s="3"/>
      <c r="B667" s="10" t="str">
        <f t="shared" si="59"/>
        <v/>
      </c>
      <c r="C667" s="10" t="str">
        <f t="shared" si="56"/>
        <v/>
      </c>
      <c r="D667" s="10" t="str">
        <f t="shared" si="56"/>
        <v/>
      </c>
      <c r="E667" s="10" t="str">
        <f t="shared" si="56"/>
        <v/>
      </c>
      <c r="F667" s="10" t="str">
        <f t="shared" si="56"/>
        <v/>
      </c>
      <c r="G667" s="10" t="str">
        <f t="shared" si="56"/>
        <v/>
      </c>
      <c r="H667" s="10" t="str">
        <f t="shared" si="56"/>
        <v/>
      </c>
      <c r="I667" s="10" t="str">
        <f t="shared" si="56"/>
        <v/>
      </c>
      <c r="J667" s="10" t="str">
        <f t="shared" si="60"/>
        <v/>
      </c>
      <c r="K667" s="30" t="str">
        <f t="shared" si="57"/>
        <v>0200000000000                                                                                  00000000000        0</v>
      </c>
      <c r="L667" s="21">
        <f t="shared" si="58"/>
        <v>115</v>
      </c>
    </row>
    <row r="668" spans="1:12" s="2" customFormat="1" ht="13.5" customHeight="1">
      <c r="A668" s="3"/>
      <c r="B668" s="10" t="str">
        <f t="shared" si="59"/>
        <v/>
      </c>
      <c r="C668" s="10" t="str">
        <f t="shared" si="56"/>
        <v/>
      </c>
      <c r="D668" s="10" t="str">
        <f t="shared" si="56"/>
        <v/>
      </c>
      <c r="E668" s="10" t="str">
        <f t="shared" si="56"/>
        <v/>
      </c>
      <c r="F668" s="10" t="str">
        <f t="shared" si="56"/>
        <v/>
      </c>
      <c r="G668" s="10" t="str">
        <f t="shared" si="56"/>
        <v/>
      </c>
      <c r="H668" s="10" t="str">
        <f t="shared" si="56"/>
        <v/>
      </c>
      <c r="I668" s="10" t="str">
        <f t="shared" si="56"/>
        <v/>
      </c>
      <c r="J668" s="10" t="str">
        <f t="shared" si="60"/>
        <v/>
      </c>
      <c r="K668" s="30" t="str">
        <f t="shared" si="57"/>
        <v>0200000000000                                                                                  00000000000        0</v>
      </c>
      <c r="L668" s="21">
        <f t="shared" si="58"/>
        <v>115</v>
      </c>
    </row>
    <row r="669" spans="1:12" s="2" customFormat="1" ht="13.5" customHeight="1">
      <c r="A669" s="3"/>
      <c r="B669" s="10" t="str">
        <f t="shared" si="59"/>
        <v/>
      </c>
      <c r="C669" s="10" t="str">
        <f t="shared" si="56"/>
        <v/>
      </c>
      <c r="D669" s="10" t="str">
        <f t="shared" si="56"/>
        <v/>
      </c>
      <c r="E669" s="10" t="str">
        <f t="shared" si="56"/>
        <v/>
      </c>
      <c r="F669" s="10" t="str">
        <f t="shared" si="56"/>
        <v/>
      </c>
      <c r="G669" s="10" t="str">
        <f t="shared" si="56"/>
        <v/>
      </c>
      <c r="H669" s="10" t="str">
        <f t="shared" si="56"/>
        <v/>
      </c>
      <c r="I669" s="10" t="str">
        <f t="shared" si="56"/>
        <v/>
      </c>
      <c r="J669" s="10" t="str">
        <f t="shared" si="60"/>
        <v/>
      </c>
      <c r="K669" s="30" t="str">
        <f t="shared" si="57"/>
        <v>0200000000000                                                                                  00000000000        0</v>
      </c>
      <c r="L669" s="21">
        <f t="shared" si="58"/>
        <v>115</v>
      </c>
    </row>
    <row r="670" spans="1:12" s="2" customFormat="1" ht="13.5" customHeight="1">
      <c r="A670" s="3"/>
      <c r="B670" s="10" t="str">
        <f t="shared" si="59"/>
        <v/>
      </c>
      <c r="C670" s="10" t="str">
        <f t="shared" si="56"/>
        <v/>
      </c>
      <c r="D670" s="10" t="str">
        <f t="shared" si="56"/>
        <v/>
      </c>
      <c r="E670" s="10" t="str">
        <f t="shared" si="56"/>
        <v/>
      </c>
      <c r="F670" s="10" t="str">
        <f t="shared" si="56"/>
        <v/>
      </c>
      <c r="G670" s="10" t="str">
        <f t="shared" si="56"/>
        <v/>
      </c>
      <c r="H670" s="10" t="str">
        <f t="shared" si="56"/>
        <v/>
      </c>
      <c r="I670" s="10" t="str">
        <f t="shared" si="56"/>
        <v/>
      </c>
      <c r="J670" s="10" t="str">
        <f t="shared" si="60"/>
        <v/>
      </c>
      <c r="K670" s="30" t="str">
        <f t="shared" si="57"/>
        <v>0200000000000                                                                                  00000000000        0</v>
      </c>
      <c r="L670" s="21">
        <f t="shared" si="58"/>
        <v>115</v>
      </c>
    </row>
    <row r="671" spans="1:12" s="2" customFormat="1" ht="13.5" customHeight="1">
      <c r="A671" s="3"/>
      <c r="B671" s="10" t="str">
        <f t="shared" si="59"/>
        <v/>
      </c>
      <c r="C671" s="10" t="str">
        <f t="shared" si="56"/>
        <v/>
      </c>
      <c r="D671" s="10" t="str">
        <f t="shared" si="56"/>
        <v/>
      </c>
      <c r="E671" s="10" t="str">
        <f t="shared" si="56"/>
        <v/>
      </c>
      <c r="F671" s="10" t="str">
        <f t="shared" si="56"/>
        <v/>
      </c>
      <c r="G671" s="10" t="str">
        <f t="shared" si="56"/>
        <v/>
      </c>
      <c r="H671" s="10" t="str">
        <f t="shared" si="56"/>
        <v/>
      </c>
      <c r="I671" s="10" t="str">
        <f t="shared" si="56"/>
        <v/>
      </c>
      <c r="J671" s="10" t="str">
        <f t="shared" si="60"/>
        <v/>
      </c>
      <c r="K671" s="30" t="str">
        <f t="shared" si="57"/>
        <v>0200000000000                                                                                  00000000000        0</v>
      </c>
      <c r="L671" s="21">
        <f t="shared" si="58"/>
        <v>115</v>
      </c>
    </row>
    <row r="672" spans="1:12" s="2" customFormat="1" ht="13.5" customHeight="1">
      <c r="A672" s="3"/>
      <c r="B672" s="10" t="str">
        <f t="shared" si="59"/>
        <v/>
      </c>
      <c r="C672" s="10" t="str">
        <f t="shared" si="56"/>
        <v/>
      </c>
      <c r="D672" s="10" t="str">
        <f t="shared" si="56"/>
        <v/>
      </c>
      <c r="E672" s="10" t="str">
        <f t="shared" si="56"/>
        <v/>
      </c>
      <c r="F672" s="10" t="str">
        <f t="shared" si="56"/>
        <v/>
      </c>
      <c r="G672" s="10" t="str">
        <f t="shared" si="56"/>
        <v/>
      </c>
      <c r="H672" s="10" t="str">
        <f t="shared" si="56"/>
        <v/>
      </c>
      <c r="I672" s="10" t="str">
        <f t="shared" si="56"/>
        <v/>
      </c>
      <c r="J672" s="10" t="str">
        <f t="shared" si="60"/>
        <v/>
      </c>
      <c r="K672" s="30" t="str">
        <f t="shared" si="57"/>
        <v>0200000000000                                                                                  00000000000        0</v>
      </c>
      <c r="L672" s="21">
        <f t="shared" si="58"/>
        <v>115</v>
      </c>
    </row>
    <row r="673" spans="1:12" s="2" customFormat="1" ht="13.5" customHeight="1">
      <c r="A673" s="3"/>
      <c r="B673" s="10" t="str">
        <f t="shared" si="59"/>
        <v/>
      </c>
      <c r="C673" s="10" t="str">
        <f t="shared" si="56"/>
        <v/>
      </c>
      <c r="D673" s="10" t="str">
        <f t="shared" si="56"/>
        <v/>
      </c>
      <c r="E673" s="10" t="str">
        <f t="shared" si="56"/>
        <v/>
      </c>
      <c r="F673" s="10" t="str">
        <f t="shared" si="56"/>
        <v/>
      </c>
      <c r="G673" s="10" t="str">
        <f t="shared" si="56"/>
        <v/>
      </c>
      <c r="H673" s="10" t="str">
        <f t="shared" si="56"/>
        <v/>
      </c>
      <c r="I673" s="10" t="str">
        <f t="shared" si="56"/>
        <v/>
      </c>
      <c r="J673" s="10" t="str">
        <f t="shared" si="60"/>
        <v/>
      </c>
      <c r="K673" s="30" t="str">
        <f t="shared" si="57"/>
        <v>0200000000000                                                                                  00000000000        0</v>
      </c>
      <c r="L673" s="21">
        <f t="shared" si="58"/>
        <v>115</v>
      </c>
    </row>
    <row r="674" spans="1:12" s="2" customFormat="1" ht="13.5" customHeight="1">
      <c r="A674" s="3"/>
      <c r="B674" s="10" t="str">
        <f t="shared" si="59"/>
        <v/>
      </c>
      <c r="C674" s="10" t="str">
        <f t="shared" si="56"/>
        <v/>
      </c>
      <c r="D674" s="10" t="str">
        <f t="shared" si="56"/>
        <v/>
      </c>
      <c r="E674" s="10" t="str">
        <f t="shared" si="56"/>
        <v/>
      </c>
      <c r="F674" s="10" t="str">
        <f t="shared" si="56"/>
        <v/>
      </c>
      <c r="G674" s="10" t="str">
        <f t="shared" si="56"/>
        <v/>
      </c>
      <c r="H674" s="10" t="str">
        <f t="shared" si="56"/>
        <v/>
      </c>
      <c r="I674" s="10" t="str">
        <f t="shared" si="56"/>
        <v/>
      </c>
      <c r="J674" s="10" t="str">
        <f t="shared" si="60"/>
        <v/>
      </c>
      <c r="K674" s="30" t="str">
        <f t="shared" si="57"/>
        <v>0200000000000                                                                                  00000000000        0</v>
      </c>
      <c r="L674" s="21">
        <f t="shared" si="58"/>
        <v>115</v>
      </c>
    </row>
    <row r="675" spans="1:12" s="2" customFormat="1" ht="13.5" customHeight="1">
      <c r="A675" s="3"/>
      <c r="B675" s="10" t="str">
        <f t="shared" si="59"/>
        <v/>
      </c>
      <c r="C675" s="10" t="str">
        <f t="shared" si="56"/>
        <v/>
      </c>
      <c r="D675" s="10" t="str">
        <f t="shared" si="56"/>
        <v/>
      </c>
      <c r="E675" s="10" t="str">
        <f t="shared" si="56"/>
        <v/>
      </c>
      <c r="F675" s="10" t="str">
        <f t="shared" si="56"/>
        <v/>
      </c>
      <c r="G675" s="10" t="str">
        <f t="shared" si="56"/>
        <v/>
      </c>
      <c r="H675" s="10" t="str">
        <f t="shared" si="56"/>
        <v/>
      </c>
      <c r="I675" s="10" t="str">
        <f t="shared" si="56"/>
        <v/>
      </c>
      <c r="J675" s="10" t="str">
        <f t="shared" si="60"/>
        <v/>
      </c>
      <c r="K675" s="30" t="str">
        <f t="shared" si="57"/>
        <v>0200000000000                                                                                  00000000000        0</v>
      </c>
      <c r="L675" s="21">
        <f t="shared" si="58"/>
        <v>115</v>
      </c>
    </row>
    <row r="676" spans="1:12" s="2" customFormat="1" ht="13.5" customHeight="1">
      <c r="A676" s="3"/>
      <c r="B676" s="10" t="str">
        <f t="shared" si="59"/>
        <v/>
      </c>
      <c r="C676" s="10" t="str">
        <f t="shared" si="56"/>
        <v/>
      </c>
      <c r="D676" s="10" t="str">
        <f t="shared" si="56"/>
        <v/>
      </c>
      <c r="E676" s="10" t="str">
        <f t="shared" si="56"/>
        <v/>
      </c>
      <c r="F676" s="10" t="str">
        <f t="shared" si="56"/>
        <v/>
      </c>
      <c r="G676" s="10" t="str">
        <f t="shared" si="56"/>
        <v/>
      </c>
      <c r="H676" s="10" t="str">
        <f t="shared" si="56"/>
        <v/>
      </c>
      <c r="I676" s="10" t="str">
        <f t="shared" si="56"/>
        <v/>
      </c>
      <c r="J676" s="10" t="str">
        <f t="shared" si="60"/>
        <v/>
      </c>
      <c r="K676" s="30" t="str">
        <f t="shared" si="57"/>
        <v>0200000000000                                                                                  00000000000        0</v>
      </c>
      <c r="L676" s="21">
        <f t="shared" si="58"/>
        <v>115</v>
      </c>
    </row>
    <row r="677" spans="1:12" s="2" customFormat="1" ht="13.5" customHeight="1">
      <c r="A677" s="3"/>
      <c r="B677" s="10" t="str">
        <f t="shared" si="59"/>
        <v/>
      </c>
      <c r="C677" s="10" t="str">
        <f t="shared" si="56"/>
        <v/>
      </c>
      <c r="D677" s="10" t="str">
        <f t="shared" si="56"/>
        <v/>
      </c>
      <c r="E677" s="10" t="str">
        <f t="shared" si="56"/>
        <v/>
      </c>
      <c r="F677" s="10" t="str">
        <f t="shared" si="56"/>
        <v/>
      </c>
      <c r="G677" s="10" t="str">
        <f t="shared" si="56"/>
        <v/>
      </c>
      <c r="H677" s="10" t="str">
        <f t="shared" si="56"/>
        <v/>
      </c>
      <c r="I677" s="10" t="str">
        <f t="shared" si="56"/>
        <v/>
      </c>
      <c r="J677" s="10" t="str">
        <f t="shared" si="60"/>
        <v/>
      </c>
      <c r="K677" s="30" t="str">
        <f t="shared" si="57"/>
        <v>0200000000000                                                                                  00000000000        0</v>
      </c>
      <c r="L677" s="21">
        <f t="shared" si="58"/>
        <v>115</v>
      </c>
    </row>
    <row r="678" spans="1:12" s="2" customFormat="1" ht="13.5" customHeight="1">
      <c r="A678" s="3"/>
      <c r="B678" s="10" t="str">
        <f t="shared" si="59"/>
        <v/>
      </c>
      <c r="C678" s="10" t="str">
        <f t="shared" si="56"/>
        <v/>
      </c>
      <c r="D678" s="10" t="str">
        <f t="shared" si="56"/>
        <v/>
      </c>
      <c r="E678" s="10" t="str">
        <f t="shared" si="56"/>
        <v/>
      </c>
      <c r="F678" s="10" t="str">
        <f t="shared" si="56"/>
        <v/>
      </c>
      <c r="G678" s="10" t="str">
        <f t="shared" si="56"/>
        <v/>
      </c>
      <c r="H678" s="10" t="str">
        <f t="shared" si="56"/>
        <v/>
      </c>
      <c r="I678" s="10" t="str">
        <f t="shared" si="56"/>
        <v/>
      </c>
      <c r="J678" s="10" t="str">
        <f t="shared" si="60"/>
        <v/>
      </c>
      <c r="K678" s="30" t="str">
        <f t="shared" si="57"/>
        <v>0200000000000                                                                                  00000000000        0</v>
      </c>
      <c r="L678" s="21">
        <f t="shared" si="58"/>
        <v>115</v>
      </c>
    </row>
    <row r="679" spans="1:12" s="2" customFormat="1" ht="13.5" customHeight="1">
      <c r="A679" s="3"/>
      <c r="B679" s="10" t="str">
        <f t="shared" si="59"/>
        <v/>
      </c>
      <c r="C679" s="10" t="str">
        <f t="shared" si="56"/>
        <v/>
      </c>
      <c r="D679" s="10" t="str">
        <f t="shared" si="56"/>
        <v/>
      </c>
      <c r="E679" s="10" t="str">
        <f t="shared" si="56"/>
        <v/>
      </c>
      <c r="F679" s="10" t="str">
        <f t="shared" si="56"/>
        <v/>
      </c>
      <c r="G679" s="10" t="str">
        <f t="shared" si="56"/>
        <v/>
      </c>
      <c r="H679" s="10" t="str">
        <f t="shared" si="56"/>
        <v/>
      </c>
      <c r="I679" s="10" t="str">
        <f t="shared" si="56"/>
        <v/>
      </c>
      <c r="J679" s="10" t="str">
        <f t="shared" si="60"/>
        <v/>
      </c>
      <c r="K679" s="30" t="str">
        <f t="shared" si="57"/>
        <v>0200000000000                                                                                  00000000000        0</v>
      </c>
      <c r="L679" s="21">
        <f t="shared" si="58"/>
        <v>115</v>
      </c>
    </row>
    <row r="680" spans="1:12" s="2" customFormat="1" ht="13.5" customHeight="1">
      <c r="A680" s="3"/>
      <c r="B680" s="10" t="str">
        <f t="shared" si="59"/>
        <v/>
      </c>
      <c r="C680" s="10" t="str">
        <f t="shared" si="56"/>
        <v/>
      </c>
      <c r="D680" s="10" t="str">
        <f t="shared" si="56"/>
        <v/>
      </c>
      <c r="E680" s="10" t="str">
        <f t="shared" si="56"/>
        <v/>
      </c>
      <c r="F680" s="10" t="str">
        <f t="shared" si="56"/>
        <v/>
      </c>
      <c r="G680" s="10" t="str">
        <f t="shared" si="56"/>
        <v/>
      </c>
      <c r="H680" s="10" t="str">
        <f t="shared" si="56"/>
        <v/>
      </c>
      <c r="I680" s="10" t="str">
        <f t="shared" si="56"/>
        <v/>
      </c>
      <c r="J680" s="10" t="str">
        <f t="shared" si="60"/>
        <v/>
      </c>
      <c r="K680" s="30" t="str">
        <f t="shared" si="57"/>
        <v>0200000000000                                                                                  00000000000        0</v>
      </c>
      <c r="L680" s="21">
        <f t="shared" si="58"/>
        <v>115</v>
      </c>
    </row>
    <row r="681" spans="1:12" s="2" customFormat="1" ht="13.5" customHeight="1">
      <c r="A681" s="3"/>
      <c r="B681" s="10" t="str">
        <f t="shared" si="59"/>
        <v/>
      </c>
      <c r="C681" s="10" t="str">
        <f t="shared" si="56"/>
        <v/>
      </c>
      <c r="D681" s="10" t="str">
        <f t="shared" si="56"/>
        <v/>
      </c>
      <c r="E681" s="10" t="str">
        <f t="shared" si="56"/>
        <v/>
      </c>
      <c r="F681" s="10" t="str">
        <f t="shared" si="56"/>
        <v/>
      </c>
      <c r="G681" s="10" t="str">
        <f t="shared" ref="C681:I717" si="61">MID($A681,G$8,G$9)</f>
        <v/>
      </c>
      <c r="H681" s="10" t="str">
        <f t="shared" si="61"/>
        <v/>
      </c>
      <c r="I681" s="10" t="str">
        <f t="shared" si="61"/>
        <v/>
      </c>
      <c r="J681" s="10" t="str">
        <f t="shared" si="60"/>
        <v/>
      </c>
      <c r="K681" s="30" t="str">
        <f t="shared" si="57"/>
        <v>0200000000000                                                                                  00000000000        0</v>
      </c>
      <c r="L681" s="21">
        <f t="shared" si="58"/>
        <v>115</v>
      </c>
    </row>
    <row r="682" spans="1:12" s="2" customFormat="1" ht="13.5" customHeight="1">
      <c r="A682" s="3"/>
      <c r="B682" s="10" t="str">
        <f t="shared" si="59"/>
        <v/>
      </c>
      <c r="C682" s="10" t="str">
        <f t="shared" si="61"/>
        <v/>
      </c>
      <c r="D682" s="10" t="str">
        <f t="shared" si="61"/>
        <v/>
      </c>
      <c r="E682" s="10" t="str">
        <f t="shared" si="61"/>
        <v/>
      </c>
      <c r="F682" s="10" t="str">
        <f t="shared" si="61"/>
        <v/>
      </c>
      <c r="G682" s="10" t="str">
        <f t="shared" si="61"/>
        <v/>
      </c>
      <c r="H682" s="10" t="str">
        <f t="shared" si="61"/>
        <v/>
      </c>
      <c r="I682" s="10" t="str">
        <f t="shared" si="61"/>
        <v/>
      </c>
      <c r="J682" s="10" t="str">
        <f t="shared" si="60"/>
        <v/>
      </c>
      <c r="K682" s="30" t="str">
        <f t="shared" si="57"/>
        <v>0200000000000                                                                                  00000000000        0</v>
      </c>
      <c r="L682" s="21">
        <f t="shared" si="58"/>
        <v>115</v>
      </c>
    </row>
    <row r="683" spans="1:12" s="2" customFormat="1" ht="13.5" customHeight="1">
      <c r="A683" s="3"/>
      <c r="B683" s="10" t="str">
        <f t="shared" si="59"/>
        <v/>
      </c>
      <c r="C683" s="10" t="str">
        <f t="shared" si="61"/>
        <v/>
      </c>
      <c r="D683" s="10" t="str">
        <f t="shared" si="61"/>
        <v/>
      </c>
      <c r="E683" s="10" t="str">
        <f t="shared" si="61"/>
        <v/>
      </c>
      <c r="F683" s="10" t="str">
        <f t="shared" si="61"/>
        <v/>
      </c>
      <c r="G683" s="10" t="str">
        <f t="shared" si="61"/>
        <v/>
      </c>
      <c r="H683" s="10" t="str">
        <f t="shared" si="61"/>
        <v/>
      </c>
      <c r="I683" s="10" t="str">
        <f t="shared" si="61"/>
        <v/>
      </c>
      <c r="J683" s="10" t="str">
        <f t="shared" si="60"/>
        <v/>
      </c>
      <c r="K683" s="30" t="str">
        <f t="shared" si="57"/>
        <v>0200000000000                                                                                  00000000000        0</v>
      </c>
      <c r="L683" s="21">
        <f t="shared" si="58"/>
        <v>115</v>
      </c>
    </row>
    <row r="684" spans="1:12" s="2" customFormat="1" ht="13.5" customHeight="1">
      <c r="A684" s="3"/>
      <c r="B684" s="10" t="str">
        <f t="shared" si="59"/>
        <v/>
      </c>
      <c r="C684" s="10" t="str">
        <f t="shared" si="61"/>
        <v/>
      </c>
      <c r="D684" s="10" t="str">
        <f t="shared" si="61"/>
        <v/>
      </c>
      <c r="E684" s="10" t="str">
        <f t="shared" si="61"/>
        <v/>
      </c>
      <c r="F684" s="10" t="str">
        <f t="shared" si="61"/>
        <v/>
      </c>
      <c r="G684" s="10" t="str">
        <f t="shared" si="61"/>
        <v/>
      </c>
      <c r="H684" s="10" t="str">
        <f t="shared" si="61"/>
        <v/>
      </c>
      <c r="I684" s="10" t="str">
        <f t="shared" si="61"/>
        <v/>
      </c>
      <c r="J684" s="10" t="str">
        <f t="shared" si="60"/>
        <v/>
      </c>
      <c r="K684" s="30" t="str">
        <f t="shared" si="57"/>
        <v>0200000000000                                                                                  00000000000        0</v>
      </c>
      <c r="L684" s="21">
        <f t="shared" si="58"/>
        <v>115</v>
      </c>
    </row>
    <row r="685" spans="1:12" s="2" customFormat="1" ht="13.5" customHeight="1">
      <c r="A685" s="3"/>
      <c r="B685" s="10" t="str">
        <f t="shared" si="59"/>
        <v/>
      </c>
      <c r="C685" s="10" t="str">
        <f t="shared" si="61"/>
        <v/>
      </c>
      <c r="D685" s="10" t="str">
        <f t="shared" si="61"/>
        <v/>
      </c>
      <c r="E685" s="10" t="str">
        <f t="shared" si="61"/>
        <v/>
      </c>
      <c r="F685" s="10" t="str">
        <f t="shared" si="61"/>
        <v/>
      </c>
      <c r="G685" s="10" t="str">
        <f t="shared" si="61"/>
        <v/>
      </c>
      <c r="H685" s="10" t="str">
        <f t="shared" si="61"/>
        <v/>
      </c>
      <c r="I685" s="10" t="str">
        <f t="shared" si="61"/>
        <v/>
      </c>
      <c r="J685" s="10" t="str">
        <f t="shared" si="60"/>
        <v/>
      </c>
      <c r="K685" s="30" t="str">
        <f t="shared" si="57"/>
        <v>0200000000000                                                                                  00000000000        0</v>
      </c>
      <c r="L685" s="21">
        <f t="shared" si="58"/>
        <v>115</v>
      </c>
    </row>
    <row r="686" spans="1:12" s="2" customFormat="1" ht="13.5" customHeight="1">
      <c r="A686" s="3"/>
      <c r="B686" s="10" t="str">
        <f t="shared" si="59"/>
        <v/>
      </c>
      <c r="C686" s="10" t="str">
        <f t="shared" si="61"/>
        <v/>
      </c>
      <c r="D686" s="10" t="str">
        <f t="shared" si="61"/>
        <v/>
      </c>
      <c r="E686" s="10" t="str">
        <f t="shared" si="61"/>
        <v/>
      </c>
      <c r="F686" s="10" t="str">
        <f t="shared" si="61"/>
        <v/>
      </c>
      <c r="G686" s="10" t="str">
        <f t="shared" si="61"/>
        <v/>
      </c>
      <c r="H686" s="10" t="str">
        <f t="shared" si="61"/>
        <v/>
      </c>
      <c r="I686" s="10" t="str">
        <f t="shared" si="61"/>
        <v/>
      </c>
      <c r="J686" s="10" t="str">
        <f t="shared" si="60"/>
        <v/>
      </c>
      <c r="K686" s="30" t="str">
        <f t="shared" si="57"/>
        <v>0200000000000                                                                                  00000000000        0</v>
      </c>
      <c r="L686" s="21">
        <f t="shared" si="58"/>
        <v>115</v>
      </c>
    </row>
    <row r="687" spans="1:12" s="2" customFormat="1" ht="13.5" customHeight="1">
      <c r="A687" s="3"/>
      <c r="B687" s="10" t="str">
        <f t="shared" si="59"/>
        <v/>
      </c>
      <c r="C687" s="10" t="str">
        <f t="shared" si="61"/>
        <v/>
      </c>
      <c r="D687" s="10" t="str">
        <f t="shared" si="61"/>
        <v/>
      </c>
      <c r="E687" s="10" t="str">
        <f t="shared" si="61"/>
        <v/>
      </c>
      <c r="F687" s="10" t="str">
        <f t="shared" si="61"/>
        <v/>
      </c>
      <c r="G687" s="10" t="str">
        <f t="shared" si="61"/>
        <v/>
      </c>
      <c r="H687" s="10" t="str">
        <f t="shared" si="61"/>
        <v/>
      </c>
      <c r="I687" s="10" t="str">
        <f t="shared" si="61"/>
        <v/>
      </c>
      <c r="J687" s="10" t="str">
        <f t="shared" si="60"/>
        <v/>
      </c>
      <c r="K687" s="30" t="str">
        <f t="shared" si="57"/>
        <v>0200000000000                                                                                  00000000000        0</v>
      </c>
      <c r="L687" s="21">
        <f t="shared" si="58"/>
        <v>115</v>
      </c>
    </row>
    <row r="688" spans="1:12" s="2" customFormat="1" ht="13.5" customHeight="1">
      <c r="A688" s="3"/>
      <c r="B688" s="10" t="str">
        <f t="shared" si="59"/>
        <v/>
      </c>
      <c r="C688" s="10" t="str">
        <f t="shared" si="61"/>
        <v/>
      </c>
      <c r="D688" s="10" t="str">
        <f t="shared" si="61"/>
        <v/>
      </c>
      <c r="E688" s="10" t="str">
        <f t="shared" si="61"/>
        <v/>
      </c>
      <c r="F688" s="10" t="str">
        <f t="shared" si="61"/>
        <v/>
      </c>
      <c r="G688" s="10" t="str">
        <f t="shared" si="61"/>
        <v/>
      </c>
      <c r="H688" s="10" t="str">
        <f t="shared" si="61"/>
        <v/>
      </c>
      <c r="I688" s="10" t="str">
        <f t="shared" si="61"/>
        <v/>
      </c>
      <c r="J688" s="10" t="str">
        <f t="shared" si="60"/>
        <v/>
      </c>
      <c r="K688" s="30" t="str">
        <f t="shared" si="57"/>
        <v>0200000000000                                                                                  00000000000        0</v>
      </c>
      <c r="L688" s="21">
        <f t="shared" si="58"/>
        <v>115</v>
      </c>
    </row>
    <row r="689" spans="1:12" s="2" customFormat="1" ht="13.5" customHeight="1">
      <c r="A689" s="3"/>
      <c r="B689" s="10" t="str">
        <f t="shared" si="59"/>
        <v/>
      </c>
      <c r="C689" s="10" t="str">
        <f t="shared" si="61"/>
        <v/>
      </c>
      <c r="D689" s="10" t="str">
        <f t="shared" si="61"/>
        <v/>
      </c>
      <c r="E689" s="10" t="str">
        <f t="shared" si="61"/>
        <v/>
      </c>
      <c r="F689" s="10" t="str">
        <f t="shared" si="61"/>
        <v/>
      </c>
      <c r="G689" s="10" t="str">
        <f t="shared" si="61"/>
        <v/>
      </c>
      <c r="H689" s="10" t="str">
        <f t="shared" si="61"/>
        <v/>
      </c>
      <c r="I689" s="10" t="str">
        <f t="shared" si="61"/>
        <v/>
      </c>
      <c r="J689" s="10" t="str">
        <f t="shared" si="60"/>
        <v/>
      </c>
      <c r="K689" s="30" t="str">
        <f t="shared" si="57"/>
        <v>0200000000000                                                                                  00000000000        0</v>
      </c>
      <c r="L689" s="21">
        <f t="shared" si="58"/>
        <v>115</v>
      </c>
    </row>
    <row r="690" spans="1:12" s="2" customFormat="1" ht="13.5" customHeight="1">
      <c r="A690" s="3"/>
      <c r="B690" s="10" t="str">
        <f t="shared" si="59"/>
        <v/>
      </c>
      <c r="C690" s="10" t="str">
        <f t="shared" si="61"/>
        <v/>
      </c>
      <c r="D690" s="10" t="str">
        <f t="shared" si="61"/>
        <v/>
      </c>
      <c r="E690" s="10" t="str">
        <f t="shared" si="61"/>
        <v/>
      </c>
      <c r="F690" s="10" t="str">
        <f t="shared" si="61"/>
        <v/>
      </c>
      <c r="G690" s="10" t="str">
        <f t="shared" si="61"/>
        <v/>
      </c>
      <c r="H690" s="10" t="str">
        <f t="shared" si="61"/>
        <v/>
      </c>
      <c r="I690" s="10" t="str">
        <f t="shared" si="61"/>
        <v/>
      </c>
      <c r="J690" s="10" t="str">
        <f t="shared" si="60"/>
        <v/>
      </c>
      <c r="K690" s="30" t="str">
        <f t="shared" si="57"/>
        <v>0200000000000                                                                                  00000000000        0</v>
      </c>
      <c r="L690" s="21">
        <f t="shared" si="58"/>
        <v>115</v>
      </c>
    </row>
    <row r="691" spans="1:12" s="2" customFormat="1" ht="13.5" customHeight="1">
      <c r="A691" s="3"/>
      <c r="B691" s="10" t="str">
        <f t="shared" si="59"/>
        <v/>
      </c>
      <c r="C691" s="10" t="str">
        <f t="shared" si="61"/>
        <v/>
      </c>
      <c r="D691" s="10" t="str">
        <f t="shared" si="61"/>
        <v/>
      </c>
      <c r="E691" s="10" t="str">
        <f t="shared" si="61"/>
        <v/>
      </c>
      <c r="F691" s="10" t="str">
        <f t="shared" si="61"/>
        <v/>
      </c>
      <c r="G691" s="10" t="str">
        <f t="shared" si="61"/>
        <v/>
      </c>
      <c r="H691" s="10" t="str">
        <f t="shared" si="61"/>
        <v/>
      </c>
      <c r="I691" s="10" t="str">
        <f t="shared" si="61"/>
        <v/>
      </c>
      <c r="J691" s="10" t="str">
        <f t="shared" si="60"/>
        <v/>
      </c>
      <c r="K691" s="30" t="str">
        <f t="shared" si="57"/>
        <v>0200000000000                                                                                  00000000000        0</v>
      </c>
      <c r="L691" s="21">
        <f t="shared" si="58"/>
        <v>115</v>
      </c>
    </row>
    <row r="692" spans="1:12" s="2" customFormat="1" ht="13.5" customHeight="1">
      <c r="A692" s="3"/>
      <c r="B692" s="10" t="str">
        <f t="shared" si="59"/>
        <v/>
      </c>
      <c r="C692" s="10" t="str">
        <f t="shared" si="61"/>
        <v/>
      </c>
      <c r="D692" s="10" t="str">
        <f t="shared" si="61"/>
        <v/>
      </c>
      <c r="E692" s="10" t="str">
        <f t="shared" si="61"/>
        <v/>
      </c>
      <c r="F692" s="10" t="str">
        <f t="shared" si="61"/>
        <v/>
      </c>
      <c r="G692" s="10" t="str">
        <f t="shared" si="61"/>
        <v/>
      </c>
      <c r="H692" s="10" t="str">
        <f t="shared" si="61"/>
        <v/>
      </c>
      <c r="I692" s="10" t="str">
        <f t="shared" si="61"/>
        <v/>
      </c>
      <c r="J692" s="10" t="str">
        <f t="shared" si="60"/>
        <v/>
      </c>
      <c r="K692" s="30" t="str">
        <f t="shared" si="57"/>
        <v>0200000000000                                                                                  00000000000        0</v>
      </c>
      <c r="L692" s="21">
        <f t="shared" si="58"/>
        <v>115</v>
      </c>
    </row>
    <row r="693" spans="1:12" s="2" customFormat="1" ht="13.5" customHeight="1">
      <c r="A693" s="3"/>
      <c r="B693" s="10" t="str">
        <f t="shared" si="59"/>
        <v/>
      </c>
      <c r="C693" s="10" t="str">
        <f t="shared" si="61"/>
        <v/>
      </c>
      <c r="D693" s="10" t="str">
        <f t="shared" si="61"/>
        <v/>
      </c>
      <c r="E693" s="10" t="str">
        <f t="shared" si="61"/>
        <v/>
      </c>
      <c r="F693" s="10" t="str">
        <f t="shared" si="61"/>
        <v/>
      </c>
      <c r="G693" s="10" t="str">
        <f t="shared" si="61"/>
        <v/>
      </c>
      <c r="H693" s="10" t="str">
        <f t="shared" si="61"/>
        <v/>
      </c>
      <c r="I693" s="10" t="str">
        <f t="shared" si="61"/>
        <v/>
      </c>
      <c r="J693" s="10" t="str">
        <f t="shared" si="60"/>
        <v/>
      </c>
      <c r="K693" s="30" t="str">
        <f t="shared" si="57"/>
        <v>0200000000000                                                                                  00000000000        0</v>
      </c>
      <c r="L693" s="21">
        <f t="shared" si="58"/>
        <v>115</v>
      </c>
    </row>
    <row r="694" spans="1:12" s="2" customFormat="1" ht="13.5" customHeight="1">
      <c r="A694" s="3"/>
      <c r="B694" s="10" t="str">
        <f t="shared" si="59"/>
        <v/>
      </c>
      <c r="C694" s="10" t="str">
        <f t="shared" si="61"/>
        <v/>
      </c>
      <c r="D694" s="10" t="str">
        <f t="shared" si="61"/>
        <v/>
      </c>
      <c r="E694" s="10" t="str">
        <f t="shared" si="61"/>
        <v/>
      </c>
      <c r="F694" s="10" t="str">
        <f t="shared" si="61"/>
        <v/>
      </c>
      <c r="G694" s="10" t="str">
        <f t="shared" si="61"/>
        <v/>
      </c>
      <c r="H694" s="10" t="str">
        <f t="shared" si="61"/>
        <v/>
      </c>
      <c r="I694" s="10" t="str">
        <f t="shared" si="61"/>
        <v/>
      </c>
      <c r="J694" s="10" t="str">
        <f t="shared" si="60"/>
        <v/>
      </c>
      <c r="K694" s="30" t="str">
        <f t="shared" si="57"/>
        <v>0200000000000                                                                                  00000000000        0</v>
      </c>
      <c r="L694" s="21">
        <f t="shared" si="58"/>
        <v>115</v>
      </c>
    </row>
    <row r="695" spans="1:12" s="2" customFormat="1" ht="13.5" customHeight="1">
      <c r="A695" s="3"/>
      <c r="B695" s="10" t="str">
        <f t="shared" si="59"/>
        <v/>
      </c>
      <c r="C695" s="10" t="str">
        <f t="shared" si="61"/>
        <v/>
      </c>
      <c r="D695" s="10" t="str">
        <f t="shared" si="61"/>
        <v/>
      </c>
      <c r="E695" s="10" t="str">
        <f t="shared" si="61"/>
        <v/>
      </c>
      <c r="F695" s="10" t="str">
        <f t="shared" si="61"/>
        <v/>
      </c>
      <c r="G695" s="10" t="str">
        <f t="shared" si="61"/>
        <v/>
      </c>
      <c r="H695" s="10" t="str">
        <f t="shared" si="61"/>
        <v/>
      </c>
      <c r="I695" s="10" t="str">
        <f t="shared" si="61"/>
        <v/>
      </c>
      <c r="J695" s="10" t="str">
        <f t="shared" si="60"/>
        <v/>
      </c>
      <c r="K695" s="30" t="str">
        <f t="shared" si="57"/>
        <v>0200000000000                                                                                  00000000000        0</v>
      </c>
      <c r="L695" s="21">
        <f t="shared" si="58"/>
        <v>115</v>
      </c>
    </row>
    <row r="696" spans="1:12" s="2" customFormat="1" ht="13.5" customHeight="1">
      <c r="A696" s="3"/>
      <c r="B696" s="10" t="str">
        <f t="shared" si="59"/>
        <v/>
      </c>
      <c r="C696" s="10" t="str">
        <f t="shared" si="61"/>
        <v/>
      </c>
      <c r="D696" s="10" t="str">
        <f t="shared" si="61"/>
        <v/>
      </c>
      <c r="E696" s="10" t="str">
        <f t="shared" si="61"/>
        <v/>
      </c>
      <c r="F696" s="10" t="str">
        <f t="shared" si="61"/>
        <v/>
      </c>
      <c r="G696" s="10" t="str">
        <f t="shared" si="61"/>
        <v/>
      </c>
      <c r="H696" s="10" t="str">
        <f t="shared" si="61"/>
        <v/>
      </c>
      <c r="I696" s="10" t="str">
        <f t="shared" si="61"/>
        <v/>
      </c>
      <c r="J696" s="10" t="str">
        <f t="shared" si="60"/>
        <v/>
      </c>
      <c r="K696" s="30" t="str">
        <f t="shared" si="57"/>
        <v>0200000000000                                                                                  00000000000        0</v>
      </c>
      <c r="L696" s="21">
        <f t="shared" si="58"/>
        <v>115</v>
      </c>
    </row>
    <row r="697" spans="1:12" s="2" customFormat="1" ht="13.5" customHeight="1">
      <c r="A697" s="3"/>
      <c r="B697" s="10" t="str">
        <f t="shared" si="59"/>
        <v/>
      </c>
      <c r="C697" s="10" t="str">
        <f t="shared" si="61"/>
        <v/>
      </c>
      <c r="D697" s="10" t="str">
        <f t="shared" si="61"/>
        <v/>
      </c>
      <c r="E697" s="10" t="str">
        <f t="shared" si="61"/>
        <v/>
      </c>
      <c r="F697" s="10" t="str">
        <f t="shared" si="61"/>
        <v/>
      </c>
      <c r="G697" s="10" t="str">
        <f t="shared" si="61"/>
        <v/>
      </c>
      <c r="H697" s="10" t="str">
        <f t="shared" si="61"/>
        <v/>
      </c>
      <c r="I697" s="10" t="str">
        <f t="shared" si="61"/>
        <v/>
      </c>
      <c r="J697" s="10" t="str">
        <f t="shared" si="60"/>
        <v/>
      </c>
      <c r="K697" s="30" t="str">
        <f t="shared" si="57"/>
        <v>0200000000000                                                                                  00000000000        0</v>
      </c>
      <c r="L697" s="21">
        <f t="shared" si="58"/>
        <v>115</v>
      </c>
    </row>
    <row r="698" spans="1:12" s="2" customFormat="1" ht="13.5" customHeight="1">
      <c r="A698" s="3"/>
      <c r="B698" s="10" t="str">
        <f t="shared" si="59"/>
        <v/>
      </c>
      <c r="C698" s="10" t="str">
        <f t="shared" si="61"/>
        <v/>
      </c>
      <c r="D698" s="10" t="str">
        <f t="shared" si="61"/>
        <v/>
      </c>
      <c r="E698" s="10" t="str">
        <f t="shared" si="61"/>
        <v/>
      </c>
      <c r="F698" s="10" t="str">
        <f t="shared" si="61"/>
        <v/>
      </c>
      <c r="G698" s="10" t="str">
        <f t="shared" si="61"/>
        <v/>
      </c>
      <c r="H698" s="10" t="str">
        <f t="shared" si="61"/>
        <v/>
      </c>
      <c r="I698" s="10" t="str">
        <f t="shared" si="61"/>
        <v/>
      </c>
      <c r="J698" s="10" t="str">
        <f t="shared" si="60"/>
        <v/>
      </c>
      <c r="K698" s="30" t="str">
        <f t="shared" si="57"/>
        <v>0200000000000                                                                                  00000000000        0</v>
      </c>
      <c r="L698" s="21">
        <f t="shared" si="58"/>
        <v>115</v>
      </c>
    </row>
    <row r="699" spans="1:12" s="2" customFormat="1" ht="13.5" customHeight="1">
      <c r="A699" s="3"/>
      <c r="B699" s="10" t="str">
        <f t="shared" si="59"/>
        <v/>
      </c>
      <c r="C699" s="10" t="str">
        <f t="shared" si="61"/>
        <v/>
      </c>
      <c r="D699" s="10" t="str">
        <f t="shared" si="61"/>
        <v/>
      </c>
      <c r="E699" s="10" t="str">
        <f t="shared" si="61"/>
        <v/>
      </c>
      <c r="F699" s="10" t="str">
        <f t="shared" si="61"/>
        <v/>
      </c>
      <c r="G699" s="10" t="str">
        <f t="shared" si="61"/>
        <v/>
      </c>
      <c r="H699" s="10" t="str">
        <f t="shared" si="61"/>
        <v/>
      </c>
      <c r="I699" s="10" t="str">
        <f t="shared" si="61"/>
        <v/>
      </c>
      <c r="J699" s="10" t="str">
        <f t="shared" si="60"/>
        <v/>
      </c>
      <c r="K699" s="30" t="str">
        <f t="shared" si="57"/>
        <v>0200000000000                                                                                  00000000000        0</v>
      </c>
      <c r="L699" s="21">
        <f t="shared" si="58"/>
        <v>115</v>
      </c>
    </row>
    <row r="700" spans="1:12" s="2" customFormat="1" ht="13.5" customHeight="1">
      <c r="A700" s="3"/>
      <c r="B700" s="10" t="str">
        <f t="shared" si="59"/>
        <v/>
      </c>
      <c r="C700" s="10" t="str">
        <f t="shared" si="61"/>
        <v/>
      </c>
      <c r="D700" s="10" t="str">
        <f t="shared" si="61"/>
        <v/>
      </c>
      <c r="E700" s="10" t="str">
        <f t="shared" si="61"/>
        <v/>
      </c>
      <c r="F700" s="10" t="str">
        <f t="shared" si="61"/>
        <v/>
      </c>
      <c r="G700" s="10" t="str">
        <f t="shared" si="61"/>
        <v/>
      </c>
      <c r="H700" s="10" t="str">
        <f t="shared" si="61"/>
        <v/>
      </c>
      <c r="I700" s="10" t="str">
        <f t="shared" si="61"/>
        <v/>
      </c>
      <c r="J700" s="10" t="str">
        <f t="shared" si="60"/>
        <v/>
      </c>
      <c r="K700" s="30" t="str">
        <f t="shared" si="57"/>
        <v>0200000000000                                                                                  00000000000        0</v>
      </c>
      <c r="L700" s="21">
        <f t="shared" si="58"/>
        <v>115</v>
      </c>
    </row>
    <row r="701" spans="1:12" s="2" customFormat="1" ht="13.5" customHeight="1">
      <c r="A701" s="3"/>
      <c r="B701" s="10" t="str">
        <f t="shared" si="59"/>
        <v/>
      </c>
      <c r="C701" s="10" t="str">
        <f t="shared" si="61"/>
        <v/>
      </c>
      <c r="D701" s="10" t="str">
        <f t="shared" si="61"/>
        <v/>
      </c>
      <c r="E701" s="10" t="str">
        <f t="shared" si="61"/>
        <v/>
      </c>
      <c r="F701" s="10" t="str">
        <f t="shared" si="61"/>
        <v/>
      </c>
      <c r="G701" s="10" t="str">
        <f t="shared" si="61"/>
        <v/>
      </c>
      <c r="H701" s="10" t="str">
        <f t="shared" si="61"/>
        <v/>
      </c>
      <c r="I701" s="10" t="str">
        <f t="shared" si="61"/>
        <v/>
      </c>
      <c r="J701" s="10" t="str">
        <f t="shared" si="60"/>
        <v/>
      </c>
      <c r="K701" s="30" t="str">
        <f t="shared" si="57"/>
        <v>0200000000000                                                                                  00000000000        0</v>
      </c>
      <c r="L701" s="21">
        <f t="shared" si="58"/>
        <v>115</v>
      </c>
    </row>
    <row r="702" spans="1:12" s="2" customFormat="1" ht="13.5" customHeight="1">
      <c r="A702" s="3"/>
      <c r="B702" s="10" t="str">
        <f t="shared" si="59"/>
        <v/>
      </c>
      <c r="C702" s="10" t="str">
        <f t="shared" si="61"/>
        <v/>
      </c>
      <c r="D702" s="10" t="str">
        <f t="shared" si="61"/>
        <v/>
      </c>
      <c r="E702" s="10" t="str">
        <f t="shared" si="61"/>
        <v/>
      </c>
      <c r="F702" s="10" t="str">
        <f t="shared" si="61"/>
        <v/>
      </c>
      <c r="G702" s="10" t="str">
        <f t="shared" si="61"/>
        <v/>
      </c>
      <c r="H702" s="10" t="str">
        <f t="shared" si="61"/>
        <v/>
      </c>
      <c r="I702" s="10" t="str">
        <f t="shared" si="61"/>
        <v/>
      </c>
      <c r="J702" s="10" t="str">
        <f t="shared" si="60"/>
        <v/>
      </c>
      <c r="K702" s="30" t="str">
        <f t="shared" si="57"/>
        <v>0200000000000                                                                                  00000000000        0</v>
      </c>
      <c r="L702" s="21">
        <f t="shared" si="58"/>
        <v>115</v>
      </c>
    </row>
    <row r="703" spans="1:12" s="2" customFormat="1" ht="13.5" customHeight="1">
      <c r="A703" s="3"/>
      <c r="B703" s="10" t="str">
        <f t="shared" si="59"/>
        <v/>
      </c>
      <c r="C703" s="10" t="str">
        <f t="shared" si="61"/>
        <v/>
      </c>
      <c r="D703" s="10" t="str">
        <f t="shared" si="61"/>
        <v/>
      </c>
      <c r="E703" s="10" t="str">
        <f t="shared" si="61"/>
        <v/>
      </c>
      <c r="F703" s="10" t="str">
        <f t="shared" si="61"/>
        <v/>
      </c>
      <c r="G703" s="10" t="str">
        <f t="shared" si="61"/>
        <v/>
      </c>
      <c r="H703" s="10" t="str">
        <f t="shared" si="61"/>
        <v/>
      </c>
      <c r="I703" s="10" t="str">
        <f t="shared" si="61"/>
        <v/>
      </c>
      <c r="J703" s="10" t="str">
        <f t="shared" si="60"/>
        <v/>
      </c>
      <c r="K703" s="30" t="str">
        <f t="shared" si="57"/>
        <v>0200000000000                                                                                  00000000000        0</v>
      </c>
      <c r="L703" s="21">
        <f t="shared" si="58"/>
        <v>115</v>
      </c>
    </row>
    <row r="704" spans="1:12" s="2" customFormat="1" ht="13.5" customHeight="1">
      <c r="A704" s="3"/>
      <c r="B704" s="10" t="str">
        <f t="shared" si="59"/>
        <v/>
      </c>
      <c r="C704" s="10" t="str">
        <f t="shared" si="61"/>
        <v/>
      </c>
      <c r="D704" s="10" t="str">
        <f t="shared" si="61"/>
        <v/>
      </c>
      <c r="E704" s="10" t="str">
        <f t="shared" si="61"/>
        <v/>
      </c>
      <c r="F704" s="10" t="str">
        <f t="shared" si="61"/>
        <v/>
      </c>
      <c r="G704" s="10" t="str">
        <f t="shared" si="61"/>
        <v/>
      </c>
      <c r="H704" s="10" t="str">
        <f t="shared" si="61"/>
        <v/>
      </c>
      <c r="I704" s="10" t="str">
        <f t="shared" si="61"/>
        <v/>
      </c>
      <c r="J704" s="10" t="str">
        <f t="shared" si="60"/>
        <v/>
      </c>
      <c r="K704" s="30" t="str">
        <f t="shared" si="57"/>
        <v>0200000000000                                                                                  00000000000        0</v>
      </c>
      <c r="L704" s="21">
        <f t="shared" si="58"/>
        <v>115</v>
      </c>
    </row>
    <row r="705" spans="1:12" s="2" customFormat="1" ht="13.5" customHeight="1">
      <c r="A705" s="3"/>
      <c r="B705" s="10" t="str">
        <f t="shared" si="59"/>
        <v/>
      </c>
      <c r="C705" s="10" t="str">
        <f t="shared" si="61"/>
        <v/>
      </c>
      <c r="D705" s="10" t="str">
        <f t="shared" si="61"/>
        <v/>
      </c>
      <c r="E705" s="10" t="str">
        <f t="shared" si="61"/>
        <v/>
      </c>
      <c r="F705" s="10" t="str">
        <f t="shared" si="61"/>
        <v/>
      </c>
      <c r="G705" s="10" t="str">
        <f t="shared" si="61"/>
        <v/>
      </c>
      <c r="H705" s="10" t="str">
        <f t="shared" si="61"/>
        <v/>
      </c>
      <c r="I705" s="10" t="str">
        <f t="shared" si="61"/>
        <v/>
      </c>
      <c r="J705" s="10" t="str">
        <f t="shared" si="60"/>
        <v/>
      </c>
      <c r="K705" s="30" t="str">
        <f t="shared" si="57"/>
        <v>0200000000000                                                                                  00000000000        0</v>
      </c>
      <c r="L705" s="21">
        <f t="shared" si="58"/>
        <v>115</v>
      </c>
    </row>
    <row r="706" spans="1:12" s="2" customFormat="1" ht="13.5" customHeight="1">
      <c r="A706" s="3"/>
      <c r="B706" s="10" t="str">
        <f t="shared" si="59"/>
        <v/>
      </c>
      <c r="C706" s="10" t="str">
        <f t="shared" si="61"/>
        <v/>
      </c>
      <c r="D706" s="10" t="str">
        <f t="shared" si="61"/>
        <v/>
      </c>
      <c r="E706" s="10" t="str">
        <f t="shared" si="61"/>
        <v/>
      </c>
      <c r="F706" s="10" t="str">
        <f t="shared" si="61"/>
        <v/>
      </c>
      <c r="G706" s="10" t="str">
        <f t="shared" si="61"/>
        <v/>
      </c>
      <c r="H706" s="10" t="str">
        <f t="shared" si="61"/>
        <v/>
      </c>
      <c r="I706" s="10" t="str">
        <f t="shared" si="61"/>
        <v/>
      </c>
      <c r="J706" s="10" t="str">
        <f t="shared" si="60"/>
        <v/>
      </c>
      <c r="K706" s="30" t="str">
        <f t="shared" si="57"/>
        <v>0200000000000                                                                                  00000000000        0</v>
      </c>
      <c r="L706" s="21">
        <f t="shared" si="58"/>
        <v>115</v>
      </c>
    </row>
    <row r="707" spans="1:12" s="2" customFormat="1" ht="13.5" customHeight="1">
      <c r="A707" s="3"/>
      <c r="B707" s="10" t="str">
        <f t="shared" si="59"/>
        <v/>
      </c>
      <c r="C707" s="10" t="str">
        <f t="shared" si="61"/>
        <v/>
      </c>
      <c r="D707" s="10" t="str">
        <f t="shared" si="61"/>
        <v/>
      </c>
      <c r="E707" s="10" t="str">
        <f t="shared" si="61"/>
        <v/>
      </c>
      <c r="F707" s="10" t="str">
        <f t="shared" si="61"/>
        <v/>
      </c>
      <c r="G707" s="10" t="str">
        <f t="shared" si="61"/>
        <v/>
      </c>
      <c r="H707" s="10" t="str">
        <f t="shared" si="61"/>
        <v/>
      </c>
      <c r="I707" s="10" t="str">
        <f t="shared" si="61"/>
        <v/>
      </c>
      <c r="J707" s="10" t="str">
        <f t="shared" si="60"/>
        <v/>
      </c>
      <c r="K707" s="30" t="str">
        <f t="shared" si="57"/>
        <v>0200000000000                                                                                  00000000000        0</v>
      </c>
      <c r="L707" s="21">
        <f t="shared" si="58"/>
        <v>115</v>
      </c>
    </row>
    <row r="708" spans="1:12" s="2" customFormat="1" ht="13.5" customHeight="1">
      <c r="A708" s="3"/>
      <c r="B708" s="10" t="str">
        <f t="shared" si="59"/>
        <v/>
      </c>
      <c r="C708" s="10" t="str">
        <f t="shared" si="61"/>
        <v/>
      </c>
      <c r="D708" s="10" t="str">
        <f t="shared" si="61"/>
        <v/>
      </c>
      <c r="E708" s="10" t="str">
        <f t="shared" si="61"/>
        <v/>
      </c>
      <c r="F708" s="10" t="str">
        <f t="shared" si="61"/>
        <v/>
      </c>
      <c r="G708" s="10" t="str">
        <f t="shared" si="61"/>
        <v/>
      </c>
      <c r="H708" s="10" t="str">
        <f t="shared" si="61"/>
        <v/>
      </c>
      <c r="I708" s="10" t="str">
        <f t="shared" si="61"/>
        <v/>
      </c>
      <c r="J708" s="10" t="str">
        <f t="shared" si="60"/>
        <v/>
      </c>
      <c r="K708" s="30" t="str">
        <f t="shared" si="57"/>
        <v>0200000000000                                                                                  00000000000        0</v>
      </c>
      <c r="L708" s="21">
        <f t="shared" si="58"/>
        <v>115</v>
      </c>
    </row>
    <row r="709" spans="1:12" s="2" customFormat="1" ht="13.5" customHeight="1">
      <c r="A709" s="3"/>
      <c r="B709" s="10" t="str">
        <f t="shared" si="59"/>
        <v/>
      </c>
      <c r="C709" s="10" t="str">
        <f t="shared" si="61"/>
        <v/>
      </c>
      <c r="D709" s="10" t="str">
        <f t="shared" si="61"/>
        <v/>
      </c>
      <c r="E709" s="10" t="str">
        <f t="shared" si="61"/>
        <v/>
      </c>
      <c r="F709" s="10" t="str">
        <f t="shared" si="61"/>
        <v/>
      </c>
      <c r="G709" s="10" t="str">
        <f t="shared" si="61"/>
        <v/>
      </c>
      <c r="H709" s="10" t="str">
        <f t="shared" si="61"/>
        <v/>
      </c>
      <c r="I709" s="10" t="str">
        <f t="shared" si="61"/>
        <v/>
      </c>
      <c r="J709" s="10" t="str">
        <f t="shared" si="60"/>
        <v/>
      </c>
      <c r="K709" s="30" t="str">
        <f t="shared" si="57"/>
        <v>0200000000000                                                                                  00000000000        0</v>
      </c>
      <c r="L709" s="21">
        <f t="shared" si="58"/>
        <v>115</v>
      </c>
    </row>
    <row r="710" spans="1:12" s="2" customFormat="1" ht="13.5" customHeight="1">
      <c r="A710" s="3"/>
      <c r="B710" s="10" t="str">
        <f t="shared" si="59"/>
        <v/>
      </c>
      <c r="C710" s="10" t="str">
        <f t="shared" si="61"/>
        <v/>
      </c>
      <c r="D710" s="10" t="str">
        <f t="shared" si="61"/>
        <v/>
      </c>
      <c r="E710" s="10" t="str">
        <f t="shared" si="61"/>
        <v/>
      </c>
      <c r="F710" s="10" t="str">
        <f t="shared" si="61"/>
        <v/>
      </c>
      <c r="G710" s="10" t="str">
        <f t="shared" si="61"/>
        <v/>
      </c>
      <c r="H710" s="10" t="str">
        <f t="shared" si="61"/>
        <v/>
      </c>
      <c r="I710" s="10" t="str">
        <f t="shared" si="61"/>
        <v/>
      </c>
      <c r="J710" s="10" t="str">
        <f t="shared" si="60"/>
        <v/>
      </c>
      <c r="K710" s="30" t="str">
        <f t="shared" si="57"/>
        <v>0200000000000                                                                                  00000000000        0</v>
      </c>
      <c r="L710" s="21">
        <f t="shared" si="58"/>
        <v>115</v>
      </c>
    </row>
    <row r="711" spans="1:12" s="2" customFormat="1" ht="13.5" customHeight="1">
      <c r="A711" s="3"/>
      <c r="B711" s="10" t="str">
        <f t="shared" si="59"/>
        <v/>
      </c>
      <c r="C711" s="10" t="str">
        <f t="shared" si="61"/>
        <v/>
      </c>
      <c r="D711" s="10" t="str">
        <f t="shared" si="61"/>
        <v/>
      </c>
      <c r="E711" s="10" t="str">
        <f t="shared" si="61"/>
        <v/>
      </c>
      <c r="F711" s="10" t="str">
        <f t="shared" si="61"/>
        <v/>
      </c>
      <c r="G711" s="10" t="str">
        <f t="shared" si="61"/>
        <v/>
      </c>
      <c r="H711" s="10" t="str">
        <f t="shared" si="61"/>
        <v/>
      </c>
      <c r="I711" s="10" t="str">
        <f t="shared" si="61"/>
        <v/>
      </c>
      <c r="J711" s="10" t="str">
        <f t="shared" si="60"/>
        <v/>
      </c>
      <c r="K711" s="30" t="str">
        <f t="shared" si="57"/>
        <v>0200000000000                                                                                  00000000000        0</v>
      </c>
      <c r="L711" s="21">
        <f t="shared" si="58"/>
        <v>115</v>
      </c>
    </row>
    <row r="712" spans="1:12" s="2" customFormat="1" ht="13.5" customHeight="1">
      <c r="A712" s="3"/>
      <c r="B712" s="10" t="str">
        <f t="shared" si="59"/>
        <v/>
      </c>
      <c r="C712" s="10" t="str">
        <f t="shared" si="61"/>
        <v/>
      </c>
      <c r="D712" s="10" t="str">
        <f t="shared" si="61"/>
        <v/>
      </c>
      <c r="E712" s="10" t="str">
        <f t="shared" si="61"/>
        <v/>
      </c>
      <c r="F712" s="10" t="str">
        <f t="shared" si="61"/>
        <v/>
      </c>
      <c r="G712" s="10" t="str">
        <f t="shared" si="61"/>
        <v/>
      </c>
      <c r="H712" s="10" t="str">
        <f t="shared" si="61"/>
        <v/>
      </c>
      <c r="I712" s="10" t="str">
        <f t="shared" si="61"/>
        <v/>
      </c>
      <c r="J712" s="10" t="str">
        <f t="shared" si="60"/>
        <v/>
      </c>
      <c r="K712" s="30" t="str">
        <f t="shared" si="57"/>
        <v>0200000000000                                                                                  00000000000        0</v>
      </c>
      <c r="L712" s="21">
        <f t="shared" si="58"/>
        <v>115</v>
      </c>
    </row>
    <row r="713" spans="1:12" s="2" customFormat="1" ht="13.5" customHeight="1">
      <c r="A713" s="3"/>
      <c r="B713" s="10" t="str">
        <f t="shared" si="59"/>
        <v/>
      </c>
      <c r="C713" s="10" t="str">
        <f t="shared" si="61"/>
        <v/>
      </c>
      <c r="D713" s="10" t="str">
        <f t="shared" si="61"/>
        <v/>
      </c>
      <c r="E713" s="10" t="str">
        <f t="shared" si="61"/>
        <v/>
      </c>
      <c r="F713" s="10" t="str">
        <f t="shared" si="61"/>
        <v/>
      </c>
      <c r="G713" s="10" t="str">
        <f t="shared" si="61"/>
        <v/>
      </c>
      <c r="H713" s="10" t="str">
        <f t="shared" si="61"/>
        <v/>
      </c>
      <c r="I713" s="10" t="str">
        <f t="shared" si="61"/>
        <v/>
      </c>
      <c r="J713" s="10" t="str">
        <f t="shared" si="60"/>
        <v/>
      </c>
      <c r="K713" s="30" t="str">
        <f t="shared" ref="K713:K776" si="62">"02"&amp;REPT("0",11-LEN(C713))&amp;C713&amp;D713&amp;REPT(" ",10-LEN(D713))&amp;E713&amp;REPT(" ",50-LEN(E713))&amp;REPT(" ",22-LEN(F713))&amp;F713&amp;REPT("0",3-LEN(G713))&amp;G713&amp;REPT("0",8-LEN(H713))&amp;H713&amp;REPT(" ",8-LEN(I713))&amp;I713&amp;REPT("0",1-LEN(J713))&amp;J713</f>
        <v>0200000000000                                                                                  00000000000        0</v>
      </c>
      <c r="L713" s="21">
        <f t="shared" ref="L713:L776" si="63">LEN(K713)</f>
        <v>115</v>
      </c>
    </row>
    <row r="714" spans="1:12" s="2" customFormat="1" ht="13.5" customHeight="1">
      <c r="A714" s="3"/>
      <c r="B714" s="10" t="str">
        <f t="shared" si="59"/>
        <v/>
      </c>
      <c r="C714" s="10" t="str">
        <f t="shared" si="61"/>
        <v/>
      </c>
      <c r="D714" s="10" t="str">
        <f t="shared" si="61"/>
        <v/>
      </c>
      <c r="E714" s="10" t="str">
        <f t="shared" si="61"/>
        <v/>
      </c>
      <c r="F714" s="10" t="str">
        <f t="shared" si="61"/>
        <v/>
      </c>
      <c r="G714" s="10" t="str">
        <f t="shared" si="61"/>
        <v/>
      </c>
      <c r="H714" s="10" t="str">
        <f t="shared" si="61"/>
        <v/>
      </c>
      <c r="I714" s="10" t="str">
        <f t="shared" si="61"/>
        <v/>
      </c>
      <c r="J714" s="10" t="str">
        <f t="shared" si="60"/>
        <v/>
      </c>
      <c r="K714" s="30" t="str">
        <f t="shared" si="62"/>
        <v>0200000000000                                                                                  00000000000        0</v>
      </c>
      <c r="L714" s="21">
        <f t="shared" si="63"/>
        <v>115</v>
      </c>
    </row>
    <row r="715" spans="1:12" s="2" customFormat="1" ht="13.5" customHeight="1">
      <c r="A715" s="3"/>
      <c r="B715" s="10" t="str">
        <f t="shared" si="59"/>
        <v/>
      </c>
      <c r="C715" s="10" t="str">
        <f t="shared" si="61"/>
        <v/>
      </c>
      <c r="D715" s="10" t="str">
        <f t="shared" si="61"/>
        <v/>
      </c>
      <c r="E715" s="10" t="str">
        <f t="shared" si="61"/>
        <v/>
      </c>
      <c r="F715" s="10" t="str">
        <f t="shared" si="61"/>
        <v/>
      </c>
      <c r="G715" s="10" t="str">
        <f t="shared" si="61"/>
        <v/>
      </c>
      <c r="H715" s="10" t="str">
        <f t="shared" si="61"/>
        <v/>
      </c>
      <c r="I715" s="10" t="str">
        <f t="shared" si="61"/>
        <v/>
      </c>
      <c r="J715" s="10" t="str">
        <f t="shared" si="60"/>
        <v/>
      </c>
      <c r="K715" s="30" t="str">
        <f t="shared" si="62"/>
        <v>0200000000000                                                                                  00000000000        0</v>
      </c>
      <c r="L715" s="21">
        <f t="shared" si="63"/>
        <v>115</v>
      </c>
    </row>
    <row r="716" spans="1:12" s="2" customFormat="1" ht="13.5" customHeight="1">
      <c r="A716" s="3"/>
      <c r="B716" s="10" t="str">
        <f t="shared" si="59"/>
        <v/>
      </c>
      <c r="C716" s="10" t="str">
        <f t="shared" si="61"/>
        <v/>
      </c>
      <c r="D716" s="10" t="str">
        <f t="shared" si="61"/>
        <v/>
      </c>
      <c r="E716" s="10" t="str">
        <f t="shared" si="61"/>
        <v/>
      </c>
      <c r="F716" s="10" t="str">
        <f t="shared" si="61"/>
        <v/>
      </c>
      <c r="G716" s="10" t="str">
        <f t="shared" si="61"/>
        <v/>
      </c>
      <c r="H716" s="10" t="str">
        <f t="shared" si="61"/>
        <v/>
      </c>
      <c r="I716" s="10" t="str">
        <f t="shared" si="61"/>
        <v/>
      </c>
      <c r="J716" s="10" t="str">
        <f t="shared" si="60"/>
        <v/>
      </c>
      <c r="K716" s="30" t="str">
        <f t="shared" si="62"/>
        <v>0200000000000                                                                                  00000000000        0</v>
      </c>
      <c r="L716" s="21">
        <f t="shared" si="63"/>
        <v>115</v>
      </c>
    </row>
    <row r="717" spans="1:12" s="2" customFormat="1" ht="13.5" customHeight="1">
      <c r="A717" s="3"/>
      <c r="B717" s="10" t="str">
        <f t="shared" si="59"/>
        <v/>
      </c>
      <c r="C717" s="10" t="str">
        <f t="shared" si="61"/>
        <v/>
      </c>
      <c r="D717" s="10" t="str">
        <f t="shared" si="61"/>
        <v/>
      </c>
      <c r="E717" s="10" t="str">
        <f t="shared" si="61"/>
        <v/>
      </c>
      <c r="F717" s="10" t="str">
        <f t="shared" si="61"/>
        <v/>
      </c>
      <c r="G717" s="10" t="str">
        <f t="shared" si="61"/>
        <v/>
      </c>
      <c r="H717" s="10" t="str">
        <f t="shared" si="61"/>
        <v/>
      </c>
      <c r="I717" s="10" t="str">
        <f t="shared" si="61"/>
        <v/>
      </c>
      <c r="J717" s="10" t="str">
        <f t="shared" si="60"/>
        <v/>
      </c>
      <c r="K717" s="30" t="str">
        <f t="shared" si="62"/>
        <v>0200000000000                                                                                  00000000000        0</v>
      </c>
      <c r="L717" s="21">
        <f t="shared" si="63"/>
        <v>115</v>
      </c>
    </row>
    <row r="718" spans="1:12" s="2" customFormat="1" ht="13.5" customHeight="1">
      <c r="A718" s="3"/>
      <c r="B718" s="10" t="str">
        <f t="shared" si="59"/>
        <v/>
      </c>
      <c r="C718" s="10" t="str">
        <f t="shared" si="59"/>
        <v/>
      </c>
      <c r="D718" s="10" t="str">
        <f t="shared" si="59"/>
        <v/>
      </c>
      <c r="E718" s="10" t="str">
        <f t="shared" si="59"/>
        <v/>
      </c>
      <c r="F718" s="10" t="str">
        <f t="shared" si="59"/>
        <v/>
      </c>
      <c r="G718" s="10" t="str">
        <f t="shared" si="59"/>
        <v/>
      </c>
      <c r="H718" s="10" t="str">
        <f t="shared" si="59"/>
        <v/>
      </c>
      <c r="I718" s="10" t="str">
        <f t="shared" si="59"/>
        <v/>
      </c>
      <c r="J718" s="10" t="str">
        <f t="shared" si="60"/>
        <v/>
      </c>
      <c r="K718" s="30" t="str">
        <f t="shared" si="62"/>
        <v>0200000000000                                                                                  00000000000        0</v>
      </c>
      <c r="L718" s="21">
        <f t="shared" si="63"/>
        <v>115</v>
      </c>
    </row>
    <row r="719" spans="1:12" s="2" customFormat="1" ht="13.5" customHeight="1">
      <c r="A719" s="3"/>
      <c r="B719" s="10" t="str">
        <f t="shared" si="59"/>
        <v/>
      </c>
      <c r="C719" s="10" t="str">
        <f t="shared" si="59"/>
        <v/>
      </c>
      <c r="D719" s="10" t="str">
        <f t="shared" si="59"/>
        <v/>
      </c>
      <c r="E719" s="10" t="str">
        <f t="shared" si="59"/>
        <v/>
      </c>
      <c r="F719" s="10" t="str">
        <f t="shared" si="59"/>
        <v/>
      </c>
      <c r="G719" s="10" t="str">
        <f t="shared" si="59"/>
        <v/>
      </c>
      <c r="H719" s="10" t="str">
        <f t="shared" si="59"/>
        <v/>
      </c>
      <c r="I719" s="10" t="str">
        <f t="shared" si="59"/>
        <v/>
      </c>
      <c r="J719" s="10" t="str">
        <f t="shared" si="60"/>
        <v/>
      </c>
      <c r="K719" s="30" t="str">
        <f t="shared" si="62"/>
        <v>0200000000000                                                                                  00000000000        0</v>
      </c>
      <c r="L719" s="21">
        <f t="shared" si="63"/>
        <v>115</v>
      </c>
    </row>
    <row r="720" spans="1:12" s="2" customFormat="1" ht="13.5" customHeight="1">
      <c r="A720" s="3"/>
      <c r="B720" s="10" t="str">
        <f t="shared" si="59"/>
        <v/>
      </c>
      <c r="C720" s="10" t="str">
        <f t="shared" si="59"/>
        <v/>
      </c>
      <c r="D720" s="10" t="str">
        <f t="shared" si="59"/>
        <v/>
      </c>
      <c r="E720" s="10" t="str">
        <f t="shared" si="59"/>
        <v/>
      </c>
      <c r="F720" s="10" t="str">
        <f t="shared" si="59"/>
        <v/>
      </c>
      <c r="G720" s="10" t="str">
        <f t="shared" si="59"/>
        <v/>
      </c>
      <c r="H720" s="10" t="str">
        <f t="shared" si="59"/>
        <v/>
      </c>
      <c r="I720" s="10" t="str">
        <f t="shared" si="59"/>
        <v/>
      </c>
      <c r="J720" s="10" t="str">
        <f t="shared" si="60"/>
        <v/>
      </c>
      <c r="K720" s="30" t="str">
        <f t="shared" si="62"/>
        <v>0200000000000                                                                                  00000000000        0</v>
      </c>
      <c r="L720" s="21">
        <f t="shared" si="63"/>
        <v>115</v>
      </c>
    </row>
    <row r="721" spans="1:12" s="2" customFormat="1" ht="13.5" customHeight="1">
      <c r="A721" s="3"/>
      <c r="B721" s="10" t="str">
        <f t="shared" si="59"/>
        <v/>
      </c>
      <c r="C721" s="10" t="str">
        <f t="shared" si="59"/>
        <v/>
      </c>
      <c r="D721" s="10" t="str">
        <f t="shared" si="59"/>
        <v/>
      </c>
      <c r="E721" s="10" t="str">
        <f t="shared" si="59"/>
        <v/>
      </c>
      <c r="F721" s="10" t="str">
        <f t="shared" si="59"/>
        <v/>
      </c>
      <c r="G721" s="10" t="str">
        <f t="shared" si="59"/>
        <v/>
      </c>
      <c r="H721" s="10" t="str">
        <f t="shared" si="59"/>
        <v/>
      </c>
      <c r="I721" s="10" t="str">
        <f t="shared" si="59"/>
        <v/>
      </c>
      <c r="J721" s="10" t="str">
        <f t="shared" si="60"/>
        <v/>
      </c>
      <c r="K721" s="30" t="str">
        <f t="shared" si="62"/>
        <v>0200000000000                                                                                  00000000000        0</v>
      </c>
      <c r="L721" s="21">
        <f t="shared" si="63"/>
        <v>115</v>
      </c>
    </row>
    <row r="722" spans="1:12" s="2" customFormat="1" ht="13.5" customHeight="1">
      <c r="A722" s="3"/>
      <c r="B722" s="10" t="str">
        <f t="shared" si="59"/>
        <v/>
      </c>
      <c r="C722" s="10" t="str">
        <f t="shared" si="59"/>
        <v/>
      </c>
      <c r="D722" s="10" t="str">
        <f t="shared" si="59"/>
        <v/>
      </c>
      <c r="E722" s="10" t="str">
        <f t="shared" si="59"/>
        <v/>
      </c>
      <c r="F722" s="10" t="str">
        <f t="shared" si="59"/>
        <v/>
      </c>
      <c r="G722" s="10" t="str">
        <f t="shared" si="59"/>
        <v/>
      </c>
      <c r="H722" s="10" t="str">
        <f t="shared" si="59"/>
        <v/>
      </c>
      <c r="I722" s="10" t="str">
        <f t="shared" si="59"/>
        <v/>
      </c>
      <c r="J722" s="10" t="str">
        <f t="shared" si="60"/>
        <v/>
      </c>
      <c r="K722" s="30" t="str">
        <f t="shared" si="62"/>
        <v>0200000000000                                                                                  00000000000        0</v>
      </c>
      <c r="L722" s="21">
        <f t="shared" si="63"/>
        <v>115</v>
      </c>
    </row>
    <row r="723" spans="1:12" s="2" customFormat="1" ht="13.5" customHeight="1">
      <c r="A723" s="3"/>
      <c r="B723" s="10" t="str">
        <f t="shared" si="59"/>
        <v/>
      </c>
      <c r="C723" s="10" t="str">
        <f t="shared" si="59"/>
        <v/>
      </c>
      <c r="D723" s="10" t="str">
        <f t="shared" si="59"/>
        <v/>
      </c>
      <c r="E723" s="10" t="str">
        <f t="shared" si="59"/>
        <v/>
      </c>
      <c r="F723" s="10" t="str">
        <f t="shared" si="59"/>
        <v/>
      </c>
      <c r="G723" s="10" t="str">
        <f t="shared" si="59"/>
        <v/>
      </c>
      <c r="H723" s="10" t="str">
        <f t="shared" si="59"/>
        <v/>
      </c>
      <c r="I723" s="10" t="str">
        <f t="shared" si="59"/>
        <v/>
      </c>
      <c r="J723" s="10" t="str">
        <f t="shared" si="60"/>
        <v/>
      </c>
      <c r="K723" s="30" t="str">
        <f t="shared" si="62"/>
        <v>0200000000000                                                                                  00000000000        0</v>
      </c>
      <c r="L723" s="21">
        <f t="shared" si="63"/>
        <v>115</v>
      </c>
    </row>
    <row r="724" spans="1:12" s="2" customFormat="1" ht="13.5" customHeight="1">
      <c r="A724" s="3"/>
      <c r="B724" s="10" t="str">
        <f t="shared" si="59"/>
        <v/>
      </c>
      <c r="C724" s="10" t="str">
        <f t="shared" si="59"/>
        <v/>
      </c>
      <c r="D724" s="10" t="str">
        <f t="shared" si="59"/>
        <v/>
      </c>
      <c r="E724" s="10" t="str">
        <f t="shared" si="59"/>
        <v/>
      </c>
      <c r="F724" s="10" t="str">
        <f t="shared" si="59"/>
        <v/>
      </c>
      <c r="G724" s="10" t="str">
        <f t="shared" si="59"/>
        <v/>
      </c>
      <c r="H724" s="10" t="str">
        <f t="shared" si="59"/>
        <v/>
      </c>
      <c r="I724" s="10" t="str">
        <f t="shared" si="59"/>
        <v/>
      </c>
      <c r="J724" s="10" t="str">
        <f t="shared" si="60"/>
        <v/>
      </c>
      <c r="K724" s="30" t="str">
        <f t="shared" si="62"/>
        <v>0200000000000                                                                                  00000000000        0</v>
      </c>
      <c r="L724" s="21">
        <f t="shared" si="63"/>
        <v>115</v>
      </c>
    </row>
    <row r="725" spans="1:12" s="2" customFormat="1" ht="13.5" customHeight="1">
      <c r="A725" s="3"/>
      <c r="B725" s="10" t="str">
        <f t="shared" si="59"/>
        <v/>
      </c>
      <c r="C725" s="10" t="str">
        <f t="shared" si="59"/>
        <v/>
      </c>
      <c r="D725" s="10" t="str">
        <f t="shared" si="59"/>
        <v/>
      </c>
      <c r="E725" s="10" t="str">
        <f t="shared" si="59"/>
        <v/>
      </c>
      <c r="F725" s="10" t="str">
        <f t="shared" si="59"/>
        <v/>
      </c>
      <c r="G725" s="10" t="str">
        <f t="shared" si="59"/>
        <v/>
      </c>
      <c r="H725" s="10" t="str">
        <f t="shared" si="59"/>
        <v/>
      </c>
      <c r="I725" s="10" t="str">
        <f t="shared" si="59"/>
        <v/>
      </c>
      <c r="J725" s="10" t="str">
        <f t="shared" si="60"/>
        <v/>
      </c>
      <c r="K725" s="30" t="str">
        <f t="shared" si="62"/>
        <v>0200000000000                                                                                  00000000000        0</v>
      </c>
      <c r="L725" s="21">
        <f t="shared" si="63"/>
        <v>115</v>
      </c>
    </row>
    <row r="726" spans="1:12" s="2" customFormat="1" ht="13.5" customHeight="1">
      <c r="A726" s="3"/>
      <c r="B726" s="10" t="str">
        <f t="shared" si="59"/>
        <v/>
      </c>
      <c r="C726" s="10" t="str">
        <f t="shared" si="59"/>
        <v/>
      </c>
      <c r="D726" s="10" t="str">
        <f t="shared" si="59"/>
        <v/>
      </c>
      <c r="E726" s="10" t="str">
        <f t="shared" si="59"/>
        <v/>
      </c>
      <c r="F726" s="10" t="str">
        <f t="shared" si="59"/>
        <v/>
      </c>
      <c r="G726" s="10" t="str">
        <f t="shared" si="59"/>
        <v/>
      </c>
      <c r="H726" s="10" t="str">
        <f t="shared" si="59"/>
        <v/>
      </c>
      <c r="I726" s="10" t="str">
        <f t="shared" si="59"/>
        <v/>
      </c>
      <c r="J726" s="10" t="str">
        <f t="shared" si="60"/>
        <v/>
      </c>
      <c r="K726" s="30" t="str">
        <f t="shared" si="62"/>
        <v>0200000000000                                                                                  00000000000        0</v>
      </c>
      <c r="L726" s="21">
        <f t="shared" si="63"/>
        <v>115</v>
      </c>
    </row>
    <row r="727" spans="1:12" s="2" customFormat="1" ht="13.5" customHeight="1">
      <c r="A727" s="3"/>
      <c r="B727" s="10" t="str">
        <f t="shared" si="59"/>
        <v/>
      </c>
      <c r="C727" s="10" t="str">
        <f t="shared" si="59"/>
        <v/>
      </c>
      <c r="D727" s="10" t="str">
        <f t="shared" si="59"/>
        <v/>
      </c>
      <c r="E727" s="10" t="str">
        <f t="shared" si="59"/>
        <v/>
      </c>
      <c r="F727" s="10" t="str">
        <f t="shared" si="59"/>
        <v/>
      </c>
      <c r="G727" s="10" t="str">
        <f t="shared" si="59"/>
        <v/>
      </c>
      <c r="H727" s="10" t="str">
        <f t="shared" si="59"/>
        <v/>
      </c>
      <c r="I727" s="10" t="str">
        <f t="shared" si="59"/>
        <v/>
      </c>
      <c r="J727" s="10" t="str">
        <f t="shared" si="60"/>
        <v/>
      </c>
      <c r="K727" s="30" t="str">
        <f t="shared" si="62"/>
        <v>0200000000000                                                                                  00000000000        0</v>
      </c>
      <c r="L727" s="21">
        <f t="shared" si="63"/>
        <v>115</v>
      </c>
    </row>
    <row r="728" spans="1:12" s="2" customFormat="1" ht="13.5" customHeight="1">
      <c r="A728" s="3"/>
      <c r="B728" s="10" t="str">
        <f t="shared" ref="B728:I759" si="64">MID($A728,B$8,B$9)</f>
        <v/>
      </c>
      <c r="C728" s="10" t="str">
        <f t="shared" si="64"/>
        <v/>
      </c>
      <c r="D728" s="10" t="str">
        <f t="shared" si="64"/>
        <v/>
      </c>
      <c r="E728" s="10" t="str">
        <f t="shared" si="64"/>
        <v/>
      </c>
      <c r="F728" s="10" t="str">
        <f t="shared" si="64"/>
        <v/>
      </c>
      <c r="G728" s="10" t="str">
        <f t="shared" si="64"/>
        <v/>
      </c>
      <c r="H728" s="10" t="str">
        <f t="shared" si="64"/>
        <v/>
      </c>
      <c r="I728" s="10" t="str">
        <f t="shared" si="64"/>
        <v/>
      </c>
      <c r="J728" s="10" t="str">
        <f t="shared" si="60"/>
        <v/>
      </c>
      <c r="K728" s="30" t="str">
        <f t="shared" si="62"/>
        <v>0200000000000                                                                                  00000000000        0</v>
      </c>
      <c r="L728" s="21">
        <f t="shared" si="63"/>
        <v>115</v>
      </c>
    </row>
    <row r="729" spans="1:12" s="2" customFormat="1" ht="13.5" customHeight="1">
      <c r="A729" s="3"/>
      <c r="B729" s="10" t="str">
        <f t="shared" si="64"/>
        <v/>
      </c>
      <c r="C729" s="10" t="str">
        <f t="shared" si="64"/>
        <v/>
      </c>
      <c r="D729" s="10" t="str">
        <f t="shared" si="64"/>
        <v/>
      </c>
      <c r="E729" s="10" t="str">
        <f t="shared" si="64"/>
        <v/>
      </c>
      <c r="F729" s="10" t="str">
        <f t="shared" si="64"/>
        <v/>
      </c>
      <c r="G729" s="10" t="str">
        <f t="shared" si="64"/>
        <v/>
      </c>
      <c r="H729" s="10" t="str">
        <f t="shared" si="64"/>
        <v/>
      </c>
      <c r="I729" s="10" t="str">
        <f t="shared" si="64"/>
        <v/>
      </c>
      <c r="J729" s="10" t="str">
        <f t="shared" si="60"/>
        <v/>
      </c>
      <c r="K729" s="30" t="str">
        <f t="shared" si="62"/>
        <v>0200000000000                                                                                  00000000000        0</v>
      </c>
      <c r="L729" s="21">
        <f t="shared" si="63"/>
        <v>115</v>
      </c>
    </row>
    <row r="730" spans="1:12" s="2" customFormat="1" ht="13.5" customHeight="1">
      <c r="A730" s="3"/>
      <c r="B730" s="10" t="str">
        <f t="shared" si="64"/>
        <v/>
      </c>
      <c r="C730" s="10" t="str">
        <f t="shared" si="64"/>
        <v/>
      </c>
      <c r="D730" s="10" t="str">
        <f t="shared" si="64"/>
        <v/>
      </c>
      <c r="E730" s="10" t="str">
        <f t="shared" si="64"/>
        <v/>
      </c>
      <c r="F730" s="10" t="str">
        <f t="shared" si="64"/>
        <v/>
      </c>
      <c r="G730" s="10" t="str">
        <f t="shared" si="64"/>
        <v/>
      </c>
      <c r="H730" s="10" t="str">
        <f t="shared" si="64"/>
        <v/>
      </c>
      <c r="I730" s="10" t="str">
        <f t="shared" si="64"/>
        <v/>
      </c>
      <c r="J730" s="10" t="str">
        <f t="shared" ref="J730:J793" si="65">MID($A730,J$8,J$9)</f>
        <v/>
      </c>
      <c r="K730" s="30" t="str">
        <f t="shared" si="62"/>
        <v>0200000000000                                                                                  00000000000        0</v>
      </c>
      <c r="L730" s="21">
        <f t="shared" si="63"/>
        <v>115</v>
      </c>
    </row>
    <row r="731" spans="1:12" s="2" customFormat="1" ht="13.5" customHeight="1">
      <c r="A731" s="3"/>
      <c r="B731" s="10" t="str">
        <f t="shared" si="64"/>
        <v/>
      </c>
      <c r="C731" s="10" t="str">
        <f t="shared" si="64"/>
        <v/>
      </c>
      <c r="D731" s="10" t="str">
        <f t="shared" si="64"/>
        <v/>
      </c>
      <c r="E731" s="10" t="str">
        <f t="shared" si="64"/>
        <v/>
      </c>
      <c r="F731" s="10" t="str">
        <f t="shared" si="64"/>
        <v/>
      </c>
      <c r="G731" s="10" t="str">
        <f t="shared" si="64"/>
        <v/>
      </c>
      <c r="H731" s="10" t="str">
        <f t="shared" si="64"/>
        <v/>
      </c>
      <c r="I731" s="10" t="str">
        <f t="shared" si="64"/>
        <v/>
      </c>
      <c r="J731" s="10" t="str">
        <f t="shared" si="65"/>
        <v/>
      </c>
      <c r="K731" s="30" t="str">
        <f t="shared" si="62"/>
        <v>0200000000000                                                                                  00000000000        0</v>
      </c>
      <c r="L731" s="21">
        <f t="shared" si="63"/>
        <v>115</v>
      </c>
    </row>
    <row r="732" spans="1:12" s="2" customFormat="1" ht="13.5" customHeight="1">
      <c r="A732" s="3"/>
      <c r="B732" s="10" t="str">
        <f t="shared" si="64"/>
        <v/>
      </c>
      <c r="C732" s="10" t="str">
        <f t="shared" si="64"/>
        <v/>
      </c>
      <c r="D732" s="10" t="str">
        <f t="shared" si="64"/>
        <v/>
      </c>
      <c r="E732" s="10" t="str">
        <f t="shared" si="64"/>
        <v/>
      </c>
      <c r="F732" s="10" t="str">
        <f t="shared" si="64"/>
        <v/>
      </c>
      <c r="G732" s="10" t="str">
        <f t="shared" si="64"/>
        <v/>
      </c>
      <c r="H732" s="10" t="str">
        <f t="shared" si="64"/>
        <v/>
      </c>
      <c r="I732" s="10" t="str">
        <f t="shared" si="64"/>
        <v/>
      </c>
      <c r="J732" s="10" t="str">
        <f t="shared" si="65"/>
        <v/>
      </c>
      <c r="K732" s="30" t="str">
        <f t="shared" si="62"/>
        <v>0200000000000                                                                                  00000000000        0</v>
      </c>
      <c r="L732" s="21">
        <f t="shared" si="63"/>
        <v>115</v>
      </c>
    </row>
    <row r="733" spans="1:12" s="2" customFormat="1" ht="13.5" customHeight="1">
      <c r="A733" s="3"/>
      <c r="B733" s="10" t="str">
        <f t="shared" si="64"/>
        <v/>
      </c>
      <c r="C733" s="10" t="str">
        <f t="shared" si="64"/>
        <v/>
      </c>
      <c r="D733" s="10" t="str">
        <f t="shared" si="64"/>
        <v/>
      </c>
      <c r="E733" s="10" t="str">
        <f t="shared" si="64"/>
        <v/>
      </c>
      <c r="F733" s="10" t="str">
        <f t="shared" si="64"/>
        <v/>
      </c>
      <c r="G733" s="10" t="str">
        <f t="shared" si="64"/>
        <v/>
      </c>
      <c r="H733" s="10" t="str">
        <f t="shared" si="64"/>
        <v/>
      </c>
      <c r="I733" s="10" t="str">
        <f t="shared" si="64"/>
        <v/>
      </c>
      <c r="J733" s="10" t="str">
        <f t="shared" si="65"/>
        <v/>
      </c>
      <c r="K733" s="30" t="str">
        <f t="shared" si="62"/>
        <v>0200000000000                                                                                  00000000000        0</v>
      </c>
      <c r="L733" s="21">
        <f t="shared" si="63"/>
        <v>115</v>
      </c>
    </row>
    <row r="734" spans="1:12" s="2" customFormat="1" ht="13.5" customHeight="1">
      <c r="A734" s="3"/>
      <c r="B734" s="10" t="str">
        <f t="shared" si="64"/>
        <v/>
      </c>
      <c r="C734" s="10" t="str">
        <f t="shared" si="64"/>
        <v/>
      </c>
      <c r="D734" s="10" t="str">
        <f t="shared" si="64"/>
        <v/>
      </c>
      <c r="E734" s="10" t="str">
        <f t="shared" si="64"/>
        <v/>
      </c>
      <c r="F734" s="10" t="str">
        <f t="shared" si="64"/>
        <v/>
      </c>
      <c r="G734" s="10" t="str">
        <f t="shared" si="64"/>
        <v/>
      </c>
      <c r="H734" s="10" t="str">
        <f t="shared" si="64"/>
        <v/>
      </c>
      <c r="I734" s="10" t="str">
        <f t="shared" si="64"/>
        <v/>
      </c>
      <c r="J734" s="10" t="str">
        <f t="shared" si="65"/>
        <v/>
      </c>
      <c r="K734" s="30" t="str">
        <f t="shared" si="62"/>
        <v>0200000000000                                                                                  00000000000        0</v>
      </c>
      <c r="L734" s="21">
        <f t="shared" si="63"/>
        <v>115</v>
      </c>
    </row>
    <row r="735" spans="1:12" s="2" customFormat="1" ht="13.5" customHeight="1">
      <c r="A735" s="3"/>
      <c r="B735" s="10" t="str">
        <f t="shared" si="64"/>
        <v/>
      </c>
      <c r="C735" s="10" t="str">
        <f t="shared" si="64"/>
        <v/>
      </c>
      <c r="D735" s="10" t="str">
        <f t="shared" si="64"/>
        <v/>
      </c>
      <c r="E735" s="10" t="str">
        <f t="shared" si="64"/>
        <v/>
      </c>
      <c r="F735" s="10" t="str">
        <f t="shared" si="64"/>
        <v/>
      </c>
      <c r="G735" s="10" t="str">
        <f t="shared" si="64"/>
        <v/>
      </c>
      <c r="H735" s="10" t="str">
        <f t="shared" si="64"/>
        <v/>
      </c>
      <c r="I735" s="10" t="str">
        <f t="shared" si="64"/>
        <v/>
      </c>
      <c r="J735" s="10" t="str">
        <f t="shared" si="65"/>
        <v/>
      </c>
      <c r="K735" s="30" t="str">
        <f t="shared" si="62"/>
        <v>0200000000000                                                                                  00000000000        0</v>
      </c>
      <c r="L735" s="21">
        <f t="shared" si="63"/>
        <v>115</v>
      </c>
    </row>
    <row r="736" spans="1:12" s="2" customFormat="1" ht="13.5" customHeight="1">
      <c r="A736" s="3"/>
      <c r="B736" s="10" t="str">
        <f t="shared" si="64"/>
        <v/>
      </c>
      <c r="C736" s="10" t="str">
        <f t="shared" si="64"/>
        <v/>
      </c>
      <c r="D736" s="10" t="str">
        <f t="shared" si="64"/>
        <v/>
      </c>
      <c r="E736" s="10" t="str">
        <f t="shared" si="64"/>
        <v/>
      </c>
      <c r="F736" s="10" t="str">
        <f t="shared" si="64"/>
        <v/>
      </c>
      <c r="G736" s="10" t="str">
        <f t="shared" si="64"/>
        <v/>
      </c>
      <c r="H736" s="10" t="str">
        <f t="shared" si="64"/>
        <v/>
      </c>
      <c r="I736" s="10" t="str">
        <f t="shared" si="64"/>
        <v/>
      </c>
      <c r="J736" s="10" t="str">
        <f t="shared" si="65"/>
        <v/>
      </c>
      <c r="K736" s="30" t="str">
        <f t="shared" si="62"/>
        <v>0200000000000                                                                                  00000000000        0</v>
      </c>
      <c r="L736" s="21">
        <f t="shared" si="63"/>
        <v>115</v>
      </c>
    </row>
    <row r="737" spans="1:12" s="2" customFormat="1" ht="13.5" customHeight="1">
      <c r="A737" s="3"/>
      <c r="B737" s="10" t="str">
        <f t="shared" si="64"/>
        <v/>
      </c>
      <c r="C737" s="10" t="str">
        <f t="shared" si="64"/>
        <v/>
      </c>
      <c r="D737" s="10" t="str">
        <f t="shared" si="64"/>
        <v/>
      </c>
      <c r="E737" s="10" t="str">
        <f t="shared" si="64"/>
        <v/>
      </c>
      <c r="F737" s="10" t="str">
        <f t="shared" si="64"/>
        <v/>
      </c>
      <c r="G737" s="10" t="str">
        <f t="shared" si="64"/>
        <v/>
      </c>
      <c r="H737" s="10" t="str">
        <f t="shared" si="64"/>
        <v/>
      </c>
      <c r="I737" s="10" t="str">
        <f t="shared" si="64"/>
        <v/>
      </c>
      <c r="J737" s="10" t="str">
        <f t="shared" si="65"/>
        <v/>
      </c>
      <c r="K737" s="30" t="str">
        <f t="shared" si="62"/>
        <v>0200000000000                                                                                  00000000000        0</v>
      </c>
      <c r="L737" s="21">
        <f t="shared" si="63"/>
        <v>115</v>
      </c>
    </row>
    <row r="738" spans="1:12" s="2" customFormat="1" ht="13.5" customHeight="1">
      <c r="A738" s="3"/>
      <c r="B738" s="10" t="str">
        <f t="shared" si="64"/>
        <v/>
      </c>
      <c r="C738" s="10" t="str">
        <f t="shared" si="64"/>
        <v/>
      </c>
      <c r="D738" s="10" t="str">
        <f t="shared" si="64"/>
        <v/>
      </c>
      <c r="E738" s="10" t="str">
        <f t="shared" si="64"/>
        <v/>
      </c>
      <c r="F738" s="10" t="str">
        <f t="shared" si="64"/>
        <v/>
      </c>
      <c r="G738" s="10" t="str">
        <f t="shared" si="64"/>
        <v/>
      </c>
      <c r="H738" s="10" t="str">
        <f t="shared" si="64"/>
        <v/>
      </c>
      <c r="I738" s="10" t="str">
        <f t="shared" si="64"/>
        <v/>
      </c>
      <c r="J738" s="10" t="str">
        <f t="shared" si="65"/>
        <v/>
      </c>
      <c r="K738" s="30" t="str">
        <f t="shared" si="62"/>
        <v>0200000000000                                                                                  00000000000        0</v>
      </c>
      <c r="L738" s="21">
        <f t="shared" si="63"/>
        <v>115</v>
      </c>
    </row>
    <row r="739" spans="1:12" s="2" customFormat="1" ht="13.5" customHeight="1">
      <c r="A739" s="3"/>
      <c r="B739" s="10" t="str">
        <f t="shared" si="64"/>
        <v/>
      </c>
      <c r="C739" s="10" t="str">
        <f t="shared" si="64"/>
        <v/>
      </c>
      <c r="D739" s="10" t="str">
        <f t="shared" si="64"/>
        <v/>
      </c>
      <c r="E739" s="10" t="str">
        <f t="shared" si="64"/>
        <v/>
      </c>
      <c r="F739" s="10" t="str">
        <f t="shared" si="64"/>
        <v/>
      </c>
      <c r="G739" s="10" t="str">
        <f t="shared" si="64"/>
        <v/>
      </c>
      <c r="H739" s="10" t="str">
        <f t="shared" si="64"/>
        <v/>
      </c>
      <c r="I739" s="10" t="str">
        <f t="shared" si="64"/>
        <v/>
      </c>
      <c r="J739" s="10" t="str">
        <f t="shared" si="65"/>
        <v/>
      </c>
      <c r="K739" s="30" t="str">
        <f t="shared" si="62"/>
        <v>0200000000000                                                                                  00000000000        0</v>
      </c>
      <c r="L739" s="21">
        <f t="shared" si="63"/>
        <v>115</v>
      </c>
    </row>
    <row r="740" spans="1:12" s="2" customFormat="1" ht="13.5" customHeight="1">
      <c r="A740" s="3"/>
      <c r="B740" s="10" t="str">
        <f t="shared" si="64"/>
        <v/>
      </c>
      <c r="C740" s="10" t="str">
        <f t="shared" si="64"/>
        <v/>
      </c>
      <c r="D740" s="10" t="str">
        <f t="shared" si="64"/>
        <v/>
      </c>
      <c r="E740" s="10" t="str">
        <f t="shared" si="64"/>
        <v/>
      </c>
      <c r="F740" s="10" t="str">
        <f t="shared" si="64"/>
        <v/>
      </c>
      <c r="G740" s="10" t="str">
        <f t="shared" si="64"/>
        <v/>
      </c>
      <c r="H740" s="10" t="str">
        <f t="shared" si="64"/>
        <v/>
      </c>
      <c r="I740" s="10" t="str">
        <f t="shared" si="64"/>
        <v/>
      </c>
      <c r="J740" s="10" t="str">
        <f t="shared" si="65"/>
        <v/>
      </c>
      <c r="K740" s="30" t="str">
        <f t="shared" si="62"/>
        <v>0200000000000                                                                                  00000000000        0</v>
      </c>
      <c r="L740" s="21">
        <f t="shared" si="63"/>
        <v>115</v>
      </c>
    </row>
    <row r="741" spans="1:12" s="2" customFormat="1" ht="13.5" customHeight="1">
      <c r="A741" s="3"/>
      <c r="B741" s="10" t="str">
        <f t="shared" si="64"/>
        <v/>
      </c>
      <c r="C741" s="10" t="str">
        <f t="shared" si="64"/>
        <v/>
      </c>
      <c r="D741" s="10" t="str">
        <f t="shared" si="64"/>
        <v/>
      </c>
      <c r="E741" s="10" t="str">
        <f t="shared" si="64"/>
        <v/>
      </c>
      <c r="F741" s="10" t="str">
        <f t="shared" si="64"/>
        <v/>
      </c>
      <c r="G741" s="10" t="str">
        <f t="shared" si="64"/>
        <v/>
      </c>
      <c r="H741" s="10" t="str">
        <f t="shared" si="64"/>
        <v/>
      </c>
      <c r="I741" s="10" t="str">
        <f t="shared" si="64"/>
        <v/>
      </c>
      <c r="J741" s="10" t="str">
        <f t="shared" si="65"/>
        <v/>
      </c>
      <c r="K741" s="30" t="str">
        <f t="shared" si="62"/>
        <v>0200000000000                                                                                  00000000000        0</v>
      </c>
      <c r="L741" s="21">
        <f t="shared" si="63"/>
        <v>115</v>
      </c>
    </row>
    <row r="742" spans="1:12" s="2" customFormat="1" ht="13.5" customHeight="1">
      <c r="A742" s="3"/>
      <c r="B742" s="10" t="str">
        <f t="shared" si="64"/>
        <v/>
      </c>
      <c r="C742" s="10" t="str">
        <f t="shared" si="64"/>
        <v/>
      </c>
      <c r="D742" s="10" t="str">
        <f t="shared" si="64"/>
        <v/>
      </c>
      <c r="E742" s="10" t="str">
        <f t="shared" si="64"/>
        <v/>
      </c>
      <c r="F742" s="10" t="str">
        <f t="shared" si="64"/>
        <v/>
      </c>
      <c r="G742" s="10" t="str">
        <f t="shared" si="64"/>
        <v/>
      </c>
      <c r="H742" s="10" t="str">
        <f t="shared" si="64"/>
        <v/>
      </c>
      <c r="I742" s="10" t="str">
        <f t="shared" si="64"/>
        <v/>
      </c>
      <c r="J742" s="10" t="str">
        <f t="shared" si="65"/>
        <v/>
      </c>
      <c r="K742" s="30" t="str">
        <f t="shared" si="62"/>
        <v>0200000000000                                                                                  00000000000        0</v>
      </c>
      <c r="L742" s="21">
        <f t="shared" si="63"/>
        <v>115</v>
      </c>
    </row>
    <row r="743" spans="1:12" s="2" customFormat="1" ht="13.5" customHeight="1">
      <c r="A743" s="3"/>
      <c r="B743" s="10" t="str">
        <f t="shared" si="64"/>
        <v/>
      </c>
      <c r="C743" s="10" t="str">
        <f t="shared" si="64"/>
        <v/>
      </c>
      <c r="D743" s="10" t="str">
        <f t="shared" si="64"/>
        <v/>
      </c>
      <c r="E743" s="10" t="str">
        <f t="shared" si="64"/>
        <v/>
      </c>
      <c r="F743" s="10" t="str">
        <f t="shared" si="64"/>
        <v/>
      </c>
      <c r="G743" s="10" t="str">
        <f t="shared" si="64"/>
        <v/>
      </c>
      <c r="H743" s="10" t="str">
        <f t="shared" si="64"/>
        <v/>
      </c>
      <c r="I743" s="10" t="str">
        <f t="shared" si="64"/>
        <v/>
      </c>
      <c r="J743" s="10" t="str">
        <f t="shared" si="65"/>
        <v/>
      </c>
      <c r="K743" s="30" t="str">
        <f t="shared" si="62"/>
        <v>0200000000000                                                                                  00000000000        0</v>
      </c>
      <c r="L743" s="21">
        <f t="shared" si="63"/>
        <v>115</v>
      </c>
    </row>
    <row r="744" spans="1:12" s="2" customFormat="1" ht="13.5" customHeight="1">
      <c r="A744" s="3"/>
      <c r="B744" s="10" t="str">
        <f t="shared" si="64"/>
        <v/>
      </c>
      <c r="C744" s="10" t="str">
        <f t="shared" si="64"/>
        <v/>
      </c>
      <c r="D744" s="10" t="str">
        <f t="shared" si="64"/>
        <v/>
      </c>
      <c r="E744" s="10" t="str">
        <f t="shared" si="64"/>
        <v/>
      </c>
      <c r="F744" s="10" t="str">
        <f t="shared" si="64"/>
        <v/>
      </c>
      <c r="G744" s="10" t="str">
        <f t="shared" si="64"/>
        <v/>
      </c>
      <c r="H744" s="10" t="str">
        <f t="shared" si="64"/>
        <v/>
      </c>
      <c r="I744" s="10" t="str">
        <f t="shared" si="64"/>
        <v/>
      </c>
      <c r="J744" s="10" t="str">
        <f t="shared" si="65"/>
        <v/>
      </c>
      <c r="K744" s="30" t="str">
        <f t="shared" si="62"/>
        <v>0200000000000                                                                                  00000000000        0</v>
      </c>
      <c r="L744" s="21">
        <f t="shared" si="63"/>
        <v>115</v>
      </c>
    </row>
    <row r="745" spans="1:12" s="2" customFormat="1" ht="13.5" customHeight="1">
      <c r="A745" s="3"/>
      <c r="B745" s="10" t="str">
        <f t="shared" si="64"/>
        <v/>
      </c>
      <c r="C745" s="10" t="str">
        <f t="shared" si="64"/>
        <v/>
      </c>
      <c r="D745" s="10" t="str">
        <f t="shared" si="64"/>
        <v/>
      </c>
      <c r="E745" s="10" t="str">
        <f t="shared" si="64"/>
        <v/>
      </c>
      <c r="F745" s="10" t="str">
        <f t="shared" si="64"/>
        <v/>
      </c>
      <c r="G745" s="10" t="str">
        <f t="shared" si="64"/>
        <v/>
      </c>
      <c r="H745" s="10" t="str">
        <f t="shared" si="64"/>
        <v/>
      </c>
      <c r="I745" s="10" t="str">
        <f t="shared" si="64"/>
        <v/>
      </c>
      <c r="J745" s="10" t="str">
        <f t="shared" si="65"/>
        <v/>
      </c>
      <c r="K745" s="30" t="str">
        <f t="shared" si="62"/>
        <v>0200000000000                                                                                  00000000000        0</v>
      </c>
      <c r="L745" s="21">
        <f t="shared" si="63"/>
        <v>115</v>
      </c>
    </row>
    <row r="746" spans="1:12" s="2" customFormat="1" ht="13.5" customHeight="1">
      <c r="A746" s="3"/>
      <c r="B746" s="10" t="str">
        <f t="shared" si="64"/>
        <v/>
      </c>
      <c r="C746" s="10" t="str">
        <f t="shared" si="64"/>
        <v/>
      </c>
      <c r="D746" s="10" t="str">
        <f t="shared" si="64"/>
        <v/>
      </c>
      <c r="E746" s="10" t="str">
        <f t="shared" si="64"/>
        <v/>
      </c>
      <c r="F746" s="10" t="str">
        <f t="shared" si="64"/>
        <v/>
      </c>
      <c r="G746" s="10" t="str">
        <f t="shared" si="64"/>
        <v/>
      </c>
      <c r="H746" s="10" t="str">
        <f t="shared" si="64"/>
        <v/>
      </c>
      <c r="I746" s="10" t="str">
        <f t="shared" si="64"/>
        <v/>
      </c>
      <c r="J746" s="10" t="str">
        <f t="shared" si="65"/>
        <v/>
      </c>
      <c r="K746" s="30" t="str">
        <f t="shared" si="62"/>
        <v>0200000000000                                                                                  00000000000        0</v>
      </c>
      <c r="L746" s="21">
        <f t="shared" si="63"/>
        <v>115</v>
      </c>
    </row>
    <row r="747" spans="1:12" s="2" customFormat="1" ht="13.5" customHeight="1">
      <c r="A747" s="3"/>
      <c r="B747" s="10" t="str">
        <f t="shared" si="64"/>
        <v/>
      </c>
      <c r="C747" s="10" t="str">
        <f t="shared" si="64"/>
        <v/>
      </c>
      <c r="D747" s="10" t="str">
        <f t="shared" si="64"/>
        <v/>
      </c>
      <c r="E747" s="10" t="str">
        <f t="shared" si="64"/>
        <v/>
      </c>
      <c r="F747" s="10" t="str">
        <f t="shared" si="64"/>
        <v/>
      </c>
      <c r="G747" s="10" t="str">
        <f t="shared" si="64"/>
        <v/>
      </c>
      <c r="H747" s="10" t="str">
        <f t="shared" si="64"/>
        <v/>
      </c>
      <c r="I747" s="10" t="str">
        <f t="shared" si="64"/>
        <v/>
      </c>
      <c r="J747" s="10" t="str">
        <f t="shared" si="65"/>
        <v/>
      </c>
      <c r="K747" s="30" t="str">
        <f t="shared" si="62"/>
        <v>0200000000000                                                                                  00000000000        0</v>
      </c>
      <c r="L747" s="21">
        <f t="shared" si="63"/>
        <v>115</v>
      </c>
    </row>
    <row r="748" spans="1:12" s="2" customFormat="1" ht="13.5" customHeight="1">
      <c r="A748" s="3"/>
      <c r="B748" s="10" t="str">
        <f t="shared" si="64"/>
        <v/>
      </c>
      <c r="C748" s="10" t="str">
        <f t="shared" si="64"/>
        <v/>
      </c>
      <c r="D748" s="10" t="str">
        <f t="shared" si="64"/>
        <v/>
      </c>
      <c r="E748" s="10" t="str">
        <f t="shared" si="64"/>
        <v/>
      </c>
      <c r="F748" s="10" t="str">
        <f t="shared" si="64"/>
        <v/>
      </c>
      <c r="G748" s="10" t="str">
        <f t="shared" si="64"/>
        <v/>
      </c>
      <c r="H748" s="10" t="str">
        <f t="shared" si="64"/>
        <v/>
      </c>
      <c r="I748" s="10" t="str">
        <f t="shared" si="64"/>
        <v/>
      </c>
      <c r="J748" s="10" t="str">
        <f t="shared" si="65"/>
        <v/>
      </c>
      <c r="K748" s="30" t="str">
        <f t="shared" si="62"/>
        <v>0200000000000                                                                                  00000000000        0</v>
      </c>
      <c r="L748" s="21">
        <f t="shared" si="63"/>
        <v>115</v>
      </c>
    </row>
    <row r="749" spans="1:12" s="2" customFormat="1" ht="13.5" customHeight="1">
      <c r="A749" s="3"/>
      <c r="B749" s="10" t="str">
        <f t="shared" si="64"/>
        <v/>
      </c>
      <c r="C749" s="10" t="str">
        <f t="shared" si="64"/>
        <v/>
      </c>
      <c r="D749" s="10" t="str">
        <f t="shared" si="64"/>
        <v/>
      </c>
      <c r="E749" s="10" t="str">
        <f t="shared" si="64"/>
        <v/>
      </c>
      <c r="F749" s="10" t="str">
        <f t="shared" si="64"/>
        <v/>
      </c>
      <c r="G749" s="10" t="str">
        <f t="shared" si="64"/>
        <v/>
      </c>
      <c r="H749" s="10" t="str">
        <f t="shared" si="64"/>
        <v/>
      </c>
      <c r="I749" s="10" t="str">
        <f t="shared" si="64"/>
        <v/>
      </c>
      <c r="J749" s="10" t="str">
        <f t="shared" si="65"/>
        <v/>
      </c>
      <c r="K749" s="30" t="str">
        <f t="shared" si="62"/>
        <v>0200000000000                                                                                  00000000000        0</v>
      </c>
      <c r="L749" s="21">
        <f t="shared" si="63"/>
        <v>115</v>
      </c>
    </row>
    <row r="750" spans="1:12" s="2" customFormat="1" ht="13.5" customHeight="1">
      <c r="A750" s="3"/>
      <c r="B750" s="10" t="str">
        <f t="shared" si="64"/>
        <v/>
      </c>
      <c r="C750" s="10" t="str">
        <f t="shared" si="64"/>
        <v/>
      </c>
      <c r="D750" s="10" t="str">
        <f t="shared" si="64"/>
        <v/>
      </c>
      <c r="E750" s="10" t="str">
        <f t="shared" si="64"/>
        <v/>
      </c>
      <c r="F750" s="10" t="str">
        <f t="shared" si="64"/>
        <v/>
      </c>
      <c r="G750" s="10" t="str">
        <f t="shared" si="64"/>
        <v/>
      </c>
      <c r="H750" s="10" t="str">
        <f t="shared" si="64"/>
        <v/>
      </c>
      <c r="I750" s="10" t="str">
        <f t="shared" si="64"/>
        <v/>
      </c>
      <c r="J750" s="10" t="str">
        <f t="shared" si="65"/>
        <v/>
      </c>
      <c r="K750" s="30" t="str">
        <f t="shared" si="62"/>
        <v>0200000000000                                                                                  00000000000        0</v>
      </c>
      <c r="L750" s="21">
        <f t="shared" si="63"/>
        <v>115</v>
      </c>
    </row>
    <row r="751" spans="1:12" s="2" customFormat="1" ht="13.5" customHeight="1">
      <c r="A751" s="3"/>
      <c r="B751" s="10" t="str">
        <f t="shared" si="64"/>
        <v/>
      </c>
      <c r="C751" s="10" t="str">
        <f t="shared" si="64"/>
        <v/>
      </c>
      <c r="D751" s="10" t="str">
        <f t="shared" si="64"/>
        <v/>
      </c>
      <c r="E751" s="10" t="str">
        <f t="shared" si="64"/>
        <v/>
      </c>
      <c r="F751" s="10" t="str">
        <f t="shared" si="64"/>
        <v/>
      </c>
      <c r="G751" s="10" t="str">
        <f t="shared" si="64"/>
        <v/>
      </c>
      <c r="H751" s="10" t="str">
        <f t="shared" si="64"/>
        <v/>
      </c>
      <c r="I751" s="10" t="str">
        <f t="shared" si="64"/>
        <v/>
      </c>
      <c r="J751" s="10" t="str">
        <f t="shared" si="65"/>
        <v/>
      </c>
      <c r="K751" s="30" t="str">
        <f t="shared" si="62"/>
        <v>0200000000000                                                                                  00000000000        0</v>
      </c>
      <c r="L751" s="21">
        <f t="shared" si="63"/>
        <v>115</v>
      </c>
    </row>
    <row r="752" spans="1:12" s="2" customFormat="1" ht="13.5" customHeight="1">
      <c r="A752" s="3"/>
      <c r="B752" s="10" t="str">
        <f t="shared" si="64"/>
        <v/>
      </c>
      <c r="C752" s="10" t="str">
        <f t="shared" si="64"/>
        <v/>
      </c>
      <c r="D752" s="10" t="str">
        <f t="shared" si="64"/>
        <v/>
      </c>
      <c r="E752" s="10" t="str">
        <f t="shared" si="64"/>
        <v/>
      </c>
      <c r="F752" s="10" t="str">
        <f t="shared" si="64"/>
        <v/>
      </c>
      <c r="G752" s="10" t="str">
        <f t="shared" si="64"/>
        <v/>
      </c>
      <c r="H752" s="10" t="str">
        <f t="shared" si="64"/>
        <v/>
      </c>
      <c r="I752" s="10" t="str">
        <f t="shared" si="64"/>
        <v/>
      </c>
      <c r="J752" s="10" t="str">
        <f t="shared" si="65"/>
        <v/>
      </c>
      <c r="K752" s="30" t="str">
        <f t="shared" si="62"/>
        <v>0200000000000                                                                                  00000000000        0</v>
      </c>
      <c r="L752" s="21">
        <f t="shared" si="63"/>
        <v>115</v>
      </c>
    </row>
    <row r="753" spans="1:12" s="2" customFormat="1" ht="13.5" customHeight="1">
      <c r="A753" s="3"/>
      <c r="B753" s="10" t="str">
        <f t="shared" si="64"/>
        <v/>
      </c>
      <c r="C753" s="10" t="str">
        <f t="shared" si="64"/>
        <v/>
      </c>
      <c r="D753" s="10" t="str">
        <f t="shared" si="64"/>
        <v/>
      </c>
      <c r="E753" s="10" t="str">
        <f t="shared" si="64"/>
        <v/>
      </c>
      <c r="F753" s="10" t="str">
        <f t="shared" si="64"/>
        <v/>
      </c>
      <c r="G753" s="10" t="str">
        <f t="shared" si="64"/>
        <v/>
      </c>
      <c r="H753" s="10" t="str">
        <f t="shared" si="64"/>
        <v/>
      </c>
      <c r="I753" s="10" t="str">
        <f t="shared" si="64"/>
        <v/>
      </c>
      <c r="J753" s="10" t="str">
        <f t="shared" si="65"/>
        <v/>
      </c>
      <c r="K753" s="30" t="str">
        <f t="shared" si="62"/>
        <v>0200000000000                                                                                  00000000000        0</v>
      </c>
      <c r="L753" s="21">
        <f t="shared" si="63"/>
        <v>115</v>
      </c>
    </row>
    <row r="754" spans="1:12" s="2" customFormat="1" ht="13.5" customHeight="1">
      <c r="A754" s="3"/>
      <c r="B754" s="10" t="str">
        <f t="shared" si="64"/>
        <v/>
      </c>
      <c r="C754" s="10" t="str">
        <f t="shared" si="64"/>
        <v/>
      </c>
      <c r="D754" s="10" t="str">
        <f t="shared" si="64"/>
        <v/>
      </c>
      <c r="E754" s="10" t="str">
        <f t="shared" si="64"/>
        <v/>
      </c>
      <c r="F754" s="10" t="str">
        <f t="shared" si="64"/>
        <v/>
      </c>
      <c r="G754" s="10" t="str">
        <f t="shared" si="64"/>
        <v/>
      </c>
      <c r="H754" s="10" t="str">
        <f t="shared" si="64"/>
        <v/>
      </c>
      <c r="I754" s="10" t="str">
        <f t="shared" si="64"/>
        <v/>
      </c>
      <c r="J754" s="10" t="str">
        <f t="shared" si="65"/>
        <v/>
      </c>
      <c r="K754" s="30" t="str">
        <f t="shared" si="62"/>
        <v>0200000000000                                                                                  00000000000        0</v>
      </c>
      <c r="L754" s="21">
        <f t="shared" si="63"/>
        <v>115</v>
      </c>
    </row>
    <row r="755" spans="1:12" s="2" customFormat="1" ht="13.5" customHeight="1">
      <c r="A755" s="3"/>
      <c r="B755" s="10" t="str">
        <f t="shared" si="64"/>
        <v/>
      </c>
      <c r="C755" s="10" t="str">
        <f t="shared" si="64"/>
        <v/>
      </c>
      <c r="D755" s="10" t="str">
        <f t="shared" si="64"/>
        <v/>
      </c>
      <c r="E755" s="10" t="str">
        <f t="shared" si="64"/>
        <v/>
      </c>
      <c r="F755" s="10" t="str">
        <f t="shared" si="64"/>
        <v/>
      </c>
      <c r="G755" s="10" t="str">
        <f t="shared" si="64"/>
        <v/>
      </c>
      <c r="H755" s="10" t="str">
        <f t="shared" si="64"/>
        <v/>
      </c>
      <c r="I755" s="10" t="str">
        <f t="shared" si="64"/>
        <v/>
      </c>
      <c r="J755" s="10" t="str">
        <f t="shared" si="65"/>
        <v/>
      </c>
      <c r="K755" s="30" t="str">
        <f t="shared" si="62"/>
        <v>0200000000000                                                                                  00000000000        0</v>
      </c>
      <c r="L755" s="21">
        <f t="shared" si="63"/>
        <v>115</v>
      </c>
    </row>
    <row r="756" spans="1:12" s="2" customFormat="1" ht="13.5" customHeight="1">
      <c r="A756" s="3"/>
      <c r="B756" s="10" t="str">
        <f t="shared" si="64"/>
        <v/>
      </c>
      <c r="C756" s="10" t="str">
        <f t="shared" si="64"/>
        <v/>
      </c>
      <c r="D756" s="10" t="str">
        <f t="shared" si="64"/>
        <v/>
      </c>
      <c r="E756" s="10" t="str">
        <f t="shared" si="64"/>
        <v/>
      </c>
      <c r="F756" s="10" t="str">
        <f t="shared" si="64"/>
        <v/>
      </c>
      <c r="G756" s="10" t="str">
        <f t="shared" si="64"/>
        <v/>
      </c>
      <c r="H756" s="10" t="str">
        <f t="shared" si="64"/>
        <v/>
      </c>
      <c r="I756" s="10" t="str">
        <f t="shared" si="64"/>
        <v/>
      </c>
      <c r="J756" s="10" t="str">
        <f t="shared" si="65"/>
        <v/>
      </c>
      <c r="K756" s="30" t="str">
        <f t="shared" si="62"/>
        <v>0200000000000                                                                                  00000000000        0</v>
      </c>
      <c r="L756" s="21">
        <f t="shared" si="63"/>
        <v>115</v>
      </c>
    </row>
    <row r="757" spans="1:12" s="2" customFormat="1" ht="13.5" customHeight="1">
      <c r="A757" s="3"/>
      <c r="B757" s="10" t="str">
        <f t="shared" si="64"/>
        <v/>
      </c>
      <c r="C757" s="10" t="str">
        <f t="shared" si="64"/>
        <v/>
      </c>
      <c r="D757" s="10" t="str">
        <f t="shared" si="64"/>
        <v/>
      </c>
      <c r="E757" s="10" t="str">
        <f t="shared" si="64"/>
        <v/>
      </c>
      <c r="F757" s="10" t="str">
        <f t="shared" si="64"/>
        <v/>
      </c>
      <c r="G757" s="10" t="str">
        <f t="shared" si="64"/>
        <v/>
      </c>
      <c r="H757" s="10" t="str">
        <f t="shared" si="64"/>
        <v/>
      </c>
      <c r="I757" s="10" t="str">
        <f t="shared" si="64"/>
        <v/>
      </c>
      <c r="J757" s="10" t="str">
        <f t="shared" si="65"/>
        <v/>
      </c>
      <c r="K757" s="30" t="str">
        <f t="shared" si="62"/>
        <v>0200000000000                                                                                  00000000000        0</v>
      </c>
      <c r="L757" s="21">
        <f t="shared" si="63"/>
        <v>115</v>
      </c>
    </row>
    <row r="758" spans="1:12" s="2" customFormat="1" ht="13.5" customHeight="1">
      <c r="A758" s="3"/>
      <c r="B758" s="10" t="str">
        <f t="shared" si="64"/>
        <v/>
      </c>
      <c r="C758" s="10" t="str">
        <f t="shared" si="64"/>
        <v/>
      </c>
      <c r="D758" s="10" t="str">
        <f t="shared" si="64"/>
        <v/>
      </c>
      <c r="E758" s="10" t="str">
        <f t="shared" si="64"/>
        <v/>
      </c>
      <c r="F758" s="10" t="str">
        <f t="shared" si="64"/>
        <v/>
      </c>
      <c r="G758" s="10" t="str">
        <f t="shared" si="64"/>
        <v/>
      </c>
      <c r="H758" s="10" t="str">
        <f t="shared" si="64"/>
        <v/>
      </c>
      <c r="I758" s="10" t="str">
        <f t="shared" si="64"/>
        <v/>
      </c>
      <c r="J758" s="10" t="str">
        <f t="shared" si="65"/>
        <v/>
      </c>
      <c r="K758" s="30" t="str">
        <f t="shared" si="62"/>
        <v>0200000000000                                                                                  00000000000        0</v>
      </c>
      <c r="L758" s="21">
        <f t="shared" si="63"/>
        <v>115</v>
      </c>
    </row>
    <row r="759" spans="1:12" s="2" customFormat="1" ht="13.5" customHeight="1">
      <c r="A759" s="3"/>
      <c r="B759" s="10" t="str">
        <f t="shared" si="64"/>
        <v/>
      </c>
      <c r="C759" s="10" t="str">
        <f t="shared" si="64"/>
        <v/>
      </c>
      <c r="D759" s="10" t="str">
        <f t="shared" si="64"/>
        <v/>
      </c>
      <c r="E759" s="10" t="str">
        <f t="shared" si="64"/>
        <v/>
      </c>
      <c r="F759" s="10" t="str">
        <f t="shared" si="64"/>
        <v/>
      </c>
      <c r="G759" s="10" t="str">
        <f t="shared" si="64"/>
        <v/>
      </c>
      <c r="H759" s="10" t="str">
        <f t="shared" si="64"/>
        <v/>
      </c>
      <c r="I759" s="10" t="str">
        <f t="shared" ref="C759:I796" si="66">MID($A759,I$8,I$9)</f>
        <v/>
      </c>
      <c r="J759" s="10" t="str">
        <f t="shared" si="65"/>
        <v/>
      </c>
      <c r="K759" s="30" t="str">
        <f t="shared" si="62"/>
        <v>0200000000000                                                                                  00000000000        0</v>
      </c>
      <c r="L759" s="21">
        <f t="shared" si="63"/>
        <v>115</v>
      </c>
    </row>
    <row r="760" spans="1:12" s="2" customFormat="1" ht="13.5" customHeight="1">
      <c r="A760" s="3"/>
      <c r="B760" s="10" t="str">
        <f t="shared" ref="B760:B823" si="67">MID($A760,B$8,B$9)</f>
        <v/>
      </c>
      <c r="C760" s="10" t="str">
        <f t="shared" si="66"/>
        <v/>
      </c>
      <c r="D760" s="10" t="str">
        <f t="shared" si="66"/>
        <v/>
      </c>
      <c r="E760" s="10" t="str">
        <f t="shared" si="66"/>
        <v/>
      </c>
      <c r="F760" s="10" t="str">
        <f t="shared" si="66"/>
        <v/>
      </c>
      <c r="G760" s="10" t="str">
        <f t="shared" si="66"/>
        <v/>
      </c>
      <c r="H760" s="10" t="str">
        <f t="shared" si="66"/>
        <v/>
      </c>
      <c r="I760" s="10" t="str">
        <f t="shared" si="66"/>
        <v/>
      </c>
      <c r="J760" s="10" t="str">
        <f t="shared" si="65"/>
        <v/>
      </c>
      <c r="K760" s="30" t="str">
        <f t="shared" si="62"/>
        <v>0200000000000                                                                                  00000000000        0</v>
      </c>
      <c r="L760" s="21">
        <f t="shared" si="63"/>
        <v>115</v>
      </c>
    </row>
    <row r="761" spans="1:12" s="2" customFormat="1" ht="13.5" customHeight="1">
      <c r="A761" s="3"/>
      <c r="B761" s="10" t="str">
        <f t="shared" si="67"/>
        <v/>
      </c>
      <c r="C761" s="10" t="str">
        <f t="shared" si="66"/>
        <v/>
      </c>
      <c r="D761" s="10" t="str">
        <f t="shared" si="66"/>
        <v/>
      </c>
      <c r="E761" s="10" t="str">
        <f t="shared" si="66"/>
        <v/>
      </c>
      <c r="F761" s="10" t="str">
        <f t="shared" si="66"/>
        <v/>
      </c>
      <c r="G761" s="10" t="str">
        <f t="shared" si="66"/>
        <v/>
      </c>
      <c r="H761" s="10" t="str">
        <f t="shared" si="66"/>
        <v/>
      </c>
      <c r="I761" s="10" t="str">
        <f t="shared" si="66"/>
        <v/>
      </c>
      <c r="J761" s="10" t="str">
        <f t="shared" si="65"/>
        <v/>
      </c>
      <c r="K761" s="30" t="str">
        <f t="shared" si="62"/>
        <v>0200000000000                                                                                  00000000000        0</v>
      </c>
      <c r="L761" s="21">
        <f t="shared" si="63"/>
        <v>115</v>
      </c>
    </row>
    <row r="762" spans="1:12" s="2" customFormat="1" ht="13.5" customHeight="1">
      <c r="A762" s="3"/>
      <c r="B762" s="10" t="str">
        <f t="shared" si="67"/>
        <v/>
      </c>
      <c r="C762" s="10" t="str">
        <f t="shared" si="66"/>
        <v/>
      </c>
      <c r="D762" s="10" t="str">
        <f t="shared" si="66"/>
        <v/>
      </c>
      <c r="E762" s="10" t="str">
        <f t="shared" si="66"/>
        <v/>
      </c>
      <c r="F762" s="10" t="str">
        <f t="shared" si="66"/>
        <v/>
      </c>
      <c r="G762" s="10" t="str">
        <f t="shared" si="66"/>
        <v/>
      </c>
      <c r="H762" s="10" t="str">
        <f t="shared" si="66"/>
        <v/>
      </c>
      <c r="I762" s="10" t="str">
        <f t="shared" si="66"/>
        <v/>
      </c>
      <c r="J762" s="10" t="str">
        <f t="shared" si="65"/>
        <v/>
      </c>
      <c r="K762" s="30" t="str">
        <f t="shared" si="62"/>
        <v>0200000000000                                                                                  00000000000        0</v>
      </c>
      <c r="L762" s="21">
        <f t="shared" si="63"/>
        <v>115</v>
      </c>
    </row>
    <row r="763" spans="1:12" s="2" customFormat="1" ht="13.5" customHeight="1">
      <c r="A763" s="3"/>
      <c r="B763" s="10" t="str">
        <f t="shared" si="67"/>
        <v/>
      </c>
      <c r="C763" s="10" t="str">
        <f t="shared" si="66"/>
        <v/>
      </c>
      <c r="D763" s="10" t="str">
        <f t="shared" si="66"/>
        <v/>
      </c>
      <c r="E763" s="10" t="str">
        <f t="shared" si="66"/>
        <v/>
      </c>
      <c r="F763" s="10" t="str">
        <f t="shared" si="66"/>
        <v/>
      </c>
      <c r="G763" s="10" t="str">
        <f t="shared" si="66"/>
        <v/>
      </c>
      <c r="H763" s="10" t="str">
        <f t="shared" si="66"/>
        <v/>
      </c>
      <c r="I763" s="10" t="str">
        <f t="shared" si="66"/>
        <v/>
      </c>
      <c r="J763" s="10" t="str">
        <f t="shared" si="65"/>
        <v/>
      </c>
      <c r="K763" s="30" t="str">
        <f t="shared" si="62"/>
        <v>0200000000000                                                                                  00000000000        0</v>
      </c>
      <c r="L763" s="21">
        <f t="shared" si="63"/>
        <v>115</v>
      </c>
    </row>
    <row r="764" spans="1:12" s="2" customFormat="1" ht="13.5" customHeight="1">
      <c r="A764" s="3"/>
      <c r="B764" s="10" t="str">
        <f t="shared" si="67"/>
        <v/>
      </c>
      <c r="C764" s="10" t="str">
        <f t="shared" si="66"/>
        <v/>
      </c>
      <c r="D764" s="10" t="str">
        <f t="shared" si="66"/>
        <v/>
      </c>
      <c r="E764" s="10" t="str">
        <f t="shared" si="66"/>
        <v/>
      </c>
      <c r="F764" s="10" t="str">
        <f t="shared" si="66"/>
        <v/>
      </c>
      <c r="G764" s="10" t="str">
        <f t="shared" si="66"/>
        <v/>
      </c>
      <c r="H764" s="10" t="str">
        <f t="shared" si="66"/>
        <v/>
      </c>
      <c r="I764" s="10" t="str">
        <f t="shared" si="66"/>
        <v/>
      </c>
      <c r="J764" s="10" t="str">
        <f t="shared" si="65"/>
        <v/>
      </c>
      <c r="K764" s="30" t="str">
        <f t="shared" si="62"/>
        <v>0200000000000                                                                                  00000000000        0</v>
      </c>
      <c r="L764" s="21">
        <f t="shared" si="63"/>
        <v>115</v>
      </c>
    </row>
    <row r="765" spans="1:12" s="2" customFormat="1" ht="13.5" customHeight="1">
      <c r="A765" s="3"/>
      <c r="B765" s="10" t="str">
        <f t="shared" si="67"/>
        <v/>
      </c>
      <c r="C765" s="10" t="str">
        <f t="shared" si="66"/>
        <v/>
      </c>
      <c r="D765" s="10" t="str">
        <f t="shared" si="66"/>
        <v/>
      </c>
      <c r="E765" s="10" t="str">
        <f t="shared" si="66"/>
        <v/>
      </c>
      <c r="F765" s="10" t="str">
        <f t="shared" si="66"/>
        <v/>
      </c>
      <c r="G765" s="10" t="str">
        <f t="shared" si="66"/>
        <v/>
      </c>
      <c r="H765" s="10" t="str">
        <f t="shared" si="66"/>
        <v/>
      </c>
      <c r="I765" s="10" t="str">
        <f t="shared" si="66"/>
        <v/>
      </c>
      <c r="J765" s="10" t="str">
        <f t="shared" si="65"/>
        <v/>
      </c>
      <c r="K765" s="30" t="str">
        <f t="shared" si="62"/>
        <v>0200000000000                                                                                  00000000000        0</v>
      </c>
      <c r="L765" s="21">
        <f t="shared" si="63"/>
        <v>115</v>
      </c>
    </row>
    <row r="766" spans="1:12" s="2" customFormat="1" ht="13.5" customHeight="1">
      <c r="A766" s="3"/>
      <c r="B766" s="10" t="str">
        <f t="shared" si="67"/>
        <v/>
      </c>
      <c r="C766" s="10" t="str">
        <f t="shared" si="66"/>
        <v/>
      </c>
      <c r="D766" s="10" t="str">
        <f t="shared" si="66"/>
        <v/>
      </c>
      <c r="E766" s="10" t="str">
        <f t="shared" si="66"/>
        <v/>
      </c>
      <c r="F766" s="10" t="str">
        <f t="shared" si="66"/>
        <v/>
      </c>
      <c r="G766" s="10" t="str">
        <f t="shared" si="66"/>
        <v/>
      </c>
      <c r="H766" s="10" t="str">
        <f t="shared" si="66"/>
        <v/>
      </c>
      <c r="I766" s="10" t="str">
        <f t="shared" si="66"/>
        <v/>
      </c>
      <c r="J766" s="10" t="str">
        <f t="shared" si="65"/>
        <v/>
      </c>
      <c r="K766" s="30" t="str">
        <f t="shared" si="62"/>
        <v>0200000000000                                                                                  00000000000        0</v>
      </c>
      <c r="L766" s="21">
        <f t="shared" si="63"/>
        <v>115</v>
      </c>
    </row>
    <row r="767" spans="1:12" s="2" customFormat="1" ht="13.5" customHeight="1">
      <c r="A767" s="3"/>
      <c r="B767" s="10" t="str">
        <f t="shared" si="67"/>
        <v/>
      </c>
      <c r="C767" s="10" t="str">
        <f t="shared" si="66"/>
        <v/>
      </c>
      <c r="D767" s="10" t="str">
        <f t="shared" si="66"/>
        <v/>
      </c>
      <c r="E767" s="10" t="str">
        <f t="shared" si="66"/>
        <v/>
      </c>
      <c r="F767" s="10" t="str">
        <f t="shared" si="66"/>
        <v/>
      </c>
      <c r="G767" s="10" t="str">
        <f t="shared" si="66"/>
        <v/>
      </c>
      <c r="H767" s="10" t="str">
        <f t="shared" si="66"/>
        <v/>
      </c>
      <c r="I767" s="10" t="str">
        <f t="shared" si="66"/>
        <v/>
      </c>
      <c r="J767" s="10" t="str">
        <f t="shared" si="65"/>
        <v/>
      </c>
      <c r="K767" s="30" t="str">
        <f t="shared" si="62"/>
        <v>0200000000000                                                                                  00000000000        0</v>
      </c>
      <c r="L767" s="21">
        <f t="shared" si="63"/>
        <v>115</v>
      </c>
    </row>
    <row r="768" spans="1:12" s="2" customFormat="1" ht="13.5" customHeight="1">
      <c r="A768" s="3"/>
      <c r="B768" s="10" t="str">
        <f t="shared" si="67"/>
        <v/>
      </c>
      <c r="C768" s="10" t="str">
        <f t="shared" si="66"/>
        <v/>
      </c>
      <c r="D768" s="10" t="str">
        <f t="shared" si="66"/>
        <v/>
      </c>
      <c r="E768" s="10" t="str">
        <f t="shared" si="66"/>
        <v/>
      </c>
      <c r="F768" s="10" t="str">
        <f t="shared" si="66"/>
        <v/>
      </c>
      <c r="G768" s="10" t="str">
        <f t="shared" si="66"/>
        <v/>
      </c>
      <c r="H768" s="10" t="str">
        <f t="shared" si="66"/>
        <v/>
      </c>
      <c r="I768" s="10" t="str">
        <f t="shared" si="66"/>
        <v/>
      </c>
      <c r="J768" s="10" t="str">
        <f t="shared" si="65"/>
        <v/>
      </c>
      <c r="K768" s="30" t="str">
        <f t="shared" si="62"/>
        <v>0200000000000                                                                                  00000000000        0</v>
      </c>
      <c r="L768" s="21">
        <f t="shared" si="63"/>
        <v>115</v>
      </c>
    </row>
    <row r="769" spans="1:12" s="2" customFormat="1" ht="13.5" customHeight="1">
      <c r="A769" s="3"/>
      <c r="B769" s="10" t="str">
        <f t="shared" si="67"/>
        <v/>
      </c>
      <c r="C769" s="10" t="str">
        <f t="shared" si="66"/>
        <v/>
      </c>
      <c r="D769" s="10" t="str">
        <f t="shared" si="66"/>
        <v/>
      </c>
      <c r="E769" s="10" t="str">
        <f t="shared" si="66"/>
        <v/>
      </c>
      <c r="F769" s="10" t="str">
        <f t="shared" si="66"/>
        <v/>
      </c>
      <c r="G769" s="10" t="str">
        <f t="shared" si="66"/>
        <v/>
      </c>
      <c r="H769" s="10" t="str">
        <f t="shared" si="66"/>
        <v/>
      </c>
      <c r="I769" s="10" t="str">
        <f t="shared" si="66"/>
        <v/>
      </c>
      <c r="J769" s="10" t="str">
        <f t="shared" si="65"/>
        <v/>
      </c>
      <c r="K769" s="30" t="str">
        <f t="shared" si="62"/>
        <v>0200000000000                                                                                  00000000000        0</v>
      </c>
      <c r="L769" s="21">
        <f t="shared" si="63"/>
        <v>115</v>
      </c>
    </row>
    <row r="770" spans="1:12" s="2" customFormat="1" ht="13.5" customHeight="1">
      <c r="A770" s="3"/>
      <c r="B770" s="10" t="str">
        <f t="shared" si="67"/>
        <v/>
      </c>
      <c r="C770" s="10" t="str">
        <f t="shared" si="66"/>
        <v/>
      </c>
      <c r="D770" s="10" t="str">
        <f t="shared" si="66"/>
        <v/>
      </c>
      <c r="E770" s="10" t="str">
        <f t="shared" si="66"/>
        <v/>
      </c>
      <c r="F770" s="10" t="str">
        <f t="shared" si="66"/>
        <v/>
      </c>
      <c r="G770" s="10" t="str">
        <f t="shared" si="66"/>
        <v/>
      </c>
      <c r="H770" s="10" t="str">
        <f t="shared" si="66"/>
        <v/>
      </c>
      <c r="I770" s="10" t="str">
        <f t="shared" si="66"/>
        <v/>
      </c>
      <c r="J770" s="10" t="str">
        <f t="shared" si="65"/>
        <v/>
      </c>
      <c r="K770" s="30" t="str">
        <f t="shared" si="62"/>
        <v>0200000000000                                                                                  00000000000        0</v>
      </c>
      <c r="L770" s="21">
        <f t="shared" si="63"/>
        <v>115</v>
      </c>
    </row>
    <row r="771" spans="1:12" s="2" customFormat="1" ht="13.5" customHeight="1">
      <c r="A771" s="3"/>
      <c r="B771" s="10" t="str">
        <f t="shared" si="67"/>
        <v/>
      </c>
      <c r="C771" s="10" t="str">
        <f t="shared" si="66"/>
        <v/>
      </c>
      <c r="D771" s="10" t="str">
        <f t="shared" si="66"/>
        <v/>
      </c>
      <c r="E771" s="10" t="str">
        <f t="shared" si="66"/>
        <v/>
      </c>
      <c r="F771" s="10" t="str">
        <f t="shared" si="66"/>
        <v/>
      </c>
      <c r="G771" s="10" t="str">
        <f t="shared" si="66"/>
        <v/>
      </c>
      <c r="H771" s="10" t="str">
        <f t="shared" si="66"/>
        <v/>
      </c>
      <c r="I771" s="10" t="str">
        <f t="shared" si="66"/>
        <v/>
      </c>
      <c r="J771" s="10" t="str">
        <f t="shared" si="65"/>
        <v/>
      </c>
      <c r="K771" s="30" t="str">
        <f t="shared" si="62"/>
        <v>0200000000000                                                                                  00000000000        0</v>
      </c>
      <c r="L771" s="21">
        <f t="shared" si="63"/>
        <v>115</v>
      </c>
    </row>
    <row r="772" spans="1:12" s="2" customFormat="1" ht="13.5" customHeight="1">
      <c r="A772" s="3"/>
      <c r="B772" s="10" t="str">
        <f t="shared" si="67"/>
        <v/>
      </c>
      <c r="C772" s="10" t="str">
        <f t="shared" si="66"/>
        <v/>
      </c>
      <c r="D772" s="10" t="str">
        <f t="shared" si="66"/>
        <v/>
      </c>
      <c r="E772" s="10" t="str">
        <f t="shared" si="66"/>
        <v/>
      </c>
      <c r="F772" s="10" t="str">
        <f t="shared" si="66"/>
        <v/>
      </c>
      <c r="G772" s="10" t="str">
        <f t="shared" si="66"/>
        <v/>
      </c>
      <c r="H772" s="10" t="str">
        <f t="shared" si="66"/>
        <v/>
      </c>
      <c r="I772" s="10" t="str">
        <f t="shared" si="66"/>
        <v/>
      </c>
      <c r="J772" s="10" t="str">
        <f t="shared" si="65"/>
        <v/>
      </c>
      <c r="K772" s="30" t="str">
        <f t="shared" si="62"/>
        <v>0200000000000                                                                                  00000000000        0</v>
      </c>
      <c r="L772" s="21">
        <f t="shared" si="63"/>
        <v>115</v>
      </c>
    </row>
    <row r="773" spans="1:12" s="2" customFormat="1" ht="13.5" customHeight="1">
      <c r="A773" s="3"/>
      <c r="B773" s="10" t="str">
        <f t="shared" si="67"/>
        <v/>
      </c>
      <c r="C773" s="10" t="str">
        <f t="shared" si="66"/>
        <v/>
      </c>
      <c r="D773" s="10" t="str">
        <f t="shared" si="66"/>
        <v/>
      </c>
      <c r="E773" s="10" t="str">
        <f t="shared" si="66"/>
        <v/>
      </c>
      <c r="F773" s="10" t="str">
        <f t="shared" si="66"/>
        <v/>
      </c>
      <c r="G773" s="10" t="str">
        <f t="shared" si="66"/>
        <v/>
      </c>
      <c r="H773" s="10" t="str">
        <f t="shared" si="66"/>
        <v/>
      </c>
      <c r="I773" s="10" t="str">
        <f t="shared" si="66"/>
        <v/>
      </c>
      <c r="J773" s="10" t="str">
        <f t="shared" si="65"/>
        <v/>
      </c>
      <c r="K773" s="30" t="str">
        <f t="shared" si="62"/>
        <v>0200000000000                                                                                  00000000000        0</v>
      </c>
      <c r="L773" s="21">
        <f t="shared" si="63"/>
        <v>115</v>
      </c>
    </row>
    <row r="774" spans="1:12" s="2" customFormat="1" ht="13.5" customHeight="1">
      <c r="A774" s="3"/>
      <c r="B774" s="10" t="str">
        <f t="shared" si="67"/>
        <v/>
      </c>
      <c r="C774" s="10" t="str">
        <f t="shared" si="66"/>
        <v/>
      </c>
      <c r="D774" s="10" t="str">
        <f t="shared" si="66"/>
        <v/>
      </c>
      <c r="E774" s="10" t="str">
        <f t="shared" si="66"/>
        <v/>
      </c>
      <c r="F774" s="10" t="str">
        <f t="shared" si="66"/>
        <v/>
      </c>
      <c r="G774" s="10" t="str">
        <f t="shared" si="66"/>
        <v/>
      </c>
      <c r="H774" s="10" t="str">
        <f t="shared" si="66"/>
        <v/>
      </c>
      <c r="I774" s="10" t="str">
        <f t="shared" si="66"/>
        <v/>
      </c>
      <c r="J774" s="10" t="str">
        <f t="shared" si="65"/>
        <v/>
      </c>
      <c r="K774" s="30" t="str">
        <f t="shared" si="62"/>
        <v>0200000000000                                                                                  00000000000        0</v>
      </c>
      <c r="L774" s="21">
        <f t="shared" si="63"/>
        <v>115</v>
      </c>
    </row>
    <row r="775" spans="1:12" s="2" customFormat="1" ht="13.5" customHeight="1">
      <c r="A775" s="3"/>
      <c r="B775" s="10" t="str">
        <f t="shared" si="67"/>
        <v/>
      </c>
      <c r="C775" s="10" t="str">
        <f t="shared" si="66"/>
        <v/>
      </c>
      <c r="D775" s="10" t="str">
        <f t="shared" si="66"/>
        <v/>
      </c>
      <c r="E775" s="10" t="str">
        <f t="shared" si="66"/>
        <v/>
      </c>
      <c r="F775" s="10" t="str">
        <f t="shared" si="66"/>
        <v/>
      </c>
      <c r="G775" s="10" t="str">
        <f t="shared" si="66"/>
        <v/>
      </c>
      <c r="H775" s="10" t="str">
        <f t="shared" si="66"/>
        <v/>
      </c>
      <c r="I775" s="10" t="str">
        <f t="shared" si="66"/>
        <v/>
      </c>
      <c r="J775" s="10" t="str">
        <f t="shared" si="65"/>
        <v/>
      </c>
      <c r="K775" s="30" t="str">
        <f t="shared" si="62"/>
        <v>0200000000000                                                                                  00000000000        0</v>
      </c>
      <c r="L775" s="21">
        <f t="shared" si="63"/>
        <v>115</v>
      </c>
    </row>
    <row r="776" spans="1:12" s="2" customFormat="1" ht="13.5" customHeight="1">
      <c r="A776" s="3"/>
      <c r="B776" s="10" t="str">
        <f t="shared" si="67"/>
        <v/>
      </c>
      <c r="C776" s="10" t="str">
        <f t="shared" si="66"/>
        <v/>
      </c>
      <c r="D776" s="10" t="str">
        <f t="shared" si="66"/>
        <v/>
      </c>
      <c r="E776" s="10" t="str">
        <f t="shared" si="66"/>
        <v/>
      </c>
      <c r="F776" s="10" t="str">
        <f t="shared" si="66"/>
        <v/>
      </c>
      <c r="G776" s="10" t="str">
        <f t="shared" si="66"/>
        <v/>
      </c>
      <c r="H776" s="10" t="str">
        <f t="shared" si="66"/>
        <v/>
      </c>
      <c r="I776" s="10" t="str">
        <f t="shared" si="66"/>
        <v/>
      </c>
      <c r="J776" s="10" t="str">
        <f t="shared" si="65"/>
        <v/>
      </c>
      <c r="K776" s="30" t="str">
        <f t="shared" si="62"/>
        <v>0200000000000                                                                                  00000000000        0</v>
      </c>
      <c r="L776" s="21">
        <f t="shared" si="63"/>
        <v>115</v>
      </c>
    </row>
    <row r="777" spans="1:12" s="2" customFormat="1" ht="13.5" customHeight="1">
      <c r="A777" s="3"/>
      <c r="B777" s="10" t="str">
        <f t="shared" si="67"/>
        <v/>
      </c>
      <c r="C777" s="10" t="str">
        <f t="shared" si="66"/>
        <v/>
      </c>
      <c r="D777" s="10" t="str">
        <f t="shared" si="66"/>
        <v/>
      </c>
      <c r="E777" s="10" t="str">
        <f t="shared" si="66"/>
        <v/>
      </c>
      <c r="F777" s="10" t="str">
        <f t="shared" si="66"/>
        <v/>
      </c>
      <c r="G777" s="10" t="str">
        <f t="shared" si="66"/>
        <v/>
      </c>
      <c r="H777" s="10" t="str">
        <f t="shared" si="66"/>
        <v/>
      </c>
      <c r="I777" s="10" t="str">
        <f t="shared" si="66"/>
        <v/>
      </c>
      <c r="J777" s="10" t="str">
        <f t="shared" si="65"/>
        <v/>
      </c>
      <c r="K777" s="30" t="str">
        <f t="shared" ref="K777:K840" si="68">"02"&amp;REPT("0",11-LEN(C777))&amp;C777&amp;D777&amp;REPT(" ",10-LEN(D777))&amp;E777&amp;REPT(" ",50-LEN(E777))&amp;REPT(" ",22-LEN(F777))&amp;F777&amp;REPT("0",3-LEN(G777))&amp;G777&amp;REPT("0",8-LEN(H777))&amp;H777&amp;REPT(" ",8-LEN(I777))&amp;I777&amp;REPT("0",1-LEN(J777))&amp;J777</f>
        <v>0200000000000                                                                                  00000000000        0</v>
      </c>
      <c r="L777" s="21">
        <f t="shared" ref="L777:L840" si="69">LEN(K777)</f>
        <v>115</v>
      </c>
    </row>
    <row r="778" spans="1:12" s="2" customFormat="1" ht="13.5" customHeight="1">
      <c r="A778" s="3"/>
      <c r="B778" s="10" t="str">
        <f t="shared" si="67"/>
        <v/>
      </c>
      <c r="C778" s="10" t="str">
        <f t="shared" si="66"/>
        <v/>
      </c>
      <c r="D778" s="10" t="str">
        <f t="shared" si="66"/>
        <v/>
      </c>
      <c r="E778" s="10" t="str">
        <f t="shared" si="66"/>
        <v/>
      </c>
      <c r="F778" s="10" t="str">
        <f t="shared" si="66"/>
        <v/>
      </c>
      <c r="G778" s="10" t="str">
        <f t="shared" si="66"/>
        <v/>
      </c>
      <c r="H778" s="10" t="str">
        <f t="shared" si="66"/>
        <v/>
      </c>
      <c r="I778" s="10" t="str">
        <f t="shared" si="66"/>
        <v/>
      </c>
      <c r="J778" s="10" t="str">
        <f t="shared" si="65"/>
        <v/>
      </c>
      <c r="K778" s="30" t="str">
        <f t="shared" si="68"/>
        <v>0200000000000                                                                                  00000000000        0</v>
      </c>
      <c r="L778" s="21">
        <f t="shared" si="69"/>
        <v>115</v>
      </c>
    </row>
    <row r="779" spans="1:12" s="2" customFormat="1" ht="13.5" customHeight="1">
      <c r="A779" s="3"/>
      <c r="B779" s="10" t="str">
        <f t="shared" si="67"/>
        <v/>
      </c>
      <c r="C779" s="10" t="str">
        <f t="shared" si="66"/>
        <v/>
      </c>
      <c r="D779" s="10" t="str">
        <f t="shared" si="66"/>
        <v/>
      </c>
      <c r="E779" s="10" t="str">
        <f t="shared" si="66"/>
        <v/>
      </c>
      <c r="F779" s="10" t="str">
        <f t="shared" si="66"/>
        <v/>
      </c>
      <c r="G779" s="10" t="str">
        <f t="shared" si="66"/>
        <v/>
      </c>
      <c r="H779" s="10" t="str">
        <f t="shared" si="66"/>
        <v/>
      </c>
      <c r="I779" s="10" t="str">
        <f t="shared" si="66"/>
        <v/>
      </c>
      <c r="J779" s="10" t="str">
        <f t="shared" si="65"/>
        <v/>
      </c>
      <c r="K779" s="30" t="str">
        <f t="shared" si="68"/>
        <v>0200000000000                                                                                  00000000000        0</v>
      </c>
      <c r="L779" s="21">
        <f t="shared" si="69"/>
        <v>115</v>
      </c>
    </row>
    <row r="780" spans="1:12" s="2" customFormat="1" ht="13.5" customHeight="1">
      <c r="A780" s="3"/>
      <c r="B780" s="10" t="str">
        <f t="shared" si="67"/>
        <v/>
      </c>
      <c r="C780" s="10" t="str">
        <f t="shared" si="66"/>
        <v/>
      </c>
      <c r="D780" s="10" t="str">
        <f t="shared" si="66"/>
        <v/>
      </c>
      <c r="E780" s="10" t="str">
        <f t="shared" si="66"/>
        <v/>
      </c>
      <c r="F780" s="10" t="str">
        <f t="shared" si="66"/>
        <v/>
      </c>
      <c r="G780" s="10" t="str">
        <f t="shared" si="66"/>
        <v/>
      </c>
      <c r="H780" s="10" t="str">
        <f t="shared" si="66"/>
        <v/>
      </c>
      <c r="I780" s="10" t="str">
        <f t="shared" si="66"/>
        <v/>
      </c>
      <c r="J780" s="10" t="str">
        <f t="shared" si="65"/>
        <v/>
      </c>
      <c r="K780" s="30" t="str">
        <f t="shared" si="68"/>
        <v>0200000000000                                                                                  00000000000        0</v>
      </c>
      <c r="L780" s="21">
        <f t="shared" si="69"/>
        <v>115</v>
      </c>
    </row>
    <row r="781" spans="1:12" s="2" customFormat="1" ht="13.5" customHeight="1">
      <c r="A781" s="3"/>
      <c r="B781" s="10" t="str">
        <f t="shared" si="67"/>
        <v/>
      </c>
      <c r="C781" s="10" t="str">
        <f t="shared" si="66"/>
        <v/>
      </c>
      <c r="D781" s="10" t="str">
        <f t="shared" si="66"/>
        <v/>
      </c>
      <c r="E781" s="10" t="str">
        <f t="shared" si="66"/>
        <v/>
      </c>
      <c r="F781" s="10" t="str">
        <f t="shared" si="66"/>
        <v/>
      </c>
      <c r="G781" s="10" t="str">
        <f t="shared" si="66"/>
        <v/>
      </c>
      <c r="H781" s="10" t="str">
        <f t="shared" si="66"/>
        <v/>
      </c>
      <c r="I781" s="10" t="str">
        <f t="shared" si="66"/>
        <v/>
      </c>
      <c r="J781" s="10" t="str">
        <f t="shared" si="65"/>
        <v/>
      </c>
      <c r="K781" s="30" t="str">
        <f t="shared" si="68"/>
        <v>0200000000000                                                                                  00000000000        0</v>
      </c>
      <c r="L781" s="21">
        <f t="shared" si="69"/>
        <v>115</v>
      </c>
    </row>
    <row r="782" spans="1:12" s="2" customFormat="1" ht="13.5" customHeight="1">
      <c r="A782" s="3"/>
      <c r="B782" s="10" t="str">
        <f t="shared" si="67"/>
        <v/>
      </c>
      <c r="C782" s="10" t="str">
        <f t="shared" si="66"/>
        <v/>
      </c>
      <c r="D782" s="10" t="str">
        <f t="shared" si="66"/>
        <v/>
      </c>
      <c r="E782" s="10" t="str">
        <f t="shared" si="66"/>
        <v/>
      </c>
      <c r="F782" s="10" t="str">
        <f t="shared" si="66"/>
        <v/>
      </c>
      <c r="G782" s="10" t="str">
        <f t="shared" si="66"/>
        <v/>
      </c>
      <c r="H782" s="10" t="str">
        <f t="shared" si="66"/>
        <v/>
      </c>
      <c r="I782" s="10" t="str">
        <f t="shared" si="66"/>
        <v/>
      </c>
      <c r="J782" s="10" t="str">
        <f t="shared" si="65"/>
        <v/>
      </c>
      <c r="K782" s="30" t="str">
        <f t="shared" si="68"/>
        <v>0200000000000                                                                                  00000000000        0</v>
      </c>
      <c r="L782" s="21">
        <f t="shared" si="69"/>
        <v>115</v>
      </c>
    </row>
    <row r="783" spans="1:12" s="2" customFormat="1" ht="13.5" customHeight="1">
      <c r="A783" s="3"/>
      <c r="B783" s="10" t="str">
        <f t="shared" si="67"/>
        <v/>
      </c>
      <c r="C783" s="10" t="str">
        <f t="shared" si="66"/>
        <v/>
      </c>
      <c r="D783" s="10" t="str">
        <f t="shared" si="66"/>
        <v/>
      </c>
      <c r="E783" s="10" t="str">
        <f t="shared" si="66"/>
        <v/>
      </c>
      <c r="F783" s="10" t="str">
        <f t="shared" si="66"/>
        <v/>
      </c>
      <c r="G783" s="10" t="str">
        <f t="shared" si="66"/>
        <v/>
      </c>
      <c r="H783" s="10" t="str">
        <f t="shared" si="66"/>
        <v/>
      </c>
      <c r="I783" s="10" t="str">
        <f t="shared" si="66"/>
        <v/>
      </c>
      <c r="J783" s="10" t="str">
        <f t="shared" si="65"/>
        <v/>
      </c>
      <c r="K783" s="30" t="str">
        <f t="shared" si="68"/>
        <v>0200000000000                                                                                  00000000000        0</v>
      </c>
      <c r="L783" s="21">
        <f t="shared" si="69"/>
        <v>115</v>
      </c>
    </row>
    <row r="784" spans="1:12" s="2" customFormat="1" ht="13.5" customHeight="1">
      <c r="A784" s="3"/>
      <c r="B784" s="10" t="str">
        <f t="shared" si="67"/>
        <v/>
      </c>
      <c r="C784" s="10" t="str">
        <f t="shared" si="66"/>
        <v/>
      </c>
      <c r="D784" s="10" t="str">
        <f t="shared" si="66"/>
        <v/>
      </c>
      <c r="E784" s="10" t="str">
        <f t="shared" si="66"/>
        <v/>
      </c>
      <c r="F784" s="10" t="str">
        <f t="shared" si="66"/>
        <v/>
      </c>
      <c r="G784" s="10" t="str">
        <f t="shared" si="66"/>
        <v/>
      </c>
      <c r="H784" s="10" t="str">
        <f t="shared" si="66"/>
        <v/>
      </c>
      <c r="I784" s="10" t="str">
        <f t="shared" si="66"/>
        <v/>
      </c>
      <c r="J784" s="10" t="str">
        <f t="shared" si="65"/>
        <v/>
      </c>
      <c r="K784" s="30" t="str">
        <f t="shared" si="68"/>
        <v>0200000000000                                                                                  00000000000        0</v>
      </c>
      <c r="L784" s="21">
        <f t="shared" si="69"/>
        <v>115</v>
      </c>
    </row>
    <row r="785" spans="1:12" s="2" customFormat="1" ht="13.5" customHeight="1">
      <c r="A785" s="3"/>
      <c r="B785" s="10" t="str">
        <f t="shared" si="67"/>
        <v/>
      </c>
      <c r="C785" s="10" t="str">
        <f t="shared" si="66"/>
        <v/>
      </c>
      <c r="D785" s="10" t="str">
        <f t="shared" si="66"/>
        <v/>
      </c>
      <c r="E785" s="10" t="str">
        <f t="shared" si="66"/>
        <v/>
      </c>
      <c r="F785" s="10" t="str">
        <f t="shared" si="66"/>
        <v/>
      </c>
      <c r="G785" s="10" t="str">
        <f t="shared" si="66"/>
        <v/>
      </c>
      <c r="H785" s="10" t="str">
        <f t="shared" si="66"/>
        <v/>
      </c>
      <c r="I785" s="10" t="str">
        <f t="shared" si="66"/>
        <v/>
      </c>
      <c r="J785" s="10" t="str">
        <f t="shared" si="65"/>
        <v/>
      </c>
      <c r="K785" s="30" t="str">
        <f t="shared" si="68"/>
        <v>0200000000000                                                                                  00000000000        0</v>
      </c>
      <c r="L785" s="21">
        <f t="shared" si="69"/>
        <v>115</v>
      </c>
    </row>
    <row r="786" spans="1:12" s="2" customFormat="1" ht="13.5" customHeight="1">
      <c r="A786" s="3"/>
      <c r="B786" s="10" t="str">
        <f t="shared" si="67"/>
        <v/>
      </c>
      <c r="C786" s="10" t="str">
        <f t="shared" si="66"/>
        <v/>
      </c>
      <c r="D786" s="10" t="str">
        <f t="shared" si="66"/>
        <v/>
      </c>
      <c r="E786" s="10" t="str">
        <f t="shared" si="66"/>
        <v/>
      </c>
      <c r="F786" s="10" t="str">
        <f t="shared" si="66"/>
        <v/>
      </c>
      <c r="G786" s="10" t="str">
        <f t="shared" si="66"/>
        <v/>
      </c>
      <c r="H786" s="10" t="str">
        <f t="shared" si="66"/>
        <v/>
      </c>
      <c r="I786" s="10" t="str">
        <f t="shared" si="66"/>
        <v/>
      </c>
      <c r="J786" s="10" t="str">
        <f t="shared" si="65"/>
        <v/>
      </c>
      <c r="K786" s="30" t="str">
        <f t="shared" si="68"/>
        <v>0200000000000                                                                                  00000000000        0</v>
      </c>
      <c r="L786" s="21">
        <f t="shared" si="69"/>
        <v>115</v>
      </c>
    </row>
    <row r="787" spans="1:12" s="2" customFormat="1" ht="13.5" customHeight="1">
      <c r="A787" s="3"/>
      <c r="B787" s="10" t="str">
        <f t="shared" si="67"/>
        <v/>
      </c>
      <c r="C787" s="10" t="str">
        <f t="shared" si="66"/>
        <v/>
      </c>
      <c r="D787" s="10" t="str">
        <f t="shared" si="66"/>
        <v/>
      </c>
      <c r="E787" s="10" t="str">
        <f t="shared" si="66"/>
        <v/>
      </c>
      <c r="F787" s="10" t="str">
        <f t="shared" si="66"/>
        <v/>
      </c>
      <c r="G787" s="10" t="str">
        <f t="shared" si="66"/>
        <v/>
      </c>
      <c r="H787" s="10" t="str">
        <f t="shared" si="66"/>
        <v/>
      </c>
      <c r="I787" s="10" t="str">
        <f t="shared" si="66"/>
        <v/>
      </c>
      <c r="J787" s="10" t="str">
        <f t="shared" si="65"/>
        <v/>
      </c>
      <c r="K787" s="30" t="str">
        <f t="shared" si="68"/>
        <v>0200000000000                                                                                  00000000000        0</v>
      </c>
      <c r="L787" s="21">
        <f t="shared" si="69"/>
        <v>115</v>
      </c>
    </row>
    <row r="788" spans="1:12" s="2" customFormat="1" ht="13.5" customHeight="1">
      <c r="A788" s="3"/>
      <c r="B788" s="10" t="str">
        <f t="shared" si="67"/>
        <v/>
      </c>
      <c r="C788" s="10" t="str">
        <f t="shared" si="66"/>
        <v/>
      </c>
      <c r="D788" s="10" t="str">
        <f t="shared" si="66"/>
        <v/>
      </c>
      <c r="E788" s="10" t="str">
        <f t="shared" si="66"/>
        <v/>
      </c>
      <c r="F788" s="10" t="str">
        <f t="shared" si="66"/>
        <v/>
      </c>
      <c r="G788" s="10" t="str">
        <f t="shared" si="66"/>
        <v/>
      </c>
      <c r="H788" s="10" t="str">
        <f t="shared" si="66"/>
        <v/>
      </c>
      <c r="I788" s="10" t="str">
        <f t="shared" si="66"/>
        <v/>
      </c>
      <c r="J788" s="10" t="str">
        <f t="shared" si="65"/>
        <v/>
      </c>
      <c r="K788" s="30" t="str">
        <f t="shared" si="68"/>
        <v>0200000000000                                                                                  00000000000        0</v>
      </c>
      <c r="L788" s="21">
        <f t="shared" si="69"/>
        <v>115</v>
      </c>
    </row>
    <row r="789" spans="1:12" s="2" customFormat="1" ht="13.5" customHeight="1">
      <c r="A789" s="3"/>
      <c r="B789" s="10" t="str">
        <f t="shared" si="67"/>
        <v/>
      </c>
      <c r="C789" s="10" t="str">
        <f t="shared" si="66"/>
        <v/>
      </c>
      <c r="D789" s="10" t="str">
        <f t="shared" si="66"/>
        <v/>
      </c>
      <c r="E789" s="10" t="str">
        <f t="shared" si="66"/>
        <v/>
      </c>
      <c r="F789" s="10" t="str">
        <f t="shared" si="66"/>
        <v/>
      </c>
      <c r="G789" s="10" t="str">
        <f t="shared" si="66"/>
        <v/>
      </c>
      <c r="H789" s="10" t="str">
        <f t="shared" si="66"/>
        <v/>
      </c>
      <c r="I789" s="10" t="str">
        <f t="shared" si="66"/>
        <v/>
      </c>
      <c r="J789" s="10" t="str">
        <f t="shared" si="65"/>
        <v/>
      </c>
      <c r="K789" s="30" t="str">
        <f t="shared" si="68"/>
        <v>0200000000000                                                                                  00000000000        0</v>
      </c>
      <c r="L789" s="21">
        <f t="shared" si="69"/>
        <v>115</v>
      </c>
    </row>
    <row r="790" spans="1:12" s="2" customFormat="1" ht="13.5" customHeight="1">
      <c r="A790" s="3"/>
      <c r="B790" s="10" t="str">
        <f t="shared" si="67"/>
        <v/>
      </c>
      <c r="C790" s="10" t="str">
        <f t="shared" si="66"/>
        <v/>
      </c>
      <c r="D790" s="10" t="str">
        <f t="shared" si="66"/>
        <v/>
      </c>
      <c r="E790" s="10" t="str">
        <f t="shared" si="66"/>
        <v/>
      </c>
      <c r="F790" s="10" t="str">
        <f t="shared" si="66"/>
        <v/>
      </c>
      <c r="G790" s="10" t="str">
        <f t="shared" si="66"/>
        <v/>
      </c>
      <c r="H790" s="10" t="str">
        <f t="shared" si="66"/>
        <v/>
      </c>
      <c r="I790" s="10" t="str">
        <f t="shared" si="66"/>
        <v/>
      </c>
      <c r="J790" s="10" t="str">
        <f t="shared" si="65"/>
        <v/>
      </c>
      <c r="K790" s="30" t="str">
        <f t="shared" si="68"/>
        <v>0200000000000                                                                                  00000000000        0</v>
      </c>
      <c r="L790" s="21">
        <f t="shared" si="69"/>
        <v>115</v>
      </c>
    </row>
    <row r="791" spans="1:12" s="2" customFormat="1" ht="13.5" customHeight="1">
      <c r="A791" s="3"/>
      <c r="B791" s="10" t="str">
        <f t="shared" si="67"/>
        <v/>
      </c>
      <c r="C791" s="10" t="str">
        <f t="shared" si="66"/>
        <v/>
      </c>
      <c r="D791" s="10" t="str">
        <f t="shared" si="66"/>
        <v/>
      </c>
      <c r="E791" s="10" t="str">
        <f t="shared" si="66"/>
        <v/>
      </c>
      <c r="F791" s="10" t="str">
        <f t="shared" si="66"/>
        <v/>
      </c>
      <c r="G791" s="10" t="str">
        <f t="shared" si="66"/>
        <v/>
      </c>
      <c r="H791" s="10" t="str">
        <f t="shared" si="66"/>
        <v/>
      </c>
      <c r="I791" s="10" t="str">
        <f t="shared" si="66"/>
        <v/>
      </c>
      <c r="J791" s="10" t="str">
        <f t="shared" si="65"/>
        <v/>
      </c>
      <c r="K791" s="30" t="str">
        <f t="shared" si="68"/>
        <v>0200000000000                                                                                  00000000000        0</v>
      </c>
      <c r="L791" s="21">
        <f t="shared" si="69"/>
        <v>115</v>
      </c>
    </row>
    <row r="792" spans="1:12" s="2" customFormat="1" ht="13.5" customHeight="1">
      <c r="A792" s="3"/>
      <c r="B792" s="10" t="str">
        <f t="shared" si="67"/>
        <v/>
      </c>
      <c r="C792" s="10" t="str">
        <f t="shared" si="66"/>
        <v/>
      </c>
      <c r="D792" s="10" t="str">
        <f t="shared" si="66"/>
        <v/>
      </c>
      <c r="E792" s="10" t="str">
        <f t="shared" si="66"/>
        <v/>
      </c>
      <c r="F792" s="10" t="str">
        <f t="shared" si="66"/>
        <v/>
      </c>
      <c r="G792" s="10" t="str">
        <f t="shared" si="66"/>
        <v/>
      </c>
      <c r="H792" s="10" t="str">
        <f t="shared" si="66"/>
        <v/>
      </c>
      <c r="I792" s="10" t="str">
        <f t="shared" si="66"/>
        <v/>
      </c>
      <c r="J792" s="10" t="str">
        <f t="shared" si="65"/>
        <v/>
      </c>
      <c r="K792" s="30" t="str">
        <f t="shared" si="68"/>
        <v>0200000000000                                                                                  00000000000        0</v>
      </c>
      <c r="L792" s="21">
        <f t="shared" si="69"/>
        <v>115</v>
      </c>
    </row>
    <row r="793" spans="1:12" s="2" customFormat="1" ht="13.5" customHeight="1">
      <c r="A793" s="3"/>
      <c r="B793" s="10" t="str">
        <f t="shared" si="67"/>
        <v/>
      </c>
      <c r="C793" s="10" t="str">
        <f t="shared" si="66"/>
        <v/>
      </c>
      <c r="D793" s="10" t="str">
        <f t="shared" si="66"/>
        <v/>
      </c>
      <c r="E793" s="10" t="str">
        <f t="shared" si="66"/>
        <v/>
      </c>
      <c r="F793" s="10" t="str">
        <f t="shared" si="66"/>
        <v/>
      </c>
      <c r="G793" s="10" t="str">
        <f t="shared" si="66"/>
        <v/>
      </c>
      <c r="H793" s="10" t="str">
        <f t="shared" si="66"/>
        <v/>
      </c>
      <c r="I793" s="10" t="str">
        <f t="shared" si="66"/>
        <v/>
      </c>
      <c r="J793" s="10" t="str">
        <f t="shared" si="65"/>
        <v/>
      </c>
      <c r="K793" s="30" t="str">
        <f t="shared" si="68"/>
        <v>0200000000000                                                                                  00000000000        0</v>
      </c>
      <c r="L793" s="21">
        <f t="shared" si="69"/>
        <v>115</v>
      </c>
    </row>
    <row r="794" spans="1:12" s="2" customFormat="1" ht="13.5" customHeight="1">
      <c r="A794" s="3"/>
      <c r="B794" s="10" t="str">
        <f t="shared" si="67"/>
        <v/>
      </c>
      <c r="C794" s="10" t="str">
        <f t="shared" si="66"/>
        <v/>
      </c>
      <c r="D794" s="10" t="str">
        <f t="shared" si="66"/>
        <v/>
      </c>
      <c r="E794" s="10" t="str">
        <f t="shared" si="66"/>
        <v/>
      </c>
      <c r="F794" s="10" t="str">
        <f t="shared" si="66"/>
        <v/>
      </c>
      <c r="G794" s="10" t="str">
        <f t="shared" si="66"/>
        <v/>
      </c>
      <c r="H794" s="10" t="str">
        <f t="shared" si="66"/>
        <v/>
      </c>
      <c r="I794" s="10" t="str">
        <f t="shared" si="66"/>
        <v/>
      </c>
      <c r="J794" s="10" t="str">
        <f t="shared" ref="J794:J857" si="70">MID($A794,J$8,J$9)</f>
        <v/>
      </c>
      <c r="K794" s="30" t="str">
        <f t="shared" si="68"/>
        <v>0200000000000                                                                                  00000000000        0</v>
      </c>
      <c r="L794" s="21">
        <f t="shared" si="69"/>
        <v>115</v>
      </c>
    </row>
    <row r="795" spans="1:12" s="2" customFormat="1" ht="13.5" customHeight="1">
      <c r="A795" s="3"/>
      <c r="B795" s="10" t="str">
        <f t="shared" si="67"/>
        <v/>
      </c>
      <c r="C795" s="10" t="str">
        <f t="shared" si="66"/>
        <v/>
      </c>
      <c r="D795" s="10" t="str">
        <f t="shared" si="66"/>
        <v/>
      </c>
      <c r="E795" s="10" t="str">
        <f t="shared" si="66"/>
        <v/>
      </c>
      <c r="F795" s="10" t="str">
        <f t="shared" si="66"/>
        <v/>
      </c>
      <c r="G795" s="10" t="str">
        <f t="shared" si="66"/>
        <v/>
      </c>
      <c r="H795" s="10" t="str">
        <f t="shared" si="66"/>
        <v/>
      </c>
      <c r="I795" s="10" t="str">
        <f t="shared" si="66"/>
        <v/>
      </c>
      <c r="J795" s="10" t="str">
        <f t="shared" si="70"/>
        <v/>
      </c>
      <c r="K795" s="30" t="str">
        <f t="shared" si="68"/>
        <v>0200000000000                                                                                  00000000000        0</v>
      </c>
      <c r="L795" s="21">
        <f t="shared" si="69"/>
        <v>115</v>
      </c>
    </row>
    <row r="796" spans="1:12" s="2" customFormat="1" ht="13.5" customHeight="1">
      <c r="A796" s="3"/>
      <c r="B796" s="10" t="str">
        <f t="shared" si="67"/>
        <v/>
      </c>
      <c r="C796" s="10" t="str">
        <f t="shared" si="66"/>
        <v/>
      </c>
      <c r="D796" s="10" t="str">
        <f t="shared" si="66"/>
        <v/>
      </c>
      <c r="E796" s="10" t="str">
        <f t="shared" ref="C796:I832" si="71">MID($A796,E$8,E$9)</f>
        <v/>
      </c>
      <c r="F796" s="10" t="str">
        <f t="shared" si="71"/>
        <v/>
      </c>
      <c r="G796" s="10" t="str">
        <f t="shared" si="71"/>
        <v/>
      </c>
      <c r="H796" s="10" t="str">
        <f t="shared" si="71"/>
        <v/>
      </c>
      <c r="I796" s="10" t="str">
        <f t="shared" si="71"/>
        <v/>
      </c>
      <c r="J796" s="10" t="str">
        <f t="shared" si="70"/>
        <v/>
      </c>
      <c r="K796" s="30" t="str">
        <f t="shared" si="68"/>
        <v>0200000000000                                                                                  00000000000        0</v>
      </c>
      <c r="L796" s="21">
        <f t="shared" si="69"/>
        <v>115</v>
      </c>
    </row>
    <row r="797" spans="1:12" s="2" customFormat="1" ht="13.5" customHeight="1">
      <c r="A797" s="3"/>
      <c r="B797" s="10" t="str">
        <f t="shared" si="67"/>
        <v/>
      </c>
      <c r="C797" s="10" t="str">
        <f t="shared" si="71"/>
        <v/>
      </c>
      <c r="D797" s="10" t="str">
        <f t="shared" si="71"/>
        <v/>
      </c>
      <c r="E797" s="10" t="str">
        <f t="shared" si="71"/>
        <v/>
      </c>
      <c r="F797" s="10" t="str">
        <f t="shared" si="71"/>
        <v/>
      </c>
      <c r="G797" s="10" t="str">
        <f t="shared" si="71"/>
        <v/>
      </c>
      <c r="H797" s="10" t="str">
        <f t="shared" si="71"/>
        <v/>
      </c>
      <c r="I797" s="10" t="str">
        <f t="shared" si="71"/>
        <v/>
      </c>
      <c r="J797" s="10" t="str">
        <f t="shared" si="70"/>
        <v/>
      </c>
      <c r="K797" s="30" t="str">
        <f t="shared" si="68"/>
        <v>0200000000000                                                                                  00000000000        0</v>
      </c>
      <c r="L797" s="21">
        <f t="shared" si="69"/>
        <v>115</v>
      </c>
    </row>
    <row r="798" spans="1:12" s="2" customFormat="1" ht="13.5" customHeight="1">
      <c r="A798" s="3"/>
      <c r="B798" s="10" t="str">
        <f t="shared" si="67"/>
        <v/>
      </c>
      <c r="C798" s="10" t="str">
        <f t="shared" si="71"/>
        <v/>
      </c>
      <c r="D798" s="10" t="str">
        <f t="shared" si="71"/>
        <v/>
      </c>
      <c r="E798" s="10" t="str">
        <f t="shared" si="71"/>
        <v/>
      </c>
      <c r="F798" s="10" t="str">
        <f t="shared" si="71"/>
        <v/>
      </c>
      <c r="G798" s="10" t="str">
        <f t="shared" si="71"/>
        <v/>
      </c>
      <c r="H798" s="10" t="str">
        <f t="shared" si="71"/>
        <v/>
      </c>
      <c r="I798" s="10" t="str">
        <f t="shared" si="71"/>
        <v/>
      </c>
      <c r="J798" s="10" t="str">
        <f t="shared" si="70"/>
        <v/>
      </c>
      <c r="K798" s="30" t="str">
        <f t="shared" si="68"/>
        <v>0200000000000                                                                                  00000000000        0</v>
      </c>
      <c r="L798" s="21">
        <f t="shared" si="69"/>
        <v>115</v>
      </c>
    </row>
    <row r="799" spans="1:12" s="2" customFormat="1" ht="13.5" customHeight="1">
      <c r="A799" s="3"/>
      <c r="B799" s="10" t="str">
        <f t="shared" si="67"/>
        <v/>
      </c>
      <c r="C799" s="10" t="str">
        <f t="shared" si="71"/>
        <v/>
      </c>
      <c r="D799" s="10" t="str">
        <f t="shared" si="71"/>
        <v/>
      </c>
      <c r="E799" s="10" t="str">
        <f t="shared" si="71"/>
        <v/>
      </c>
      <c r="F799" s="10" t="str">
        <f t="shared" si="71"/>
        <v/>
      </c>
      <c r="G799" s="10" t="str">
        <f t="shared" si="71"/>
        <v/>
      </c>
      <c r="H799" s="10" t="str">
        <f t="shared" si="71"/>
        <v/>
      </c>
      <c r="I799" s="10" t="str">
        <f t="shared" si="71"/>
        <v/>
      </c>
      <c r="J799" s="10" t="str">
        <f t="shared" si="70"/>
        <v/>
      </c>
      <c r="K799" s="30" t="str">
        <f t="shared" si="68"/>
        <v>0200000000000                                                                                  00000000000        0</v>
      </c>
      <c r="L799" s="21">
        <f t="shared" si="69"/>
        <v>115</v>
      </c>
    </row>
    <row r="800" spans="1:12" s="2" customFormat="1" ht="13.5" customHeight="1">
      <c r="A800" s="3"/>
      <c r="B800" s="10" t="str">
        <f t="shared" si="67"/>
        <v/>
      </c>
      <c r="C800" s="10" t="str">
        <f t="shared" si="71"/>
        <v/>
      </c>
      <c r="D800" s="10" t="str">
        <f t="shared" si="71"/>
        <v/>
      </c>
      <c r="E800" s="10" t="str">
        <f t="shared" si="71"/>
        <v/>
      </c>
      <c r="F800" s="10" t="str">
        <f t="shared" si="71"/>
        <v/>
      </c>
      <c r="G800" s="10" t="str">
        <f t="shared" si="71"/>
        <v/>
      </c>
      <c r="H800" s="10" t="str">
        <f t="shared" si="71"/>
        <v/>
      </c>
      <c r="I800" s="10" t="str">
        <f t="shared" si="71"/>
        <v/>
      </c>
      <c r="J800" s="10" t="str">
        <f t="shared" si="70"/>
        <v/>
      </c>
      <c r="K800" s="30" t="str">
        <f t="shared" si="68"/>
        <v>0200000000000                                                                                  00000000000        0</v>
      </c>
      <c r="L800" s="21">
        <f t="shared" si="69"/>
        <v>115</v>
      </c>
    </row>
    <row r="801" spans="1:12" s="2" customFormat="1" ht="13.5" customHeight="1">
      <c r="A801" s="3"/>
      <c r="B801" s="10" t="str">
        <f t="shared" si="67"/>
        <v/>
      </c>
      <c r="C801" s="10" t="str">
        <f t="shared" si="71"/>
        <v/>
      </c>
      <c r="D801" s="10" t="str">
        <f t="shared" si="71"/>
        <v/>
      </c>
      <c r="E801" s="10" t="str">
        <f t="shared" si="71"/>
        <v/>
      </c>
      <c r="F801" s="10" t="str">
        <f t="shared" si="71"/>
        <v/>
      </c>
      <c r="G801" s="10" t="str">
        <f t="shared" si="71"/>
        <v/>
      </c>
      <c r="H801" s="10" t="str">
        <f t="shared" si="71"/>
        <v/>
      </c>
      <c r="I801" s="10" t="str">
        <f t="shared" si="71"/>
        <v/>
      </c>
      <c r="J801" s="10" t="str">
        <f t="shared" si="70"/>
        <v/>
      </c>
      <c r="K801" s="30" t="str">
        <f t="shared" si="68"/>
        <v>0200000000000                                                                                  00000000000        0</v>
      </c>
      <c r="L801" s="21">
        <f t="shared" si="69"/>
        <v>115</v>
      </c>
    </row>
    <row r="802" spans="1:12" s="2" customFormat="1" ht="13.5" customHeight="1">
      <c r="A802" s="3"/>
      <c r="B802" s="10" t="str">
        <f t="shared" si="67"/>
        <v/>
      </c>
      <c r="C802" s="10" t="str">
        <f t="shared" si="71"/>
        <v/>
      </c>
      <c r="D802" s="10" t="str">
        <f t="shared" si="71"/>
        <v/>
      </c>
      <c r="E802" s="10" t="str">
        <f t="shared" si="71"/>
        <v/>
      </c>
      <c r="F802" s="10" t="str">
        <f t="shared" si="71"/>
        <v/>
      </c>
      <c r="G802" s="10" t="str">
        <f t="shared" si="71"/>
        <v/>
      </c>
      <c r="H802" s="10" t="str">
        <f t="shared" si="71"/>
        <v/>
      </c>
      <c r="I802" s="10" t="str">
        <f t="shared" si="71"/>
        <v/>
      </c>
      <c r="J802" s="10" t="str">
        <f t="shared" si="70"/>
        <v/>
      </c>
      <c r="K802" s="30" t="str">
        <f t="shared" si="68"/>
        <v>0200000000000                                                                                  00000000000        0</v>
      </c>
      <c r="L802" s="21">
        <f t="shared" si="69"/>
        <v>115</v>
      </c>
    </row>
    <row r="803" spans="1:12" s="2" customFormat="1" ht="13.5" customHeight="1">
      <c r="A803" s="3"/>
      <c r="B803" s="10" t="str">
        <f t="shared" si="67"/>
        <v/>
      </c>
      <c r="C803" s="10" t="str">
        <f t="shared" si="71"/>
        <v/>
      </c>
      <c r="D803" s="10" t="str">
        <f t="shared" si="71"/>
        <v/>
      </c>
      <c r="E803" s="10" t="str">
        <f t="shared" si="71"/>
        <v/>
      </c>
      <c r="F803" s="10" t="str">
        <f t="shared" si="71"/>
        <v/>
      </c>
      <c r="G803" s="10" t="str">
        <f t="shared" si="71"/>
        <v/>
      </c>
      <c r="H803" s="10" t="str">
        <f t="shared" si="71"/>
        <v/>
      </c>
      <c r="I803" s="10" t="str">
        <f t="shared" si="71"/>
        <v/>
      </c>
      <c r="J803" s="10" t="str">
        <f t="shared" si="70"/>
        <v/>
      </c>
      <c r="K803" s="30" t="str">
        <f t="shared" si="68"/>
        <v>0200000000000                                                                                  00000000000        0</v>
      </c>
      <c r="L803" s="21">
        <f t="shared" si="69"/>
        <v>115</v>
      </c>
    </row>
    <row r="804" spans="1:12" s="2" customFormat="1" ht="13.5" customHeight="1">
      <c r="A804" s="3"/>
      <c r="B804" s="10" t="str">
        <f t="shared" si="67"/>
        <v/>
      </c>
      <c r="C804" s="10" t="str">
        <f t="shared" si="71"/>
        <v/>
      </c>
      <c r="D804" s="10" t="str">
        <f t="shared" si="71"/>
        <v/>
      </c>
      <c r="E804" s="10" t="str">
        <f t="shared" si="71"/>
        <v/>
      </c>
      <c r="F804" s="10" t="str">
        <f t="shared" si="71"/>
        <v/>
      </c>
      <c r="G804" s="10" t="str">
        <f t="shared" si="71"/>
        <v/>
      </c>
      <c r="H804" s="10" t="str">
        <f t="shared" si="71"/>
        <v/>
      </c>
      <c r="I804" s="10" t="str">
        <f t="shared" si="71"/>
        <v/>
      </c>
      <c r="J804" s="10" t="str">
        <f t="shared" si="70"/>
        <v/>
      </c>
      <c r="K804" s="30" t="str">
        <f t="shared" si="68"/>
        <v>0200000000000                                                                                  00000000000        0</v>
      </c>
      <c r="L804" s="21">
        <f t="shared" si="69"/>
        <v>115</v>
      </c>
    </row>
    <row r="805" spans="1:12" s="2" customFormat="1" ht="13.5" customHeight="1">
      <c r="A805" s="3"/>
      <c r="B805" s="10" t="str">
        <f t="shared" si="67"/>
        <v/>
      </c>
      <c r="C805" s="10" t="str">
        <f t="shared" si="71"/>
        <v/>
      </c>
      <c r="D805" s="10" t="str">
        <f t="shared" si="71"/>
        <v/>
      </c>
      <c r="E805" s="10" t="str">
        <f t="shared" si="71"/>
        <v/>
      </c>
      <c r="F805" s="10" t="str">
        <f t="shared" si="71"/>
        <v/>
      </c>
      <c r="G805" s="10" t="str">
        <f t="shared" si="71"/>
        <v/>
      </c>
      <c r="H805" s="10" t="str">
        <f t="shared" si="71"/>
        <v/>
      </c>
      <c r="I805" s="10" t="str">
        <f t="shared" si="71"/>
        <v/>
      </c>
      <c r="J805" s="10" t="str">
        <f t="shared" si="70"/>
        <v/>
      </c>
      <c r="K805" s="30" t="str">
        <f t="shared" si="68"/>
        <v>0200000000000                                                                                  00000000000        0</v>
      </c>
      <c r="L805" s="21">
        <f t="shared" si="69"/>
        <v>115</v>
      </c>
    </row>
    <row r="806" spans="1:12" s="2" customFormat="1" ht="13.5" customHeight="1">
      <c r="A806" s="3"/>
      <c r="B806" s="10" t="str">
        <f t="shared" si="67"/>
        <v/>
      </c>
      <c r="C806" s="10" t="str">
        <f t="shared" si="71"/>
        <v/>
      </c>
      <c r="D806" s="10" t="str">
        <f t="shared" si="71"/>
        <v/>
      </c>
      <c r="E806" s="10" t="str">
        <f t="shared" si="71"/>
        <v/>
      </c>
      <c r="F806" s="10" t="str">
        <f t="shared" si="71"/>
        <v/>
      </c>
      <c r="G806" s="10" t="str">
        <f t="shared" si="71"/>
        <v/>
      </c>
      <c r="H806" s="10" t="str">
        <f t="shared" si="71"/>
        <v/>
      </c>
      <c r="I806" s="10" t="str">
        <f t="shared" si="71"/>
        <v/>
      </c>
      <c r="J806" s="10" t="str">
        <f t="shared" si="70"/>
        <v/>
      </c>
      <c r="K806" s="30" t="str">
        <f t="shared" si="68"/>
        <v>0200000000000                                                                                  00000000000        0</v>
      </c>
      <c r="L806" s="21">
        <f t="shared" si="69"/>
        <v>115</v>
      </c>
    </row>
    <row r="807" spans="1:12" s="2" customFormat="1" ht="13.5" customHeight="1">
      <c r="A807" s="3"/>
      <c r="B807" s="10" t="str">
        <f t="shared" si="67"/>
        <v/>
      </c>
      <c r="C807" s="10" t="str">
        <f t="shared" si="71"/>
        <v/>
      </c>
      <c r="D807" s="10" t="str">
        <f t="shared" si="71"/>
        <v/>
      </c>
      <c r="E807" s="10" t="str">
        <f t="shared" si="71"/>
        <v/>
      </c>
      <c r="F807" s="10" t="str">
        <f t="shared" si="71"/>
        <v/>
      </c>
      <c r="G807" s="10" t="str">
        <f t="shared" si="71"/>
        <v/>
      </c>
      <c r="H807" s="10" t="str">
        <f t="shared" si="71"/>
        <v/>
      </c>
      <c r="I807" s="10" t="str">
        <f t="shared" si="71"/>
        <v/>
      </c>
      <c r="J807" s="10" t="str">
        <f t="shared" si="70"/>
        <v/>
      </c>
      <c r="K807" s="30" t="str">
        <f t="shared" si="68"/>
        <v>0200000000000                                                                                  00000000000        0</v>
      </c>
      <c r="L807" s="21">
        <f t="shared" si="69"/>
        <v>115</v>
      </c>
    </row>
    <row r="808" spans="1:12" s="2" customFormat="1" ht="13.5" customHeight="1">
      <c r="A808" s="3"/>
      <c r="B808" s="10" t="str">
        <f t="shared" si="67"/>
        <v/>
      </c>
      <c r="C808" s="10" t="str">
        <f t="shared" si="71"/>
        <v/>
      </c>
      <c r="D808" s="10" t="str">
        <f t="shared" si="71"/>
        <v/>
      </c>
      <c r="E808" s="10" t="str">
        <f t="shared" si="71"/>
        <v/>
      </c>
      <c r="F808" s="10" t="str">
        <f t="shared" si="71"/>
        <v/>
      </c>
      <c r="G808" s="10" t="str">
        <f t="shared" si="71"/>
        <v/>
      </c>
      <c r="H808" s="10" t="str">
        <f t="shared" si="71"/>
        <v/>
      </c>
      <c r="I808" s="10" t="str">
        <f t="shared" si="71"/>
        <v/>
      </c>
      <c r="J808" s="10" t="str">
        <f t="shared" si="70"/>
        <v/>
      </c>
      <c r="K808" s="30" t="str">
        <f t="shared" si="68"/>
        <v>0200000000000                                                                                  00000000000        0</v>
      </c>
      <c r="L808" s="21">
        <f t="shared" si="69"/>
        <v>115</v>
      </c>
    </row>
    <row r="809" spans="1:12" s="2" customFormat="1" ht="13.5" customHeight="1">
      <c r="A809" s="3"/>
      <c r="B809" s="10" t="str">
        <f t="shared" si="67"/>
        <v/>
      </c>
      <c r="C809" s="10" t="str">
        <f t="shared" si="71"/>
        <v/>
      </c>
      <c r="D809" s="10" t="str">
        <f t="shared" si="71"/>
        <v/>
      </c>
      <c r="E809" s="10" t="str">
        <f t="shared" si="71"/>
        <v/>
      </c>
      <c r="F809" s="10" t="str">
        <f t="shared" si="71"/>
        <v/>
      </c>
      <c r="G809" s="10" t="str">
        <f t="shared" si="71"/>
        <v/>
      </c>
      <c r="H809" s="10" t="str">
        <f t="shared" si="71"/>
        <v/>
      </c>
      <c r="I809" s="10" t="str">
        <f t="shared" si="71"/>
        <v/>
      </c>
      <c r="J809" s="10" t="str">
        <f t="shared" si="70"/>
        <v/>
      </c>
      <c r="K809" s="30" t="str">
        <f t="shared" si="68"/>
        <v>0200000000000                                                                                  00000000000        0</v>
      </c>
      <c r="L809" s="21">
        <f t="shared" si="69"/>
        <v>115</v>
      </c>
    </row>
    <row r="810" spans="1:12" s="2" customFormat="1" ht="13.5" customHeight="1">
      <c r="A810" s="3"/>
      <c r="B810" s="10" t="str">
        <f t="shared" si="67"/>
        <v/>
      </c>
      <c r="C810" s="10" t="str">
        <f t="shared" si="71"/>
        <v/>
      </c>
      <c r="D810" s="10" t="str">
        <f t="shared" si="71"/>
        <v/>
      </c>
      <c r="E810" s="10" t="str">
        <f t="shared" si="71"/>
        <v/>
      </c>
      <c r="F810" s="10" t="str">
        <f t="shared" si="71"/>
        <v/>
      </c>
      <c r="G810" s="10" t="str">
        <f t="shared" si="71"/>
        <v/>
      </c>
      <c r="H810" s="10" t="str">
        <f t="shared" si="71"/>
        <v/>
      </c>
      <c r="I810" s="10" t="str">
        <f t="shared" si="71"/>
        <v/>
      </c>
      <c r="J810" s="10" t="str">
        <f t="shared" si="70"/>
        <v/>
      </c>
      <c r="K810" s="30" t="str">
        <f t="shared" si="68"/>
        <v>0200000000000                                                                                  00000000000        0</v>
      </c>
      <c r="L810" s="21">
        <f t="shared" si="69"/>
        <v>115</v>
      </c>
    </row>
    <row r="811" spans="1:12" s="2" customFormat="1" ht="13.5" customHeight="1">
      <c r="A811" s="3"/>
      <c r="B811" s="10" t="str">
        <f t="shared" si="67"/>
        <v/>
      </c>
      <c r="C811" s="10" t="str">
        <f t="shared" si="71"/>
        <v/>
      </c>
      <c r="D811" s="10" t="str">
        <f t="shared" si="71"/>
        <v/>
      </c>
      <c r="E811" s="10" t="str">
        <f t="shared" si="71"/>
        <v/>
      </c>
      <c r="F811" s="10" t="str">
        <f t="shared" si="71"/>
        <v/>
      </c>
      <c r="G811" s="10" t="str">
        <f t="shared" si="71"/>
        <v/>
      </c>
      <c r="H811" s="10" t="str">
        <f t="shared" si="71"/>
        <v/>
      </c>
      <c r="I811" s="10" t="str">
        <f t="shared" si="71"/>
        <v/>
      </c>
      <c r="J811" s="10" t="str">
        <f t="shared" si="70"/>
        <v/>
      </c>
      <c r="K811" s="30" t="str">
        <f t="shared" si="68"/>
        <v>0200000000000                                                                                  00000000000        0</v>
      </c>
      <c r="L811" s="21">
        <f t="shared" si="69"/>
        <v>115</v>
      </c>
    </row>
    <row r="812" spans="1:12" s="2" customFormat="1" ht="13.5" customHeight="1">
      <c r="A812" s="3"/>
      <c r="B812" s="10" t="str">
        <f t="shared" si="67"/>
        <v/>
      </c>
      <c r="C812" s="10" t="str">
        <f t="shared" si="71"/>
        <v/>
      </c>
      <c r="D812" s="10" t="str">
        <f t="shared" si="71"/>
        <v/>
      </c>
      <c r="E812" s="10" t="str">
        <f t="shared" si="71"/>
        <v/>
      </c>
      <c r="F812" s="10" t="str">
        <f t="shared" si="71"/>
        <v/>
      </c>
      <c r="G812" s="10" t="str">
        <f t="shared" si="71"/>
        <v/>
      </c>
      <c r="H812" s="10" t="str">
        <f t="shared" si="71"/>
        <v/>
      </c>
      <c r="I812" s="10" t="str">
        <f t="shared" si="71"/>
        <v/>
      </c>
      <c r="J812" s="10" t="str">
        <f t="shared" si="70"/>
        <v/>
      </c>
      <c r="K812" s="30" t="str">
        <f t="shared" si="68"/>
        <v>0200000000000                                                                                  00000000000        0</v>
      </c>
      <c r="L812" s="21">
        <f t="shared" si="69"/>
        <v>115</v>
      </c>
    </row>
    <row r="813" spans="1:12" s="2" customFormat="1" ht="13.5" customHeight="1">
      <c r="A813" s="3"/>
      <c r="B813" s="10" t="str">
        <f t="shared" si="67"/>
        <v/>
      </c>
      <c r="C813" s="10" t="str">
        <f t="shared" si="71"/>
        <v/>
      </c>
      <c r="D813" s="10" t="str">
        <f t="shared" si="71"/>
        <v/>
      </c>
      <c r="E813" s="10" t="str">
        <f t="shared" si="71"/>
        <v/>
      </c>
      <c r="F813" s="10" t="str">
        <f t="shared" si="71"/>
        <v/>
      </c>
      <c r="G813" s="10" t="str">
        <f t="shared" si="71"/>
        <v/>
      </c>
      <c r="H813" s="10" t="str">
        <f t="shared" si="71"/>
        <v/>
      </c>
      <c r="I813" s="10" t="str">
        <f t="shared" si="71"/>
        <v/>
      </c>
      <c r="J813" s="10" t="str">
        <f t="shared" si="70"/>
        <v/>
      </c>
      <c r="K813" s="30" t="str">
        <f t="shared" si="68"/>
        <v>0200000000000                                                                                  00000000000        0</v>
      </c>
      <c r="L813" s="21">
        <f t="shared" si="69"/>
        <v>115</v>
      </c>
    </row>
    <row r="814" spans="1:12" s="2" customFormat="1" ht="13.5" customHeight="1">
      <c r="A814" s="3"/>
      <c r="B814" s="10" t="str">
        <f t="shared" si="67"/>
        <v/>
      </c>
      <c r="C814" s="10" t="str">
        <f t="shared" si="71"/>
        <v/>
      </c>
      <c r="D814" s="10" t="str">
        <f t="shared" si="71"/>
        <v/>
      </c>
      <c r="E814" s="10" t="str">
        <f t="shared" si="71"/>
        <v/>
      </c>
      <c r="F814" s="10" t="str">
        <f t="shared" si="71"/>
        <v/>
      </c>
      <c r="G814" s="10" t="str">
        <f t="shared" si="71"/>
        <v/>
      </c>
      <c r="H814" s="10" t="str">
        <f t="shared" si="71"/>
        <v/>
      </c>
      <c r="I814" s="10" t="str">
        <f t="shared" si="71"/>
        <v/>
      </c>
      <c r="J814" s="10" t="str">
        <f t="shared" si="70"/>
        <v/>
      </c>
      <c r="K814" s="30" t="str">
        <f t="shared" si="68"/>
        <v>0200000000000                                                                                  00000000000        0</v>
      </c>
      <c r="L814" s="21">
        <f t="shared" si="69"/>
        <v>115</v>
      </c>
    </row>
    <row r="815" spans="1:12" s="2" customFormat="1" ht="13.5" customHeight="1">
      <c r="A815" s="3"/>
      <c r="B815" s="10" t="str">
        <f t="shared" si="67"/>
        <v/>
      </c>
      <c r="C815" s="10" t="str">
        <f t="shared" si="71"/>
        <v/>
      </c>
      <c r="D815" s="10" t="str">
        <f t="shared" si="71"/>
        <v/>
      </c>
      <c r="E815" s="10" t="str">
        <f t="shared" si="71"/>
        <v/>
      </c>
      <c r="F815" s="10" t="str">
        <f t="shared" si="71"/>
        <v/>
      </c>
      <c r="G815" s="10" t="str">
        <f t="shared" si="71"/>
        <v/>
      </c>
      <c r="H815" s="10" t="str">
        <f t="shared" si="71"/>
        <v/>
      </c>
      <c r="I815" s="10" t="str">
        <f t="shared" si="71"/>
        <v/>
      </c>
      <c r="J815" s="10" t="str">
        <f t="shared" si="70"/>
        <v/>
      </c>
      <c r="K815" s="30" t="str">
        <f t="shared" si="68"/>
        <v>0200000000000                                                                                  00000000000        0</v>
      </c>
      <c r="L815" s="21">
        <f t="shared" si="69"/>
        <v>115</v>
      </c>
    </row>
    <row r="816" spans="1:12" s="2" customFormat="1" ht="13.5" customHeight="1">
      <c r="A816" s="3"/>
      <c r="B816" s="10" t="str">
        <f t="shared" si="67"/>
        <v/>
      </c>
      <c r="C816" s="10" t="str">
        <f t="shared" si="71"/>
        <v/>
      </c>
      <c r="D816" s="10" t="str">
        <f t="shared" si="71"/>
        <v/>
      </c>
      <c r="E816" s="10" t="str">
        <f t="shared" si="71"/>
        <v/>
      </c>
      <c r="F816" s="10" t="str">
        <f t="shared" si="71"/>
        <v/>
      </c>
      <c r="G816" s="10" t="str">
        <f t="shared" si="71"/>
        <v/>
      </c>
      <c r="H816" s="10" t="str">
        <f t="shared" si="71"/>
        <v/>
      </c>
      <c r="I816" s="10" t="str">
        <f t="shared" si="71"/>
        <v/>
      </c>
      <c r="J816" s="10" t="str">
        <f t="shared" si="70"/>
        <v/>
      </c>
      <c r="K816" s="30" t="str">
        <f t="shared" si="68"/>
        <v>0200000000000                                                                                  00000000000        0</v>
      </c>
      <c r="L816" s="21">
        <f t="shared" si="69"/>
        <v>115</v>
      </c>
    </row>
    <row r="817" spans="1:12" s="2" customFormat="1" ht="13.5" customHeight="1">
      <c r="A817" s="3"/>
      <c r="B817" s="10" t="str">
        <f t="shared" si="67"/>
        <v/>
      </c>
      <c r="C817" s="10" t="str">
        <f t="shared" si="71"/>
        <v/>
      </c>
      <c r="D817" s="10" t="str">
        <f t="shared" si="71"/>
        <v/>
      </c>
      <c r="E817" s="10" t="str">
        <f t="shared" si="71"/>
        <v/>
      </c>
      <c r="F817" s="10" t="str">
        <f t="shared" si="71"/>
        <v/>
      </c>
      <c r="G817" s="10" t="str">
        <f t="shared" si="71"/>
        <v/>
      </c>
      <c r="H817" s="10" t="str">
        <f t="shared" si="71"/>
        <v/>
      </c>
      <c r="I817" s="10" t="str">
        <f t="shared" si="71"/>
        <v/>
      </c>
      <c r="J817" s="10" t="str">
        <f t="shared" si="70"/>
        <v/>
      </c>
      <c r="K817" s="30" t="str">
        <f t="shared" si="68"/>
        <v>0200000000000                                                                                  00000000000        0</v>
      </c>
      <c r="L817" s="21">
        <f t="shared" si="69"/>
        <v>115</v>
      </c>
    </row>
    <row r="818" spans="1:12" s="2" customFormat="1" ht="13.5" customHeight="1">
      <c r="A818" s="3"/>
      <c r="B818" s="10" t="str">
        <f t="shared" si="67"/>
        <v/>
      </c>
      <c r="C818" s="10" t="str">
        <f t="shared" si="71"/>
        <v/>
      </c>
      <c r="D818" s="10" t="str">
        <f t="shared" si="71"/>
        <v/>
      </c>
      <c r="E818" s="10" t="str">
        <f t="shared" si="71"/>
        <v/>
      </c>
      <c r="F818" s="10" t="str">
        <f t="shared" si="71"/>
        <v/>
      </c>
      <c r="G818" s="10" t="str">
        <f t="shared" si="71"/>
        <v/>
      </c>
      <c r="H818" s="10" t="str">
        <f t="shared" si="71"/>
        <v/>
      </c>
      <c r="I818" s="10" t="str">
        <f t="shared" si="71"/>
        <v/>
      </c>
      <c r="J818" s="10" t="str">
        <f t="shared" si="70"/>
        <v/>
      </c>
      <c r="K818" s="30" t="str">
        <f t="shared" si="68"/>
        <v>0200000000000                                                                                  00000000000        0</v>
      </c>
      <c r="L818" s="21">
        <f t="shared" si="69"/>
        <v>115</v>
      </c>
    </row>
    <row r="819" spans="1:12" s="2" customFormat="1" ht="13.5" customHeight="1">
      <c r="A819" s="3"/>
      <c r="B819" s="10" t="str">
        <f t="shared" si="67"/>
        <v/>
      </c>
      <c r="C819" s="10" t="str">
        <f t="shared" si="71"/>
        <v/>
      </c>
      <c r="D819" s="10" t="str">
        <f t="shared" si="71"/>
        <v/>
      </c>
      <c r="E819" s="10" t="str">
        <f t="shared" si="71"/>
        <v/>
      </c>
      <c r="F819" s="10" t="str">
        <f t="shared" si="71"/>
        <v/>
      </c>
      <c r="G819" s="10" t="str">
        <f t="shared" si="71"/>
        <v/>
      </c>
      <c r="H819" s="10" t="str">
        <f t="shared" si="71"/>
        <v/>
      </c>
      <c r="I819" s="10" t="str">
        <f t="shared" si="71"/>
        <v/>
      </c>
      <c r="J819" s="10" t="str">
        <f t="shared" si="70"/>
        <v/>
      </c>
      <c r="K819" s="30" t="str">
        <f t="shared" si="68"/>
        <v>0200000000000                                                                                  00000000000        0</v>
      </c>
      <c r="L819" s="21">
        <f t="shared" si="69"/>
        <v>115</v>
      </c>
    </row>
    <row r="820" spans="1:12" s="2" customFormat="1" ht="13.5" customHeight="1">
      <c r="A820" s="3"/>
      <c r="B820" s="10" t="str">
        <f t="shared" si="67"/>
        <v/>
      </c>
      <c r="C820" s="10" t="str">
        <f t="shared" si="71"/>
        <v/>
      </c>
      <c r="D820" s="10" t="str">
        <f t="shared" si="71"/>
        <v/>
      </c>
      <c r="E820" s="10" t="str">
        <f t="shared" si="71"/>
        <v/>
      </c>
      <c r="F820" s="10" t="str">
        <f t="shared" si="71"/>
        <v/>
      </c>
      <c r="G820" s="10" t="str">
        <f t="shared" si="71"/>
        <v/>
      </c>
      <c r="H820" s="10" t="str">
        <f t="shared" si="71"/>
        <v/>
      </c>
      <c r="I820" s="10" t="str">
        <f t="shared" si="71"/>
        <v/>
      </c>
      <c r="J820" s="10" t="str">
        <f t="shared" si="70"/>
        <v/>
      </c>
      <c r="K820" s="30" t="str">
        <f t="shared" si="68"/>
        <v>0200000000000                                                                                  00000000000        0</v>
      </c>
      <c r="L820" s="21">
        <f t="shared" si="69"/>
        <v>115</v>
      </c>
    </row>
    <row r="821" spans="1:12" s="2" customFormat="1" ht="13.5" customHeight="1">
      <c r="A821" s="3"/>
      <c r="B821" s="10" t="str">
        <f t="shared" si="67"/>
        <v/>
      </c>
      <c r="C821" s="10" t="str">
        <f t="shared" si="71"/>
        <v/>
      </c>
      <c r="D821" s="10" t="str">
        <f t="shared" si="71"/>
        <v/>
      </c>
      <c r="E821" s="10" t="str">
        <f t="shared" si="71"/>
        <v/>
      </c>
      <c r="F821" s="10" t="str">
        <f t="shared" si="71"/>
        <v/>
      </c>
      <c r="G821" s="10" t="str">
        <f t="shared" si="71"/>
        <v/>
      </c>
      <c r="H821" s="10" t="str">
        <f t="shared" si="71"/>
        <v/>
      </c>
      <c r="I821" s="10" t="str">
        <f t="shared" si="71"/>
        <v/>
      </c>
      <c r="J821" s="10" t="str">
        <f t="shared" si="70"/>
        <v/>
      </c>
      <c r="K821" s="30" t="str">
        <f t="shared" si="68"/>
        <v>0200000000000                                                                                  00000000000        0</v>
      </c>
      <c r="L821" s="21">
        <f t="shared" si="69"/>
        <v>115</v>
      </c>
    </row>
    <row r="822" spans="1:12" s="2" customFormat="1" ht="13.5" customHeight="1">
      <c r="A822" s="3"/>
      <c r="B822" s="10" t="str">
        <f t="shared" si="67"/>
        <v/>
      </c>
      <c r="C822" s="10" t="str">
        <f t="shared" si="71"/>
        <v/>
      </c>
      <c r="D822" s="10" t="str">
        <f t="shared" si="71"/>
        <v/>
      </c>
      <c r="E822" s="10" t="str">
        <f t="shared" si="71"/>
        <v/>
      </c>
      <c r="F822" s="10" t="str">
        <f t="shared" si="71"/>
        <v/>
      </c>
      <c r="G822" s="10" t="str">
        <f t="shared" si="71"/>
        <v/>
      </c>
      <c r="H822" s="10" t="str">
        <f t="shared" si="71"/>
        <v/>
      </c>
      <c r="I822" s="10" t="str">
        <f t="shared" si="71"/>
        <v/>
      </c>
      <c r="J822" s="10" t="str">
        <f t="shared" si="70"/>
        <v/>
      </c>
      <c r="K822" s="30" t="str">
        <f t="shared" si="68"/>
        <v>0200000000000                                                                                  00000000000        0</v>
      </c>
      <c r="L822" s="21">
        <f t="shared" si="69"/>
        <v>115</v>
      </c>
    </row>
    <row r="823" spans="1:12" s="2" customFormat="1" ht="13.5" customHeight="1">
      <c r="A823" s="3"/>
      <c r="B823" s="10" t="str">
        <f t="shared" si="67"/>
        <v/>
      </c>
      <c r="C823" s="10" t="str">
        <f t="shared" si="71"/>
        <v/>
      </c>
      <c r="D823" s="10" t="str">
        <f t="shared" si="71"/>
        <v/>
      </c>
      <c r="E823" s="10" t="str">
        <f t="shared" si="71"/>
        <v/>
      </c>
      <c r="F823" s="10" t="str">
        <f t="shared" si="71"/>
        <v/>
      </c>
      <c r="G823" s="10" t="str">
        <f t="shared" si="71"/>
        <v/>
      </c>
      <c r="H823" s="10" t="str">
        <f t="shared" si="71"/>
        <v/>
      </c>
      <c r="I823" s="10" t="str">
        <f t="shared" si="71"/>
        <v/>
      </c>
      <c r="J823" s="10" t="str">
        <f t="shared" si="70"/>
        <v/>
      </c>
      <c r="K823" s="30" t="str">
        <f t="shared" si="68"/>
        <v>0200000000000                                                                                  00000000000        0</v>
      </c>
      <c r="L823" s="21">
        <f t="shared" si="69"/>
        <v>115</v>
      </c>
    </row>
    <row r="824" spans="1:12" s="2" customFormat="1" ht="13.5" customHeight="1">
      <c r="A824" s="3"/>
      <c r="B824" s="10" t="str">
        <f t="shared" ref="B824:B887" si="72">MID($A824,B$8,B$9)</f>
        <v/>
      </c>
      <c r="C824" s="10" t="str">
        <f t="shared" si="71"/>
        <v/>
      </c>
      <c r="D824" s="10" t="str">
        <f t="shared" si="71"/>
        <v/>
      </c>
      <c r="E824" s="10" t="str">
        <f t="shared" si="71"/>
        <v/>
      </c>
      <c r="F824" s="10" t="str">
        <f t="shared" si="71"/>
        <v/>
      </c>
      <c r="G824" s="10" t="str">
        <f t="shared" si="71"/>
        <v/>
      </c>
      <c r="H824" s="10" t="str">
        <f t="shared" si="71"/>
        <v/>
      </c>
      <c r="I824" s="10" t="str">
        <f t="shared" si="71"/>
        <v/>
      </c>
      <c r="J824" s="10" t="str">
        <f t="shared" si="70"/>
        <v/>
      </c>
      <c r="K824" s="30" t="str">
        <f t="shared" si="68"/>
        <v>0200000000000                                                                                  00000000000        0</v>
      </c>
      <c r="L824" s="21">
        <f t="shared" si="69"/>
        <v>115</v>
      </c>
    </row>
    <row r="825" spans="1:12" s="2" customFormat="1" ht="13.5" customHeight="1">
      <c r="A825" s="3"/>
      <c r="B825" s="10" t="str">
        <f t="shared" si="72"/>
        <v/>
      </c>
      <c r="C825" s="10" t="str">
        <f t="shared" si="71"/>
        <v/>
      </c>
      <c r="D825" s="10" t="str">
        <f t="shared" si="71"/>
        <v/>
      </c>
      <c r="E825" s="10" t="str">
        <f t="shared" si="71"/>
        <v/>
      </c>
      <c r="F825" s="10" t="str">
        <f t="shared" si="71"/>
        <v/>
      </c>
      <c r="G825" s="10" t="str">
        <f t="shared" si="71"/>
        <v/>
      </c>
      <c r="H825" s="10" t="str">
        <f t="shared" si="71"/>
        <v/>
      </c>
      <c r="I825" s="10" t="str">
        <f t="shared" si="71"/>
        <v/>
      </c>
      <c r="J825" s="10" t="str">
        <f t="shared" si="70"/>
        <v/>
      </c>
      <c r="K825" s="30" t="str">
        <f t="shared" si="68"/>
        <v>0200000000000                                                                                  00000000000        0</v>
      </c>
      <c r="L825" s="21">
        <f t="shared" si="69"/>
        <v>115</v>
      </c>
    </row>
    <row r="826" spans="1:12" s="2" customFormat="1" ht="13.5" customHeight="1">
      <c r="A826" s="3"/>
      <c r="B826" s="10" t="str">
        <f t="shared" si="72"/>
        <v/>
      </c>
      <c r="C826" s="10" t="str">
        <f t="shared" si="71"/>
        <v/>
      </c>
      <c r="D826" s="10" t="str">
        <f t="shared" si="71"/>
        <v/>
      </c>
      <c r="E826" s="10" t="str">
        <f t="shared" si="71"/>
        <v/>
      </c>
      <c r="F826" s="10" t="str">
        <f t="shared" si="71"/>
        <v/>
      </c>
      <c r="G826" s="10" t="str">
        <f t="shared" si="71"/>
        <v/>
      </c>
      <c r="H826" s="10" t="str">
        <f t="shared" si="71"/>
        <v/>
      </c>
      <c r="I826" s="10" t="str">
        <f t="shared" si="71"/>
        <v/>
      </c>
      <c r="J826" s="10" t="str">
        <f t="shared" si="70"/>
        <v/>
      </c>
      <c r="K826" s="30" t="str">
        <f t="shared" si="68"/>
        <v>0200000000000                                                                                  00000000000        0</v>
      </c>
      <c r="L826" s="21">
        <f t="shared" si="69"/>
        <v>115</v>
      </c>
    </row>
    <row r="827" spans="1:12" s="2" customFormat="1" ht="13.5" customHeight="1">
      <c r="A827" s="3"/>
      <c r="B827" s="10" t="str">
        <f t="shared" si="72"/>
        <v/>
      </c>
      <c r="C827" s="10" t="str">
        <f t="shared" si="71"/>
        <v/>
      </c>
      <c r="D827" s="10" t="str">
        <f t="shared" si="71"/>
        <v/>
      </c>
      <c r="E827" s="10" t="str">
        <f t="shared" si="71"/>
        <v/>
      </c>
      <c r="F827" s="10" t="str">
        <f t="shared" si="71"/>
        <v/>
      </c>
      <c r="G827" s="10" t="str">
        <f t="shared" si="71"/>
        <v/>
      </c>
      <c r="H827" s="10" t="str">
        <f t="shared" si="71"/>
        <v/>
      </c>
      <c r="I827" s="10" t="str">
        <f t="shared" si="71"/>
        <v/>
      </c>
      <c r="J827" s="10" t="str">
        <f t="shared" si="70"/>
        <v/>
      </c>
      <c r="K827" s="30" t="str">
        <f t="shared" si="68"/>
        <v>0200000000000                                                                                  00000000000        0</v>
      </c>
      <c r="L827" s="21">
        <f t="shared" si="69"/>
        <v>115</v>
      </c>
    </row>
    <row r="828" spans="1:12" s="2" customFormat="1" ht="13.5" customHeight="1">
      <c r="A828" s="3"/>
      <c r="B828" s="10" t="str">
        <f t="shared" si="72"/>
        <v/>
      </c>
      <c r="C828" s="10" t="str">
        <f t="shared" si="71"/>
        <v/>
      </c>
      <c r="D828" s="10" t="str">
        <f t="shared" si="71"/>
        <v/>
      </c>
      <c r="E828" s="10" t="str">
        <f t="shared" si="71"/>
        <v/>
      </c>
      <c r="F828" s="10" t="str">
        <f t="shared" si="71"/>
        <v/>
      </c>
      <c r="G828" s="10" t="str">
        <f t="shared" si="71"/>
        <v/>
      </c>
      <c r="H828" s="10" t="str">
        <f t="shared" si="71"/>
        <v/>
      </c>
      <c r="I828" s="10" t="str">
        <f t="shared" si="71"/>
        <v/>
      </c>
      <c r="J828" s="10" t="str">
        <f t="shared" si="70"/>
        <v/>
      </c>
      <c r="K828" s="30" t="str">
        <f t="shared" si="68"/>
        <v>0200000000000                                                                                  00000000000        0</v>
      </c>
      <c r="L828" s="21">
        <f t="shared" si="69"/>
        <v>115</v>
      </c>
    </row>
    <row r="829" spans="1:12" s="2" customFormat="1" ht="13.5" customHeight="1">
      <c r="A829" s="3"/>
      <c r="B829" s="10" t="str">
        <f t="shared" si="72"/>
        <v/>
      </c>
      <c r="C829" s="10" t="str">
        <f t="shared" si="71"/>
        <v/>
      </c>
      <c r="D829" s="10" t="str">
        <f t="shared" si="71"/>
        <v/>
      </c>
      <c r="E829" s="10" t="str">
        <f t="shared" si="71"/>
        <v/>
      </c>
      <c r="F829" s="10" t="str">
        <f t="shared" si="71"/>
        <v/>
      </c>
      <c r="G829" s="10" t="str">
        <f t="shared" si="71"/>
        <v/>
      </c>
      <c r="H829" s="10" t="str">
        <f t="shared" si="71"/>
        <v/>
      </c>
      <c r="I829" s="10" t="str">
        <f t="shared" si="71"/>
        <v/>
      </c>
      <c r="J829" s="10" t="str">
        <f t="shared" si="70"/>
        <v/>
      </c>
      <c r="K829" s="30" t="str">
        <f t="shared" si="68"/>
        <v>0200000000000                                                                                  00000000000        0</v>
      </c>
      <c r="L829" s="21">
        <f t="shared" si="69"/>
        <v>115</v>
      </c>
    </row>
    <row r="830" spans="1:12" s="2" customFormat="1" ht="13.5" customHeight="1">
      <c r="A830" s="3"/>
      <c r="B830" s="10" t="str">
        <f t="shared" si="72"/>
        <v/>
      </c>
      <c r="C830" s="10" t="str">
        <f t="shared" si="71"/>
        <v/>
      </c>
      <c r="D830" s="10" t="str">
        <f t="shared" si="71"/>
        <v/>
      </c>
      <c r="E830" s="10" t="str">
        <f t="shared" si="71"/>
        <v/>
      </c>
      <c r="F830" s="10" t="str">
        <f t="shared" si="71"/>
        <v/>
      </c>
      <c r="G830" s="10" t="str">
        <f t="shared" si="71"/>
        <v/>
      </c>
      <c r="H830" s="10" t="str">
        <f t="shared" si="71"/>
        <v/>
      </c>
      <c r="I830" s="10" t="str">
        <f t="shared" si="71"/>
        <v/>
      </c>
      <c r="J830" s="10" t="str">
        <f t="shared" si="70"/>
        <v/>
      </c>
      <c r="K830" s="30" t="str">
        <f t="shared" si="68"/>
        <v>0200000000000                                                                                  00000000000        0</v>
      </c>
      <c r="L830" s="21">
        <f t="shared" si="69"/>
        <v>115</v>
      </c>
    </row>
    <row r="831" spans="1:12" s="2" customFormat="1" ht="13.5" customHeight="1">
      <c r="A831" s="3"/>
      <c r="B831" s="10" t="str">
        <f t="shared" si="72"/>
        <v/>
      </c>
      <c r="C831" s="10" t="str">
        <f t="shared" si="71"/>
        <v/>
      </c>
      <c r="D831" s="10" t="str">
        <f t="shared" si="71"/>
        <v/>
      </c>
      <c r="E831" s="10" t="str">
        <f t="shared" si="71"/>
        <v/>
      </c>
      <c r="F831" s="10" t="str">
        <f t="shared" si="71"/>
        <v/>
      </c>
      <c r="G831" s="10" t="str">
        <f t="shared" si="71"/>
        <v/>
      </c>
      <c r="H831" s="10" t="str">
        <f t="shared" si="71"/>
        <v/>
      </c>
      <c r="I831" s="10" t="str">
        <f t="shared" si="71"/>
        <v/>
      </c>
      <c r="J831" s="10" t="str">
        <f t="shared" si="70"/>
        <v/>
      </c>
      <c r="K831" s="30" t="str">
        <f t="shared" si="68"/>
        <v>0200000000000                                                                                  00000000000        0</v>
      </c>
      <c r="L831" s="21">
        <f t="shared" si="69"/>
        <v>115</v>
      </c>
    </row>
    <row r="832" spans="1:12" s="2" customFormat="1" ht="13.5" customHeight="1">
      <c r="A832" s="3"/>
      <c r="B832" s="10" t="str">
        <f t="shared" si="72"/>
        <v/>
      </c>
      <c r="C832" s="10" t="str">
        <f t="shared" si="71"/>
        <v/>
      </c>
      <c r="D832" s="10" t="str">
        <f t="shared" si="71"/>
        <v/>
      </c>
      <c r="E832" s="10" t="str">
        <f t="shared" si="71"/>
        <v/>
      </c>
      <c r="F832" s="10" t="str">
        <f t="shared" si="71"/>
        <v/>
      </c>
      <c r="G832" s="10" t="str">
        <f t="shared" si="71"/>
        <v/>
      </c>
      <c r="H832" s="10" t="str">
        <f t="shared" ref="C832:I869" si="73">MID($A832,H$8,H$9)</f>
        <v/>
      </c>
      <c r="I832" s="10" t="str">
        <f t="shared" si="73"/>
        <v/>
      </c>
      <c r="J832" s="10" t="str">
        <f t="shared" si="70"/>
        <v/>
      </c>
      <c r="K832" s="30" t="str">
        <f t="shared" si="68"/>
        <v>0200000000000                                                                                  00000000000        0</v>
      </c>
      <c r="L832" s="21">
        <f t="shared" si="69"/>
        <v>115</v>
      </c>
    </row>
    <row r="833" spans="1:12" s="2" customFormat="1" ht="13.5" customHeight="1">
      <c r="A833" s="3"/>
      <c r="B833" s="10" t="str">
        <f t="shared" si="72"/>
        <v/>
      </c>
      <c r="C833" s="10" t="str">
        <f t="shared" si="73"/>
        <v/>
      </c>
      <c r="D833" s="10" t="str">
        <f t="shared" si="73"/>
        <v/>
      </c>
      <c r="E833" s="10" t="str">
        <f t="shared" si="73"/>
        <v/>
      </c>
      <c r="F833" s="10" t="str">
        <f t="shared" si="73"/>
        <v/>
      </c>
      <c r="G833" s="10" t="str">
        <f t="shared" si="73"/>
        <v/>
      </c>
      <c r="H833" s="10" t="str">
        <f t="shared" si="73"/>
        <v/>
      </c>
      <c r="I833" s="10" t="str">
        <f t="shared" si="73"/>
        <v/>
      </c>
      <c r="J833" s="10" t="str">
        <f t="shared" si="70"/>
        <v/>
      </c>
      <c r="K833" s="30" t="str">
        <f t="shared" si="68"/>
        <v>0200000000000                                                                                  00000000000        0</v>
      </c>
      <c r="L833" s="21">
        <f t="shared" si="69"/>
        <v>115</v>
      </c>
    </row>
    <row r="834" spans="1:12" s="2" customFormat="1" ht="13.5" customHeight="1">
      <c r="A834" s="3"/>
      <c r="B834" s="10" t="str">
        <f t="shared" si="72"/>
        <v/>
      </c>
      <c r="C834" s="10" t="str">
        <f t="shared" si="73"/>
        <v/>
      </c>
      <c r="D834" s="10" t="str">
        <f t="shared" si="73"/>
        <v/>
      </c>
      <c r="E834" s="10" t="str">
        <f t="shared" si="73"/>
        <v/>
      </c>
      <c r="F834" s="10" t="str">
        <f t="shared" si="73"/>
        <v/>
      </c>
      <c r="G834" s="10" t="str">
        <f t="shared" si="73"/>
        <v/>
      </c>
      <c r="H834" s="10" t="str">
        <f t="shared" si="73"/>
        <v/>
      </c>
      <c r="I834" s="10" t="str">
        <f t="shared" si="73"/>
        <v/>
      </c>
      <c r="J834" s="10" t="str">
        <f t="shared" si="70"/>
        <v/>
      </c>
      <c r="K834" s="30" t="str">
        <f t="shared" si="68"/>
        <v>0200000000000                                                                                  00000000000        0</v>
      </c>
      <c r="L834" s="21">
        <f t="shared" si="69"/>
        <v>115</v>
      </c>
    </row>
    <row r="835" spans="1:12" s="2" customFormat="1" ht="13.5" customHeight="1">
      <c r="A835" s="3"/>
      <c r="B835" s="10" t="str">
        <f t="shared" si="72"/>
        <v/>
      </c>
      <c r="C835" s="10" t="str">
        <f t="shared" si="73"/>
        <v/>
      </c>
      <c r="D835" s="10" t="str">
        <f t="shared" si="73"/>
        <v/>
      </c>
      <c r="E835" s="10" t="str">
        <f t="shared" si="73"/>
        <v/>
      </c>
      <c r="F835" s="10" t="str">
        <f t="shared" si="73"/>
        <v/>
      </c>
      <c r="G835" s="10" t="str">
        <f t="shared" si="73"/>
        <v/>
      </c>
      <c r="H835" s="10" t="str">
        <f t="shared" si="73"/>
        <v/>
      </c>
      <c r="I835" s="10" t="str">
        <f t="shared" si="73"/>
        <v/>
      </c>
      <c r="J835" s="10" t="str">
        <f t="shared" si="70"/>
        <v/>
      </c>
      <c r="K835" s="30" t="str">
        <f t="shared" si="68"/>
        <v>0200000000000                                                                                  00000000000        0</v>
      </c>
      <c r="L835" s="21">
        <f t="shared" si="69"/>
        <v>115</v>
      </c>
    </row>
    <row r="836" spans="1:12" s="2" customFormat="1" ht="13.5" customHeight="1">
      <c r="A836" s="3"/>
      <c r="B836" s="10" t="str">
        <f t="shared" si="72"/>
        <v/>
      </c>
      <c r="C836" s="10" t="str">
        <f t="shared" si="73"/>
        <v/>
      </c>
      <c r="D836" s="10" t="str">
        <f t="shared" si="73"/>
        <v/>
      </c>
      <c r="E836" s="10" t="str">
        <f t="shared" si="73"/>
        <v/>
      </c>
      <c r="F836" s="10" t="str">
        <f t="shared" si="73"/>
        <v/>
      </c>
      <c r="G836" s="10" t="str">
        <f t="shared" si="73"/>
        <v/>
      </c>
      <c r="H836" s="10" t="str">
        <f t="shared" si="73"/>
        <v/>
      </c>
      <c r="I836" s="10" t="str">
        <f t="shared" si="73"/>
        <v/>
      </c>
      <c r="J836" s="10" t="str">
        <f t="shared" si="70"/>
        <v/>
      </c>
      <c r="K836" s="30" t="str">
        <f t="shared" si="68"/>
        <v>0200000000000                                                                                  00000000000        0</v>
      </c>
      <c r="L836" s="21">
        <f t="shared" si="69"/>
        <v>115</v>
      </c>
    </row>
    <row r="837" spans="1:12" s="2" customFormat="1" ht="13.5" customHeight="1">
      <c r="A837" s="3"/>
      <c r="B837" s="10" t="str">
        <f t="shared" si="72"/>
        <v/>
      </c>
      <c r="C837" s="10" t="str">
        <f t="shared" si="73"/>
        <v/>
      </c>
      <c r="D837" s="10" t="str">
        <f t="shared" si="73"/>
        <v/>
      </c>
      <c r="E837" s="10" t="str">
        <f t="shared" si="73"/>
        <v/>
      </c>
      <c r="F837" s="10" t="str">
        <f t="shared" si="73"/>
        <v/>
      </c>
      <c r="G837" s="10" t="str">
        <f t="shared" si="73"/>
        <v/>
      </c>
      <c r="H837" s="10" t="str">
        <f t="shared" si="73"/>
        <v/>
      </c>
      <c r="I837" s="10" t="str">
        <f t="shared" si="73"/>
        <v/>
      </c>
      <c r="J837" s="10" t="str">
        <f t="shared" si="70"/>
        <v/>
      </c>
      <c r="K837" s="30" t="str">
        <f t="shared" si="68"/>
        <v>0200000000000                                                                                  00000000000        0</v>
      </c>
      <c r="L837" s="21">
        <f t="shared" si="69"/>
        <v>115</v>
      </c>
    </row>
    <row r="838" spans="1:12" s="2" customFormat="1" ht="13.5" customHeight="1">
      <c r="A838" s="3"/>
      <c r="B838" s="10" t="str">
        <f t="shared" si="72"/>
        <v/>
      </c>
      <c r="C838" s="10" t="str">
        <f t="shared" si="73"/>
        <v/>
      </c>
      <c r="D838" s="10" t="str">
        <f t="shared" si="73"/>
        <v/>
      </c>
      <c r="E838" s="10" t="str">
        <f t="shared" si="73"/>
        <v/>
      </c>
      <c r="F838" s="10" t="str">
        <f t="shared" si="73"/>
        <v/>
      </c>
      <c r="G838" s="10" t="str">
        <f t="shared" si="73"/>
        <v/>
      </c>
      <c r="H838" s="10" t="str">
        <f t="shared" si="73"/>
        <v/>
      </c>
      <c r="I838" s="10" t="str">
        <f t="shared" si="73"/>
        <v/>
      </c>
      <c r="J838" s="10" t="str">
        <f t="shared" si="70"/>
        <v/>
      </c>
      <c r="K838" s="30" t="str">
        <f t="shared" si="68"/>
        <v>0200000000000                                                                                  00000000000        0</v>
      </c>
      <c r="L838" s="21">
        <f t="shared" si="69"/>
        <v>115</v>
      </c>
    </row>
    <row r="839" spans="1:12" s="2" customFormat="1" ht="13.5" customHeight="1">
      <c r="A839" s="3"/>
      <c r="B839" s="10" t="str">
        <f t="shared" si="72"/>
        <v/>
      </c>
      <c r="C839" s="10" t="str">
        <f t="shared" si="73"/>
        <v/>
      </c>
      <c r="D839" s="10" t="str">
        <f t="shared" si="73"/>
        <v/>
      </c>
      <c r="E839" s="10" t="str">
        <f t="shared" si="73"/>
        <v/>
      </c>
      <c r="F839" s="10" t="str">
        <f t="shared" si="73"/>
        <v/>
      </c>
      <c r="G839" s="10" t="str">
        <f t="shared" si="73"/>
        <v/>
      </c>
      <c r="H839" s="10" t="str">
        <f t="shared" si="73"/>
        <v/>
      </c>
      <c r="I839" s="10" t="str">
        <f t="shared" si="73"/>
        <v/>
      </c>
      <c r="J839" s="10" t="str">
        <f t="shared" si="70"/>
        <v/>
      </c>
      <c r="K839" s="30" t="str">
        <f t="shared" si="68"/>
        <v>0200000000000                                                                                  00000000000        0</v>
      </c>
      <c r="L839" s="21">
        <f t="shared" si="69"/>
        <v>115</v>
      </c>
    </row>
    <row r="840" spans="1:12" s="2" customFormat="1" ht="13.5" customHeight="1">
      <c r="A840" s="3"/>
      <c r="B840" s="10" t="str">
        <f t="shared" si="72"/>
        <v/>
      </c>
      <c r="C840" s="10" t="str">
        <f t="shared" si="73"/>
        <v/>
      </c>
      <c r="D840" s="10" t="str">
        <f t="shared" si="73"/>
        <v/>
      </c>
      <c r="E840" s="10" t="str">
        <f t="shared" si="73"/>
        <v/>
      </c>
      <c r="F840" s="10" t="str">
        <f t="shared" si="73"/>
        <v/>
      </c>
      <c r="G840" s="10" t="str">
        <f t="shared" si="73"/>
        <v/>
      </c>
      <c r="H840" s="10" t="str">
        <f t="shared" si="73"/>
        <v/>
      </c>
      <c r="I840" s="10" t="str">
        <f t="shared" si="73"/>
        <v/>
      </c>
      <c r="J840" s="10" t="str">
        <f t="shared" si="70"/>
        <v/>
      </c>
      <c r="K840" s="30" t="str">
        <f t="shared" si="68"/>
        <v>0200000000000                                                                                  00000000000        0</v>
      </c>
      <c r="L840" s="21">
        <f t="shared" si="69"/>
        <v>115</v>
      </c>
    </row>
    <row r="841" spans="1:12" s="2" customFormat="1" ht="13.5" customHeight="1">
      <c r="A841" s="3"/>
      <c r="B841" s="10" t="str">
        <f t="shared" si="72"/>
        <v/>
      </c>
      <c r="C841" s="10" t="str">
        <f t="shared" si="73"/>
        <v/>
      </c>
      <c r="D841" s="10" t="str">
        <f t="shared" si="73"/>
        <v/>
      </c>
      <c r="E841" s="10" t="str">
        <f t="shared" si="73"/>
        <v/>
      </c>
      <c r="F841" s="10" t="str">
        <f t="shared" si="73"/>
        <v/>
      </c>
      <c r="G841" s="10" t="str">
        <f t="shared" si="73"/>
        <v/>
      </c>
      <c r="H841" s="10" t="str">
        <f t="shared" si="73"/>
        <v/>
      </c>
      <c r="I841" s="10" t="str">
        <f t="shared" si="73"/>
        <v/>
      </c>
      <c r="J841" s="10" t="str">
        <f t="shared" si="70"/>
        <v/>
      </c>
      <c r="K841" s="30" t="str">
        <f t="shared" ref="K841:K904" si="74">"02"&amp;REPT("0",11-LEN(C841))&amp;C841&amp;D841&amp;REPT(" ",10-LEN(D841))&amp;E841&amp;REPT(" ",50-LEN(E841))&amp;REPT(" ",22-LEN(F841))&amp;F841&amp;REPT("0",3-LEN(G841))&amp;G841&amp;REPT("0",8-LEN(H841))&amp;H841&amp;REPT(" ",8-LEN(I841))&amp;I841&amp;REPT("0",1-LEN(J841))&amp;J841</f>
        <v>0200000000000                                                                                  00000000000        0</v>
      </c>
      <c r="L841" s="21">
        <f t="shared" ref="L841:L904" si="75">LEN(K841)</f>
        <v>115</v>
      </c>
    </row>
    <row r="842" spans="1:12" s="2" customFormat="1" ht="13.5" customHeight="1">
      <c r="A842" s="3"/>
      <c r="B842" s="10" t="str">
        <f t="shared" si="72"/>
        <v/>
      </c>
      <c r="C842" s="10" t="str">
        <f t="shared" si="73"/>
        <v/>
      </c>
      <c r="D842" s="10" t="str">
        <f t="shared" si="73"/>
        <v/>
      </c>
      <c r="E842" s="10" t="str">
        <f t="shared" si="73"/>
        <v/>
      </c>
      <c r="F842" s="10" t="str">
        <f t="shared" si="73"/>
        <v/>
      </c>
      <c r="G842" s="10" t="str">
        <f t="shared" si="73"/>
        <v/>
      </c>
      <c r="H842" s="10" t="str">
        <f t="shared" si="73"/>
        <v/>
      </c>
      <c r="I842" s="10" t="str">
        <f t="shared" si="73"/>
        <v/>
      </c>
      <c r="J842" s="10" t="str">
        <f t="shared" si="70"/>
        <v/>
      </c>
      <c r="K842" s="30" t="str">
        <f t="shared" si="74"/>
        <v>0200000000000                                                                                  00000000000        0</v>
      </c>
      <c r="L842" s="21">
        <f t="shared" si="75"/>
        <v>115</v>
      </c>
    </row>
    <row r="843" spans="1:12" s="2" customFormat="1" ht="13.5" customHeight="1">
      <c r="A843" s="3"/>
      <c r="B843" s="10" t="str">
        <f t="shared" si="72"/>
        <v/>
      </c>
      <c r="C843" s="10" t="str">
        <f t="shared" si="73"/>
        <v/>
      </c>
      <c r="D843" s="10" t="str">
        <f t="shared" si="73"/>
        <v/>
      </c>
      <c r="E843" s="10" t="str">
        <f t="shared" si="73"/>
        <v/>
      </c>
      <c r="F843" s="10" t="str">
        <f t="shared" si="73"/>
        <v/>
      </c>
      <c r="G843" s="10" t="str">
        <f t="shared" si="73"/>
        <v/>
      </c>
      <c r="H843" s="10" t="str">
        <f t="shared" si="73"/>
        <v/>
      </c>
      <c r="I843" s="10" t="str">
        <f t="shared" si="73"/>
        <v/>
      </c>
      <c r="J843" s="10" t="str">
        <f t="shared" si="70"/>
        <v/>
      </c>
      <c r="K843" s="30" t="str">
        <f t="shared" si="74"/>
        <v>0200000000000                                                                                  00000000000        0</v>
      </c>
      <c r="L843" s="21">
        <f t="shared" si="75"/>
        <v>115</v>
      </c>
    </row>
    <row r="844" spans="1:12" s="2" customFormat="1" ht="13.5" customHeight="1">
      <c r="A844" s="3"/>
      <c r="B844" s="10" t="str">
        <f t="shared" si="72"/>
        <v/>
      </c>
      <c r="C844" s="10" t="str">
        <f t="shared" si="73"/>
        <v/>
      </c>
      <c r="D844" s="10" t="str">
        <f t="shared" si="73"/>
        <v/>
      </c>
      <c r="E844" s="10" t="str">
        <f t="shared" si="73"/>
        <v/>
      </c>
      <c r="F844" s="10" t="str">
        <f t="shared" si="73"/>
        <v/>
      </c>
      <c r="G844" s="10" t="str">
        <f t="shared" si="73"/>
        <v/>
      </c>
      <c r="H844" s="10" t="str">
        <f t="shared" si="73"/>
        <v/>
      </c>
      <c r="I844" s="10" t="str">
        <f t="shared" si="73"/>
        <v/>
      </c>
      <c r="J844" s="10" t="str">
        <f t="shared" si="70"/>
        <v/>
      </c>
      <c r="K844" s="30" t="str">
        <f t="shared" si="74"/>
        <v>0200000000000                                                                                  00000000000        0</v>
      </c>
      <c r="L844" s="21">
        <f t="shared" si="75"/>
        <v>115</v>
      </c>
    </row>
    <row r="845" spans="1:12" s="2" customFormat="1" ht="13.5" customHeight="1">
      <c r="A845" s="3"/>
      <c r="B845" s="10" t="str">
        <f t="shared" si="72"/>
        <v/>
      </c>
      <c r="C845" s="10" t="str">
        <f t="shared" si="73"/>
        <v/>
      </c>
      <c r="D845" s="10" t="str">
        <f t="shared" si="73"/>
        <v/>
      </c>
      <c r="E845" s="10" t="str">
        <f t="shared" si="73"/>
        <v/>
      </c>
      <c r="F845" s="10" t="str">
        <f t="shared" si="73"/>
        <v/>
      </c>
      <c r="G845" s="10" t="str">
        <f t="shared" si="73"/>
        <v/>
      </c>
      <c r="H845" s="10" t="str">
        <f t="shared" si="73"/>
        <v/>
      </c>
      <c r="I845" s="10" t="str">
        <f t="shared" si="73"/>
        <v/>
      </c>
      <c r="J845" s="10" t="str">
        <f t="shared" si="70"/>
        <v/>
      </c>
      <c r="K845" s="30" t="str">
        <f t="shared" si="74"/>
        <v>0200000000000                                                                                  00000000000        0</v>
      </c>
      <c r="L845" s="21">
        <f t="shared" si="75"/>
        <v>115</v>
      </c>
    </row>
    <row r="846" spans="1:12" s="2" customFormat="1" ht="13.5" customHeight="1">
      <c r="A846" s="3"/>
      <c r="B846" s="10" t="str">
        <f t="shared" si="72"/>
        <v/>
      </c>
      <c r="C846" s="10" t="str">
        <f t="shared" si="73"/>
        <v/>
      </c>
      <c r="D846" s="10" t="str">
        <f t="shared" si="73"/>
        <v/>
      </c>
      <c r="E846" s="10" t="str">
        <f t="shared" si="73"/>
        <v/>
      </c>
      <c r="F846" s="10" t="str">
        <f t="shared" si="73"/>
        <v/>
      </c>
      <c r="G846" s="10" t="str">
        <f t="shared" si="73"/>
        <v/>
      </c>
      <c r="H846" s="10" t="str">
        <f t="shared" si="73"/>
        <v/>
      </c>
      <c r="I846" s="10" t="str">
        <f t="shared" si="73"/>
        <v/>
      </c>
      <c r="J846" s="10" t="str">
        <f t="shared" si="70"/>
        <v/>
      </c>
      <c r="K846" s="30" t="str">
        <f t="shared" si="74"/>
        <v>0200000000000                                                                                  00000000000        0</v>
      </c>
      <c r="L846" s="21">
        <f t="shared" si="75"/>
        <v>115</v>
      </c>
    </row>
    <row r="847" spans="1:12" s="2" customFormat="1" ht="13.5" customHeight="1">
      <c r="A847" s="3"/>
      <c r="B847" s="10" t="str">
        <f t="shared" si="72"/>
        <v/>
      </c>
      <c r="C847" s="10" t="str">
        <f t="shared" si="73"/>
        <v/>
      </c>
      <c r="D847" s="10" t="str">
        <f t="shared" si="73"/>
        <v/>
      </c>
      <c r="E847" s="10" t="str">
        <f t="shared" si="73"/>
        <v/>
      </c>
      <c r="F847" s="10" t="str">
        <f t="shared" si="73"/>
        <v/>
      </c>
      <c r="G847" s="10" t="str">
        <f t="shared" si="73"/>
        <v/>
      </c>
      <c r="H847" s="10" t="str">
        <f t="shared" si="73"/>
        <v/>
      </c>
      <c r="I847" s="10" t="str">
        <f t="shared" si="73"/>
        <v/>
      </c>
      <c r="J847" s="10" t="str">
        <f t="shared" si="70"/>
        <v/>
      </c>
      <c r="K847" s="30" t="str">
        <f t="shared" si="74"/>
        <v>0200000000000                                                                                  00000000000        0</v>
      </c>
      <c r="L847" s="21">
        <f t="shared" si="75"/>
        <v>115</v>
      </c>
    </row>
    <row r="848" spans="1:12" s="2" customFormat="1" ht="13.5" customHeight="1">
      <c r="A848" s="3"/>
      <c r="B848" s="10" t="str">
        <f t="shared" si="72"/>
        <v/>
      </c>
      <c r="C848" s="10" t="str">
        <f t="shared" si="73"/>
        <v/>
      </c>
      <c r="D848" s="10" t="str">
        <f t="shared" si="73"/>
        <v/>
      </c>
      <c r="E848" s="10" t="str">
        <f t="shared" si="73"/>
        <v/>
      </c>
      <c r="F848" s="10" t="str">
        <f t="shared" si="73"/>
        <v/>
      </c>
      <c r="G848" s="10" t="str">
        <f t="shared" si="73"/>
        <v/>
      </c>
      <c r="H848" s="10" t="str">
        <f t="shared" si="73"/>
        <v/>
      </c>
      <c r="I848" s="10" t="str">
        <f t="shared" si="73"/>
        <v/>
      </c>
      <c r="J848" s="10" t="str">
        <f t="shared" si="70"/>
        <v/>
      </c>
      <c r="K848" s="30" t="str">
        <f t="shared" si="74"/>
        <v>0200000000000                                                                                  00000000000        0</v>
      </c>
      <c r="L848" s="21">
        <f t="shared" si="75"/>
        <v>115</v>
      </c>
    </row>
    <row r="849" spans="1:12" s="2" customFormat="1" ht="13.5" customHeight="1">
      <c r="A849" s="3"/>
      <c r="B849" s="10" t="str">
        <f t="shared" si="72"/>
        <v/>
      </c>
      <c r="C849" s="10" t="str">
        <f t="shared" si="73"/>
        <v/>
      </c>
      <c r="D849" s="10" t="str">
        <f t="shared" si="73"/>
        <v/>
      </c>
      <c r="E849" s="10" t="str">
        <f t="shared" si="73"/>
        <v/>
      </c>
      <c r="F849" s="10" t="str">
        <f t="shared" si="73"/>
        <v/>
      </c>
      <c r="G849" s="10" t="str">
        <f t="shared" si="73"/>
        <v/>
      </c>
      <c r="H849" s="10" t="str">
        <f t="shared" si="73"/>
        <v/>
      </c>
      <c r="I849" s="10" t="str">
        <f t="shared" si="73"/>
        <v/>
      </c>
      <c r="J849" s="10" t="str">
        <f t="shared" si="70"/>
        <v/>
      </c>
      <c r="K849" s="30" t="str">
        <f t="shared" si="74"/>
        <v>0200000000000                                                                                  00000000000        0</v>
      </c>
      <c r="L849" s="21">
        <f t="shared" si="75"/>
        <v>115</v>
      </c>
    </row>
    <row r="850" spans="1:12" s="2" customFormat="1" ht="13.5" customHeight="1">
      <c r="A850" s="3"/>
      <c r="B850" s="10" t="str">
        <f t="shared" si="72"/>
        <v/>
      </c>
      <c r="C850" s="10" t="str">
        <f t="shared" si="73"/>
        <v/>
      </c>
      <c r="D850" s="10" t="str">
        <f t="shared" si="73"/>
        <v/>
      </c>
      <c r="E850" s="10" t="str">
        <f t="shared" si="73"/>
        <v/>
      </c>
      <c r="F850" s="10" t="str">
        <f t="shared" si="73"/>
        <v/>
      </c>
      <c r="G850" s="10" t="str">
        <f t="shared" si="73"/>
        <v/>
      </c>
      <c r="H850" s="10" t="str">
        <f t="shared" si="73"/>
        <v/>
      </c>
      <c r="I850" s="10" t="str">
        <f t="shared" si="73"/>
        <v/>
      </c>
      <c r="J850" s="10" t="str">
        <f t="shared" si="70"/>
        <v/>
      </c>
      <c r="K850" s="30" t="str">
        <f t="shared" si="74"/>
        <v>0200000000000                                                                                  00000000000        0</v>
      </c>
      <c r="L850" s="21">
        <f t="shared" si="75"/>
        <v>115</v>
      </c>
    </row>
    <row r="851" spans="1:12" s="2" customFormat="1" ht="13.5" customHeight="1">
      <c r="A851" s="3"/>
      <c r="B851" s="10" t="str">
        <f t="shared" si="72"/>
        <v/>
      </c>
      <c r="C851" s="10" t="str">
        <f t="shared" si="73"/>
        <v/>
      </c>
      <c r="D851" s="10" t="str">
        <f t="shared" si="73"/>
        <v/>
      </c>
      <c r="E851" s="10" t="str">
        <f t="shared" si="73"/>
        <v/>
      </c>
      <c r="F851" s="10" t="str">
        <f t="shared" si="73"/>
        <v/>
      </c>
      <c r="G851" s="10" t="str">
        <f t="shared" si="73"/>
        <v/>
      </c>
      <c r="H851" s="10" t="str">
        <f t="shared" si="73"/>
        <v/>
      </c>
      <c r="I851" s="10" t="str">
        <f t="shared" si="73"/>
        <v/>
      </c>
      <c r="J851" s="10" t="str">
        <f t="shared" si="70"/>
        <v/>
      </c>
      <c r="K851" s="30" t="str">
        <f t="shared" si="74"/>
        <v>0200000000000                                                                                  00000000000        0</v>
      </c>
      <c r="L851" s="21">
        <f t="shared" si="75"/>
        <v>115</v>
      </c>
    </row>
    <row r="852" spans="1:12" s="2" customFormat="1" ht="13.5" customHeight="1">
      <c r="A852" s="3"/>
      <c r="B852" s="10" t="str">
        <f t="shared" si="72"/>
        <v/>
      </c>
      <c r="C852" s="10" t="str">
        <f t="shared" si="73"/>
        <v/>
      </c>
      <c r="D852" s="10" t="str">
        <f t="shared" si="73"/>
        <v/>
      </c>
      <c r="E852" s="10" t="str">
        <f t="shared" si="73"/>
        <v/>
      </c>
      <c r="F852" s="10" t="str">
        <f t="shared" si="73"/>
        <v/>
      </c>
      <c r="G852" s="10" t="str">
        <f t="shared" si="73"/>
        <v/>
      </c>
      <c r="H852" s="10" t="str">
        <f t="shared" si="73"/>
        <v/>
      </c>
      <c r="I852" s="10" t="str">
        <f t="shared" si="73"/>
        <v/>
      </c>
      <c r="J852" s="10" t="str">
        <f t="shared" si="70"/>
        <v/>
      </c>
      <c r="K852" s="30" t="str">
        <f t="shared" si="74"/>
        <v>0200000000000                                                                                  00000000000        0</v>
      </c>
      <c r="L852" s="21">
        <f t="shared" si="75"/>
        <v>115</v>
      </c>
    </row>
    <row r="853" spans="1:12" s="2" customFormat="1" ht="13.5" customHeight="1">
      <c r="A853" s="3"/>
      <c r="B853" s="10" t="str">
        <f t="shared" si="72"/>
        <v/>
      </c>
      <c r="C853" s="10" t="str">
        <f t="shared" si="73"/>
        <v/>
      </c>
      <c r="D853" s="10" t="str">
        <f t="shared" si="73"/>
        <v/>
      </c>
      <c r="E853" s="10" t="str">
        <f t="shared" si="73"/>
        <v/>
      </c>
      <c r="F853" s="10" t="str">
        <f t="shared" si="73"/>
        <v/>
      </c>
      <c r="G853" s="10" t="str">
        <f t="shared" si="73"/>
        <v/>
      </c>
      <c r="H853" s="10" t="str">
        <f t="shared" si="73"/>
        <v/>
      </c>
      <c r="I853" s="10" t="str">
        <f t="shared" si="73"/>
        <v/>
      </c>
      <c r="J853" s="10" t="str">
        <f t="shared" si="70"/>
        <v/>
      </c>
      <c r="K853" s="30" t="str">
        <f t="shared" si="74"/>
        <v>0200000000000                                                                                  00000000000        0</v>
      </c>
      <c r="L853" s="21">
        <f t="shared" si="75"/>
        <v>115</v>
      </c>
    </row>
    <row r="854" spans="1:12" s="2" customFormat="1" ht="13.5" customHeight="1">
      <c r="A854" s="3"/>
      <c r="B854" s="10" t="str">
        <f t="shared" si="72"/>
        <v/>
      </c>
      <c r="C854" s="10" t="str">
        <f t="shared" si="73"/>
        <v/>
      </c>
      <c r="D854" s="10" t="str">
        <f t="shared" si="73"/>
        <v/>
      </c>
      <c r="E854" s="10" t="str">
        <f t="shared" si="73"/>
        <v/>
      </c>
      <c r="F854" s="10" t="str">
        <f t="shared" si="73"/>
        <v/>
      </c>
      <c r="G854" s="10" t="str">
        <f t="shared" si="73"/>
        <v/>
      </c>
      <c r="H854" s="10" t="str">
        <f t="shared" si="73"/>
        <v/>
      </c>
      <c r="I854" s="10" t="str">
        <f t="shared" si="73"/>
        <v/>
      </c>
      <c r="J854" s="10" t="str">
        <f t="shared" si="70"/>
        <v/>
      </c>
      <c r="K854" s="30" t="str">
        <f t="shared" si="74"/>
        <v>0200000000000                                                                                  00000000000        0</v>
      </c>
      <c r="L854" s="21">
        <f t="shared" si="75"/>
        <v>115</v>
      </c>
    </row>
    <row r="855" spans="1:12" s="2" customFormat="1" ht="13.5" customHeight="1">
      <c r="A855" s="3"/>
      <c r="B855" s="10" t="str">
        <f t="shared" si="72"/>
        <v/>
      </c>
      <c r="C855" s="10" t="str">
        <f t="shared" si="73"/>
        <v/>
      </c>
      <c r="D855" s="10" t="str">
        <f t="shared" si="73"/>
        <v/>
      </c>
      <c r="E855" s="10" t="str">
        <f t="shared" si="73"/>
        <v/>
      </c>
      <c r="F855" s="10" t="str">
        <f t="shared" si="73"/>
        <v/>
      </c>
      <c r="G855" s="10" t="str">
        <f t="shared" si="73"/>
        <v/>
      </c>
      <c r="H855" s="10" t="str">
        <f t="shared" si="73"/>
        <v/>
      </c>
      <c r="I855" s="10" t="str">
        <f t="shared" si="73"/>
        <v/>
      </c>
      <c r="J855" s="10" t="str">
        <f t="shared" si="70"/>
        <v/>
      </c>
      <c r="K855" s="30" t="str">
        <f t="shared" si="74"/>
        <v>0200000000000                                                                                  00000000000        0</v>
      </c>
      <c r="L855" s="21">
        <f t="shared" si="75"/>
        <v>115</v>
      </c>
    </row>
    <row r="856" spans="1:12" s="2" customFormat="1" ht="13.5" customHeight="1">
      <c r="A856" s="3"/>
      <c r="B856" s="10" t="str">
        <f t="shared" si="72"/>
        <v/>
      </c>
      <c r="C856" s="10" t="str">
        <f t="shared" si="73"/>
        <v/>
      </c>
      <c r="D856" s="10" t="str">
        <f t="shared" si="73"/>
        <v/>
      </c>
      <c r="E856" s="10" t="str">
        <f t="shared" si="73"/>
        <v/>
      </c>
      <c r="F856" s="10" t="str">
        <f t="shared" si="73"/>
        <v/>
      </c>
      <c r="G856" s="10" t="str">
        <f t="shared" si="73"/>
        <v/>
      </c>
      <c r="H856" s="10" t="str">
        <f t="shared" si="73"/>
        <v/>
      </c>
      <c r="I856" s="10" t="str">
        <f t="shared" si="73"/>
        <v/>
      </c>
      <c r="J856" s="10" t="str">
        <f t="shared" si="70"/>
        <v/>
      </c>
      <c r="K856" s="30" t="str">
        <f t="shared" si="74"/>
        <v>0200000000000                                                                                  00000000000        0</v>
      </c>
      <c r="L856" s="21">
        <f t="shared" si="75"/>
        <v>115</v>
      </c>
    </row>
    <row r="857" spans="1:12" s="2" customFormat="1" ht="13.5" customHeight="1">
      <c r="A857" s="3"/>
      <c r="B857" s="10" t="str">
        <f t="shared" si="72"/>
        <v/>
      </c>
      <c r="C857" s="10" t="str">
        <f t="shared" si="73"/>
        <v/>
      </c>
      <c r="D857" s="10" t="str">
        <f t="shared" si="73"/>
        <v/>
      </c>
      <c r="E857" s="10" t="str">
        <f t="shared" si="73"/>
        <v/>
      </c>
      <c r="F857" s="10" t="str">
        <f t="shared" si="73"/>
        <v/>
      </c>
      <c r="G857" s="10" t="str">
        <f t="shared" si="73"/>
        <v/>
      </c>
      <c r="H857" s="10" t="str">
        <f t="shared" si="73"/>
        <v/>
      </c>
      <c r="I857" s="10" t="str">
        <f t="shared" si="73"/>
        <v/>
      </c>
      <c r="J857" s="10" t="str">
        <f t="shared" si="70"/>
        <v/>
      </c>
      <c r="K857" s="30" t="str">
        <f t="shared" si="74"/>
        <v>0200000000000                                                                                  00000000000        0</v>
      </c>
      <c r="L857" s="21">
        <f t="shared" si="75"/>
        <v>115</v>
      </c>
    </row>
    <row r="858" spans="1:12" s="2" customFormat="1" ht="13.5" customHeight="1">
      <c r="A858" s="3"/>
      <c r="B858" s="10" t="str">
        <f t="shared" si="72"/>
        <v/>
      </c>
      <c r="C858" s="10" t="str">
        <f t="shared" si="73"/>
        <v/>
      </c>
      <c r="D858" s="10" t="str">
        <f t="shared" si="73"/>
        <v/>
      </c>
      <c r="E858" s="10" t="str">
        <f t="shared" si="73"/>
        <v/>
      </c>
      <c r="F858" s="10" t="str">
        <f t="shared" si="73"/>
        <v/>
      </c>
      <c r="G858" s="10" t="str">
        <f t="shared" si="73"/>
        <v/>
      </c>
      <c r="H858" s="10" t="str">
        <f t="shared" si="73"/>
        <v/>
      </c>
      <c r="I858" s="10" t="str">
        <f t="shared" si="73"/>
        <v/>
      </c>
      <c r="J858" s="10" t="str">
        <f t="shared" ref="J858:J921" si="76">MID($A858,J$8,J$9)</f>
        <v/>
      </c>
      <c r="K858" s="30" t="str">
        <f t="shared" si="74"/>
        <v>0200000000000                                                                                  00000000000        0</v>
      </c>
      <c r="L858" s="21">
        <f t="shared" si="75"/>
        <v>115</v>
      </c>
    </row>
    <row r="859" spans="1:12" s="2" customFormat="1" ht="13.5" customHeight="1">
      <c r="A859" s="3"/>
      <c r="B859" s="10" t="str">
        <f t="shared" si="72"/>
        <v/>
      </c>
      <c r="C859" s="10" t="str">
        <f t="shared" si="73"/>
        <v/>
      </c>
      <c r="D859" s="10" t="str">
        <f t="shared" si="73"/>
        <v/>
      </c>
      <c r="E859" s="10" t="str">
        <f t="shared" si="73"/>
        <v/>
      </c>
      <c r="F859" s="10" t="str">
        <f t="shared" si="73"/>
        <v/>
      </c>
      <c r="G859" s="10" t="str">
        <f t="shared" si="73"/>
        <v/>
      </c>
      <c r="H859" s="10" t="str">
        <f t="shared" si="73"/>
        <v/>
      </c>
      <c r="I859" s="10" t="str">
        <f t="shared" si="73"/>
        <v/>
      </c>
      <c r="J859" s="10" t="str">
        <f t="shared" si="76"/>
        <v/>
      </c>
      <c r="K859" s="30" t="str">
        <f t="shared" si="74"/>
        <v>0200000000000                                                                                  00000000000        0</v>
      </c>
      <c r="L859" s="21">
        <f t="shared" si="75"/>
        <v>115</v>
      </c>
    </row>
    <row r="860" spans="1:12" s="2" customFormat="1" ht="13.5" customHeight="1">
      <c r="A860" s="3"/>
      <c r="B860" s="10" t="str">
        <f t="shared" si="72"/>
        <v/>
      </c>
      <c r="C860" s="10" t="str">
        <f t="shared" si="73"/>
        <v/>
      </c>
      <c r="D860" s="10" t="str">
        <f t="shared" si="73"/>
        <v/>
      </c>
      <c r="E860" s="10" t="str">
        <f t="shared" si="73"/>
        <v/>
      </c>
      <c r="F860" s="10" t="str">
        <f t="shared" si="73"/>
        <v/>
      </c>
      <c r="G860" s="10" t="str">
        <f t="shared" si="73"/>
        <v/>
      </c>
      <c r="H860" s="10" t="str">
        <f t="shared" si="73"/>
        <v/>
      </c>
      <c r="I860" s="10" t="str">
        <f t="shared" si="73"/>
        <v/>
      </c>
      <c r="J860" s="10" t="str">
        <f t="shared" si="76"/>
        <v/>
      </c>
      <c r="K860" s="30" t="str">
        <f t="shared" si="74"/>
        <v>0200000000000                                                                                  00000000000        0</v>
      </c>
      <c r="L860" s="21">
        <f t="shared" si="75"/>
        <v>115</v>
      </c>
    </row>
    <row r="861" spans="1:12" s="2" customFormat="1" ht="13.5" customHeight="1">
      <c r="A861" s="3"/>
      <c r="B861" s="10" t="str">
        <f t="shared" si="72"/>
        <v/>
      </c>
      <c r="C861" s="10" t="str">
        <f t="shared" si="73"/>
        <v/>
      </c>
      <c r="D861" s="10" t="str">
        <f t="shared" si="73"/>
        <v/>
      </c>
      <c r="E861" s="10" t="str">
        <f t="shared" si="73"/>
        <v/>
      </c>
      <c r="F861" s="10" t="str">
        <f t="shared" si="73"/>
        <v/>
      </c>
      <c r="G861" s="10" t="str">
        <f t="shared" si="73"/>
        <v/>
      </c>
      <c r="H861" s="10" t="str">
        <f t="shared" si="73"/>
        <v/>
      </c>
      <c r="I861" s="10" t="str">
        <f t="shared" si="73"/>
        <v/>
      </c>
      <c r="J861" s="10" t="str">
        <f t="shared" si="76"/>
        <v/>
      </c>
      <c r="K861" s="30" t="str">
        <f t="shared" si="74"/>
        <v>0200000000000                                                                                  00000000000        0</v>
      </c>
      <c r="L861" s="21">
        <f t="shared" si="75"/>
        <v>115</v>
      </c>
    </row>
    <row r="862" spans="1:12" s="2" customFormat="1" ht="13.5" customHeight="1">
      <c r="A862" s="3"/>
      <c r="B862" s="10" t="str">
        <f t="shared" si="72"/>
        <v/>
      </c>
      <c r="C862" s="10" t="str">
        <f t="shared" si="73"/>
        <v/>
      </c>
      <c r="D862" s="10" t="str">
        <f t="shared" si="73"/>
        <v/>
      </c>
      <c r="E862" s="10" t="str">
        <f t="shared" si="73"/>
        <v/>
      </c>
      <c r="F862" s="10" t="str">
        <f t="shared" si="73"/>
        <v/>
      </c>
      <c r="G862" s="10" t="str">
        <f t="shared" si="73"/>
        <v/>
      </c>
      <c r="H862" s="10" t="str">
        <f t="shared" si="73"/>
        <v/>
      </c>
      <c r="I862" s="10" t="str">
        <f t="shared" si="73"/>
        <v/>
      </c>
      <c r="J862" s="10" t="str">
        <f t="shared" si="76"/>
        <v/>
      </c>
      <c r="K862" s="30" t="str">
        <f t="shared" si="74"/>
        <v>0200000000000                                                                                  00000000000        0</v>
      </c>
      <c r="L862" s="21">
        <f t="shared" si="75"/>
        <v>115</v>
      </c>
    </row>
    <row r="863" spans="1:12" s="2" customFormat="1" ht="13.5" customHeight="1">
      <c r="A863" s="3"/>
      <c r="B863" s="10" t="str">
        <f t="shared" si="72"/>
        <v/>
      </c>
      <c r="C863" s="10" t="str">
        <f t="shared" si="73"/>
        <v/>
      </c>
      <c r="D863" s="10" t="str">
        <f t="shared" si="73"/>
        <v/>
      </c>
      <c r="E863" s="10" t="str">
        <f t="shared" si="73"/>
        <v/>
      </c>
      <c r="F863" s="10" t="str">
        <f t="shared" si="73"/>
        <v/>
      </c>
      <c r="G863" s="10" t="str">
        <f t="shared" si="73"/>
        <v/>
      </c>
      <c r="H863" s="10" t="str">
        <f t="shared" si="73"/>
        <v/>
      </c>
      <c r="I863" s="10" t="str">
        <f t="shared" si="73"/>
        <v/>
      </c>
      <c r="J863" s="10" t="str">
        <f t="shared" si="76"/>
        <v/>
      </c>
      <c r="K863" s="30" t="str">
        <f t="shared" si="74"/>
        <v>0200000000000                                                                                  00000000000        0</v>
      </c>
      <c r="L863" s="21">
        <f t="shared" si="75"/>
        <v>115</v>
      </c>
    </row>
    <row r="864" spans="1:12" s="2" customFormat="1" ht="13.5" customHeight="1">
      <c r="A864" s="3"/>
      <c r="B864" s="10" t="str">
        <f t="shared" si="72"/>
        <v/>
      </c>
      <c r="C864" s="10" t="str">
        <f t="shared" si="73"/>
        <v/>
      </c>
      <c r="D864" s="10" t="str">
        <f t="shared" si="73"/>
        <v/>
      </c>
      <c r="E864" s="10" t="str">
        <f t="shared" si="73"/>
        <v/>
      </c>
      <c r="F864" s="10" t="str">
        <f t="shared" si="73"/>
        <v/>
      </c>
      <c r="G864" s="10" t="str">
        <f t="shared" si="73"/>
        <v/>
      </c>
      <c r="H864" s="10" t="str">
        <f t="shared" si="73"/>
        <v/>
      </c>
      <c r="I864" s="10" t="str">
        <f t="shared" si="73"/>
        <v/>
      </c>
      <c r="J864" s="10" t="str">
        <f t="shared" si="76"/>
        <v/>
      </c>
      <c r="K864" s="30" t="str">
        <f t="shared" si="74"/>
        <v>0200000000000                                                                                  00000000000        0</v>
      </c>
      <c r="L864" s="21">
        <f t="shared" si="75"/>
        <v>115</v>
      </c>
    </row>
    <row r="865" spans="1:12" s="2" customFormat="1" ht="13.5" customHeight="1">
      <c r="A865" s="3"/>
      <c r="B865" s="10" t="str">
        <f t="shared" si="72"/>
        <v/>
      </c>
      <c r="C865" s="10" t="str">
        <f t="shared" si="73"/>
        <v/>
      </c>
      <c r="D865" s="10" t="str">
        <f t="shared" si="73"/>
        <v/>
      </c>
      <c r="E865" s="10" t="str">
        <f t="shared" si="73"/>
        <v/>
      </c>
      <c r="F865" s="10" t="str">
        <f t="shared" si="73"/>
        <v/>
      </c>
      <c r="G865" s="10" t="str">
        <f t="shared" si="73"/>
        <v/>
      </c>
      <c r="H865" s="10" t="str">
        <f t="shared" si="73"/>
        <v/>
      </c>
      <c r="I865" s="10" t="str">
        <f t="shared" si="73"/>
        <v/>
      </c>
      <c r="J865" s="10" t="str">
        <f t="shared" si="76"/>
        <v/>
      </c>
      <c r="K865" s="30" t="str">
        <f t="shared" si="74"/>
        <v>0200000000000                                                                                  00000000000        0</v>
      </c>
      <c r="L865" s="21">
        <f t="shared" si="75"/>
        <v>115</v>
      </c>
    </row>
    <row r="866" spans="1:12" s="2" customFormat="1" ht="13.5" customHeight="1">
      <c r="A866" s="3"/>
      <c r="B866" s="10" t="str">
        <f t="shared" si="72"/>
        <v/>
      </c>
      <c r="C866" s="10" t="str">
        <f t="shared" si="73"/>
        <v/>
      </c>
      <c r="D866" s="10" t="str">
        <f t="shared" si="73"/>
        <v/>
      </c>
      <c r="E866" s="10" t="str">
        <f t="shared" si="73"/>
        <v/>
      </c>
      <c r="F866" s="10" t="str">
        <f t="shared" si="73"/>
        <v/>
      </c>
      <c r="G866" s="10" t="str">
        <f t="shared" si="73"/>
        <v/>
      </c>
      <c r="H866" s="10" t="str">
        <f t="shared" si="73"/>
        <v/>
      </c>
      <c r="I866" s="10" t="str">
        <f t="shared" si="73"/>
        <v/>
      </c>
      <c r="J866" s="10" t="str">
        <f t="shared" si="76"/>
        <v/>
      </c>
      <c r="K866" s="30" t="str">
        <f t="shared" si="74"/>
        <v>0200000000000                                                                                  00000000000        0</v>
      </c>
      <c r="L866" s="21">
        <f t="shared" si="75"/>
        <v>115</v>
      </c>
    </row>
    <row r="867" spans="1:12" s="2" customFormat="1" ht="13.5" customHeight="1">
      <c r="A867" s="3"/>
      <c r="B867" s="10" t="str">
        <f t="shared" si="72"/>
        <v/>
      </c>
      <c r="C867" s="10" t="str">
        <f t="shared" si="73"/>
        <v/>
      </c>
      <c r="D867" s="10" t="str">
        <f t="shared" si="73"/>
        <v/>
      </c>
      <c r="E867" s="10" t="str">
        <f t="shared" si="73"/>
        <v/>
      </c>
      <c r="F867" s="10" t="str">
        <f t="shared" si="73"/>
        <v/>
      </c>
      <c r="G867" s="10" t="str">
        <f t="shared" si="73"/>
        <v/>
      </c>
      <c r="H867" s="10" t="str">
        <f t="shared" si="73"/>
        <v/>
      </c>
      <c r="I867" s="10" t="str">
        <f t="shared" si="73"/>
        <v/>
      </c>
      <c r="J867" s="10" t="str">
        <f t="shared" si="76"/>
        <v/>
      </c>
      <c r="K867" s="30" t="str">
        <f t="shared" si="74"/>
        <v>0200000000000                                                                                  00000000000        0</v>
      </c>
      <c r="L867" s="21">
        <f t="shared" si="75"/>
        <v>115</v>
      </c>
    </row>
    <row r="868" spans="1:12" s="2" customFormat="1" ht="13.5" customHeight="1">
      <c r="A868" s="3"/>
      <c r="B868" s="10" t="str">
        <f t="shared" si="72"/>
        <v/>
      </c>
      <c r="C868" s="10" t="str">
        <f t="shared" si="73"/>
        <v/>
      </c>
      <c r="D868" s="10" t="str">
        <f t="shared" si="73"/>
        <v/>
      </c>
      <c r="E868" s="10" t="str">
        <f t="shared" si="73"/>
        <v/>
      </c>
      <c r="F868" s="10" t="str">
        <f t="shared" si="73"/>
        <v/>
      </c>
      <c r="G868" s="10" t="str">
        <f t="shared" si="73"/>
        <v/>
      </c>
      <c r="H868" s="10" t="str">
        <f t="shared" si="73"/>
        <v/>
      </c>
      <c r="I868" s="10" t="str">
        <f t="shared" si="73"/>
        <v/>
      </c>
      <c r="J868" s="10" t="str">
        <f t="shared" si="76"/>
        <v/>
      </c>
      <c r="K868" s="30" t="str">
        <f t="shared" si="74"/>
        <v>0200000000000                                                                                  00000000000        0</v>
      </c>
      <c r="L868" s="21">
        <f t="shared" si="75"/>
        <v>115</v>
      </c>
    </row>
    <row r="869" spans="1:12" s="2" customFormat="1" ht="13.5" customHeight="1">
      <c r="A869" s="3"/>
      <c r="B869" s="10" t="str">
        <f t="shared" si="72"/>
        <v/>
      </c>
      <c r="C869" s="10" t="str">
        <f t="shared" si="73"/>
        <v/>
      </c>
      <c r="D869" s="10" t="str">
        <f t="shared" ref="C869:I905" si="77">MID($A869,D$8,D$9)</f>
        <v/>
      </c>
      <c r="E869" s="10" t="str">
        <f t="shared" si="77"/>
        <v/>
      </c>
      <c r="F869" s="10" t="str">
        <f t="shared" si="77"/>
        <v/>
      </c>
      <c r="G869" s="10" t="str">
        <f t="shared" si="77"/>
        <v/>
      </c>
      <c r="H869" s="10" t="str">
        <f t="shared" si="77"/>
        <v/>
      </c>
      <c r="I869" s="10" t="str">
        <f t="shared" si="77"/>
        <v/>
      </c>
      <c r="J869" s="10" t="str">
        <f t="shared" si="76"/>
        <v/>
      </c>
      <c r="K869" s="30" t="str">
        <f t="shared" si="74"/>
        <v>0200000000000                                                                                  00000000000        0</v>
      </c>
      <c r="L869" s="21">
        <f t="shared" si="75"/>
        <v>115</v>
      </c>
    </row>
    <row r="870" spans="1:12" s="2" customFormat="1" ht="13.5" customHeight="1">
      <c r="A870" s="3"/>
      <c r="B870" s="10" t="str">
        <f t="shared" si="72"/>
        <v/>
      </c>
      <c r="C870" s="10" t="str">
        <f t="shared" si="77"/>
        <v/>
      </c>
      <c r="D870" s="10" t="str">
        <f t="shared" si="77"/>
        <v/>
      </c>
      <c r="E870" s="10" t="str">
        <f t="shared" si="77"/>
        <v/>
      </c>
      <c r="F870" s="10" t="str">
        <f t="shared" si="77"/>
        <v/>
      </c>
      <c r="G870" s="10" t="str">
        <f t="shared" si="77"/>
        <v/>
      </c>
      <c r="H870" s="10" t="str">
        <f t="shared" si="77"/>
        <v/>
      </c>
      <c r="I870" s="10" t="str">
        <f t="shared" si="77"/>
        <v/>
      </c>
      <c r="J870" s="10" t="str">
        <f t="shared" si="76"/>
        <v/>
      </c>
      <c r="K870" s="30" t="str">
        <f t="shared" si="74"/>
        <v>0200000000000                                                                                  00000000000        0</v>
      </c>
      <c r="L870" s="21">
        <f t="shared" si="75"/>
        <v>115</v>
      </c>
    </row>
    <row r="871" spans="1:12" s="2" customFormat="1" ht="13.5" customHeight="1">
      <c r="A871" s="3"/>
      <c r="B871" s="10" t="str">
        <f t="shared" si="72"/>
        <v/>
      </c>
      <c r="C871" s="10" t="str">
        <f t="shared" si="77"/>
        <v/>
      </c>
      <c r="D871" s="10" t="str">
        <f t="shared" si="77"/>
        <v/>
      </c>
      <c r="E871" s="10" t="str">
        <f t="shared" si="77"/>
        <v/>
      </c>
      <c r="F871" s="10" t="str">
        <f t="shared" si="77"/>
        <v/>
      </c>
      <c r="G871" s="10" t="str">
        <f t="shared" si="77"/>
        <v/>
      </c>
      <c r="H871" s="10" t="str">
        <f t="shared" si="77"/>
        <v/>
      </c>
      <c r="I871" s="10" t="str">
        <f t="shared" si="77"/>
        <v/>
      </c>
      <c r="J871" s="10" t="str">
        <f t="shared" si="76"/>
        <v/>
      </c>
      <c r="K871" s="30" t="str">
        <f t="shared" si="74"/>
        <v>0200000000000                                                                                  00000000000        0</v>
      </c>
      <c r="L871" s="21">
        <f t="shared" si="75"/>
        <v>115</v>
      </c>
    </row>
    <row r="872" spans="1:12" s="2" customFormat="1" ht="13.5" customHeight="1">
      <c r="A872" s="3"/>
      <c r="B872" s="10" t="str">
        <f t="shared" si="72"/>
        <v/>
      </c>
      <c r="C872" s="10" t="str">
        <f t="shared" si="77"/>
        <v/>
      </c>
      <c r="D872" s="10" t="str">
        <f t="shared" si="77"/>
        <v/>
      </c>
      <c r="E872" s="10" t="str">
        <f t="shared" si="77"/>
        <v/>
      </c>
      <c r="F872" s="10" t="str">
        <f t="shared" si="77"/>
        <v/>
      </c>
      <c r="G872" s="10" t="str">
        <f t="shared" si="77"/>
        <v/>
      </c>
      <c r="H872" s="10" t="str">
        <f t="shared" si="77"/>
        <v/>
      </c>
      <c r="I872" s="10" t="str">
        <f t="shared" si="77"/>
        <v/>
      </c>
      <c r="J872" s="10" t="str">
        <f t="shared" si="76"/>
        <v/>
      </c>
      <c r="K872" s="30" t="str">
        <f t="shared" si="74"/>
        <v>0200000000000                                                                                  00000000000        0</v>
      </c>
      <c r="L872" s="21">
        <f t="shared" si="75"/>
        <v>115</v>
      </c>
    </row>
    <row r="873" spans="1:12" s="2" customFormat="1" ht="13.5" customHeight="1">
      <c r="A873" s="3"/>
      <c r="B873" s="10" t="str">
        <f t="shared" si="72"/>
        <v/>
      </c>
      <c r="C873" s="10" t="str">
        <f t="shared" si="77"/>
        <v/>
      </c>
      <c r="D873" s="10" t="str">
        <f t="shared" si="77"/>
        <v/>
      </c>
      <c r="E873" s="10" t="str">
        <f t="shared" si="77"/>
        <v/>
      </c>
      <c r="F873" s="10" t="str">
        <f t="shared" si="77"/>
        <v/>
      </c>
      <c r="G873" s="10" t="str">
        <f t="shared" si="77"/>
        <v/>
      </c>
      <c r="H873" s="10" t="str">
        <f t="shared" si="77"/>
        <v/>
      </c>
      <c r="I873" s="10" t="str">
        <f t="shared" si="77"/>
        <v/>
      </c>
      <c r="J873" s="10" t="str">
        <f t="shared" si="76"/>
        <v/>
      </c>
      <c r="K873" s="30" t="str">
        <f t="shared" si="74"/>
        <v>0200000000000                                                                                  00000000000        0</v>
      </c>
      <c r="L873" s="21">
        <f t="shared" si="75"/>
        <v>115</v>
      </c>
    </row>
    <row r="874" spans="1:12" s="2" customFormat="1" ht="13.5" customHeight="1">
      <c r="A874" s="3"/>
      <c r="B874" s="10" t="str">
        <f t="shared" si="72"/>
        <v/>
      </c>
      <c r="C874" s="10" t="str">
        <f t="shared" si="77"/>
        <v/>
      </c>
      <c r="D874" s="10" t="str">
        <f t="shared" si="77"/>
        <v/>
      </c>
      <c r="E874" s="10" t="str">
        <f t="shared" si="77"/>
        <v/>
      </c>
      <c r="F874" s="10" t="str">
        <f t="shared" si="77"/>
        <v/>
      </c>
      <c r="G874" s="10" t="str">
        <f t="shared" si="77"/>
        <v/>
      </c>
      <c r="H874" s="10" t="str">
        <f t="shared" si="77"/>
        <v/>
      </c>
      <c r="I874" s="10" t="str">
        <f t="shared" si="77"/>
        <v/>
      </c>
      <c r="J874" s="10" t="str">
        <f t="shared" si="76"/>
        <v/>
      </c>
      <c r="K874" s="30" t="str">
        <f t="shared" si="74"/>
        <v>0200000000000                                                                                  00000000000        0</v>
      </c>
      <c r="L874" s="21">
        <f t="shared" si="75"/>
        <v>115</v>
      </c>
    </row>
    <row r="875" spans="1:12" s="2" customFormat="1" ht="13.5" customHeight="1">
      <c r="A875" s="3"/>
      <c r="B875" s="10" t="str">
        <f t="shared" si="72"/>
        <v/>
      </c>
      <c r="C875" s="10" t="str">
        <f t="shared" si="77"/>
        <v/>
      </c>
      <c r="D875" s="10" t="str">
        <f t="shared" si="77"/>
        <v/>
      </c>
      <c r="E875" s="10" t="str">
        <f t="shared" si="77"/>
        <v/>
      </c>
      <c r="F875" s="10" t="str">
        <f t="shared" si="77"/>
        <v/>
      </c>
      <c r="G875" s="10" t="str">
        <f t="shared" si="77"/>
        <v/>
      </c>
      <c r="H875" s="10" t="str">
        <f t="shared" si="77"/>
        <v/>
      </c>
      <c r="I875" s="10" t="str">
        <f t="shared" si="77"/>
        <v/>
      </c>
      <c r="J875" s="10" t="str">
        <f t="shared" si="76"/>
        <v/>
      </c>
      <c r="K875" s="30" t="str">
        <f t="shared" si="74"/>
        <v>0200000000000                                                                                  00000000000        0</v>
      </c>
      <c r="L875" s="21">
        <f t="shared" si="75"/>
        <v>115</v>
      </c>
    </row>
    <row r="876" spans="1:12" s="2" customFormat="1" ht="13.5" customHeight="1">
      <c r="A876" s="3"/>
      <c r="B876" s="10" t="str">
        <f t="shared" si="72"/>
        <v/>
      </c>
      <c r="C876" s="10" t="str">
        <f t="shared" si="77"/>
        <v/>
      </c>
      <c r="D876" s="10" t="str">
        <f t="shared" si="77"/>
        <v/>
      </c>
      <c r="E876" s="10" t="str">
        <f t="shared" si="77"/>
        <v/>
      </c>
      <c r="F876" s="10" t="str">
        <f t="shared" si="77"/>
        <v/>
      </c>
      <c r="G876" s="10" t="str">
        <f t="shared" si="77"/>
        <v/>
      </c>
      <c r="H876" s="10" t="str">
        <f t="shared" si="77"/>
        <v/>
      </c>
      <c r="I876" s="10" t="str">
        <f t="shared" si="77"/>
        <v/>
      </c>
      <c r="J876" s="10" t="str">
        <f t="shared" si="76"/>
        <v/>
      </c>
      <c r="K876" s="30" t="str">
        <f t="shared" si="74"/>
        <v>0200000000000                                                                                  00000000000        0</v>
      </c>
      <c r="L876" s="21">
        <f t="shared" si="75"/>
        <v>115</v>
      </c>
    </row>
    <row r="877" spans="1:12" s="2" customFormat="1" ht="13.5" customHeight="1">
      <c r="A877" s="3"/>
      <c r="B877" s="10" t="str">
        <f t="shared" si="72"/>
        <v/>
      </c>
      <c r="C877" s="10" t="str">
        <f t="shared" si="77"/>
        <v/>
      </c>
      <c r="D877" s="10" t="str">
        <f t="shared" si="77"/>
        <v/>
      </c>
      <c r="E877" s="10" t="str">
        <f t="shared" si="77"/>
        <v/>
      </c>
      <c r="F877" s="10" t="str">
        <f t="shared" si="77"/>
        <v/>
      </c>
      <c r="G877" s="10" t="str">
        <f t="shared" si="77"/>
        <v/>
      </c>
      <c r="H877" s="10" t="str">
        <f t="shared" si="77"/>
        <v/>
      </c>
      <c r="I877" s="10" t="str">
        <f t="shared" si="77"/>
        <v/>
      </c>
      <c r="J877" s="10" t="str">
        <f t="shared" si="76"/>
        <v/>
      </c>
      <c r="K877" s="30" t="str">
        <f t="shared" si="74"/>
        <v>0200000000000                                                                                  00000000000        0</v>
      </c>
      <c r="L877" s="21">
        <f t="shared" si="75"/>
        <v>115</v>
      </c>
    </row>
    <row r="878" spans="1:12" s="2" customFormat="1" ht="13.5" customHeight="1">
      <c r="A878" s="3"/>
      <c r="B878" s="10" t="str">
        <f t="shared" si="72"/>
        <v/>
      </c>
      <c r="C878" s="10" t="str">
        <f t="shared" si="77"/>
        <v/>
      </c>
      <c r="D878" s="10" t="str">
        <f t="shared" si="77"/>
        <v/>
      </c>
      <c r="E878" s="10" t="str">
        <f t="shared" si="77"/>
        <v/>
      </c>
      <c r="F878" s="10" t="str">
        <f t="shared" si="77"/>
        <v/>
      </c>
      <c r="G878" s="10" t="str">
        <f t="shared" si="77"/>
        <v/>
      </c>
      <c r="H878" s="10" t="str">
        <f t="shared" si="77"/>
        <v/>
      </c>
      <c r="I878" s="10" t="str">
        <f t="shared" si="77"/>
        <v/>
      </c>
      <c r="J878" s="10" t="str">
        <f t="shared" si="76"/>
        <v/>
      </c>
      <c r="K878" s="30" t="str">
        <f t="shared" si="74"/>
        <v>0200000000000                                                                                  00000000000        0</v>
      </c>
      <c r="L878" s="21">
        <f t="shared" si="75"/>
        <v>115</v>
      </c>
    </row>
    <row r="879" spans="1:12" s="2" customFormat="1" ht="13.5" customHeight="1">
      <c r="A879" s="3"/>
      <c r="B879" s="10" t="str">
        <f t="shared" si="72"/>
        <v/>
      </c>
      <c r="C879" s="10" t="str">
        <f t="shared" si="77"/>
        <v/>
      </c>
      <c r="D879" s="10" t="str">
        <f t="shared" si="77"/>
        <v/>
      </c>
      <c r="E879" s="10" t="str">
        <f t="shared" si="77"/>
        <v/>
      </c>
      <c r="F879" s="10" t="str">
        <f t="shared" si="77"/>
        <v/>
      </c>
      <c r="G879" s="10" t="str">
        <f t="shared" si="77"/>
        <v/>
      </c>
      <c r="H879" s="10" t="str">
        <f t="shared" si="77"/>
        <v/>
      </c>
      <c r="I879" s="10" t="str">
        <f t="shared" si="77"/>
        <v/>
      </c>
      <c r="J879" s="10" t="str">
        <f t="shared" si="76"/>
        <v/>
      </c>
      <c r="K879" s="30" t="str">
        <f t="shared" si="74"/>
        <v>0200000000000                                                                                  00000000000        0</v>
      </c>
      <c r="L879" s="21">
        <f t="shared" si="75"/>
        <v>115</v>
      </c>
    </row>
    <row r="880" spans="1:12" s="2" customFormat="1" ht="13.5" customHeight="1">
      <c r="A880" s="3"/>
      <c r="B880" s="10" t="str">
        <f t="shared" si="72"/>
        <v/>
      </c>
      <c r="C880" s="10" t="str">
        <f t="shared" si="77"/>
        <v/>
      </c>
      <c r="D880" s="10" t="str">
        <f t="shared" si="77"/>
        <v/>
      </c>
      <c r="E880" s="10" t="str">
        <f t="shared" si="77"/>
        <v/>
      </c>
      <c r="F880" s="10" t="str">
        <f t="shared" si="77"/>
        <v/>
      </c>
      <c r="G880" s="10" t="str">
        <f t="shared" si="77"/>
        <v/>
      </c>
      <c r="H880" s="10" t="str">
        <f t="shared" si="77"/>
        <v/>
      </c>
      <c r="I880" s="10" t="str">
        <f t="shared" si="77"/>
        <v/>
      </c>
      <c r="J880" s="10" t="str">
        <f t="shared" si="76"/>
        <v/>
      </c>
      <c r="K880" s="30" t="str">
        <f t="shared" si="74"/>
        <v>0200000000000                                                                                  00000000000        0</v>
      </c>
      <c r="L880" s="21">
        <f t="shared" si="75"/>
        <v>115</v>
      </c>
    </row>
    <row r="881" spans="1:12" s="2" customFormat="1" ht="13.5" customHeight="1">
      <c r="A881" s="3"/>
      <c r="B881" s="10" t="str">
        <f t="shared" si="72"/>
        <v/>
      </c>
      <c r="C881" s="10" t="str">
        <f t="shared" si="77"/>
        <v/>
      </c>
      <c r="D881" s="10" t="str">
        <f t="shared" si="77"/>
        <v/>
      </c>
      <c r="E881" s="10" t="str">
        <f t="shared" si="77"/>
        <v/>
      </c>
      <c r="F881" s="10" t="str">
        <f t="shared" si="77"/>
        <v/>
      </c>
      <c r="G881" s="10" t="str">
        <f t="shared" si="77"/>
        <v/>
      </c>
      <c r="H881" s="10" t="str">
        <f t="shared" si="77"/>
        <v/>
      </c>
      <c r="I881" s="10" t="str">
        <f t="shared" si="77"/>
        <v/>
      </c>
      <c r="J881" s="10" t="str">
        <f t="shared" si="76"/>
        <v/>
      </c>
      <c r="K881" s="30" t="str">
        <f t="shared" si="74"/>
        <v>0200000000000                                                                                  00000000000        0</v>
      </c>
      <c r="L881" s="21">
        <f t="shared" si="75"/>
        <v>115</v>
      </c>
    </row>
    <row r="882" spans="1:12" s="2" customFormat="1" ht="13.5" customHeight="1">
      <c r="A882" s="3"/>
      <c r="B882" s="10" t="str">
        <f t="shared" si="72"/>
        <v/>
      </c>
      <c r="C882" s="10" t="str">
        <f t="shared" si="77"/>
        <v/>
      </c>
      <c r="D882" s="10" t="str">
        <f t="shared" si="77"/>
        <v/>
      </c>
      <c r="E882" s="10" t="str">
        <f t="shared" si="77"/>
        <v/>
      </c>
      <c r="F882" s="10" t="str">
        <f t="shared" si="77"/>
        <v/>
      </c>
      <c r="G882" s="10" t="str">
        <f t="shared" si="77"/>
        <v/>
      </c>
      <c r="H882" s="10" t="str">
        <f t="shared" si="77"/>
        <v/>
      </c>
      <c r="I882" s="10" t="str">
        <f t="shared" si="77"/>
        <v/>
      </c>
      <c r="J882" s="10" t="str">
        <f t="shared" si="76"/>
        <v/>
      </c>
      <c r="K882" s="30" t="str">
        <f t="shared" si="74"/>
        <v>0200000000000                                                                                  00000000000        0</v>
      </c>
      <c r="L882" s="21">
        <f t="shared" si="75"/>
        <v>115</v>
      </c>
    </row>
    <row r="883" spans="1:12" s="2" customFormat="1" ht="13.5" customHeight="1">
      <c r="A883" s="3"/>
      <c r="B883" s="10" t="str">
        <f t="shared" si="72"/>
        <v/>
      </c>
      <c r="C883" s="10" t="str">
        <f t="shared" si="77"/>
        <v/>
      </c>
      <c r="D883" s="10" t="str">
        <f t="shared" si="77"/>
        <v/>
      </c>
      <c r="E883" s="10" t="str">
        <f t="shared" si="77"/>
        <v/>
      </c>
      <c r="F883" s="10" t="str">
        <f t="shared" si="77"/>
        <v/>
      </c>
      <c r="G883" s="10" t="str">
        <f t="shared" si="77"/>
        <v/>
      </c>
      <c r="H883" s="10" t="str">
        <f t="shared" si="77"/>
        <v/>
      </c>
      <c r="I883" s="10" t="str">
        <f t="shared" si="77"/>
        <v/>
      </c>
      <c r="J883" s="10" t="str">
        <f t="shared" si="76"/>
        <v/>
      </c>
      <c r="K883" s="30" t="str">
        <f t="shared" si="74"/>
        <v>0200000000000                                                                                  00000000000        0</v>
      </c>
      <c r="L883" s="21">
        <f t="shared" si="75"/>
        <v>115</v>
      </c>
    </row>
    <row r="884" spans="1:12" s="2" customFormat="1" ht="13.5" customHeight="1">
      <c r="A884" s="3"/>
      <c r="B884" s="10" t="str">
        <f t="shared" si="72"/>
        <v/>
      </c>
      <c r="C884" s="10" t="str">
        <f t="shared" si="77"/>
        <v/>
      </c>
      <c r="D884" s="10" t="str">
        <f t="shared" si="77"/>
        <v/>
      </c>
      <c r="E884" s="10" t="str">
        <f t="shared" si="77"/>
        <v/>
      </c>
      <c r="F884" s="10" t="str">
        <f t="shared" si="77"/>
        <v/>
      </c>
      <c r="G884" s="10" t="str">
        <f t="shared" si="77"/>
        <v/>
      </c>
      <c r="H884" s="10" t="str">
        <f t="shared" si="77"/>
        <v/>
      </c>
      <c r="I884" s="10" t="str">
        <f t="shared" si="77"/>
        <v/>
      </c>
      <c r="J884" s="10" t="str">
        <f t="shared" si="76"/>
        <v/>
      </c>
      <c r="K884" s="30" t="str">
        <f t="shared" si="74"/>
        <v>0200000000000                                                                                  00000000000        0</v>
      </c>
      <c r="L884" s="21">
        <f t="shared" si="75"/>
        <v>115</v>
      </c>
    </row>
    <row r="885" spans="1:12" s="2" customFormat="1" ht="13.5" customHeight="1">
      <c r="A885" s="3"/>
      <c r="B885" s="10" t="str">
        <f t="shared" si="72"/>
        <v/>
      </c>
      <c r="C885" s="10" t="str">
        <f t="shared" si="77"/>
        <v/>
      </c>
      <c r="D885" s="10" t="str">
        <f t="shared" si="77"/>
        <v/>
      </c>
      <c r="E885" s="10" t="str">
        <f t="shared" si="77"/>
        <v/>
      </c>
      <c r="F885" s="10" t="str">
        <f t="shared" si="77"/>
        <v/>
      </c>
      <c r="G885" s="10" t="str">
        <f t="shared" si="77"/>
        <v/>
      </c>
      <c r="H885" s="10" t="str">
        <f t="shared" si="77"/>
        <v/>
      </c>
      <c r="I885" s="10" t="str">
        <f t="shared" si="77"/>
        <v/>
      </c>
      <c r="J885" s="10" t="str">
        <f t="shared" si="76"/>
        <v/>
      </c>
      <c r="K885" s="30" t="str">
        <f t="shared" si="74"/>
        <v>0200000000000                                                                                  00000000000        0</v>
      </c>
      <c r="L885" s="21">
        <f t="shared" si="75"/>
        <v>115</v>
      </c>
    </row>
    <row r="886" spans="1:12" s="2" customFormat="1" ht="13.5" customHeight="1">
      <c r="A886" s="3"/>
      <c r="B886" s="10" t="str">
        <f t="shared" si="72"/>
        <v/>
      </c>
      <c r="C886" s="10" t="str">
        <f t="shared" si="77"/>
        <v/>
      </c>
      <c r="D886" s="10" t="str">
        <f t="shared" si="77"/>
        <v/>
      </c>
      <c r="E886" s="10" t="str">
        <f t="shared" si="77"/>
        <v/>
      </c>
      <c r="F886" s="10" t="str">
        <f t="shared" si="77"/>
        <v/>
      </c>
      <c r="G886" s="10" t="str">
        <f t="shared" si="77"/>
        <v/>
      </c>
      <c r="H886" s="10" t="str">
        <f t="shared" si="77"/>
        <v/>
      </c>
      <c r="I886" s="10" t="str">
        <f t="shared" si="77"/>
        <v/>
      </c>
      <c r="J886" s="10" t="str">
        <f t="shared" si="76"/>
        <v/>
      </c>
      <c r="K886" s="30" t="str">
        <f t="shared" si="74"/>
        <v>0200000000000                                                                                  00000000000        0</v>
      </c>
      <c r="L886" s="21">
        <f t="shared" si="75"/>
        <v>115</v>
      </c>
    </row>
    <row r="887" spans="1:12" s="2" customFormat="1" ht="13.5" customHeight="1">
      <c r="A887" s="3"/>
      <c r="B887" s="10" t="str">
        <f t="shared" si="72"/>
        <v/>
      </c>
      <c r="C887" s="10" t="str">
        <f t="shared" si="77"/>
        <v/>
      </c>
      <c r="D887" s="10" t="str">
        <f t="shared" si="77"/>
        <v/>
      </c>
      <c r="E887" s="10" t="str">
        <f t="shared" si="77"/>
        <v/>
      </c>
      <c r="F887" s="10" t="str">
        <f t="shared" si="77"/>
        <v/>
      </c>
      <c r="G887" s="10" t="str">
        <f t="shared" si="77"/>
        <v/>
      </c>
      <c r="H887" s="10" t="str">
        <f t="shared" si="77"/>
        <v/>
      </c>
      <c r="I887" s="10" t="str">
        <f t="shared" si="77"/>
        <v/>
      </c>
      <c r="J887" s="10" t="str">
        <f t="shared" si="76"/>
        <v/>
      </c>
      <c r="K887" s="30" t="str">
        <f t="shared" si="74"/>
        <v>0200000000000                                                                                  00000000000        0</v>
      </c>
      <c r="L887" s="21">
        <f t="shared" si="75"/>
        <v>115</v>
      </c>
    </row>
    <row r="888" spans="1:12" s="2" customFormat="1" ht="13.5" customHeight="1">
      <c r="A888" s="3"/>
      <c r="B888" s="10" t="str">
        <f t="shared" ref="B888:I942" si="78">MID($A888,B$8,B$9)</f>
        <v/>
      </c>
      <c r="C888" s="10" t="str">
        <f t="shared" si="77"/>
        <v/>
      </c>
      <c r="D888" s="10" t="str">
        <f t="shared" si="77"/>
        <v/>
      </c>
      <c r="E888" s="10" t="str">
        <f t="shared" si="77"/>
        <v/>
      </c>
      <c r="F888" s="10" t="str">
        <f t="shared" si="77"/>
        <v/>
      </c>
      <c r="G888" s="10" t="str">
        <f t="shared" si="77"/>
        <v/>
      </c>
      <c r="H888" s="10" t="str">
        <f t="shared" si="77"/>
        <v/>
      </c>
      <c r="I888" s="10" t="str">
        <f t="shared" si="77"/>
        <v/>
      </c>
      <c r="J888" s="10" t="str">
        <f t="shared" si="76"/>
        <v/>
      </c>
      <c r="K888" s="30" t="str">
        <f t="shared" si="74"/>
        <v>0200000000000                                                                                  00000000000        0</v>
      </c>
      <c r="L888" s="21">
        <f t="shared" si="75"/>
        <v>115</v>
      </c>
    </row>
    <row r="889" spans="1:12" s="2" customFormat="1" ht="13.5" customHeight="1">
      <c r="A889" s="3"/>
      <c r="B889" s="10" t="str">
        <f t="shared" si="78"/>
        <v/>
      </c>
      <c r="C889" s="10" t="str">
        <f t="shared" si="77"/>
        <v/>
      </c>
      <c r="D889" s="10" t="str">
        <f t="shared" si="77"/>
        <v/>
      </c>
      <c r="E889" s="10" t="str">
        <f t="shared" si="77"/>
        <v/>
      </c>
      <c r="F889" s="10" t="str">
        <f t="shared" si="77"/>
        <v/>
      </c>
      <c r="G889" s="10" t="str">
        <f t="shared" si="77"/>
        <v/>
      </c>
      <c r="H889" s="10" t="str">
        <f t="shared" si="77"/>
        <v/>
      </c>
      <c r="I889" s="10" t="str">
        <f t="shared" si="77"/>
        <v/>
      </c>
      <c r="J889" s="10" t="str">
        <f t="shared" si="76"/>
        <v/>
      </c>
      <c r="K889" s="30" t="str">
        <f t="shared" si="74"/>
        <v>0200000000000                                                                                  00000000000        0</v>
      </c>
      <c r="L889" s="21">
        <f t="shared" si="75"/>
        <v>115</v>
      </c>
    </row>
    <row r="890" spans="1:12" s="2" customFormat="1" ht="13.5" customHeight="1">
      <c r="A890" s="3"/>
      <c r="B890" s="10" t="str">
        <f t="shared" si="78"/>
        <v/>
      </c>
      <c r="C890" s="10" t="str">
        <f t="shared" si="77"/>
        <v/>
      </c>
      <c r="D890" s="10" t="str">
        <f t="shared" si="77"/>
        <v/>
      </c>
      <c r="E890" s="10" t="str">
        <f t="shared" si="77"/>
        <v/>
      </c>
      <c r="F890" s="10" t="str">
        <f t="shared" si="77"/>
        <v/>
      </c>
      <c r="G890" s="10" t="str">
        <f t="shared" si="77"/>
        <v/>
      </c>
      <c r="H890" s="10" t="str">
        <f t="shared" si="77"/>
        <v/>
      </c>
      <c r="I890" s="10" t="str">
        <f t="shared" si="77"/>
        <v/>
      </c>
      <c r="J890" s="10" t="str">
        <f t="shared" si="76"/>
        <v/>
      </c>
      <c r="K890" s="30" t="str">
        <f t="shared" si="74"/>
        <v>0200000000000                                                                                  00000000000        0</v>
      </c>
      <c r="L890" s="21">
        <f t="shared" si="75"/>
        <v>115</v>
      </c>
    </row>
    <row r="891" spans="1:12" s="2" customFormat="1" ht="13.5" customHeight="1">
      <c r="A891" s="3"/>
      <c r="B891" s="10" t="str">
        <f t="shared" si="78"/>
        <v/>
      </c>
      <c r="C891" s="10" t="str">
        <f t="shared" si="77"/>
        <v/>
      </c>
      <c r="D891" s="10" t="str">
        <f t="shared" si="77"/>
        <v/>
      </c>
      <c r="E891" s="10" t="str">
        <f t="shared" si="77"/>
        <v/>
      </c>
      <c r="F891" s="10" t="str">
        <f t="shared" si="77"/>
        <v/>
      </c>
      <c r="G891" s="10" t="str">
        <f t="shared" si="77"/>
        <v/>
      </c>
      <c r="H891" s="10" t="str">
        <f t="shared" si="77"/>
        <v/>
      </c>
      <c r="I891" s="10" t="str">
        <f t="shared" si="77"/>
        <v/>
      </c>
      <c r="J891" s="10" t="str">
        <f t="shared" si="76"/>
        <v/>
      </c>
      <c r="K891" s="30" t="str">
        <f t="shared" si="74"/>
        <v>0200000000000                                                                                  00000000000        0</v>
      </c>
      <c r="L891" s="21">
        <f t="shared" si="75"/>
        <v>115</v>
      </c>
    </row>
    <row r="892" spans="1:12" s="2" customFormat="1" ht="13.5" customHeight="1">
      <c r="A892" s="3"/>
      <c r="B892" s="10" t="str">
        <f t="shared" si="78"/>
        <v/>
      </c>
      <c r="C892" s="10" t="str">
        <f t="shared" si="77"/>
        <v/>
      </c>
      <c r="D892" s="10" t="str">
        <f t="shared" si="77"/>
        <v/>
      </c>
      <c r="E892" s="10" t="str">
        <f t="shared" si="77"/>
        <v/>
      </c>
      <c r="F892" s="10" t="str">
        <f t="shared" si="77"/>
        <v/>
      </c>
      <c r="G892" s="10" t="str">
        <f t="shared" si="77"/>
        <v/>
      </c>
      <c r="H892" s="10" t="str">
        <f t="shared" si="77"/>
        <v/>
      </c>
      <c r="I892" s="10" t="str">
        <f t="shared" si="77"/>
        <v/>
      </c>
      <c r="J892" s="10" t="str">
        <f t="shared" si="76"/>
        <v/>
      </c>
      <c r="K892" s="30" t="str">
        <f t="shared" si="74"/>
        <v>0200000000000                                                                                  00000000000        0</v>
      </c>
      <c r="L892" s="21">
        <f t="shared" si="75"/>
        <v>115</v>
      </c>
    </row>
    <row r="893" spans="1:12" s="2" customFormat="1" ht="13.5" customHeight="1">
      <c r="A893" s="3"/>
      <c r="B893" s="10" t="str">
        <f t="shared" si="78"/>
        <v/>
      </c>
      <c r="C893" s="10" t="str">
        <f t="shared" si="77"/>
        <v/>
      </c>
      <c r="D893" s="10" t="str">
        <f t="shared" si="77"/>
        <v/>
      </c>
      <c r="E893" s="10" t="str">
        <f t="shared" si="77"/>
        <v/>
      </c>
      <c r="F893" s="10" t="str">
        <f t="shared" si="77"/>
        <v/>
      </c>
      <c r="G893" s="10" t="str">
        <f t="shared" si="77"/>
        <v/>
      </c>
      <c r="H893" s="10" t="str">
        <f t="shared" si="77"/>
        <v/>
      </c>
      <c r="I893" s="10" t="str">
        <f t="shared" si="77"/>
        <v/>
      </c>
      <c r="J893" s="10" t="str">
        <f t="shared" si="76"/>
        <v/>
      </c>
      <c r="K893" s="30" t="str">
        <f t="shared" si="74"/>
        <v>0200000000000                                                                                  00000000000        0</v>
      </c>
      <c r="L893" s="21">
        <f t="shared" si="75"/>
        <v>115</v>
      </c>
    </row>
    <row r="894" spans="1:12" s="2" customFormat="1" ht="13.5" customHeight="1">
      <c r="A894" s="3"/>
      <c r="B894" s="10" t="str">
        <f t="shared" si="78"/>
        <v/>
      </c>
      <c r="C894" s="10" t="str">
        <f t="shared" si="77"/>
        <v/>
      </c>
      <c r="D894" s="10" t="str">
        <f t="shared" si="77"/>
        <v/>
      </c>
      <c r="E894" s="10" t="str">
        <f t="shared" si="77"/>
        <v/>
      </c>
      <c r="F894" s="10" t="str">
        <f t="shared" si="77"/>
        <v/>
      </c>
      <c r="G894" s="10" t="str">
        <f t="shared" si="77"/>
        <v/>
      </c>
      <c r="H894" s="10" t="str">
        <f t="shared" si="77"/>
        <v/>
      </c>
      <c r="I894" s="10" t="str">
        <f t="shared" si="77"/>
        <v/>
      </c>
      <c r="J894" s="10" t="str">
        <f t="shared" si="76"/>
        <v/>
      </c>
      <c r="K894" s="30" t="str">
        <f t="shared" si="74"/>
        <v>0200000000000                                                                                  00000000000        0</v>
      </c>
      <c r="L894" s="21">
        <f t="shared" si="75"/>
        <v>115</v>
      </c>
    </row>
    <row r="895" spans="1:12" s="2" customFormat="1" ht="13.5" customHeight="1">
      <c r="A895" s="3"/>
      <c r="B895" s="10" t="str">
        <f t="shared" si="78"/>
        <v/>
      </c>
      <c r="C895" s="10" t="str">
        <f t="shared" si="77"/>
        <v/>
      </c>
      <c r="D895" s="10" t="str">
        <f t="shared" si="77"/>
        <v/>
      </c>
      <c r="E895" s="10" t="str">
        <f t="shared" si="77"/>
        <v/>
      </c>
      <c r="F895" s="10" t="str">
        <f t="shared" si="77"/>
        <v/>
      </c>
      <c r="G895" s="10" t="str">
        <f t="shared" si="77"/>
        <v/>
      </c>
      <c r="H895" s="10" t="str">
        <f t="shared" si="77"/>
        <v/>
      </c>
      <c r="I895" s="10" t="str">
        <f t="shared" si="77"/>
        <v/>
      </c>
      <c r="J895" s="10" t="str">
        <f t="shared" si="76"/>
        <v/>
      </c>
      <c r="K895" s="30" t="str">
        <f t="shared" si="74"/>
        <v>0200000000000                                                                                  00000000000        0</v>
      </c>
      <c r="L895" s="21">
        <f t="shared" si="75"/>
        <v>115</v>
      </c>
    </row>
    <row r="896" spans="1:12" s="2" customFormat="1" ht="13.5" customHeight="1">
      <c r="A896" s="3"/>
      <c r="B896" s="10" t="str">
        <f t="shared" si="78"/>
        <v/>
      </c>
      <c r="C896" s="10" t="str">
        <f t="shared" si="77"/>
        <v/>
      </c>
      <c r="D896" s="10" t="str">
        <f t="shared" si="77"/>
        <v/>
      </c>
      <c r="E896" s="10" t="str">
        <f t="shared" si="77"/>
        <v/>
      </c>
      <c r="F896" s="10" t="str">
        <f t="shared" si="77"/>
        <v/>
      </c>
      <c r="G896" s="10" t="str">
        <f t="shared" si="77"/>
        <v/>
      </c>
      <c r="H896" s="10" t="str">
        <f t="shared" si="77"/>
        <v/>
      </c>
      <c r="I896" s="10" t="str">
        <f t="shared" si="77"/>
        <v/>
      </c>
      <c r="J896" s="10" t="str">
        <f t="shared" si="76"/>
        <v/>
      </c>
      <c r="K896" s="30" t="str">
        <f t="shared" si="74"/>
        <v>0200000000000                                                                                  00000000000        0</v>
      </c>
      <c r="L896" s="21">
        <f t="shared" si="75"/>
        <v>115</v>
      </c>
    </row>
    <row r="897" spans="1:12" s="2" customFormat="1" ht="13.5" customHeight="1">
      <c r="A897" s="3"/>
      <c r="B897" s="10" t="str">
        <f t="shared" si="78"/>
        <v/>
      </c>
      <c r="C897" s="10" t="str">
        <f t="shared" si="77"/>
        <v/>
      </c>
      <c r="D897" s="10" t="str">
        <f t="shared" si="77"/>
        <v/>
      </c>
      <c r="E897" s="10" t="str">
        <f t="shared" si="77"/>
        <v/>
      </c>
      <c r="F897" s="10" t="str">
        <f t="shared" si="77"/>
        <v/>
      </c>
      <c r="G897" s="10" t="str">
        <f t="shared" si="77"/>
        <v/>
      </c>
      <c r="H897" s="10" t="str">
        <f t="shared" si="77"/>
        <v/>
      </c>
      <c r="I897" s="10" t="str">
        <f t="shared" si="77"/>
        <v/>
      </c>
      <c r="J897" s="10" t="str">
        <f t="shared" si="76"/>
        <v/>
      </c>
      <c r="K897" s="30" t="str">
        <f t="shared" si="74"/>
        <v>0200000000000                                                                                  00000000000        0</v>
      </c>
      <c r="L897" s="21">
        <f t="shared" si="75"/>
        <v>115</v>
      </c>
    </row>
    <row r="898" spans="1:12" s="2" customFormat="1" ht="13.5" customHeight="1">
      <c r="A898" s="3"/>
      <c r="B898" s="10" t="str">
        <f t="shared" si="78"/>
        <v/>
      </c>
      <c r="C898" s="10" t="str">
        <f t="shared" si="77"/>
        <v/>
      </c>
      <c r="D898" s="10" t="str">
        <f t="shared" si="77"/>
        <v/>
      </c>
      <c r="E898" s="10" t="str">
        <f t="shared" si="77"/>
        <v/>
      </c>
      <c r="F898" s="10" t="str">
        <f t="shared" si="77"/>
        <v/>
      </c>
      <c r="G898" s="10" t="str">
        <f t="shared" si="77"/>
        <v/>
      </c>
      <c r="H898" s="10" t="str">
        <f t="shared" si="77"/>
        <v/>
      </c>
      <c r="I898" s="10" t="str">
        <f t="shared" si="77"/>
        <v/>
      </c>
      <c r="J898" s="10" t="str">
        <f t="shared" si="76"/>
        <v/>
      </c>
      <c r="K898" s="30" t="str">
        <f t="shared" si="74"/>
        <v>0200000000000                                                                                  00000000000        0</v>
      </c>
      <c r="L898" s="21">
        <f t="shared" si="75"/>
        <v>115</v>
      </c>
    </row>
    <row r="899" spans="1:12" s="2" customFormat="1" ht="13.5" customHeight="1">
      <c r="A899" s="3"/>
      <c r="B899" s="10" t="str">
        <f t="shared" si="78"/>
        <v/>
      </c>
      <c r="C899" s="10" t="str">
        <f t="shared" si="77"/>
        <v/>
      </c>
      <c r="D899" s="10" t="str">
        <f t="shared" si="77"/>
        <v/>
      </c>
      <c r="E899" s="10" t="str">
        <f t="shared" si="77"/>
        <v/>
      </c>
      <c r="F899" s="10" t="str">
        <f t="shared" si="77"/>
        <v/>
      </c>
      <c r="G899" s="10" t="str">
        <f t="shared" si="77"/>
        <v/>
      </c>
      <c r="H899" s="10" t="str">
        <f t="shared" si="77"/>
        <v/>
      </c>
      <c r="I899" s="10" t="str">
        <f t="shared" si="77"/>
        <v/>
      </c>
      <c r="J899" s="10" t="str">
        <f t="shared" si="76"/>
        <v/>
      </c>
      <c r="K899" s="30" t="str">
        <f t="shared" si="74"/>
        <v>0200000000000                                                                                  00000000000        0</v>
      </c>
      <c r="L899" s="21">
        <f t="shared" si="75"/>
        <v>115</v>
      </c>
    </row>
    <row r="900" spans="1:12" s="2" customFormat="1" ht="13.5" customHeight="1">
      <c r="A900" s="3"/>
      <c r="B900" s="10" t="str">
        <f t="shared" si="78"/>
        <v/>
      </c>
      <c r="C900" s="10" t="str">
        <f t="shared" si="77"/>
        <v/>
      </c>
      <c r="D900" s="10" t="str">
        <f t="shared" si="77"/>
        <v/>
      </c>
      <c r="E900" s="10" t="str">
        <f t="shared" si="77"/>
        <v/>
      </c>
      <c r="F900" s="10" t="str">
        <f t="shared" si="77"/>
        <v/>
      </c>
      <c r="G900" s="10" t="str">
        <f t="shared" si="77"/>
        <v/>
      </c>
      <c r="H900" s="10" t="str">
        <f t="shared" si="77"/>
        <v/>
      </c>
      <c r="I900" s="10" t="str">
        <f t="shared" si="77"/>
        <v/>
      </c>
      <c r="J900" s="10" t="str">
        <f t="shared" si="76"/>
        <v/>
      </c>
      <c r="K900" s="30" t="str">
        <f t="shared" si="74"/>
        <v>0200000000000                                                                                  00000000000        0</v>
      </c>
      <c r="L900" s="21">
        <f t="shared" si="75"/>
        <v>115</v>
      </c>
    </row>
    <row r="901" spans="1:12" s="2" customFormat="1" ht="13.5" customHeight="1">
      <c r="A901" s="3"/>
      <c r="B901" s="10" t="str">
        <f t="shared" si="78"/>
        <v/>
      </c>
      <c r="C901" s="10" t="str">
        <f t="shared" si="77"/>
        <v/>
      </c>
      <c r="D901" s="10" t="str">
        <f t="shared" si="77"/>
        <v/>
      </c>
      <c r="E901" s="10" t="str">
        <f t="shared" si="77"/>
        <v/>
      </c>
      <c r="F901" s="10" t="str">
        <f t="shared" si="77"/>
        <v/>
      </c>
      <c r="G901" s="10" t="str">
        <f t="shared" si="77"/>
        <v/>
      </c>
      <c r="H901" s="10" t="str">
        <f t="shared" si="77"/>
        <v/>
      </c>
      <c r="I901" s="10" t="str">
        <f t="shared" si="77"/>
        <v/>
      </c>
      <c r="J901" s="10" t="str">
        <f t="shared" si="76"/>
        <v/>
      </c>
      <c r="K901" s="30" t="str">
        <f t="shared" si="74"/>
        <v>0200000000000                                                                                  00000000000        0</v>
      </c>
      <c r="L901" s="21">
        <f t="shared" si="75"/>
        <v>115</v>
      </c>
    </row>
    <row r="902" spans="1:12" s="2" customFormat="1" ht="13.5" customHeight="1">
      <c r="A902" s="3"/>
      <c r="B902" s="10" t="str">
        <f t="shared" si="78"/>
        <v/>
      </c>
      <c r="C902" s="10" t="str">
        <f t="shared" si="77"/>
        <v/>
      </c>
      <c r="D902" s="10" t="str">
        <f t="shared" si="77"/>
        <v/>
      </c>
      <c r="E902" s="10" t="str">
        <f t="shared" si="77"/>
        <v/>
      </c>
      <c r="F902" s="10" t="str">
        <f t="shared" si="77"/>
        <v/>
      </c>
      <c r="G902" s="10" t="str">
        <f t="shared" si="77"/>
        <v/>
      </c>
      <c r="H902" s="10" t="str">
        <f t="shared" si="77"/>
        <v/>
      </c>
      <c r="I902" s="10" t="str">
        <f t="shared" si="77"/>
        <v/>
      </c>
      <c r="J902" s="10" t="str">
        <f t="shared" si="76"/>
        <v/>
      </c>
      <c r="K902" s="30" t="str">
        <f t="shared" si="74"/>
        <v>0200000000000                                                                                  00000000000        0</v>
      </c>
      <c r="L902" s="21">
        <f t="shared" si="75"/>
        <v>115</v>
      </c>
    </row>
    <row r="903" spans="1:12" s="2" customFormat="1" ht="13.5" customHeight="1">
      <c r="A903" s="3"/>
      <c r="B903" s="10" t="str">
        <f t="shared" si="78"/>
        <v/>
      </c>
      <c r="C903" s="10" t="str">
        <f t="shared" si="77"/>
        <v/>
      </c>
      <c r="D903" s="10" t="str">
        <f t="shared" si="77"/>
        <v/>
      </c>
      <c r="E903" s="10" t="str">
        <f t="shared" si="77"/>
        <v/>
      </c>
      <c r="F903" s="10" t="str">
        <f t="shared" si="77"/>
        <v/>
      </c>
      <c r="G903" s="10" t="str">
        <f t="shared" si="77"/>
        <v/>
      </c>
      <c r="H903" s="10" t="str">
        <f t="shared" si="77"/>
        <v/>
      </c>
      <c r="I903" s="10" t="str">
        <f t="shared" si="77"/>
        <v/>
      </c>
      <c r="J903" s="10" t="str">
        <f t="shared" si="76"/>
        <v/>
      </c>
      <c r="K903" s="30" t="str">
        <f t="shared" si="74"/>
        <v>0200000000000                                                                                  00000000000        0</v>
      </c>
      <c r="L903" s="21">
        <f t="shared" si="75"/>
        <v>115</v>
      </c>
    </row>
    <row r="904" spans="1:12" s="2" customFormat="1" ht="13.5" customHeight="1">
      <c r="A904" s="3"/>
      <c r="B904" s="10" t="str">
        <f t="shared" si="78"/>
        <v/>
      </c>
      <c r="C904" s="10" t="str">
        <f t="shared" si="77"/>
        <v/>
      </c>
      <c r="D904" s="10" t="str">
        <f t="shared" si="77"/>
        <v/>
      </c>
      <c r="E904" s="10" t="str">
        <f t="shared" si="77"/>
        <v/>
      </c>
      <c r="F904" s="10" t="str">
        <f t="shared" si="77"/>
        <v/>
      </c>
      <c r="G904" s="10" t="str">
        <f t="shared" si="77"/>
        <v/>
      </c>
      <c r="H904" s="10" t="str">
        <f t="shared" si="77"/>
        <v/>
      </c>
      <c r="I904" s="10" t="str">
        <f t="shared" si="77"/>
        <v/>
      </c>
      <c r="J904" s="10" t="str">
        <f t="shared" si="76"/>
        <v/>
      </c>
      <c r="K904" s="30" t="str">
        <f t="shared" si="74"/>
        <v>0200000000000                                                                                  00000000000        0</v>
      </c>
      <c r="L904" s="21">
        <f t="shared" si="75"/>
        <v>115</v>
      </c>
    </row>
    <row r="905" spans="1:12" s="2" customFormat="1" ht="13.5" customHeight="1">
      <c r="A905" s="3"/>
      <c r="B905" s="10" t="str">
        <f t="shared" si="78"/>
        <v/>
      </c>
      <c r="C905" s="10" t="str">
        <f t="shared" si="77"/>
        <v/>
      </c>
      <c r="D905" s="10" t="str">
        <f t="shared" si="77"/>
        <v/>
      </c>
      <c r="E905" s="10" t="str">
        <f t="shared" si="77"/>
        <v/>
      </c>
      <c r="F905" s="10" t="str">
        <f t="shared" si="77"/>
        <v/>
      </c>
      <c r="G905" s="10" t="str">
        <f t="shared" ref="C905:I941" si="79">MID($A905,G$8,G$9)</f>
        <v/>
      </c>
      <c r="H905" s="10" t="str">
        <f t="shared" si="79"/>
        <v/>
      </c>
      <c r="I905" s="10" t="str">
        <f t="shared" si="79"/>
        <v/>
      </c>
      <c r="J905" s="10" t="str">
        <f t="shared" si="76"/>
        <v/>
      </c>
      <c r="K905" s="30" t="str">
        <f t="shared" ref="K905:K968" si="80">"02"&amp;REPT("0",11-LEN(C905))&amp;C905&amp;D905&amp;REPT(" ",10-LEN(D905))&amp;E905&amp;REPT(" ",50-LEN(E905))&amp;REPT(" ",22-LEN(F905))&amp;F905&amp;REPT("0",3-LEN(G905))&amp;G905&amp;REPT("0",8-LEN(H905))&amp;H905&amp;REPT(" ",8-LEN(I905))&amp;I905&amp;REPT("0",1-LEN(J905))&amp;J905</f>
        <v>0200000000000                                                                                  00000000000        0</v>
      </c>
      <c r="L905" s="21">
        <f t="shared" ref="L905:L968" si="81">LEN(K905)</f>
        <v>115</v>
      </c>
    </row>
    <row r="906" spans="1:12" s="2" customFormat="1" ht="13.5" customHeight="1">
      <c r="A906" s="3"/>
      <c r="B906" s="10" t="str">
        <f t="shared" si="78"/>
        <v/>
      </c>
      <c r="C906" s="10" t="str">
        <f t="shared" si="79"/>
        <v/>
      </c>
      <c r="D906" s="10" t="str">
        <f t="shared" si="79"/>
        <v/>
      </c>
      <c r="E906" s="10" t="str">
        <f t="shared" si="79"/>
        <v/>
      </c>
      <c r="F906" s="10" t="str">
        <f t="shared" si="79"/>
        <v/>
      </c>
      <c r="G906" s="10" t="str">
        <f t="shared" si="79"/>
        <v/>
      </c>
      <c r="H906" s="10" t="str">
        <f t="shared" si="79"/>
        <v/>
      </c>
      <c r="I906" s="10" t="str">
        <f t="shared" si="79"/>
        <v/>
      </c>
      <c r="J906" s="10" t="str">
        <f t="shared" si="76"/>
        <v/>
      </c>
      <c r="K906" s="30" t="str">
        <f t="shared" si="80"/>
        <v>0200000000000                                                                                  00000000000        0</v>
      </c>
      <c r="L906" s="21">
        <f t="shared" si="81"/>
        <v>115</v>
      </c>
    </row>
    <row r="907" spans="1:12" s="2" customFormat="1" ht="13.5" customHeight="1">
      <c r="A907" s="3"/>
      <c r="B907" s="10" t="str">
        <f t="shared" si="78"/>
        <v/>
      </c>
      <c r="C907" s="10" t="str">
        <f t="shared" si="79"/>
        <v/>
      </c>
      <c r="D907" s="10" t="str">
        <f t="shared" si="79"/>
        <v/>
      </c>
      <c r="E907" s="10" t="str">
        <f t="shared" si="79"/>
        <v/>
      </c>
      <c r="F907" s="10" t="str">
        <f t="shared" si="79"/>
        <v/>
      </c>
      <c r="G907" s="10" t="str">
        <f t="shared" si="79"/>
        <v/>
      </c>
      <c r="H907" s="10" t="str">
        <f t="shared" si="79"/>
        <v/>
      </c>
      <c r="I907" s="10" t="str">
        <f t="shared" si="79"/>
        <v/>
      </c>
      <c r="J907" s="10" t="str">
        <f t="shared" si="76"/>
        <v/>
      </c>
      <c r="K907" s="30" t="str">
        <f t="shared" si="80"/>
        <v>0200000000000                                                                                  00000000000        0</v>
      </c>
      <c r="L907" s="21">
        <f t="shared" si="81"/>
        <v>115</v>
      </c>
    </row>
    <row r="908" spans="1:12" s="2" customFormat="1" ht="13.5" customHeight="1">
      <c r="A908" s="3"/>
      <c r="B908" s="10" t="str">
        <f t="shared" si="78"/>
        <v/>
      </c>
      <c r="C908" s="10" t="str">
        <f t="shared" si="79"/>
        <v/>
      </c>
      <c r="D908" s="10" t="str">
        <f t="shared" si="79"/>
        <v/>
      </c>
      <c r="E908" s="10" t="str">
        <f t="shared" si="79"/>
        <v/>
      </c>
      <c r="F908" s="10" t="str">
        <f t="shared" si="79"/>
        <v/>
      </c>
      <c r="G908" s="10" t="str">
        <f t="shared" si="79"/>
        <v/>
      </c>
      <c r="H908" s="10" t="str">
        <f t="shared" si="79"/>
        <v/>
      </c>
      <c r="I908" s="10" t="str">
        <f t="shared" si="79"/>
        <v/>
      </c>
      <c r="J908" s="10" t="str">
        <f t="shared" si="76"/>
        <v/>
      </c>
      <c r="K908" s="30" t="str">
        <f t="shared" si="80"/>
        <v>0200000000000                                                                                  00000000000        0</v>
      </c>
      <c r="L908" s="21">
        <f t="shared" si="81"/>
        <v>115</v>
      </c>
    </row>
    <row r="909" spans="1:12" s="2" customFormat="1" ht="13.5" customHeight="1">
      <c r="A909" s="3"/>
      <c r="B909" s="10" t="str">
        <f t="shared" si="78"/>
        <v/>
      </c>
      <c r="C909" s="10" t="str">
        <f t="shared" si="79"/>
        <v/>
      </c>
      <c r="D909" s="10" t="str">
        <f t="shared" si="79"/>
        <v/>
      </c>
      <c r="E909" s="10" t="str">
        <f t="shared" si="79"/>
        <v/>
      </c>
      <c r="F909" s="10" t="str">
        <f t="shared" si="79"/>
        <v/>
      </c>
      <c r="G909" s="10" t="str">
        <f t="shared" si="79"/>
        <v/>
      </c>
      <c r="H909" s="10" t="str">
        <f t="shared" si="79"/>
        <v/>
      </c>
      <c r="I909" s="10" t="str">
        <f t="shared" si="79"/>
        <v/>
      </c>
      <c r="J909" s="10" t="str">
        <f t="shared" si="76"/>
        <v/>
      </c>
      <c r="K909" s="30" t="str">
        <f t="shared" si="80"/>
        <v>0200000000000                                                                                  00000000000        0</v>
      </c>
      <c r="L909" s="21">
        <f t="shared" si="81"/>
        <v>115</v>
      </c>
    </row>
    <row r="910" spans="1:12" s="2" customFormat="1" ht="13.5" customHeight="1">
      <c r="A910" s="3"/>
      <c r="B910" s="10" t="str">
        <f t="shared" si="78"/>
        <v/>
      </c>
      <c r="C910" s="10" t="str">
        <f t="shared" si="79"/>
        <v/>
      </c>
      <c r="D910" s="10" t="str">
        <f t="shared" si="79"/>
        <v/>
      </c>
      <c r="E910" s="10" t="str">
        <f t="shared" si="79"/>
        <v/>
      </c>
      <c r="F910" s="10" t="str">
        <f t="shared" si="79"/>
        <v/>
      </c>
      <c r="G910" s="10" t="str">
        <f t="shared" si="79"/>
        <v/>
      </c>
      <c r="H910" s="10" t="str">
        <f t="shared" si="79"/>
        <v/>
      </c>
      <c r="I910" s="10" t="str">
        <f t="shared" si="79"/>
        <v/>
      </c>
      <c r="J910" s="10" t="str">
        <f t="shared" si="76"/>
        <v/>
      </c>
      <c r="K910" s="30" t="str">
        <f t="shared" si="80"/>
        <v>0200000000000                                                                                  00000000000        0</v>
      </c>
      <c r="L910" s="21">
        <f t="shared" si="81"/>
        <v>115</v>
      </c>
    </row>
    <row r="911" spans="1:12" s="2" customFormat="1" ht="13.5" customHeight="1">
      <c r="A911" s="3"/>
      <c r="B911" s="10" t="str">
        <f t="shared" si="78"/>
        <v/>
      </c>
      <c r="C911" s="10" t="str">
        <f t="shared" si="79"/>
        <v/>
      </c>
      <c r="D911" s="10" t="str">
        <f t="shared" si="79"/>
        <v/>
      </c>
      <c r="E911" s="10" t="str">
        <f t="shared" si="79"/>
        <v/>
      </c>
      <c r="F911" s="10" t="str">
        <f t="shared" si="79"/>
        <v/>
      </c>
      <c r="G911" s="10" t="str">
        <f t="shared" si="79"/>
        <v/>
      </c>
      <c r="H911" s="10" t="str">
        <f t="shared" si="79"/>
        <v/>
      </c>
      <c r="I911" s="10" t="str">
        <f t="shared" si="79"/>
        <v/>
      </c>
      <c r="J911" s="10" t="str">
        <f t="shared" si="76"/>
        <v/>
      </c>
      <c r="K911" s="30" t="str">
        <f t="shared" si="80"/>
        <v>0200000000000                                                                                  00000000000        0</v>
      </c>
      <c r="L911" s="21">
        <f t="shared" si="81"/>
        <v>115</v>
      </c>
    </row>
    <row r="912" spans="1:12" s="2" customFormat="1" ht="13.5" customHeight="1">
      <c r="A912" s="3"/>
      <c r="B912" s="10" t="str">
        <f t="shared" si="78"/>
        <v/>
      </c>
      <c r="C912" s="10" t="str">
        <f t="shared" si="79"/>
        <v/>
      </c>
      <c r="D912" s="10" t="str">
        <f t="shared" si="79"/>
        <v/>
      </c>
      <c r="E912" s="10" t="str">
        <f t="shared" si="79"/>
        <v/>
      </c>
      <c r="F912" s="10" t="str">
        <f t="shared" si="79"/>
        <v/>
      </c>
      <c r="G912" s="10" t="str">
        <f t="shared" si="79"/>
        <v/>
      </c>
      <c r="H912" s="10" t="str">
        <f t="shared" si="79"/>
        <v/>
      </c>
      <c r="I912" s="10" t="str">
        <f t="shared" si="79"/>
        <v/>
      </c>
      <c r="J912" s="10" t="str">
        <f t="shared" si="76"/>
        <v/>
      </c>
      <c r="K912" s="30" t="str">
        <f t="shared" si="80"/>
        <v>0200000000000                                                                                  00000000000        0</v>
      </c>
      <c r="L912" s="21">
        <f t="shared" si="81"/>
        <v>115</v>
      </c>
    </row>
    <row r="913" spans="1:12" s="2" customFormat="1" ht="13.5" customHeight="1">
      <c r="A913" s="3"/>
      <c r="B913" s="10" t="str">
        <f t="shared" si="78"/>
        <v/>
      </c>
      <c r="C913" s="10" t="str">
        <f t="shared" si="79"/>
        <v/>
      </c>
      <c r="D913" s="10" t="str">
        <f t="shared" si="79"/>
        <v/>
      </c>
      <c r="E913" s="10" t="str">
        <f t="shared" si="79"/>
        <v/>
      </c>
      <c r="F913" s="10" t="str">
        <f t="shared" si="79"/>
        <v/>
      </c>
      <c r="G913" s="10" t="str">
        <f t="shared" si="79"/>
        <v/>
      </c>
      <c r="H913" s="10" t="str">
        <f t="shared" si="79"/>
        <v/>
      </c>
      <c r="I913" s="10" t="str">
        <f t="shared" si="79"/>
        <v/>
      </c>
      <c r="J913" s="10" t="str">
        <f t="shared" si="76"/>
        <v/>
      </c>
      <c r="K913" s="30" t="str">
        <f t="shared" si="80"/>
        <v>0200000000000                                                                                  00000000000        0</v>
      </c>
      <c r="L913" s="21">
        <f t="shared" si="81"/>
        <v>115</v>
      </c>
    </row>
    <row r="914" spans="1:12" s="2" customFormat="1" ht="13.5" customHeight="1">
      <c r="A914" s="3"/>
      <c r="B914" s="10" t="str">
        <f t="shared" si="78"/>
        <v/>
      </c>
      <c r="C914" s="10" t="str">
        <f t="shared" si="79"/>
        <v/>
      </c>
      <c r="D914" s="10" t="str">
        <f t="shared" si="79"/>
        <v/>
      </c>
      <c r="E914" s="10" t="str">
        <f t="shared" si="79"/>
        <v/>
      </c>
      <c r="F914" s="10" t="str">
        <f t="shared" si="79"/>
        <v/>
      </c>
      <c r="G914" s="10" t="str">
        <f t="shared" si="79"/>
        <v/>
      </c>
      <c r="H914" s="10" t="str">
        <f t="shared" si="79"/>
        <v/>
      </c>
      <c r="I914" s="10" t="str">
        <f t="shared" si="79"/>
        <v/>
      </c>
      <c r="J914" s="10" t="str">
        <f t="shared" si="76"/>
        <v/>
      </c>
      <c r="K914" s="30" t="str">
        <f t="shared" si="80"/>
        <v>0200000000000                                                                                  00000000000        0</v>
      </c>
      <c r="L914" s="21">
        <f t="shared" si="81"/>
        <v>115</v>
      </c>
    </row>
    <row r="915" spans="1:12" s="2" customFormat="1" ht="13.5" customHeight="1">
      <c r="A915" s="3"/>
      <c r="B915" s="10" t="str">
        <f t="shared" si="78"/>
        <v/>
      </c>
      <c r="C915" s="10" t="str">
        <f t="shared" si="79"/>
        <v/>
      </c>
      <c r="D915" s="10" t="str">
        <f t="shared" si="79"/>
        <v/>
      </c>
      <c r="E915" s="10" t="str">
        <f t="shared" si="79"/>
        <v/>
      </c>
      <c r="F915" s="10" t="str">
        <f t="shared" si="79"/>
        <v/>
      </c>
      <c r="G915" s="10" t="str">
        <f t="shared" si="79"/>
        <v/>
      </c>
      <c r="H915" s="10" t="str">
        <f t="shared" si="79"/>
        <v/>
      </c>
      <c r="I915" s="10" t="str">
        <f t="shared" si="79"/>
        <v/>
      </c>
      <c r="J915" s="10" t="str">
        <f t="shared" si="76"/>
        <v/>
      </c>
      <c r="K915" s="30" t="str">
        <f t="shared" si="80"/>
        <v>0200000000000                                                                                  00000000000        0</v>
      </c>
      <c r="L915" s="21">
        <f t="shared" si="81"/>
        <v>115</v>
      </c>
    </row>
    <row r="916" spans="1:12" s="2" customFormat="1" ht="13.5" customHeight="1">
      <c r="A916" s="3"/>
      <c r="B916" s="10" t="str">
        <f t="shared" si="78"/>
        <v/>
      </c>
      <c r="C916" s="10" t="str">
        <f t="shared" si="79"/>
        <v/>
      </c>
      <c r="D916" s="10" t="str">
        <f t="shared" si="79"/>
        <v/>
      </c>
      <c r="E916" s="10" t="str">
        <f t="shared" si="79"/>
        <v/>
      </c>
      <c r="F916" s="10" t="str">
        <f t="shared" si="79"/>
        <v/>
      </c>
      <c r="G916" s="10" t="str">
        <f t="shared" si="79"/>
        <v/>
      </c>
      <c r="H916" s="10" t="str">
        <f t="shared" si="79"/>
        <v/>
      </c>
      <c r="I916" s="10" t="str">
        <f t="shared" si="79"/>
        <v/>
      </c>
      <c r="J916" s="10" t="str">
        <f t="shared" si="76"/>
        <v/>
      </c>
      <c r="K916" s="30" t="str">
        <f t="shared" si="80"/>
        <v>0200000000000                                                                                  00000000000        0</v>
      </c>
      <c r="L916" s="21">
        <f t="shared" si="81"/>
        <v>115</v>
      </c>
    </row>
    <row r="917" spans="1:12" s="2" customFormat="1" ht="13.5" customHeight="1">
      <c r="A917" s="3"/>
      <c r="B917" s="10" t="str">
        <f t="shared" si="78"/>
        <v/>
      </c>
      <c r="C917" s="10" t="str">
        <f t="shared" si="79"/>
        <v/>
      </c>
      <c r="D917" s="10" t="str">
        <f t="shared" si="79"/>
        <v/>
      </c>
      <c r="E917" s="10" t="str">
        <f t="shared" si="79"/>
        <v/>
      </c>
      <c r="F917" s="10" t="str">
        <f t="shared" si="79"/>
        <v/>
      </c>
      <c r="G917" s="10" t="str">
        <f t="shared" si="79"/>
        <v/>
      </c>
      <c r="H917" s="10" t="str">
        <f t="shared" si="79"/>
        <v/>
      </c>
      <c r="I917" s="10" t="str">
        <f t="shared" si="79"/>
        <v/>
      </c>
      <c r="J917" s="10" t="str">
        <f t="shared" si="76"/>
        <v/>
      </c>
      <c r="K917" s="30" t="str">
        <f t="shared" si="80"/>
        <v>0200000000000                                                                                  00000000000        0</v>
      </c>
      <c r="L917" s="21">
        <f t="shared" si="81"/>
        <v>115</v>
      </c>
    </row>
    <row r="918" spans="1:12" s="2" customFormat="1" ht="13.5" customHeight="1">
      <c r="A918" s="3"/>
      <c r="B918" s="10" t="str">
        <f t="shared" si="78"/>
        <v/>
      </c>
      <c r="C918" s="10" t="str">
        <f t="shared" si="79"/>
        <v/>
      </c>
      <c r="D918" s="10" t="str">
        <f t="shared" si="79"/>
        <v/>
      </c>
      <c r="E918" s="10" t="str">
        <f t="shared" si="79"/>
        <v/>
      </c>
      <c r="F918" s="10" t="str">
        <f t="shared" si="79"/>
        <v/>
      </c>
      <c r="G918" s="10" t="str">
        <f t="shared" si="79"/>
        <v/>
      </c>
      <c r="H918" s="10" t="str">
        <f t="shared" si="79"/>
        <v/>
      </c>
      <c r="I918" s="10" t="str">
        <f t="shared" si="79"/>
        <v/>
      </c>
      <c r="J918" s="10" t="str">
        <f t="shared" si="76"/>
        <v/>
      </c>
      <c r="K918" s="30" t="str">
        <f t="shared" si="80"/>
        <v>0200000000000                                                                                  00000000000        0</v>
      </c>
      <c r="L918" s="21">
        <f t="shared" si="81"/>
        <v>115</v>
      </c>
    </row>
    <row r="919" spans="1:12" s="2" customFormat="1" ht="13.5" customHeight="1">
      <c r="A919" s="3"/>
      <c r="B919" s="10" t="str">
        <f t="shared" si="78"/>
        <v/>
      </c>
      <c r="C919" s="10" t="str">
        <f t="shared" si="79"/>
        <v/>
      </c>
      <c r="D919" s="10" t="str">
        <f t="shared" si="79"/>
        <v/>
      </c>
      <c r="E919" s="10" t="str">
        <f t="shared" si="79"/>
        <v/>
      </c>
      <c r="F919" s="10" t="str">
        <f t="shared" si="79"/>
        <v/>
      </c>
      <c r="G919" s="10" t="str">
        <f t="shared" si="79"/>
        <v/>
      </c>
      <c r="H919" s="10" t="str">
        <f t="shared" si="79"/>
        <v/>
      </c>
      <c r="I919" s="10" t="str">
        <f t="shared" si="79"/>
        <v/>
      </c>
      <c r="J919" s="10" t="str">
        <f t="shared" si="76"/>
        <v/>
      </c>
      <c r="K919" s="30" t="str">
        <f t="shared" si="80"/>
        <v>0200000000000                                                                                  00000000000        0</v>
      </c>
      <c r="L919" s="21">
        <f t="shared" si="81"/>
        <v>115</v>
      </c>
    </row>
    <row r="920" spans="1:12" s="2" customFormat="1" ht="13.5" customHeight="1">
      <c r="A920" s="3"/>
      <c r="B920" s="10" t="str">
        <f t="shared" si="78"/>
        <v/>
      </c>
      <c r="C920" s="10" t="str">
        <f t="shared" si="79"/>
        <v/>
      </c>
      <c r="D920" s="10" t="str">
        <f t="shared" si="79"/>
        <v/>
      </c>
      <c r="E920" s="10" t="str">
        <f t="shared" si="79"/>
        <v/>
      </c>
      <c r="F920" s="10" t="str">
        <f t="shared" si="79"/>
        <v/>
      </c>
      <c r="G920" s="10" t="str">
        <f t="shared" si="79"/>
        <v/>
      </c>
      <c r="H920" s="10" t="str">
        <f t="shared" si="79"/>
        <v/>
      </c>
      <c r="I920" s="10" t="str">
        <f t="shared" si="79"/>
        <v/>
      </c>
      <c r="J920" s="10" t="str">
        <f t="shared" si="76"/>
        <v/>
      </c>
      <c r="K920" s="30" t="str">
        <f t="shared" si="80"/>
        <v>0200000000000                                                                                  00000000000        0</v>
      </c>
      <c r="L920" s="21">
        <f t="shared" si="81"/>
        <v>115</v>
      </c>
    </row>
    <row r="921" spans="1:12" s="2" customFormat="1" ht="13.5" customHeight="1">
      <c r="A921" s="3"/>
      <c r="B921" s="10" t="str">
        <f t="shared" si="78"/>
        <v/>
      </c>
      <c r="C921" s="10" t="str">
        <f t="shared" si="79"/>
        <v/>
      </c>
      <c r="D921" s="10" t="str">
        <f t="shared" si="79"/>
        <v/>
      </c>
      <c r="E921" s="10" t="str">
        <f t="shared" si="79"/>
        <v/>
      </c>
      <c r="F921" s="10" t="str">
        <f t="shared" si="79"/>
        <v/>
      </c>
      <c r="G921" s="10" t="str">
        <f t="shared" si="79"/>
        <v/>
      </c>
      <c r="H921" s="10" t="str">
        <f t="shared" si="79"/>
        <v/>
      </c>
      <c r="I921" s="10" t="str">
        <f t="shared" si="79"/>
        <v/>
      </c>
      <c r="J921" s="10" t="str">
        <f t="shared" si="76"/>
        <v/>
      </c>
      <c r="K921" s="30" t="str">
        <f t="shared" si="80"/>
        <v>0200000000000                                                                                  00000000000        0</v>
      </c>
      <c r="L921" s="21">
        <f t="shared" si="81"/>
        <v>115</v>
      </c>
    </row>
    <row r="922" spans="1:12" s="2" customFormat="1" ht="13.5" customHeight="1">
      <c r="A922" s="3"/>
      <c r="B922" s="10" t="str">
        <f t="shared" si="78"/>
        <v/>
      </c>
      <c r="C922" s="10" t="str">
        <f t="shared" si="79"/>
        <v/>
      </c>
      <c r="D922" s="10" t="str">
        <f t="shared" si="79"/>
        <v/>
      </c>
      <c r="E922" s="10" t="str">
        <f t="shared" si="79"/>
        <v/>
      </c>
      <c r="F922" s="10" t="str">
        <f t="shared" si="79"/>
        <v/>
      </c>
      <c r="G922" s="10" t="str">
        <f t="shared" si="79"/>
        <v/>
      </c>
      <c r="H922" s="10" t="str">
        <f t="shared" si="79"/>
        <v/>
      </c>
      <c r="I922" s="10" t="str">
        <f t="shared" si="79"/>
        <v/>
      </c>
      <c r="J922" s="10" t="str">
        <f t="shared" ref="J922:J985" si="82">MID($A922,J$8,J$9)</f>
        <v/>
      </c>
      <c r="K922" s="30" t="str">
        <f t="shared" si="80"/>
        <v>0200000000000                                                                                  00000000000        0</v>
      </c>
      <c r="L922" s="21">
        <f t="shared" si="81"/>
        <v>115</v>
      </c>
    </row>
    <row r="923" spans="1:12" s="2" customFormat="1" ht="13.5" customHeight="1">
      <c r="A923" s="3"/>
      <c r="B923" s="10" t="str">
        <f t="shared" si="78"/>
        <v/>
      </c>
      <c r="C923" s="10" t="str">
        <f t="shared" si="79"/>
        <v/>
      </c>
      <c r="D923" s="10" t="str">
        <f t="shared" si="79"/>
        <v/>
      </c>
      <c r="E923" s="10" t="str">
        <f t="shared" si="79"/>
        <v/>
      </c>
      <c r="F923" s="10" t="str">
        <f t="shared" si="79"/>
        <v/>
      </c>
      <c r="G923" s="10" t="str">
        <f t="shared" si="79"/>
        <v/>
      </c>
      <c r="H923" s="10" t="str">
        <f t="shared" si="79"/>
        <v/>
      </c>
      <c r="I923" s="10" t="str">
        <f t="shared" si="79"/>
        <v/>
      </c>
      <c r="J923" s="10" t="str">
        <f t="shared" si="82"/>
        <v/>
      </c>
      <c r="K923" s="30" t="str">
        <f t="shared" si="80"/>
        <v>0200000000000                                                                                  00000000000        0</v>
      </c>
      <c r="L923" s="21">
        <f t="shared" si="81"/>
        <v>115</v>
      </c>
    </row>
    <row r="924" spans="1:12" s="2" customFormat="1" ht="13.5" customHeight="1">
      <c r="A924" s="3"/>
      <c r="B924" s="10" t="str">
        <f t="shared" si="78"/>
        <v/>
      </c>
      <c r="C924" s="10" t="str">
        <f t="shared" si="79"/>
        <v/>
      </c>
      <c r="D924" s="10" t="str">
        <f t="shared" si="79"/>
        <v/>
      </c>
      <c r="E924" s="10" t="str">
        <f t="shared" si="79"/>
        <v/>
      </c>
      <c r="F924" s="10" t="str">
        <f t="shared" si="79"/>
        <v/>
      </c>
      <c r="G924" s="10" t="str">
        <f t="shared" si="79"/>
        <v/>
      </c>
      <c r="H924" s="10" t="str">
        <f t="shared" si="79"/>
        <v/>
      </c>
      <c r="I924" s="10" t="str">
        <f t="shared" si="79"/>
        <v/>
      </c>
      <c r="J924" s="10" t="str">
        <f t="shared" si="82"/>
        <v/>
      </c>
      <c r="K924" s="30" t="str">
        <f t="shared" si="80"/>
        <v>0200000000000                                                                                  00000000000        0</v>
      </c>
      <c r="L924" s="21">
        <f t="shared" si="81"/>
        <v>115</v>
      </c>
    </row>
    <row r="925" spans="1:12" s="2" customFormat="1" ht="13.5" customHeight="1">
      <c r="A925" s="3"/>
      <c r="B925" s="10" t="str">
        <f t="shared" si="78"/>
        <v/>
      </c>
      <c r="C925" s="10" t="str">
        <f t="shared" si="79"/>
        <v/>
      </c>
      <c r="D925" s="10" t="str">
        <f t="shared" si="79"/>
        <v/>
      </c>
      <c r="E925" s="10" t="str">
        <f t="shared" si="79"/>
        <v/>
      </c>
      <c r="F925" s="10" t="str">
        <f t="shared" si="79"/>
        <v/>
      </c>
      <c r="G925" s="10" t="str">
        <f t="shared" si="79"/>
        <v/>
      </c>
      <c r="H925" s="10" t="str">
        <f t="shared" si="79"/>
        <v/>
      </c>
      <c r="I925" s="10" t="str">
        <f t="shared" si="79"/>
        <v/>
      </c>
      <c r="J925" s="10" t="str">
        <f t="shared" si="82"/>
        <v/>
      </c>
      <c r="K925" s="30" t="str">
        <f t="shared" si="80"/>
        <v>0200000000000                                                                                  00000000000        0</v>
      </c>
      <c r="L925" s="21">
        <f t="shared" si="81"/>
        <v>115</v>
      </c>
    </row>
    <row r="926" spans="1:12" s="2" customFormat="1" ht="13.5" customHeight="1">
      <c r="A926" s="3"/>
      <c r="B926" s="10" t="str">
        <f t="shared" si="78"/>
        <v/>
      </c>
      <c r="C926" s="10" t="str">
        <f t="shared" si="79"/>
        <v/>
      </c>
      <c r="D926" s="10" t="str">
        <f t="shared" si="79"/>
        <v/>
      </c>
      <c r="E926" s="10" t="str">
        <f t="shared" si="79"/>
        <v/>
      </c>
      <c r="F926" s="10" t="str">
        <f t="shared" si="79"/>
        <v/>
      </c>
      <c r="G926" s="10" t="str">
        <f t="shared" si="79"/>
        <v/>
      </c>
      <c r="H926" s="10" t="str">
        <f t="shared" si="79"/>
        <v/>
      </c>
      <c r="I926" s="10" t="str">
        <f t="shared" si="79"/>
        <v/>
      </c>
      <c r="J926" s="10" t="str">
        <f t="shared" si="82"/>
        <v/>
      </c>
      <c r="K926" s="30" t="str">
        <f t="shared" si="80"/>
        <v>0200000000000                                                                                  00000000000        0</v>
      </c>
      <c r="L926" s="21">
        <f t="shared" si="81"/>
        <v>115</v>
      </c>
    </row>
    <row r="927" spans="1:12" s="2" customFormat="1" ht="13.5" customHeight="1">
      <c r="A927" s="3"/>
      <c r="B927" s="10" t="str">
        <f t="shared" si="78"/>
        <v/>
      </c>
      <c r="C927" s="10" t="str">
        <f t="shared" si="79"/>
        <v/>
      </c>
      <c r="D927" s="10" t="str">
        <f t="shared" si="79"/>
        <v/>
      </c>
      <c r="E927" s="10" t="str">
        <f t="shared" si="79"/>
        <v/>
      </c>
      <c r="F927" s="10" t="str">
        <f t="shared" si="79"/>
        <v/>
      </c>
      <c r="G927" s="10" t="str">
        <f t="shared" si="79"/>
        <v/>
      </c>
      <c r="H927" s="10" t="str">
        <f t="shared" si="79"/>
        <v/>
      </c>
      <c r="I927" s="10" t="str">
        <f t="shared" si="79"/>
        <v/>
      </c>
      <c r="J927" s="10" t="str">
        <f t="shared" si="82"/>
        <v/>
      </c>
      <c r="K927" s="30" t="str">
        <f t="shared" si="80"/>
        <v>0200000000000                                                                                  00000000000        0</v>
      </c>
      <c r="L927" s="21">
        <f t="shared" si="81"/>
        <v>115</v>
      </c>
    </row>
    <row r="928" spans="1:12" s="2" customFormat="1" ht="13.5" customHeight="1">
      <c r="A928" s="3"/>
      <c r="B928" s="10" t="str">
        <f t="shared" si="78"/>
        <v/>
      </c>
      <c r="C928" s="10" t="str">
        <f t="shared" si="79"/>
        <v/>
      </c>
      <c r="D928" s="10" t="str">
        <f t="shared" si="79"/>
        <v/>
      </c>
      <c r="E928" s="10" t="str">
        <f t="shared" si="79"/>
        <v/>
      </c>
      <c r="F928" s="10" t="str">
        <f t="shared" si="79"/>
        <v/>
      </c>
      <c r="G928" s="10" t="str">
        <f t="shared" si="79"/>
        <v/>
      </c>
      <c r="H928" s="10" t="str">
        <f t="shared" si="79"/>
        <v/>
      </c>
      <c r="I928" s="10" t="str">
        <f t="shared" si="79"/>
        <v/>
      </c>
      <c r="J928" s="10" t="str">
        <f t="shared" si="82"/>
        <v/>
      </c>
      <c r="K928" s="30" t="str">
        <f t="shared" si="80"/>
        <v>0200000000000                                                                                  00000000000        0</v>
      </c>
      <c r="L928" s="21">
        <f t="shared" si="81"/>
        <v>115</v>
      </c>
    </row>
    <row r="929" spans="1:12" s="2" customFormat="1" ht="13.5" customHeight="1">
      <c r="A929" s="3"/>
      <c r="B929" s="10" t="str">
        <f t="shared" si="78"/>
        <v/>
      </c>
      <c r="C929" s="10" t="str">
        <f t="shared" si="79"/>
        <v/>
      </c>
      <c r="D929" s="10" t="str">
        <f t="shared" si="79"/>
        <v/>
      </c>
      <c r="E929" s="10" t="str">
        <f t="shared" si="79"/>
        <v/>
      </c>
      <c r="F929" s="10" t="str">
        <f t="shared" si="79"/>
        <v/>
      </c>
      <c r="G929" s="10" t="str">
        <f t="shared" si="79"/>
        <v/>
      </c>
      <c r="H929" s="10" t="str">
        <f t="shared" si="79"/>
        <v/>
      </c>
      <c r="I929" s="10" t="str">
        <f t="shared" si="79"/>
        <v/>
      </c>
      <c r="J929" s="10" t="str">
        <f t="shared" si="82"/>
        <v/>
      </c>
      <c r="K929" s="30" t="str">
        <f t="shared" si="80"/>
        <v>0200000000000                                                                                  00000000000        0</v>
      </c>
      <c r="L929" s="21">
        <f t="shared" si="81"/>
        <v>115</v>
      </c>
    </row>
    <row r="930" spans="1:12" s="2" customFormat="1" ht="13.5" customHeight="1">
      <c r="A930" s="3"/>
      <c r="B930" s="10" t="str">
        <f t="shared" si="78"/>
        <v/>
      </c>
      <c r="C930" s="10" t="str">
        <f t="shared" si="79"/>
        <v/>
      </c>
      <c r="D930" s="10" t="str">
        <f t="shared" si="79"/>
        <v/>
      </c>
      <c r="E930" s="10" t="str">
        <f t="shared" si="79"/>
        <v/>
      </c>
      <c r="F930" s="10" t="str">
        <f t="shared" si="79"/>
        <v/>
      </c>
      <c r="G930" s="10" t="str">
        <f t="shared" si="79"/>
        <v/>
      </c>
      <c r="H930" s="10" t="str">
        <f t="shared" si="79"/>
        <v/>
      </c>
      <c r="I930" s="10" t="str">
        <f t="shared" si="79"/>
        <v/>
      </c>
      <c r="J930" s="10" t="str">
        <f t="shared" si="82"/>
        <v/>
      </c>
      <c r="K930" s="30" t="str">
        <f t="shared" si="80"/>
        <v>0200000000000                                                                                  00000000000        0</v>
      </c>
      <c r="L930" s="21">
        <f t="shared" si="81"/>
        <v>115</v>
      </c>
    </row>
    <row r="931" spans="1:12" s="2" customFormat="1" ht="13.5" customHeight="1">
      <c r="A931" s="3"/>
      <c r="B931" s="10" t="str">
        <f t="shared" si="78"/>
        <v/>
      </c>
      <c r="C931" s="10" t="str">
        <f t="shared" si="79"/>
        <v/>
      </c>
      <c r="D931" s="10" t="str">
        <f t="shared" si="79"/>
        <v/>
      </c>
      <c r="E931" s="10" t="str">
        <f t="shared" si="79"/>
        <v/>
      </c>
      <c r="F931" s="10" t="str">
        <f t="shared" si="79"/>
        <v/>
      </c>
      <c r="G931" s="10" t="str">
        <f t="shared" si="79"/>
        <v/>
      </c>
      <c r="H931" s="10" t="str">
        <f t="shared" si="79"/>
        <v/>
      </c>
      <c r="I931" s="10" t="str">
        <f t="shared" si="79"/>
        <v/>
      </c>
      <c r="J931" s="10" t="str">
        <f t="shared" si="82"/>
        <v/>
      </c>
      <c r="K931" s="30" t="str">
        <f t="shared" si="80"/>
        <v>0200000000000                                                                                  00000000000        0</v>
      </c>
      <c r="L931" s="21">
        <f t="shared" si="81"/>
        <v>115</v>
      </c>
    </row>
    <row r="932" spans="1:12" s="2" customFormat="1" ht="13.5" customHeight="1">
      <c r="A932" s="3"/>
      <c r="B932" s="10" t="str">
        <f t="shared" si="78"/>
        <v/>
      </c>
      <c r="C932" s="10" t="str">
        <f t="shared" si="79"/>
        <v/>
      </c>
      <c r="D932" s="10" t="str">
        <f t="shared" si="79"/>
        <v/>
      </c>
      <c r="E932" s="10" t="str">
        <f t="shared" si="79"/>
        <v/>
      </c>
      <c r="F932" s="10" t="str">
        <f t="shared" si="79"/>
        <v/>
      </c>
      <c r="G932" s="10" t="str">
        <f t="shared" si="79"/>
        <v/>
      </c>
      <c r="H932" s="10" t="str">
        <f t="shared" si="79"/>
        <v/>
      </c>
      <c r="I932" s="10" t="str">
        <f t="shared" si="79"/>
        <v/>
      </c>
      <c r="J932" s="10" t="str">
        <f t="shared" si="82"/>
        <v/>
      </c>
      <c r="K932" s="30" t="str">
        <f t="shared" si="80"/>
        <v>0200000000000                                                                                  00000000000        0</v>
      </c>
      <c r="L932" s="21">
        <f t="shared" si="81"/>
        <v>115</v>
      </c>
    </row>
    <row r="933" spans="1:12" s="2" customFormat="1" ht="13.5" customHeight="1">
      <c r="A933" s="3"/>
      <c r="B933" s="10" t="str">
        <f t="shared" si="78"/>
        <v/>
      </c>
      <c r="C933" s="10" t="str">
        <f t="shared" si="79"/>
        <v/>
      </c>
      <c r="D933" s="10" t="str">
        <f t="shared" si="79"/>
        <v/>
      </c>
      <c r="E933" s="10" t="str">
        <f t="shared" si="79"/>
        <v/>
      </c>
      <c r="F933" s="10" t="str">
        <f t="shared" si="79"/>
        <v/>
      </c>
      <c r="G933" s="10" t="str">
        <f t="shared" si="79"/>
        <v/>
      </c>
      <c r="H933" s="10" t="str">
        <f t="shared" si="79"/>
        <v/>
      </c>
      <c r="I933" s="10" t="str">
        <f t="shared" si="79"/>
        <v/>
      </c>
      <c r="J933" s="10" t="str">
        <f t="shared" si="82"/>
        <v/>
      </c>
      <c r="K933" s="30" t="str">
        <f t="shared" si="80"/>
        <v>0200000000000                                                                                  00000000000        0</v>
      </c>
      <c r="L933" s="21">
        <f t="shared" si="81"/>
        <v>115</v>
      </c>
    </row>
    <row r="934" spans="1:12" s="2" customFormat="1" ht="13.5" customHeight="1">
      <c r="A934" s="3"/>
      <c r="B934" s="10" t="str">
        <f t="shared" si="78"/>
        <v/>
      </c>
      <c r="C934" s="10" t="str">
        <f t="shared" si="79"/>
        <v/>
      </c>
      <c r="D934" s="10" t="str">
        <f t="shared" si="79"/>
        <v/>
      </c>
      <c r="E934" s="10" t="str">
        <f t="shared" si="79"/>
        <v/>
      </c>
      <c r="F934" s="10" t="str">
        <f t="shared" si="79"/>
        <v/>
      </c>
      <c r="G934" s="10" t="str">
        <f t="shared" si="79"/>
        <v/>
      </c>
      <c r="H934" s="10" t="str">
        <f t="shared" si="79"/>
        <v/>
      </c>
      <c r="I934" s="10" t="str">
        <f t="shared" si="79"/>
        <v/>
      </c>
      <c r="J934" s="10" t="str">
        <f t="shared" si="82"/>
        <v/>
      </c>
      <c r="K934" s="30" t="str">
        <f t="shared" si="80"/>
        <v>0200000000000                                                                                  00000000000        0</v>
      </c>
      <c r="L934" s="21">
        <f t="shared" si="81"/>
        <v>115</v>
      </c>
    </row>
    <row r="935" spans="1:12" s="2" customFormat="1" ht="13.5" customHeight="1">
      <c r="A935" s="3"/>
      <c r="B935" s="10" t="str">
        <f t="shared" si="78"/>
        <v/>
      </c>
      <c r="C935" s="10" t="str">
        <f t="shared" si="79"/>
        <v/>
      </c>
      <c r="D935" s="10" t="str">
        <f t="shared" si="79"/>
        <v/>
      </c>
      <c r="E935" s="10" t="str">
        <f t="shared" si="79"/>
        <v/>
      </c>
      <c r="F935" s="10" t="str">
        <f t="shared" si="79"/>
        <v/>
      </c>
      <c r="G935" s="10" t="str">
        <f t="shared" si="79"/>
        <v/>
      </c>
      <c r="H935" s="10" t="str">
        <f t="shared" si="79"/>
        <v/>
      </c>
      <c r="I935" s="10" t="str">
        <f t="shared" si="79"/>
        <v/>
      </c>
      <c r="J935" s="10" t="str">
        <f t="shared" si="82"/>
        <v/>
      </c>
      <c r="K935" s="30" t="str">
        <f t="shared" si="80"/>
        <v>0200000000000                                                                                  00000000000        0</v>
      </c>
      <c r="L935" s="21">
        <f t="shared" si="81"/>
        <v>115</v>
      </c>
    </row>
    <row r="936" spans="1:12" s="2" customFormat="1" ht="13.5" customHeight="1">
      <c r="A936" s="3"/>
      <c r="B936" s="10" t="str">
        <f t="shared" si="78"/>
        <v/>
      </c>
      <c r="C936" s="10" t="str">
        <f t="shared" si="79"/>
        <v/>
      </c>
      <c r="D936" s="10" t="str">
        <f t="shared" si="79"/>
        <v/>
      </c>
      <c r="E936" s="10" t="str">
        <f t="shared" si="79"/>
        <v/>
      </c>
      <c r="F936" s="10" t="str">
        <f t="shared" si="79"/>
        <v/>
      </c>
      <c r="G936" s="10" t="str">
        <f t="shared" si="79"/>
        <v/>
      </c>
      <c r="H936" s="10" t="str">
        <f t="shared" si="79"/>
        <v/>
      </c>
      <c r="I936" s="10" t="str">
        <f t="shared" si="79"/>
        <v/>
      </c>
      <c r="J936" s="10" t="str">
        <f t="shared" si="82"/>
        <v/>
      </c>
      <c r="K936" s="30" t="str">
        <f t="shared" si="80"/>
        <v>0200000000000                                                                                  00000000000        0</v>
      </c>
      <c r="L936" s="21">
        <f t="shared" si="81"/>
        <v>115</v>
      </c>
    </row>
    <row r="937" spans="1:12" s="2" customFormat="1" ht="13.5" customHeight="1">
      <c r="A937" s="3"/>
      <c r="B937" s="10" t="str">
        <f t="shared" si="78"/>
        <v/>
      </c>
      <c r="C937" s="10" t="str">
        <f t="shared" si="79"/>
        <v/>
      </c>
      <c r="D937" s="10" t="str">
        <f t="shared" si="79"/>
        <v/>
      </c>
      <c r="E937" s="10" t="str">
        <f t="shared" si="79"/>
        <v/>
      </c>
      <c r="F937" s="10" t="str">
        <f t="shared" si="79"/>
        <v/>
      </c>
      <c r="G937" s="10" t="str">
        <f t="shared" si="79"/>
        <v/>
      </c>
      <c r="H937" s="10" t="str">
        <f t="shared" si="79"/>
        <v/>
      </c>
      <c r="I937" s="10" t="str">
        <f t="shared" si="79"/>
        <v/>
      </c>
      <c r="J937" s="10" t="str">
        <f t="shared" si="82"/>
        <v/>
      </c>
      <c r="K937" s="30" t="str">
        <f t="shared" si="80"/>
        <v>0200000000000                                                                                  00000000000        0</v>
      </c>
      <c r="L937" s="21">
        <f t="shared" si="81"/>
        <v>115</v>
      </c>
    </row>
    <row r="938" spans="1:12" s="2" customFormat="1" ht="13.5" customHeight="1">
      <c r="A938" s="3"/>
      <c r="B938" s="10" t="str">
        <f t="shared" si="78"/>
        <v/>
      </c>
      <c r="C938" s="10" t="str">
        <f t="shared" si="79"/>
        <v/>
      </c>
      <c r="D938" s="10" t="str">
        <f t="shared" si="79"/>
        <v/>
      </c>
      <c r="E938" s="10" t="str">
        <f t="shared" si="79"/>
        <v/>
      </c>
      <c r="F938" s="10" t="str">
        <f t="shared" si="79"/>
        <v/>
      </c>
      <c r="G938" s="10" t="str">
        <f t="shared" si="79"/>
        <v/>
      </c>
      <c r="H938" s="10" t="str">
        <f t="shared" si="79"/>
        <v/>
      </c>
      <c r="I938" s="10" t="str">
        <f t="shared" si="79"/>
        <v/>
      </c>
      <c r="J938" s="10" t="str">
        <f t="shared" si="82"/>
        <v/>
      </c>
      <c r="K938" s="30" t="str">
        <f t="shared" si="80"/>
        <v>0200000000000                                                                                  00000000000        0</v>
      </c>
      <c r="L938" s="21">
        <f t="shared" si="81"/>
        <v>115</v>
      </c>
    </row>
    <row r="939" spans="1:12" s="2" customFormat="1" ht="13.5" customHeight="1">
      <c r="A939" s="3"/>
      <c r="B939" s="10" t="str">
        <f t="shared" si="78"/>
        <v/>
      </c>
      <c r="C939" s="10" t="str">
        <f t="shared" si="79"/>
        <v/>
      </c>
      <c r="D939" s="10" t="str">
        <f t="shared" si="79"/>
        <v/>
      </c>
      <c r="E939" s="10" t="str">
        <f t="shared" si="79"/>
        <v/>
      </c>
      <c r="F939" s="10" t="str">
        <f t="shared" si="79"/>
        <v/>
      </c>
      <c r="G939" s="10" t="str">
        <f t="shared" si="79"/>
        <v/>
      </c>
      <c r="H939" s="10" t="str">
        <f t="shared" si="79"/>
        <v/>
      </c>
      <c r="I939" s="10" t="str">
        <f t="shared" si="79"/>
        <v/>
      </c>
      <c r="J939" s="10" t="str">
        <f t="shared" si="82"/>
        <v/>
      </c>
      <c r="K939" s="30" t="str">
        <f t="shared" si="80"/>
        <v>0200000000000                                                                                  00000000000        0</v>
      </c>
      <c r="L939" s="21">
        <f t="shared" si="81"/>
        <v>115</v>
      </c>
    </row>
    <row r="940" spans="1:12" s="2" customFormat="1" ht="13.5" customHeight="1">
      <c r="A940" s="3"/>
      <c r="B940" s="10" t="str">
        <f t="shared" si="78"/>
        <v/>
      </c>
      <c r="C940" s="10" t="str">
        <f t="shared" si="79"/>
        <v/>
      </c>
      <c r="D940" s="10" t="str">
        <f t="shared" si="79"/>
        <v/>
      </c>
      <c r="E940" s="10" t="str">
        <f t="shared" si="79"/>
        <v/>
      </c>
      <c r="F940" s="10" t="str">
        <f t="shared" si="79"/>
        <v/>
      </c>
      <c r="G940" s="10" t="str">
        <f t="shared" si="79"/>
        <v/>
      </c>
      <c r="H940" s="10" t="str">
        <f t="shared" si="79"/>
        <v/>
      </c>
      <c r="I940" s="10" t="str">
        <f t="shared" si="79"/>
        <v/>
      </c>
      <c r="J940" s="10" t="str">
        <f t="shared" si="82"/>
        <v/>
      </c>
      <c r="K940" s="30" t="str">
        <f t="shared" si="80"/>
        <v>0200000000000                                                                                  00000000000        0</v>
      </c>
      <c r="L940" s="21">
        <f t="shared" si="81"/>
        <v>115</v>
      </c>
    </row>
    <row r="941" spans="1:12" s="2" customFormat="1" ht="13.5" customHeight="1">
      <c r="A941" s="3"/>
      <c r="B941" s="10" t="str">
        <f t="shared" si="78"/>
        <v/>
      </c>
      <c r="C941" s="10" t="str">
        <f t="shared" si="79"/>
        <v/>
      </c>
      <c r="D941" s="10" t="str">
        <f t="shared" si="79"/>
        <v/>
      </c>
      <c r="E941" s="10" t="str">
        <f t="shared" si="79"/>
        <v/>
      </c>
      <c r="F941" s="10" t="str">
        <f t="shared" si="79"/>
        <v/>
      </c>
      <c r="G941" s="10" t="str">
        <f t="shared" si="79"/>
        <v/>
      </c>
      <c r="H941" s="10" t="str">
        <f t="shared" si="79"/>
        <v/>
      </c>
      <c r="I941" s="10" t="str">
        <f t="shared" si="79"/>
        <v/>
      </c>
      <c r="J941" s="10" t="str">
        <f t="shared" si="82"/>
        <v/>
      </c>
      <c r="K941" s="30" t="str">
        <f t="shared" si="80"/>
        <v>0200000000000                                                                                  00000000000        0</v>
      </c>
      <c r="L941" s="21">
        <f t="shared" si="81"/>
        <v>115</v>
      </c>
    </row>
    <row r="942" spans="1:12" s="2" customFormat="1" ht="13.5" customHeight="1">
      <c r="A942" s="3"/>
      <c r="B942" s="10" t="str">
        <f t="shared" si="78"/>
        <v/>
      </c>
      <c r="C942" s="10" t="str">
        <f t="shared" si="78"/>
        <v/>
      </c>
      <c r="D942" s="10" t="str">
        <f t="shared" si="78"/>
        <v/>
      </c>
      <c r="E942" s="10" t="str">
        <f t="shared" si="78"/>
        <v/>
      </c>
      <c r="F942" s="10" t="str">
        <f t="shared" si="78"/>
        <v/>
      </c>
      <c r="G942" s="10" t="str">
        <f t="shared" si="78"/>
        <v/>
      </c>
      <c r="H942" s="10" t="str">
        <f t="shared" si="78"/>
        <v/>
      </c>
      <c r="I942" s="10" t="str">
        <f t="shared" si="78"/>
        <v/>
      </c>
      <c r="J942" s="10" t="str">
        <f t="shared" si="82"/>
        <v/>
      </c>
      <c r="K942" s="30" t="str">
        <f t="shared" si="80"/>
        <v>0200000000000                                                                                  00000000000        0</v>
      </c>
      <c r="L942" s="21">
        <f t="shared" si="81"/>
        <v>115</v>
      </c>
    </row>
    <row r="943" spans="1:12" s="2" customFormat="1" ht="13.5" customHeight="1">
      <c r="A943" s="3"/>
      <c r="B943" s="10" t="str">
        <f t="shared" ref="B943:I974" si="83">MID($A943,B$8,B$9)</f>
        <v/>
      </c>
      <c r="C943" s="10" t="str">
        <f t="shared" si="83"/>
        <v/>
      </c>
      <c r="D943" s="10" t="str">
        <f t="shared" si="83"/>
        <v/>
      </c>
      <c r="E943" s="10" t="str">
        <f t="shared" si="83"/>
        <v/>
      </c>
      <c r="F943" s="10" t="str">
        <f t="shared" si="83"/>
        <v/>
      </c>
      <c r="G943" s="10" t="str">
        <f t="shared" si="83"/>
        <v/>
      </c>
      <c r="H943" s="10" t="str">
        <f t="shared" si="83"/>
        <v/>
      </c>
      <c r="I943" s="10" t="str">
        <f t="shared" si="83"/>
        <v/>
      </c>
      <c r="J943" s="10" t="str">
        <f t="shared" si="82"/>
        <v/>
      </c>
      <c r="K943" s="30" t="str">
        <f t="shared" si="80"/>
        <v>0200000000000                                                                                  00000000000        0</v>
      </c>
      <c r="L943" s="21">
        <f t="shared" si="81"/>
        <v>115</v>
      </c>
    </row>
    <row r="944" spans="1:12" s="2" customFormat="1" ht="13.5" customHeight="1">
      <c r="A944" s="3"/>
      <c r="B944" s="10" t="str">
        <f t="shared" si="83"/>
        <v/>
      </c>
      <c r="C944" s="10" t="str">
        <f t="shared" si="83"/>
        <v/>
      </c>
      <c r="D944" s="10" t="str">
        <f t="shared" si="83"/>
        <v/>
      </c>
      <c r="E944" s="10" t="str">
        <f t="shared" si="83"/>
        <v/>
      </c>
      <c r="F944" s="10" t="str">
        <f t="shared" si="83"/>
        <v/>
      </c>
      <c r="G944" s="10" t="str">
        <f t="shared" si="83"/>
        <v/>
      </c>
      <c r="H944" s="10" t="str">
        <f t="shared" si="83"/>
        <v/>
      </c>
      <c r="I944" s="10" t="str">
        <f t="shared" si="83"/>
        <v/>
      </c>
      <c r="J944" s="10" t="str">
        <f t="shared" si="82"/>
        <v/>
      </c>
      <c r="K944" s="30" t="str">
        <f t="shared" si="80"/>
        <v>0200000000000                                                                                  00000000000        0</v>
      </c>
      <c r="L944" s="21">
        <f t="shared" si="81"/>
        <v>115</v>
      </c>
    </row>
    <row r="945" spans="1:12" s="2" customFormat="1" ht="13.5" customHeight="1">
      <c r="A945" s="3"/>
      <c r="B945" s="10" t="str">
        <f t="shared" si="83"/>
        <v/>
      </c>
      <c r="C945" s="10" t="str">
        <f t="shared" si="83"/>
        <v/>
      </c>
      <c r="D945" s="10" t="str">
        <f t="shared" si="83"/>
        <v/>
      </c>
      <c r="E945" s="10" t="str">
        <f t="shared" si="83"/>
        <v/>
      </c>
      <c r="F945" s="10" t="str">
        <f t="shared" si="83"/>
        <v/>
      </c>
      <c r="G945" s="10" t="str">
        <f t="shared" si="83"/>
        <v/>
      </c>
      <c r="H945" s="10" t="str">
        <f t="shared" si="83"/>
        <v/>
      </c>
      <c r="I945" s="10" t="str">
        <f t="shared" si="83"/>
        <v/>
      </c>
      <c r="J945" s="10" t="str">
        <f t="shared" si="82"/>
        <v/>
      </c>
      <c r="K945" s="30" t="str">
        <f t="shared" si="80"/>
        <v>0200000000000                                                                                  00000000000        0</v>
      </c>
      <c r="L945" s="21">
        <f t="shared" si="81"/>
        <v>115</v>
      </c>
    </row>
    <row r="946" spans="1:12" s="2" customFormat="1" ht="13.5" customHeight="1">
      <c r="A946" s="3"/>
      <c r="B946" s="10" t="str">
        <f t="shared" si="83"/>
        <v/>
      </c>
      <c r="C946" s="10" t="str">
        <f t="shared" si="83"/>
        <v/>
      </c>
      <c r="D946" s="10" t="str">
        <f t="shared" si="83"/>
        <v/>
      </c>
      <c r="E946" s="10" t="str">
        <f t="shared" si="83"/>
        <v/>
      </c>
      <c r="F946" s="10" t="str">
        <f t="shared" si="83"/>
        <v/>
      </c>
      <c r="G946" s="10" t="str">
        <f t="shared" si="83"/>
        <v/>
      </c>
      <c r="H946" s="10" t="str">
        <f t="shared" si="83"/>
        <v/>
      </c>
      <c r="I946" s="10" t="str">
        <f t="shared" si="83"/>
        <v/>
      </c>
      <c r="J946" s="10" t="str">
        <f t="shared" si="82"/>
        <v/>
      </c>
      <c r="K946" s="30" t="str">
        <f t="shared" si="80"/>
        <v>0200000000000                                                                                  00000000000        0</v>
      </c>
      <c r="L946" s="21">
        <f t="shared" si="81"/>
        <v>115</v>
      </c>
    </row>
    <row r="947" spans="1:12" s="2" customFormat="1" ht="13.5" customHeight="1">
      <c r="A947" s="3"/>
      <c r="B947" s="10" t="str">
        <f t="shared" si="83"/>
        <v/>
      </c>
      <c r="C947" s="10" t="str">
        <f t="shared" si="83"/>
        <v/>
      </c>
      <c r="D947" s="10" t="str">
        <f t="shared" si="83"/>
        <v/>
      </c>
      <c r="E947" s="10" t="str">
        <f t="shared" si="83"/>
        <v/>
      </c>
      <c r="F947" s="10" t="str">
        <f t="shared" si="83"/>
        <v/>
      </c>
      <c r="G947" s="10" t="str">
        <f t="shared" si="83"/>
        <v/>
      </c>
      <c r="H947" s="10" t="str">
        <f t="shared" si="83"/>
        <v/>
      </c>
      <c r="I947" s="10" t="str">
        <f t="shared" si="83"/>
        <v/>
      </c>
      <c r="J947" s="10" t="str">
        <f t="shared" si="82"/>
        <v/>
      </c>
      <c r="K947" s="30" t="str">
        <f t="shared" si="80"/>
        <v>0200000000000                                                                                  00000000000        0</v>
      </c>
      <c r="L947" s="21">
        <f t="shared" si="81"/>
        <v>115</v>
      </c>
    </row>
    <row r="948" spans="1:12" s="2" customFormat="1" ht="13.5" customHeight="1">
      <c r="A948" s="3"/>
      <c r="B948" s="10" t="str">
        <f t="shared" si="83"/>
        <v/>
      </c>
      <c r="C948" s="10" t="str">
        <f t="shared" si="83"/>
        <v/>
      </c>
      <c r="D948" s="10" t="str">
        <f t="shared" si="83"/>
        <v/>
      </c>
      <c r="E948" s="10" t="str">
        <f t="shared" si="83"/>
        <v/>
      </c>
      <c r="F948" s="10" t="str">
        <f t="shared" si="83"/>
        <v/>
      </c>
      <c r="G948" s="10" t="str">
        <f t="shared" si="83"/>
        <v/>
      </c>
      <c r="H948" s="10" t="str">
        <f t="shared" si="83"/>
        <v/>
      </c>
      <c r="I948" s="10" t="str">
        <f t="shared" si="83"/>
        <v/>
      </c>
      <c r="J948" s="10" t="str">
        <f t="shared" si="82"/>
        <v/>
      </c>
      <c r="K948" s="30" t="str">
        <f t="shared" si="80"/>
        <v>0200000000000                                                                                  00000000000        0</v>
      </c>
      <c r="L948" s="21">
        <f t="shared" si="81"/>
        <v>115</v>
      </c>
    </row>
    <row r="949" spans="1:12" s="2" customFormat="1" ht="13.5" customHeight="1">
      <c r="A949" s="3"/>
      <c r="B949" s="10" t="str">
        <f t="shared" si="83"/>
        <v/>
      </c>
      <c r="C949" s="10" t="str">
        <f t="shared" si="83"/>
        <v/>
      </c>
      <c r="D949" s="10" t="str">
        <f t="shared" si="83"/>
        <v/>
      </c>
      <c r="E949" s="10" t="str">
        <f t="shared" si="83"/>
        <v/>
      </c>
      <c r="F949" s="10" t="str">
        <f t="shared" si="83"/>
        <v/>
      </c>
      <c r="G949" s="10" t="str">
        <f t="shared" si="83"/>
        <v/>
      </c>
      <c r="H949" s="10" t="str">
        <f t="shared" si="83"/>
        <v/>
      </c>
      <c r="I949" s="10" t="str">
        <f t="shared" si="83"/>
        <v/>
      </c>
      <c r="J949" s="10" t="str">
        <f t="shared" si="82"/>
        <v/>
      </c>
      <c r="K949" s="30" t="str">
        <f t="shared" si="80"/>
        <v>0200000000000                                                                                  00000000000        0</v>
      </c>
      <c r="L949" s="21">
        <f t="shared" si="81"/>
        <v>115</v>
      </c>
    </row>
    <row r="950" spans="1:12" s="2" customFormat="1" ht="13.5" customHeight="1">
      <c r="A950" s="3"/>
      <c r="B950" s="10" t="str">
        <f t="shared" si="83"/>
        <v/>
      </c>
      <c r="C950" s="10" t="str">
        <f t="shared" si="83"/>
        <v/>
      </c>
      <c r="D950" s="10" t="str">
        <f t="shared" si="83"/>
        <v/>
      </c>
      <c r="E950" s="10" t="str">
        <f t="shared" si="83"/>
        <v/>
      </c>
      <c r="F950" s="10" t="str">
        <f t="shared" si="83"/>
        <v/>
      </c>
      <c r="G950" s="10" t="str">
        <f t="shared" si="83"/>
        <v/>
      </c>
      <c r="H950" s="10" t="str">
        <f t="shared" si="83"/>
        <v/>
      </c>
      <c r="I950" s="10" t="str">
        <f t="shared" si="83"/>
        <v/>
      </c>
      <c r="J950" s="10" t="str">
        <f t="shared" si="82"/>
        <v/>
      </c>
      <c r="K950" s="30" t="str">
        <f t="shared" si="80"/>
        <v>0200000000000                                                                                  00000000000        0</v>
      </c>
      <c r="L950" s="21">
        <f t="shared" si="81"/>
        <v>115</v>
      </c>
    </row>
    <row r="951" spans="1:12" s="2" customFormat="1" ht="13.5" customHeight="1">
      <c r="A951" s="3"/>
      <c r="B951" s="10" t="str">
        <f t="shared" si="83"/>
        <v/>
      </c>
      <c r="C951" s="10" t="str">
        <f t="shared" si="83"/>
        <v/>
      </c>
      <c r="D951" s="10" t="str">
        <f t="shared" si="83"/>
        <v/>
      </c>
      <c r="E951" s="10" t="str">
        <f t="shared" si="83"/>
        <v/>
      </c>
      <c r="F951" s="10" t="str">
        <f t="shared" si="83"/>
        <v/>
      </c>
      <c r="G951" s="10" t="str">
        <f t="shared" si="83"/>
        <v/>
      </c>
      <c r="H951" s="10" t="str">
        <f t="shared" si="83"/>
        <v/>
      </c>
      <c r="I951" s="10" t="str">
        <f t="shared" si="83"/>
        <v/>
      </c>
      <c r="J951" s="10" t="str">
        <f t="shared" si="82"/>
        <v/>
      </c>
      <c r="K951" s="30" t="str">
        <f t="shared" si="80"/>
        <v>0200000000000                                                                                  00000000000        0</v>
      </c>
      <c r="L951" s="21">
        <f t="shared" si="81"/>
        <v>115</v>
      </c>
    </row>
    <row r="952" spans="1:12" s="2" customFormat="1" ht="13.5" customHeight="1">
      <c r="A952" s="3"/>
      <c r="B952" s="10" t="str">
        <f t="shared" si="83"/>
        <v/>
      </c>
      <c r="C952" s="10" t="str">
        <f t="shared" si="83"/>
        <v/>
      </c>
      <c r="D952" s="10" t="str">
        <f t="shared" si="83"/>
        <v/>
      </c>
      <c r="E952" s="10" t="str">
        <f t="shared" si="83"/>
        <v/>
      </c>
      <c r="F952" s="10" t="str">
        <f t="shared" si="83"/>
        <v/>
      </c>
      <c r="G952" s="10" t="str">
        <f t="shared" si="83"/>
        <v/>
      </c>
      <c r="H952" s="10" t="str">
        <f t="shared" si="83"/>
        <v/>
      </c>
      <c r="I952" s="10" t="str">
        <f t="shared" si="83"/>
        <v/>
      </c>
      <c r="J952" s="10" t="str">
        <f t="shared" si="82"/>
        <v/>
      </c>
      <c r="K952" s="30" t="str">
        <f t="shared" si="80"/>
        <v>0200000000000                                                                                  00000000000        0</v>
      </c>
      <c r="L952" s="21">
        <f t="shared" si="81"/>
        <v>115</v>
      </c>
    </row>
    <row r="953" spans="1:12" s="2" customFormat="1" ht="13.5" customHeight="1">
      <c r="A953" s="3"/>
      <c r="B953" s="10" t="str">
        <f t="shared" si="83"/>
        <v/>
      </c>
      <c r="C953" s="10" t="str">
        <f t="shared" si="83"/>
        <v/>
      </c>
      <c r="D953" s="10" t="str">
        <f t="shared" si="83"/>
        <v/>
      </c>
      <c r="E953" s="10" t="str">
        <f t="shared" si="83"/>
        <v/>
      </c>
      <c r="F953" s="10" t="str">
        <f t="shared" si="83"/>
        <v/>
      </c>
      <c r="G953" s="10" t="str">
        <f t="shared" si="83"/>
        <v/>
      </c>
      <c r="H953" s="10" t="str">
        <f t="shared" si="83"/>
        <v/>
      </c>
      <c r="I953" s="10" t="str">
        <f t="shared" si="83"/>
        <v/>
      </c>
      <c r="J953" s="10" t="str">
        <f t="shared" si="82"/>
        <v/>
      </c>
      <c r="K953" s="30" t="str">
        <f t="shared" si="80"/>
        <v>0200000000000                                                                                  00000000000        0</v>
      </c>
      <c r="L953" s="21">
        <f t="shared" si="81"/>
        <v>115</v>
      </c>
    </row>
    <row r="954" spans="1:12" s="2" customFormat="1" ht="13.5" customHeight="1">
      <c r="A954" s="3"/>
      <c r="B954" s="10" t="str">
        <f t="shared" si="83"/>
        <v/>
      </c>
      <c r="C954" s="10" t="str">
        <f t="shared" si="83"/>
        <v/>
      </c>
      <c r="D954" s="10" t="str">
        <f t="shared" si="83"/>
        <v/>
      </c>
      <c r="E954" s="10" t="str">
        <f t="shared" si="83"/>
        <v/>
      </c>
      <c r="F954" s="10" t="str">
        <f t="shared" si="83"/>
        <v/>
      </c>
      <c r="G954" s="10" t="str">
        <f t="shared" si="83"/>
        <v/>
      </c>
      <c r="H954" s="10" t="str">
        <f t="shared" si="83"/>
        <v/>
      </c>
      <c r="I954" s="10" t="str">
        <f t="shared" si="83"/>
        <v/>
      </c>
      <c r="J954" s="10" t="str">
        <f t="shared" si="82"/>
        <v/>
      </c>
      <c r="K954" s="30" t="str">
        <f t="shared" si="80"/>
        <v>0200000000000                                                                                  00000000000        0</v>
      </c>
      <c r="L954" s="21">
        <f t="shared" si="81"/>
        <v>115</v>
      </c>
    </row>
    <row r="955" spans="1:12" s="2" customFormat="1" ht="13.5" customHeight="1">
      <c r="A955" s="3"/>
      <c r="B955" s="10" t="str">
        <f t="shared" si="83"/>
        <v/>
      </c>
      <c r="C955" s="10" t="str">
        <f t="shared" si="83"/>
        <v/>
      </c>
      <c r="D955" s="10" t="str">
        <f t="shared" si="83"/>
        <v/>
      </c>
      <c r="E955" s="10" t="str">
        <f t="shared" si="83"/>
        <v/>
      </c>
      <c r="F955" s="10" t="str">
        <f t="shared" si="83"/>
        <v/>
      </c>
      <c r="G955" s="10" t="str">
        <f t="shared" si="83"/>
        <v/>
      </c>
      <c r="H955" s="10" t="str">
        <f t="shared" si="83"/>
        <v/>
      </c>
      <c r="I955" s="10" t="str">
        <f t="shared" si="83"/>
        <v/>
      </c>
      <c r="J955" s="10" t="str">
        <f t="shared" si="82"/>
        <v/>
      </c>
      <c r="K955" s="30" t="str">
        <f t="shared" si="80"/>
        <v>0200000000000                                                                                  00000000000        0</v>
      </c>
      <c r="L955" s="21">
        <f t="shared" si="81"/>
        <v>115</v>
      </c>
    </row>
    <row r="956" spans="1:12" s="2" customFormat="1" ht="13.5" customHeight="1">
      <c r="A956" s="3"/>
      <c r="B956" s="10" t="str">
        <f t="shared" si="83"/>
        <v/>
      </c>
      <c r="C956" s="10" t="str">
        <f t="shared" si="83"/>
        <v/>
      </c>
      <c r="D956" s="10" t="str">
        <f t="shared" si="83"/>
        <v/>
      </c>
      <c r="E956" s="10" t="str">
        <f t="shared" si="83"/>
        <v/>
      </c>
      <c r="F956" s="10" t="str">
        <f t="shared" si="83"/>
        <v/>
      </c>
      <c r="G956" s="10" t="str">
        <f t="shared" si="83"/>
        <v/>
      </c>
      <c r="H956" s="10" t="str">
        <f t="shared" si="83"/>
        <v/>
      </c>
      <c r="I956" s="10" t="str">
        <f t="shared" si="83"/>
        <v/>
      </c>
      <c r="J956" s="10" t="str">
        <f t="shared" si="82"/>
        <v/>
      </c>
      <c r="K956" s="30" t="str">
        <f t="shared" si="80"/>
        <v>0200000000000                                                                                  00000000000        0</v>
      </c>
      <c r="L956" s="21">
        <f t="shared" si="81"/>
        <v>115</v>
      </c>
    </row>
    <row r="957" spans="1:12" s="2" customFormat="1" ht="13.5" customHeight="1">
      <c r="A957" s="3"/>
      <c r="B957" s="10" t="str">
        <f t="shared" si="83"/>
        <v/>
      </c>
      <c r="C957" s="10" t="str">
        <f t="shared" si="83"/>
        <v/>
      </c>
      <c r="D957" s="10" t="str">
        <f t="shared" si="83"/>
        <v/>
      </c>
      <c r="E957" s="10" t="str">
        <f t="shared" si="83"/>
        <v/>
      </c>
      <c r="F957" s="10" t="str">
        <f t="shared" si="83"/>
        <v/>
      </c>
      <c r="G957" s="10" t="str">
        <f t="shared" si="83"/>
        <v/>
      </c>
      <c r="H957" s="10" t="str">
        <f t="shared" si="83"/>
        <v/>
      </c>
      <c r="I957" s="10" t="str">
        <f t="shared" si="83"/>
        <v/>
      </c>
      <c r="J957" s="10" t="str">
        <f t="shared" si="82"/>
        <v/>
      </c>
      <c r="K957" s="30" t="str">
        <f t="shared" si="80"/>
        <v>0200000000000                                                                                  00000000000        0</v>
      </c>
      <c r="L957" s="21">
        <f t="shared" si="81"/>
        <v>115</v>
      </c>
    </row>
    <row r="958" spans="1:12" s="2" customFormat="1" ht="13.5" customHeight="1">
      <c r="A958" s="3"/>
      <c r="B958" s="10" t="str">
        <f t="shared" si="83"/>
        <v/>
      </c>
      <c r="C958" s="10" t="str">
        <f t="shared" si="83"/>
        <v/>
      </c>
      <c r="D958" s="10" t="str">
        <f t="shared" si="83"/>
        <v/>
      </c>
      <c r="E958" s="10" t="str">
        <f t="shared" si="83"/>
        <v/>
      </c>
      <c r="F958" s="10" t="str">
        <f t="shared" si="83"/>
        <v/>
      </c>
      <c r="G958" s="10" t="str">
        <f t="shared" si="83"/>
        <v/>
      </c>
      <c r="H958" s="10" t="str">
        <f t="shared" si="83"/>
        <v/>
      </c>
      <c r="I958" s="10" t="str">
        <f t="shared" si="83"/>
        <v/>
      </c>
      <c r="J958" s="10" t="str">
        <f t="shared" si="82"/>
        <v/>
      </c>
      <c r="K958" s="30" t="str">
        <f t="shared" si="80"/>
        <v>0200000000000                                                                                  00000000000        0</v>
      </c>
      <c r="L958" s="21">
        <f t="shared" si="81"/>
        <v>115</v>
      </c>
    </row>
    <row r="959" spans="1:12" s="2" customFormat="1" ht="13.5" customHeight="1">
      <c r="A959" s="3"/>
      <c r="B959" s="10" t="str">
        <f t="shared" si="83"/>
        <v/>
      </c>
      <c r="C959" s="10" t="str">
        <f t="shared" si="83"/>
        <v/>
      </c>
      <c r="D959" s="10" t="str">
        <f t="shared" si="83"/>
        <v/>
      </c>
      <c r="E959" s="10" t="str">
        <f t="shared" si="83"/>
        <v/>
      </c>
      <c r="F959" s="10" t="str">
        <f t="shared" si="83"/>
        <v/>
      </c>
      <c r="G959" s="10" t="str">
        <f t="shared" si="83"/>
        <v/>
      </c>
      <c r="H959" s="10" t="str">
        <f t="shared" si="83"/>
        <v/>
      </c>
      <c r="I959" s="10" t="str">
        <f t="shared" si="83"/>
        <v/>
      </c>
      <c r="J959" s="10" t="str">
        <f t="shared" si="82"/>
        <v/>
      </c>
      <c r="K959" s="30" t="str">
        <f t="shared" si="80"/>
        <v>0200000000000                                                                                  00000000000        0</v>
      </c>
      <c r="L959" s="21">
        <f t="shared" si="81"/>
        <v>115</v>
      </c>
    </row>
    <row r="960" spans="1:12" s="2" customFormat="1" ht="13.5" customHeight="1">
      <c r="A960" s="3"/>
      <c r="B960" s="10" t="str">
        <f t="shared" si="83"/>
        <v/>
      </c>
      <c r="C960" s="10" t="str">
        <f t="shared" si="83"/>
        <v/>
      </c>
      <c r="D960" s="10" t="str">
        <f t="shared" si="83"/>
        <v/>
      </c>
      <c r="E960" s="10" t="str">
        <f t="shared" si="83"/>
        <v/>
      </c>
      <c r="F960" s="10" t="str">
        <f t="shared" si="83"/>
        <v/>
      </c>
      <c r="G960" s="10" t="str">
        <f t="shared" si="83"/>
        <v/>
      </c>
      <c r="H960" s="10" t="str">
        <f t="shared" si="83"/>
        <v/>
      </c>
      <c r="I960" s="10" t="str">
        <f t="shared" si="83"/>
        <v/>
      </c>
      <c r="J960" s="10" t="str">
        <f t="shared" si="82"/>
        <v/>
      </c>
      <c r="K960" s="30" t="str">
        <f t="shared" si="80"/>
        <v>0200000000000                                                                                  00000000000        0</v>
      </c>
      <c r="L960" s="21">
        <f t="shared" si="81"/>
        <v>115</v>
      </c>
    </row>
    <row r="961" spans="1:12" s="2" customFormat="1" ht="13.5" customHeight="1">
      <c r="A961" s="3"/>
      <c r="B961" s="10" t="str">
        <f t="shared" si="83"/>
        <v/>
      </c>
      <c r="C961" s="10" t="str">
        <f t="shared" si="83"/>
        <v/>
      </c>
      <c r="D961" s="10" t="str">
        <f t="shared" si="83"/>
        <v/>
      </c>
      <c r="E961" s="10" t="str">
        <f t="shared" si="83"/>
        <v/>
      </c>
      <c r="F961" s="10" t="str">
        <f t="shared" si="83"/>
        <v/>
      </c>
      <c r="G961" s="10" t="str">
        <f t="shared" si="83"/>
        <v/>
      </c>
      <c r="H961" s="10" t="str">
        <f t="shared" si="83"/>
        <v/>
      </c>
      <c r="I961" s="10" t="str">
        <f t="shared" si="83"/>
        <v/>
      </c>
      <c r="J961" s="10" t="str">
        <f t="shared" si="82"/>
        <v/>
      </c>
      <c r="K961" s="30" t="str">
        <f t="shared" si="80"/>
        <v>0200000000000                                                                                  00000000000        0</v>
      </c>
      <c r="L961" s="21">
        <f t="shared" si="81"/>
        <v>115</v>
      </c>
    </row>
    <row r="962" spans="1:12" s="2" customFormat="1" ht="13.5" customHeight="1">
      <c r="A962" s="3"/>
      <c r="B962" s="10" t="str">
        <f t="shared" si="83"/>
        <v/>
      </c>
      <c r="C962" s="10" t="str">
        <f t="shared" si="83"/>
        <v/>
      </c>
      <c r="D962" s="10" t="str">
        <f t="shared" si="83"/>
        <v/>
      </c>
      <c r="E962" s="10" t="str">
        <f t="shared" si="83"/>
        <v/>
      </c>
      <c r="F962" s="10" t="str">
        <f t="shared" si="83"/>
        <v/>
      </c>
      <c r="G962" s="10" t="str">
        <f t="shared" si="83"/>
        <v/>
      </c>
      <c r="H962" s="10" t="str">
        <f t="shared" si="83"/>
        <v/>
      </c>
      <c r="I962" s="10" t="str">
        <f t="shared" si="83"/>
        <v/>
      </c>
      <c r="J962" s="10" t="str">
        <f t="shared" si="82"/>
        <v/>
      </c>
      <c r="K962" s="30" t="str">
        <f t="shared" si="80"/>
        <v>0200000000000                                                                                  00000000000        0</v>
      </c>
      <c r="L962" s="21">
        <f t="shared" si="81"/>
        <v>115</v>
      </c>
    </row>
    <row r="963" spans="1:12" s="2" customFormat="1" ht="13.5" customHeight="1">
      <c r="A963" s="3"/>
      <c r="B963" s="10" t="str">
        <f t="shared" si="83"/>
        <v/>
      </c>
      <c r="C963" s="10" t="str">
        <f t="shared" si="83"/>
        <v/>
      </c>
      <c r="D963" s="10" t="str">
        <f t="shared" si="83"/>
        <v/>
      </c>
      <c r="E963" s="10" t="str">
        <f t="shared" si="83"/>
        <v/>
      </c>
      <c r="F963" s="10" t="str">
        <f t="shared" si="83"/>
        <v/>
      </c>
      <c r="G963" s="10" t="str">
        <f t="shared" si="83"/>
        <v/>
      </c>
      <c r="H963" s="10" t="str">
        <f t="shared" si="83"/>
        <v/>
      </c>
      <c r="I963" s="10" t="str">
        <f t="shared" si="83"/>
        <v/>
      </c>
      <c r="J963" s="10" t="str">
        <f t="shared" si="82"/>
        <v/>
      </c>
      <c r="K963" s="30" t="str">
        <f t="shared" si="80"/>
        <v>0200000000000                                                                                  00000000000        0</v>
      </c>
      <c r="L963" s="21">
        <f t="shared" si="81"/>
        <v>115</v>
      </c>
    </row>
    <row r="964" spans="1:12" s="2" customFormat="1" ht="13.5" customHeight="1">
      <c r="A964" s="3"/>
      <c r="B964" s="10" t="str">
        <f t="shared" si="83"/>
        <v/>
      </c>
      <c r="C964" s="10" t="str">
        <f t="shared" si="83"/>
        <v/>
      </c>
      <c r="D964" s="10" t="str">
        <f t="shared" si="83"/>
        <v/>
      </c>
      <c r="E964" s="10" t="str">
        <f t="shared" si="83"/>
        <v/>
      </c>
      <c r="F964" s="10" t="str">
        <f t="shared" si="83"/>
        <v/>
      </c>
      <c r="G964" s="10" t="str">
        <f t="shared" si="83"/>
        <v/>
      </c>
      <c r="H964" s="10" t="str">
        <f t="shared" si="83"/>
        <v/>
      </c>
      <c r="I964" s="10" t="str">
        <f t="shared" si="83"/>
        <v/>
      </c>
      <c r="J964" s="10" t="str">
        <f t="shared" si="82"/>
        <v/>
      </c>
      <c r="K964" s="30" t="str">
        <f t="shared" si="80"/>
        <v>0200000000000                                                                                  00000000000        0</v>
      </c>
      <c r="L964" s="21">
        <f t="shared" si="81"/>
        <v>115</v>
      </c>
    </row>
    <row r="965" spans="1:12" s="2" customFormat="1" ht="13.5" customHeight="1">
      <c r="A965" s="3"/>
      <c r="B965" s="10" t="str">
        <f t="shared" si="83"/>
        <v/>
      </c>
      <c r="C965" s="10" t="str">
        <f t="shared" si="83"/>
        <v/>
      </c>
      <c r="D965" s="10" t="str">
        <f t="shared" si="83"/>
        <v/>
      </c>
      <c r="E965" s="10" t="str">
        <f t="shared" si="83"/>
        <v/>
      </c>
      <c r="F965" s="10" t="str">
        <f t="shared" si="83"/>
        <v/>
      </c>
      <c r="G965" s="10" t="str">
        <f t="shared" si="83"/>
        <v/>
      </c>
      <c r="H965" s="10" t="str">
        <f t="shared" si="83"/>
        <v/>
      </c>
      <c r="I965" s="10" t="str">
        <f t="shared" si="83"/>
        <v/>
      </c>
      <c r="J965" s="10" t="str">
        <f t="shared" si="82"/>
        <v/>
      </c>
      <c r="K965" s="30" t="str">
        <f t="shared" si="80"/>
        <v>0200000000000                                                                                  00000000000        0</v>
      </c>
      <c r="L965" s="21">
        <f t="shared" si="81"/>
        <v>115</v>
      </c>
    </row>
    <row r="966" spans="1:12" s="2" customFormat="1" ht="13.5" customHeight="1">
      <c r="A966" s="3"/>
      <c r="B966" s="10" t="str">
        <f t="shared" si="83"/>
        <v/>
      </c>
      <c r="C966" s="10" t="str">
        <f t="shared" si="83"/>
        <v/>
      </c>
      <c r="D966" s="10" t="str">
        <f t="shared" si="83"/>
        <v/>
      </c>
      <c r="E966" s="10" t="str">
        <f t="shared" si="83"/>
        <v/>
      </c>
      <c r="F966" s="10" t="str">
        <f t="shared" si="83"/>
        <v/>
      </c>
      <c r="G966" s="10" t="str">
        <f t="shared" si="83"/>
        <v/>
      </c>
      <c r="H966" s="10" t="str">
        <f t="shared" si="83"/>
        <v/>
      </c>
      <c r="I966" s="10" t="str">
        <f t="shared" si="83"/>
        <v/>
      </c>
      <c r="J966" s="10" t="str">
        <f t="shared" si="82"/>
        <v/>
      </c>
      <c r="K966" s="30" t="str">
        <f t="shared" si="80"/>
        <v>0200000000000                                                                                  00000000000        0</v>
      </c>
      <c r="L966" s="21">
        <f t="shared" si="81"/>
        <v>115</v>
      </c>
    </row>
    <row r="967" spans="1:12" s="2" customFormat="1" ht="13.5" customHeight="1">
      <c r="A967" s="3"/>
      <c r="B967" s="10" t="str">
        <f t="shared" si="83"/>
        <v/>
      </c>
      <c r="C967" s="10" t="str">
        <f t="shared" si="83"/>
        <v/>
      </c>
      <c r="D967" s="10" t="str">
        <f t="shared" si="83"/>
        <v/>
      </c>
      <c r="E967" s="10" t="str">
        <f t="shared" si="83"/>
        <v/>
      </c>
      <c r="F967" s="10" t="str">
        <f t="shared" si="83"/>
        <v/>
      </c>
      <c r="G967" s="10" t="str">
        <f t="shared" si="83"/>
        <v/>
      </c>
      <c r="H967" s="10" t="str">
        <f t="shared" si="83"/>
        <v/>
      </c>
      <c r="I967" s="10" t="str">
        <f t="shared" si="83"/>
        <v/>
      </c>
      <c r="J967" s="10" t="str">
        <f t="shared" si="82"/>
        <v/>
      </c>
      <c r="K967" s="30" t="str">
        <f t="shared" si="80"/>
        <v>0200000000000                                                                                  00000000000        0</v>
      </c>
      <c r="L967" s="21">
        <f t="shared" si="81"/>
        <v>115</v>
      </c>
    </row>
    <row r="968" spans="1:12" s="2" customFormat="1" ht="13.5" customHeight="1">
      <c r="A968" s="3"/>
      <c r="B968" s="10" t="str">
        <f t="shared" si="83"/>
        <v/>
      </c>
      <c r="C968" s="10" t="str">
        <f t="shared" si="83"/>
        <v/>
      </c>
      <c r="D968" s="10" t="str">
        <f t="shared" si="83"/>
        <v/>
      </c>
      <c r="E968" s="10" t="str">
        <f t="shared" si="83"/>
        <v/>
      </c>
      <c r="F968" s="10" t="str">
        <f t="shared" si="83"/>
        <v/>
      </c>
      <c r="G968" s="10" t="str">
        <f t="shared" si="83"/>
        <v/>
      </c>
      <c r="H968" s="10" t="str">
        <f t="shared" si="83"/>
        <v/>
      </c>
      <c r="I968" s="10" t="str">
        <f t="shared" si="83"/>
        <v/>
      </c>
      <c r="J968" s="10" t="str">
        <f t="shared" si="82"/>
        <v/>
      </c>
      <c r="K968" s="30" t="str">
        <f t="shared" si="80"/>
        <v>0200000000000                                                                                  00000000000        0</v>
      </c>
      <c r="L968" s="21">
        <f t="shared" si="81"/>
        <v>115</v>
      </c>
    </row>
    <row r="969" spans="1:12" s="2" customFormat="1" ht="13.5" customHeight="1">
      <c r="A969" s="3"/>
      <c r="B969" s="10" t="str">
        <f t="shared" si="83"/>
        <v/>
      </c>
      <c r="C969" s="10" t="str">
        <f t="shared" si="83"/>
        <v/>
      </c>
      <c r="D969" s="10" t="str">
        <f t="shared" si="83"/>
        <v/>
      </c>
      <c r="E969" s="10" t="str">
        <f t="shared" si="83"/>
        <v/>
      </c>
      <c r="F969" s="10" t="str">
        <f t="shared" si="83"/>
        <v/>
      </c>
      <c r="G969" s="10" t="str">
        <f t="shared" si="83"/>
        <v/>
      </c>
      <c r="H969" s="10" t="str">
        <f t="shared" si="83"/>
        <v/>
      </c>
      <c r="I969" s="10" t="str">
        <f t="shared" si="83"/>
        <v/>
      </c>
      <c r="J969" s="10" t="str">
        <f t="shared" si="82"/>
        <v/>
      </c>
      <c r="K969" s="30" t="str">
        <f t="shared" ref="K969:K1007" si="84">"02"&amp;REPT("0",11-LEN(C969))&amp;C969&amp;D969&amp;REPT(" ",10-LEN(D969))&amp;E969&amp;REPT(" ",50-LEN(E969))&amp;REPT(" ",22-LEN(F969))&amp;F969&amp;REPT("0",3-LEN(G969))&amp;G969&amp;REPT("0",8-LEN(H969))&amp;H969&amp;REPT(" ",8-LEN(I969))&amp;I969&amp;REPT("0",1-LEN(J969))&amp;J969</f>
        <v>0200000000000                                                                                  00000000000        0</v>
      </c>
      <c r="L969" s="21">
        <f t="shared" ref="L969:L1007" si="85">LEN(K969)</f>
        <v>115</v>
      </c>
    </row>
    <row r="970" spans="1:12" s="2" customFormat="1" ht="13.5" customHeight="1">
      <c r="A970" s="3"/>
      <c r="B970" s="10" t="str">
        <f t="shared" si="83"/>
        <v/>
      </c>
      <c r="C970" s="10" t="str">
        <f t="shared" si="83"/>
        <v/>
      </c>
      <c r="D970" s="10" t="str">
        <f t="shared" si="83"/>
        <v/>
      </c>
      <c r="E970" s="10" t="str">
        <f t="shared" si="83"/>
        <v/>
      </c>
      <c r="F970" s="10" t="str">
        <f t="shared" si="83"/>
        <v/>
      </c>
      <c r="G970" s="10" t="str">
        <f t="shared" si="83"/>
        <v/>
      </c>
      <c r="H970" s="10" t="str">
        <f t="shared" si="83"/>
        <v/>
      </c>
      <c r="I970" s="10" t="str">
        <f t="shared" si="83"/>
        <v/>
      </c>
      <c r="J970" s="10" t="str">
        <f t="shared" si="82"/>
        <v/>
      </c>
      <c r="K970" s="30" t="str">
        <f t="shared" si="84"/>
        <v>0200000000000                                                                                  00000000000        0</v>
      </c>
      <c r="L970" s="21">
        <f t="shared" si="85"/>
        <v>115</v>
      </c>
    </row>
    <row r="971" spans="1:12" s="2" customFormat="1" ht="13.5" customHeight="1">
      <c r="A971" s="3"/>
      <c r="B971" s="10" t="str">
        <f t="shared" si="83"/>
        <v/>
      </c>
      <c r="C971" s="10" t="str">
        <f t="shared" si="83"/>
        <v/>
      </c>
      <c r="D971" s="10" t="str">
        <f t="shared" si="83"/>
        <v/>
      </c>
      <c r="E971" s="10" t="str">
        <f t="shared" si="83"/>
        <v/>
      </c>
      <c r="F971" s="10" t="str">
        <f t="shared" si="83"/>
        <v/>
      </c>
      <c r="G971" s="10" t="str">
        <f t="shared" si="83"/>
        <v/>
      </c>
      <c r="H971" s="10" t="str">
        <f t="shared" si="83"/>
        <v/>
      </c>
      <c r="I971" s="10" t="str">
        <f t="shared" si="83"/>
        <v/>
      </c>
      <c r="J971" s="10" t="str">
        <f t="shared" si="82"/>
        <v/>
      </c>
      <c r="K971" s="30" t="str">
        <f t="shared" si="84"/>
        <v>0200000000000                                                                                  00000000000        0</v>
      </c>
      <c r="L971" s="21">
        <f t="shared" si="85"/>
        <v>115</v>
      </c>
    </row>
    <row r="972" spans="1:12" s="2" customFormat="1" ht="13.5" customHeight="1">
      <c r="A972" s="3"/>
      <c r="B972" s="10" t="str">
        <f t="shared" si="83"/>
        <v/>
      </c>
      <c r="C972" s="10" t="str">
        <f t="shared" si="83"/>
        <v/>
      </c>
      <c r="D972" s="10" t="str">
        <f t="shared" si="83"/>
        <v/>
      </c>
      <c r="E972" s="10" t="str">
        <f t="shared" si="83"/>
        <v/>
      </c>
      <c r="F972" s="10" t="str">
        <f t="shared" si="83"/>
        <v/>
      </c>
      <c r="G972" s="10" t="str">
        <f t="shared" si="83"/>
        <v/>
      </c>
      <c r="H972" s="10" t="str">
        <f t="shared" si="83"/>
        <v/>
      </c>
      <c r="I972" s="10" t="str">
        <f t="shared" si="83"/>
        <v/>
      </c>
      <c r="J972" s="10" t="str">
        <f t="shared" si="82"/>
        <v/>
      </c>
      <c r="K972" s="30" t="str">
        <f t="shared" si="84"/>
        <v>0200000000000                                                                                  00000000000        0</v>
      </c>
      <c r="L972" s="21">
        <f t="shared" si="85"/>
        <v>115</v>
      </c>
    </row>
    <row r="973" spans="1:12" s="2" customFormat="1" ht="13.5" customHeight="1">
      <c r="A973" s="3"/>
      <c r="B973" s="10" t="str">
        <f t="shared" si="83"/>
        <v/>
      </c>
      <c r="C973" s="10" t="str">
        <f t="shared" si="83"/>
        <v/>
      </c>
      <c r="D973" s="10" t="str">
        <f t="shared" si="83"/>
        <v/>
      </c>
      <c r="E973" s="10" t="str">
        <f t="shared" si="83"/>
        <v/>
      </c>
      <c r="F973" s="10" t="str">
        <f t="shared" si="83"/>
        <v/>
      </c>
      <c r="G973" s="10" t="str">
        <f t="shared" si="83"/>
        <v/>
      </c>
      <c r="H973" s="10" t="str">
        <f t="shared" si="83"/>
        <v/>
      </c>
      <c r="I973" s="10" t="str">
        <f t="shared" si="83"/>
        <v/>
      </c>
      <c r="J973" s="10" t="str">
        <f t="shared" si="82"/>
        <v/>
      </c>
      <c r="K973" s="30" t="str">
        <f t="shared" si="84"/>
        <v>0200000000000                                                                                  00000000000        0</v>
      </c>
      <c r="L973" s="21">
        <f t="shared" si="85"/>
        <v>115</v>
      </c>
    </row>
    <row r="974" spans="1:12" s="2" customFormat="1" ht="13.5" customHeight="1">
      <c r="A974" s="3"/>
      <c r="B974" s="10" t="str">
        <f t="shared" si="83"/>
        <v/>
      </c>
      <c r="C974" s="10" t="str">
        <f t="shared" si="83"/>
        <v/>
      </c>
      <c r="D974" s="10" t="str">
        <f t="shared" si="83"/>
        <v/>
      </c>
      <c r="E974" s="10" t="str">
        <f t="shared" si="83"/>
        <v/>
      </c>
      <c r="F974" s="10" t="str">
        <f t="shared" si="83"/>
        <v/>
      </c>
      <c r="G974" s="10" t="str">
        <f t="shared" si="83"/>
        <v/>
      </c>
      <c r="H974" s="10" t="str">
        <f t="shared" si="83"/>
        <v/>
      </c>
      <c r="I974" s="10" t="str">
        <f t="shared" ref="C974:J1007" si="86">MID($A974,I$8,I$9)</f>
        <v/>
      </c>
      <c r="J974" s="10" t="str">
        <f t="shared" si="82"/>
        <v/>
      </c>
      <c r="K974" s="30" t="str">
        <f t="shared" si="84"/>
        <v>0200000000000                                                                                  00000000000        0</v>
      </c>
      <c r="L974" s="21">
        <f t="shared" si="85"/>
        <v>115</v>
      </c>
    </row>
    <row r="975" spans="1:12" s="2" customFormat="1" ht="13.5" customHeight="1">
      <c r="A975" s="3"/>
      <c r="B975" s="10" t="str">
        <f t="shared" ref="B975:B1006" si="87">MID($A975,B$8,B$9)</f>
        <v/>
      </c>
      <c r="C975" s="10" t="str">
        <f t="shared" si="86"/>
        <v/>
      </c>
      <c r="D975" s="10" t="str">
        <f t="shared" si="86"/>
        <v/>
      </c>
      <c r="E975" s="10" t="str">
        <f t="shared" si="86"/>
        <v/>
      </c>
      <c r="F975" s="10" t="str">
        <f t="shared" si="86"/>
        <v/>
      </c>
      <c r="G975" s="10" t="str">
        <f t="shared" si="86"/>
        <v/>
      </c>
      <c r="H975" s="10" t="str">
        <f t="shared" si="86"/>
        <v/>
      </c>
      <c r="I975" s="10" t="str">
        <f t="shared" si="86"/>
        <v/>
      </c>
      <c r="J975" s="10" t="str">
        <f t="shared" si="82"/>
        <v/>
      </c>
      <c r="K975" s="30" t="str">
        <f t="shared" si="84"/>
        <v>0200000000000                                                                                  00000000000        0</v>
      </c>
      <c r="L975" s="21">
        <f t="shared" si="85"/>
        <v>115</v>
      </c>
    </row>
    <row r="976" spans="1:12" s="2" customFormat="1" ht="13.5" customHeight="1">
      <c r="A976" s="3"/>
      <c r="B976" s="10" t="str">
        <f t="shared" si="87"/>
        <v/>
      </c>
      <c r="C976" s="10" t="str">
        <f t="shared" si="86"/>
        <v/>
      </c>
      <c r="D976" s="10" t="str">
        <f t="shared" si="86"/>
        <v/>
      </c>
      <c r="E976" s="10" t="str">
        <f t="shared" si="86"/>
        <v/>
      </c>
      <c r="F976" s="10" t="str">
        <f t="shared" si="86"/>
        <v/>
      </c>
      <c r="G976" s="10" t="str">
        <f t="shared" si="86"/>
        <v/>
      </c>
      <c r="H976" s="10" t="str">
        <f t="shared" si="86"/>
        <v/>
      </c>
      <c r="I976" s="10" t="str">
        <f t="shared" si="86"/>
        <v/>
      </c>
      <c r="J976" s="10" t="str">
        <f t="shared" si="82"/>
        <v/>
      </c>
      <c r="K976" s="30" t="str">
        <f t="shared" si="84"/>
        <v>0200000000000                                                                                  00000000000        0</v>
      </c>
      <c r="L976" s="21">
        <f t="shared" si="85"/>
        <v>115</v>
      </c>
    </row>
    <row r="977" spans="1:12" s="2" customFormat="1" ht="13.5" customHeight="1">
      <c r="A977" s="3"/>
      <c r="B977" s="10" t="str">
        <f t="shared" si="87"/>
        <v/>
      </c>
      <c r="C977" s="10" t="str">
        <f t="shared" si="86"/>
        <v/>
      </c>
      <c r="D977" s="10" t="str">
        <f t="shared" si="86"/>
        <v/>
      </c>
      <c r="E977" s="10" t="str">
        <f t="shared" si="86"/>
        <v/>
      </c>
      <c r="F977" s="10" t="str">
        <f t="shared" si="86"/>
        <v/>
      </c>
      <c r="G977" s="10" t="str">
        <f t="shared" si="86"/>
        <v/>
      </c>
      <c r="H977" s="10" t="str">
        <f t="shared" si="86"/>
        <v/>
      </c>
      <c r="I977" s="10" t="str">
        <f t="shared" si="86"/>
        <v/>
      </c>
      <c r="J977" s="10" t="str">
        <f t="shared" si="82"/>
        <v/>
      </c>
      <c r="K977" s="30" t="str">
        <f t="shared" si="84"/>
        <v>0200000000000                                                                                  00000000000        0</v>
      </c>
      <c r="L977" s="21">
        <f t="shared" si="85"/>
        <v>115</v>
      </c>
    </row>
    <row r="978" spans="1:12" s="2" customFormat="1" ht="13.5" customHeight="1">
      <c r="A978" s="3"/>
      <c r="B978" s="10" t="str">
        <f t="shared" si="87"/>
        <v/>
      </c>
      <c r="C978" s="10" t="str">
        <f t="shared" si="86"/>
        <v/>
      </c>
      <c r="D978" s="10" t="str">
        <f t="shared" si="86"/>
        <v/>
      </c>
      <c r="E978" s="10" t="str">
        <f t="shared" si="86"/>
        <v/>
      </c>
      <c r="F978" s="10" t="str">
        <f t="shared" si="86"/>
        <v/>
      </c>
      <c r="G978" s="10" t="str">
        <f t="shared" si="86"/>
        <v/>
      </c>
      <c r="H978" s="10" t="str">
        <f t="shared" si="86"/>
        <v/>
      </c>
      <c r="I978" s="10" t="str">
        <f t="shared" si="86"/>
        <v/>
      </c>
      <c r="J978" s="10" t="str">
        <f t="shared" si="82"/>
        <v/>
      </c>
      <c r="K978" s="30" t="str">
        <f t="shared" si="84"/>
        <v>0200000000000                                                                                  00000000000        0</v>
      </c>
      <c r="L978" s="21">
        <f t="shared" si="85"/>
        <v>115</v>
      </c>
    </row>
    <row r="979" spans="1:12" s="2" customFormat="1" ht="13.5" customHeight="1">
      <c r="A979" s="3"/>
      <c r="B979" s="10" t="str">
        <f t="shared" si="87"/>
        <v/>
      </c>
      <c r="C979" s="10" t="str">
        <f t="shared" si="86"/>
        <v/>
      </c>
      <c r="D979" s="10" t="str">
        <f t="shared" si="86"/>
        <v/>
      </c>
      <c r="E979" s="10" t="str">
        <f t="shared" si="86"/>
        <v/>
      </c>
      <c r="F979" s="10" t="str">
        <f t="shared" si="86"/>
        <v/>
      </c>
      <c r="G979" s="10" t="str">
        <f t="shared" si="86"/>
        <v/>
      </c>
      <c r="H979" s="10" t="str">
        <f t="shared" si="86"/>
        <v/>
      </c>
      <c r="I979" s="10" t="str">
        <f t="shared" si="86"/>
        <v/>
      </c>
      <c r="J979" s="10" t="str">
        <f t="shared" si="82"/>
        <v/>
      </c>
      <c r="K979" s="30" t="str">
        <f t="shared" si="84"/>
        <v>0200000000000                                                                                  00000000000        0</v>
      </c>
      <c r="L979" s="21">
        <f t="shared" si="85"/>
        <v>115</v>
      </c>
    </row>
    <row r="980" spans="1:12" s="2" customFormat="1" ht="13.5" customHeight="1">
      <c r="A980" s="3"/>
      <c r="B980" s="10" t="str">
        <f t="shared" si="87"/>
        <v/>
      </c>
      <c r="C980" s="10" t="str">
        <f t="shared" si="86"/>
        <v/>
      </c>
      <c r="D980" s="10" t="str">
        <f t="shared" si="86"/>
        <v/>
      </c>
      <c r="E980" s="10" t="str">
        <f t="shared" si="86"/>
        <v/>
      </c>
      <c r="F980" s="10" t="str">
        <f t="shared" si="86"/>
        <v/>
      </c>
      <c r="G980" s="10" t="str">
        <f t="shared" si="86"/>
        <v/>
      </c>
      <c r="H980" s="10" t="str">
        <f t="shared" si="86"/>
        <v/>
      </c>
      <c r="I980" s="10" t="str">
        <f t="shared" si="86"/>
        <v/>
      </c>
      <c r="J980" s="10" t="str">
        <f t="shared" si="82"/>
        <v/>
      </c>
      <c r="K980" s="30" t="str">
        <f t="shared" si="84"/>
        <v>0200000000000                                                                                  00000000000        0</v>
      </c>
      <c r="L980" s="21">
        <f t="shared" si="85"/>
        <v>115</v>
      </c>
    </row>
    <row r="981" spans="1:12" s="2" customFormat="1" ht="13.5" customHeight="1">
      <c r="A981" s="3"/>
      <c r="B981" s="10" t="str">
        <f t="shared" si="87"/>
        <v/>
      </c>
      <c r="C981" s="10" t="str">
        <f t="shared" si="86"/>
        <v/>
      </c>
      <c r="D981" s="10" t="str">
        <f t="shared" si="86"/>
        <v/>
      </c>
      <c r="E981" s="10" t="str">
        <f t="shared" si="86"/>
        <v/>
      </c>
      <c r="F981" s="10" t="str">
        <f t="shared" si="86"/>
        <v/>
      </c>
      <c r="G981" s="10" t="str">
        <f t="shared" si="86"/>
        <v/>
      </c>
      <c r="H981" s="10" t="str">
        <f t="shared" si="86"/>
        <v/>
      </c>
      <c r="I981" s="10" t="str">
        <f t="shared" si="86"/>
        <v/>
      </c>
      <c r="J981" s="10" t="str">
        <f t="shared" si="82"/>
        <v/>
      </c>
      <c r="K981" s="30" t="str">
        <f t="shared" si="84"/>
        <v>0200000000000                                                                                  00000000000        0</v>
      </c>
      <c r="L981" s="21">
        <f t="shared" si="85"/>
        <v>115</v>
      </c>
    </row>
    <row r="982" spans="1:12" s="2" customFormat="1" ht="13.5" customHeight="1">
      <c r="A982" s="3"/>
      <c r="B982" s="10" t="str">
        <f t="shared" si="87"/>
        <v/>
      </c>
      <c r="C982" s="10" t="str">
        <f t="shared" si="86"/>
        <v/>
      </c>
      <c r="D982" s="10" t="str">
        <f t="shared" si="86"/>
        <v/>
      </c>
      <c r="E982" s="10" t="str">
        <f t="shared" si="86"/>
        <v/>
      </c>
      <c r="F982" s="10" t="str">
        <f t="shared" si="86"/>
        <v/>
      </c>
      <c r="G982" s="10" t="str">
        <f t="shared" si="86"/>
        <v/>
      </c>
      <c r="H982" s="10" t="str">
        <f t="shared" si="86"/>
        <v/>
      </c>
      <c r="I982" s="10" t="str">
        <f t="shared" si="86"/>
        <v/>
      </c>
      <c r="J982" s="10" t="str">
        <f t="shared" si="82"/>
        <v/>
      </c>
      <c r="K982" s="30" t="str">
        <f t="shared" si="84"/>
        <v>0200000000000                                                                                  00000000000        0</v>
      </c>
      <c r="L982" s="21">
        <f t="shared" si="85"/>
        <v>115</v>
      </c>
    </row>
    <row r="983" spans="1:12" s="2" customFormat="1" ht="13.5" customHeight="1">
      <c r="A983" s="3"/>
      <c r="B983" s="10" t="str">
        <f t="shared" si="87"/>
        <v/>
      </c>
      <c r="C983" s="10" t="str">
        <f t="shared" si="86"/>
        <v/>
      </c>
      <c r="D983" s="10" t="str">
        <f t="shared" si="86"/>
        <v/>
      </c>
      <c r="E983" s="10" t="str">
        <f t="shared" si="86"/>
        <v/>
      </c>
      <c r="F983" s="10" t="str">
        <f t="shared" si="86"/>
        <v/>
      </c>
      <c r="G983" s="10" t="str">
        <f t="shared" si="86"/>
        <v/>
      </c>
      <c r="H983" s="10" t="str">
        <f t="shared" si="86"/>
        <v/>
      </c>
      <c r="I983" s="10" t="str">
        <f t="shared" si="86"/>
        <v/>
      </c>
      <c r="J983" s="10" t="str">
        <f t="shared" si="82"/>
        <v/>
      </c>
      <c r="K983" s="30" t="str">
        <f t="shared" si="84"/>
        <v>0200000000000                                                                                  00000000000        0</v>
      </c>
      <c r="L983" s="21">
        <f t="shared" si="85"/>
        <v>115</v>
      </c>
    </row>
    <row r="984" spans="1:12" s="2" customFormat="1" ht="13.5" customHeight="1">
      <c r="A984" s="3"/>
      <c r="B984" s="10" t="str">
        <f t="shared" si="87"/>
        <v/>
      </c>
      <c r="C984" s="10" t="str">
        <f t="shared" si="86"/>
        <v/>
      </c>
      <c r="D984" s="10" t="str">
        <f t="shared" si="86"/>
        <v/>
      </c>
      <c r="E984" s="10" t="str">
        <f t="shared" si="86"/>
        <v/>
      </c>
      <c r="F984" s="10" t="str">
        <f t="shared" si="86"/>
        <v/>
      </c>
      <c r="G984" s="10" t="str">
        <f t="shared" si="86"/>
        <v/>
      </c>
      <c r="H984" s="10" t="str">
        <f t="shared" si="86"/>
        <v/>
      </c>
      <c r="I984" s="10" t="str">
        <f t="shared" si="86"/>
        <v/>
      </c>
      <c r="J984" s="10" t="str">
        <f t="shared" si="82"/>
        <v/>
      </c>
      <c r="K984" s="30" t="str">
        <f t="shared" si="84"/>
        <v>0200000000000                                                                                  00000000000        0</v>
      </c>
      <c r="L984" s="21">
        <f t="shared" si="85"/>
        <v>115</v>
      </c>
    </row>
    <row r="985" spans="1:12" s="2" customFormat="1" ht="13.5" customHeight="1">
      <c r="A985" s="3"/>
      <c r="B985" s="10" t="str">
        <f t="shared" si="87"/>
        <v/>
      </c>
      <c r="C985" s="10" t="str">
        <f t="shared" si="86"/>
        <v/>
      </c>
      <c r="D985" s="10" t="str">
        <f t="shared" si="86"/>
        <v/>
      </c>
      <c r="E985" s="10" t="str">
        <f t="shared" si="86"/>
        <v/>
      </c>
      <c r="F985" s="10" t="str">
        <f t="shared" si="86"/>
        <v/>
      </c>
      <c r="G985" s="10" t="str">
        <f t="shared" si="86"/>
        <v/>
      </c>
      <c r="H985" s="10" t="str">
        <f t="shared" si="86"/>
        <v/>
      </c>
      <c r="I985" s="10" t="str">
        <f t="shared" si="86"/>
        <v/>
      </c>
      <c r="J985" s="10" t="str">
        <f t="shared" si="82"/>
        <v/>
      </c>
      <c r="K985" s="30" t="str">
        <f t="shared" si="84"/>
        <v>0200000000000                                                                                  00000000000        0</v>
      </c>
      <c r="L985" s="21">
        <f t="shared" si="85"/>
        <v>115</v>
      </c>
    </row>
    <row r="986" spans="1:12" s="2" customFormat="1" ht="13.5" customHeight="1">
      <c r="A986" s="3"/>
      <c r="B986" s="10" t="str">
        <f t="shared" si="87"/>
        <v/>
      </c>
      <c r="C986" s="10" t="str">
        <f t="shared" si="86"/>
        <v/>
      </c>
      <c r="D986" s="10" t="str">
        <f t="shared" si="86"/>
        <v/>
      </c>
      <c r="E986" s="10" t="str">
        <f t="shared" si="86"/>
        <v/>
      </c>
      <c r="F986" s="10" t="str">
        <f t="shared" si="86"/>
        <v/>
      </c>
      <c r="G986" s="10" t="str">
        <f t="shared" si="86"/>
        <v/>
      </c>
      <c r="H986" s="10" t="str">
        <f t="shared" si="86"/>
        <v/>
      </c>
      <c r="I986" s="10" t="str">
        <f t="shared" si="86"/>
        <v/>
      </c>
      <c r="J986" s="10" t="str">
        <f t="shared" si="86"/>
        <v/>
      </c>
      <c r="K986" s="30" t="str">
        <f t="shared" si="84"/>
        <v>0200000000000                                                                                  00000000000        0</v>
      </c>
      <c r="L986" s="21">
        <f t="shared" si="85"/>
        <v>115</v>
      </c>
    </row>
    <row r="987" spans="1:12" s="2" customFormat="1" ht="13.5" customHeight="1">
      <c r="A987" s="3"/>
      <c r="B987" s="10" t="str">
        <f t="shared" si="87"/>
        <v/>
      </c>
      <c r="C987" s="10" t="str">
        <f t="shared" si="86"/>
        <v/>
      </c>
      <c r="D987" s="10" t="str">
        <f t="shared" si="86"/>
        <v/>
      </c>
      <c r="E987" s="10" t="str">
        <f t="shared" si="86"/>
        <v/>
      </c>
      <c r="F987" s="10" t="str">
        <f t="shared" si="86"/>
        <v/>
      </c>
      <c r="G987" s="10" t="str">
        <f t="shared" si="86"/>
        <v/>
      </c>
      <c r="H987" s="10" t="str">
        <f t="shared" si="86"/>
        <v/>
      </c>
      <c r="I987" s="10" t="str">
        <f t="shared" si="86"/>
        <v/>
      </c>
      <c r="J987" s="10" t="str">
        <f t="shared" si="86"/>
        <v/>
      </c>
      <c r="K987" s="30" t="str">
        <f t="shared" si="84"/>
        <v>0200000000000                                                                                  00000000000        0</v>
      </c>
      <c r="L987" s="21">
        <f t="shared" si="85"/>
        <v>115</v>
      </c>
    </row>
    <row r="988" spans="1:12" s="2" customFormat="1" ht="13.5" customHeight="1">
      <c r="A988" s="3"/>
      <c r="B988" s="10" t="str">
        <f t="shared" si="87"/>
        <v/>
      </c>
      <c r="C988" s="10" t="str">
        <f t="shared" si="86"/>
        <v/>
      </c>
      <c r="D988" s="10" t="str">
        <f t="shared" si="86"/>
        <v/>
      </c>
      <c r="E988" s="10" t="str">
        <f t="shared" si="86"/>
        <v/>
      </c>
      <c r="F988" s="10" t="str">
        <f t="shared" si="86"/>
        <v/>
      </c>
      <c r="G988" s="10" t="str">
        <f t="shared" si="86"/>
        <v/>
      </c>
      <c r="H988" s="10" t="str">
        <f t="shared" si="86"/>
        <v/>
      </c>
      <c r="I988" s="10" t="str">
        <f t="shared" si="86"/>
        <v/>
      </c>
      <c r="J988" s="10" t="str">
        <f t="shared" si="86"/>
        <v/>
      </c>
      <c r="K988" s="30" t="str">
        <f t="shared" si="84"/>
        <v>0200000000000                                                                                  00000000000        0</v>
      </c>
      <c r="L988" s="21">
        <f t="shared" si="85"/>
        <v>115</v>
      </c>
    </row>
    <row r="989" spans="1:12" s="2" customFormat="1" ht="13.5" customHeight="1">
      <c r="A989" s="3"/>
      <c r="B989" s="10" t="str">
        <f t="shared" si="87"/>
        <v/>
      </c>
      <c r="C989" s="10" t="str">
        <f t="shared" si="86"/>
        <v/>
      </c>
      <c r="D989" s="10" t="str">
        <f t="shared" si="86"/>
        <v/>
      </c>
      <c r="E989" s="10" t="str">
        <f t="shared" si="86"/>
        <v/>
      </c>
      <c r="F989" s="10" t="str">
        <f t="shared" si="86"/>
        <v/>
      </c>
      <c r="G989" s="10" t="str">
        <f t="shared" si="86"/>
        <v/>
      </c>
      <c r="H989" s="10" t="str">
        <f t="shared" si="86"/>
        <v/>
      </c>
      <c r="I989" s="10" t="str">
        <f t="shared" si="86"/>
        <v/>
      </c>
      <c r="J989" s="10" t="str">
        <f t="shared" si="86"/>
        <v/>
      </c>
      <c r="K989" s="30" t="str">
        <f t="shared" si="84"/>
        <v>0200000000000                                                                                  00000000000        0</v>
      </c>
      <c r="L989" s="21">
        <f t="shared" si="85"/>
        <v>115</v>
      </c>
    </row>
    <row r="990" spans="1:12" s="2" customFormat="1" ht="13.5" customHeight="1">
      <c r="A990" s="3"/>
      <c r="B990" s="10" t="str">
        <f t="shared" si="87"/>
        <v/>
      </c>
      <c r="C990" s="10" t="str">
        <f t="shared" si="86"/>
        <v/>
      </c>
      <c r="D990" s="10" t="str">
        <f t="shared" si="86"/>
        <v/>
      </c>
      <c r="E990" s="10" t="str">
        <f t="shared" si="86"/>
        <v/>
      </c>
      <c r="F990" s="10" t="str">
        <f t="shared" si="86"/>
        <v/>
      </c>
      <c r="G990" s="10" t="str">
        <f t="shared" si="86"/>
        <v/>
      </c>
      <c r="H990" s="10" t="str">
        <f t="shared" si="86"/>
        <v/>
      </c>
      <c r="I990" s="10" t="str">
        <f t="shared" si="86"/>
        <v/>
      </c>
      <c r="J990" s="10" t="str">
        <f t="shared" si="86"/>
        <v/>
      </c>
      <c r="K990" s="30" t="str">
        <f t="shared" si="84"/>
        <v>0200000000000                                                                                  00000000000        0</v>
      </c>
      <c r="L990" s="21">
        <f t="shared" si="85"/>
        <v>115</v>
      </c>
    </row>
    <row r="991" spans="1:12" s="2" customFormat="1" ht="13.5" customHeight="1">
      <c r="A991" s="3"/>
      <c r="B991" s="10" t="str">
        <f t="shared" si="87"/>
        <v/>
      </c>
      <c r="C991" s="10" t="str">
        <f t="shared" si="86"/>
        <v/>
      </c>
      <c r="D991" s="10" t="str">
        <f t="shared" si="86"/>
        <v/>
      </c>
      <c r="E991" s="10" t="str">
        <f t="shared" si="86"/>
        <v/>
      </c>
      <c r="F991" s="10" t="str">
        <f t="shared" si="86"/>
        <v/>
      </c>
      <c r="G991" s="10" t="str">
        <f t="shared" si="86"/>
        <v/>
      </c>
      <c r="H991" s="10" t="str">
        <f t="shared" si="86"/>
        <v/>
      </c>
      <c r="I991" s="10" t="str">
        <f t="shared" si="86"/>
        <v/>
      </c>
      <c r="J991" s="10" t="str">
        <f t="shared" si="86"/>
        <v/>
      </c>
      <c r="K991" s="30" t="str">
        <f t="shared" si="84"/>
        <v>0200000000000                                                                                  00000000000        0</v>
      </c>
      <c r="L991" s="21">
        <f t="shared" si="85"/>
        <v>115</v>
      </c>
    </row>
    <row r="992" spans="1:12" s="2" customFormat="1" ht="13.5" customHeight="1">
      <c r="A992" s="3"/>
      <c r="B992" s="10" t="str">
        <f t="shared" si="87"/>
        <v/>
      </c>
      <c r="C992" s="10" t="str">
        <f t="shared" si="86"/>
        <v/>
      </c>
      <c r="D992" s="10" t="str">
        <f t="shared" si="86"/>
        <v/>
      </c>
      <c r="E992" s="10" t="str">
        <f t="shared" si="86"/>
        <v/>
      </c>
      <c r="F992" s="10" t="str">
        <f t="shared" si="86"/>
        <v/>
      </c>
      <c r="G992" s="10" t="str">
        <f t="shared" si="86"/>
        <v/>
      </c>
      <c r="H992" s="10" t="str">
        <f t="shared" si="86"/>
        <v/>
      </c>
      <c r="I992" s="10" t="str">
        <f t="shared" si="86"/>
        <v/>
      </c>
      <c r="J992" s="10" t="str">
        <f t="shared" si="86"/>
        <v/>
      </c>
      <c r="K992" s="30" t="str">
        <f t="shared" si="84"/>
        <v>0200000000000                                                                                  00000000000        0</v>
      </c>
      <c r="L992" s="21">
        <f t="shared" si="85"/>
        <v>115</v>
      </c>
    </row>
    <row r="993" spans="1:12" s="2" customFormat="1" ht="13.5" customHeight="1">
      <c r="A993" s="3"/>
      <c r="B993" s="10" t="str">
        <f t="shared" si="87"/>
        <v/>
      </c>
      <c r="C993" s="10" t="str">
        <f t="shared" si="86"/>
        <v/>
      </c>
      <c r="D993" s="10" t="str">
        <f t="shared" si="86"/>
        <v/>
      </c>
      <c r="E993" s="10" t="str">
        <f t="shared" si="86"/>
        <v/>
      </c>
      <c r="F993" s="10" t="str">
        <f t="shared" si="86"/>
        <v/>
      </c>
      <c r="G993" s="10" t="str">
        <f t="shared" si="86"/>
        <v/>
      </c>
      <c r="H993" s="10" t="str">
        <f t="shared" si="86"/>
        <v/>
      </c>
      <c r="I993" s="10" t="str">
        <f t="shared" si="86"/>
        <v/>
      </c>
      <c r="J993" s="10" t="str">
        <f t="shared" si="86"/>
        <v/>
      </c>
      <c r="K993" s="30" t="str">
        <f t="shared" si="84"/>
        <v>0200000000000                                                                                  00000000000        0</v>
      </c>
      <c r="L993" s="21">
        <f t="shared" si="85"/>
        <v>115</v>
      </c>
    </row>
    <row r="994" spans="1:12" s="2" customFormat="1" ht="13.5" customHeight="1">
      <c r="A994" s="3"/>
      <c r="B994" s="10" t="str">
        <f t="shared" si="87"/>
        <v/>
      </c>
      <c r="C994" s="10" t="str">
        <f t="shared" si="86"/>
        <v/>
      </c>
      <c r="D994" s="10" t="str">
        <f t="shared" si="86"/>
        <v/>
      </c>
      <c r="E994" s="10" t="str">
        <f t="shared" si="86"/>
        <v/>
      </c>
      <c r="F994" s="10" t="str">
        <f t="shared" si="86"/>
        <v/>
      </c>
      <c r="G994" s="10" t="str">
        <f t="shared" si="86"/>
        <v/>
      </c>
      <c r="H994" s="10" t="str">
        <f t="shared" si="86"/>
        <v/>
      </c>
      <c r="I994" s="10" t="str">
        <f t="shared" si="86"/>
        <v/>
      </c>
      <c r="J994" s="10" t="str">
        <f t="shared" si="86"/>
        <v/>
      </c>
      <c r="K994" s="30" t="str">
        <f t="shared" si="84"/>
        <v>0200000000000                                                                                  00000000000        0</v>
      </c>
      <c r="L994" s="21">
        <f t="shared" si="85"/>
        <v>115</v>
      </c>
    </row>
    <row r="995" spans="1:12" s="2" customFormat="1" ht="13.5" customHeight="1">
      <c r="A995" s="3"/>
      <c r="B995" s="10" t="str">
        <f t="shared" si="87"/>
        <v/>
      </c>
      <c r="C995" s="10" t="str">
        <f t="shared" si="86"/>
        <v/>
      </c>
      <c r="D995" s="10" t="str">
        <f t="shared" si="86"/>
        <v/>
      </c>
      <c r="E995" s="10" t="str">
        <f t="shared" si="86"/>
        <v/>
      </c>
      <c r="F995" s="10" t="str">
        <f t="shared" si="86"/>
        <v/>
      </c>
      <c r="G995" s="10" t="str">
        <f t="shared" si="86"/>
        <v/>
      </c>
      <c r="H995" s="10" t="str">
        <f t="shared" si="86"/>
        <v/>
      </c>
      <c r="I995" s="10" t="str">
        <f t="shared" si="86"/>
        <v/>
      </c>
      <c r="J995" s="10" t="str">
        <f t="shared" si="86"/>
        <v/>
      </c>
      <c r="K995" s="30" t="str">
        <f t="shared" si="84"/>
        <v>0200000000000                                                                                  00000000000        0</v>
      </c>
      <c r="L995" s="21">
        <f t="shared" si="85"/>
        <v>115</v>
      </c>
    </row>
    <row r="996" spans="1:12" s="2" customFormat="1" ht="13.5" customHeight="1">
      <c r="A996" s="3"/>
      <c r="B996" s="10" t="str">
        <f t="shared" si="87"/>
        <v/>
      </c>
      <c r="C996" s="10" t="str">
        <f t="shared" si="86"/>
        <v/>
      </c>
      <c r="D996" s="10" t="str">
        <f t="shared" si="86"/>
        <v/>
      </c>
      <c r="E996" s="10" t="str">
        <f t="shared" si="86"/>
        <v/>
      </c>
      <c r="F996" s="10" t="str">
        <f t="shared" si="86"/>
        <v/>
      </c>
      <c r="G996" s="10" t="str">
        <f t="shared" si="86"/>
        <v/>
      </c>
      <c r="H996" s="10" t="str">
        <f t="shared" si="86"/>
        <v/>
      </c>
      <c r="I996" s="10" t="str">
        <f t="shared" si="86"/>
        <v/>
      </c>
      <c r="J996" s="10" t="str">
        <f t="shared" si="86"/>
        <v/>
      </c>
      <c r="K996" s="30" t="str">
        <f t="shared" si="84"/>
        <v>0200000000000                                                                                  00000000000        0</v>
      </c>
      <c r="L996" s="21">
        <f t="shared" si="85"/>
        <v>115</v>
      </c>
    </row>
    <row r="997" spans="1:12" s="2" customFormat="1" ht="13.5" customHeight="1">
      <c r="A997" s="3"/>
      <c r="B997" s="10" t="str">
        <f t="shared" si="87"/>
        <v/>
      </c>
      <c r="C997" s="10" t="str">
        <f t="shared" si="86"/>
        <v/>
      </c>
      <c r="D997" s="10" t="str">
        <f t="shared" si="86"/>
        <v/>
      </c>
      <c r="E997" s="10" t="str">
        <f t="shared" si="86"/>
        <v/>
      </c>
      <c r="F997" s="10" t="str">
        <f t="shared" si="86"/>
        <v/>
      </c>
      <c r="G997" s="10" t="str">
        <f t="shared" si="86"/>
        <v/>
      </c>
      <c r="H997" s="10" t="str">
        <f t="shared" si="86"/>
        <v/>
      </c>
      <c r="I997" s="10" t="str">
        <f t="shared" si="86"/>
        <v/>
      </c>
      <c r="J997" s="10" t="str">
        <f t="shared" si="86"/>
        <v/>
      </c>
      <c r="K997" s="30" t="str">
        <f t="shared" si="84"/>
        <v>0200000000000                                                                                  00000000000        0</v>
      </c>
      <c r="L997" s="21">
        <f t="shared" si="85"/>
        <v>115</v>
      </c>
    </row>
    <row r="998" spans="1:12" s="2" customFormat="1" ht="13.5" customHeight="1">
      <c r="A998" s="3"/>
      <c r="B998" s="10" t="str">
        <f t="shared" si="87"/>
        <v/>
      </c>
      <c r="C998" s="10" t="str">
        <f t="shared" si="86"/>
        <v/>
      </c>
      <c r="D998" s="10" t="str">
        <f t="shared" si="86"/>
        <v/>
      </c>
      <c r="E998" s="10" t="str">
        <f t="shared" si="86"/>
        <v/>
      </c>
      <c r="F998" s="10" t="str">
        <f t="shared" si="86"/>
        <v/>
      </c>
      <c r="G998" s="10" t="str">
        <f t="shared" si="86"/>
        <v/>
      </c>
      <c r="H998" s="10" t="str">
        <f t="shared" si="86"/>
        <v/>
      </c>
      <c r="I998" s="10" t="str">
        <f t="shared" si="86"/>
        <v/>
      </c>
      <c r="J998" s="10" t="str">
        <f t="shared" si="86"/>
        <v/>
      </c>
      <c r="K998" s="30" t="str">
        <f t="shared" si="84"/>
        <v>0200000000000                                                                                  00000000000        0</v>
      </c>
      <c r="L998" s="21">
        <f t="shared" si="85"/>
        <v>115</v>
      </c>
    </row>
    <row r="999" spans="1:12" s="2" customFormat="1" ht="13.5" customHeight="1">
      <c r="A999" s="3"/>
      <c r="B999" s="10" t="str">
        <f t="shared" si="87"/>
        <v/>
      </c>
      <c r="C999" s="10" t="str">
        <f t="shared" si="86"/>
        <v/>
      </c>
      <c r="D999" s="10" t="str">
        <f t="shared" si="86"/>
        <v/>
      </c>
      <c r="E999" s="10" t="str">
        <f t="shared" si="86"/>
        <v/>
      </c>
      <c r="F999" s="10" t="str">
        <f t="shared" si="86"/>
        <v/>
      </c>
      <c r="G999" s="10" t="str">
        <f t="shared" si="86"/>
        <v/>
      </c>
      <c r="H999" s="10" t="str">
        <f t="shared" si="86"/>
        <v/>
      </c>
      <c r="I999" s="10" t="str">
        <f t="shared" si="86"/>
        <v/>
      </c>
      <c r="J999" s="10" t="str">
        <f t="shared" si="86"/>
        <v/>
      </c>
      <c r="K999" s="30" t="str">
        <f t="shared" si="84"/>
        <v>0200000000000                                                                                  00000000000        0</v>
      </c>
      <c r="L999" s="21">
        <f t="shared" si="85"/>
        <v>115</v>
      </c>
    </row>
    <row r="1000" spans="1:12" s="2" customFormat="1" ht="13.5" customHeight="1">
      <c r="A1000" s="3"/>
      <c r="B1000" s="10" t="str">
        <f t="shared" si="87"/>
        <v/>
      </c>
      <c r="C1000" s="10" t="str">
        <f t="shared" si="86"/>
        <v/>
      </c>
      <c r="D1000" s="10" t="str">
        <f t="shared" si="86"/>
        <v/>
      </c>
      <c r="E1000" s="10" t="str">
        <f t="shared" si="86"/>
        <v/>
      </c>
      <c r="F1000" s="10" t="str">
        <f t="shared" si="86"/>
        <v/>
      </c>
      <c r="G1000" s="10" t="str">
        <f t="shared" si="86"/>
        <v/>
      </c>
      <c r="H1000" s="10" t="str">
        <f t="shared" si="86"/>
        <v/>
      </c>
      <c r="I1000" s="10" t="str">
        <f t="shared" si="86"/>
        <v/>
      </c>
      <c r="J1000" s="10" t="str">
        <f t="shared" si="86"/>
        <v/>
      </c>
      <c r="K1000" s="30" t="str">
        <f t="shared" si="84"/>
        <v>0200000000000                                                                                  00000000000        0</v>
      </c>
      <c r="L1000" s="21">
        <f t="shared" si="85"/>
        <v>115</v>
      </c>
    </row>
    <row r="1001" spans="1:12" s="2" customFormat="1" ht="13.5" customHeight="1">
      <c r="A1001" s="3"/>
      <c r="B1001" s="10" t="str">
        <f t="shared" si="87"/>
        <v/>
      </c>
      <c r="C1001" s="10" t="str">
        <f t="shared" si="86"/>
        <v/>
      </c>
      <c r="D1001" s="10" t="str">
        <f t="shared" si="86"/>
        <v/>
      </c>
      <c r="E1001" s="10" t="str">
        <f t="shared" si="86"/>
        <v/>
      </c>
      <c r="F1001" s="10" t="str">
        <f t="shared" si="86"/>
        <v/>
      </c>
      <c r="G1001" s="10" t="str">
        <f t="shared" si="86"/>
        <v/>
      </c>
      <c r="H1001" s="10" t="str">
        <f t="shared" si="86"/>
        <v/>
      </c>
      <c r="I1001" s="10" t="str">
        <f t="shared" si="86"/>
        <v/>
      </c>
      <c r="J1001" s="10" t="str">
        <f t="shared" si="86"/>
        <v/>
      </c>
      <c r="K1001" s="30" t="str">
        <f t="shared" si="84"/>
        <v>0200000000000                                                                                  00000000000        0</v>
      </c>
      <c r="L1001" s="21">
        <f t="shared" si="85"/>
        <v>115</v>
      </c>
    </row>
    <row r="1002" spans="1:12" s="2" customFormat="1" ht="13.5" customHeight="1">
      <c r="A1002" s="3"/>
      <c r="B1002" s="10" t="str">
        <f t="shared" si="87"/>
        <v/>
      </c>
      <c r="C1002" s="10" t="str">
        <f t="shared" si="86"/>
        <v/>
      </c>
      <c r="D1002" s="10" t="str">
        <f t="shared" si="86"/>
        <v/>
      </c>
      <c r="E1002" s="10" t="str">
        <f t="shared" si="86"/>
        <v/>
      </c>
      <c r="F1002" s="10" t="str">
        <f t="shared" si="86"/>
        <v/>
      </c>
      <c r="G1002" s="10" t="str">
        <f t="shared" si="86"/>
        <v/>
      </c>
      <c r="H1002" s="10" t="str">
        <f t="shared" si="86"/>
        <v/>
      </c>
      <c r="I1002" s="10" t="str">
        <f t="shared" si="86"/>
        <v/>
      </c>
      <c r="J1002" s="10" t="str">
        <f t="shared" si="86"/>
        <v/>
      </c>
      <c r="K1002" s="30" t="str">
        <f t="shared" si="84"/>
        <v>0200000000000                                                                                  00000000000        0</v>
      </c>
      <c r="L1002" s="21">
        <f t="shared" si="85"/>
        <v>115</v>
      </c>
    </row>
    <row r="1003" spans="1:12" s="2" customFormat="1" ht="13.5" customHeight="1">
      <c r="A1003" s="3"/>
      <c r="B1003" s="10" t="str">
        <f t="shared" si="87"/>
        <v/>
      </c>
      <c r="C1003" s="10" t="str">
        <f t="shared" si="86"/>
        <v/>
      </c>
      <c r="D1003" s="10" t="str">
        <f t="shared" si="86"/>
        <v/>
      </c>
      <c r="E1003" s="10" t="str">
        <f t="shared" si="86"/>
        <v/>
      </c>
      <c r="F1003" s="10" t="str">
        <f t="shared" si="86"/>
        <v/>
      </c>
      <c r="G1003" s="10" t="str">
        <f t="shared" si="86"/>
        <v/>
      </c>
      <c r="H1003" s="10" t="str">
        <f t="shared" si="86"/>
        <v/>
      </c>
      <c r="I1003" s="10" t="str">
        <f t="shared" si="86"/>
        <v/>
      </c>
      <c r="J1003" s="10" t="str">
        <f t="shared" si="86"/>
        <v/>
      </c>
      <c r="K1003" s="30" t="str">
        <f t="shared" si="84"/>
        <v>0200000000000                                                                                  00000000000        0</v>
      </c>
      <c r="L1003" s="21">
        <f t="shared" si="85"/>
        <v>115</v>
      </c>
    </row>
    <row r="1004" spans="1:12" s="2" customFormat="1" ht="13.5" customHeight="1">
      <c r="A1004" s="3"/>
      <c r="B1004" s="10" t="str">
        <f t="shared" si="87"/>
        <v/>
      </c>
      <c r="C1004" s="10" t="str">
        <f t="shared" si="86"/>
        <v/>
      </c>
      <c r="D1004" s="10" t="str">
        <f t="shared" si="86"/>
        <v/>
      </c>
      <c r="E1004" s="10" t="str">
        <f t="shared" si="86"/>
        <v/>
      </c>
      <c r="F1004" s="10" t="str">
        <f t="shared" si="86"/>
        <v/>
      </c>
      <c r="G1004" s="10" t="str">
        <f t="shared" si="86"/>
        <v/>
      </c>
      <c r="H1004" s="10" t="str">
        <f t="shared" si="86"/>
        <v/>
      </c>
      <c r="I1004" s="10" t="str">
        <f t="shared" si="86"/>
        <v/>
      </c>
      <c r="J1004" s="10" t="str">
        <f t="shared" si="86"/>
        <v/>
      </c>
      <c r="K1004" s="30" t="str">
        <f t="shared" si="84"/>
        <v>0200000000000                                                                                  00000000000        0</v>
      </c>
      <c r="L1004" s="21">
        <f t="shared" si="85"/>
        <v>115</v>
      </c>
    </row>
    <row r="1005" spans="1:12" s="2" customFormat="1" ht="13.5" customHeight="1">
      <c r="A1005" s="3"/>
      <c r="B1005" s="10" t="str">
        <f t="shared" si="87"/>
        <v/>
      </c>
      <c r="C1005" s="10" t="str">
        <f t="shared" si="86"/>
        <v/>
      </c>
      <c r="D1005" s="10" t="str">
        <f t="shared" si="86"/>
        <v/>
      </c>
      <c r="E1005" s="10" t="str">
        <f t="shared" si="86"/>
        <v/>
      </c>
      <c r="F1005" s="10" t="str">
        <f t="shared" si="86"/>
        <v/>
      </c>
      <c r="G1005" s="10" t="str">
        <f t="shared" si="86"/>
        <v/>
      </c>
      <c r="H1005" s="10" t="str">
        <f t="shared" si="86"/>
        <v/>
      </c>
      <c r="I1005" s="10" t="str">
        <f t="shared" si="86"/>
        <v/>
      </c>
      <c r="J1005" s="10" t="str">
        <f t="shared" si="86"/>
        <v/>
      </c>
      <c r="K1005" s="30" t="str">
        <f t="shared" si="84"/>
        <v>0200000000000                                                                                  00000000000        0</v>
      </c>
      <c r="L1005" s="21">
        <f t="shared" si="85"/>
        <v>115</v>
      </c>
    </row>
    <row r="1006" spans="1:12" s="2" customFormat="1" ht="13.5" customHeight="1">
      <c r="A1006" s="3"/>
      <c r="B1006" s="10" t="str">
        <f t="shared" si="87"/>
        <v/>
      </c>
      <c r="C1006" s="10" t="str">
        <f t="shared" si="86"/>
        <v/>
      </c>
      <c r="D1006" s="10" t="str">
        <f t="shared" si="86"/>
        <v/>
      </c>
      <c r="E1006" s="10" t="str">
        <f t="shared" si="86"/>
        <v/>
      </c>
      <c r="F1006" s="10" t="str">
        <f t="shared" si="86"/>
        <v/>
      </c>
      <c r="G1006" s="10" t="str">
        <f t="shared" si="86"/>
        <v/>
      </c>
      <c r="H1006" s="10" t="str">
        <f t="shared" si="86"/>
        <v/>
      </c>
      <c r="I1006" s="10" t="str">
        <f t="shared" si="86"/>
        <v/>
      </c>
      <c r="J1006" s="10" t="str">
        <f t="shared" si="86"/>
        <v/>
      </c>
      <c r="K1006" s="30" t="str">
        <f t="shared" si="84"/>
        <v>0200000000000                                                                                  00000000000        0</v>
      </c>
      <c r="L1006" s="21">
        <f t="shared" si="85"/>
        <v>115</v>
      </c>
    </row>
    <row r="1007" spans="1:12" s="2" customFormat="1" ht="13.5" customHeight="1">
      <c r="A1007" s="3"/>
      <c r="B1007" s="10" t="str">
        <f>MID($A1007,B$8,B$9)</f>
        <v/>
      </c>
      <c r="C1007" s="10" t="str">
        <f t="shared" ref="C1007:I1007" si="88">MID($A1007,C$8,C$9)</f>
        <v/>
      </c>
      <c r="D1007" s="10" t="str">
        <f t="shared" si="88"/>
        <v/>
      </c>
      <c r="E1007" s="10" t="str">
        <f t="shared" si="88"/>
        <v/>
      </c>
      <c r="F1007" s="10" t="str">
        <f t="shared" si="88"/>
        <v/>
      </c>
      <c r="G1007" s="10" t="str">
        <f t="shared" si="88"/>
        <v/>
      </c>
      <c r="H1007" s="10" t="str">
        <f t="shared" si="88"/>
        <v/>
      </c>
      <c r="I1007" s="10" t="str">
        <f t="shared" si="88"/>
        <v/>
      </c>
      <c r="J1007" s="10" t="str">
        <f t="shared" si="86"/>
        <v/>
      </c>
      <c r="K1007" s="30" t="str">
        <f t="shared" si="84"/>
        <v>0200000000000                                                                                  00000000000        0</v>
      </c>
      <c r="L1007" s="21">
        <f t="shared" si="85"/>
        <v>115</v>
      </c>
    </row>
    <row r="1008" spans="1:12" ht="12.75">
      <c r="A1008" s="24"/>
      <c r="B1008" s="27"/>
      <c r="C1008" s="25"/>
      <c r="D1008" s="25"/>
      <c r="E1008" s="25"/>
      <c r="F1008" s="25"/>
      <c r="G1008" s="25"/>
      <c r="H1008" s="25"/>
      <c r="I1008" s="25"/>
      <c r="J1008" s="25"/>
      <c r="K1008" s="26"/>
      <c r="L1008" s="25"/>
    </row>
  </sheetData>
  <mergeCells count="3">
    <mergeCell ref="K5:L5"/>
    <mergeCell ref="K6:K9"/>
    <mergeCell ref="L6:L9"/>
  </mergeCells>
  <conditionalFormatting sqref="L10:L1007">
    <cfRule type="cellIs" dxfId="3" priority="9" operator="notEqual">
      <formula>115</formula>
    </cfRule>
  </conditionalFormatting>
  <pageMargins left="0.7" right="0.7" top="0.75" bottom="0.75" header="0.3" footer="0.3"/>
  <pageSetup orientation="portrait" r:id="rId1"/>
  <ignoredErrors>
    <ignoredError sqref="G10:I10 B10:F10 B11:I1007" unlockedFormula="1"/>
  </ignoredErrors>
  <drawing r:id="rId2"/>
</worksheet>
</file>

<file path=xl/worksheets/sheet3.xml><?xml version="1.0" encoding="utf-8"?>
<worksheet xmlns="http://schemas.openxmlformats.org/spreadsheetml/2006/main" xmlns:r="http://schemas.openxmlformats.org/officeDocument/2006/relationships">
  <dimension ref="A1:T10008"/>
  <sheetViews>
    <sheetView zoomScale="86" zoomScaleNormal="86" workbookViewId="0"/>
  </sheetViews>
  <sheetFormatPr baseColWidth="10" defaultRowHeight="15"/>
  <cols>
    <col min="1" max="1" width="61.85546875" style="15" customWidth="1"/>
    <col min="2" max="2" width="11.140625" style="16" bestFit="1" customWidth="1"/>
    <col min="3" max="3" width="12" style="16" bestFit="1" customWidth="1"/>
    <col min="4" max="4" width="14.7109375" style="16" bestFit="1" customWidth="1"/>
    <col min="5" max="5" width="41" style="16" bestFit="1" customWidth="1"/>
    <col min="6" max="6" width="22.140625" style="16" bestFit="1" customWidth="1"/>
    <col min="7" max="7" width="16.7109375" style="16" bestFit="1" customWidth="1"/>
    <col min="8" max="8" width="8.7109375" style="16" bestFit="1" customWidth="1"/>
    <col min="9" max="9" width="39" style="16" bestFit="1" customWidth="1"/>
    <col min="10" max="10" width="52.85546875" style="16" bestFit="1" customWidth="1"/>
    <col min="11" max="11" width="17.85546875" style="16" bestFit="1" customWidth="1"/>
    <col min="12" max="16384" width="11.42578125" style="16"/>
  </cols>
  <sheetData>
    <row r="1" spans="1:20" s="6" customFormat="1" ht="28.5">
      <c r="A1" s="33" t="s">
        <v>144</v>
      </c>
      <c r="B1" s="22"/>
      <c r="C1" s="22"/>
      <c r="D1" s="22"/>
      <c r="E1" s="22"/>
      <c r="F1" s="22"/>
      <c r="G1" s="22"/>
      <c r="H1" s="22"/>
      <c r="I1" s="22"/>
      <c r="J1" s="22"/>
      <c r="K1" s="22"/>
      <c r="L1" s="4"/>
      <c r="M1" s="4"/>
      <c r="N1" s="4"/>
      <c r="O1" s="4"/>
      <c r="P1" s="4"/>
      <c r="Q1" s="4"/>
      <c r="R1" s="4"/>
      <c r="S1" s="4"/>
      <c r="T1" s="4"/>
    </row>
    <row r="2" spans="1:20" s="6" customFormat="1">
      <c r="A2" s="23" t="s">
        <v>154</v>
      </c>
      <c r="B2" s="22"/>
      <c r="C2" s="22"/>
      <c r="D2" s="22"/>
      <c r="E2" s="22"/>
      <c r="F2" s="22"/>
      <c r="G2" s="22"/>
      <c r="H2" s="22"/>
      <c r="I2" s="22"/>
      <c r="J2" s="22"/>
      <c r="K2" s="22"/>
      <c r="L2" s="4"/>
      <c r="M2" s="4"/>
      <c r="N2" s="4"/>
      <c r="O2" s="4"/>
      <c r="P2" s="4"/>
      <c r="Q2" s="4"/>
      <c r="R2" s="4"/>
      <c r="S2" s="4"/>
      <c r="T2" s="4"/>
    </row>
    <row r="3" spans="1:20" s="6" customFormat="1">
      <c r="A3" s="23"/>
      <c r="B3" s="22"/>
      <c r="C3" s="22"/>
      <c r="D3" s="22"/>
      <c r="E3" s="22"/>
      <c r="F3" s="22"/>
      <c r="G3" s="22"/>
      <c r="H3" s="22"/>
      <c r="I3" s="22"/>
      <c r="J3" s="22"/>
      <c r="K3" s="22"/>
      <c r="L3" s="4"/>
      <c r="M3" s="4"/>
      <c r="N3" s="4"/>
      <c r="O3" s="4"/>
      <c r="P3" s="4"/>
      <c r="Q3" s="4"/>
      <c r="R3" s="4"/>
      <c r="S3" s="4"/>
      <c r="T3" s="4"/>
    </row>
    <row r="4" spans="1:20" s="2" customFormat="1" ht="23.25" customHeight="1" thickBot="1">
      <c r="A4" s="11" t="s">
        <v>66</v>
      </c>
      <c r="B4" s="12"/>
      <c r="C4" s="12"/>
      <c r="D4" s="12"/>
      <c r="E4" s="12"/>
      <c r="F4" s="12"/>
      <c r="G4" s="12"/>
      <c r="H4" s="12"/>
      <c r="I4" s="12"/>
    </row>
    <row r="5" spans="1:20" s="2" customFormat="1" ht="42.75" customHeight="1">
      <c r="A5" s="11"/>
      <c r="B5" s="12"/>
      <c r="C5" s="12"/>
      <c r="D5" s="12"/>
      <c r="E5" s="12"/>
      <c r="F5" s="12"/>
      <c r="G5" s="12"/>
      <c r="H5" s="12"/>
      <c r="I5" s="12"/>
      <c r="J5" s="58" t="s">
        <v>157</v>
      </c>
      <c r="K5" s="59"/>
    </row>
    <row r="6" spans="1:20" s="7" customFormat="1" ht="47.25" customHeight="1">
      <c r="A6" s="36" t="s">
        <v>0</v>
      </c>
      <c r="B6" s="34" t="s">
        <v>1</v>
      </c>
      <c r="C6" s="34" t="s">
        <v>76</v>
      </c>
      <c r="D6" s="34" t="s">
        <v>77</v>
      </c>
      <c r="E6" s="34" t="s">
        <v>11</v>
      </c>
      <c r="F6" s="34" t="s">
        <v>12</v>
      </c>
      <c r="G6" s="34" t="s">
        <v>13</v>
      </c>
      <c r="H6" s="34" t="s">
        <v>78</v>
      </c>
      <c r="I6" s="34" t="s">
        <v>79</v>
      </c>
      <c r="J6" s="55" t="s">
        <v>131</v>
      </c>
      <c r="K6" s="55" t="s">
        <v>135</v>
      </c>
    </row>
    <row r="7" spans="1:20" s="7" customFormat="1" ht="84.75" customHeight="1">
      <c r="A7" s="36" t="s">
        <v>158</v>
      </c>
      <c r="B7" s="54" t="s">
        <v>10</v>
      </c>
      <c r="C7" s="54" t="s">
        <v>67</v>
      </c>
      <c r="D7" s="54" t="s">
        <v>68</v>
      </c>
      <c r="E7" s="54" t="s">
        <v>164</v>
      </c>
      <c r="F7" s="54" t="s">
        <v>69</v>
      </c>
      <c r="G7" s="54" t="s">
        <v>134</v>
      </c>
      <c r="H7" s="54" t="s">
        <v>140</v>
      </c>
      <c r="I7" s="54" t="s">
        <v>165</v>
      </c>
      <c r="J7" s="55"/>
      <c r="K7" s="55"/>
    </row>
    <row r="8" spans="1:20" s="7" customFormat="1">
      <c r="A8" s="36" t="s">
        <v>152</v>
      </c>
      <c r="B8" s="39">
        <v>1</v>
      </c>
      <c r="C8" s="39">
        <v>3</v>
      </c>
      <c r="D8" s="39">
        <v>14</v>
      </c>
      <c r="E8" s="39">
        <v>24</v>
      </c>
      <c r="F8" s="39">
        <v>29</v>
      </c>
      <c r="G8" s="39">
        <v>30</v>
      </c>
      <c r="H8" s="39">
        <v>45</v>
      </c>
      <c r="I8" s="39">
        <v>46</v>
      </c>
      <c r="J8" s="55"/>
      <c r="K8" s="55"/>
    </row>
    <row r="9" spans="1:20" s="7" customFormat="1">
      <c r="A9" s="36" t="s">
        <v>145</v>
      </c>
      <c r="B9" s="39">
        <v>2</v>
      </c>
      <c r="C9" s="39">
        <v>11</v>
      </c>
      <c r="D9" s="39">
        <v>10</v>
      </c>
      <c r="E9" s="39">
        <v>5</v>
      </c>
      <c r="F9" s="39">
        <v>1</v>
      </c>
      <c r="G9" s="39">
        <v>15</v>
      </c>
      <c r="H9" s="39">
        <v>1</v>
      </c>
      <c r="I9" s="39">
        <v>6</v>
      </c>
      <c r="J9" s="55"/>
      <c r="K9" s="55"/>
    </row>
    <row r="10" spans="1:20" s="7" customFormat="1">
      <c r="A10" s="3"/>
      <c r="B10" s="10" t="str">
        <f t="shared" ref="B10:I25" si="0">MID($A10,B$8,B$9)</f>
        <v/>
      </c>
      <c r="C10" s="10" t="str">
        <f t="shared" si="0"/>
        <v/>
      </c>
      <c r="D10" s="10" t="str">
        <f t="shared" si="0"/>
        <v/>
      </c>
      <c r="E10" s="50" t="str">
        <f t="shared" ref="E10:E74" si="1">IF(MID($A10,E$8,E$9)&lt;&gt;"",VALUE(MID($A10,E$8,E$9))/100,"")</f>
        <v/>
      </c>
      <c r="F10" s="10" t="str">
        <f t="shared" si="0"/>
        <v/>
      </c>
      <c r="G10" s="50" t="str">
        <f t="shared" ref="G10:G74" si="2">IF(MID($A10,G$8,G$9)&lt;&gt;"",VALUE(MID($A10,G$8,G$9))/100,"")</f>
        <v/>
      </c>
      <c r="H10" s="10" t="str">
        <f t="shared" si="0"/>
        <v/>
      </c>
      <c r="I10" s="10" t="str">
        <f t="shared" si="0"/>
        <v/>
      </c>
      <c r="J10" s="20" t="str">
        <f>"03"&amp;REPT("0",11-LEN(C10))&amp;C10&amp;D10&amp;REPT(" ",10-LEN(D10))&amp;IF(E10&lt;&gt;"",TEXT(E10*100,"00000"),"00000")&amp;F10&amp;REPT(" ",1-LEN(F10))&amp;IF(E10&lt;&gt;"",TEXT(G10*100,"000000000000000"),"000000000000000")&amp;H10&amp;REPT(" ",1-LEN(H10))&amp;REPT(" ",6-LEN(I10))&amp;I10</f>
        <v xml:space="preserve">0300000000000          00000 000000000000000       </v>
      </c>
      <c r="K10" s="21">
        <f t="shared" ref="K10:K72" si="3">LEN(J10)</f>
        <v>51</v>
      </c>
    </row>
    <row r="11" spans="1:20" s="7" customFormat="1">
      <c r="A11" s="3"/>
      <c r="B11" s="10" t="str">
        <f t="shared" ref="B11:F41" si="4">MID($A11,B$8,B$9)</f>
        <v/>
      </c>
      <c r="C11" s="10" t="str">
        <f t="shared" si="4"/>
        <v/>
      </c>
      <c r="D11" s="10" t="str">
        <f t="shared" si="4"/>
        <v/>
      </c>
      <c r="E11" s="50" t="str">
        <f t="shared" si="1"/>
        <v/>
      </c>
      <c r="F11" s="10" t="str">
        <f t="shared" si="4"/>
        <v/>
      </c>
      <c r="G11" s="50" t="str">
        <f t="shared" si="2"/>
        <v/>
      </c>
      <c r="H11" s="10" t="str">
        <f t="shared" si="0"/>
        <v/>
      </c>
      <c r="I11" s="10" t="str">
        <f t="shared" si="0"/>
        <v/>
      </c>
      <c r="J11" s="20" t="str">
        <f t="shared" ref="J11:J74" si="5">"03"&amp;REPT("0",11-LEN(C11))&amp;C11&amp;D11&amp;REPT(" ",10-LEN(D11))&amp;IF(E11&lt;&gt;"",TEXT(E11*100,"00000"),"00000")&amp;F11&amp;REPT(" ",1-LEN(F11))&amp;IF(E11&lt;&gt;"",TEXT(G11*100,"000000000000000"),"000000000000000")&amp;H11&amp;REPT(" ",1-LEN(H11))&amp;REPT(" ",6-LEN(I11))&amp;I11</f>
        <v xml:space="preserve">0300000000000          00000 000000000000000       </v>
      </c>
      <c r="K11" s="21">
        <f t="shared" si="3"/>
        <v>51</v>
      </c>
    </row>
    <row r="12" spans="1:20" s="7" customFormat="1">
      <c r="A12" s="3"/>
      <c r="B12" s="10" t="str">
        <f t="shared" si="4"/>
        <v/>
      </c>
      <c r="C12" s="10" t="str">
        <f t="shared" si="4"/>
        <v/>
      </c>
      <c r="D12" s="10" t="str">
        <f t="shared" si="4"/>
        <v/>
      </c>
      <c r="E12" s="50" t="str">
        <f t="shared" si="1"/>
        <v/>
      </c>
      <c r="F12" s="10" t="str">
        <f t="shared" si="4"/>
        <v/>
      </c>
      <c r="G12" s="50" t="str">
        <f t="shared" si="2"/>
        <v/>
      </c>
      <c r="H12" s="10" t="str">
        <f t="shared" si="0"/>
        <v/>
      </c>
      <c r="I12" s="10" t="str">
        <f t="shared" si="0"/>
        <v/>
      </c>
      <c r="J12" s="20" t="str">
        <f t="shared" si="5"/>
        <v xml:space="preserve">0300000000000          00000 000000000000000       </v>
      </c>
      <c r="K12" s="21">
        <f t="shared" si="3"/>
        <v>51</v>
      </c>
    </row>
    <row r="13" spans="1:20" s="7" customFormat="1">
      <c r="A13" s="3"/>
      <c r="B13" s="10" t="str">
        <f t="shared" si="4"/>
        <v/>
      </c>
      <c r="C13" s="10" t="str">
        <f t="shared" si="4"/>
        <v/>
      </c>
      <c r="D13" s="10" t="str">
        <f t="shared" si="4"/>
        <v/>
      </c>
      <c r="E13" s="50" t="str">
        <f t="shared" si="1"/>
        <v/>
      </c>
      <c r="F13" s="10" t="str">
        <f t="shared" si="4"/>
        <v/>
      </c>
      <c r="G13" s="50" t="str">
        <f t="shared" si="2"/>
        <v/>
      </c>
      <c r="H13" s="10" t="str">
        <f t="shared" si="0"/>
        <v/>
      </c>
      <c r="I13" s="10" t="str">
        <f t="shared" si="0"/>
        <v/>
      </c>
      <c r="J13" s="20" t="str">
        <f t="shared" si="5"/>
        <v xml:space="preserve">0300000000000          00000 000000000000000       </v>
      </c>
      <c r="K13" s="21">
        <f t="shared" si="3"/>
        <v>51</v>
      </c>
    </row>
    <row r="14" spans="1:20" s="7" customFormat="1">
      <c r="A14" s="3"/>
      <c r="B14" s="10" t="str">
        <f t="shared" si="4"/>
        <v/>
      </c>
      <c r="C14" s="10" t="str">
        <f t="shared" si="4"/>
        <v/>
      </c>
      <c r="D14" s="10" t="str">
        <f t="shared" si="4"/>
        <v/>
      </c>
      <c r="E14" s="50" t="str">
        <f t="shared" si="1"/>
        <v/>
      </c>
      <c r="F14" s="10" t="str">
        <f t="shared" si="4"/>
        <v/>
      </c>
      <c r="G14" s="50" t="str">
        <f t="shared" si="2"/>
        <v/>
      </c>
      <c r="H14" s="10" t="str">
        <f t="shared" si="0"/>
        <v/>
      </c>
      <c r="I14" s="10" t="str">
        <f t="shared" si="0"/>
        <v/>
      </c>
      <c r="J14" s="20" t="str">
        <f t="shared" si="5"/>
        <v xml:space="preserve">0300000000000          00000 000000000000000       </v>
      </c>
      <c r="K14" s="21">
        <f t="shared" si="3"/>
        <v>51</v>
      </c>
    </row>
    <row r="15" spans="1:20" s="7" customFormat="1">
      <c r="A15" s="3"/>
      <c r="B15" s="10" t="str">
        <f t="shared" si="4"/>
        <v/>
      </c>
      <c r="C15" s="10" t="str">
        <f t="shared" si="4"/>
        <v/>
      </c>
      <c r="D15" s="10" t="str">
        <f t="shared" si="4"/>
        <v/>
      </c>
      <c r="E15" s="50" t="str">
        <f t="shared" si="1"/>
        <v/>
      </c>
      <c r="F15" s="10" t="str">
        <f t="shared" si="4"/>
        <v/>
      </c>
      <c r="G15" s="50" t="str">
        <f t="shared" si="2"/>
        <v/>
      </c>
      <c r="H15" s="10" t="str">
        <f t="shared" si="0"/>
        <v/>
      </c>
      <c r="I15" s="10" t="str">
        <f t="shared" si="0"/>
        <v/>
      </c>
      <c r="J15" s="20" t="str">
        <f t="shared" si="5"/>
        <v xml:space="preserve">0300000000000          00000 000000000000000       </v>
      </c>
      <c r="K15" s="21">
        <f t="shared" si="3"/>
        <v>51</v>
      </c>
    </row>
    <row r="16" spans="1:20" s="7" customFormat="1">
      <c r="A16" s="3"/>
      <c r="B16" s="10" t="str">
        <f t="shared" si="4"/>
        <v/>
      </c>
      <c r="C16" s="10" t="str">
        <f t="shared" si="4"/>
        <v/>
      </c>
      <c r="D16" s="10" t="str">
        <f t="shared" si="4"/>
        <v/>
      </c>
      <c r="E16" s="50" t="str">
        <f t="shared" si="1"/>
        <v/>
      </c>
      <c r="F16" s="10" t="str">
        <f t="shared" si="4"/>
        <v/>
      </c>
      <c r="G16" s="50" t="str">
        <f t="shared" si="2"/>
        <v/>
      </c>
      <c r="H16" s="10" t="str">
        <f t="shared" si="0"/>
        <v/>
      </c>
      <c r="I16" s="10" t="str">
        <f t="shared" si="0"/>
        <v/>
      </c>
      <c r="J16" s="20" t="str">
        <f t="shared" si="5"/>
        <v xml:space="preserve">0300000000000          00000 000000000000000       </v>
      </c>
      <c r="K16" s="21">
        <f t="shared" si="3"/>
        <v>51</v>
      </c>
    </row>
    <row r="17" spans="1:11" s="7" customFormat="1">
      <c r="A17" s="3"/>
      <c r="B17" s="10" t="str">
        <f t="shared" si="4"/>
        <v/>
      </c>
      <c r="C17" s="10" t="str">
        <f t="shared" si="4"/>
        <v/>
      </c>
      <c r="D17" s="10" t="str">
        <f t="shared" si="4"/>
        <v/>
      </c>
      <c r="E17" s="50" t="str">
        <f t="shared" si="1"/>
        <v/>
      </c>
      <c r="F17" s="10" t="str">
        <f t="shared" si="4"/>
        <v/>
      </c>
      <c r="G17" s="50" t="str">
        <f t="shared" si="2"/>
        <v/>
      </c>
      <c r="H17" s="10" t="str">
        <f t="shared" si="0"/>
        <v/>
      </c>
      <c r="I17" s="10" t="str">
        <f t="shared" si="0"/>
        <v/>
      </c>
      <c r="J17" s="20" t="str">
        <f t="shared" si="5"/>
        <v xml:space="preserve">0300000000000          00000 000000000000000       </v>
      </c>
      <c r="K17" s="21">
        <f t="shared" si="3"/>
        <v>51</v>
      </c>
    </row>
    <row r="18" spans="1:11" s="7" customFormat="1">
      <c r="A18" s="3"/>
      <c r="B18" s="10" t="str">
        <f t="shared" si="4"/>
        <v/>
      </c>
      <c r="C18" s="10" t="str">
        <f t="shared" si="4"/>
        <v/>
      </c>
      <c r="D18" s="10" t="str">
        <f t="shared" si="4"/>
        <v/>
      </c>
      <c r="E18" s="50" t="str">
        <f t="shared" si="1"/>
        <v/>
      </c>
      <c r="F18" s="10" t="str">
        <f t="shared" si="4"/>
        <v/>
      </c>
      <c r="G18" s="50" t="str">
        <f t="shared" si="2"/>
        <v/>
      </c>
      <c r="H18" s="10" t="str">
        <f t="shared" si="0"/>
        <v/>
      </c>
      <c r="I18" s="10" t="str">
        <f t="shared" si="0"/>
        <v/>
      </c>
      <c r="J18" s="20" t="str">
        <f t="shared" si="5"/>
        <v xml:space="preserve">0300000000000          00000 000000000000000       </v>
      </c>
      <c r="K18" s="21">
        <f t="shared" si="3"/>
        <v>51</v>
      </c>
    </row>
    <row r="19" spans="1:11" s="7" customFormat="1">
      <c r="A19" s="3"/>
      <c r="B19" s="10" t="str">
        <f t="shared" si="4"/>
        <v/>
      </c>
      <c r="C19" s="10" t="str">
        <f t="shared" si="4"/>
        <v/>
      </c>
      <c r="D19" s="10" t="str">
        <f t="shared" si="4"/>
        <v/>
      </c>
      <c r="E19" s="50" t="str">
        <f t="shared" si="1"/>
        <v/>
      </c>
      <c r="F19" s="10" t="str">
        <f t="shared" si="4"/>
        <v/>
      </c>
      <c r="G19" s="50" t="str">
        <f t="shared" si="2"/>
        <v/>
      </c>
      <c r="H19" s="10" t="str">
        <f t="shared" si="0"/>
        <v/>
      </c>
      <c r="I19" s="10" t="str">
        <f t="shared" si="0"/>
        <v/>
      </c>
      <c r="J19" s="20" t="str">
        <f t="shared" si="5"/>
        <v xml:space="preserve">0300000000000          00000 000000000000000       </v>
      </c>
      <c r="K19" s="21">
        <f t="shared" si="3"/>
        <v>51</v>
      </c>
    </row>
    <row r="20" spans="1:11" s="7" customFormat="1">
      <c r="A20" s="3"/>
      <c r="B20" s="10" t="str">
        <f t="shared" si="4"/>
        <v/>
      </c>
      <c r="C20" s="10" t="str">
        <f t="shared" si="4"/>
        <v/>
      </c>
      <c r="D20" s="10" t="str">
        <f t="shared" si="4"/>
        <v/>
      </c>
      <c r="E20" s="50" t="str">
        <f t="shared" si="1"/>
        <v/>
      </c>
      <c r="F20" s="10" t="str">
        <f t="shared" si="4"/>
        <v/>
      </c>
      <c r="G20" s="50" t="str">
        <f t="shared" si="2"/>
        <v/>
      </c>
      <c r="H20" s="10" t="str">
        <f t="shared" si="0"/>
        <v/>
      </c>
      <c r="I20" s="10" t="str">
        <f t="shared" si="0"/>
        <v/>
      </c>
      <c r="J20" s="20" t="str">
        <f t="shared" si="5"/>
        <v xml:space="preserve">0300000000000          00000 000000000000000       </v>
      </c>
      <c r="K20" s="21">
        <f t="shared" si="3"/>
        <v>51</v>
      </c>
    </row>
    <row r="21" spans="1:11" s="7" customFormat="1">
      <c r="A21" s="3"/>
      <c r="B21" s="10" t="str">
        <f t="shared" si="4"/>
        <v/>
      </c>
      <c r="C21" s="10" t="str">
        <f t="shared" si="4"/>
        <v/>
      </c>
      <c r="D21" s="10" t="str">
        <f t="shared" si="4"/>
        <v/>
      </c>
      <c r="E21" s="50" t="str">
        <f t="shared" si="1"/>
        <v/>
      </c>
      <c r="F21" s="10" t="str">
        <f t="shared" si="4"/>
        <v/>
      </c>
      <c r="G21" s="50" t="str">
        <f t="shared" si="2"/>
        <v/>
      </c>
      <c r="H21" s="10" t="str">
        <f t="shared" si="0"/>
        <v/>
      </c>
      <c r="I21" s="10" t="str">
        <f t="shared" si="0"/>
        <v/>
      </c>
      <c r="J21" s="20" t="str">
        <f t="shared" si="5"/>
        <v xml:space="preserve">0300000000000          00000 000000000000000       </v>
      </c>
      <c r="K21" s="21">
        <f t="shared" si="3"/>
        <v>51</v>
      </c>
    </row>
    <row r="22" spans="1:11" s="7" customFormat="1">
      <c r="A22" s="3"/>
      <c r="B22" s="10" t="str">
        <f t="shared" si="4"/>
        <v/>
      </c>
      <c r="C22" s="10" t="str">
        <f t="shared" si="4"/>
        <v/>
      </c>
      <c r="D22" s="10" t="str">
        <f t="shared" si="4"/>
        <v/>
      </c>
      <c r="E22" s="50" t="str">
        <f t="shared" si="1"/>
        <v/>
      </c>
      <c r="F22" s="10" t="str">
        <f t="shared" si="4"/>
        <v/>
      </c>
      <c r="G22" s="50" t="str">
        <f t="shared" si="2"/>
        <v/>
      </c>
      <c r="H22" s="10" t="str">
        <f t="shared" si="0"/>
        <v/>
      </c>
      <c r="I22" s="10" t="str">
        <f t="shared" si="0"/>
        <v/>
      </c>
      <c r="J22" s="20" t="str">
        <f t="shared" si="5"/>
        <v xml:space="preserve">0300000000000          00000 000000000000000       </v>
      </c>
      <c r="K22" s="21">
        <f t="shared" si="3"/>
        <v>51</v>
      </c>
    </row>
    <row r="23" spans="1:11" s="7" customFormat="1">
      <c r="A23" s="3"/>
      <c r="B23" s="10" t="str">
        <f t="shared" si="4"/>
        <v/>
      </c>
      <c r="C23" s="10" t="str">
        <f t="shared" si="4"/>
        <v/>
      </c>
      <c r="D23" s="10" t="str">
        <f t="shared" si="4"/>
        <v/>
      </c>
      <c r="E23" s="50" t="str">
        <f t="shared" si="1"/>
        <v/>
      </c>
      <c r="F23" s="10" t="str">
        <f t="shared" si="4"/>
        <v/>
      </c>
      <c r="G23" s="50" t="str">
        <f t="shared" si="2"/>
        <v/>
      </c>
      <c r="H23" s="10" t="str">
        <f t="shared" si="0"/>
        <v/>
      </c>
      <c r="I23" s="10" t="str">
        <f t="shared" si="0"/>
        <v/>
      </c>
      <c r="J23" s="20" t="str">
        <f t="shared" si="5"/>
        <v xml:space="preserve">0300000000000          00000 000000000000000       </v>
      </c>
      <c r="K23" s="21">
        <f t="shared" si="3"/>
        <v>51</v>
      </c>
    </row>
    <row r="24" spans="1:11" s="7" customFormat="1">
      <c r="A24" s="3"/>
      <c r="B24" s="10" t="str">
        <f t="shared" si="4"/>
        <v/>
      </c>
      <c r="C24" s="10" t="str">
        <f t="shared" si="4"/>
        <v/>
      </c>
      <c r="D24" s="10" t="str">
        <f t="shared" si="4"/>
        <v/>
      </c>
      <c r="E24" s="50" t="str">
        <f t="shared" si="1"/>
        <v/>
      </c>
      <c r="F24" s="10" t="str">
        <f t="shared" si="4"/>
        <v/>
      </c>
      <c r="G24" s="50" t="str">
        <f t="shared" si="2"/>
        <v/>
      </c>
      <c r="H24" s="10" t="str">
        <f t="shared" si="0"/>
        <v/>
      </c>
      <c r="I24" s="10" t="str">
        <f t="shared" si="0"/>
        <v/>
      </c>
      <c r="J24" s="20" t="str">
        <f t="shared" si="5"/>
        <v xml:space="preserve">0300000000000          00000 000000000000000       </v>
      </c>
      <c r="K24" s="21">
        <f t="shared" si="3"/>
        <v>51</v>
      </c>
    </row>
    <row r="25" spans="1:11" s="7" customFormat="1">
      <c r="A25" s="3"/>
      <c r="B25" s="10" t="str">
        <f t="shared" si="4"/>
        <v/>
      </c>
      <c r="C25" s="10" t="str">
        <f t="shared" si="4"/>
        <v/>
      </c>
      <c r="D25" s="10" t="str">
        <f t="shared" si="4"/>
        <v/>
      </c>
      <c r="E25" s="50" t="str">
        <f t="shared" si="1"/>
        <v/>
      </c>
      <c r="F25" s="10" t="str">
        <f t="shared" si="4"/>
        <v/>
      </c>
      <c r="G25" s="50" t="str">
        <f t="shared" si="2"/>
        <v/>
      </c>
      <c r="H25" s="10" t="str">
        <f t="shared" si="0"/>
        <v/>
      </c>
      <c r="I25" s="10" t="str">
        <f t="shared" si="0"/>
        <v/>
      </c>
      <c r="J25" s="20" t="str">
        <f t="shared" si="5"/>
        <v xml:space="preserve">0300000000000          00000 000000000000000       </v>
      </c>
      <c r="K25" s="21">
        <f t="shared" si="3"/>
        <v>51</v>
      </c>
    </row>
    <row r="26" spans="1:11" s="7" customFormat="1">
      <c r="A26" s="3"/>
      <c r="B26" s="10" t="str">
        <f t="shared" si="4"/>
        <v/>
      </c>
      <c r="C26" s="10" t="str">
        <f t="shared" si="4"/>
        <v/>
      </c>
      <c r="D26" s="10" t="str">
        <f t="shared" si="4"/>
        <v/>
      </c>
      <c r="E26" s="50" t="str">
        <f t="shared" si="1"/>
        <v/>
      </c>
      <c r="F26" s="10" t="str">
        <f t="shared" si="4"/>
        <v/>
      </c>
      <c r="G26" s="50" t="str">
        <f t="shared" si="2"/>
        <v/>
      </c>
      <c r="H26" s="10" t="str">
        <f t="shared" ref="H26:I89" si="6">MID($A26,H$8,H$9)</f>
        <v/>
      </c>
      <c r="I26" s="10" t="str">
        <f t="shared" si="6"/>
        <v/>
      </c>
      <c r="J26" s="20" t="str">
        <f t="shared" si="5"/>
        <v xml:space="preserve">0300000000000          00000 000000000000000       </v>
      </c>
      <c r="K26" s="21">
        <f t="shared" si="3"/>
        <v>51</v>
      </c>
    </row>
    <row r="27" spans="1:11" s="7" customFormat="1">
      <c r="A27" s="3"/>
      <c r="B27" s="10" t="str">
        <f t="shared" si="4"/>
        <v/>
      </c>
      <c r="C27" s="10" t="str">
        <f t="shared" si="4"/>
        <v/>
      </c>
      <c r="D27" s="10" t="str">
        <f t="shared" si="4"/>
        <v/>
      </c>
      <c r="E27" s="50" t="str">
        <f t="shared" si="1"/>
        <v/>
      </c>
      <c r="F27" s="10" t="str">
        <f t="shared" si="4"/>
        <v/>
      </c>
      <c r="G27" s="50" t="str">
        <f t="shared" si="2"/>
        <v/>
      </c>
      <c r="H27" s="10" t="str">
        <f t="shared" si="6"/>
        <v/>
      </c>
      <c r="I27" s="10" t="str">
        <f t="shared" si="6"/>
        <v/>
      </c>
      <c r="J27" s="20" t="str">
        <f t="shared" si="5"/>
        <v xml:space="preserve">0300000000000          00000 000000000000000       </v>
      </c>
      <c r="K27" s="21">
        <f t="shared" si="3"/>
        <v>51</v>
      </c>
    </row>
    <row r="28" spans="1:11" s="7" customFormat="1">
      <c r="A28" s="3"/>
      <c r="B28" s="10" t="str">
        <f t="shared" si="4"/>
        <v/>
      </c>
      <c r="C28" s="10" t="str">
        <f t="shared" si="4"/>
        <v/>
      </c>
      <c r="D28" s="10" t="str">
        <f t="shared" si="4"/>
        <v/>
      </c>
      <c r="E28" s="50" t="str">
        <f t="shared" si="1"/>
        <v/>
      </c>
      <c r="F28" s="10" t="str">
        <f t="shared" si="4"/>
        <v/>
      </c>
      <c r="G28" s="50" t="str">
        <f t="shared" si="2"/>
        <v/>
      </c>
      <c r="H28" s="10" t="str">
        <f t="shared" si="6"/>
        <v/>
      </c>
      <c r="I28" s="10" t="str">
        <f t="shared" si="6"/>
        <v/>
      </c>
      <c r="J28" s="20" t="str">
        <f t="shared" si="5"/>
        <v xml:space="preserve">0300000000000          00000 000000000000000       </v>
      </c>
      <c r="K28" s="21">
        <f t="shared" si="3"/>
        <v>51</v>
      </c>
    </row>
    <row r="29" spans="1:11" s="7" customFormat="1">
      <c r="A29" s="3"/>
      <c r="B29" s="10" t="str">
        <f t="shared" si="4"/>
        <v/>
      </c>
      <c r="C29" s="10" t="str">
        <f t="shared" si="4"/>
        <v/>
      </c>
      <c r="D29" s="10" t="str">
        <f t="shared" si="4"/>
        <v/>
      </c>
      <c r="E29" s="50" t="str">
        <f t="shared" si="1"/>
        <v/>
      </c>
      <c r="F29" s="10" t="str">
        <f t="shared" si="4"/>
        <v/>
      </c>
      <c r="G29" s="50" t="str">
        <f t="shared" si="2"/>
        <v/>
      </c>
      <c r="H29" s="10" t="str">
        <f t="shared" si="6"/>
        <v/>
      </c>
      <c r="I29" s="10" t="str">
        <f t="shared" si="6"/>
        <v/>
      </c>
      <c r="J29" s="20" t="str">
        <f t="shared" si="5"/>
        <v xml:space="preserve">0300000000000          00000 000000000000000       </v>
      </c>
      <c r="K29" s="21">
        <f t="shared" si="3"/>
        <v>51</v>
      </c>
    </row>
    <row r="30" spans="1:11" s="7" customFormat="1">
      <c r="A30" s="3"/>
      <c r="B30" s="10" t="str">
        <f t="shared" si="4"/>
        <v/>
      </c>
      <c r="C30" s="10" t="str">
        <f t="shared" si="4"/>
        <v/>
      </c>
      <c r="D30" s="10" t="str">
        <f t="shared" si="4"/>
        <v/>
      </c>
      <c r="E30" s="50" t="str">
        <f t="shared" si="1"/>
        <v/>
      </c>
      <c r="F30" s="10" t="str">
        <f t="shared" si="4"/>
        <v/>
      </c>
      <c r="G30" s="50" t="str">
        <f t="shared" si="2"/>
        <v/>
      </c>
      <c r="H30" s="10" t="str">
        <f t="shared" si="6"/>
        <v/>
      </c>
      <c r="I30" s="10" t="str">
        <f t="shared" si="6"/>
        <v/>
      </c>
      <c r="J30" s="20" t="str">
        <f t="shared" si="5"/>
        <v xml:space="preserve">0300000000000          00000 000000000000000       </v>
      </c>
      <c r="K30" s="21">
        <f t="shared" si="3"/>
        <v>51</v>
      </c>
    </row>
    <row r="31" spans="1:11" s="7" customFormat="1">
      <c r="A31" s="3"/>
      <c r="B31" s="10" t="str">
        <f t="shared" si="4"/>
        <v/>
      </c>
      <c r="C31" s="10" t="str">
        <f t="shared" si="4"/>
        <v/>
      </c>
      <c r="D31" s="10" t="str">
        <f t="shared" si="4"/>
        <v/>
      </c>
      <c r="E31" s="50" t="str">
        <f t="shared" si="1"/>
        <v/>
      </c>
      <c r="F31" s="10" t="str">
        <f t="shared" si="4"/>
        <v/>
      </c>
      <c r="G31" s="50" t="str">
        <f t="shared" si="2"/>
        <v/>
      </c>
      <c r="H31" s="10" t="str">
        <f t="shared" si="6"/>
        <v/>
      </c>
      <c r="I31" s="10" t="str">
        <f t="shared" si="6"/>
        <v/>
      </c>
      <c r="J31" s="20" t="str">
        <f t="shared" si="5"/>
        <v xml:space="preserve">0300000000000          00000 000000000000000       </v>
      </c>
      <c r="K31" s="21">
        <f t="shared" si="3"/>
        <v>51</v>
      </c>
    </row>
    <row r="32" spans="1:11" s="7" customFormat="1">
      <c r="A32" s="3"/>
      <c r="B32" s="10" t="str">
        <f t="shared" si="4"/>
        <v/>
      </c>
      <c r="C32" s="10" t="str">
        <f t="shared" si="4"/>
        <v/>
      </c>
      <c r="D32" s="10" t="str">
        <f t="shared" si="4"/>
        <v/>
      </c>
      <c r="E32" s="50" t="str">
        <f t="shared" si="1"/>
        <v/>
      </c>
      <c r="F32" s="10" t="str">
        <f t="shared" si="4"/>
        <v/>
      </c>
      <c r="G32" s="50" t="str">
        <f t="shared" si="2"/>
        <v/>
      </c>
      <c r="H32" s="10" t="str">
        <f t="shared" si="6"/>
        <v/>
      </c>
      <c r="I32" s="10" t="str">
        <f t="shared" si="6"/>
        <v/>
      </c>
      <c r="J32" s="20" t="str">
        <f t="shared" si="5"/>
        <v xml:space="preserve">0300000000000          00000 000000000000000       </v>
      </c>
      <c r="K32" s="21">
        <f t="shared" si="3"/>
        <v>51</v>
      </c>
    </row>
    <row r="33" spans="1:11" s="7" customFormat="1">
      <c r="A33" s="3"/>
      <c r="B33" s="10" t="str">
        <f t="shared" si="4"/>
        <v/>
      </c>
      <c r="C33" s="10" t="str">
        <f t="shared" si="4"/>
        <v/>
      </c>
      <c r="D33" s="10" t="str">
        <f t="shared" si="4"/>
        <v/>
      </c>
      <c r="E33" s="50" t="str">
        <f t="shared" si="1"/>
        <v/>
      </c>
      <c r="F33" s="10" t="str">
        <f t="shared" si="4"/>
        <v/>
      </c>
      <c r="G33" s="50" t="str">
        <f t="shared" si="2"/>
        <v/>
      </c>
      <c r="H33" s="10" t="str">
        <f t="shared" si="6"/>
        <v/>
      </c>
      <c r="I33" s="10" t="str">
        <f t="shared" si="6"/>
        <v/>
      </c>
      <c r="J33" s="20" t="str">
        <f t="shared" si="5"/>
        <v xml:space="preserve">0300000000000          00000 000000000000000       </v>
      </c>
      <c r="K33" s="21">
        <f t="shared" si="3"/>
        <v>51</v>
      </c>
    </row>
    <row r="34" spans="1:11" s="7" customFormat="1">
      <c r="A34" s="3"/>
      <c r="B34" s="10" t="str">
        <f t="shared" si="4"/>
        <v/>
      </c>
      <c r="C34" s="10" t="str">
        <f t="shared" si="4"/>
        <v/>
      </c>
      <c r="D34" s="10" t="str">
        <f t="shared" si="4"/>
        <v/>
      </c>
      <c r="E34" s="50" t="str">
        <f t="shared" si="1"/>
        <v/>
      </c>
      <c r="F34" s="10" t="str">
        <f t="shared" si="4"/>
        <v/>
      </c>
      <c r="G34" s="50" t="str">
        <f t="shared" si="2"/>
        <v/>
      </c>
      <c r="H34" s="10" t="str">
        <f t="shared" si="6"/>
        <v/>
      </c>
      <c r="I34" s="10" t="str">
        <f t="shared" si="6"/>
        <v/>
      </c>
      <c r="J34" s="20" t="str">
        <f t="shared" si="5"/>
        <v xml:space="preserve">0300000000000          00000 000000000000000       </v>
      </c>
      <c r="K34" s="21">
        <f t="shared" si="3"/>
        <v>51</v>
      </c>
    </row>
    <row r="35" spans="1:11" s="7" customFormat="1">
      <c r="A35" s="3"/>
      <c r="B35" s="10" t="str">
        <f t="shared" si="4"/>
        <v/>
      </c>
      <c r="C35" s="10" t="str">
        <f t="shared" si="4"/>
        <v/>
      </c>
      <c r="D35" s="10" t="str">
        <f t="shared" si="4"/>
        <v/>
      </c>
      <c r="E35" s="50" t="str">
        <f t="shared" si="1"/>
        <v/>
      </c>
      <c r="F35" s="10" t="str">
        <f t="shared" si="4"/>
        <v/>
      </c>
      <c r="G35" s="50" t="str">
        <f t="shared" si="2"/>
        <v/>
      </c>
      <c r="H35" s="10" t="str">
        <f t="shared" si="6"/>
        <v/>
      </c>
      <c r="I35" s="10" t="str">
        <f t="shared" si="6"/>
        <v/>
      </c>
      <c r="J35" s="20" t="str">
        <f t="shared" si="5"/>
        <v xml:space="preserve">0300000000000          00000 000000000000000       </v>
      </c>
      <c r="K35" s="21">
        <f t="shared" si="3"/>
        <v>51</v>
      </c>
    </row>
    <row r="36" spans="1:11" s="7" customFormat="1">
      <c r="A36" s="3"/>
      <c r="B36" s="10" t="str">
        <f t="shared" si="4"/>
        <v/>
      </c>
      <c r="C36" s="10" t="str">
        <f t="shared" si="4"/>
        <v/>
      </c>
      <c r="D36" s="10" t="str">
        <f t="shared" si="4"/>
        <v/>
      </c>
      <c r="E36" s="50" t="str">
        <f t="shared" si="1"/>
        <v/>
      </c>
      <c r="F36" s="10" t="str">
        <f t="shared" si="4"/>
        <v/>
      </c>
      <c r="G36" s="50" t="str">
        <f t="shared" si="2"/>
        <v/>
      </c>
      <c r="H36" s="10" t="str">
        <f t="shared" si="6"/>
        <v/>
      </c>
      <c r="I36" s="10" t="str">
        <f t="shared" si="6"/>
        <v/>
      </c>
      <c r="J36" s="20" t="str">
        <f t="shared" si="5"/>
        <v xml:space="preserve">0300000000000          00000 000000000000000       </v>
      </c>
      <c r="K36" s="21">
        <f t="shared" si="3"/>
        <v>51</v>
      </c>
    </row>
    <row r="37" spans="1:11" s="7" customFormat="1">
      <c r="A37" s="3"/>
      <c r="B37" s="10" t="str">
        <f t="shared" si="4"/>
        <v/>
      </c>
      <c r="C37" s="10" t="str">
        <f t="shared" si="4"/>
        <v/>
      </c>
      <c r="D37" s="10" t="str">
        <f t="shared" si="4"/>
        <v/>
      </c>
      <c r="E37" s="50" t="str">
        <f t="shared" si="1"/>
        <v/>
      </c>
      <c r="F37" s="10" t="str">
        <f t="shared" si="4"/>
        <v/>
      </c>
      <c r="G37" s="50" t="str">
        <f t="shared" si="2"/>
        <v/>
      </c>
      <c r="H37" s="10" t="str">
        <f t="shared" si="6"/>
        <v/>
      </c>
      <c r="I37" s="10" t="str">
        <f t="shared" si="6"/>
        <v/>
      </c>
      <c r="J37" s="20" t="str">
        <f t="shared" si="5"/>
        <v xml:space="preserve">0300000000000          00000 000000000000000       </v>
      </c>
      <c r="K37" s="21">
        <f t="shared" si="3"/>
        <v>51</v>
      </c>
    </row>
    <row r="38" spans="1:11" s="7" customFormat="1">
      <c r="A38" s="3"/>
      <c r="B38" s="10" t="str">
        <f t="shared" si="4"/>
        <v/>
      </c>
      <c r="C38" s="10" t="str">
        <f t="shared" si="4"/>
        <v/>
      </c>
      <c r="D38" s="10" t="str">
        <f t="shared" si="4"/>
        <v/>
      </c>
      <c r="E38" s="50" t="str">
        <f t="shared" si="1"/>
        <v/>
      </c>
      <c r="F38" s="10" t="str">
        <f t="shared" si="4"/>
        <v/>
      </c>
      <c r="G38" s="50" t="str">
        <f t="shared" si="2"/>
        <v/>
      </c>
      <c r="H38" s="10" t="str">
        <f t="shared" si="6"/>
        <v/>
      </c>
      <c r="I38" s="10" t="str">
        <f t="shared" si="6"/>
        <v/>
      </c>
      <c r="J38" s="20" t="str">
        <f t="shared" si="5"/>
        <v xml:space="preserve">0300000000000          00000 000000000000000       </v>
      </c>
      <c r="K38" s="21">
        <f t="shared" si="3"/>
        <v>51</v>
      </c>
    </row>
    <row r="39" spans="1:11" s="7" customFormat="1">
      <c r="A39" s="3"/>
      <c r="B39" s="10" t="str">
        <f t="shared" si="4"/>
        <v/>
      </c>
      <c r="C39" s="10" t="str">
        <f t="shared" si="4"/>
        <v/>
      </c>
      <c r="D39" s="10" t="str">
        <f t="shared" si="4"/>
        <v/>
      </c>
      <c r="E39" s="50" t="str">
        <f t="shared" si="1"/>
        <v/>
      </c>
      <c r="F39" s="10" t="str">
        <f t="shared" si="4"/>
        <v/>
      </c>
      <c r="G39" s="50" t="str">
        <f t="shared" si="2"/>
        <v/>
      </c>
      <c r="H39" s="10" t="str">
        <f t="shared" si="6"/>
        <v/>
      </c>
      <c r="I39" s="10" t="str">
        <f t="shared" si="6"/>
        <v/>
      </c>
      <c r="J39" s="20" t="str">
        <f t="shared" si="5"/>
        <v xml:space="preserve">0300000000000          00000 000000000000000       </v>
      </c>
      <c r="K39" s="21">
        <f t="shared" si="3"/>
        <v>51</v>
      </c>
    </row>
    <row r="40" spans="1:11" s="7" customFormat="1">
      <c r="A40" s="3"/>
      <c r="B40" s="10" t="str">
        <f t="shared" si="4"/>
        <v/>
      </c>
      <c r="C40" s="10" t="str">
        <f t="shared" si="4"/>
        <v/>
      </c>
      <c r="D40" s="10" t="str">
        <f t="shared" si="4"/>
        <v/>
      </c>
      <c r="E40" s="50" t="str">
        <f t="shared" si="1"/>
        <v/>
      </c>
      <c r="F40" s="10" t="str">
        <f t="shared" si="4"/>
        <v/>
      </c>
      <c r="G40" s="50" t="str">
        <f t="shared" si="2"/>
        <v/>
      </c>
      <c r="H40" s="10" t="str">
        <f t="shared" si="6"/>
        <v/>
      </c>
      <c r="I40" s="10" t="str">
        <f t="shared" si="6"/>
        <v/>
      </c>
      <c r="J40" s="20" t="str">
        <f t="shared" si="5"/>
        <v xml:space="preserve">0300000000000          00000 000000000000000       </v>
      </c>
      <c r="K40" s="21">
        <f t="shared" si="3"/>
        <v>51</v>
      </c>
    </row>
    <row r="41" spans="1:11" s="7" customFormat="1">
      <c r="A41" s="3"/>
      <c r="B41" s="10" t="str">
        <f t="shared" si="4"/>
        <v/>
      </c>
      <c r="C41" s="10" t="str">
        <f t="shared" si="4"/>
        <v/>
      </c>
      <c r="D41" s="10" t="str">
        <f t="shared" si="4"/>
        <v/>
      </c>
      <c r="E41" s="50" t="str">
        <f t="shared" si="1"/>
        <v/>
      </c>
      <c r="F41" s="10" t="str">
        <f t="shared" si="4"/>
        <v/>
      </c>
      <c r="G41" s="50" t="str">
        <f t="shared" si="2"/>
        <v/>
      </c>
      <c r="H41" s="10" t="str">
        <f t="shared" si="6"/>
        <v/>
      </c>
      <c r="I41" s="10" t="str">
        <f t="shared" si="6"/>
        <v/>
      </c>
      <c r="J41" s="20" t="str">
        <f t="shared" si="5"/>
        <v xml:space="preserve">0300000000000          00000 000000000000000       </v>
      </c>
      <c r="K41" s="21">
        <f t="shared" si="3"/>
        <v>51</v>
      </c>
    </row>
    <row r="42" spans="1:11" s="7" customFormat="1">
      <c r="A42" s="3"/>
      <c r="B42" s="10" t="str">
        <f t="shared" ref="B42:B105" si="7">MID($A42,B$8,B$9)</f>
        <v/>
      </c>
      <c r="C42" s="10" t="str">
        <f t="shared" ref="C42:F78" si="8">MID($A42,C$8,C$9)</f>
        <v/>
      </c>
      <c r="D42" s="10" t="str">
        <f t="shared" si="8"/>
        <v/>
      </c>
      <c r="E42" s="50" t="str">
        <f t="shared" si="1"/>
        <v/>
      </c>
      <c r="F42" s="10" t="str">
        <f t="shared" si="8"/>
        <v/>
      </c>
      <c r="G42" s="50" t="str">
        <f t="shared" si="2"/>
        <v/>
      </c>
      <c r="H42" s="10" t="str">
        <f t="shared" si="6"/>
        <v/>
      </c>
      <c r="I42" s="10" t="str">
        <f t="shared" si="6"/>
        <v/>
      </c>
      <c r="J42" s="20" t="str">
        <f t="shared" si="5"/>
        <v xml:space="preserve">0300000000000          00000 000000000000000       </v>
      </c>
      <c r="K42" s="21">
        <f t="shared" si="3"/>
        <v>51</v>
      </c>
    </row>
    <row r="43" spans="1:11" s="7" customFormat="1">
      <c r="A43" s="3"/>
      <c r="B43" s="10" t="str">
        <f t="shared" si="7"/>
        <v/>
      </c>
      <c r="C43" s="10" t="str">
        <f t="shared" si="8"/>
        <v/>
      </c>
      <c r="D43" s="10" t="str">
        <f t="shared" si="8"/>
        <v/>
      </c>
      <c r="E43" s="50" t="str">
        <f t="shared" si="1"/>
        <v/>
      </c>
      <c r="F43" s="10" t="str">
        <f t="shared" si="8"/>
        <v/>
      </c>
      <c r="G43" s="50" t="str">
        <f t="shared" si="2"/>
        <v/>
      </c>
      <c r="H43" s="10" t="str">
        <f t="shared" si="6"/>
        <v/>
      </c>
      <c r="I43" s="10" t="str">
        <f t="shared" si="6"/>
        <v/>
      </c>
      <c r="J43" s="20" t="str">
        <f t="shared" si="5"/>
        <v xml:space="preserve">0300000000000          00000 000000000000000       </v>
      </c>
      <c r="K43" s="21">
        <f t="shared" si="3"/>
        <v>51</v>
      </c>
    </row>
    <row r="44" spans="1:11" s="7" customFormat="1">
      <c r="A44" s="3"/>
      <c r="B44" s="10" t="str">
        <f t="shared" si="7"/>
        <v/>
      </c>
      <c r="C44" s="10" t="str">
        <f t="shared" si="8"/>
        <v/>
      </c>
      <c r="D44" s="10" t="str">
        <f t="shared" si="8"/>
        <v/>
      </c>
      <c r="E44" s="50" t="str">
        <f t="shared" si="1"/>
        <v/>
      </c>
      <c r="F44" s="10" t="str">
        <f t="shared" si="8"/>
        <v/>
      </c>
      <c r="G44" s="50" t="str">
        <f t="shared" si="2"/>
        <v/>
      </c>
      <c r="H44" s="10" t="str">
        <f t="shared" si="6"/>
        <v/>
      </c>
      <c r="I44" s="10" t="str">
        <f t="shared" si="6"/>
        <v/>
      </c>
      <c r="J44" s="20" t="str">
        <f t="shared" si="5"/>
        <v xml:space="preserve">0300000000000          00000 000000000000000       </v>
      </c>
      <c r="K44" s="21">
        <f t="shared" si="3"/>
        <v>51</v>
      </c>
    </row>
    <row r="45" spans="1:11" s="7" customFormat="1">
      <c r="A45" s="3"/>
      <c r="B45" s="10" t="str">
        <f t="shared" si="7"/>
        <v/>
      </c>
      <c r="C45" s="10" t="str">
        <f t="shared" si="8"/>
        <v/>
      </c>
      <c r="D45" s="10" t="str">
        <f t="shared" si="8"/>
        <v/>
      </c>
      <c r="E45" s="50" t="str">
        <f t="shared" si="1"/>
        <v/>
      </c>
      <c r="F45" s="10" t="str">
        <f t="shared" si="8"/>
        <v/>
      </c>
      <c r="G45" s="50" t="str">
        <f t="shared" si="2"/>
        <v/>
      </c>
      <c r="H45" s="10" t="str">
        <f t="shared" si="6"/>
        <v/>
      </c>
      <c r="I45" s="10" t="str">
        <f t="shared" si="6"/>
        <v/>
      </c>
      <c r="J45" s="20" t="str">
        <f t="shared" si="5"/>
        <v xml:space="preserve">0300000000000          00000 000000000000000       </v>
      </c>
      <c r="K45" s="21">
        <f t="shared" si="3"/>
        <v>51</v>
      </c>
    </row>
    <row r="46" spans="1:11" s="7" customFormat="1">
      <c r="A46" s="3"/>
      <c r="B46" s="10" t="str">
        <f t="shared" si="7"/>
        <v/>
      </c>
      <c r="C46" s="10" t="str">
        <f t="shared" si="8"/>
        <v/>
      </c>
      <c r="D46" s="10" t="str">
        <f t="shared" si="8"/>
        <v/>
      </c>
      <c r="E46" s="50" t="str">
        <f t="shared" si="1"/>
        <v/>
      </c>
      <c r="F46" s="10" t="str">
        <f t="shared" si="8"/>
        <v/>
      </c>
      <c r="G46" s="50" t="str">
        <f t="shared" si="2"/>
        <v/>
      </c>
      <c r="H46" s="10" t="str">
        <f t="shared" si="6"/>
        <v/>
      </c>
      <c r="I46" s="10" t="str">
        <f t="shared" si="6"/>
        <v/>
      </c>
      <c r="J46" s="20" t="str">
        <f t="shared" si="5"/>
        <v xml:space="preserve">0300000000000          00000 000000000000000       </v>
      </c>
      <c r="K46" s="21">
        <f t="shared" si="3"/>
        <v>51</v>
      </c>
    </row>
    <row r="47" spans="1:11" s="7" customFormat="1">
      <c r="A47" s="3"/>
      <c r="B47" s="10" t="str">
        <f t="shared" si="7"/>
        <v/>
      </c>
      <c r="C47" s="10" t="str">
        <f t="shared" si="8"/>
        <v/>
      </c>
      <c r="D47" s="10" t="str">
        <f t="shared" si="8"/>
        <v/>
      </c>
      <c r="E47" s="50" t="str">
        <f t="shared" si="1"/>
        <v/>
      </c>
      <c r="F47" s="10" t="str">
        <f t="shared" si="8"/>
        <v/>
      </c>
      <c r="G47" s="50" t="str">
        <f t="shared" si="2"/>
        <v/>
      </c>
      <c r="H47" s="10" t="str">
        <f t="shared" si="6"/>
        <v/>
      </c>
      <c r="I47" s="10" t="str">
        <f t="shared" si="6"/>
        <v/>
      </c>
      <c r="J47" s="20" t="str">
        <f t="shared" si="5"/>
        <v xml:space="preserve">0300000000000          00000 000000000000000       </v>
      </c>
      <c r="K47" s="21">
        <f t="shared" si="3"/>
        <v>51</v>
      </c>
    </row>
    <row r="48" spans="1:11" s="7" customFormat="1">
      <c r="A48" s="3"/>
      <c r="B48" s="10" t="str">
        <f t="shared" si="7"/>
        <v/>
      </c>
      <c r="C48" s="10" t="str">
        <f t="shared" si="8"/>
        <v/>
      </c>
      <c r="D48" s="10" t="str">
        <f t="shared" si="8"/>
        <v/>
      </c>
      <c r="E48" s="50" t="str">
        <f t="shared" si="1"/>
        <v/>
      </c>
      <c r="F48" s="10" t="str">
        <f t="shared" si="8"/>
        <v/>
      </c>
      <c r="G48" s="50" t="str">
        <f t="shared" si="2"/>
        <v/>
      </c>
      <c r="H48" s="10" t="str">
        <f t="shared" si="6"/>
        <v/>
      </c>
      <c r="I48" s="10" t="str">
        <f t="shared" si="6"/>
        <v/>
      </c>
      <c r="J48" s="20" t="str">
        <f t="shared" si="5"/>
        <v xml:space="preserve">0300000000000          00000 000000000000000       </v>
      </c>
      <c r="K48" s="21">
        <f t="shared" si="3"/>
        <v>51</v>
      </c>
    </row>
    <row r="49" spans="1:11" s="7" customFormat="1">
      <c r="A49" s="3"/>
      <c r="B49" s="10" t="str">
        <f t="shared" si="7"/>
        <v/>
      </c>
      <c r="C49" s="10" t="str">
        <f t="shared" si="8"/>
        <v/>
      </c>
      <c r="D49" s="10" t="str">
        <f t="shared" si="8"/>
        <v/>
      </c>
      <c r="E49" s="50" t="str">
        <f t="shared" si="1"/>
        <v/>
      </c>
      <c r="F49" s="10" t="str">
        <f t="shared" si="8"/>
        <v/>
      </c>
      <c r="G49" s="50" t="str">
        <f t="shared" si="2"/>
        <v/>
      </c>
      <c r="H49" s="10" t="str">
        <f t="shared" si="6"/>
        <v/>
      </c>
      <c r="I49" s="10" t="str">
        <f t="shared" si="6"/>
        <v/>
      </c>
      <c r="J49" s="20" t="str">
        <f t="shared" si="5"/>
        <v xml:space="preserve">0300000000000          00000 000000000000000       </v>
      </c>
      <c r="K49" s="21">
        <f t="shared" si="3"/>
        <v>51</v>
      </c>
    </row>
    <row r="50" spans="1:11" s="7" customFormat="1">
      <c r="A50" s="3"/>
      <c r="B50" s="10" t="str">
        <f t="shared" si="7"/>
        <v/>
      </c>
      <c r="C50" s="10" t="str">
        <f t="shared" si="8"/>
        <v/>
      </c>
      <c r="D50" s="10" t="str">
        <f t="shared" si="8"/>
        <v/>
      </c>
      <c r="E50" s="50" t="str">
        <f t="shared" si="1"/>
        <v/>
      </c>
      <c r="F50" s="10" t="str">
        <f t="shared" si="8"/>
        <v/>
      </c>
      <c r="G50" s="50" t="str">
        <f t="shared" si="2"/>
        <v/>
      </c>
      <c r="H50" s="10" t="str">
        <f t="shared" si="6"/>
        <v/>
      </c>
      <c r="I50" s="10" t="str">
        <f t="shared" si="6"/>
        <v/>
      </c>
      <c r="J50" s="20" t="str">
        <f t="shared" si="5"/>
        <v xml:space="preserve">0300000000000          00000 000000000000000       </v>
      </c>
      <c r="K50" s="21">
        <f t="shared" si="3"/>
        <v>51</v>
      </c>
    </row>
    <row r="51" spans="1:11" s="7" customFormat="1">
      <c r="A51" s="3"/>
      <c r="B51" s="10" t="str">
        <f t="shared" si="7"/>
        <v/>
      </c>
      <c r="C51" s="10" t="str">
        <f t="shared" si="8"/>
        <v/>
      </c>
      <c r="D51" s="10" t="str">
        <f t="shared" si="8"/>
        <v/>
      </c>
      <c r="E51" s="50" t="str">
        <f t="shared" si="1"/>
        <v/>
      </c>
      <c r="F51" s="10" t="str">
        <f t="shared" si="8"/>
        <v/>
      </c>
      <c r="G51" s="50" t="str">
        <f t="shared" si="2"/>
        <v/>
      </c>
      <c r="H51" s="10" t="str">
        <f t="shared" si="6"/>
        <v/>
      </c>
      <c r="I51" s="10" t="str">
        <f t="shared" si="6"/>
        <v/>
      </c>
      <c r="J51" s="20" t="str">
        <f t="shared" si="5"/>
        <v xml:space="preserve">0300000000000          00000 000000000000000       </v>
      </c>
      <c r="K51" s="21">
        <f t="shared" si="3"/>
        <v>51</v>
      </c>
    </row>
    <row r="52" spans="1:11" s="7" customFormat="1">
      <c r="A52" s="3"/>
      <c r="B52" s="10" t="str">
        <f t="shared" si="7"/>
        <v/>
      </c>
      <c r="C52" s="10" t="str">
        <f t="shared" si="8"/>
        <v/>
      </c>
      <c r="D52" s="10" t="str">
        <f t="shared" si="8"/>
        <v/>
      </c>
      <c r="E52" s="50" t="str">
        <f t="shared" si="1"/>
        <v/>
      </c>
      <c r="F52" s="10" t="str">
        <f t="shared" si="8"/>
        <v/>
      </c>
      <c r="G52" s="50" t="str">
        <f t="shared" si="2"/>
        <v/>
      </c>
      <c r="H52" s="10" t="str">
        <f t="shared" si="6"/>
        <v/>
      </c>
      <c r="I52" s="10" t="str">
        <f t="shared" si="6"/>
        <v/>
      </c>
      <c r="J52" s="20" t="str">
        <f t="shared" si="5"/>
        <v xml:space="preserve">0300000000000          00000 000000000000000       </v>
      </c>
      <c r="K52" s="21">
        <f t="shared" si="3"/>
        <v>51</v>
      </c>
    </row>
    <row r="53" spans="1:11" s="7" customFormat="1">
      <c r="A53" s="3"/>
      <c r="B53" s="10" t="str">
        <f t="shared" si="7"/>
        <v/>
      </c>
      <c r="C53" s="10" t="str">
        <f t="shared" si="8"/>
        <v/>
      </c>
      <c r="D53" s="10" t="str">
        <f t="shared" si="8"/>
        <v/>
      </c>
      <c r="E53" s="50" t="str">
        <f t="shared" si="1"/>
        <v/>
      </c>
      <c r="F53" s="10" t="str">
        <f t="shared" si="8"/>
        <v/>
      </c>
      <c r="G53" s="50" t="str">
        <f t="shared" si="2"/>
        <v/>
      </c>
      <c r="H53" s="10" t="str">
        <f t="shared" si="6"/>
        <v/>
      </c>
      <c r="I53" s="10" t="str">
        <f t="shared" si="6"/>
        <v/>
      </c>
      <c r="J53" s="20" t="str">
        <f t="shared" si="5"/>
        <v xml:space="preserve">0300000000000          00000 000000000000000       </v>
      </c>
      <c r="K53" s="21">
        <f>LEN(J53)</f>
        <v>51</v>
      </c>
    </row>
    <row r="54" spans="1:11" s="7" customFormat="1">
      <c r="A54" s="3"/>
      <c r="B54" s="10" t="str">
        <f t="shared" si="7"/>
        <v/>
      </c>
      <c r="C54" s="10" t="str">
        <f t="shared" si="8"/>
        <v/>
      </c>
      <c r="D54" s="10" t="str">
        <f t="shared" si="8"/>
        <v/>
      </c>
      <c r="E54" s="50" t="str">
        <f t="shared" si="1"/>
        <v/>
      </c>
      <c r="F54" s="10" t="str">
        <f t="shared" si="8"/>
        <v/>
      </c>
      <c r="G54" s="50" t="str">
        <f t="shared" si="2"/>
        <v/>
      </c>
      <c r="H54" s="10" t="str">
        <f t="shared" si="6"/>
        <v/>
      </c>
      <c r="I54" s="10" t="str">
        <f t="shared" si="6"/>
        <v/>
      </c>
      <c r="J54" s="20" t="str">
        <f t="shared" si="5"/>
        <v xml:space="preserve">0300000000000          00000 000000000000000       </v>
      </c>
      <c r="K54" s="21">
        <f t="shared" si="3"/>
        <v>51</v>
      </c>
    </row>
    <row r="55" spans="1:11" s="7" customFormat="1">
      <c r="A55" s="3"/>
      <c r="B55" s="10" t="str">
        <f t="shared" si="7"/>
        <v/>
      </c>
      <c r="C55" s="10" t="str">
        <f t="shared" si="8"/>
        <v/>
      </c>
      <c r="D55" s="10" t="str">
        <f t="shared" si="8"/>
        <v/>
      </c>
      <c r="E55" s="50" t="str">
        <f t="shared" si="1"/>
        <v/>
      </c>
      <c r="F55" s="10" t="str">
        <f t="shared" si="8"/>
        <v/>
      </c>
      <c r="G55" s="50" t="str">
        <f t="shared" si="2"/>
        <v/>
      </c>
      <c r="H55" s="10" t="str">
        <f t="shared" si="6"/>
        <v/>
      </c>
      <c r="I55" s="10" t="str">
        <f t="shared" si="6"/>
        <v/>
      </c>
      <c r="J55" s="20" t="str">
        <f t="shared" si="5"/>
        <v xml:space="preserve">0300000000000          00000 000000000000000       </v>
      </c>
      <c r="K55" s="21">
        <f t="shared" si="3"/>
        <v>51</v>
      </c>
    </row>
    <row r="56" spans="1:11" s="7" customFormat="1">
      <c r="A56" s="3"/>
      <c r="B56" s="10" t="str">
        <f t="shared" si="7"/>
        <v/>
      </c>
      <c r="C56" s="10" t="str">
        <f t="shared" si="8"/>
        <v/>
      </c>
      <c r="D56" s="10" t="str">
        <f t="shared" si="8"/>
        <v/>
      </c>
      <c r="E56" s="50" t="str">
        <f t="shared" si="1"/>
        <v/>
      </c>
      <c r="F56" s="10" t="str">
        <f t="shared" si="8"/>
        <v/>
      </c>
      <c r="G56" s="50" t="str">
        <f t="shared" si="2"/>
        <v/>
      </c>
      <c r="H56" s="10" t="str">
        <f t="shared" si="6"/>
        <v/>
      </c>
      <c r="I56" s="10" t="str">
        <f t="shared" si="6"/>
        <v/>
      </c>
      <c r="J56" s="20" t="str">
        <f t="shared" si="5"/>
        <v xml:space="preserve">0300000000000          00000 000000000000000       </v>
      </c>
      <c r="K56" s="21">
        <f t="shared" si="3"/>
        <v>51</v>
      </c>
    </row>
    <row r="57" spans="1:11" s="7" customFormat="1">
      <c r="A57" s="3"/>
      <c r="B57" s="10" t="str">
        <f t="shared" si="7"/>
        <v/>
      </c>
      <c r="C57" s="10" t="str">
        <f t="shared" si="8"/>
        <v/>
      </c>
      <c r="D57" s="10" t="str">
        <f t="shared" si="8"/>
        <v/>
      </c>
      <c r="E57" s="50" t="str">
        <f t="shared" si="1"/>
        <v/>
      </c>
      <c r="F57" s="10" t="str">
        <f t="shared" si="8"/>
        <v/>
      </c>
      <c r="G57" s="50" t="str">
        <f t="shared" si="2"/>
        <v/>
      </c>
      <c r="H57" s="10" t="str">
        <f t="shared" si="6"/>
        <v/>
      </c>
      <c r="I57" s="10" t="str">
        <f t="shared" si="6"/>
        <v/>
      </c>
      <c r="J57" s="20" t="str">
        <f t="shared" si="5"/>
        <v xml:space="preserve">0300000000000          00000 000000000000000       </v>
      </c>
      <c r="K57" s="21">
        <f t="shared" si="3"/>
        <v>51</v>
      </c>
    </row>
    <row r="58" spans="1:11" s="7" customFormat="1">
      <c r="A58" s="3"/>
      <c r="B58" s="10" t="str">
        <f t="shared" si="7"/>
        <v/>
      </c>
      <c r="C58" s="10" t="str">
        <f t="shared" si="8"/>
        <v/>
      </c>
      <c r="D58" s="10" t="str">
        <f t="shared" si="8"/>
        <v/>
      </c>
      <c r="E58" s="50" t="str">
        <f t="shared" si="1"/>
        <v/>
      </c>
      <c r="F58" s="10" t="str">
        <f t="shared" si="8"/>
        <v/>
      </c>
      <c r="G58" s="50" t="str">
        <f t="shared" si="2"/>
        <v/>
      </c>
      <c r="H58" s="10" t="str">
        <f t="shared" si="6"/>
        <v/>
      </c>
      <c r="I58" s="10" t="str">
        <f t="shared" si="6"/>
        <v/>
      </c>
      <c r="J58" s="20" t="str">
        <f t="shared" si="5"/>
        <v xml:space="preserve">0300000000000          00000 000000000000000       </v>
      </c>
      <c r="K58" s="21">
        <f t="shared" si="3"/>
        <v>51</v>
      </c>
    </row>
    <row r="59" spans="1:11" s="7" customFormat="1">
      <c r="A59" s="3"/>
      <c r="B59" s="10" t="str">
        <f t="shared" si="7"/>
        <v/>
      </c>
      <c r="C59" s="10" t="str">
        <f t="shared" si="8"/>
        <v/>
      </c>
      <c r="D59" s="10" t="str">
        <f t="shared" si="8"/>
        <v/>
      </c>
      <c r="E59" s="50" t="str">
        <f t="shared" si="1"/>
        <v/>
      </c>
      <c r="F59" s="10" t="str">
        <f t="shared" si="8"/>
        <v/>
      </c>
      <c r="G59" s="50" t="str">
        <f t="shared" si="2"/>
        <v/>
      </c>
      <c r="H59" s="10" t="str">
        <f t="shared" si="6"/>
        <v/>
      </c>
      <c r="I59" s="10" t="str">
        <f t="shared" si="6"/>
        <v/>
      </c>
      <c r="J59" s="20" t="str">
        <f t="shared" si="5"/>
        <v xml:space="preserve">0300000000000          00000 000000000000000       </v>
      </c>
      <c r="K59" s="21">
        <f t="shared" si="3"/>
        <v>51</v>
      </c>
    </row>
    <row r="60" spans="1:11" s="7" customFormat="1">
      <c r="A60" s="3"/>
      <c r="B60" s="10" t="str">
        <f t="shared" si="7"/>
        <v/>
      </c>
      <c r="C60" s="10" t="str">
        <f t="shared" si="8"/>
        <v/>
      </c>
      <c r="D60" s="10" t="str">
        <f t="shared" si="8"/>
        <v/>
      </c>
      <c r="E60" s="50" t="str">
        <f t="shared" si="1"/>
        <v/>
      </c>
      <c r="F60" s="10" t="str">
        <f t="shared" si="8"/>
        <v/>
      </c>
      <c r="G60" s="50" t="str">
        <f t="shared" si="2"/>
        <v/>
      </c>
      <c r="H60" s="10" t="str">
        <f t="shared" si="6"/>
        <v/>
      </c>
      <c r="I60" s="10" t="str">
        <f t="shared" si="6"/>
        <v/>
      </c>
      <c r="J60" s="20" t="str">
        <f t="shared" si="5"/>
        <v xml:space="preserve">0300000000000          00000 000000000000000       </v>
      </c>
      <c r="K60" s="21">
        <f t="shared" si="3"/>
        <v>51</v>
      </c>
    </row>
    <row r="61" spans="1:11" s="7" customFormat="1">
      <c r="A61" s="3"/>
      <c r="B61" s="10" t="str">
        <f t="shared" si="7"/>
        <v/>
      </c>
      <c r="C61" s="10" t="str">
        <f t="shared" si="8"/>
        <v/>
      </c>
      <c r="D61" s="10" t="str">
        <f t="shared" si="8"/>
        <v/>
      </c>
      <c r="E61" s="50" t="str">
        <f t="shared" si="1"/>
        <v/>
      </c>
      <c r="F61" s="10" t="str">
        <f t="shared" si="8"/>
        <v/>
      </c>
      <c r="G61" s="50" t="str">
        <f t="shared" si="2"/>
        <v/>
      </c>
      <c r="H61" s="10" t="str">
        <f t="shared" si="6"/>
        <v/>
      </c>
      <c r="I61" s="10" t="str">
        <f t="shared" si="6"/>
        <v/>
      </c>
      <c r="J61" s="20" t="str">
        <f t="shared" si="5"/>
        <v xml:space="preserve">0300000000000          00000 000000000000000       </v>
      </c>
      <c r="K61" s="21">
        <f t="shared" si="3"/>
        <v>51</v>
      </c>
    </row>
    <row r="62" spans="1:11" s="7" customFormat="1">
      <c r="A62" s="3"/>
      <c r="B62" s="10" t="str">
        <f t="shared" si="7"/>
        <v/>
      </c>
      <c r="C62" s="10" t="str">
        <f t="shared" si="8"/>
        <v/>
      </c>
      <c r="D62" s="10" t="str">
        <f t="shared" si="8"/>
        <v/>
      </c>
      <c r="E62" s="50" t="str">
        <f t="shared" si="1"/>
        <v/>
      </c>
      <c r="F62" s="10" t="str">
        <f t="shared" si="8"/>
        <v/>
      </c>
      <c r="G62" s="50" t="str">
        <f t="shared" si="2"/>
        <v/>
      </c>
      <c r="H62" s="10" t="str">
        <f t="shared" si="6"/>
        <v/>
      </c>
      <c r="I62" s="10" t="str">
        <f t="shared" si="6"/>
        <v/>
      </c>
      <c r="J62" s="20" t="str">
        <f t="shared" si="5"/>
        <v xml:space="preserve">0300000000000          00000 000000000000000       </v>
      </c>
      <c r="K62" s="21">
        <f t="shared" si="3"/>
        <v>51</v>
      </c>
    </row>
    <row r="63" spans="1:11" s="7" customFormat="1">
      <c r="A63" s="3"/>
      <c r="B63" s="10" t="str">
        <f t="shared" si="7"/>
        <v/>
      </c>
      <c r="C63" s="10" t="str">
        <f t="shared" si="8"/>
        <v/>
      </c>
      <c r="D63" s="10" t="str">
        <f t="shared" si="8"/>
        <v/>
      </c>
      <c r="E63" s="50" t="str">
        <f t="shared" si="1"/>
        <v/>
      </c>
      <c r="F63" s="10" t="str">
        <f t="shared" si="8"/>
        <v/>
      </c>
      <c r="G63" s="50" t="str">
        <f t="shared" si="2"/>
        <v/>
      </c>
      <c r="H63" s="10" t="str">
        <f t="shared" si="6"/>
        <v/>
      </c>
      <c r="I63" s="10" t="str">
        <f t="shared" si="6"/>
        <v/>
      </c>
      <c r="J63" s="20" t="str">
        <f t="shared" si="5"/>
        <v xml:space="preserve">0300000000000          00000 000000000000000       </v>
      </c>
      <c r="K63" s="21">
        <f t="shared" si="3"/>
        <v>51</v>
      </c>
    </row>
    <row r="64" spans="1:11" s="7" customFormat="1">
      <c r="A64" s="3"/>
      <c r="B64" s="10" t="str">
        <f t="shared" si="7"/>
        <v/>
      </c>
      <c r="C64" s="10" t="str">
        <f t="shared" si="8"/>
        <v/>
      </c>
      <c r="D64" s="10" t="str">
        <f t="shared" si="8"/>
        <v/>
      </c>
      <c r="E64" s="50" t="str">
        <f t="shared" si="1"/>
        <v/>
      </c>
      <c r="F64" s="10" t="str">
        <f t="shared" si="8"/>
        <v/>
      </c>
      <c r="G64" s="50" t="str">
        <f t="shared" si="2"/>
        <v/>
      </c>
      <c r="H64" s="10" t="str">
        <f t="shared" si="6"/>
        <v/>
      </c>
      <c r="I64" s="10" t="str">
        <f t="shared" si="6"/>
        <v/>
      </c>
      <c r="J64" s="20" t="str">
        <f t="shared" si="5"/>
        <v xml:space="preserve">0300000000000          00000 000000000000000       </v>
      </c>
      <c r="K64" s="21">
        <f t="shared" si="3"/>
        <v>51</v>
      </c>
    </row>
    <row r="65" spans="1:11" s="7" customFormat="1">
      <c r="A65" s="3"/>
      <c r="B65" s="10" t="str">
        <f t="shared" si="7"/>
        <v/>
      </c>
      <c r="C65" s="10" t="str">
        <f t="shared" si="8"/>
        <v/>
      </c>
      <c r="D65" s="10" t="str">
        <f t="shared" si="8"/>
        <v/>
      </c>
      <c r="E65" s="50" t="str">
        <f t="shared" si="1"/>
        <v/>
      </c>
      <c r="F65" s="10" t="str">
        <f t="shared" si="8"/>
        <v/>
      </c>
      <c r="G65" s="50" t="str">
        <f t="shared" si="2"/>
        <v/>
      </c>
      <c r="H65" s="10" t="str">
        <f t="shared" si="6"/>
        <v/>
      </c>
      <c r="I65" s="10" t="str">
        <f t="shared" si="6"/>
        <v/>
      </c>
      <c r="J65" s="20" t="str">
        <f t="shared" si="5"/>
        <v xml:space="preserve">0300000000000          00000 000000000000000       </v>
      </c>
      <c r="K65" s="21">
        <f t="shared" si="3"/>
        <v>51</v>
      </c>
    </row>
    <row r="66" spans="1:11" s="7" customFormat="1">
      <c r="A66" s="3"/>
      <c r="B66" s="10" t="str">
        <f t="shared" si="7"/>
        <v/>
      </c>
      <c r="C66" s="10" t="str">
        <f t="shared" si="8"/>
        <v/>
      </c>
      <c r="D66" s="10" t="str">
        <f t="shared" si="8"/>
        <v/>
      </c>
      <c r="E66" s="50" t="str">
        <f t="shared" si="1"/>
        <v/>
      </c>
      <c r="F66" s="10" t="str">
        <f t="shared" si="8"/>
        <v/>
      </c>
      <c r="G66" s="50" t="str">
        <f t="shared" si="2"/>
        <v/>
      </c>
      <c r="H66" s="10" t="str">
        <f t="shared" si="6"/>
        <v/>
      </c>
      <c r="I66" s="10" t="str">
        <f t="shared" si="6"/>
        <v/>
      </c>
      <c r="J66" s="20" t="str">
        <f t="shared" si="5"/>
        <v xml:space="preserve">0300000000000          00000 000000000000000       </v>
      </c>
      <c r="K66" s="21">
        <f t="shared" si="3"/>
        <v>51</v>
      </c>
    </row>
    <row r="67" spans="1:11" s="7" customFormat="1">
      <c r="A67" s="3"/>
      <c r="B67" s="10" t="str">
        <f t="shared" si="7"/>
        <v/>
      </c>
      <c r="C67" s="10" t="str">
        <f t="shared" si="8"/>
        <v/>
      </c>
      <c r="D67" s="10" t="str">
        <f t="shared" si="8"/>
        <v/>
      </c>
      <c r="E67" s="50" t="str">
        <f t="shared" si="1"/>
        <v/>
      </c>
      <c r="F67" s="10" t="str">
        <f t="shared" si="8"/>
        <v/>
      </c>
      <c r="G67" s="50" t="str">
        <f t="shared" si="2"/>
        <v/>
      </c>
      <c r="H67" s="10" t="str">
        <f t="shared" si="6"/>
        <v/>
      </c>
      <c r="I67" s="10" t="str">
        <f t="shared" si="6"/>
        <v/>
      </c>
      <c r="J67" s="20" t="str">
        <f t="shared" si="5"/>
        <v xml:space="preserve">0300000000000          00000 000000000000000       </v>
      </c>
      <c r="K67" s="21">
        <f t="shared" si="3"/>
        <v>51</v>
      </c>
    </row>
    <row r="68" spans="1:11" s="7" customFormat="1">
      <c r="A68" s="3"/>
      <c r="B68" s="10" t="str">
        <f t="shared" si="7"/>
        <v/>
      </c>
      <c r="C68" s="10" t="str">
        <f t="shared" si="8"/>
        <v/>
      </c>
      <c r="D68" s="10" t="str">
        <f t="shared" si="8"/>
        <v/>
      </c>
      <c r="E68" s="50" t="str">
        <f t="shared" si="1"/>
        <v/>
      </c>
      <c r="F68" s="10" t="str">
        <f t="shared" si="8"/>
        <v/>
      </c>
      <c r="G68" s="50" t="str">
        <f t="shared" si="2"/>
        <v/>
      </c>
      <c r="H68" s="10" t="str">
        <f t="shared" si="6"/>
        <v/>
      </c>
      <c r="I68" s="10" t="str">
        <f t="shared" si="6"/>
        <v/>
      </c>
      <c r="J68" s="20" t="str">
        <f t="shared" si="5"/>
        <v xml:space="preserve">0300000000000          00000 000000000000000       </v>
      </c>
      <c r="K68" s="21">
        <f t="shared" si="3"/>
        <v>51</v>
      </c>
    </row>
    <row r="69" spans="1:11" s="7" customFormat="1">
      <c r="A69" s="3"/>
      <c r="B69" s="10" t="str">
        <f t="shared" si="7"/>
        <v/>
      </c>
      <c r="C69" s="10" t="str">
        <f t="shared" si="8"/>
        <v/>
      </c>
      <c r="D69" s="10" t="str">
        <f t="shared" si="8"/>
        <v/>
      </c>
      <c r="E69" s="50" t="str">
        <f t="shared" si="1"/>
        <v/>
      </c>
      <c r="F69" s="10" t="str">
        <f t="shared" si="8"/>
        <v/>
      </c>
      <c r="G69" s="50" t="str">
        <f t="shared" si="2"/>
        <v/>
      </c>
      <c r="H69" s="10" t="str">
        <f t="shared" si="6"/>
        <v/>
      </c>
      <c r="I69" s="10" t="str">
        <f t="shared" si="6"/>
        <v/>
      </c>
      <c r="J69" s="20" t="str">
        <f t="shared" si="5"/>
        <v xml:space="preserve">0300000000000          00000 000000000000000       </v>
      </c>
      <c r="K69" s="21">
        <f t="shared" si="3"/>
        <v>51</v>
      </c>
    </row>
    <row r="70" spans="1:11" s="7" customFormat="1">
      <c r="A70" s="3"/>
      <c r="B70" s="10" t="str">
        <f t="shared" si="7"/>
        <v/>
      </c>
      <c r="C70" s="10" t="str">
        <f t="shared" si="8"/>
        <v/>
      </c>
      <c r="D70" s="10" t="str">
        <f t="shared" si="8"/>
        <v/>
      </c>
      <c r="E70" s="50" t="str">
        <f t="shared" si="1"/>
        <v/>
      </c>
      <c r="F70" s="10" t="str">
        <f t="shared" si="8"/>
        <v/>
      </c>
      <c r="G70" s="50" t="str">
        <f t="shared" si="2"/>
        <v/>
      </c>
      <c r="H70" s="10" t="str">
        <f t="shared" si="6"/>
        <v/>
      </c>
      <c r="I70" s="10" t="str">
        <f t="shared" si="6"/>
        <v/>
      </c>
      <c r="J70" s="20" t="str">
        <f t="shared" si="5"/>
        <v xml:space="preserve">0300000000000          00000 000000000000000       </v>
      </c>
      <c r="K70" s="21">
        <f t="shared" si="3"/>
        <v>51</v>
      </c>
    </row>
    <row r="71" spans="1:11" s="7" customFormat="1">
      <c r="A71" s="3"/>
      <c r="B71" s="10" t="str">
        <f t="shared" si="7"/>
        <v/>
      </c>
      <c r="C71" s="10" t="str">
        <f t="shared" si="8"/>
        <v/>
      </c>
      <c r="D71" s="10" t="str">
        <f t="shared" si="8"/>
        <v/>
      </c>
      <c r="E71" s="50" t="str">
        <f t="shared" si="1"/>
        <v/>
      </c>
      <c r="F71" s="10" t="str">
        <f t="shared" si="8"/>
        <v/>
      </c>
      <c r="G71" s="50" t="str">
        <f t="shared" si="2"/>
        <v/>
      </c>
      <c r="H71" s="10" t="str">
        <f t="shared" si="6"/>
        <v/>
      </c>
      <c r="I71" s="10" t="str">
        <f t="shared" si="6"/>
        <v/>
      </c>
      <c r="J71" s="20" t="str">
        <f t="shared" si="5"/>
        <v xml:space="preserve">0300000000000          00000 000000000000000       </v>
      </c>
      <c r="K71" s="21">
        <f t="shared" si="3"/>
        <v>51</v>
      </c>
    </row>
    <row r="72" spans="1:11" s="7" customFormat="1">
      <c r="A72" s="3"/>
      <c r="B72" s="10" t="str">
        <f t="shared" si="7"/>
        <v/>
      </c>
      <c r="C72" s="10" t="str">
        <f t="shared" si="8"/>
        <v/>
      </c>
      <c r="D72" s="10" t="str">
        <f t="shared" si="8"/>
        <v/>
      </c>
      <c r="E72" s="50" t="str">
        <f t="shared" si="1"/>
        <v/>
      </c>
      <c r="F72" s="10" t="str">
        <f t="shared" si="8"/>
        <v/>
      </c>
      <c r="G72" s="50" t="str">
        <f t="shared" si="2"/>
        <v/>
      </c>
      <c r="H72" s="10" t="str">
        <f t="shared" si="6"/>
        <v/>
      </c>
      <c r="I72" s="10" t="str">
        <f t="shared" si="6"/>
        <v/>
      </c>
      <c r="J72" s="20" t="str">
        <f t="shared" si="5"/>
        <v xml:space="preserve">0300000000000          00000 000000000000000       </v>
      </c>
      <c r="K72" s="21">
        <f t="shared" si="3"/>
        <v>51</v>
      </c>
    </row>
    <row r="73" spans="1:11" s="7" customFormat="1">
      <c r="A73" s="3"/>
      <c r="B73" s="10" t="str">
        <f t="shared" si="7"/>
        <v/>
      </c>
      <c r="C73" s="10" t="str">
        <f t="shared" si="8"/>
        <v/>
      </c>
      <c r="D73" s="10" t="str">
        <f t="shared" si="8"/>
        <v/>
      </c>
      <c r="E73" s="50" t="str">
        <f t="shared" si="1"/>
        <v/>
      </c>
      <c r="F73" s="10" t="str">
        <f t="shared" si="8"/>
        <v/>
      </c>
      <c r="G73" s="50" t="str">
        <f t="shared" si="2"/>
        <v/>
      </c>
      <c r="H73" s="10" t="str">
        <f t="shared" si="6"/>
        <v/>
      </c>
      <c r="I73" s="10" t="str">
        <f t="shared" si="6"/>
        <v/>
      </c>
      <c r="J73" s="20" t="str">
        <f t="shared" si="5"/>
        <v xml:space="preserve">0300000000000          00000 000000000000000       </v>
      </c>
      <c r="K73" s="21">
        <f t="shared" ref="K73:K97" si="9">LEN(J73)</f>
        <v>51</v>
      </c>
    </row>
    <row r="74" spans="1:11" s="7" customFormat="1">
      <c r="A74" s="3"/>
      <c r="B74" s="10" t="str">
        <f t="shared" si="7"/>
        <v/>
      </c>
      <c r="C74" s="10" t="str">
        <f t="shared" si="8"/>
        <v/>
      </c>
      <c r="D74" s="10" t="str">
        <f t="shared" si="8"/>
        <v/>
      </c>
      <c r="E74" s="50" t="str">
        <f t="shared" si="1"/>
        <v/>
      </c>
      <c r="F74" s="10" t="str">
        <f t="shared" si="8"/>
        <v/>
      </c>
      <c r="G74" s="50" t="str">
        <f t="shared" si="2"/>
        <v/>
      </c>
      <c r="H74" s="10" t="str">
        <f t="shared" si="6"/>
        <v/>
      </c>
      <c r="I74" s="10" t="str">
        <f t="shared" si="6"/>
        <v/>
      </c>
      <c r="J74" s="20" t="str">
        <f t="shared" si="5"/>
        <v xml:space="preserve">0300000000000          00000 000000000000000       </v>
      </c>
      <c r="K74" s="21">
        <f t="shared" si="9"/>
        <v>51</v>
      </c>
    </row>
    <row r="75" spans="1:11" s="7" customFormat="1">
      <c r="A75" s="3"/>
      <c r="B75" s="10" t="str">
        <f t="shared" si="7"/>
        <v/>
      </c>
      <c r="C75" s="10" t="str">
        <f t="shared" si="8"/>
        <v/>
      </c>
      <c r="D75" s="10" t="str">
        <f t="shared" si="8"/>
        <v/>
      </c>
      <c r="E75" s="50" t="str">
        <f t="shared" ref="E75:E138" si="10">IF(MID($A75,E$8,E$9)&lt;&gt;"",VALUE(MID($A75,E$8,E$9))/100,"")</f>
        <v/>
      </c>
      <c r="F75" s="10" t="str">
        <f t="shared" si="8"/>
        <v/>
      </c>
      <c r="G75" s="50" t="str">
        <f t="shared" ref="G75:G138" si="11">IF(MID($A75,G$8,G$9)&lt;&gt;"",VALUE(MID($A75,G$8,G$9))/100,"")</f>
        <v/>
      </c>
      <c r="H75" s="10" t="str">
        <f t="shared" si="6"/>
        <v/>
      </c>
      <c r="I75" s="10" t="str">
        <f t="shared" si="6"/>
        <v/>
      </c>
      <c r="J75" s="20" t="str">
        <f t="shared" ref="J75:J138" si="12">"03"&amp;REPT("0",11-LEN(C75))&amp;C75&amp;D75&amp;REPT(" ",10-LEN(D75))&amp;IF(E75&lt;&gt;"",TEXT(E75*100,"00000"),"00000")&amp;F75&amp;REPT(" ",1-LEN(F75))&amp;IF(E75&lt;&gt;"",TEXT(G75*100,"000000000000000"),"000000000000000")&amp;H75&amp;REPT(" ",1-LEN(H75))&amp;REPT(" ",6-LEN(I75))&amp;I75</f>
        <v xml:space="preserve">0300000000000          00000 000000000000000       </v>
      </c>
      <c r="K75" s="21">
        <f t="shared" si="9"/>
        <v>51</v>
      </c>
    </row>
    <row r="76" spans="1:11" s="7" customFormat="1">
      <c r="A76" s="3"/>
      <c r="B76" s="10" t="str">
        <f t="shared" si="7"/>
        <v/>
      </c>
      <c r="C76" s="10" t="str">
        <f t="shared" si="8"/>
        <v/>
      </c>
      <c r="D76" s="10" t="str">
        <f t="shared" si="8"/>
        <v/>
      </c>
      <c r="E76" s="50" t="str">
        <f t="shared" si="10"/>
        <v/>
      </c>
      <c r="F76" s="10" t="str">
        <f t="shared" si="8"/>
        <v/>
      </c>
      <c r="G76" s="50" t="str">
        <f t="shared" si="11"/>
        <v/>
      </c>
      <c r="H76" s="10" t="str">
        <f t="shared" si="6"/>
        <v/>
      </c>
      <c r="I76" s="10" t="str">
        <f t="shared" si="6"/>
        <v/>
      </c>
      <c r="J76" s="20" t="str">
        <f t="shared" si="12"/>
        <v xml:space="preserve">0300000000000          00000 000000000000000       </v>
      </c>
      <c r="K76" s="21">
        <f t="shared" si="9"/>
        <v>51</v>
      </c>
    </row>
    <row r="77" spans="1:11" s="7" customFormat="1">
      <c r="A77" s="3"/>
      <c r="B77" s="10" t="str">
        <f t="shared" si="7"/>
        <v/>
      </c>
      <c r="C77" s="10" t="str">
        <f t="shared" si="8"/>
        <v/>
      </c>
      <c r="D77" s="10" t="str">
        <f t="shared" si="8"/>
        <v/>
      </c>
      <c r="E77" s="50" t="str">
        <f t="shared" si="10"/>
        <v/>
      </c>
      <c r="F77" s="10" t="str">
        <f t="shared" si="8"/>
        <v/>
      </c>
      <c r="G77" s="50" t="str">
        <f t="shared" si="11"/>
        <v/>
      </c>
      <c r="H77" s="10" t="str">
        <f t="shared" si="6"/>
        <v/>
      </c>
      <c r="I77" s="10" t="str">
        <f t="shared" si="6"/>
        <v/>
      </c>
      <c r="J77" s="20" t="str">
        <f t="shared" si="12"/>
        <v xml:space="preserve">0300000000000          00000 000000000000000       </v>
      </c>
      <c r="K77" s="21">
        <f t="shared" si="9"/>
        <v>51</v>
      </c>
    </row>
    <row r="78" spans="1:11" s="7" customFormat="1">
      <c r="A78" s="3"/>
      <c r="B78" s="10" t="str">
        <f t="shared" si="7"/>
        <v/>
      </c>
      <c r="C78" s="10" t="str">
        <f t="shared" si="8"/>
        <v/>
      </c>
      <c r="D78" s="10" t="str">
        <f t="shared" si="8"/>
        <v/>
      </c>
      <c r="E78" s="50" t="str">
        <f t="shared" si="10"/>
        <v/>
      </c>
      <c r="F78" s="10" t="str">
        <f t="shared" ref="C78:F114" si="13">MID($A78,F$8,F$9)</f>
        <v/>
      </c>
      <c r="G78" s="50" t="str">
        <f t="shared" si="11"/>
        <v/>
      </c>
      <c r="H78" s="10" t="str">
        <f t="shared" si="6"/>
        <v/>
      </c>
      <c r="I78" s="10" t="str">
        <f t="shared" si="6"/>
        <v/>
      </c>
      <c r="J78" s="20" t="str">
        <f t="shared" si="12"/>
        <v xml:space="preserve">0300000000000          00000 000000000000000       </v>
      </c>
      <c r="K78" s="21">
        <f t="shared" si="9"/>
        <v>51</v>
      </c>
    </row>
    <row r="79" spans="1:11" s="7" customFormat="1">
      <c r="A79" s="3"/>
      <c r="B79" s="10" t="str">
        <f t="shared" si="7"/>
        <v/>
      </c>
      <c r="C79" s="10" t="str">
        <f t="shared" si="13"/>
        <v/>
      </c>
      <c r="D79" s="10" t="str">
        <f t="shared" si="13"/>
        <v/>
      </c>
      <c r="E79" s="50" t="str">
        <f t="shared" si="10"/>
        <v/>
      </c>
      <c r="F79" s="10" t="str">
        <f t="shared" si="13"/>
        <v/>
      </c>
      <c r="G79" s="50" t="str">
        <f t="shared" si="11"/>
        <v/>
      </c>
      <c r="H79" s="10" t="str">
        <f t="shared" si="6"/>
        <v/>
      </c>
      <c r="I79" s="10" t="str">
        <f t="shared" si="6"/>
        <v/>
      </c>
      <c r="J79" s="20" t="str">
        <f t="shared" si="12"/>
        <v xml:space="preserve">0300000000000          00000 000000000000000       </v>
      </c>
      <c r="K79" s="21">
        <f t="shared" si="9"/>
        <v>51</v>
      </c>
    </row>
    <row r="80" spans="1:11" s="7" customFormat="1">
      <c r="A80" s="3"/>
      <c r="B80" s="10" t="str">
        <f t="shared" si="7"/>
        <v/>
      </c>
      <c r="C80" s="10" t="str">
        <f t="shared" si="13"/>
        <v/>
      </c>
      <c r="D80" s="10" t="str">
        <f t="shared" si="13"/>
        <v/>
      </c>
      <c r="E80" s="50" t="str">
        <f t="shared" si="10"/>
        <v/>
      </c>
      <c r="F80" s="10" t="str">
        <f t="shared" si="13"/>
        <v/>
      </c>
      <c r="G80" s="50" t="str">
        <f t="shared" si="11"/>
        <v/>
      </c>
      <c r="H80" s="10" t="str">
        <f t="shared" si="6"/>
        <v/>
      </c>
      <c r="I80" s="10" t="str">
        <f t="shared" si="6"/>
        <v/>
      </c>
      <c r="J80" s="20" t="str">
        <f t="shared" si="12"/>
        <v xml:space="preserve">0300000000000          00000 000000000000000       </v>
      </c>
      <c r="K80" s="21">
        <f t="shared" si="9"/>
        <v>51</v>
      </c>
    </row>
    <row r="81" spans="1:11" s="7" customFormat="1">
      <c r="A81" s="3"/>
      <c r="B81" s="10" t="str">
        <f t="shared" si="7"/>
        <v/>
      </c>
      <c r="C81" s="10" t="str">
        <f t="shared" si="13"/>
        <v/>
      </c>
      <c r="D81" s="10" t="str">
        <f t="shared" si="13"/>
        <v/>
      </c>
      <c r="E81" s="50" t="str">
        <f t="shared" si="10"/>
        <v/>
      </c>
      <c r="F81" s="10" t="str">
        <f t="shared" si="13"/>
        <v/>
      </c>
      <c r="G81" s="50" t="str">
        <f t="shared" si="11"/>
        <v/>
      </c>
      <c r="H81" s="10" t="str">
        <f t="shared" si="6"/>
        <v/>
      </c>
      <c r="I81" s="10" t="str">
        <f t="shared" si="6"/>
        <v/>
      </c>
      <c r="J81" s="20" t="str">
        <f t="shared" si="12"/>
        <v xml:space="preserve">0300000000000          00000 000000000000000       </v>
      </c>
      <c r="K81" s="21">
        <f t="shared" si="9"/>
        <v>51</v>
      </c>
    </row>
    <row r="82" spans="1:11" s="7" customFormat="1">
      <c r="A82" s="3"/>
      <c r="B82" s="10" t="str">
        <f t="shared" si="7"/>
        <v/>
      </c>
      <c r="C82" s="10" t="str">
        <f t="shared" si="13"/>
        <v/>
      </c>
      <c r="D82" s="10" t="str">
        <f t="shared" si="13"/>
        <v/>
      </c>
      <c r="E82" s="50" t="str">
        <f t="shared" si="10"/>
        <v/>
      </c>
      <c r="F82" s="10" t="str">
        <f t="shared" si="13"/>
        <v/>
      </c>
      <c r="G82" s="50" t="str">
        <f t="shared" si="11"/>
        <v/>
      </c>
      <c r="H82" s="10" t="str">
        <f t="shared" si="6"/>
        <v/>
      </c>
      <c r="I82" s="10" t="str">
        <f t="shared" si="6"/>
        <v/>
      </c>
      <c r="J82" s="20" t="str">
        <f t="shared" si="12"/>
        <v xml:space="preserve">0300000000000          00000 000000000000000       </v>
      </c>
      <c r="K82" s="21">
        <f t="shared" si="9"/>
        <v>51</v>
      </c>
    </row>
    <row r="83" spans="1:11" s="7" customFormat="1">
      <c r="A83" s="3"/>
      <c r="B83" s="10" t="str">
        <f t="shared" si="7"/>
        <v/>
      </c>
      <c r="C83" s="10" t="str">
        <f t="shared" si="13"/>
        <v/>
      </c>
      <c r="D83" s="10" t="str">
        <f t="shared" si="13"/>
        <v/>
      </c>
      <c r="E83" s="50" t="str">
        <f t="shared" si="10"/>
        <v/>
      </c>
      <c r="F83" s="10" t="str">
        <f t="shared" si="13"/>
        <v/>
      </c>
      <c r="G83" s="50" t="str">
        <f t="shared" si="11"/>
        <v/>
      </c>
      <c r="H83" s="10" t="str">
        <f t="shared" si="6"/>
        <v/>
      </c>
      <c r="I83" s="10" t="str">
        <f t="shared" si="6"/>
        <v/>
      </c>
      <c r="J83" s="20" t="str">
        <f t="shared" si="12"/>
        <v xml:space="preserve">0300000000000          00000 000000000000000       </v>
      </c>
      <c r="K83" s="21">
        <f t="shared" si="9"/>
        <v>51</v>
      </c>
    </row>
    <row r="84" spans="1:11" s="7" customFormat="1">
      <c r="A84" s="3"/>
      <c r="B84" s="10" t="str">
        <f t="shared" si="7"/>
        <v/>
      </c>
      <c r="C84" s="10" t="str">
        <f t="shared" si="13"/>
        <v/>
      </c>
      <c r="D84" s="10" t="str">
        <f t="shared" si="13"/>
        <v/>
      </c>
      <c r="E84" s="50" t="str">
        <f t="shared" si="10"/>
        <v/>
      </c>
      <c r="F84" s="10" t="str">
        <f t="shared" si="13"/>
        <v/>
      </c>
      <c r="G84" s="50" t="str">
        <f t="shared" si="11"/>
        <v/>
      </c>
      <c r="H84" s="10" t="str">
        <f t="shared" si="6"/>
        <v/>
      </c>
      <c r="I84" s="10" t="str">
        <f t="shared" si="6"/>
        <v/>
      </c>
      <c r="J84" s="20" t="str">
        <f t="shared" si="12"/>
        <v xml:space="preserve">0300000000000          00000 000000000000000       </v>
      </c>
      <c r="K84" s="21">
        <f t="shared" si="9"/>
        <v>51</v>
      </c>
    </row>
    <row r="85" spans="1:11" s="7" customFormat="1">
      <c r="A85" s="3"/>
      <c r="B85" s="10" t="str">
        <f t="shared" si="7"/>
        <v/>
      </c>
      <c r="C85" s="10" t="str">
        <f t="shared" si="13"/>
        <v/>
      </c>
      <c r="D85" s="10" t="str">
        <f t="shared" si="13"/>
        <v/>
      </c>
      <c r="E85" s="50" t="str">
        <f t="shared" si="10"/>
        <v/>
      </c>
      <c r="F85" s="10" t="str">
        <f t="shared" si="13"/>
        <v/>
      </c>
      <c r="G85" s="50" t="str">
        <f t="shared" si="11"/>
        <v/>
      </c>
      <c r="H85" s="10" t="str">
        <f t="shared" si="6"/>
        <v/>
      </c>
      <c r="I85" s="10" t="str">
        <f t="shared" si="6"/>
        <v/>
      </c>
      <c r="J85" s="20" t="str">
        <f t="shared" si="12"/>
        <v xml:space="preserve">0300000000000          00000 000000000000000       </v>
      </c>
      <c r="K85" s="21">
        <f t="shared" si="9"/>
        <v>51</v>
      </c>
    </row>
    <row r="86" spans="1:11" s="7" customFormat="1">
      <c r="A86" s="3"/>
      <c r="B86" s="10" t="str">
        <f t="shared" si="7"/>
        <v/>
      </c>
      <c r="C86" s="10" t="str">
        <f t="shared" si="13"/>
        <v/>
      </c>
      <c r="D86" s="10" t="str">
        <f t="shared" si="13"/>
        <v/>
      </c>
      <c r="E86" s="50" t="str">
        <f t="shared" si="10"/>
        <v/>
      </c>
      <c r="F86" s="10" t="str">
        <f t="shared" si="13"/>
        <v/>
      </c>
      <c r="G86" s="50" t="str">
        <f t="shared" si="11"/>
        <v/>
      </c>
      <c r="H86" s="10" t="str">
        <f t="shared" si="6"/>
        <v/>
      </c>
      <c r="I86" s="10" t="str">
        <f t="shared" si="6"/>
        <v/>
      </c>
      <c r="J86" s="20" t="str">
        <f t="shared" si="12"/>
        <v xml:space="preserve">0300000000000          00000 000000000000000       </v>
      </c>
      <c r="K86" s="21">
        <f t="shared" si="9"/>
        <v>51</v>
      </c>
    </row>
    <row r="87" spans="1:11" s="7" customFormat="1">
      <c r="A87" s="3"/>
      <c r="B87" s="10" t="str">
        <f t="shared" si="7"/>
        <v/>
      </c>
      <c r="C87" s="10" t="str">
        <f t="shared" si="13"/>
        <v/>
      </c>
      <c r="D87" s="10" t="str">
        <f t="shared" si="13"/>
        <v/>
      </c>
      <c r="E87" s="50" t="str">
        <f t="shared" si="10"/>
        <v/>
      </c>
      <c r="F87" s="10" t="str">
        <f t="shared" si="13"/>
        <v/>
      </c>
      <c r="G87" s="50" t="str">
        <f t="shared" si="11"/>
        <v/>
      </c>
      <c r="H87" s="10" t="str">
        <f t="shared" si="6"/>
        <v/>
      </c>
      <c r="I87" s="10" t="str">
        <f t="shared" si="6"/>
        <v/>
      </c>
      <c r="J87" s="20" t="str">
        <f t="shared" si="12"/>
        <v xml:space="preserve">0300000000000          00000 000000000000000       </v>
      </c>
      <c r="K87" s="21">
        <f t="shared" si="9"/>
        <v>51</v>
      </c>
    </row>
    <row r="88" spans="1:11" s="7" customFormat="1">
      <c r="A88" s="3"/>
      <c r="B88" s="10" t="str">
        <f t="shared" si="7"/>
        <v/>
      </c>
      <c r="C88" s="10" t="str">
        <f t="shared" si="13"/>
        <v/>
      </c>
      <c r="D88" s="10" t="str">
        <f t="shared" si="13"/>
        <v/>
      </c>
      <c r="E88" s="50" t="str">
        <f t="shared" si="10"/>
        <v/>
      </c>
      <c r="F88" s="10" t="str">
        <f t="shared" si="13"/>
        <v/>
      </c>
      <c r="G88" s="50" t="str">
        <f t="shared" si="11"/>
        <v/>
      </c>
      <c r="H88" s="10" t="str">
        <f t="shared" si="6"/>
        <v/>
      </c>
      <c r="I88" s="10" t="str">
        <f t="shared" si="6"/>
        <v/>
      </c>
      <c r="J88" s="20" t="str">
        <f t="shared" si="12"/>
        <v xml:space="preserve">0300000000000          00000 000000000000000       </v>
      </c>
      <c r="K88" s="21">
        <f t="shared" si="9"/>
        <v>51</v>
      </c>
    </row>
    <row r="89" spans="1:11" s="7" customFormat="1">
      <c r="A89" s="3"/>
      <c r="B89" s="10" t="str">
        <f t="shared" si="7"/>
        <v/>
      </c>
      <c r="C89" s="10" t="str">
        <f t="shared" si="13"/>
        <v/>
      </c>
      <c r="D89" s="10" t="str">
        <f t="shared" si="13"/>
        <v/>
      </c>
      <c r="E89" s="50" t="str">
        <f t="shared" si="10"/>
        <v/>
      </c>
      <c r="F89" s="10" t="str">
        <f t="shared" si="13"/>
        <v/>
      </c>
      <c r="G89" s="50" t="str">
        <f t="shared" si="11"/>
        <v/>
      </c>
      <c r="H89" s="10" t="str">
        <f t="shared" si="6"/>
        <v/>
      </c>
      <c r="I89" s="10" t="str">
        <f t="shared" si="6"/>
        <v/>
      </c>
      <c r="J89" s="20" t="str">
        <f t="shared" si="12"/>
        <v xml:space="preserve">0300000000000          00000 000000000000000       </v>
      </c>
      <c r="K89" s="21">
        <f t="shared" si="9"/>
        <v>51</v>
      </c>
    </row>
    <row r="90" spans="1:11" s="7" customFormat="1">
      <c r="A90" s="3"/>
      <c r="B90" s="10" t="str">
        <f t="shared" si="7"/>
        <v/>
      </c>
      <c r="C90" s="10" t="str">
        <f t="shared" si="13"/>
        <v/>
      </c>
      <c r="D90" s="10" t="str">
        <f t="shared" si="13"/>
        <v/>
      </c>
      <c r="E90" s="50" t="str">
        <f t="shared" si="10"/>
        <v/>
      </c>
      <c r="F90" s="10" t="str">
        <f t="shared" si="13"/>
        <v/>
      </c>
      <c r="G90" s="50" t="str">
        <f t="shared" si="11"/>
        <v/>
      </c>
      <c r="H90" s="10" t="str">
        <f t="shared" ref="H90:I153" si="14">MID($A90,H$8,H$9)</f>
        <v/>
      </c>
      <c r="I90" s="10" t="str">
        <f t="shared" si="14"/>
        <v/>
      </c>
      <c r="J90" s="20" t="str">
        <f t="shared" si="12"/>
        <v xml:space="preserve">0300000000000          00000 000000000000000       </v>
      </c>
      <c r="K90" s="21">
        <f t="shared" si="9"/>
        <v>51</v>
      </c>
    </row>
    <row r="91" spans="1:11" s="7" customFormat="1">
      <c r="A91" s="3"/>
      <c r="B91" s="10" t="str">
        <f t="shared" si="7"/>
        <v/>
      </c>
      <c r="C91" s="10" t="str">
        <f t="shared" si="13"/>
        <v/>
      </c>
      <c r="D91" s="10" t="str">
        <f t="shared" si="13"/>
        <v/>
      </c>
      <c r="E91" s="50" t="str">
        <f t="shared" si="10"/>
        <v/>
      </c>
      <c r="F91" s="10" t="str">
        <f t="shared" si="13"/>
        <v/>
      </c>
      <c r="G91" s="50" t="str">
        <f t="shared" si="11"/>
        <v/>
      </c>
      <c r="H91" s="10" t="str">
        <f t="shared" si="14"/>
        <v/>
      </c>
      <c r="I91" s="10" t="str">
        <f t="shared" si="14"/>
        <v/>
      </c>
      <c r="J91" s="20" t="str">
        <f t="shared" si="12"/>
        <v xml:space="preserve">0300000000000          00000 000000000000000       </v>
      </c>
      <c r="K91" s="21">
        <f t="shared" si="9"/>
        <v>51</v>
      </c>
    </row>
    <row r="92" spans="1:11" s="7" customFormat="1">
      <c r="A92" s="3"/>
      <c r="B92" s="10" t="str">
        <f t="shared" si="7"/>
        <v/>
      </c>
      <c r="C92" s="10" t="str">
        <f t="shared" si="13"/>
        <v/>
      </c>
      <c r="D92" s="10" t="str">
        <f t="shared" si="13"/>
        <v/>
      </c>
      <c r="E92" s="50" t="str">
        <f t="shared" si="10"/>
        <v/>
      </c>
      <c r="F92" s="10" t="str">
        <f t="shared" si="13"/>
        <v/>
      </c>
      <c r="G92" s="50" t="str">
        <f t="shared" si="11"/>
        <v/>
      </c>
      <c r="H92" s="10" t="str">
        <f t="shared" si="14"/>
        <v/>
      </c>
      <c r="I92" s="10" t="str">
        <f t="shared" si="14"/>
        <v/>
      </c>
      <c r="J92" s="20" t="str">
        <f t="shared" si="12"/>
        <v xml:space="preserve">0300000000000          00000 000000000000000       </v>
      </c>
      <c r="K92" s="21">
        <f t="shared" si="9"/>
        <v>51</v>
      </c>
    </row>
    <row r="93" spans="1:11" s="7" customFormat="1">
      <c r="A93" s="3"/>
      <c r="B93" s="10" t="str">
        <f t="shared" si="7"/>
        <v/>
      </c>
      <c r="C93" s="10" t="str">
        <f t="shared" si="13"/>
        <v/>
      </c>
      <c r="D93" s="10" t="str">
        <f t="shared" si="13"/>
        <v/>
      </c>
      <c r="E93" s="50" t="str">
        <f t="shared" si="10"/>
        <v/>
      </c>
      <c r="F93" s="10" t="str">
        <f t="shared" si="13"/>
        <v/>
      </c>
      <c r="G93" s="50" t="str">
        <f t="shared" si="11"/>
        <v/>
      </c>
      <c r="H93" s="10" t="str">
        <f t="shared" si="14"/>
        <v/>
      </c>
      <c r="I93" s="10" t="str">
        <f t="shared" si="14"/>
        <v/>
      </c>
      <c r="J93" s="20" t="str">
        <f t="shared" si="12"/>
        <v xml:space="preserve">0300000000000          00000 000000000000000       </v>
      </c>
      <c r="K93" s="21">
        <f t="shared" si="9"/>
        <v>51</v>
      </c>
    </row>
    <row r="94" spans="1:11" s="7" customFormat="1">
      <c r="A94" s="3"/>
      <c r="B94" s="10" t="str">
        <f t="shared" si="7"/>
        <v/>
      </c>
      <c r="C94" s="10" t="str">
        <f t="shared" si="13"/>
        <v/>
      </c>
      <c r="D94" s="10" t="str">
        <f t="shared" si="13"/>
        <v/>
      </c>
      <c r="E94" s="50" t="str">
        <f t="shared" si="10"/>
        <v/>
      </c>
      <c r="F94" s="10" t="str">
        <f t="shared" si="13"/>
        <v/>
      </c>
      <c r="G94" s="50" t="str">
        <f t="shared" si="11"/>
        <v/>
      </c>
      <c r="H94" s="10" t="str">
        <f t="shared" si="14"/>
        <v/>
      </c>
      <c r="I94" s="10" t="str">
        <f t="shared" si="14"/>
        <v/>
      </c>
      <c r="J94" s="20" t="str">
        <f t="shared" si="12"/>
        <v xml:space="preserve">0300000000000          00000 000000000000000       </v>
      </c>
      <c r="K94" s="21">
        <f t="shared" si="9"/>
        <v>51</v>
      </c>
    </row>
    <row r="95" spans="1:11" s="7" customFormat="1">
      <c r="A95" s="3"/>
      <c r="B95" s="10" t="str">
        <f t="shared" si="7"/>
        <v/>
      </c>
      <c r="C95" s="10" t="str">
        <f t="shared" si="13"/>
        <v/>
      </c>
      <c r="D95" s="10" t="str">
        <f t="shared" si="13"/>
        <v/>
      </c>
      <c r="E95" s="50" t="str">
        <f t="shared" si="10"/>
        <v/>
      </c>
      <c r="F95" s="10" t="str">
        <f t="shared" si="13"/>
        <v/>
      </c>
      <c r="G95" s="50" t="str">
        <f t="shared" si="11"/>
        <v/>
      </c>
      <c r="H95" s="10" t="str">
        <f t="shared" si="14"/>
        <v/>
      </c>
      <c r="I95" s="10" t="str">
        <f t="shared" si="14"/>
        <v/>
      </c>
      <c r="J95" s="20" t="str">
        <f t="shared" si="12"/>
        <v xml:space="preserve">0300000000000          00000 000000000000000       </v>
      </c>
      <c r="K95" s="21">
        <f t="shared" si="9"/>
        <v>51</v>
      </c>
    </row>
    <row r="96" spans="1:11" s="7" customFormat="1">
      <c r="A96" s="3"/>
      <c r="B96" s="10" t="str">
        <f t="shared" si="7"/>
        <v/>
      </c>
      <c r="C96" s="10" t="str">
        <f t="shared" si="13"/>
        <v/>
      </c>
      <c r="D96" s="10" t="str">
        <f t="shared" si="13"/>
        <v/>
      </c>
      <c r="E96" s="50" t="str">
        <f t="shared" si="10"/>
        <v/>
      </c>
      <c r="F96" s="10" t="str">
        <f t="shared" si="13"/>
        <v/>
      </c>
      <c r="G96" s="50" t="str">
        <f t="shared" si="11"/>
        <v/>
      </c>
      <c r="H96" s="10" t="str">
        <f t="shared" si="14"/>
        <v/>
      </c>
      <c r="I96" s="10" t="str">
        <f t="shared" si="14"/>
        <v/>
      </c>
      <c r="J96" s="20" t="str">
        <f t="shared" si="12"/>
        <v xml:space="preserve">0300000000000          00000 000000000000000       </v>
      </c>
      <c r="K96" s="21">
        <f t="shared" si="9"/>
        <v>51</v>
      </c>
    </row>
    <row r="97" spans="1:11" s="7" customFormat="1">
      <c r="A97" s="3"/>
      <c r="B97" s="10" t="str">
        <f t="shared" si="7"/>
        <v/>
      </c>
      <c r="C97" s="10" t="str">
        <f t="shared" si="13"/>
        <v/>
      </c>
      <c r="D97" s="10" t="str">
        <f t="shared" si="13"/>
        <v/>
      </c>
      <c r="E97" s="50" t="str">
        <f t="shared" si="10"/>
        <v/>
      </c>
      <c r="F97" s="10" t="str">
        <f t="shared" si="13"/>
        <v/>
      </c>
      <c r="G97" s="50" t="str">
        <f t="shared" si="11"/>
        <v/>
      </c>
      <c r="H97" s="10" t="str">
        <f t="shared" si="14"/>
        <v/>
      </c>
      <c r="I97" s="10" t="str">
        <f t="shared" si="14"/>
        <v/>
      </c>
      <c r="J97" s="20" t="str">
        <f t="shared" si="12"/>
        <v xml:space="preserve">0300000000000          00000 000000000000000       </v>
      </c>
      <c r="K97" s="21">
        <f t="shared" si="9"/>
        <v>51</v>
      </c>
    </row>
    <row r="98" spans="1:11" s="7" customFormat="1">
      <c r="A98" s="3"/>
      <c r="B98" s="10" t="str">
        <f t="shared" si="7"/>
        <v/>
      </c>
      <c r="C98" s="10" t="str">
        <f t="shared" si="13"/>
        <v/>
      </c>
      <c r="D98" s="10" t="str">
        <f t="shared" si="13"/>
        <v/>
      </c>
      <c r="E98" s="50" t="str">
        <f t="shared" si="10"/>
        <v/>
      </c>
      <c r="F98" s="10" t="str">
        <f t="shared" si="13"/>
        <v/>
      </c>
      <c r="G98" s="50" t="str">
        <f t="shared" si="11"/>
        <v/>
      </c>
      <c r="H98" s="10" t="str">
        <f t="shared" si="14"/>
        <v/>
      </c>
      <c r="I98" s="10" t="str">
        <f t="shared" si="14"/>
        <v/>
      </c>
      <c r="J98" s="20" t="str">
        <f t="shared" si="12"/>
        <v xml:space="preserve">0300000000000          00000 000000000000000       </v>
      </c>
      <c r="K98" s="21">
        <f>LEN(J98)</f>
        <v>51</v>
      </c>
    </row>
    <row r="99" spans="1:11" s="7" customFormat="1">
      <c r="A99" s="3"/>
      <c r="B99" s="10" t="str">
        <f t="shared" si="7"/>
        <v/>
      </c>
      <c r="C99" s="10" t="str">
        <f t="shared" si="13"/>
        <v/>
      </c>
      <c r="D99" s="10" t="str">
        <f t="shared" si="13"/>
        <v/>
      </c>
      <c r="E99" s="50" t="str">
        <f t="shared" si="10"/>
        <v/>
      </c>
      <c r="F99" s="10" t="str">
        <f t="shared" si="13"/>
        <v/>
      </c>
      <c r="G99" s="50" t="str">
        <f t="shared" si="11"/>
        <v/>
      </c>
      <c r="H99" s="10" t="str">
        <f t="shared" si="14"/>
        <v/>
      </c>
      <c r="I99" s="10" t="str">
        <f t="shared" si="14"/>
        <v/>
      </c>
      <c r="J99" s="20" t="str">
        <f t="shared" si="12"/>
        <v xml:space="preserve">0300000000000          00000 000000000000000       </v>
      </c>
      <c r="K99" s="21">
        <f t="shared" ref="K99:K162" si="15">LEN(J99)</f>
        <v>51</v>
      </c>
    </row>
    <row r="100" spans="1:11" s="7" customFormat="1">
      <c r="A100" s="3"/>
      <c r="B100" s="10" t="str">
        <f t="shared" si="7"/>
        <v/>
      </c>
      <c r="C100" s="10" t="str">
        <f t="shared" si="13"/>
        <v/>
      </c>
      <c r="D100" s="10" t="str">
        <f t="shared" si="13"/>
        <v/>
      </c>
      <c r="E100" s="50" t="str">
        <f t="shared" si="10"/>
        <v/>
      </c>
      <c r="F100" s="10" t="str">
        <f t="shared" si="13"/>
        <v/>
      </c>
      <c r="G100" s="50" t="str">
        <f t="shared" si="11"/>
        <v/>
      </c>
      <c r="H100" s="10" t="str">
        <f t="shared" si="14"/>
        <v/>
      </c>
      <c r="I100" s="10" t="str">
        <f t="shared" si="14"/>
        <v/>
      </c>
      <c r="J100" s="20" t="str">
        <f t="shared" si="12"/>
        <v xml:space="preserve">0300000000000          00000 000000000000000       </v>
      </c>
      <c r="K100" s="21">
        <f t="shared" si="15"/>
        <v>51</v>
      </c>
    </row>
    <row r="101" spans="1:11" s="7" customFormat="1">
      <c r="A101" s="3"/>
      <c r="B101" s="10" t="str">
        <f t="shared" si="7"/>
        <v/>
      </c>
      <c r="C101" s="10" t="str">
        <f t="shared" si="13"/>
        <v/>
      </c>
      <c r="D101" s="10" t="str">
        <f t="shared" si="13"/>
        <v/>
      </c>
      <c r="E101" s="50" t="str">
        <f t="shared" si="10"/>
        <v/>
      </c>
      <c r="F101" s="10" t="str">
        <f t="shared" si="13"/>
        <v/>
      </c>
      <c r="G101" s="50" t="str">
        <f t="shared" si="11"/>
        <v/>
      </c>
      <c r="H101" s="10" t="str">
        <f t="shared" si="14"/>
        <v/>
      </c>
      <c r="I101" s="10" t="str">
        <f t="shared" si="14"/>
        <v/>
      </c>
      <c r="J101" s="20" t="str">
        <f t="shared" si="12"/>
        <v xml:space="preserve">0300000000000          00000 000000000000000       </v>
      </c>
      <c r="K101" s="21">
        <f t="shared" si="15"/>
        <v>51</v>
      </c>
    </row>
    <row r="102" spans="1:11" s="7" customFormat="1">
      <c r="A102" s="3"/>
      <c r="B102" s="10" t="str">
        <f t="shared" si="7"/>
        <v/>
      </c>
      <c r="C102" s="10" t="str">
        <f t="shared" si="13"/>
        <v/>
      </c>
      <c r="D102" s="10" t="str">
        <f t="shared" si="13"/>
        <v/>
      </c>
      <c r="E102" s="50" t="str">
        <f t="shared" si="10"/>
        <v/>
      </c>
      <c r="F102" s="10" t="str">
        <f t="shared" si="13"/>
        <v/>
      </c>
      <c r="G102" s="50" t="str">
        <f t="shared" si="11"/>
        <v/>
      </c>
      <c r="H102" s="10" t="str">
        <f t="shared" si="14"/>
        <v/>
      </c>
      <c r="I102" s="10" t="str">
        <f t="shared" si="14"/>
        <v/>
      </c>
      <c r="J102" s="20" t="str">
        <f t="shared" si="12"/>
        <v xml:space="preserve">0300000000000          00000 000000000000000       </v>
      </c>
      <c r="K102" s="21">
        <f t="shared" si="15"/>
        <v>51</v>
      </c>
    </row>
    <row r="103" spans="1:11" s="7" customFormat="1">
      <c r="A103" s="3"/>
      <c r="B103" s="10" t="str">
        <f t="shared" si="7"/>
        <v/>
      </c>
      <c r="C103" s="10" t="str">
        <f t="shared" si="13"/>
        <v/>
      </c>
      <c r="D103" s="10" t="str">
        <f t="shared" si="13"/>
        <v/>
      </c>
      <c r="E103" s="50" t="str">
        <f t="shared" si="10"/>
        <v/>
      </c>
      <c r="F103" s="10" t="str">
        <f t="shared" si="13"/>
        <v/>
      </c>
      <c r="G103" s="50" t="str">
        <f t="shared" si="11"/>
        <v/>
      </c>
      <c r="H103" s="10" t="str">
        <f t="shared" si="14"/>
        <v/>
      </c>
      <c r="I103" s="10" t="str">
        <f t="shared" si="14"/>
        <v/>
      </c>
      <c r="J103" s="20" t="str">
        <f t="shared" si="12"/>
        <v xml:space="preserve">0300000000000          00000 000000000000000       </v>
      </c>
      <c r="K103" s="21">
        <f t="shared" si="15"/>
        <v>51</v>
      </c>
    </row>
    <row r="104" spans="1:11" s="7" customFormat="1">
      <c r="A104" s="3"/>
      <c r="B104" s="10" t="str">
        <f t="shared" si="7"/>
        <v/>
      </c>
      <c r="C104" s="10" t="str">
        <f t="shared" si="13"/>
        <v/>
      </c>
      <c r="D104" s="10" t="str">
        <f t="shared" si="13"/>
        <v/>
      </c>
      <c r="E104" s="50" t="str">
        <f t="shared" si="10"/>
        <v/>
      </c>
      <c r="F104" s="10" t="str">
        <f t="shared" si="13"/>
        <v/>
      </c>
      <c r="G104" s="50" t="str">
        <f t="shared" si="11"/>
        <v/>
      </c>
      <c r="H104" s="10" t="str">
        <f t="shared" si="14"/>
        <v/>
      </c>
      <c r="I104" s="10" t="str">
        <f t="shared" si="14"/>
        <v/>
      </c>
      <c r="J104" s="20" t="str">
        <f t="shared" si="12"/>
        <v xml:space="preserve">0300000000000          00000 000000000000000       </v>
      </c>
      <c r="K104" s="21">
        <f t="shared" si="15"/>
        <v>51</v>
      </c>
    </row>
    <row r="105" spans="1:11" s="7" customFormat="1">
      <c r="A105" s="3"/>
      <c r="B105" s="10" t="str">
        <f t="shared" si="7"/>
        <v/>
      </c>
      <c r="C105" s="10" t="str">
        <f t="shared" si="13"/>
        <v/>
      </c>
      <c r="D105" s="10" t="str">
        <f t="shared" si="13"/>
        <v/>
      </c>
      <c r="E105" s="50" t="str">
        <f t="shared" si="10"/>
        <v/>
      </c>
      <c r="F105" s="10" t="str">
        <f t="shared" si="13"/>
        <v/>
      </c>
      <c r="G105" s="50" t="str">
        <f t="shared" si="11"/>
        <v/>
      </c>
      <c r="H105" s="10" t="str">
        <f t="shared" si="14"/>
        <v/>
      </c>
      <c r="I105" s="10" t="str">
        <f t="shared" si="14"/>
        <v/>
      </c>
      <c r="J105" s="20" t="str">
        <f t="shared" si="12"/>
        <v xml:space="preserve">0300000000000          00000 000000000000000       </v>
      </c>
      <c r="K105" s="21">
        <f t="shared" si="15"/>
        <v>51</v>
      </c>
    </row>
    <row r="106" spans="1:11" s="7" customFormat="1">
      <c r="A106" s="3"/>
      <c r="B106" s="10" t="str">
        <f t="shared" ref="B106:B169" si="16">MID($A106,B$8,B$9)</f>
        <v/>
      </c>
      <c r="C106" s="10" t="str">
        <f t="shared" si="13"/>
        <v/>
      </c>
      <c r="D106" s="10" t="str">
        <f t="shared" si="13"/>
        <v/>
      </c>
      <c r="E106" s="50" t="str">
        <f t="shared" si="10"/>
        <v/>
      </c>
      <c r="F106" s="10" t="str">
        <f t="shared" si="13"/>
        <v/>
      </c>
      <c r="G106" s="50" t="str">
        <f t="shared" si="11"/>
        <v/>
      </c>
      <c r="H106" s="10" t="str">
        <f t="shared" si="14"/>
        <v/>
      </c>
      <c r="I106" s="10" t="str">
        <f t="shared" si="14"/>
        <v/>
      </c>
      <c r="J106" s="20" t="str">
        <f t="shared" si="12"/>
        <v xml:space="preserve">0300000000000          00000 000000000000000       </v>
      </c>
      <c r="K106" s="21">
        <f t="shared" si="15"/>
        <v>51</v>
      </c>
    </row>
    <row r="107" spans="1:11" s="7" customFormat="1">
      <c r="A107" s="3"/>
      <c r="B107" s="10" t="str">
        <f t="shared" si="16"/>
        <v/>
      </c>
      <c r="C107" s="10" t="str">
        <f t="shared" si="13"/>
        <v/>
      </c>
      <c r="D107" s="10" t="str">
        <f t="shared" si="13"/>
        <v/>
      </c>
      <c r="E107" s="50" t="str">
        <f t="shared" si="10"/>
        <v/>
      </c>
      <c r="F107" s="10" t="str">
        <f t="shared" si="13"/>
        <v/>
      </c>
      <c r="G107" s="50" t="str">
        <f t="shared" si="11"/>
        <v/>
      </c>
      <c r="H107" s="10" t="str">
        <f t="shared" si="14"/>
        <v/>
      </c>
      <c r="I107" s="10" t="str">
        <f t="shared" si="14"/>
        <v/>
      </c>
      <c r="J107" s="20" t="str">
        <f t="shared" si="12"/>
        <v xml:space="preserve">0300000000000          00000 000000000000000       </v>
      </c>
      <c r="K107" s="21">
        <f t="shared" si="15"/>
        <v>51</v>
      </c>
    </row>
    <row r="108" spans="1:11" s="7" customFormat="1">
      <c r="A108" s="3"/>
      <c r="B108" s="10" t="str">
        <f t="shared" si="16"/>
        <v/>
      </c>
      <c r="C108" s="10" t="str">
        <f t="shared" si="13"/>
        <v/>
      </c>
      <c r="D108" s="10" t="str">
        <f t="shared" si="13"/>
        <v/>
      </c>
      <c r="E108" s="50" t="str">
        <f t="shared" si="10"/>
        <v/>
      </c>
      <c r="F108" s="10" t="str">
        <f t="shared" si="13"/>
        <v/>
      </c>
      <c r="G108" s="50" t="str">
        <f t="shared" si="11"/>
        <v/>
      </c>
      <c r="H108" s="10" t="str">
        <f t="shared" si="14"/>
        <v/>
      </c>
      <c r="I108" s="10" t="str">
        <f t="shared" si="14"/>
        <v/>
      </c>
      <c r="J108" s="20" t="str">
        <f t="shared" si="12"/>
        <v xml:space="preserve">0300000000000          00000 000000000000000       </v>
      </c>
      <c r="K108" s="21">
        <f t="shared" si="15"/>
        <v>51</v>
      </c>
    </row>
    <row r="109" spans="1:11" s="7" customFormat="1">
      <c r="A109" s="3"/>
      <c r="B109" s="10" t="str">
        <f t="shared" si="16"/>
        <v/>
      </c>
      <c r="C109" s="10" t="str">
        <f t="shared" si="13"/>
        <v/>
      </c>
      <c r="D109" s="10" t="str">
        <f t="shared" si="13"/>
        <v/>
      </c>
      <c r="E109" s="50" t="str">
        <f t="shared" si="10"/>
        <v/>
      </c>
      <c r="F109" s="10" t="str">
        <f t="shared" si="13"/>
        <v/>
      </c>
      <c r="G109" s="50" t="str">
        <f t="shared" si="11"/>
        <v/>
      </c>
      <c r="H109" s="10" t="str">
        <f t="shared" si="14"/>
        <v/>
      </c>
      <c r="I109" s="10" t="str">
        <f t="shared" si="14"/>
        <v/>
      </c>
      <c r="J109" s="20" t="str">
        <f t="shared" si="12"/>
        <v xml:space="preserve">0300000000000          00000 000000000000000       </v>
      </c>
      <c r="K109" s="21">
        <f t="shared" si="15"/>
        <v>51</v>
      </c>
    </row>
    <row r="110" spans="1:11" s="7" customFormat="1">
      <c r="A110" s="3"/>
      <c r="B110" s="10" t="str">
        <f t="shared" si="16"/>
        <v/>
      </c>
      <c r="C110" s="10" t="str">
        <f t="shared" si="13"/>
        <v/>
      </c>
      <c r="D110" s="10" t="str">
        <f t="shared" si="13"/>
        <v/>
      </c>
      <c r="E110" s="50" t="str">
        <f t="shared" si="10"/>
        <v/>
      </c>
      <c r="F110" s="10" t="str">
        <f t="shared" si="13"/>
        <v/>
      </c>
      <c r="G110" s="50" t="str">
        <f t="shared" si="11"/>
        <v/>
      </c>
      <c r="H110" s="10" t="str">
        <f t="shared" si="14"/>
        <v/>
      </c>
      <c r="I110" s="10" t="str">
        <f t="shared" si="14"/>
        <v/>
      </c>
      <c r="J110" s="20" t="str">
        <f t="shared" si="12"/>
        <v xml:space="preserve">0300000000000          00000 000000000000000       </v>
      </c>
      <c r="K110" s="21">
        <f t="shared" si="15"/>
        <v>51</v>
      </c>
    </row>
    <row r="111" spans="1:11" s="7" customFormat="1">
      <c r="A111" s="3"/>
      <c r="B111" s="10" t="str">
        <f t="shared" si="16"/>
        <v/>
      </c>
      <c r="C111" s="10" t="str">
        <f t="shared" si="13"/>
        <v/>
      </c>
      <c r="D111" s="10" t="str">
        <f t="shared" si="13"/>
        <v/>
      </c>
      <c r="E111" s="50" t="str">
        <f t="shared" si="10"/>
        <v/>
      </c>
      <c r="F111" s="10" t="str">
        <f t="shared" si="13"/>
        <v/>
      </c>
      <c r="G111" s="50" t="str">
        <f t="shared" si="11"/>
        <v/>
      </c>
      <c r="H111" s="10" t="str">
        <f t="shared" si="14"/>
        <v/>
      </c>
      <c r="I111" s="10" t="str">
        <f t="shared" si="14"/>
        <v/>
      </c>
      <c r="J111" s="20" t="str">
        <f t="shared" si="12"/>
        <v xml:space="preserve">0300000000000          00000 000000000000000       </v>
      </c>
      <c r="K111" s="21">
        <f t="shared" si="15"/>
        <v>51</v>
      </c>
    </row>
    <row r="112" spans="1:11" s="7" customFormat="1">
      <c r="A112" s="3"/>
      <c r="B112" s="10" t="str">
        <f t="shared" si="16"/>
        <v/>
      </c>
      <c r="C112" s="10" t="str">
        <f t="shared" si="13"/>
        <v/>
      </c>
      <c r="D112" s="10" t="str">
        <f t="shared" si="13"/>
        <v/>
      </c>
      <c r="E112" s="50" t="str">
        <f t="shared" si="10"/>
        <v/>
      </c>
      <c r="F112" s="10" t="str">
        <f t="shared" si="13"/>
        <v/>
      </c>
      <c r="G112" s="50" t="str">
        <f t="shared" si="11"/>
        <v/>
      </c>
      <c r="H112" s="10" t="str">
        <f t="shared" si="14"/>
        <v/>
      </c>
      <c r="I112" s="10" t="str">
        <f t="shared" si="14"/>
        <v/>
      </c>
      <c r="J112" s="20" t="str">
        <f t="shared" si="12"/>
        <v xml:space="preserve">0300000000000          00000 000000000000000       </v>
      </c>
      <c r="K112" s="21">
        <f t="shared" si="15"/>
        <v>51</v>
      </c>
    </row>
    <row r="113" spans="1:11" s="7" customFormat="1">
      <c r="A113" s="3"/>
      <c r="B113" s="10" t="str">
        <f t="shared" si="16"/>
        <v/>
      </c>
      <c r="C113" s="10" t="str">
        <f t="shared" si="13"/>
        <v/>
      </c>
      <c r="D113" s="10" t="str">
        <f t="shared" si="13"/>
        <v/>
      </c>
      <c r="E113" s="50" t="str">
        <f t="shared" si="10"/>
        <v/>
      </c>
      <c r="F113" s="10" t="str">
        <f t="shared" si="13"/>
        <v/>
      </c>
      <c r="G113" s="50" t="str">
        <f t="shared" si="11"/>
        <v/>
      </c>
      <c r="H113" s="10" t="str">
        <f t="shared" si="14"/>
        <v/>
      </c>
      <c r="I113" s="10" t="str">
        <f t="shared" si="14"/>
        <v/>
      </c>
      <c r="J113" s="20" t="str">
        <f t="shared" si="12"/>
        <v xml:space="preserve">0300000000000          00000 000000000000000       </v>
      </c>
      <c r="K113" s="21">
        <f t="shared" si="15"/>
        <v>51</v>
      </c>
    </row>
    <row r="114" spans="1:11" s="7" customFormat="1">
      <c r="A114" s="3"/>
      <c r="B114" s="10" t="str">
        <f t="shared" si="16"/>
        <v/>
      </c>
      <c r="C114" s="10" t="str">
        <f t="shared" si="13"/>
        <v/>
      </c>
      <c r="D114" s="10" t="str">
        <f t="shared" si="13"/>
        <v/>
      </c>
      <c r="E114" s="50" t="str">
        <f t="shared" si="10"/>
        <v/>
      </c>
      <c r="F114" s="10" t="str">
        <f t="shared" si="13"/>
        <v/>
      </c>
      <c r="G114" s="50" t="str">
        <f t="shared" si="11"/>
        <v/>
      </c>
      <c r="H114" s="10" t="str">
        <f t="shared" si="14"/>
        <v/>
      </c>
      <c r="I114" s="10" t="str">
        <f t="shared" si="14"/>
        <v/>
      </c>
      <c r="J114" s="20" t="str">
        <f t="shared" si="12"/>
        <v xml:space="preserve">0300000000000          00000 000000000000000       </v>
      </c>
      <c r="K114" s="21">
        <f t="shared" si="15"/>
        <v>51</v>
      </c>
    </row>
    <row r="115" spans="1:11" s="7" customFormat="1">
      <c r="A115" s="3"/>
      <c r="B115" s="10" t="str">
        <f t="shared" si="16"/>
        <v/>
      </c>
      <c r="C115" s="10" t="str">
        <f t="shared" ref="C115:F151" si="17">MID($A115,C$8,C$9)</f>
        <v/>
      </c>
      <c r="D115" s="10" t="str">
        <f t="shared" si="17"/>
        <v/>
      </c>
      <c r="E115" s="50" t="str">
        <f t="shared" si="10"/>
        <v/>
      </c>
      <c r="F115" s="10" t="str">
        <f t="shared" si="17"/>
        <v/>
      </c>
      <c r="G115" s="50" t="str">
        <f t="shared" si="11"/>
        <v/>
      </c>
      <c r="H115" s="10" t="str">
        <f t="shared" si="14"/>
        <v/>
      </c>
      <c r="I115" s="10" t="str">
        <f t="shared" si="14"/>
        <v/>
      </c>
      <c r="J115" s="20" t="str">
        <f t="shared" si="12"/>
        <v xml:space="preserve">0300000000000          00000 000000000000000       </v>
      </c>
      <c r="K115" s="21">
        <f t="shared" si="15"/>
        <v>51</v>
      </c>
    </row>
    <row r="116" spans="1:11" s="7" customFormat="1">
      <c r="A116" s="3"/>
      <c r="B116" s="10" t="str">
        <f t="shared" si="16"/>
        <v/>
      </c>
      <c r="C116" s="10" t="str">
        <f t="shared" si="17"/>
        <v/>
      </c>
      <c r="D116" s="10" t="str">
        <f t="shared" si="17"/>
        <v/>
      </c>
      <c r="E116" s="50" t="str">
        <f t="shared" si="10"/>
        <v/>
      </c>
      <c r="F116" s="10" t="str">
        <f t="shared" si="17"/>
        <v/>
      </c>
      <c r="G116" s="50" t="str">
        <f t="shared" si="11"/>
        <v/>
      </c>
      <c r="H116" s="10" t="str">
        <f t="shared" si="14"/>
        <v/>
      </c>
      <c r="I116" s="10" t="str">
        <f t="shared" si="14"/>
        <v/>
      </c>
      <c r="J116" s="20" t="str">
        <f t="shared" si="12"/>
        <v xml:space="preserve">0300000000000          00000 000000000000000       </v>
      </c>
      <c r="K116" s="21">
        <f t="shared" si="15"/>
        <v>51</v>
      </c>
    </row>
    <row r="117" spans="1:11" s="7" customFormat="1">
      <c r="A117" s="3"/>
      <c r="B117" s="10" t="str">
        <f t="shared" si="16"/>
        <v/>
      </c>
      <c r="C117" s="10" t="str">
        <f t="shared" si="17"/>
        <v/>
      </c>
      <c r="D117" s="10" t="str">
        <f t="shared" si="17"/>
        <v/>
      </c>
      <c r="E117" s="50" t="str">
        <f t="shared" si="10"/>
        <v/>
      </c>
      <c r="F117" s="10" t="str">
        <f t="shared" si="17"/>
        <v/>
      </c>
      <c r="G117" s="50" t="str">
        <f t="shared" si="11"/>
        <v/>
      </c>
      <c r="H117" s="10" t="str">
        <f t="shared" si="14"/>
        <v/>
      </c>
      <c r="I117" s="10" t="str">
        <f t="shared" si="14"/>
        <v/>
      </c>
      <c r="J117" s="20" t="str">
        <f t="shared" si="12"/>
        <v xml:space="preserve">0300000000000          00000 000000000000000       </v>
      </c>
      <c r="K117" s="21">
        <f t="shared" si="15"/>
        <v>51</v>
      </c>
    </row>
    <row r="118" spans="1:11" s="7" customFormat="1">
      <c r="A118" s="3"/>
      <c r="B118" s="10" t="str">
        <f t="shared" si="16"/>
        <v/>
      </c>
      <c r="C118" s="10" t="str">
        <f t="shared" si="17"/>
        <v/>
      </c>
      <c r="D118" s="10" t="str">
        <f t="shared" si="17"/>
        <v/>
      </c>
      <c r="E118" s="50" t="str">
        <f t="shared" si="10"/>
        <v/>
      </c>
      <c r="F118" s="10" t="str">
        <f t="shared" si="17"/>
        <v/>
      </c>
      <c r="G118" s="50" t="str">
        <f t="shared" si="11"/>
        <v/>
      </c>
      <c r="H118" s="10" t="str">
        <f t="shared" si="14"/>
        <v/>
      </c>
      <c r="I118" s="10" t="str">
        <f t="shared" si="14"/>
        <v/>
      </c>
      <c r="J118" s="20" t="str">
        <f t="shared" si="12"/>
        <v xml:space="preserve">0300000000000          00000 000000000000000       </v>
      </c>
      <c r="K118" s="21">
        <f t="shared" si="15"/>
        <v>51</v>
      </c>
    </row>
    <row r="119" spans="1:11" s="7" customFormat="1">
      <c r="A119" s="3"/>
      <c r="B119" s="10" t="str">
        <f t="shared" si="16"/>
        <v/>
      </c>
      <c r="C119" s="10" t="str">
        <f t="shared" si="17"/>
        <v/>
      </c>
      <c r="D119" s="10" t="str">
        <f t="shared" si="17"/>
        <v/>
      </c>
      <c r="E119" s="50" t="str">
        <f t="shared" si="10"/>
        <v/>
      </c>
      <c r="F119" s="10" t="str">
        <f t="shared" si="17"/>
        <v/>
      </c>
      <c r="G119" s="50" t="str">
        <f t="shared" si="11"/>
        <v/>
      </c>
      <c r="H119" s="10" t="str">
        <f t="shared" si="14"/>
        <v/>
      </c>
      <c r="I119" s="10" t="str">
        <f t="shared" si="14"/>
        <v/>
      </c>
      <c r="J119" s="20" t="str">
        <f t="shared" si="12"/>
        <v xml:space="preserve">0300000000000          00000 000000000000000       </v>
      </c>
      <c r="K119" s="21">
        <f t="shared" si="15"/>
        <v>51</v>
      </c>
    </row>
    <row r="120" spans="1:11" s="7" customFormat="1">
      <c r="A120" s="3"/>
      <c r="B120" s="10" t="str">
        <f t="shared" si="16"/>
        <v/>
      </c>
      <c r="C120" s="10" t="str">
        <f t="shared" si="17"/>
        <v/>
      </c>
      <c r="D120" s="10" t="str">
        <f t="shared" si="17"/>
        <v/>
      </c>
      <c r="E120" s="50" t="str">
        <f t="shared" si="10"/>
        <v/>
      </c>
      <c r="F120" s="10" t="str">
        <f t="shared" si="17"/>
        <v/>
      </c>
      <c r="G120" s="50" t="str">
        <f t="shared" si="11"/>
        <v/>
      </c>
      <c r="H120" s="10" t="str">
        <f t="shared" si="14"/>
        <v/>
      </c>
      <c r="I120" s="10" t="str">
        <f t="shared" si="14"/>
        <v/>
      </c>
      <c r="J120" s="20" t="str">
        <f t="shared" si="12"/>
        <v xml:space="preserve">0300000000000          00000 000000000000000       </v>
      </c>
      <c r="K120" s="21">
        <f t="shared" si="15"/>
        <v>51</v>
      </c>
    </row>
    <row r="121" spans="1:11" s="7" customFormat="1">
      <c r="A121" s="3"/>
      <c r="B121" s="10" t="str">
        <f t="shared" si="16"/>
        <v/>
      </c>
      <c r="C121" s="10" t="str">
        <f t="shared" si="17"/>
        <v/>
      </c>
      <c r="D121" s="10" t="str">
        <f t="shared" si="17"/>
        <v/>
      </c>
      <c r="E121" s="50" t="str">
        <f t="shared" si="10"/>
        <v/>
      </c>
      <c r="F121" s="10" t="str">
        <f t="shared" si="17"/>
        <v/>
      </c>
      <c r="G121" s="50" t="str">
        <f t="shared" si="11"/>
        <v/>
      </c>
      <c r="H121" s="10" t="str">
        <f t="shared" si="14"/>
        <v/>
      </c>
      <c r="I121" s="10" t="str">
        <f t="shared" si="14"/>
        <v/>
      </c>
      <c r="J121" s="20" t="str">
        <f t="shared" si="12"/>
        <v xml:space="preserve">0300000000000          00000 000000000000000       </v>
      </c>
      <c r="K121" s="21">
        <f t="shared" si="15"/>
        <v>51</v>
      </c>
    </row>
    <row r="122" spans="1:11" s="7" customFormat="1">
      <c r="A122" s="3"/>
      <c r="B122" s="10" t="str">
        <f t="shared" si="16"/>
        <v/>
      </c>
      <c r="C122" s="10" t="str">
        <f t="shared" si="17"/>
        <v/>
      </c>
      <c r="D122" s="10" t="str">
        <f t="shared" si="17"/>
        <v/>
      </c>
      <c r="E122" s="50" t="str">
        <f t="shared" si="10"/>
        <v/>
      </c>
      <c r="F122" s="10" t="str">
        <f t="shared" si="17"/>
        <v/>
      </c>
      <c r="G122" s="50" t="str">
        <f t="shared" si="11"/>
        <v/>
      </c>
      <c r="H122" s="10" t="str">
        <f t="shared" si="14"/>
        <v/>
      </c>
      <c r="I122" s="10" t="str">
        <f t="shared" si="14"/>
        <v/>
      </c>
      <c r="J122" s="20" t="str">
        <f t="shared" si="12"/>
        <v xml:space="preserve">0300000000000          00000 000000000000000       </v>
      </c>
      <c r="K122" s="21">
        <f t="shared" si="15"/>
        <v>51</v>
      </c>
    </row>
    <row r="123" spans="1:11" s="7" customFormat="1">
      <c r="A123" s="3"/>
      <c r="B123" s="10" t="str">
        <f t="shared" si="16"/>
        <v/>
      </c>
      <c r="C123" s="10" t="str">
        <f t="shared" si="17"/>
        <v/>
      </c>
      <c r="D123" s="10" t="str">
        <f t="shared" si="17"/>
        <v/>
      </c>
      <c r="E123" s="50" t="str">
        <f t="shared" si="10"/>
        <v/>
      </c>
      <c r="F123" s="10" t="str">
        <f t="shared" si="17"/>
        <v/>
      </c>
      <c r="G123" s="50" t="str">
        <f t="shared" si="11"/>
        <v/>
      </c>
      <c r="H123" s="10" t="str">
        <f t="shared" si="14"/>
        <v/>
      </c>
      <c r="I123" s="10" t="str">
        <f t="shared" si="14"/>
        <v/>
      </c>
      <c r="J123" s="20" t="str">
        <f t="shared" si="12"/>
        <v xml:space="preserve">0300000000000          00000 000000000000000       </v>
      </c>
      <c r="K123" s="21">
        <f t="shared" si="15"/>
        <v>51</v>
      </c>
    </row>
    <row r="124" spans="1:11" s="7" customFormat="1">
      <c r="A124" s="3"/>
      <c r="B124" s="10" t="str">
        <f t="shared" si="16"/>
        <v/>
      </c>
      <c r="C124" s="10" t="str">
        <f t="shared" si="17"/>
        <v/>
      </c>
      <c r="D124" s="10" t="str">
        <f t="shared" si="17"/>
        <v/>
      </c>
      <c r="E124" s="50" t="str">
        <f t="shared" si="10"/>
        <v/>
      </c>
      <c r="F124" s="10" t="str">
        <f t="shared" si="17"/>
        <v/>
      </c>
      <c r="G124" s="50" t="str">
        <f t="shared" si="11"/>
        <v/>
      </c>
      <c r="H124" s="10" t="str">
        <f t="shared" si="14"/>
        <v/>
      </c>
      <c r="I124" s="10" t="str">
        <f t="shared" si="14"/>
        <v/>
      </c>
      <c r="J124" s="20" t="str">
        <f t="shared" si="12"/>
        <v xml:space="preserve">0300000000000          00000 000000000000000       </v>
      </c>
      <c r="K124" s="21">
        <f t="shared" si="15"/>
        <v>51</v>
      </c>
    </row>
    <row r="125" spans="1:11" s="7" customFormat="1">
      <c r="A125" s="3"/>
      <c r="B125" s="10" t="str">
        <f t="shared" si="16"/>
        <v/>
      </c>
      <c r="C125" s="10" t="str">
        <f t="shared" si="17"/>
        <v/>
      </c>
      <c r="D125" s="10" t="str">
        <f t="shared" si="17"/>
        <v/>
      </c>
      <c r="E125" s="50" t="str">
        <f t="shared" si="10"/>
        <v/>
      </c>
      <c r="F125" s="10" t="str">
        <f t="shared" si="17"/>
        <v/>
      </c>
      <c r="G125" s="50" t="str">
        <f t="shared" si="11"/>
        <v/>
      </c>
      <c r="H125" s="10" t="str">
        <f t="shared" si="14"/>
        <v/>
      </c>
      <c r="I125" s="10" t="str">
        <f t="shared" si="14"/>
        <v/>
      </c>
      <c r="J125" s="20" t="str">
        <f t="shared" si="12"/>
        <v xml:space="preserve">0300000000000          00000 000000000000000       </v>
      </c>
      <c r="K125" s="21">
        <f t="shared" si="15"/>
        <v>51</v>
      </c>
    </row>
    <row r="126" spans="1:11" s="7" customFormat="1">
      <c r="A126" s="3"/>
      <c r="B126" s="10" t="str">
        <f t="shared" si="16"/>
        <v/>
      </c>
      <c r="C126" s="10" t="str">
        <f t="shared" si="17"/>
        <v/>
      </c>
      <c r="D126" s="10" t="str">
        <f t="shared" si="17"/>
        <v/>
      </c>
      <c r="E126" s="50" t="str">
        <f t="shared" si="10"/>
        <v/>
      </c>
      <c r="F126" s="10" t="str">
        <f t="shared" si="17"/>
        <v/>
      </c>
      <c r="G126" s="50" t="str">
        <f t="shared" si="11"/>
        <v/>
      </c>
      <c r="H126" s="10" t="str">
        <f t="shared" si="14"/>
        <v/>
      </c>
      <c r="I126" s="10" t="str">
        <f t="shared" si="14"/>
        <v/>
      </c>
      <c r="J126" s="20" t="str">
        <f t="shared" si="12"/>
        <v xml:space="preserve">0300000000000          00000 000000000000000       </v>
      </c>
      <c r="K126" s="21">
        <f t="shared" si="15"/>
        <v>51</v>
      </c>
    </row>
    <row r="127" spans="1:11" s="7" customFormat="1">
      <c r="A127" s="3"/>
      <c r="B127" s="10" t="str">
        <f t="shared" si="16"/>
        <v/>
      </c>
      <c r="C127" s="10" t="str">
        <f t="shared" si="17"/>
        <v/>
      </c>
      <c r="D127" s="10" t="str">
        <f t="shared" si="17"/>
        <v/>
      </c>
      <c r="E127" s="50" t="str">
        <f t="shared" si="10"/>
        <v/>
      </c>
      <c r="F127" s="10" t="str">
        <f t="shared" si="17"/>
        <v/>
      </c>
      <c r="G127" s="50" t="str">
        <f t="shared" si="11"/>
        <v/>
      </c>
      <c r="H127" s="10" t="str">
        <f t="shared" si="14"/>
        <v/>
      </c>
      <c r="I127" s="10" t="str">
        <f t="shared" si="14"/>
        <v/>
      </c>
      <c r="J127" s="20" t="str">
        <f t="shared" si="12"/>
        <v xml:space="preserve">0300000000000          00000 000000000000000       </v>
      </c>
      <c r="K127" s="21">
        <f t="shared" si="15"/>
        <v>51</v>
      </c>
    </row>
    <row r="128" spans="1:11" s="7" customFormat="1">
      <c r="A128" s="3"/>
      <c r="B128" s="10" t="str">
        <f t="shared" si="16"/>
        <v/>
      </c>
      <c r="C128" s="10" t="str">
        <f t="shared" si="17"/>
        <v/>
      </c>
      <c r="D128" s="10" t="str">
        <f t="shared" si="17"/>
        <v/>
      </c>
      <c r="E128" s="50" t="str">
        <f t="shared" si="10"/>
        <v/>
      </c>
      <c r="F128" s="10" t="str">
        <f t="shared" si="17"/>
        <v/>
      </c>
      <c r="G128" s="50" t="str">
        <f t="shared" si="11"/>
        <v/>
      </c>
      <c r="H128" s="10" t="str">
        <f t="shared" si="14"/>
        <v/>
      </c>
      <c r="I128" s="10" t="str">
        <f t="shared" si="14"/>
        <v/>
      </c>
      <c r="J128" s="20" t="str">
        <f t="shared" si="12"/>
        <v xml:space="preserve">0300000000000          00000 000000000000000       </v>
      </c>
      <c r="K128" s="21">
        <f t="shared" si="15"/>
        <v>51</v>
      </c>
    </row>
    <row r="129" spans="1:11" s="7" customFormat="1">
      <c r="A129" s="3"/>
      <c r="B129" s="10" t="str">
        <f t="shared" si="16"/>
        <v/>
      </c>
      <c r="C129" s="10" t="str">
        <f t="shared" si="17"/>
        <v/>
      </c>
      <c r="D129" s="10" t="str">
        <f t="shared" si="17"/>
        <v/>
      </c>
      <c r="E129" s="50" t="str">
        <f t="shared" si="10"/>
        <v/>
      </c>
      <c r="F129" s="10" t="str">
        <f t="shared" si="17"/>
        <v/>
      </c>
      <c r="G129" s="50" t="str">
        <f t="shared" si="11"/>
        <v/>
      </c>
      <c r="H129" s="10" t="str">
        <f t="shared" si="14"/>
        <v/>
      </c>
      <c r="I129" s="10" t="str">
        <f t="shared" si="14"/>
        <v/>
      </c>
      <c r="J129" s="20" t="str">
        <f t="shared" si="12"/>
        <v xml:space="preserve">0300000000000          00000 000000000000000       </v>
      </c>
      <c r="K129" s="21">
        <f t="shared" si="15"/>
        <v>51</v>
      </c>
    </row>
    <row r="130" spans="1:11" s="7" customFormat="1">
      <c r="A130" s="3"/>
      <c r="B130" s="10" t="str">
        <f t="shared" si="16"/>
        <v/>
      </c>
      <c r="C130" s="10" t="str">
        <f t="shared" si="17"/>
        <v/>
      </c>
      <c r="D130" s="10" t="str">
        <f t="shared" si="17"/>
        <v/>
      </c>
      <c r="E130" s="50" t="str">
        <f t="shared" si="10"/>
        <v/>
      </c>
      <c r="F130" s="10" t="str">
        <f t="shared" si="17"/>
        <v/>
      </c>
      <c r="G130" s="50" t="str">
        <f t="shared" si="11"/>
        <v/>
      </c>
      <c r="H130" s="10" t="str">
        <f t="shared" si="14"/>
        <v/>
      </c>
      <c r="I130" s="10" t="str">
        <f t="shared" si="14"/>
        <v/>
      </c>
      <c r="J130" s="20" t="str">
        <f t="shared" si="12"/>
        <v xml:space="preserve">0300000000000          00000 000000000000000       </v>
      </c>
      <c r="K130" s="21">
        <f t="shared" si="15"/>
        <v>51</v>
      </c>
    </row>
    <row r="131" spans="1:11" s="7" customFormat="1">
      <c r="A131" s="3"/>
      <c r="B131" s="10" t="str">
        <f t="shared" si="16"/>
        <v/>
      </c>
      <c r="C131" s="10" t="str">
        <f t="shared" si="17"/>
        <v/>
      </c>
      <c r="D131" s="10" t="str">
        <f t="shared" si="17"/>
        <v/>
      </c>
      <c r="E131" s="50" t="str">
        <f t="shared" si="10"/>
        <v/>
      </c>
      <c r="F131" s="10" t="str">
        <f t="shared" si="17"/>
        <v/>
      </c>
      <c r="G131" s="50" t="str">
        <f t="shared" si="11"/>
        <v/>
      </c>
      <c r="H131" s="10" t="str">
        <f t="shared" si="14"/>
        <v/>
      </c>
      <c r="I131" s="10" t="str">
        <f t="shared" si="14"/>
        <v/>
      </c>
      <c r="J131" s="20" t="str">
        <f t="shared" si="12"/>
        <v xml:space="preserve">0300000000000          00000 000000000000000       </v>
      </c>
      <c r="K131" s="21">
        <f t="shared" si="15"/>
        <v>51</v>
      </c>
    </row>
    <row r="132" spans="1:11" s="7" customFormat="1">
      <c r="A132" s="3"/>
      <c r="B132" s="10" t="str">
        <f t="shared" si="16"/>
        <v/>
      </c>
      <c r="C132" s="10" t="str">
        <f t="shared" si="17"/>
        <v/>
      </c>
      <c r="D132" s="10" t="str">
        <f t="shared" si="17"/>
        <v/>
      </c>
      <c r="E132" s="50" t="str">
        <f t="shared" si="10"/>
        <v/>
      </c>
      <c r="F132" s="10" t="str">
        <f t="shared" si="17"/>
        <v/>
      </c>
      <c r="G132" s="50" t="str">
        <f t="shared" si="11"/>
        <v/>
      </c>
      <c r="H132" s="10" t="str">
        <f t="shared" si="14"/>
        <v/>
      </c>
      <c r="I132" s="10" t="str">
        <f t="shared" si="14"/>
        <v/>
      </c>
      <c r="J132" s="20" t="str">
        <f t="shared" si="12"/>
        <v xml:space="preserve">0300000000000          00000 000000000000000       </v>
      </c>
      <c r="K132" s="21">
        <f t="shared" si="15"/>
        <v>51</v>
      </c>
    </row>
    <row r="133" spans="1:11" s="7" customFormat="1">
      <c r="A133" s="3"/>
      <c r="B133" s="10" t="str">
        <f t="shared" si="16"/>
        <v/>
      </c>
      <c r="C133" s="10" t="str">
        <f t="shared" si="17"/>
        <v/>
      </c>
      <c r="D133" s="10" t="str">
        <f t="shared" si="17"/>
        <v/>
      </c>
      <c r="E133" s="50" t="str">
        <f t="shared" si="10"/>
        <v/>
      </c>
      <c r="F133" s="10" t="str">
        <f t="shared" si="17"/>
        <v/>
      </c>
      <c r="G133" s="50" t="str">
        <f t="shared" si="11"/>
        <v/>
      </c>
      <c r="H133" s="10" t="str">
        <f t="shared" si="14"/>
        <v/>
      </c>
      <c r="I133" s="10" t="str">
        <f t="shared" si="14"/>
        <v/>
      </c>
      <c r="J133" s="20" t="str">
        <f t="shared" si="12"/>
        <v xml:space="preserve">0300000000000          00000 000000000000000       </v>
      </c>
      <c r="K133" s="21">
        <f t="shared" si="15"/>
        <v>51</v>
      </c>
    </row>
    <row r="134" spans="1:11" s="7" customFormat="1">
      <c r="A134" s="3"/>
      <c r="B134" s="10" t="str">
        <f t="shared" si="16"/>
        <v/>
      </c>
      <c r="C134" s="10" t="str">
        <f t="shared" si="17"/>
        <v/>
      </c>
      <c r="D134" s="10" t="str">
        <f t="shared" si="17"/>
        <v/>
      </c>
      <c r="E134" s="50" t="str">
        <f t="shared" si="10"/>
        <v/>
      </c>
      <c r="F134" s="10" t="str">
        <f t="shared" si="17"/>
        <v/>
      </c>
      <c r="G134" s="50" t="str">
        <f t="shared" si="11"/>
        <v/>
      </c>
      <c r="H134" s="10" t="str">
        <f t="shared" si="14"/>
        <v/>
      </c>
      <c r="I134" s="10" t="str">
        <f t="shared" si="14"/>
        <v/>
      </c>
      <c r="J134" s="20" t="str">
        <f t="shared" si="12"/>
        <v xml:space="preserve">0300000000000          00000 000000000000000       </v>
      </c>
      <c r="K134" s="21">
        <f t="shared" si="15"/>
        <v>51</v>
      </c>
    </row>
    <row r="135" spans="1:11" s="7" customFormat="1">
      <c r="A135" s="3"/>
      <c r="B135" s="10" t="str">
        <f t="shared" si="16"/>
        <v/>
      </c>
      <c r="C135" s="10" t="str">
        <f t="shared" si="17"/>
        <v/>
      </c>
      <c r="D135" s="10" t="str">
        <f t="shared" si="17"/>
        <v/>
      </c>
      <c r="E135" s="50" t="str">
        <f t="shared" si="10"/>
        <v/>
      </c>
      <c r="F135" s="10" t="str">
        <f t="shared" si="17"/>
        <v/>
      </c>
      <c r="G135" s="50" t="str">
        <f t="shared" si="11"/>
        <v/>
      </c>
      <c r="H135" s="10" t="str">
        <f t="shared" si="14"/>
        <v/>
      </c>
      <c r="I135" s="10" t="str">
        <f t="shared" si="14"/>
        <v/>
      </c>
      <c r="J135" s="20" t="str">
        <f t="shared" si="12"/>
        <v xml:space="preserve">0300000000000          00000 000000000000000       </v>
      </c>
      <c r="K135" s="21">
        <f t="shared" si="15"/>
        <v>51</v>
      </c>
    </row>
    <row r="136" spans="1:11" s="7" customFormat="1">
      <c r="A136" s="3"/>
      <c r="B136" s="10" t="str">
        <f t="shared" si="16"/>
        <v/>
      </c>
      <c r="C136" s="10" t="str">
        <f t="shared" si="17"/>
        <v/>
      </c>
      <c r="D136" s="10" t="str">
        <f t="shared" si="17"/>
        <v/>
      </c>
      <c r="E136" s="50" t="str">
        <f t="shared" si="10"/>
        <v/>
      </c>
      <c r="F136" s="10" t="str">
        <f t="shared" si="17"/>
        <v/>
      </c>
      <c r="G136" s="50" t="str">
        <f t="shared" si="11"/>
        <v/>
      </c>
      <c r="H136" s="10" t="str">
        <f t="shared" si="14"/>
        <v/>
      </c>
      <c r="I136" s="10" t="str">
        <f t="shared" si="14"/>
        <v/>
      </c>
      <c r="J136" s="20" t="str">
        <f t="shared" si="12"/>
        <v xml:space="preserve">0300000000000          00000 000000000000000       </v>
      </c>
      <c r="K136" s="21">
        <f t="shared" si="15"/>
        <v>51</v>
      </c>
    </row>
    <row r="137" spans="1:11" s="7" customFormat="1">
      <c r="A137" s="3"/>
      <c r="B137" s="10" t="str">
        <f t="shared" si="16"/>
        <v/>
      </c>
      <c r="C137" s="10" t="str">
        <f t="shared" si="17"/>
        <v/>
      </c>
      <c r="D137" s="10" t="str">
        <f t="shared" si="17"/>
        <v/>
      </c>
      <c r="E137" s="50" t="str">
        <f t="shared" si="10"/>
        <v/>
      </c>
      <c r="F137" s="10" t="str">
        <f t="shared" si="17"/>
        <v/>
      </c>
      <c r="G137" s="50" t="str">
        <f t="shared" si="11"/>
        <v/>
      </c>
      <c r="H137" s="10" t="str">
        <f t="shared" si="14"/>
        <v/>
      </c>
      <c r="I137" s="10" t="str">
        <f t="shared" si="14"/>
        <v/>
      </c>
      <c r="J137" s="20" t="str">
        <f t="shared" si="12"/>
        <v xml:space="preserve">0300000000000          00000 000000000000000       </v>
      </c>
      <c r="K137" s="21">
        <f t="shared" si="15"/>
        <v>51</v>
      </c>
    </row>
    <row r="138" spans="1:11" s="7" customFormat="1">
      <c r="A138" s="3"/>
      <c r="B138" s="10" t="str">
        <f t="shared" si="16"/>
        <v/>
      </c>
      <c r="C138" s="10" t="str">
        <f t="shared" si="17"/>
        <v/>
      </c>
      <c r="D138" s="10" t="str">
        <f t="shared" si="17"/>
        <v/>
      </c>
      <c r="E138" s="50" t="str">
        <f t="shared" si="10"/>
        <v/>
      </c>
      <c r="F138" s="10" t="str">
        <f t="shared" si="17"/>
        <v/>
      </c>
      <c r="G138" s="50" t="str">
        <f t="shared" si="11"/>
        <v/>
      </c>
      <c r="H138" s="10" t="str">
        <f t="shared" si="14"/>
        <v/>
      </c>
      <c r="I138" s="10" t="str">
        <f t="shared" si="14"/>
        <v/>
      </c>
      <c r="J138" s="20" t="str">
        <f t="shared" si="12"/>
        <v xml:space="preserve">0300000000000          00000 000000000000000       </v>
      </c>
      <c r="K138" s="21">
        <f t="shared" si="15"/>
        <v>51</v>
      </c>
    </row>
    <row r="139" spans="1:11" s="7" customFormat="1">
      <c r="A139" s="3"/>
      <c r="B139" s="10" t="str">
        <f t="shared" si="16"/>
        <v/>
      </c>
      <c r="C139" s="10" t="str">
        <f t="shared" si="17"/>
        <v/>
      </c>
      <c r="D139" s="10" t="str">
        <f t="shared" si="17"/>
        <v/>
      </c>
      <c r="E139" s="50" t="str">
        <f t="shared" ref="E139:E202" si="18">IF(MID($A139,E$8,E$9)&lt;&gt;"",VALUE(MID($A139,E$8,E$9))/100,"")</f>
        <v/>
      </c>
      <c r="F139" s="10" t="str">
        <f t="shared" si="17"/>
        <v/>
      </c>
      <c r="G139" s="50" t="str">
        <f t="shared" ref="G139:G202" si="19">IF(MID($A139,G$8,G$9)&lt;&gt;"",VALUE(MID($A139,G$8,G$9))/100,"")</f>
        <v/>
      </c>
      <c r="H139" s="10" t="str">
        <f t="shared" si="14"/>
        <v/>
      </c>
      <c r="I139" s="10" t="str">
        <f t="shared" si="14"/>
        <v/>
      </c>
      <c r="J139" s="20" t="str">
        <f t="shared" ref="J139:J202" si="20">"03"&amp;REPT("0",11-LEN(C139))&amp;C139&amp;D139&amp;REPT(" ",10-LEN(D139))&amp;IF(E139&lt;&gt;"",TEXT(E139*100,"00000"),"00000")&amp;F139&amp;REPT(" ",1-LEN(F139))&amp;IF(E139&lt;&gt;"",TEXT(G139*100,"000000000000000"),"000000000000000")&amp;H139&amp;REPT(" ",1-LEN(H139))&amp;REPT(" ",6-LEN(I139))&amp;I139</f>
        <v xml:space="preserve">0300000000000          00000 000000000000000       </v>
      </c>
      <c r="K139" s="21">
        <f t="shared" si="15"/>
        <v>51</v>
      </c>
    </row>
    <row r="140" spans="1:11" s="7" customFormat="1">
      <c r="A140" s="3"/>
      <c r="B140" s="10" t="str">
        <f t="shared" si="16"/>
        <v/>
      </c>
      <c r="C140" s="10" t="str">
        <f t="shared" si="17"/>
        <v/>
      </c>
      <c r="D140" s="10" t="str">
        <f t="shared" si="17"/>
        <v/>
      </c>
      <c r="E140" s="50" t="str">
        <f t="shared" si="18"/>
        <v/>
      </c>
      <c r="F140" s="10" t="str">
        <f t="shared" si="17"/>
        <v/>
      </c>
      <c r="G140" s="50" t="str">
        <f t="shared" si="19"/>
        <v/>
      </c>
      <c r="H140" s="10" t="str">
        <f t="shared" si="14"/>
        <v/>
      </c>
      <c r="I140" s="10" t="str">
        <f t="shared" si="14"/>
        <v/>
      </c>
      <c r="J140" s="20" t="str">
        <f t="shared" si="20"/>
        <v xml:space="preserve">0300000000000          00000 000000000000000       </v>
      </c>
      <c r="K140" s="21">
        <f t="shared" si="15"/>
        <v>51</v>
      </c>
    </row>
    <row r="141" spans="1:11" s="7" customFormat="1">
      <c r="A141" s="3"/>
      <c r="B141" s="10" t="str">
        <f t="shared" si="16"/>
        <v/>
      </c>
      <c r="C141" s="10" t="str">
        <f t="shared" si="17"/>
        <v/>
      </c>
      <c r="D141" s="10" t="str">
        <f t="shared" si="17"/>
        <v/>
      </c>
      <c r="E141" s="50" t="str">
        <f t="shared" si="18"/>
        <v/>
      </c>
      <c r="F141" s="10" t="str">
        <f t="shared" si="17"/>
        <v/>
      </c>
      <c r="G141" s="50" t="str">
        <f t="shared" si="19"/>
        <v/>
      </c>
      <c r="H141" s="10" t="str">
        <f t="shared" si="14"/>
        <v/>
      </c>
      <c r="I141" s="10" t="str">
        <f t="shared" si="14"/>
        <v/>
      </c>
      <c r="J141" s="20" t="str">
        <f t="shared" si="20"/>
        <v xml:space="preserve">0300000000000          00000 000000000000000       </v>
      </c>
      <c r="K141" s="21">
        <f t="shared" si="15"/>
        <v>51</v>
      </c>
    </row>
    <row r="142" spans="1:11" s="7" customFormat="1">
      <c r="A142" s="3"/>
      <c r="B142" s="10" t="str">
        <f t="shared" si="16"/>
        <v/>
      </c>
      <c r="C142" s="10" t="str">
        <f t="shared" si="17"/>
        <v/>
      </c>
      <c r="D142" s="10" t="str">
        <f t="shared" si="17"/>
        <v/>
      </c>
      <c r="E142" s="50" t="str">
        <f t="shared" si="18"/>
        <v/>
      </c>
      <c r="F142" s="10" t="str">
        <f t="shared" si="17"/>
        <v/>
      </c>
      <c r="G142" s="50" t="str">
        <f t="shared" si="19"/>
        <v/>
      </c>
      <c r="H142" s="10" t="str">
        <f t="shared" si="14"/>
        <v/>
      </c>
      <c r="I142" s="10" t="str">
        <f t="shared" si="14"/>
        <v/>
      </c>
      <c r="J142" s="20" t="str">
        <f t="shared" si="20"/>
        <v xml:space="preserve">0300000000000          00000 000000000000000       </v>
      </c>
      <c r="K142" s="21">
        <f t="shared" si="15"/>
        <v>51</v>
      </c>
    </row>
    <row r="143" spans="1:11" s="7" customFormat="1">
      <c r="A143" s="3"/>
      <c r="B143" s="10" t="str">
        <f t="shared" si="16"/>
        <v/>
      </c>
      <c r="C143" s="10" t="str">
        <f t="shared" si="17"/>
        <v/>
      </c>
      <c r="D143" s="10" t="str">
        <f t="shared" si="17"/>
        <v/>
      </c>
      <c r="E143" s="50" t="str">
        <f t="shared" si="18"/>
        <v/>
      </c>
      <c r="F143" s="10" t="str">
        <f t="shared" si="17"/>
        <v/>
      </c>
      <c r="G143" s="50" t="str">
        <f t="shared" si="19"/>
        <v/>
      </c>
      <c r="H143" s="10" t="str">
        <f t="shared" si="14"/>
        <v/>
      </c>
      <c r="I143" s="10" t="str">
        <f t="shared" si="14"/>
        <v/>
      </c>
      <c r="J143" s="20" t="str">
        <f t="shared" si="20"/>
        <v xml:space="preserve">0300000000000          00000 000000000000000       </v>
      </c>
      <c r="K143" s="21">
        <f>LEN(J143)</f>
        <v>51</v>
      </c>
    </row>
    <row r="144" spans="1:11" s="7" customFormat="1">
      <c r="A144" s="3"/>
      <c r="B144" s="10" t="str">
        <f t="shared" si="16"/>
        <v/>
      </c>
      <c r="C144" s="10" t="str">
        <f t="shared" si="17"/>
        <v/>
      </c>
      <c r="D144" s="10" t="str">
        <f t="shared" si="17"/>
        <v/>
      </c>
      <c r="E144" s="50" t="str">
        <f t="shared" si="18"/>
        <v/>
      </c>
      <c r="F144" s="10" t="str">
        <f t="shared" si="17"/>
        <v/>
      </c>
      <c r="G144" s="50" t="str">
        <f t="shared" si="19"/>
        <v/>
      </c>
      <c r="H144" s="10" t="str">
        <f t="shared" si="14"/>
        <v/>
      </c>
      <c r="I144" s="10" t="str">
        <f t="shared" si="14"/>
        <v/>
      </c>
      <c r="J144" s="20" t="str">
        <f t="shared" si="20"/>
        <v xml:space="preserve">0300000000000          00000 000000000000000       </v>
      </c>
      <c r="K144" s="21">
        <f t="shared" si="15"/>
        <v>51</v>
      </c>
    </row>
    <row r="145" spans="1:11" s="7" customFormat="1">
      <c r="A145" s="3"/>
      <c r="B145" s="10" t="str">
        <f t="shared" si="16"/>
        <v/>
      </c>
      <c r="C145" s="10" t="str">
        <f t="shared" si="17"/>
        <v/>
      </c>
      <c r="D145" s="10" t="str">
        <f t="shared" si="17"/>
        <v/>
      </c>
      <c r="E145" s="50" t="str">
        <f t="shared" si="18"/>
        <v/>
      </c>
      <c r="F145" s="10" t="str">
        <f t="shared" si="17"/>
        <v/>
      </c>
      <c r="G145" s="50" t="str">
        <f t="shared" si="19"/>
        <v/>
      </c>
      <c r="H145" s="10" t="str">
        <f t="shared" si="14"/>
        <v/>
      </c>
      <c r="I145" s="10" t="str">
        <f t="shared" si="14"/>
        <v/>
      </c>
      <c r="J145" s="20" t="str">
        <f t="shared" si="20"/>
        <v xml:space="preserve">0300000000000          00000 000000000000000       </v>
      </c>
      <c r="K145" s="21">
        <f t="shared" si="15"/>
        <v>51</v>
      </c>
    </row>
    <row r="146" spans="1:11" s="7" customFormat="1">
      <c r="A146" s="3"/>
      <c r="B146" s="10" t="str">
        <f t="shared" si="16"/>
        <v/>
      </c>
      <c r="C146" s="10" t="str">
        <f t="shared" si="17"/>
        <v/>
      </c>
      <c r="D146" s="10" t="str">
        <f t="shared" si="17"/>
        <v/>
      </c>
      <c r="E146" s="50" t="str">
        <f t="shared" si="18"/>
        <v/>
      </c>
      <c r="F146" s="10" t="str">
        <f t="shared" si="17"/>
        <v/>
      </c>
      <c r="G146" s="50" t="str">
        <f t="shared" si="19"/>
        <v/>
      </c>
      <c r="H146" s="10" t="str">
        <f t="shared" si="14"/>
        <v/>
      </c>
      <c r="I146" s="10" t="str">
        <f t="shared" si="14"/>
        <v/>
      </c>
      <c r="J146" s="20" t="str">
        <f t="shared" si="20"/>
        <v xml:space="preserve">0300000000000          00000 000000000000000       </v>
      </c>
      <c r="K146" s="21">
        <f t="shared" si="15"/>
        <v>51</v>
      </c>
    </row>
    <row r="147" spans="1:11" s="7" customFormat="1">
      <c r="A147" s="3"/>
      <c r="B147" s="10" t="str">
        <f t="shared" si="16"/>
        <v/>
      </c>
      <c r="C147" s="10" t="str">
        <f t="shared" si="17"/>
        <v/>
      </c>
      <c r="D147" s="10" t="str">
        <f t="shared" si="17"/>
        <v/>
      </c>
      <c r="E147" s="50" t="str">
        <f t="shared" si="18"/>
        <v/>
      </c>
      <c r="F147" s="10" t="str">
        <f t="shared" si="17"/>
        <v/>
      </c>
      <c r="G147" s="50" t="str">
        <f t="shared" si="19"/>
        <v/>
      </c>
      <c r="H147" s="10" t="str">
        <f t="shared" si="14"/>
        <v/>
      </c>
      <c r="I147" s="10" t="str">
        <f t="shared" si="14"/>
        <v/>
      </c>
      <c r="J147" s="20" t="str">
        <f t="shared" si="20"/>
        <v xml:space="preserve">0300000000000          00000 000000000000000       </v>
      </c>
      <c r="K147" s="21">
        <f t="shared" si="15"/>
        <v>51</v>
      </c>
    </row>
    <row r="148" spans="1:11" s="7" customFormat="1">
      <c r="A148" s="3"/>
      <c r="B148" s="10" t="str">
        <f t="shared" si="16"/>
        <v/>
      </c>
      <c r="C148" s="10" t="str">
        <f t="shared" si="17"/>
        <v/>
      </c>
      <c r="D148" s="10" t="str">
        <f t="shared" si="17"/>
        <v/>
      </c>
      <c r="E148" s="50" t="str">
        <f t="shared" si="18"/>
        <v/>
      </c>
      <c r="F148" s="10" t="str">
        <f t="shared" si="17"/>
        <v/>
      </c>
      <c r="G148" s="50" t="str">
        <f t="shared" si="19"/>
        <v/>
      </c>
      <c r="H148" s="10" t="str">
        <f t="shared" si="14"/>
        <v/>
      </c>
      <c r="I148" s="10" t="str">
        <f t="shared" si="14"/>
        <v/>
      </c>
      <c r="J148" s="20" t="str">
        <f t="shared" si="20"/>
        <v xml:space="preserve">0300000000000          00000 000000000000000       </v>
      </c>
      <c r="K148" s="21">
        <f t="shared" si="15"/>
        <v>51</v>
      </c>
    </row>
    <row r="149" spans="1:11" s="7" customFormat="1">
      <c r="A149" s="3"/>
      <c r="B149" s="10" t="str">
        <f t="shared" si="16"/>
        <v/>
      </c>
      <c r="C149" s="10" t="str">
        <f t="shared" si="17"/>
        <v/>
      </c>
      <c r="D149" s="10" t="str">
        <f t="shared" si="17"/>
        <v/>
      </c>
      <c r="E149" s="50" t="str">
        <f t="shared" si="18"/>
        <v/>
      </c>
      <c r="F149" s="10" t="str">
        <f t="shared" si="17"/>
        <v/>
      </c>
      <c r="G149" s="50" t="str">
        <f t="shared" si="19"/>
        <v/>
      </c>
      <c r="H149" s="10" t="str">
        <f t="shared" si="14"/>
        <v/>
      </c>
      <c r="I149" s="10" t="str">
        <f t="shared" si="14"/>
        <v/>
      </c>
      <c r="J149" s="20" t="str">
        <f t="shared" si="20"/>
        <v xml:space="preserve">0300000000000          00000 000000000000000       </v>
      </c>
      <c r="K149" s="21">
        <f t="shared" si="15"/>
        <v>51</v>
      </c>
    </row>
    <row r="150" spans="1:11" s="7" customFormat="1">
      <c r="A150" s="3"/>
      <c r="B150" s="10" t="str">
        <f t="shared" si="16"/>
        <v/>
      </c>
      <c r="C150" s="10" t="str">
        <f t="shared" si="17"/>
        <v/>
      </c>
      <c r="D150" s="10" t="str">
        <f t="shared" si="17"/>
        <v/>
      </c>
      <c r="E150" s="50" t="str">
        <f t="shared" si="18"/>
        <v/>
      </c>
      <c r="F150" s="10" t="str">
        <f t="shared" si="17"/>
        <v/>
      </c>
      <c r="G150" s="50" t="str">
        <f t="shared" si="19"/>
        <v/>
      </c>
      <c r="H150" s="10" t="str">
        <f t="shared" si="14"/>
        <v/>
      </c>
      <c r="I150" s="10" t="str">
        <f t="shared" si="14"/>
        <v/>
      </c>
      <c r="J150" s="20" t="str">
        <f t="shared" si="20"/>
        <v xml:space="preserve">0300000000000          00000 000000000000000       </v>
      </c>
      <c r="K150" s="21">
        <f t="shared" si="15"/>
        <v>51</v>
      </c>
    </row>
    <row r="151" spans="1:11" s="7" customFormat="1">
      <c r="A151" s="3"/>
      <c r="B151" s="10" t="str">
        <f t="shared" si="16"/>
        <v/>
      </c>
      <c r="C151" s="10" t="str">
        <f t="shared" si="17"/>
        <v/>
      </c>
      <c r="D151" s="10" t="str">
        <f t="shared" ref="C151:F187" si="21">MID($A151,D$8,D$9)</f>
        <v/>
      </c>
      <c r="E151" s="50" t="str">
        <f t="shared" si="18"/>
        <v/>
      </c>
      <c r="F151" s="10" t="str">
        <f t="shared" si="21"/>
        <v/>
      </c>
      <c r="G151" s="50" t="str">
        <f t="shared" si="19"/>
        <v/>
      </c>
      <c r="H151" s="10" t="str">
        <f t="shared" si="14"/>
        <v/>
      </c>
      <c r="I151" s="10" t="str">
        <f t="shared" si="14"/>
        <v/>
      </c>
      <c r="J151" s="20" t="str">
        <f t="shared" si="20"/>
        <v xml:space="preserve">0300000000000          00000 000000000000000       </v>
      </c>
      <c r="K151" s="21">
        <f t="shared" si="15"/>
        <v>51</v>
      </c>
    </row>
    <row r="152" spans="1:11" s="7" customFormat="1">
      <c r="A152" s="3"/>
      <c r="B152" s="10" t="str">
        <f t="shared" si="16"/>
        <v/>
      </c>
      <c r="C152" s="10" t="str">
        <f t="shared" si="21"/>
        <v/>
      </c>
      <c r="D152" s="10" t="str">
        <f t="shared" si="21"/>
        <v/>
      </c>
      <c r="E152" s="50" t="str">
        <f t="shared" si="18"/>
        <v/>
      </c>
      <c r="F152" s="10" t="str">
        <f t="shared" si="21"/>
        <v/>
      </c>
      <c r="G152" s="50" t="str">
        <f t="shared" si="19"/>
        <v/>
      </c>
      <c r="H152" s="10" t="str">
        <f t="shared" si="14"/>
        <v/>
      </c>
      <c r="I152" s="10" t="str">
        <f t="shared" si="14"/>
        <v/>
      </c>
      <c r="J152" s="20" t="str">
        <f t="shared" si="20"/>
        <v xml:space="preserve">0300000000000          00000 000000000000000       </v>
      </c>
      <c r="K152" s="21">
        <f t="shared" si="15"/>
        <v>51</v>
      </c>
    </row>
    <row r="153" spans="1:11" s="7" customFormat="1">
      <c r="A153" s="3"/>
      <c r="B153" s="10" t="str">
        <f t="shared" si="16"/>
        <v/>
      </c>
      <c r="C153" s="10" t="str">
        <f t="shared" si="21"/>
        <v/>
      </c>
      <c r="D153" s="10" t="str">
        <f t="shared" si="21"/>
        <v/>
      </c>
      <c r="E153" s="50" t="str">
        <f t="shared" si="18"/>
        <v/>
      </c>
      <c r="F153" s="10" t="str">
        <f t="shared" si="21"/>
        <v/>
      </c>
      <c r="G153" s="50" t="str">
        <f t="shared" si="19"/>
        <v/>
      </c>
      <c r="H153" s="10" t="str">
        <f t="shared" si="14"/>
        <v/>
      </c>
      <c r="I153" s="10" t="str">
        <f t="shared" si="14"/>
        <v/>
      </c>
      <c r="J153" s="20" t="str">
        <f t="shared" si="20"/>
        <v xml:space="preserve">0300000000000          00000 000000000000000       </v>
      </c>
      <c r="K153" s="21">
        <f t="shared" si="15"/>
        <v>51</v>
      </c>
    </row>
    <row r="154" spans="1:11" s="7" customFormat="1">
      <c r="A154" s="3"/>
      <c r="B154" s="10" t="str">
        <f t="shared" si="16"/>
        <v/>
      </c>
      <c r="C154" s="10" t="str">
        <f t="shared" si="21"/>
        <v/>
      </c>
      <c r="D154" s="10" t="str">
        <f t="shared" si="21"/>
        <v/>
      </c>
      <c r="E154" s="50" t="str">
        <f t="shared" si="18"/>
        <v/>
      </c>
      <c r="F154" s="10" t="str">
        <f t="shared" si="21"/>
        <v/>
      </c>
      <c r="G154" s="50" t="str">
        <f t="shared" si="19"/>
        <v/>
      </c>
      <c r="H154" s="10" t="str">
        <f t="shared" ref="H154:I217" si="22">MID($A154,H$8,H$9)</f>
        <v/>
      </c>
      <c r="I154" s="10" t="str">
        <f t="shared" si="22"/>
        <v/>
      </c>
      <c r="J154" s="20" t="str">
        <f t="shared" si="20"/>
        <v xml:space="preserve">0300000000000          00000 000000000000000       </v>
      </c>
      <c r="K154" s="21">
        <f t="shared" si="15"/>
        <v>51</v>
      </c>
    </row>
    <row r="155" spans="1:11" s="7" customFormat="1">
      <c r="A155" s="3"/>
      <c r="B155" s="10" t="str">
        <f t="shared" si="16"/>
        <v/>
      </c>
      <c r="C155" s="10" t="str">
        <f t="shared" si="21"/>
        <v/>
      </c>
      <c r="D155" s="10" t="str">
        <f t="shared" si="21"/>
        <v/>
      </c>
      <c r="E155" s="50" t="str">
        <f t="shared" si="18"/>
        <v/>
      </c>
      <c r="F155" s="10" t="str">
        <f t="shared" si="21"/>
        <v/>
      </c>
      <c r="G155" s="50" t="str">
        <f t="shared" si="19"/>
        <v/>
      </c>
      <c r="H155" s="10" t="str">
        <f t="shared" si="22"/>
        <v/>
      </c>
      <c r="I155" s="10" t="str">
        <f t="shared" si="22"/>
        <v/>
      </c>
      <c r="J155" s="20" t="str">
        <f t="shared" si="20"/>
        <v xml:space="preserve">0300000000000          00000 000000000000000       </v>
      </c>
      <c r="K155" s="21">
        <f t="shared" si="15"/>
        <v>51</v>
      </c>
    </row>
    <row r="156" spans="1:11" s="7" customFormat="1">
      <c r="A156" s="3"/>
      <c r="B156" s="10" t="str">
        <f t="shared" si="16"/>
        <v/>
      </c>
      <c r="C156" s="10" t="str">
        <f t="shared" si="21"/>
        <v/>
      </c>
      <c r="D156" s="10" t="str">
        <f t="shared" si="21"/>
        <v/>
      </c>
      <c r="E156" s="50" t="str">
        <f t="shared" si="18"/>
        <v/>
      </c>
      <c r="F156" s="10" t="str">
        <f t="shared" si="21"/>
        <v/>
      </c>
      <c r="G156" s="50" t="str">
        <f t="shared" si="19"/>
        <v/>
      </c>
      <c r="H156" s="10" t="str">
        <f t="shared" si="22"/>
        <v/>
      </c>
      <c r="I156" s="10" t="str">
        <f t="shared" si="22"/>
        <v/>
      </c>
      <c r="J156" s="20" t="str">
        <f t="shared" si="20"/>
        <v xml:space="preserve">0300000000000          00000 000000000000000       </v>
      </c>
      <c r="K156" s="21">
        <f t="shared" si="15"/>
        <v>51</v>
      </c>
    </row>
    <row r="157" spans="1:11" s="7" customFormat="1">
      <c r="A157" s="3"/>
      <c r="B157" s="10" t="str">
        <f t="shared" si="16"/>
        <v/>
      </c>
      <c r="C157" s="10" t="str">
        <f t="shared" si="21"/>
        <v/>
      </c>
      <c r="D157" s="10" t="str">
        <f t="shared" si="21"/>
        <v/>
      </c>
      <c r="E157" s="50" t="str">
        <f t="shared" si="18"/>
        <v/>
      </c>
      <c r="F157" s="10" t="str">
        <f t="shared" si="21"/>
        <v/>
      </c>
      <c r="G157" s="50" t="str">
        <f t="shared" si="19"/>
        <v/>
      </c>
      <c r="H157" s="10" t="str">
        <f t="shared" si="22"/>
        <v/>
      </c>
      <c r="I157" s="10" t="str">
        <f t="shared" si="22"/>
        <v/>
      </c>
      <c r="J157" s="20" t="str">
        <f t="shared" si="20"/>
        <v xml:space="preserve">0300000000000          00000 000000000000000       </v>
      </c>
      <c r="K157" s="21">
        <f t="shared" si="15"/>
        <v>51</v>
      </c>
    </row>
    <row r="158" spans="1:11" s="7" customFormat="1">
      <c r="A158" s="3"/>
      <c r="B158" s="10" t="str">
        <f t="shared" si="16"/>
        <v/>
      </c>
      <c r="C158" s="10" t="str">
        <f t="shared" si="21"/>
        <v/>
      </c>
      <c r="D158" s="10" t="str">
        <f t="shared" si="21"/>
        <v/>
      </c>
      <c r="E158" s="50" t="str">
        <f t="shared" si="18"/>
        <v/>
      </c>
      <c r="F158" s="10" t="str">
        <f t="shared" si="21"/>
        <v/>
      </c>
      <c r="G158" s="50" t="str">
        <f t="shared" si="19"/>
        <v/>
      </c>
      <c r="H158" s="10" t="str">
        <f t="shared" si="22"/>
        <v/>
      </c>
      <c r="I158" s="10" t="str">
        <f t="shared" si="22"/>
        <v/>
      </c>
      <c r="J158" s="20" t="str">
        <f t="shared" si="20"/>
        <v xml:space="preserve">0300000000000          00000 000000000000000       </v>
      </c>
      <c r="K158" s="21">
        <f t="shared" si="15"/>
        <v>51</v>
      </c>
    </row>
    <row r="159" spans="1:11" s="7" customFormat="1">
      <c r="A159" s="3"/>
      <c r="B159" s="10" t="str">
        <f t="shared" si="16"/>
        <v/>
      </c>
      <c r="C159" s="10" t="str">
        <f t="shared" si="21"/>
        <v/>
      </c>
      <c r="D159" s="10" t="str">
        <f t="shared" si="21"/>
        <v/>
      </c>
      <c r="E159" s="50" t="str">
        <f t="shared" si="18"/>
        <v/>
      </c>
      <c r="F159" s="10" t="str">
        <f t="shared" si="21"/>
        <v/>
      </c>
      <c r="G159" s="50" t="str">
        <f t="shared" si="19"/>
        <v/>
      </c>
      <c r="H159" s="10" t="str">
        <f t="shared" si="22"/>
        <v/>
      </c>
      <c r="I159" s="10" t="str">
        <f t="shared" si="22"/>
        <v/>
      </c>
      <c r="J159" s="20" t="str">
        <f t="shared" si="20"/>
        <v xml:space="preserve">0300000000000          00000 000000000000000       </v>
      </c>
      <c r="K159" s="21">
        <f t="shared" si="15"/>
        <v>51</v>
      </c>
    </row>
    <row r="160" spans="1:11" s="7" customFormat="1">
      <c r="A160" s="3"/>
      <c r="B160" s="10" t="str">
        <f t="shared" si="16"/>
        <v/>
      </c>
      <c r="C160" s="10" t="str">
        <f t="shared" si="21"/>
        <v/>
      </c>
      <c r="D160" s="10" t="str">
        <f t="shared" si="21"/>
        <v/>
      </c>
      <c r="E160" s="50" t="str">
        <f t="shared" si="18"/>
        <v/>
      </c>
      <c r="F160" s="10" t="str">
        <f t="shared" si="21"/>
        <v/>
      </c>
      <c r="G160" s="50" t="str">
        <f t="shared" si="19"/>
        <v/>
      </c>
      <c r="H160" s="10" t="str">
        <f t="shared" si="22"/>
        <v/>
      </c>
      <c r="I160" s="10" t="str">
        <f t="shared" si="22"/>
        <v/>
      </c>
      <c r="J160" s="20" t="str">
        <f t="shared" si="20"/>
        <v xml:space="preserve">0300000000000          00000 000000000000000       </v>
      </c>
      <c r="K160" s="21">
        <f t="shared" si="15"/>
        <v>51</v>
      </c>
    </row>
    <row r="161" spans="1:11" s="7" customFormat="1">
      <c r="A161" s="3"/>
      <c r="B161" s="10" t="str">
        <f t="shared" si="16"/>
        <v/>
      </c>
      <c r="C161" s="10" t="str">
        <f t="shared" si="21"/>
        <v/>
      </c>
      <c r="D161" s="10" t="str">
        <f t="shared" si="21"/>
        <v/>
      </c>
      <c r="E161" s="50" t="str">
        <f t="shared" si="18"/>
        <v/>
      </c>
      <c r="F161" s="10" t="str">
        <f t="shared" si="21"/>
        <v/>
      </c>
      <c r="G161" s="50" t="str">
        <f t="shared" si="19"/>
        <v/>
      </c>
      <c r="H161" s="10" t="str">
        <f t="shared" si="22"/>
        <v/>
      </c>
      <c r="I161" s="10" t="str">
        <f t="shared" si="22"/>
        <v/>
      </c>
      <c r="J161" s="20" t="str">
        <f t="shared" si="20"/>
        <v xml:space="preserve">0300000000000          00000 000000000000000       </v>
      </c>
      <c r="K161" s="21">
        <f t="shared" si="15"/>
        <v>51</v>
      </c>
    </row>
    <row r="162" spans="1:11" s="7" customFormat="1">
      <c r="A162" s="3"/>
      <c r="B162" s="10" t="str">
        <f t="shared" si="16"/>
        <v/>
      </c>
      <c r="C162" s="10" t="str">
        <f t="shared" si="21"/>
        <v/>
      </c>
      <c r="D162" s="10" t="str">
        <f t="shared" si="21"/>
        <v/>
      </c>
      <c r="E162" s="50" t="str">
        <f t="shared" si="18"/>
        <v/>
      </c>
      <c r="F162" s="10" t="str">
        <f t="shared" si="21"/>
        <v/>
      </c>
      <c r="G162" s="50" t="str">
        <f t="shared" si="19"/>
        <v/>
      </c>
      <c r="H162" s="10" t="str">
        <f t="shared" si="22"/>
        <v/>
      </c>
      <c r="I162" s="10" t="str">
        <f t="shared" si="22"/>
        <v/>
      </c>
      <c r="J162" s="20" t="str">
        <f t="shared" si="20"/>
        <v xml:space="preserve">0300000000000          00000 000000000000000       </v>
      </c>
      <c r="K162" s="21">
        <f t="shared" si="15"/>
        <v>51</v>
      </c>
    </row>
    <row r="163" spans="1:11" s="7" customFormat="1">
      <c r="A163" s="3"/>
      <c r="B163" s="10" t="str">
        <f t="shared" si="16"/>
        <v/>
      </c>
      <c r="C163" s="10" t="str">
        <f t="shared" si="21"/>
        <v/>
      </c>
      <c r="D163" s="10" t="str">
        <f t="shared" si="21"/>
        <v/>
      </c>
      <c r="E163" s="50" t="str">
        <f t="shared" si="18"/>
        <v/>
      </c>
      <c r="F163" s="10" t="str">
        <f t="shared" si="21"/>
        <v/>
      </c>
      <c r="G163" s="50" t="str">
        <f t="shared" si="19"/>
        <v/>
      </c>
      <c r="H163" s="10" t="str">
        <f t="shared" si="22"/>
        <v/>
      </c>
      <c r="I163" s="10" t="str">
        <f t="shared" si="22"/>
        <v/>
      </c>
      <c r="J163" s="20" t="str">
        <f t="shared" si="20"/>
        <v xml:space="preserve">0300000000000          00000 000000000000000       </v>
      </c>
      <c r="K163" s="21">
        <f t="shared" ref="K163:K187" si="23">LEN(J163)</f>
        <v>51</v>
      </c>
    </row>
    <row r="164" spans="1:11" s="7" customFormat="1">
      <c r="A164" s="3"/>
      <c r="B164" s="10" t="str">
        <f t="shared" si="16"/>
        <v/>
      </c>
      <c r="C164" s="10" t="str">
        <f t="shared" si="21"/>
        <v/>
      </c>
      <c r="D164" s="10" t="str">
        <f t="shared" si="21"/>
        <v/>
      </c>
      <c r="E164" s="50" t="str">
        <f t="shared" si="18"/>
        <v/>
      </c>
      <c r="F164" s="10" t="str">
        <f t="shared" si="21"/>
        <v/>
      </c>
      <c r="G164" s="50" t="str">
        <f t="shared" si="19"/>
        <v/>
      </c>
      <c r="H164" s="10" t="str">
        <f t="shared" si="22"/>
        <v/>
      </c>
      <c r="I164" s="10" t="str">
        <f t="shared" si="22"/>
        <v/>
      </c>
      <c r="J164" s="20" t="str">
        <f t="shared" si="20"/>
        <v xml:space="preserve">0300000000000          00000 000000000000000       </v>
      </c>
      <c r="K164" s="21">
        <f t="shared" si="23"/>
        <v>51</v>
      </c>
    </row>
    <row r="165" spans="1:11" s="7" customFormat="1">
      <c r="A165" s="3"/>
      <c r="B165" s="10" t="str">
        <f t="shared" si="16"/>
        <v/>
      </c>
      <c r="C165" s="10" t="str">
        <f t="shared" si="21"/>
        <v/>
      </c>
      <c r="D165" s="10" t="str">
        <f t="shared" si="21"/>
        <v/>
      </c>
      <c r="E165" s="50" t="str">
        <f t="shared" si="18"/>
        <v/>
      </c>
      <c r="F165" s="10" t="str">
        <f t="shared" si="21"/>
        <v/>
      </c>
      <c r="G165" s="50" t="str">
        <f t="shared" si="19"/>
        <v/>
      </c>
      <c r="H165" s="10" t="str">
        <f t="shared" si="22"/>
        <v/>
      </c>
      <c r="I165" s="10" t="str">
        <f t="shared" si="22"/>
        <v/>
      </c>
      <c r="J165" s="20" t="str">
        <f t="shared" si="20"/>
        <v xml:space="preserve">0300000000000          00000 000000000000000       </v>
      </c>
      <c r="K165" s="21">
        <f t="shared" si="23"/>
        <v>51</v>
      </c>
    </row>
    <row r="166" spans="1:11" s="7" customFormat="1">
      <c r="A166" s="3"/>
      <c r="B166" s="10" t="str">
        <f t="shared" si="16"/>
        <v/>
      </c>
      <c r="C166" s="10" t="str">
        <f t="shared" si="21"/>
        <v/>
      </c>
      <c r="D166" s="10" t="str">
        <f t="shared" si="21"/>
        <v/>
      </c>
      <c r="E166" s="50" t="str">
        <f t="shared" si="18"/>
        <v/>
      </c>
      <c r="F166" s="10" t="str">
        <f t="shared" si="21"/>
        <v/>
      </c>
      <c r="G166" s="50" t="str">
        <f t="shared" si="19"/>
        <v/>
      </c>
      <c r="H166" s="10" t="str">
        <f t="shared" si="22"/>
        <v/>
      </c>
      <c r="I166" s="10" t="str">
        <f t="shared" si="22"/>
        <v/>
      </c>
      <c r="J166" s="20" t="str">
        <f t="shared" si="20"/>
        <v xml:space="preserve">0300000000000          00000 000000000000000       </v>
      </c>
      <c r="K166" s="21">
        <f t="shared" si="23"/>
        <v>51</v>
      </c>
    </row>
    <row r="167" spans="1:11" s="7" customFormat="1">
      <c r="A167" s="3"/>
      <c r="B167" s="10" t="str">
        <f t="shared" si="16"/>
        <v/>
      </c>
      <c r="C167" s="10" t="str">
        <f t="shared" si="21"/>
        <v/>
      </c>
      <c r="D167" s="10" t="str">
        <f t="shared" si="21"/>
        <v/>
      </c>
      <c r="E167" s="50" t="str">
        <f t="shared" si="18"/>
        <v/>
      </c>
      <c r="F167" s="10" t="str">
        <f t="shared" si="21"/>
        <v/>
      </c>
      <c r="G167" s="50" t="str">
        <f t="shared" si="19"/>
        <v/>
      </c>
      <c r="H167" s="10" t="str">
        <f t="shared" si="22"/>
        <v/>
      </c>
      <c r="I167" s="10" t="str">
        <f t="shared" si="22"/>
        <v/>
      </c>
      <c r="J167" s="20" t="str">
        <f t="shared" si="20"/>
        <v xml:space="preserve">0300000000000          00000 000000000000000       </v>
      </c>
      <c r="K167" s="21">
        <f t="shared" si="23"/>
        <v>51</v>
      </c>
    </row>
    <row r="168" spans="1:11" s="7" customFormat="1">
      <c r="A168" s="3"/>
      <c r="B168" s="10" t="str">
        <f t="shared" si="16"/>
        <v/>
      </c>
      <c r="C168" s="10" t="str">
        <f t="shared" si="21"/>
        <v/>
      </c>
      <c r="D168" s="10" t="str">
        <f t="shared" si="21"/>
        <v/>
      </c>
      <c r="E168" s="50" t="str">
        <f t="shared" si="18"/>
        <v/>
      </c>
      <c r="F168" s="10" t="str">
        <f t="shared" si="21"/>
        <v/>
      </c>
      <c r="G168" s="50" t="str">
        <f t="shared" si="19"/>
        <v/>
      </c>
      <c r="H168" s="10" t="str">
        <f t="shared" si="22"/>
        <v/>
      </c>
      <c r="I168" s="10" t="str">
        <f t="shared" si="22"/>
        <v/>
      </c>
      <c r="J168" s="20" t="str">
        <f t="shared" si="20"/>
        <v xml:space="preserve">0300000000000          00000 000000000000000       </v>
      </c>
      <c r="K168" s="21">
        <f t="shared" si="23"/>
        <v>51</v>
      </c>
    </row>
    <row r="169" spans="1:11" s="7" customFormat="1">
      <c r="A169" s="3"/>
      <c r="B169" s="10" t="str">
        <f t="shared" si="16"/>
        <v/>
      </c>
      <c r="C169" s="10" t="str">
        <f t="shared" si="21"/>
        <v/>
      </c>
      <c r="D169" s="10" t="str">
        <f t="shared" si="21"/>
        <v/>
      </c>
      <c r="E169" s="50" t="str">
        <f t="shared" si="18"/>
        <v/>
      </c>
      <c r="F169" s="10" t="str">
        <f t="shared" si="21"/>
        <v/>
      </c>
      <c r="G169" s="50" t="str">
        <f t="shared" si="19"/>
        <v/>
      </c>
      <c r="H169" s="10" t="str">
        <f t="shared" si="22"/>
        <v/>
      </c>
      <c r="I169" s="10" t="str">
        <f t="shared" si="22"/>
        <v/>
      </c>
      <c r="J169" s="20" t="str">
        <f t="shared" si="20"/>
        <v xml:space="preserve">0300000000000          00000 000000000000000       </v>
      </c>
      <c r="K169" s="21">
        <f t="shared" si="23"/>
        <v>51</v>
      </c>
    </row>
    <row r="170" spans="1:11" s="7" customFormat="1">
      <c r="A170" s="3"/>
      <c r="B170" s="10" t="str">
        <f t="shared" ref="B170:F233" si="24">MID($A170,B$8,B$9)</f>
        <v/>
      </c>
      <c r="C170" s="10" t="str">
        <f t="shared" si="21"/>
        <v/>
      </c>
      <c r="D170" s="10" t="str">
        <f t="shared" si="21"/>
        <v/>
      </c>
      <c r="E170" s="50" t="str">
        <f t="shared" si="18"/>
        <v/>
      </c>
      <c r="F170" s="10" t="str">
        <f t="shared" si="21"/>
        <v/>
      </c>
      <c r="G170" s="50" t="str">
        <f t="shared" si="19"/>
        <v/>
      </c>
      <c r="H170" s="10" t="str">
        <f t="shared" si="22"/>
        <v/>
      </c>
      <c r="I170" s="10" t="str">
        <f t="shared" si="22"/>
        <v/>
      </c>
      <c r="J170" s="20" t="str">
        <f t="shared" si="20"/>
        <v xml:space="preserve">0300000000000          00000 000000000000000       </v>
      </c>
      <c r="K170" s="21">
        <f t="shared" si="23"/>
        <v>51</v>
      </c>
    </row>
    <row r="171" spans="1:11" s="7" customFormat="1">
      <c r="A171" s="3"/>
      <c r="B171" s="10" t="str">
        <f t="shared" si="24"/>
        <v/>
      </c>
      <c r="C171" s="10" t="str">
        <f t="shared" si="21"/>
        <v/>
      </c>
      <c r="D171" s="10" t="str">
        <f t="shared" si="21"/>
        <v/>
      </c>
      <c r="E171" s="50" t="str">
        <f t="shared" si="18"/>
        <v/>
      </c>
      <c r="F171" s="10" t="str">
        <f t="shared" si="21"/>
        <v/>
      </c>
      <c r="G171" s="50" t="str">
        <f t="shared" si="19"/>
        <v/>
      </c>
      <c r="H171" s="10" t="str">
        <f t="shared" si="22"/>
        <v/>
      </c>
      <c r="I171" s="10" t="str">
        <f t="shared" si="22"/>
        <v/>
      </c>
      <c r="J171" s="20" t="str">
        <f t="shared" si="20"/>
        <v xml:space="preserve">0300000000000          00000 000000000000000       </v>
      </c>
      <c r="K171" s="21">
        <f t="shared" si="23"/>
        <v>51</v>
      </c>
    </row>
    <row r="172" spans="1:11" s="7" customFormat="1">
      <c r="A172" s="3"/>
      <c r="B172" s="10" t="str">
        <f t="shared" si="24"/>
        <v/>
      </c>
      <c r="C172" s="10" t="str">
        <f t="shared" si="21"/>
        <v/>
      </c>
      <c r="D172" s="10" t="str">
        <f t="shared" si="21"/>
        <v/>
      </c>
      <c r="E172" s="50" t="str">
        <f t="shared" si="18"/>
        <v/>
      </c>
      <c r="F172" s="10" t="str">
        <f t="shared" si="21"/>
        <v/>
      </c>
      <c r="G172" s="50" t="str">
        <f t="shared" si="19"/>
        <v/>
      </c>
      <c r="H172" s="10" t="str">
        <f t="shared" si="22"/>
        <v/>
      </c>
      <c r="I172" s="10" t="str">
        <f t="shared" si="22"/>
        <v/>
      </c>
      <c r="J172" s="20" t="str">
        <f t="shared" si="20"/>
        <v xml:space="preserve">0300000000000          00000 000000000000000       </v>
      </c>
      <c r="K172" s="21">
        <f t="shared" si="23"/>
        <v>51</v>
      </c>
    </row>
    <row r="173" spans="1:11" s="7" customFormat="1">
      <c r="A173" s="3"/>
      <c r="B173" s="10" t="str">
        <f t="shared" si="24"/>
        <v/>
      </c>
      <c r="C173" s="10" t="str">
        <f t="shared" si="21"/>
        <v/>
      </c>
      <c r="D173" s="10" t="str">
        <f t="shared" si="21"/>
        <v/>
      </c>
      <c r="E173" s="50" t="str">
        <f t="shared" si="18"/>
        <v/>
      </c>
      <c r="F173" s="10" t="str">
        <f t="shared" si="21"/>
        <v/>
      </c>
      <c r="G173" s="50" t="str">
        <f t="shared" si="19"/>
        <v/>
      </c>
      <c r="H173" s="10" t="str">
        <f t="shared" si="22"/>
        <v/>
      </c>
      <c r="I173" s="10" t="str">
        <f t="shared" si="22"/>
        <v/>
      </c>
      <c r="J173" s="20" t="str">
        <f t="shared" si="20"/>
        <v xml:space="preserve">0300000000000          00000 000000000000000       </v>
      </c>
      <c r="K173" s="21">
        <f t="shared" si="23"/>
        <v>51</v>
      </c>
    </row>
    <row r="174" spans="1:11" s="7" customFormat="1">
      <c r="A174" s="3"/>
      <c r="B174" s="10" t="str">
        <f t="shared" si="24"/>
        <v/>
      </c>
      <c r="C174" s="10" t="str">
        <f t="shared" si="21"/>
        <v/>
      </c>
      <c r="D174" s="10" t="str">
        <f t="shared" si="21"/>
        <v/>
      </c>
      <c r="E174" s="50" t="str">
        <f t="shared" si="18"/>
        <v/>
      </c>
      <c r="F174" s="10" t="str">
        <f t="shared" si="21"/>
        <v/>
      </c>
      <c r="G174" s="50" t="str">
        <f t="shared" si="19"/>
        <v/>
      </c>
      <c r="H174" s="10" t="str">
        <f t="shared" si="22"/>
        <v/>
      </c>
      <c r="I174" s="10" t="str">
        <f t="shared" si="22"/>
        <v/>
      </c>
      <c r="J174" s="20" t="str">
        <f t="shared" si="20"/>
        <v xml:space="preserve">0300000000000          00000 000000000000000       </v>
      </c>
      <c r="K174" s="21">
        <f t="shared" si="23"/>
        <v>51</v>
      </c>
    </row>
    <row r="175" spans="1:11" s="7" customFormat="1">
      <c r="A175" s="3"/>
      <c r="B175" s="10" t="str">
        <f t="shared" si="24"/>
        <v/>
      </c>
      <c r="C175" s="10" t="str">
        <f t="shared" si="21"/>
        <v/>
      </c>
      <c r="D175" s="10" t="str">
        <f t="shared" si="21"/>
        <v/>
      </c>
      <c r="E175" s="50" t="str">
        <f t="shared" si="18"/>
        <v/>
      </c>
      <c r="F175" s="10" t="str">
        <f t="shared" si="21"/>
        <v/>
      </c>
      <c r="G175" s="50" t="str">
        <f t="shared" si="19"/>
        <v/>
      </c>
      <c r="H175" s="10" t="str">
        <f t="shared" si="22"/>
        <v/>
      </c>
      <c r="I175" s="10" t="str">
        <f t="shared" si="22"/>
        <v/>
      </c>
      <c r="J175" s="20" t="str">
        <f t="shared" si="20"/>
        <v xml:space="preserve">0300000000000          00000 000000000000000       </v>
      </c>
      <c r="K175" s="21">
        <f t="shared" si="23"/>
        <v>51</v>
      </c>
    </row>
    <row r="176" spans="1:11" s="7" customFormat="1">
      <c r="A176" s="3"/>
      <c r="B176" s="10" t="str">
        <f t="shared" si="24"/>
        <v/>
      </c>
      <c r="C176" s="10" t="str">
        <f t="shared" si="21"/>
        <v/>
      </c>
      <c r="D176" s="10" t="str">
        <f t="shared" si="21"/>
        <v/>
      </c>
      <c r="E176" s="50" t="str">
        <f t="shared" si="18"/>
        <v/>
      </c>
      <c r="F176" s="10" t="str">
        <f t="shared" si="21"/>
        <v/>
      </c>
      <c r="G176" s="50" t="str">
        <f t="shared" si="19"/>
        <v/>
      </c>
      <c r="H176" s="10" t="str">
        <f t="shared" si="22"/>
        <v/>
      </c>
      <c r="I176" s="10" t="str">
        <f t="shared" si="22"/>
        <v/>
      </c>
      <c r="J176" s="20" t="str">
        <f t="shared" si="20"/>
        <v xml:space="preserve">0300000000000          00000 000000000000000       </v>
      </c>
      <c r="K176" s="21">
        <f t="shared" si="23"/>
        <v>51</v>
      </c>
    </row>
    <row r="177" spans="1:11" s="7" customFormat="1">
      <c r="A177" s="3"/>
      <c r="B177" s="10" t="str">
        <f t="shared" si="24"/>
        <v/>
      </c>
      <c r="C177" s="10" t="str">
        <f t="shared" si="21"/>
        <v/>
      </c>
      <c r="D177" s="10" t="str">
        <f t="shared" si="21"/>
        <v/>
      </c>
      <c r="E177" s="50" t="str">
        <f t="shared" si="18"/>
        <v/>
      </c>
      <c r="F177" s="10" t="str">
        <f t="shared" si="21"/>
        <v/>
      </c>
      <c r="G177" s="50" t="str">
        <f t="shared" si="19"/>
        <v/>
      </c>
      <c r="H177" s="10" t="str">
        <f t="shared" si="22"/>
        <v/>
      </c>
      <c r="I177" s="10" t="str">
        <f t="shared" si="22"/>
        <v/>
      </c>
      <c r="J177" s="20" t="str">
        <f t="shared" si="20"/>
        <v xml:space="preserve">0300000000000          00000 000000000000000       </v>
      </c>
      <c r="K177" s="21">
        <f t="shared" si="23"/>
        <v>51</v>
      </c>
    </row>
    <row r="178" spans="1:11" s="7" customFormat="1">
      <c r="A178" s="3"/>
      <c r="B178" s="10" t="str">
        <f t="shared" si="24"/>
        <v/>
      </c>
      <c r="C178" s="10" t="str">
        <f t="shared" si="21"/>
        <v/>
      </c>
      <c r="D178" s="10" t="str">
        <f t="shared" si="21"/>
        <v/>
      </c>
      <c r="E178" s="50" t="str">
        <f t="shared" si="18"/>
        <v/>
      </c>
      <c r="F178" s="10" t="str">
        <f t="shared" si="21"/>
        <v/>
      </c>
      <c r="G178" s="50" t="str">
        <f t="shared" si="19"/>
        <v/>
      </c>
      <c r="H178" s="10" t="str">
        <f t="shared" si="22"/>
        <v/>
      </c>
      <c r="I178" s="10" t="str">
        <f t="shared" si="22"/>
        <v/>
      </c>
      <c r="J178" s="20" t="str">
        <f t="shared" si="20"/>
        <v xml:space="preserve">0300000000000          00000 000000000000000       </v>
      </c>
      <c r="K178" s="21">
        <f t="shared" si="23"/>
        <v>51</v>
      </c>
    </row>
    <row r="179" spans="1:11" s="7" customFormat="1">
      <c r="A179" s="3"/>
      <c r="B179" s="10" t="str">
        <f t="shared" si="24"/>
        <v/>
      </c>
      <c r="C179" s="10" t="str">
        <f t="shared" si="21"/>
        <v/>
      </c>
      <c r="D179" s="10" t="str">
        <f t="shared" si="21"/>
        <v/>
      </c>
      <c r="E179" s="50" t="str">
        <f t="shared" si="18"/>
        <v/>
      </c>
      <c r="F179" s="10" t="str">
        <f t="shared" si="21"/>
        <v/>
      </c>
      <c r="G179" s="50" t="str">
        <f t="shared" si="19"/>
        <v/>
      </c>
      <c r="H179" s="10" t="str">
        <f t="shared" si="22"/>
        <v/>
      </c>
      <c r="I179" s="10" t="str">
        <f t="shared" si="22"/>
        <v/>
      </c>
      <c r="J179" s="20" t="str">
        <f t="shared" si="20"/>
        <v xml:space="preserve">0300000000000          00000 000000000000000       </v>
      </c>
      <c r="K179" s="21">
        <f t="shared" si="23"/>
        <v>51</v>
      </c>
    </row>
    <row r="180" spans="1:11" s="7" customFormat="1">
      <c r="A180" s="3"/>
      <c r="B180" s="10" t="str">
        <f t="shared" si="24"/>
        <v/>
      </c>
      <c r="C180" s="10" t="str">
        <f t="shared" si="21"/>
        <v/>
      </c>
      <c r="D180" s="10" t="str">
        <f t="shared" si="21"/>
        <v/>
      </c>
      <c r="E180" s="50" t="str">
        <f t="shared" si="18"/>
        <v/>
      </c>
      <c r="F180" s="10" t="str">
        <f t="shared" si="21"/>
        <v/>
      </c>
      <c r="G180" s="50" t="str">
        <f t="shared" si="19"/>
        <v/>
      </c>
      <c r="H180" s="10" t="str">
        <f t="shared" si="22"/>
        <v/>
      </c>
      <c r="I180" s="10" t="str">
        <f t="shared" si="22"/>
        <v/>
      </c>
      <c r="J180" s="20" t="str">
        <f t="shared" si="20"/>
        <v xml:space="preserve">0300000000000          00000 000000000000000       </v>
      </c>
      <c r="K180" s="21">
        <f t="shared" si="23"/>
        <v>51</v>
      </c>
    </row>
    <row r="181" spans="1:11" s="7" customFormat="1">
      <c r="A181" s="3"/>
      <c r="B181" s="10" t="str">
        <f t="shared" si="24"/>
        <v/>
      </c>
      <c r="C181" s="10" t="str">
        <f t="shared" si="21"/>
        <v/>
      </c>
      <c r="D181" s="10" t="str">
        <f t="shared" si="21"/>
        <v/>
      </c>
      <c r="E181" s="50" t="str">
        <f t="shared" si="18"/>
        <v/>
      </c>
      <c r="F181" s="10" t="str">
        <f t="shared" si="21"/>
        <v/>
      </c>
      <c r="G181" s="50" t="str">
        <f t="shared" si="19"/>
        <v/>
      </c>
      <c r="H181" s="10" t="str">
        <f t="shared" si="22"/>
        <v/>
      </c>
      <c r="I181" s="10" t="str">
        <f t="shared" si="22"/>
        <v/>
      </c>
      <c r="J181" s="20" t="str">
        <f t="shared" si="20"/>
        <v xml:space="preserve">0300000000000          00000 000000000000000       </v>
      </c>
      <c r="K181" s="21">
        <f t="shared" si="23"/>
        <v>51</v>
      </c>
    </row>
    <row r="182" spans="1:11" s="7" customFormat="1">
      <c r="A182" s="3"/>
      <c r="B182" s="10" t="str">
        <f t="shared" si="24"/>
        <v/>
      </c>
      <c r="C182" s="10" t="str">
        <f t="shared" si="21"/>
        <v/>
      </c>
      <c r="D182" s="10" t="str">
        <f t="shared" si="21"/>
        <v/>
      </c>
      <c r="E182" s="50" t="str">
        <f t="shared" si="18"/>
        <v/>
      </c>
      <c r="F182" s="10" t="str">
        <f t="shared" si="21"/>
        <v/>
      </c>
      <c r="G182" s="50" t="str">
        <f t="shared" si="19"/>
        <v/>
      </c>
      <c r="H182" s="10" t="str">
        <f t="shared" si="22"/>
        <v/>
      </c>
      <c r="I182" s="10" t="str">
        <f t="shared" si="22"/>
        <v/>
      </c>
      <c r="J182" s="20" t="str">
        <f t="shared" si="20"/>
        <v xml:space="preserve">0300000000000          00000 000000000000000       </v>
      </c>
      <c r="K182" s="21">
        <f t="shared" si="23"/>
        <v>51</v>
      </c>
    </row>
    <row r="183" spans="1:11" s="7" customFormat="1">
      <c r="A183" s="3"/>
      <c r="B183" s="10" t="str">
        <f t="shared" si="24"/>
        <v/>
      </c>
      <c r="C183" s="10" t="str">
        <f t="shared" si="21"/>
        <v/>
      </c>
      <c r="D183" s="10" t="str">
        <f t="shared" si="21"/>
        <v/>
      </c>
      <c r="E183" s="50" t="str">
        <f t="shared" si="18"/>
        <v/>
      </c>
      <c r="F183" s="10" t="str">
        <f t="shared" si="21"/>
        <v/>
      </c>
      <c r="G183" s="50" t="str">
        <f t="shared" si="19"/>
        <v/>
      </c>
      <c r="H183" s="10" t="str">
        <f t="shared" si="22"/>
        <v/>
      </c>
      <c r="I183" s="10" t="str">
        <f t="shared" si="22"/>
        <v/>
      </c>
      <c r="J183" s="20" t="str">
        <f t="shared" si="20"/>
        <v xml:space="preserve">0300000000000          00000 000000000000000       </v>
      </c>
      <c r="K183" s="21">
        <f t="shared" si="23"/>
        <v>51</v>
      </c>
    </row>
    <row r="184" spans="1:11" s="7" customFormat="1">
      <c r="A184" s="3"/>
      <c r="B184" s="10" t="str">
        <f t="shared" si="24"/>
        <v/>
      </c>
      <c r="C184" s="10" t="str">
        <f t="shared" si="21"/>
        <v/>
      </c>
      <c r="D184" s="10" t="str">
        <f t="shared" si="21"/>
        <v/>
      </c>
      <c r="E184" s="50" t="str">
        <f t="shared" si="18"/>
        <v/>
      </c>
      <c r="F184" s="10" t="str">
        <f t="shared" si="21"/>
        <v/>
      </c>
      <c r="G184" s="50" t="str">
        <f t="shared" si="19"/>
        <v/>
      </c>
      <c r="H184" s="10" t="str">
        <f t="shared" si="22"/>
        <v/>
      </c>
      <c r="I184" s="10" t="str">
        <f t="shared" si="22"/>
        <v/>
      </c>
      <c r="J184" s="20" t="str">
        <f t="shared" si="20"/>
        <v xml:space="preserve">0300000000000          00000 000000000000000       </v>
      </c>
      <c r="K184" s="21">
        <f t="shared" si="23"/>
        <v>51</v>
      </c>
    </row>
    <row r="185" spans="1:11" s="7" customFormat="1">
      <c r="A185" s="3"/>
      <c r="B185" s="10" t="str">
        <f t="shared" si="24"/>
        <v/>
      </c>
      <c r="C185" s="10" t="str">
        <f t="shared" si="21"/>
        <v/>
      </c>
      <c r="D185" s="10" t="str">
        <f t="shared" si="21"/>
        <v/>
      </c>
      <c r="E185" s="50" t="str">
        <f t="shared" si="18"/>
        <v/>
      </c>
      <c r="F185" s="10" t="str">
        <f t="shared" si="21"/>
        <v/>
      </c>
      <c r="G185" s="50" t="str">
        <f t="shared" si="19"/>
        <v/>
      </c>
      <c r="H185" s="10" t="str">
        <f t="shared" si="22"/>
        <v/>
      </c>
      <c r="I185" s="10" t="str">
        <f t="shared" si="22"/>
        <v/>
      </c>
      <c r="J185" s="20" t="str">
        <f t="shared" si="20"/>
        <v xml:space="preserve">0300000000000          00000 000000000000000       </v>
      </c>
      <c r="K185" s="21">
        <f t="shared" si="23"/>
        <v>51</v>
      </c>
    </row>
    <row r="186" spans="1:11" s="7" customFormat="1">
      <c r="A186" s="3"/>
      <c r="B186" s="10" t="str">
        <f t="shared" si="24"/>
        <v/>
      </c>
      <c r="C186" s="10" t="str">
        <f t="shared" si="21"/>
        <v/>
      </c>
      <c r="D186" s="10" t="str">
        <f t="shared" si="21"/>
        <v/>
      </c>
      <c r="E186" s="50" t="str">
        <f t="shared" si="18"/>
        <v/>
      </c>
      <c r="F186" s="10" t="str">
        <f t="shared" si="21"/>
        <v/>
      </c>
      <c r="G186" s="50" t="str">
        <f t="shared" si="19"/>
        <v/>
      </c>
      <c r="H186" s="10" t="str">
        <f t="shared" si="22"/>
        <v/>
      </c>
      <c r="I186" s="10" t="str">
        <f t="shared" si="22"/>
        <v/>
      </c>
      <c r="J186" s="20" t="str">
        <f t="shared" si="20"/>
        <v xml:space="preserve">0300000000000          00000 000000000000000       </v>
      </c>
      <c r="K186" s="21">
        <f t="shared" si="23"/>
        <v>51</v>
      </c>
    </row>
    <row r="187" spans="1:11" s="7" customFormat="1">
      <c r="A187" s="3"/>
      <c r="B187" s="10" t="str">
        <f t="shared" si="24"/>
        <v/>
      </c>
      <c r="C187" s="10" t="str">
        <f t="shared" si="21"/>
        <v/>
      </c>
      <c r="D187" s="10" t="str">
        <f t="shared" si="21"/>
        <v/>
      </c>
      <c r="E187" s="50" t="str">
        <f t="shared" si="18"/>
        <v/>
      </c>
      <c r="F187" s="10" t="str">
        <f t="shared" si="21"/>
        <v/>
      </c>
      <c r="G187" s="50" t="str">
        <f t="shared" si="19"/>
        <v/>
      </c>
      <c r="H187" s="10" t="str">
        <f t="shared" si="22"/>
        <v/>
      </c>
      <c r="I187" s="10" t="str">
        <f t="shared" si="22"/>
        <v/>
      </c>
      <c r="J187" s="20" t="str">
        <f t="shared" si="20"/>
        <v xml:space="preserve">0300000000000          00000 000000000000000       </v>
      </c>
      <c r="K187" s="21">
        <f t="shared" si="23"/>
        <v>51</v>
      </c>
    </row>
    <row r="188" spans="1:11" s="7" customFormat="1">
      <c r="A188" s="3"/>
      <c r="B188" s="10" t="str">
        <f t="shared" si="24"/>
        <v/>
      </c>
      <c r="C188" s="10" t="str">
        <f t="shared" ref="C188:F223" si="25">MID($A188,C$8,C$9)</f>
        <v/>
      </c>
      <c r="D188" s="10" t="str">
        <f t="shared" si="25"/>
        <v/>
      </c>
      <c r="E188" s="50" t="str">
        <f t="shared" si="18"/>
        <v/>
      </c>
      <c r="F188" s="10" t="str">
        <f t="shared" si="25"/>
        <v/>
      </c>
      <c r="G188" s="50" t="str">
        <f t="shared" si="19"/>
        <v/>
      </c>
      <c r="H188" s="10" t="str">
        <f t="shared" si="22"/>
        <v/>
      </c>
      <c r="I188" s="10" t="str">
        <f t="shared" si="22"/>
        <v/>
      </c>
      <c r="J188" s="20" t="str">
        <f t="shared" si="20"/>
        <v xml:space="preserve">0300000000000          00000 000000000000000       </v>
      </c>
      <c r="K188" s="21">
        <f>LEN(J188)</f>
        <v>51</v>
      </c>
    </row>
    <row r="189" spans="1:11" s="7" customFormat="1">
      <c r="A189" s="3"/>
      <c r="B189" s="10" t="str">
        <f t="shared" si="24"/>
        <v/>
      </c>
      <c r="C189" s="10" t="str">
        <f t="shared" si="25"/>
        <v/>
      </c>
      <c r="D189" s="10" t="str">
        <f t="shared" si="25"/>
        <v/>
      </c>
      <c r="E189" s="50" t="str">
        <f t="shared" si="18"/>
        <v/>
      </c>
      <c r="F189" s="10" t="str">
        <f t="shared" si="25"/>
        <v/>
      </c>
      <c r="G189" s="50" t="str">
        <f t="shared" si="19"/>
        <v/>
      </c>
      <c r="H189" s="10" t="str">
        <f t="shared" si="22"/>
        <v/>
      </c>
      <c r="I189" s="10" t="str">
        <f t="shared" si="22"/>
        <v/>
      </c>
      <c r="J189" s="20" t="str">
        <f t="shared" si="20"/>
        <v xml:space="preserve">0300000000000          00000 000000000000000       </v>
      </c>
      <c r="K189" s="21">
        <f t="shared" ref="K189:K252" si="26">LEN(J189)</f>
        <v>51</v>
      </c>
    </row>
    <row r="190" spans="1:11" s="7" customFormat="1">
      <c r="A190" s="3"/>
      <c r="B190" s="10" t="str">
        <f t="shared" si="24"/>
        <v/>
      </c>
      <c r="C190" s="10" t="str">
        <f t="shared" si="25"/>
        <v/>
      </c>
      <c r="D190" s="10" t="str">
        <f t="shared" si="25"/>
        <v/>
      </c>
      <c r="E190" s="50" t="str">
        <f t="shared" si="18"/>
        <v/>
      </c>
      <c r="F190" s="10" t="str">
        <f t="shared" si="25"/>
        <v/>
      </c>
      <c r="G190" s="50" t="str">
        <f t="shared" si="19"/>
        <v/>
      </c>
      <c r="H190" s="10" t="str">
        <f t="shared" si="22"/>
        <v/>
      </c>
      <c r="I190" s="10" t="str">
        <f t="shared" si="22"/>
        <v/>
      </c>
      <c r="J190" s="20" t="str">
        <f t="shared" si="20"/>
        <v xml:space="preserve">0300000000000          00000 000000000000000       </v>
      </c>
      <c r="K190" s="21">
        <f t="shared" si="26"/>
        <v>51</v>
      </c>
    </row>
    <row r="191" spans="1:11" s="7" customFormat="1">
      <c r="A191" s="3"/>
      <c r="B191" s="10" t="str">
        <f t="shared" si="24"/>
        <v/>
      </c>
      <c r="C191" s="10" t="str">
        <f t="shared" si="25"/>
        <v/>
      </c>
      <c r="D191" s="10" t="str">
        <f t="shared" si="25"/>
        <v/>
      </c>
      <c r="E191" s="50" t="str">
        <f t="shared" si="18"/>
        <v/>
      </c>
      <c r="F191" s="10" t="str">
        <f t="shared" si="25"/>
        <v/>
      </c>
      <c r="G191" s="50" t="str">
        <f t="shared" si="19"/>
        <v/>
      </c>
      <c r="H191" s="10" t="str">
        <f t="shared" si="22"/>
        <v/>
      </c>
      <c r="I191" s="10" t="str">
        <f t="shared" si="22"/>
        <v/>
      </c>
      <c r="J191" s="20" t="str">
        <f t="shared" si="20"/>
        <v xml:space="preserve">0300000000000          00000 000000000000000       </v>
      </c>
      <c r="K191" s="21">
        <f t="shared" si="26"/>
        <v>51</v>
      </c>
    </row>
    <row r="192" spans="1:11" s="7" customFormat="1">
      <c r="A192" s="3"/>
      <c r="B192" s="10" t="str">
        <f t="shared" si="24"/>
        <v/>
      </c>
      <c r="C192" s="10" t="str">
        <f t="shared" si="25"/>
        <v/>
      </c>
      <c r="D192" s="10" t="str">
        <f t="shared" si="25"/>
        <v/>
      </c>
      <c r="E192" s="50" t="str">
        <f t="shared" si="18"/>
        <v/>
      </c>
      <c r="F192" s="10" t="str">
        <f t="shared" si="25"/>
        <v/>
      </c>
      <c r="G192" s="50" t="str">
        <f t="shared" si="19"/>
        <v/>
      </c>
      <c r="H192" s="10" t="str">
        <f t="shared" si="22"/>
        <v/>
      </c>
      <c r="I192" s="10" t="str">
        <f t="shared" si="22"/>
        <v/>
      </c>
      <c r="J192" s="20" t="str">
        <f t="shared" si="20"/>
        <v xml:space="preserve">0300000000000          00000 000000000000000       </v>
      </c>
      <c r="K192" s="21">
        <f t="shared" si="26"/>
        <v>51</v>
      </c>
    </row>
    <row r="193" spans="1:11" s="7" customFormat="1">
      <c r="A193" s="3"/>
      <c r="B193" s="10" t="str">
        <f t="shared" si="24"/>
        <v/>
      </c>
      <c r="C193" s="10" t="str">
        <f t="shared" si="25"/>
        <v/>
      </c>
      <c r="D193" s="10" t="str">
        <f t="shared" si="25"/>
        <v/>
      </c>
      <c r="E193" s="50" t="str">
        <f t="shared" si="18"/>
        <v/>
      </c>
      <c r="F193" s="10" t="str">
        <f t="shared" si="25"/>
        <v/>
      </c>
      <c r="G193" s="50" t="str">
        <f t="shared" si="19"/>
        <v/>
      </c>
      <c r="H193" s="10" t="str">
        <f t="shared" si="22"/>
        <v/>
      </c>
      <c r="I193" s="10" t="str">
        <f t="shared" si="22"/>
        <v/>
      </c>
      <c r="J193" s="20" t="str">
        <f t="shared" si="20"/>
        <v xml:space="preserve">0300000000000          00000 000000000000000       </v>
      </c>
      <c r="K193" s="21">
        <f t="shared" si="26"/>
        <v>51</v>
      </c>
    </row>
    <row r="194" spans="1:11" s="7" customFormat="1">
      <c r="A194" s="3"/>
      <c r="B194" s="10" t="str">
        <f t="shared" si="24"/>
        <v/>
      </c>
      <c r="C194" s="10" t="str">
        <f t="shared" si="25"/>
        <v/>
      </c>
      <c r="D194" s="10" t="str">
        <f t="shared" si="25"/>
        <v/>
      </c>
      <c r="E194" s="50" t="str">
        <f t="shared" si="18"/>
        <v/>
      </c>
      <c r="F194" s="10" t="str">
        <f t="shared" si="25"/>
        <v/>
      </c>
      <c r="G194" s="50" t="str">
        <f t="shared" si="19"/>
        <v/>
      </c>
      <c r="H194" s="10" t="str">
        <f t="shared" si="22"/>
        <v/>
      </c>
      <c r="I194" s="10" t="str">
        <f t="shared" si="22"/>
        <v/>
      </c>
      <c r="J194" s="20" t="str">
        <f t="shared" si="20"/>
        <v xml:space="preserve">0300000000000          00000 000000000000000       </v>
      </c>
      <c r="K194" s="21">
        <f t="shared" si="26"/>
        <v>51</v>
      </c>
    </row>
    <row r="195" spans="1:11" s="7" customFormat="1">
      <c r="A195" s="3"/>
      <c r="B195" s="10" t="str">
        <f t="shared" si="24"/>
        <v/>
      </c>
      <c r="C195" s="10" t="str">
        <f t="shared" si="25"/>
        <v/>
      </c>
      <c r="D195" s="10" t="str">
        <f t="shared" si="25"/>
        <v/>
      </c>
      <c r="E195" s="50" t="str">
        <f t="shared" si="18"/>
        <v/>
      </c>
      <c r="F195" s="10" t="str">
        <f t="shared" si="25"/>
        <v/>
      </c>
      <c r="G195" s="50" t="str">
        <f t="shared" si="19"/>
        <v/>
      </c>
      <c r="H195" s="10" t="str">
        <f t="shared" si="22"/>
        <v/>
      </c>
      <c r="I195" s="10" t="str">
        <f t="shared" si="22"/>
        <v/>
      </c>
      <c r="J195" s="20" t="str">
        <f t="shared" si="20"/>
        <v xml:space="preserve">0300000000000          00000 000000000000000       </v>
      </c>
      <c r="K195" s="21">
        <f t="shared" si="26"/>
        <v>51</v>
      </c>
    </row>
    <row r="196" spans="1:11" s="7" customFormat="1">
      <c r="A196" s="3"/>
      <c r="B196" s="10" t="str">
        <f t="shared" si="24"/>
        <v/>
      </c>
      <c r="C196" s="10" t="str">
        <f t="shared" si="25"/>
        <v/>
      </c>
      <c r="D196" s="10" t="str">
        <f t="shared" si="25"/>
        <v/>
      </c>
      <c r="E196" s="50" t="str">
        <f t="shared" si="18"/>
        <v/>
      </c>
      <c r="F196" s="10" t="str">
        <f t="shared" si="25"/>
        <v/>
      </c>
      <c r="G196" s="50" t="str">
        <f t="shared" si="19"/>
        <v/>
      </c>
      <c r="H196" s="10" t="str">
        <f t="shared" si="22"/>
        <v/>
      </c>
      <c r="I196" s="10" t="str">
        <f t="shared" si="22"/>
        <v/>
      </c>
      <c r="J196" s="20" t="str">
        <f t="shared" si="20"/>
        <v xml:space="preserve">0300000000000          00000 000000000000000       </v>
      </c>
      <c r="K196" s="21">
        <f t="shared" si="26"/>
        <v>51</v>
      </c>
    </row>
    <row r="197" spans="1:11" s="7" customFormat="1">
      <c r="A197" s="3"/>
      <c r="B197" s="10" t="str">
        <f t="shared" si="24"/>
        <v/>
      </c>
      <c r="C197" s="10" t="str">
        <f t="shared" si="25"/>
        <v/>
      </c>
      <c r="D197" s="10" t="str">
        <f t="shared" si="25"/>
        <v/>
      </c>
      <c r="E197" s="50" t="str">
        <f t="shared" si="18"/>
        <v/>
      </c>
      <c r="F197" s="10" t="str">
        <f t="shared" si="25"/>
        <v/>
      </c>
      <c r="G197" s="50" t="str">
        <f t="shared" si="19"/>
        <v/>
      </c>
      <c r="H197" s="10" t="str">
        <f t="shared" si="22"/>
        <v/>
      </c>
      <c r="I197" s="10" t="str">
        <f t="shared" si="22"/>
        <v/>
      </c>
      <c r="J197" s="20" t="str">
        <f t="shared" si="20"/>
        <v xml:space="preserve">0300000000000          00000 000000000000000       </v>
      </c>
      <c r="K197" s="21">
        <f t="shared" si="26"/>
        <v>51</v>
      </c>
    </row>
    <row r="198" spans="1:11" s="7" customFormat="1">
      <c r="A198" s="3"/>
      <c r="B198" s="10" t="str">
        <f t="shared" si="24"/>
        <v/>
      </c>
      <c r="C198" s="10" t="str">
        <f t="shared" si="25"/>
        <v/>
      </c>
      <c r="D198" s="10" t="str">
        <f t="shared" si="25"/>
        <v/>
      </c>
      <c r="E198" s="50" t="str">
        <f t="shared" si="18"/>
        <v/>
      </c>
      <c r="F198" s="10" t="str">
        <f t="shared" si="25"/>
        <v/>
      </c>
      <c r="G198" s="50" t="str">
        <f t="shared" si="19"/>
        <v/>
      </c>
      <c r="H198" s="10" t="str">
        <f t="shared" si="22"/>
        <v/>
      </c>
      <c r="I198" s="10" t="str">
        <f t="shared" si="22"/>
        <v/>
      </c>
      <c r="J198" s="20" t="str">
        <f t="shared" si="20"/>
        <v xml:space="preserve">0300000000000          00000 000000000000000       </v>
      </c>
      <c r="K198" s="21">
        <f t="shared" si="26"/>
        <v>51</v>
      </c>
    </row>
    <row r="199" spans="1:11" s="7" customFormat="1">
      <c r="A199" s="3"/>
      <c r="B199" s="10" t="str">
        <f t="shared" si="24"/>
        <v/>
      </c>
      <c r="C199" s="10" t="str">
        <f t="shared" si="25"/>
        <v/>
      </c>
      <c r="D199" s="10" t="str">
        <f t="shared" si="25"/>
        <v/>
      </c>
      <c r="E199" s="50" t="str">
        <f t="shared" si="18"/>
        <v/>
      </c>
      <c r="F199" s="10" t="str">
        <f t="shared" si="25"/>
        <v/>
      </c>
      <c r="G199" s="50" t="str">
        <f t="shared" si="19"/>
        <v/>
      </c>
      <c r="H199" s="10" t="str">
        <f t="shared" si="22"/>
        <v/>
      </c>
      <c r="I199" s="10" t="str">
        <f t="shared" si="22"/>
        <v/>
      </c>
      <c r="J199" s="20" t="str">
        <f t="shared" si="20"/>
        <v xml:space="preserve">0300000000000          00000 000000000000000       </v>
      </c>
      <c r="K199" s="21">
        <f t="shared" si="26"/>
        <v>51</v>
      </c>
    </row>
    <row r="200" spans="1:11" s="7" customFormat="1">
      <c r="A200" s="3"/>
      <c r="B200" s="10" t="str">
        <f t="shared" si="24"/>
        <v/>
      </c>
      <c r="C200" s="10" t="str">
        <f t="shared" si="25"/>
        <v/>
      </c>
      <c r="D200" s="10" t="str">
        <f t="shared" si="25"/>
        <v/>
      </c>
      <c r="E200" s="50" t="str">
        <f t="shared" si="18"/>
        <v/>
      </c>
      <c r="F200" s="10" t="str">
        <f t="shared" si="25"/>
        <v/>
      </c>
      <c r="G200" s="50" t="str">
        <f t="shared" si="19"/>
        <v/>
      </c>
      <c r="H200" s="10" t="str">
        <f t="shared" si="22"/>
        <v/>
      </c>
      <c r="I200" s="10" t="str">
        <f t="shared" si="22"/>
        <v/>
      </c>
      <c r="J200" s="20" t="str">
        <f t="shared" si="20"/>
        <v xml:space="preserve">0300000000000          00000 000000000000000       </v>
      </c>
      <c r="K200" s="21">
        <f t="shared" si="26"/>
        <v>51</v>
      </c>
    </row>
    <row r="201" spans="1:11" s="7" customFormat="1">
      <c r="A201" s="3"/>
      <c r="B201" s="10" t="str">
        <f t="shared" si="24"/>
        <v/>
      </c>
      <c r="C201" s="10" t="str">
        <f t="shared" si="25"/>
        <v/>
      </c>
      <c r="D201" s="10" t="str">
        <f t="shared" si="25"/>
        <v/>
      </c>
      <c r="E201" s="50" t="str">
        <f t="shared" si="18"/>
        <v/>
      </c>
      <c r="F201" s="10" t="str">
        <f t="shared" si="25"/>
        <v/>
      </c>
      <c r="G201" s="50" t="str">
        <f t="shared" si="19"/>
        <v/>
      </c>
      <c r="H201" s="10" t="str">
        <f t="shared" si="22"/>
        <v/>
      </c>
      <c r="I201" s="10" t="str">
        <f t="shared" si="22"/>
        <v/>
      </c>
      <c r="J201" s="20" t="str">
        <f t="shared" si="20"/>
        <v xml:space="preserve">0300000000000          00000 000000000000000       </v>
      </c>
      <c r="K201" s="21">
        <f t="shared" si="26"/>
        <v>51</v>
      </c>
    </row>
    <row r="202" spans="1:11" s="7" customFormat="1">
      <c r="A202" s="3"/>
      <c r="B202" s="10" t="str">
        <f t="shared" si="24"/>
        <v/>
      </c>
      <c r="C202" s="10" t="str">
        <f t="shared" si="25"/>
        <v/>
      </c>
      <c r="D202" s="10" t="str">
        <f t="shared" si="25"/>
        <v/>
      </c>
      <c r="E202" s="50" t="str">
        <f t="shared" si="18"/>
        <v/>
      </c>
      <c r="F202" s="10" t="str">
        <f t="shared" si="25"/>
        <v/>
      </c>
      <c r="G202" s="50" t="str">
        <f t="shared" si="19"/>
        <v/>
      </c>
      <c r="H202" s="10" t="str">
        <f t="shared" si="22"/>
        <v/>
      </c>
      <c r="I202" s="10" t="str">
        <f t="shared" si="22"/>
        <v/>
      </c>
      <c r="J202" s="20" t="str">
        <f t="shared" si="20"/>
        <v xml:space="preserve">0300000000000          00000 000000000000000       </v>
      </c>
      <c r="K202" s="21">
        <f t="shared" si="26"/>
        <v>51</v>
      </c>
    </row>
    <row r="203" spans="1:11" s="7" customFormat="1">
      <c r="A203" s="3"/>
      <c r="B203" s="10" t="str">
        <f t="shared" si="24"/>
        <v/>
      </c>
      <c r="C203" s="10" t="str">
        <f t="shared" si="25"/>
        <v/>
      </c>
      <c r="D203" s="10" t="str">
        <f t="shared" si="25"/>
        <v/>
      </c>
      <c r="E203" s="50" t="str">
        <f t="shared" ref="E203:E266" si="27">IF(MID($A203,E$8,E$9)&lt;&gt;"",VALUE(MID($A203,E$8,E$9))/100,"")</f>
        <v/>
      </c>
      <c r="F203" s="10" t="str">
        <f t="shared" si="25"/>
        <v/>
      </c>
      <c r="G203" s="50" t="str">
        <f t="shared" ref="G203:G266" si="28">IF(MID($A203,G$8,G$9)&lt;&gt;"",VALUE(MID($A203,G$8,G$9))/100,"")</f>
        <v/>
      </c>
      <c r="H203" s="10" t="str">
        <f t="shared" si="22"/>
        <v/>
      </c>
      <c r="I203" s="10" t="str">
        <f t="shared" si="22"/>
        <v/>
      </c>
      <c r="J203" s="20" t="str">
        <f t="shared" ref="J203:J266" si="29">"03"&amp;REPT("0",11-LEN(C203))&amp;C203&amp;D203&amp;REPT(" ",10-LEN(D203))&amp;IF(E203&lt;&gt;"",TEXT(E203*100,"00000"),"00000")&amp;F203&amp;REPT(" ",1-LEN(F203))&amp;IF(E203&lt;&gt;"",TEXT(G203*100,"000000000000000"),"000000000000000")&amp;H203&amp;REPT(" ",1-LEN(H203))&amp;REPT(" ",6-LEN(I203))&amp;I203</f>
        <v xml:space="preserve">0300000000000          00000 000000000000000       </v>
      </c>
      <c r="K203" s="21">
        <f t="shared" si="26"/>
        <v>51</v>
      </c>
    </row>
    <row r="204" spans="1:11" s="7" customFormat="1">
      <c r="A204" s="3"/>
      <c r="B204" s="10" t="str">
        <f t="shared" si="24"/>
        <v/>
      </c>
      <c r="C204" s="10" t="str">
        <f t="shared" si="25"/>
        <v/>
      </c>
      <c r="D204" s="10" t="str">
        <f t="shared" si="25"/>
        <v/>
      </c>
      <c r="E204" s="50" t="str">
        <f t="shared" si="27"/>
        <v/>
      </c>
      <c r="F204" s="10" t="str">
        <f t="shared" si="25"/>
        <v/>
      </c>
      <c r="G204" s="50" t="str">
        <f t="shared" si="28"/>
        <v/>
      </c>
      <c r="H204" s="10" t="str">
        <f t="shared" si="22"/>
        <v/>
      </c>
      <c r="I204" s="10" t="str">
        <f t="shared" si="22"/>
        <v/>
      </c>
      <c r="J204" s="20" t="str">
        <f t="shared" si="29"/>
        <v xml:space="preserve">0300000000000          00000 000000000000000       </v>
      </c>
      <c r="K204" s="21">
        <f t="shared" si="26"/>
        <v>51</v>
      </c>
    </row>
    <row r="205" spans="1:11" s="7" customFormat="1">
      <c r="A205" s="3"/>
      <c r="B205" s="10" t="str">
        <f t="shared" si="24"/>
        <v/>
      </c>
      <c r="C205" s="10" t="str">
        <f t="shared" si="25"/>
        <v/>
      </c>
      <c r="D205" s="10" t="str">
        <f t="shared" si="25"/>
        <v/>
      </c>
      <c r="E205" s="50" t="str">
        <f t="shared" si="27"/>
        <v/>
      </c>
      <c r="F205" s="10" t="str">
        <f t="shared" si="25"/>
        <v/>
      </c>
      <c r="G205" s="50" t="str">
        <f t="shared" si="28"/>
        <v/>
      </c>
      <c r="H205" s="10" t="str">
        <f t="shared" si="22"/>
        <v/>
      </c>
      <c r="I205" s="10" t="str">
        <f t="shared" si="22"/>
        <v/>
      </c>
      <c r="J205" s="20" t="str">
        <f t="shared" si="29"/>
        <v xml:space="preserve">0300000000000          00000 000000000000000       </v>
      </c>
      <c r="K205" s="21">
        <f t="shared" si="26"/>
        <v>51</v>
      </c>
    </row>
    <row r="206" spans="1:11" s="7" customFormat="1">
      <c r="A206" s="3"/>
      <c r="B206" s="10" t="str">
        <f t="shared" si="24"/>
        <v/>
      </c>
      <c r="C206" s="10" t="str">
        <f t="shared" si="25"/>
        <v/>
      </c>
      <c r="D206" s="10" t="str">
        <f t="shared" si="25"/>
        <v/>
      </c>
      <c r="E206" s="50" t="str">
        <f t="shared" si="27"/>
        <v/>
      </c>
      <c r="F206" s="10" t="str">
        <f t="shared" si="25"/>
        <v/>
      </c>
      <c r="G206" s="50" t="str">
        <f t="shared" si="28"/>
        <v/>
      </c>
      <c r="H206" s="10" t="str">
        <f t="shared" si="22"/>
        <v/>
      </c>
      <c r="I206" s="10" t="str">
        <f t="shared" si="22"/>
        <v/>
      </c>
      <c r="J206" s="20" t="str">
        <f t="shared" si="29"/>
        <v xml:space="preserve">0300000000000          00000 000000000000000       </v>
      </c>
      <c r="K206" s="21">
        <f t="shared" si="26"/>
        <v>51</v>
      </c>
    </row>
    <row r="207" spans="1:11" s="7" customFormat="1">
      <c r="A207" s="3"/>
      <c r="B207" s="10" t="str">
        <f t="shared" si="24"/>
        <v/>
      </c>
      <c r="C207" s="10" t="str">
        <f t="shared" si="25"/>
        <v/>
      </c>
      <c r="D207" s="10" t="str">
        <f t="shared" si="25"/>
        <v/>
      </c>
      <c r="E207" s="50" t="str">
        <f t="shared" si="27"/>
        <v/>
      </c>
      <c r="F207" s="10" t="str">
        <f t="shared" si="25"/>
        <v/>
      </c>
      <c r="G207" s="50" t="str">
        <f t="shared" si="28"/>
        <v/>
      </c>
      <c r="H207" s="10" t="str">
        <f t="shared" si="22"/>
        <v/>
      </c>
      <c r="I207" s="10" t="str">
        <f t="shared" si="22"/>
        <v/>
      </c>
      <c r="J207" s="20" t="str">
        <f t="shared" si="29"/>
        <v xml:space="preserve">0300000000000          00000 000000000000000       </v>
      </c>
      <c r="K207" s="21">
        <f t="shared" si="26"/>
        <v>51</v>
      </c>
    </row>
    <row r="208" spans="1:11" s="7" customFormat="1">
      <c r="A208" s="3"/>
      <c r="B208" s="10" t="str">
        <f t="shared" si="24"/>
        <v/>
      </c>
      <c r="C208" s="10" t="str">
        <f t="shared" si="25"/>
        <v/>
      </c>
      <c r="D208" s="10" t="str">
        <f t="shared" si="25"/>
        <v/>
      </c>
      <c r="E208" s="50" t="str">
        <f t="shared" si="27"/>
        <v/>
      </c>
      <c r="F208" s="10" t="str">
        <f t="shared" si="25"/>
        <v/>
      </c>
      <c r="G208" s="50" t="str">
        <f t="shared" si="28"/>
        <v/>
      </c>
      <c r="H208" s="10" t="str">
        <f t="shared" si="22"/>
        <v/>
      </c>
      <c r="I208" s="10" t="str">
        <f t="shared" si="22"/>
        <v/>
      </c>
      <c r="J208" s="20" t="str">
        <f t="shared" si="29"/>
        <v xml:space="preserve">0300000000000          00000 000000000000000       </v>
      </c>
      <c r="K208" s="21">
        <f t="shared" si="26"/>
        <v>51</v>
      </c>
    </row>
    <row r="209" spans="1:11" s="7" customFormat="1">
      <c r="A209" s="3"/>
      <c r="B209" s="10" t="str">
        <f t="shared" si="24"/>
        <v/>
      </c>
      <c r="C209" s="10" t="str">
        <f t="shared" si="25"/>
        <v/>
      </c>
      <c r="D209" s="10" t="str">
        <f t="shared" si="25"/>
        <v/>
      </c>
      <c r="E209" s="50" t="str">
        <f t="shared" si="27"/>
        <v/>
      </c>
      <c r="F209" s="10" t="str">
        <f t="shared" si="25"/>
        <v/>
      </c>
      <c r="G209" s="50" t="str">
        <f t="shared" si="28"/>
        <v/>
      </c>
      <c r="H209" s="10" t="str">
        <f t="shared" si="22"/>
        <v/>
      </c>
      <c r="I209" s="10" t="str">
        <f t="shared" si="22"/>
        <v/>
      </c>
      <c r="J209" s="20" t="str">
        <f t="shared" si="29"/>
        <v xml:space="preserve">0300000000000          00000 000000000000000       </v>
      </c>
      <c r="K209" s="21">
        <f t="shared" si="26"/>
        <v>51</v>
      </c>
    </row>
    <row r="210" spans="1:11" s="7" customFormat="1">
      <c r="A210" s="3"/>
      <c r="B210" s="10" t="str">
        <f t="shared" si="24"/>
        <v/>
      </c>
      <c r="C210" s="10" t="str">
        <f t="shared" si="25"/>
        <v/>
      </c>
      <c r="D210" s="10" t="str">
        <f t="shared" si="25"/>
        <v/>
      </c>
      <c r="E210" s="50" t="str">
        <f t="shared" si="27"/>
        <v/>
      </c>
      <c r="F210" s="10" t="str">
        <f t="shared" si="25"/>
        <v/>
      </c>
      <c r="G210" s="50" t="str">
        <f t="shared" si="28"/>
        <v/>
      </c>
      <c r="H210" s="10" t="str">
        <f t="shared" si="22"/>
        <v/>
      </c>
      <c r="I210" s="10" t="str">
        <f t="shared" si="22"/>
        <v/>
      </c>
      <c r="J210" s="20" t="str">
        <f t="shared" si="29"/>
        <v xml:space="preserve">0300000000000          00000 000000000000000       </v>
      </c>
      <c r="K210" s="21">
        <f t="shared" si="26"/>
        <v>51</v>
      </c>
    </row>
    <row r="211" spans="1:11" s="7" customFormat="1">
      <c r="A211" s="3"/>
      <c r="B211" s="10" t="str">
        <f t="shared" si="24"/>
        <v/>
      </c>
      <c r="C211" s="10" t="str">
        <f t="shared" si="25"/>
        <v/>
      </c>
      <c r="D211" s="10" t="str">
        <f t="shared" si="25"/>
        <v/>
      </c>
      <c r="E211" s="50" t="str">
        <f t="shared" si="27"/>
        <v/>
      </c>
      <c r="F211" s="10" t="str">
        <f t="shared" si="25"/>
        <v/>
      </c>
      <c r="G211" s="50" t="str">
        <f t="shared" si="28"/>
        <v/>
      </c>
      <c r="H211" s="10" t="str">
        <f t="shared" si="22"/>
        <v/>
      </c>
      <c r="I211" s="10" t="str">
        <f t="shared" si="22"/>
        <v/>
      </c>
      <c r="J211" s="20" t="str">
        <f t="shared" si="29"/>
        <v xml:space="preserve">0300000000000          00000 000000000000000       </v>
      </c>
      <c r="K211" s="21">
        <f t="shared" si="26"/>
        <v>51</v>
      </c>
    </row>
    <row r="212" spans="1:11" s="7" customFormat="1">
      <c r="A212" s="3"/>
      <c r="B212" s="10" t="str">
        <f t="shared" si="24"/>
        <v/>
      </c>
      <c r="C212" s="10" t="str">
        <f t="shared" si="25"/>
        <v/>
      </c>
      <c r="D212" s="10" t="str">
        <f t="shared" si="25"/>
        <v/>
      </c>
      <c r="E212" s="50" t="str">
        <f t="shared" si="27"/>
        <v/>
      </c>
      <c r="F212" s="10" t="str">
        <f t="shared" si="25"/>
        <v/>
      </c>
      <c r="G212" s="50" t="str">
        <f t="shared" si="28"/>
        <v/>
      </c>
      <c r="H212" s="10" t="str">
        <f t="shared" si="22"/>
        <v/>
      </c>
      <c r="I212" s="10" t="str">
        <f t="shared" si="22"/>
        <v/>
      </c>
      <c r="J212" s="20" t="str">
        <f t="shared" si="29"/>
        <v xml:space="preserve">0300000000000          00000 000000000000000       </v>
      </c>
      <c r="K212" s="21">
        <f t="shared" si="26"/>
        <v>51</v>
      </c>
    </row>
    <row r="213" spans="1:11" s="7" customFormat="1">
      <c r="A213" s="3"/>
      <c r="B213" s="10" t="str">
        <f t="shared" si="24"/>
        <v/>
      </c>
      <c r="C213" s="10" t="str">
        <f t="shared" si="25"/>
        <v/>
      </c>
      <c r="D213" s="10" t="str">
        <f t="shared" si="25"/>
        <v/>
      </c>
      <c r="E213" s="50" t="str">
        <f t="shared" si="27"/>
        <v/>
      </c>
      <c r="F213" s="10" t="str">
        <f t="shared" si="25"/>
        <v/>
      </c>
      <c r="G213" s="50" t="str">
        <f t="shared" si="28"/>
        <v/>
      </c>
      <c r="H213" s="10" t="str">
        <f t="shared" si="22"/>
        <v/>
      </c>
      <c r="I213" s="10" t="str">
        <f t="shared" si="22"/>
        <v/>
      </c>
      <c r="J213" s="20" t="str">
        <f t="shared" si="29"/>
        <v xml:space="preserve">0300000000000          00000 000000000000000       </v>
      </c>
      <c r="K213" s="21">
        <f t="shared" si="26"/>
        <v>51</v>
      </c>
    </row>
    <row r="214" spans="1:11" s="7" customFormat="1">
      <c r="A214" s="3"/>
      <c r="B214" s="10" t="str">
        <f t="shared" si="24"/>
        <v/>
      </c>
      <c r="C214" s="10" t="str">
        <f t="shared" si="25"/>
        <v/>
      </c>
      <c r="D214" s="10" t="str">
        <f t="shared" si="25"/>
        <v/>
      </c>
      <c r="E214" s="50" t="str">
        <f t="shared" si="27"/>
        <v/>
      </c>
      <c r="F214" s="10" t="str">
        <f t="shared" si="25"/>
        <v/>
      </c>
      <c r="G214" s="50" t="str">
        <f t="shared" si="28"/>
        <v/>
      </c>
      <c r="H214" s="10" t="str">
        <f t="shared" si="22"/>
        <v/>
      </c>
      <c r="I214" s="10" t="str">
        <f t="shared" si="22"/>
        <v/>
      </c>
      <c r="J214" s="20" t="str">
        <f t="shared" si="29"/>
        <v xml:space="preserve">0300000000000          00000 000000000000000       </v>
      </c>
      <c r="K214" s="21">
        <f t="shared" si="26"/>
        <v>51</v>
      </c>
    </row>
    <row r="215" spans="1:11" s="7" customFormat="1">
      <c r="A215" s="3"/>
      <c r="B215" s="10" t="str">
        <f t="shared" si="24"/>
        <v/>
      </c>
      <c r="C215" s="10" t="str">
        <f t="shared" si="25"/>
        <v/>
      </c>
      <c r="D215" s="10" t="str">
        <f t="shared" si="25"/>
        <v/>
      </c>
      <c r="E215" s="50" t="str">
        <f t="shared" si="27"/>
        <v/>
      </c>
      <c r="F215" s="10" t="str">
        <f t="shared" si="25"/>
        <v/>
      </c>
      <c r="G215" s="50" t="str">
        <f t="shared" si="28"/>
        <v/>
      </c>
      <c r="H215" s="10" t="str">
        <f t="shared" si="22"/>
        <v/>
      </c>
      <c r="I215" s="10" t="str">
        <f t="shared" si="22"/>
        <v/>
      </c>
      <c r="J215" s="20" t="str">
        <f t="shared" si="29"/>
        <v xml:space="preserve">0300000000000          00000 000000000000000       </v>
      </c>
      <c r="K215" s="21">
        <f t="shared" si="26"/>
        <v>51</v>
      </c>
    </row>
    <row r="216" spans="1:11" s="7" customFormat="1">
      <c r="A216" s="3"/>
      <c r="B216" s="10" t="str">
        <f t="shared" si="24"/>
        <v/>
      </c>
      <c r="C216" s="10" t="str">
        <f t="shared" si="25"/>
        <v/>
      </c>
      <c r="D216" s="10" t="str">
        <f t="shared" si="25"/>
        <v/>
      </c>
      <c r="E216" s="50" t="str">
        <f t="shared" si="27"/>
        <v/>
      </c>
      <c r="F216" s="10" t="str">
        <f t="shared" si="25"/>
        <v/>
      </c>
      <c r="G216" s="50" t="str">
        <f t="shared" si="28"/>
        <v/>
      </c>
      <c r="H216" s="10" t="str">
        <f t="shared" si="22"/>
        <v/>
      </c>
      <c r="I216" s="10" t="str">
        <f t="shared" si="22"/>
        <v/>
      </c>
      <c r="J216" s="20" t="str">
        <f t="shared" si="29"/>
        <v xml:space="preserve">0300000000000          00000 000000000000000       </v>
      </c>
      <c r="K216" s="21">
        <f t="shared" si="26"/>
        <v>51</v>
      </c>
    </row>
    <row r="217" spans="1:11" s="7" customFormat="1">
      <c r="A217" s="3"/>
      <c r="B217" s="10" t="str">
        <f t="shared" si="24"/>
        <v/>
      </c>
      <c r="C217" s="10" t="str">
        <f t="shared" si="25"/>
        <v/>
      </c>
      <c r="D217" s="10" t="str">
        <f t="shared" si="25"/>
        <v/>
      </c>
      <c r="E217" s="50" t="str">
        <f t="shared" si="27"/>
        <v/>
      </c>
      <c r="F217" s="10" t="str">
        <f t="shared" si="25"/>
        <v/>
      </c>
      <c r="G217" s="50" t="str">
        <f t="shared" si="28"/>
        <v/>
      </c>
      <c r="H217" s="10" t="str">
        <f t="shared" si="22"/>
        <v/>
      </c>
      <c r="I217" s="10" t="str">
        <f t="shared" si="22"/>
        <v/>
      </c>
      <c r="J217" s="20" t="str">
        <f t="shared" si="29"/>
        <v xml:space="preserve">0300000000000          00000 000000000000000       </v>
      </c>
      <c r="K217" s="21">
        <f t="shared" si="26"/>
        <v>51</v>
      </c>
    </row>
    <row r="218" spans="1:11" s="7" customFormat="1">
      <c r="A218" s="3"/>
      <c r="B218" s="10" t="str">
        <f t="shared" si="24"/>
        <v/>
      </c>
      <c r="C218" s="10" t="str">
        <f t="shared" si="25"/>
        <v/>
      </c>
      <c r="D218" s="10" t="str">
        <f t="shared" si="25"/>
        <v/>
      </c>
      <c r="E218" s="50" t="str">
        <f t="shared" si="27"/>
        <v/>
      </c>
      <c r="F218" s="10" t="str">
        <f t="shared" si="25"/>
        <v/>
      </c>
      <c r="G218" s="50" t="str">
        <f t="shared" si="28"/>
        <v/>
      </c>
      <c r="H218" s="10" t="str">
        <f t="shared" ref="H218:I281" si="30">MID($A218,H$8,H$9)</f>
        <v/>
      </c>
      <c r="I218" s="10" t="str">
        <f t="shared" si="30"/>
        <v/>
      </c>
      <c r="J218" s="20" t="str">
        <f t="shared" si="29"/>
        <v xml:space="preserve">0300000000000          00000 000000000000000       </v>
      </c>
      <c r="K218" s="21">
        <f t="shared" si="26"/>
        <v>51</v>
      </c>
    </row>
    <row r="219" spans="1:11" s="7" customFormat="1">
      <c r="A219" s="3"/>
      <c r="B219" s="10" t="str">
        <f t="shared" si="24"/>
        <v/>
      </c>
      <c r="C219" s="10" t="str">
        <f t="shared" si="25"/>
        <v/>
      </c>
      <c r="D219" s="10" t="str">
        <f t="shared" si="25"/>
        <v/>
      </c>
      <c r="E219" s="50" t="str">
        <f t="shared" si="27"/>
        <v/>
      </c>
      <c r="F219" s="10" t="str">
        <f t="shared" si="25"/>
        <v/>
      </c>
      <c r="G219" s="50" t="str">
        <f t="shared" si="28"/>
        <v/>
      </c>
      <c r="H219" s="10" t="str">
        <f t="shared" si="30"/>
        <v/>
      </c>
      <c r="I219" s="10" t="str">
        <f t="shared" si="30"/>
        <v/>
      </c>
      <c r="J219" s="20" t="str">
        <f t="shared" si="29"/>
        <v xml:space="preserve">0300000000000          00000 000000000000000       </v>
      </c>
      <c r="K219" s="21">
        <f t="shared" si="26"/>
        <v>51</v>
      </c>
    </row>
    <row r="220" spans="1:11" s="7" customFormat="1">
      <c r="A220" s="3"/>
      <c r="B220" s="10" t="str">
        <f t="shared" si="24"/>
        <v/>
      </c>
      <c r="C220" s="10" t="str">
        <f t="shared" si="25"/>
        <v/>
      </c>
      <c r="D220" s="10" t="str">
        <f t="shared" si="25"/>
        <v/>
      </c>
      <c r="E220" s="50" t="str">
        <f t="shared" si="27"/>
        <v/>
      </c>
      <c r="F220" s="10" t="str">
        <f t="shared" si="25"/>
        <v/>
      </c>
      <c r="G220" s="50" t="str">
        <f t="shared" si="28"/>
        <v/>
      </c>
      <c r="H220" s="10" t="str">
        <f t="shared" si="30"/>
        <v/>
      </c>
      <c r="I220" s="10" t="str">
        <f t="shared" si="30"/>
        <v/>
      </c>
      <c r="J220" s="20" t="str">
        <f t="shared" si="29"/>
        <v xml:space="preserve">0300000000000          00000 000000000000000       </v>
      </c>
      <c r="K220" s="21">
        <f t="shared" si="26"/>
        <v>51</v>
      </c>
    </row>
    <row r="221" spans="1:11" s="7" customFormat="1">
      <c r="A221" s="3"/>
      <c r="B221" s="10" t="str">
        <f t="shared" si="24"/>
        <v/>
      </c>
      <c r="C221" s="10" t="str">
        <f t="shared" si="25"/>
        <v/>
      </c>
      <c r="D221" s="10" t="str">
        <f t="shared" si="25"/>
        <v/>
      </c>
      <c r="E221" s="50" t="str">
        <f t="shared" si="27"/>
        <v/>
      </c>
      <c r="F221" s="10" t="str">
        <f t="shared" si="25"/>
        <v/>
      </c>
      <c r="G221" s="50" t="str">
        <f t="shared" si="28"/>
        <v/>
      </c>
      <c r="H221" s="10" t="str">
        <f t="shared" si="30"/>
        <v/>
      </c>
      <c r="I221" s="10" t="str">
        <f t="shared" si="30"/>
        <v/>
      </c>
      <c r="J221" s="20" t="str">
        <f t="shared" si="29"/>
        <v xml:space="preserve">0300000000000          00000 000000000000000       </v>
      </c>
      <c r="K221" s="21">
        <f t="shared" si="26"/>
        <v>51</v>
      </c>
    </row>
    <row r="222" spans="1:11" s="7" customFormat="1">
      <c r="A222" s="3"/>
      <c r="B222" s="10" t="str">
        <f t="shared" si="24"/>
        <v/>
      </c>
      <c r="C222" s="10" t="str">
        <f t="shared" si="25"/>
        <v/>
      </c>
      <c r="D222" s="10" t="str">
        <f t="shared" si="25"/>
        <v/>
      </c>
      <c r="E222" s="50" t="str">
        <f t="shared" si="27"/>
        <v/>
      </c>
      <c r="F222" s="10" t="str">
        <f t="shared" si="25"/>
        <v/>
      </c>
      <c r="G222" s="50" t="str">
        <f t="shared" si="28"/>
        <v/>
      </c>
      <c r="H222" s="10" t="str">
        <f t="shared" si="30"/>
        <v/>
      </c>
      <c r="I222" s="10" t="str">
        <f t="shared" si="30"/>
        <v/>
      </c>
      <c r="J222" s="20" t="str">
        <f t="shared" si="29"/>
        <v xml:space="preserve">0300000000000          00000 000000000000000       </v>
      </c>
      <c r="K222" s="21">
        <f t="shared" si="26"/>
        <v>51</v>
      </c>
    </row>
    <row r="223" spans="1:11" s="7" customFormat="1">
      <c r="A223" s="3"/>
      <c r="B223" s="10" t="str">
        <f t="shared" si="24"/>
        <v/>
      </c>
      <c r="C223" s="10" t="str">
        <f t="shared" si="25"/>
        <v/>
      </c>
      <c r="D223" s="10" t="str">
        <f t="shared" si="25"/>
        <v/>
      </c>
      <c r="E223" s="50" t="str">
        <f t="shared" si="27"/>
        <v/>
      </c>
      <c r="F223" s="10" t="str">
        <f t="shared" si="25"/>
        <v/>
      </c>
      <c r="G223" s="50" t="str">
        <f t="shared" si="28"/>
        <v/>
      </c>
      <c r="H223" s="10" t="str">
        <f t="shared" si="30"/>
        <v/>
      </c>
      <c r="I223" s="10" t="str">
        <f t="shared" si="30"/>
        <v/>
      </c>
      <c r="J223" s="20" t="str">
        <f t="shared" si="29"/>
        <v xml:space="preserve">0300000000000          00000 000000000000000       </v>
      </c>
      <c r="K223" s="21">
        <f t="shared" si="26"/>
        <v>51</v>
      </c>
    </row>
    <row r="224" spans="1:11" s="7" customFormat="1">
      <c r="A224" s="3"/>
      <c r="B224" s="10" t="str">
        <f t="shared" si="24"/>
        <v/>
      </c>
      <c r="C224" s="10" t="str">
        <f t="shared" si="24"/>
        <v/>
      </c>
      <c r="D224" s="10" t="str">
        <f t="shared" si="24"/>
        <v/>
      </c>
      <c r="E224" s="50" t="str">
        <f t="shared" si="27"/>
        <v/>
      </c>
      <c r="F224" s="10" t="str">
        <f t="shared" si="24"/>
        <v/>
      </c>
      <c r="G224" s="50" t="str">
        <f t="shared" si="28"/>
        <v/>
      </c>
      <c r="H224" s="10" t="str">
        <f t="shared" si="30"/>
        <v/>
      </c>
      <c r="I224" s="10" t="str">
        <f t="shared" si="30"/>
        <v/>
      </c>
      <c r="J224" s="20" t="str">
        <f t="shared" si="29"/>
        <v xml:space="preserve">0300000000000          00000 000000000000000       </v>
      </c>
      <c r="K224" s="21">
        <f t="shared" si="26"/>
        <v>51</v>
      </c>
    </row>
    <row r="225" spans="1:11" s="7" customFormat="1">
      <c r="A225" s="3"/>
      <c r="B225" s="10" t="str">
        <f t="shared" si="24"/>
        <v/>
      </c>
      <c r="C225" s="10" t="str">
        <f t="shared" si="24"/>
        <v/>
      </c>
      <c r="D225" s="10" t="str">
        <f t="shared" si="24"/>
        <v/>
      </c>
      <c r="E225" s="50" t="str">
        <f t="shared" si="27"/>
        <v/>
      </c>
      <c r="F225" s="10" t="str">
        <f t="shared" si="24"/>
        <v/>
      </c>
      <c r="G225" s="50" t="str">
        <f t="shared" si="28"/>
        <v/>
      </c>
      <c r="H225" s="10" t="str">
        <f t="shared" si="30"/>
        <v/>
      </c>
      <c r="I225" s="10" t="str">
        <f t="shared" si="30"/>
        <v/>
      </c>
      <c r="J225" s="20" t="str">
        <f t="shared" si="29"/>
        <v xml:space="preserve">0300000000000          00000 000000000000000       </v>
      </c>
      <c r="K225" s="21">
        <f t="shared" si="26"/>
        <v>51</v>
      </c>
    </row>
    <row r="226" spans="1:11" s="7" customFormat="1">
      <c r="A226" s="3"/>
      <c r="B226" s="10" t="str">
        <f t="shared" si="24"/>
        <v/>
      </c>
      <c r="C226" s="10" t="str">
        <f t="shared" si="24"/>
        <v/>
      </c>
      <c r="D226" s="10" t="str">
        <f t="shared" si="24"/>
        <v/>
      </c>
      <c r="E226" s="50" t="str">
        <f t="shared" si="27"/>
        <v/>
      </c>
      <c r="F226" s="10" t="str">
        <f t="shared" si="24"/>
        <v/>
      </c>
      <c r="G226" s="50" t="str">
        <f t="shared" si="28"/>
        <v/>
      </c>
      <c r="H226" s="10" t="str">
        <f t="shared" si="30"/>
        <v/>
      </c>
      <c r="I226" s="10" t="str">
        <f t="shared" si="30"/>
        <v/>
      </c>
      <c r="J226" s="20" t="str">
        <f t="shared" si="29"/>
        <v xml:space="preserve">0300000000000          00000 000000000000000       </v>
      </c>
      <c r="K226" s="21">
        <f t="shared" si="26"/>
        <v>51</v>
      </c>
    </row>
    <row r="227" spans="1:11" s="7" customFormat="1">
      <c r="A227" s="3"/>
      <c r="B227" s="10" t="str">
        <f t="shared" si="24"/>
        <v/>
      </c>
      <c r="C227" s="10" t="str">
        <f t="shared" si="24"/>
        <v/>
      </c>
      <c r="D227" s="10" t="str">
        <f t="shared" si="24"/>
        <v/>
      </c>
      <c r="E227" s="50" t="str">
        <f t="shared" si="27"/>
        <v/>
      </c>
      <c r="F227" s="10" t="str">
        <f t="shared" si="24"/>
        <v/>
      </c>
      <c r="G227" s="50" t="str">
        <f t="shared" si="28"/>
        <v/>
      </c>
      <c r="H227" s="10" t="str">
        <f t="shared" si="30"/>
        <v/>
      </c>
      <c r="I227" s="10" t="str">
        <f t="shared" si="30"/>
        <v/>
      </c>
      <c r="J227" s="20" t="str">
        <f t="shared" si="29"/>
        <v xml:space="preserve">0300000000000          00000 000000000000000       </v>
      </c>
      <c r="K227" s="21">
        <f t="shared" si="26"/>
        <v>51</v>
      </c>
    </row>
    <row r="228" spans="1:11" s="7" customFormat="1">
      <c r="A228" s="3"/>
      <c r="B228" s="10" t="str">
        <f t="shared" si="24"/>
        <v/>
      </c>
      <c r="C228" s="10" t="str">
        <f t="shared" si="24"/>
        <v/>
      </c>
      <c r="D228" s="10" t="str">
        <f t="shared" si="24"/>
        <v/>
      </c>
      <c r="E228" s="50" t="str">
        <f t="shared" si="27"/>
        <v/>
      </c>
      <c r="F228" s="10" t="str">
        <f t="shared" si="24"/>
        <v/>
      </c>
      <c r="G228" s="50" t="str">
        <f t="shared" si="28"/>
        <v/>
      </c>
      <c r="H228" s="10" t="str">
        <f t="shared" si="30"/>
        <v/>
      </c>
      <c r="I228" s="10" t="str">
        <f t="shared" si="30"/>
        <v/>
      </c>
      <c r="J228" s="20" t="str">
        <f t="shared" si="29"/>
        <v xml:space="preserve">0300000000000          00000 000000000000000       </v>
      </c>
      <c r="K228" s="21">
        <f t="shared" si="26"/>
        <v>51</v>
      </c>
    </row>
    <row r="229" spans="1:11" s="7" customFormat="1">
      <c r="A229" s="3"/>
      <c r="B229" s="10" t="str">
        <f t="shared" si="24"/>
        <v/>
      </c>
      <c r="C229" s="10" t="str">
        <f t="shared" si="24"/>
        <v/>
      </c>
      <c r="D229" s="10" t="str">
        <f t="shared" si="24"/>
        <v/>
      </c>
      <c r="E229" s="50" t="str">
        <f t="shared" si="27"/>
        <v/>
      </c>
      <c r="F229" s="10" t="str">
        <f t="shared" si="24"/>
        <v/>
      </c>
      <c r="G229" s="50" t="str">
        <f t="shared" si="28"/>
        <v/>
      </c>
      <c r="H229" s="10" t="str">
        <f t="shared" si="30"/>
        <v/>
      </c>
      <c r="I229" s="10" t="str">
        <f t="shared" si="30"/>
        <v/>
      </c>
      <c r="J229" s="20" t="str">
        <f t="shared" si="29"/>
        <v xml:space="preserve">0300000000000          00000 000000000000000       </v>
      </c>
      <c r="K229" s="21">
        <f t="shared" si="26"/>
        <v>51</v>
      </c>
    </row>
    <row r="230" spans="1:11" s="7" customFormat="1">
      <c r="A230" s="3"/>
      <c r="B230" s="10" t="str">
        <f t="shared" si="24"/>
        <v/>
      </c>
      <c r="C230" s="10" t="str">
        <f t="shared" si="24"/>
        <v/>
      </c>
      <c r="D230" s="10" t="str">
        <f t="shared" si="24"/>
        <v/>
      </c>
      <c r="E230" s="50" t="str">
        <f t="shared" si="27"/>
        <v/>
      </c>
      <c r="F230" s="10" t="str">
        <f t="shared" si="24"/>
        <v/>
      </c>
      <c r="G230" s="50" t="str">
        <f t="shared" si="28"/>
        <v/>
      </c>
      <c r="H230" s="10" t="str">
        <f t="shared" si="30"/>
        <v/>
      </c>
      <c r="I230" s="10" t="str">
        <f t="shared" si="30"/>
        <v/>
      </c>
      <c r="J230" s="20" t="str">
        <f t="shared" si="29"/>
        <v xml:space="preserve">0300000000000          00000 000000000000000       </v>
      </c>
      <c r="K230" s="21">
        <f t="shared" si="26"/>
        <v>51</v>
      </c>
    </row>
    <row r="231" spans="1:11" s="7" customFormat="1">
      <c r="A231" s="3"/>
      <c r="B231" s="10" t="str">
        <f t="shared" si="24"/>
        <v/>
      </c>
      <c r="C231" s="10" t="str">
        <f t="shared" si="24"/>
        <v/>
      </c>
      <c r="D231" s="10" t="str">
        <f t="shared" si="24"/>
        <v/>
      </c>
      <c r="E231" s="50" t="str">
        <f t="shared" si="27"/>
        <v/>
      </c>
      <c r="F231" s="10" t="str">
        <f t="shared" si="24"/>
        <v/>
      </c>
      <c r="G231" s="50" t="str">
        <f t="shared" si="28"/>
        <v/>
      </c>
      <c r="H231" s="10" t="str">
        <f t="shared" si="30"/>
        <v/>
      </c>
      <c r="I231" s="10" t="str">
        <f t="shared" si="30"/>
        <v/>
      </c>
      <c r="J231" s="20" t="str">
        <f t="shared" si="29"/>
        <v xml:space="preserve">0300000000000          00000 000000000000000       </v>
      </c>
      <c r="K231" s="21">
        <f t="shared" si="26"/>
        <v>51</v>
      </c>
    </row>
    <row r="232" spans="1:11" s="7" customFormat="1">
      <c r="A232" s="3"/>
      <c r="B232" s="10" t="str">
        <f t="shared" si="24"/>
        <v/>
      </c>
      <c r="C232" s="10" t="str">
        <f t="shared" si="24"/>
        <v/>
      </c>
      <c r="D232" s="10" t="str">
        <f t="shared" si="24"/>
        <v/>
      </c>
      <c r="E232" s="50" t="str">
        <f t="shared" si="27"/>
        <v/>
      </c>
      <c r="F232" s="10" t="str">
        <f t="shared" si="24"/>
        <v/>
      </c>
      <c r="G232" s="50" t="str">
        <f t="shared" si="28"/>
        <v/>
      </c>
      <c r="H232" s="10" t="str">
        <f t="shared" si="30"/>
        <v/>
      </c>
      <c r="I232" s="10" t="str">
        <f t="shared" si="30"/>
        <v/>
      </c>
      <c r="J232" s="20" t="str">
        <f t="shared" si="29"/>
        <v xml:space="preserve">0300000000000          00000 000000000000000       </v>
      </c>
      <c r="K232" s="21">
        <f t="shared" si="26"/>
        <v>51</v>
      </c>
    </row>
    <row r="233" spans="1:11" s="7" customFormat="1">
      <c r="A233" s="3"/>
      <c r="B233" s="10" t="str">
        <f t="shared" si="24"/>
        <v/>
      </c>
      <c r="C233" s="10" t="str">
        <f t="shared" si="24"/>
        <v/>
      </c>
      <c r="D233" s="10" t="str">
        <f t="shared" si="24"/>
        <v/>
      </c>
      <c r="E233" s="50" t="str">
        <f t="shared" si="27"/>
        <v/>
      </c>
      <c r="F233" s="10" t="str">
        <f t="shared" si="24"/>
        <v/>
      </c>
      <c r="G233" s="50" t="str">
        <f t="shared" si="28"/>
        <v/>
      </c>
      <c r="H233" s="10" t="str">
        <f t="shared" si="30"/>
        <v/>
      </c>
      <c r="I233" s="10" t="str">
        <f t="shared" si="30"/>
        <v/>
      </c>
      <c r="J233" s="20" t="str">
        <f t="shared" si="29"/>
        <v xml:space="preserve">0300000000000          00000 000000000000000       </v>
      </c>
      <c r="K233" s="21">
        <f>LEN(J233)</f>
        <v>51</v>
      </c>
    </row>
    <row r="234" spans="1:11" s="7" customFormat="1">
      <c r="A234" s="3"/>
      <c r="B234" s="10" t="str">
        <f t="shared" ref="B234:F265" si="31">MID($A234,B$8,B$9)</f>
        <v/>
      </c>
      <c r="C234" s="10" t="str">
        <f t="shared" si="31"/>
        <v/>
      </c>
      <c r="D234" s="10" t="str">
        <f t="shared" si="31"/>
        <v/>
      </c>
      <c r="E234" s="50" t="str">
        <f t="shared" si="27"/>
        <v/>
      </c>
      <c r="F234" s="10" t="str">
        <f t="shared" si="31"/>
        <v/>
      </c>
      <c r="G234" s="50" t="str">
        <f t="shared" si="28"/>
        <v/>
      </c>
      <c r="H234" s="10" t="str">
        <f t="shared" si="30"/>
        <v/>
      </c>
      <c r="I234" s="10" t="str">
        <f t="shared" si="30"/>
        <v/>
      </c>
      <c r="J234" s="20" t="str">
        <f t="shared" si="29"/>
        <v xml:space="preserve">0300000000000          00000 000000000000000       </v>
      </c>
      <c r="K234" s="21">
        <f t="shared" si="26"/>
        <v>51</v>
      </c>
    </row>
    <row r="235" spans="1:11" s="7" customFormat="1">
      <c r="A235" s="3"/>
      <c r="B235" s="10" t="str">
        <f t="shared" si="31"/>
        <v/>
      </c>
      <c r="C235" s="10" t="str">
        <f t="shared" si="31"/>
        <v/>
      </c>
      <c r="D235" s="10" t="str">
        <f t="shared" si="31"/>
        <v/>
      </c>
      <c r="E235" s="50" t="str">
        <f t="shared" si="27"/>
        <v/>
      </c>
      <c r="F235" s="10" t="str">
        <f t="shared" si="31"/>
        <v/>
      </c>
      <c r="G235" s="50" t="str">
        <f t="shared" si="28"/>
        <v/>
      </c>
      <c r="H235" s="10" t="str">
        <f t="shared" si="30"/>
        <v/>
      </c>
      <c r="I235" s="10" t="str">
        <f t="shared" si="30"/>
        <v/>
      </c>
      <c r="J235" s="20" t="str">
        <f t="shared" si="29"/>
        <v xml:space="preserve">0300000000000          00000 000000000000000       </v>
      </c>
      <c r="K235" s="21">
        <f t="shared" si="26"/>
        <v>51</v>
      </c>
    </row>
    <row r="236" spans="1:11" s="7" customFormat="1">
      <c r="A236" s="3"/>
      <c r="B236" s="10" t="str">
        <f t="shared" si="31"/>
        <v/>
      </c>
      <c r="C236" s="10" t="str">
        <f t="shared" si="31"/>
        <v/>
      </c>
      <c r="D236" s="10" t="str">
        <f t="shared" si="31"/>
        <v/>
      </c>
      <c r="E236" s="50" t="str">
        <f t="shared" si="27"/>
        <v/>
      </c>
      <c r="F236" s="10" t="str">
        <f t="shared" si="31"/>
        <v/>
      </c>
      <c r="G236" s="50" t="str">
        <f t="shared" si="28"/>
        <v/>
      </c>
      <c r="H236" s="10" t="str">
        <f t="shared" si="30"/>
        <v/>
      </c>
      <c r="I236" s="10" t="str">
        <f t="shared" si="30"/>
        <v/>
      </c>
      <c r="J236" s="20" t="str">
        <f t="shared" si="29"/>
        <v xml:space="preserve">0300000000000          00000 000000000000000       </v>
      </c>
      <c r="K236" s="21">
        <f t="shared" si="26"/>
        <v>51</v>
      </c>
    </row>
    <row r="237" spans="1:11" s="7" customFormat="1">
      <c r="A237" s="3"/>
      <c r="B237" s="10" t="str">
        <f t="shared" si="31"/>
        <v/>
      </c>
      <c r="C237" s="10" t="str">
        <f t="shared" si="31"/>
        <v/>
      </c>
      <c r="D237" s="10" t="str">
        <f t="shared" si="31"/>
        <v/>
      </c>
      <c r="E237" s="50" t="str">
        <f t="shared" si="27"/>
        <v/>
      </c>
      <c r="F237" s="10" t="str">
        <f t="shared" si="31"/>
        <v/>
      </c>
      <c r="G237" s="50" t="str">
        <f t="shared" si="28"/>
        <v/>
      </c>
      <c r="H237" s="10" t="str">
        <f t="shared" si="30"/>
        <v/>
      </c>
      <c r="I237" s="10" t="str">
        <f t="shared" si="30"/>
        <v/>
      </c>
      <c r="J237" s="20" t="str">
        <f t="shared" si="29"/>
        <v xml:space="preserve">0300000000000          00000 000000000000000       </v>
      </c>
      <c r="K237" s="21">
        <f t="shared" si="26"/>
        <v>51</v>
      </c>
    </row>
    <row r="238" spans="1:11" s="7" customFormat="1">
      <c r="A238" s="3"/>
      <c r="B238" s="10" t="str">
        <f t="shared" si="31"/>
        <v/>
      </c>
      <c r="C238" s="10" t="str">
        <f t="shared" si="31"/>
        <v/>
      </c>
      <c r="D238" s="10" t="str">
        <f t="shared" si="31"/>
        <v/>
      </c>
      <c r="E238" s="50" t="str">
        <f t="shared" si="27"/>
        <v/>
      </c>
      <c r="F238" s="10" t="str">
        <f t="shared" si="31"/>
        <v/>
      </c>
      <c r="G238" s="50" t="str">
        <f t="shared" si="28"/>
        <v/>
      </c>
      <c r="H238" s="10" t="str">
        <f t="shared" si="30"/>
        <v/>
      </c>
      <c r="I238" s="10" t="str">
        <f t="shared" si="30"/>
        <v/>
      </c>
      <c r="J238" s="20" t="str">
        <f t="shared" si="29"/>
        <v xml:space="preserve">0300000000000          00000 000000000000000       </v>
      </c>
      <c r="K238" s="21">
        <f t="shared" si="26"/>
        <v>51</v>
      </c>
    </row>
    <row r="239" spans="1:11" s="7" customFormat="1">
      <c r="A239" s="3"/>
      <c r="B239" s="10" t="str">
        <f t="shared" si="31"/>
        <v/>
      </c>
      <c r="C239" s="10" t="str">
        <f t="shared" si="31"/>
        <v/>
      </c>
      <c r="D239" s="10" t="str">
        <f t="shared" si="31"/>
        <v/>
      </c>
      <c r="E239" s="50" t="str">
        <f t="shared" si="27"/>
        <v/>
      </c>
      <c r="F239" s="10" t="str">
        <f t="shared" si="31"/>
        <v/>
      </c>
      <c r="G239" s="50" t="str">
        <f t="shared" si="28"/>
        <v/>
      </c>
      <c r="H239" s="10" t="str">
        <f t="shared" si="30"/>
        <v/>
      </c>
      <c r="I239" s="10" t="str">
        <f t="shared" si="30"/>
        <v/>
      </c>
      <c r="J239" s="20" t="str">
        <f t="shared" si="29"/>
        <v xml:space="preserve">0300000000000          00000 000000000000000       </v>
      </c>
      <c r="K239" s="21">
        <f t="shared" si="26"/>
        <v>51</v>
      </c>
    </row>
    <row r="240" spans="1:11" s="7" customFormat="1">
      <c r="A240" s="3"/>
      <c r="B240" s="10" t="str">
        <f t="shared" si="31"/>
        <v/>
      </c>
      <c r="C240" s="10" t="str">
        <f t="shared" si="31"/>
        <v/>
      </c>
      <c r="D240" s="10" t="str">
        <f t="shared" si="31"/>
        <v/>
      </c>
      <c r="E240" s="50" t="str">
        <f t="shared" si="27"/>
        <v/>
      </c>
      <c r="F240" s="10" t="str">
        <f t="shared" si="31"/>
        <v/>
      </c>
      <c r="G240" s="50" t="str">
        <f t="shared" si="28"/>
        <v/>
      </c>
      <c r="H240" s="10" t="str">
        <f t="shared" si="30"/>
        <v/>
      </c>
      <c r="I240" s="10" t="str">
        <f t="shared" si="30"/>
        <v/>
      </c>
      <c r="J240" s="20" t="str">
        <f t="shared" si="29"/>
        <v xml:space="preserve">0300000000000          00000 000000000000000       </v>
      </c>
      <c r="K240" s="21">
        <f t="shared" si="26"/>
        <v>51</v>
      </c>
    </row>
    <row r="241" spans="1:11" s="7" customFormat="1">
      <c r="A241" s="3"/>
      <c r="B241" s="10" t="str">
        <f t="shared" si="31"/>
        <v/>
      </c>
      <c r="C241" s="10" t="str">
        <f t="shared" si="31"/>
        <v/>
      </c>
      <c r="D241" s="10" t="str">
        <f t="shared" si="31"/>
        <v/>
      </c>
      <c r="E241" s="50" t="str">
        <f t="shared" si="27"/>
        <v/>
      </c>
      <c r="F241" s="10" t="str">
        <f t="shared" si="31"/>
        <v/>
      </c>
      <c r="G241" s="50" t="str">
        <f t="shared" si="28"/>
        <v/>
      </c>
      <c r="H241" s="10" t="str">
        <f t="shared" si="30"/>
        <v/>
      </c>
      <c r="I241" s="10" t="str">
        <f t="shared" si="30"/>
        <v/>
      </c>
      <c r="J241" s="20" t="str">
        <f t="shared" si="29"/>
        <v xml:space="preserve">0300000000000          00000 000000000000000       </v>
      </c>
      <c r="K241" s="21">
        <f t="shared" si="26"/>
        <v>51</v>
      </c>
    </row>
    <row r="242" spans="1:11" s="7" customFormat="1">
      <c r="A242" s="3"/>
      <c r="B242" s="10" t="str">
        <f t="shared" si="31"/>
        <v/>
      </c>
      <c r="C242" s="10" t="str">
        <f t="shared" si="31"/>
        <v/>
      </c>
      <c r="D242" s="10" t="str">
        <f t="shared" si="31"/>
        <v/>
      </c>
      <c r="E242" s="50" t="str">
        <f t="shared" si="27"/>
        <v/>
      </c>
      <c r="F242" s="10" t="str">
        <f t="shared" si="31"/>
        <v/>
      </c>
      <c r="G242" s="50" t="str">
        <f t="shared" si="28"/>
        <v/>
      </c>
      <c r="H242" s="10" t="str">
        <f t="shared" si="30"/>
        <v/>
      </c>
      <c r="I242" s="10" t="str">
        <f t="shared" si="30"/>
        <v/>
      </c>
      <c r="J242" s="20" t="str">
        <f t="shared" si="29"/>
        <v xml:space="preserve">0300000000000          00000 000000000000000       </v>
      </c>
      <c r="K242" s="21">
        <f t="shared" si="26"/>
        <v>51</v>
      </c>
    </row>
    <row r="243" spans="1:11" s="7" customFormat="1">
      <c r="A243" s="3"/>
      <c r="B243" s="10" t="str">
        <f t="shared" si="31"/>
        <v/>
      </c>
      <c r="C243" s="10" t="str">
        <f t="shared" si="31"/>
        <v/>
      </c>
      <c r="D243" s="10" t="str">
        <f t="shared" si="31"/>
        <v/>
      </c>
      <c r="E243" s="50" t="str">
        <f t="shared" si="27"/>
        <v/>
      </c>
      <c r="F243" s="10" t="str">
        <f t="shared" si="31"/>
        <v/>
      </c>
      <c r="G243" s="50" t="str">
        <f t="shared" si="28"/>
        <v/>
      </c>
      <c r="H243" s="10" t="str">
        <f t="shared" si="30"/>
        <v/>
      </c>
      <c r="I243" s="10" t="str">
        <f t="shared" si="30"/>
        <v/>
      </c>
      <c r="J243" s="20" t="str">
        <f t="shared" si="29"/>
        <v xml:space="preserve">0300000000000          00000 000000000000000       </v>
      </c>
      <c r="K243" s="21">
        <f t="shared" si="26"/>
        <v>51</v>
      </c>
    </row>
    <row r="244" spans="1:11" s="7" customFormat="1">
      <c r="A244" s="3"/>
      <c r="B244" s="10" t="str">
        <f t="shared" si="31"/>
        <v/>
      </c>
      <c r="C244" s="10" t="str">
        <f t="shared" si="31"/>
        <v/>
      </c>
      <c r="D244" s="10" t="str">
        <f t="shared" si="31"/>
        <v/>
      </c>
      <c r="E244" s="50" t="str">
        <f t="shared" si="27"/>
        <v/>
      </c>
      <c r="F244" s="10" t="str">
        <f t="shared" si="31"/>
        <v/>
      </c>
      <c r="G244" s="50" t="str">
        <f t="shared" si="28"/>
        <v/>
      </c>
      <c r="H244" s="10" t="str">
        <f t="shared" si="30"/>
        <v/>
      </c>
      <c r="I244" s="10" t="str">
        <f t="shared" si="30"/>
        <v/>
      </c>
      <c r="J244" s="20" t="str">
        <f t="shared" si="29"/>
        <v xml:space="preserve">0300000000000          00000 000000000000000       </v>
      </c>
      <c r="K244" s="21">
        <f t="shared" si="26"/>
        <v>51</v>
      </c>
    </row>
    <row r="245" spans="1:11" s="7" customFormat="1">
      <c r="A245" s="3"/>
      <c r="B245" s="10" t="str">
        <f t="shared" si="31"/>
        <v/>
      </c>
      <c r="C245" s="10" t="str">
        <f t="shared" si="31"/>
        <v/>
      </c>
      <c r="D245" s="10" t="str">
        <f t="shared" si="31"/>
        <v/>
      </c>
      <c r="E245" s="50" t="str">
        <f t="shared" si="27"/>
        <v/>
      </c>
      <c r="F245" s="10" t="str">
        <f t="shared" si="31"/>
        <v/>
      </c>
      <c r="G245" s="50" t="str">
        <f t="shared" si="28"/>
        <v/>
      </c>
      <c r="H245" s="10" t="str">
        <f t="shared" si="30"/>
        <v/>
      </c>
      <c r="I245" s="10" t="str">
        <f t="shared" si="30"/>
        <v/>
      </c>
      <c r="J245" s="20" t="str">
        <f t="shared" si="29"/>
        <v xml:space="preserve">0300000000000          00000 000000000000000       </v>
      </c>
      <c r="K245" s="21">
        <f t="shared" si="26"/>
        <v>51</v>
      </c>
    </row>
    <row r="246" spans="1:11" s="7" customFormat="1">
      <c r="A246" s="3"/>
      <c r="B246" s="10" t="str">
        <f t="shared" si="31"/>
        <v/>
      </c>
      <c r="C246" s="10" t="str">
        <f t="shared" si="31"/>
        <v/>
      </c>
      <c r="D246" s="10" t="str">
        <f t="shared" si="31"/>
        <v/>
      </c>
      <c r="E246" s="50" t="str">
        <f t="shared" si="27"/>
        <v/>
      </c>
      <c r="F246" s="10" t="str">
        <f t="shared" si="31"/>
        <v/>
      </c>
      <c r="G246" s="50" t="str">
        <f t="shared" si="28"/>
        <v/>
      </c>
      <c r="H246" s="10" t="str">
        <f t="shared" si="30"/>
        <v/>
      </c>
      <c r="I246" s="10" t="str">
        <f t="shared" si="30"/>
        <v/>
      </c>
      <c r="J246" s="20" t="str">
        <f t="shared" si="29"/>
        <v xml:space="preserve">0300000000000          00000 000000000000000       </v>
      </c>
      <c r="K246" s="21">
        <f t="shared" si="26"/>
        <v>51</v>
      </c>
    </row>
    <row r="247" spans="1:11" s="7" customFormat="1">
      <c r="A247" s="3"/>
      <c r="B247" s="10" t="str">
        <f t="shared" si="31"/>
        <v/>
      </c>
      <c r="C247" s="10" t="str">
        <f t="shared" si="31"/>
        <v/>
      </c>
      <c r="D247" s="10" t="str">
        <f t="shared" si="31"/>
        <v/>
      </c>
      <c r="E247" s="50" t="str">
        <f t="shared" si="27"/>
        <v/>
      </c>
      <c r="F247" s="10" t="str">
        <f t="shared" si="31"/>
        <v/>
      </c>
      <c r="G247" s="50" t="str">
        <f t="shared" si="28"/>
        <v/>
      </c>
      <c r="H247" s="10" t="str">
        <f t="shared" si="30"/>
        <v/>
      </c>
      <c r="I247" s="10" t="str">
        <f t="shared" si="30"/>
        <v/>
      </c>
      <c r="J247" s="20" t="str">
        <f t="shared" si="29"/>
        <v xml:space="preserve">0300000000000          00000 000000000000000       </v>
      </c>
      <c r="K247" s="21">
        <f t="shared" si="26"/>
        <v>51</v>
      </c>
    </row>
    <row r="248" spans="1:11" s="7" customFormat="1">
      <c r="A248" s="3"/>
      <c r="B248" s="10" t="str">
        <f t="shared" si="31"/>
        <v/>
      </c>
      <c r="C248" s="10" t="str">
        <f t="shared" si="31"/>
        <v/>
      </c>
      <c r="D248" s="10" t="str">
        <f t="shared" si="31"/>
        <v/>
      </c>
      <c r="E248" s="50" t="str">
        <f t="shared" si="27"/>
        <v/>
      </c>
      <c r="F248" s="10" t="str">
        <f t="shared" si="31"/>
        <v/>
      </c>
      <c r="G248" s="50" t="str">
        <f t="shared" si="28"/>
        <v/>
      </c>
      <c r="H248" s="10" t="str">
        <f t="shared" si="30"/>
        <v/>
      </c>
      <c r="I248" s="10" t="str">
        <f t="shared" si="30"/>
        <v/>
      </c>
      <c r="J248" s="20" t="str">
        <f t="shared" si="29"/>
        <v xml:space="preserve">0300000000000          00000 000000000000000       </v>
      </c>
      <c r="K248" s="21">
        <f t="shared" si="26"/>
        <v>51</v>
      </c>
    </row>
    <row r="249" spans="1:11" s="7" customFormat="1">
      <c r="A249" s="3"/>
      <c r="B249" s="10" t="str">
        <f t="shared" si="31"/>
        <v/>
      </c>
      <c r="C249" s="10" t="str">
        <f t="shared" si="31"/>
        <v/>
      </c>
      <c r="D249" s="10" t="str">
        <f t="shared" si="31"/>
        <v/>
      </c>
      <c r="E249" s="50" t="str">
        <f t="shared" si="27"/>
        <v/>
      </c>
      <c r="F249" s="10" t="str">
        <f t="shared" si="31"/>
        <v/>
      </c>
      <c r="G249" s="50" t="str">
        <f t="shared" si="28"/>
        <v/>
      </c>
      <c r="H249" s="10" t="str">
        <f t="shared" si="30"/>
        <v/>
      </c>
      <c r="I249" s="10" t="str">
        <f t="shared" si="30"/>
        <v/>
      </c>
      <c r="J249" s="20" t="str">
        <f t="shared" si="29"/>
        <v xml:space="preserve">0300000000000          00000 000000000000000       </v>
      </c>
      <c r="K249" s="21">
        <f t="shared" si="26"/>
        <v>51</v>
      </c>
    </row>
    <row r="250" spans="1:11" s="7" customFormat="1">
      <c r="A250" s="3"/>
      <c r="B250" s="10" t="str">
        <f t="shared" si="31"/>
        <v/>
      </c>
      <c r="C250" s="10" t="str">
        <f t="shared" si="31"/>
        <v/>
      </c>
      <c r="D250" s="10" t="str">
        <f t="shared" si="31"/>
        <v/>
      </c>
      <c r="E250" s="50" t="str">
        <f t="shared" si="27"/>
        <v/>
      </c>
      <c r="F250" s="10" t="str">
        <f t="shared" si="31"/>
        <v/>
      </c>
      <c r="G250" s="50" t="str">
        <f t="shared" si="28"/>
        <v/>
      </c>
      <c r="H250" s="10" t="str">
        <f t="shared" si="30"/>
        <v/>
      </c>
      <c r="I250" s="10" t="str">
        <f t="shared" si="30"/>
        <v/>
      </c>
      <c r="J250" s="20" t="str">
        <f t="shared" si="29"/>
        <v xml:space="preserve">0300000000000          00000 000000000000000       </v>
      </c>
      <c r="K250" s="21">
        <f t="shared" si="26"/>
        <v>51</v>
      </c>
    </row>
    <row r="251" spans="1:11" s="7" customFormat="1">
      <c r="A251" s="3"/>
      <c r="B251" s="10" t="str">
        <f t="shared" si="31"/>
        <v/>
      </c>
      <c r="C251" s="10" t="str">
        <f t="shared" si="31"/>
        <v/>
      </c>
      <c r="D251" s="10" t="str">
        <f t="shared" si="31"/>
        <v/>
      </c>
      <c r="E251" s="50" t="str">
        <f t="shared" si="27"/>
        <v/>
      </c>
      <c r="F251" s="10" t="str">
        <f t="shared" si="31"/>
        <v/>
      </c>
      <c r="G251" s="50" t="str">
        <f t="shared" si="28"/>
        <v/>
      </c>
      <c r="H251" s="10" t="str">
        <f t="shared" si="30"/>
        <v/>
      </c>
      <c r="I251" s="10" t="str">
        <f t="shared" si="30"/>
        <v/>
      </c>
      <c r="J251" s="20" t="str">
        <f t="shared" si="29"/>
        <v xml:space="preserve">0300000000000          00000 000000000000000       </v>
      </c>
      <c r="K251" s="21">
        <f t="shared" si="26"/>
        <v>51</v>
      </c>
    </row>
    <row r="252" spans="1:11" s="7" customFormat="1">
      <c r="A252" s="3"/>
      <c r="B252" s="10" t="str">
        <f t="shared" si="31"/>
        <v/>
      </c>
      <c r="C252" s="10" t="str">
        <f t="shared" si="31"/>
        <v/>
      </c>
      <c r="D252" s="10" t="str">
        <f t="shared" si="31"/>
        <v/>
      </c>
      <c r="E252" s="50" t="str">
        <f t="shared" si="27"/>
        <v/>
      </c>
      <c r="F252" s="10" t="str">
        <f t="shared" si="31"/>
        <v/>
      </c>
      <c r="G252" s="50" t="str">
        <f t="shared" si="28"/>
        <v/>
      </c>
      <c r="H252" s="10" t="str">
        <f t="shared" si="30"/>
        <v/>
      </c>
      <c r="I252" s="10" t="str">
        <f t="shared" si="30"/>
        <v/>
      </c>
      <c r="J252" s="20" t="str">
        <f t="shared" si="29"/>
        <v xml:space="preserve">0300000000000          00000 000000000000000       </v>
      </c>
      <c r="K252" s="21">
        <f t="shared" si="26"/>
        <v>51</v>
      </c>
    </row>
    <row r="253" spans="1:11" s="7" customFormat="1">
      <c r="A253" s="3"/>
      <c r="B253" s="10" t="str">
        <f t="shared" si="31"/>
        <v/>
      </c>
      <c r="C253" s="10" t="str">
        <f t="shared" si="31"/>
        <v/>
      </c>
      <c r="D253" s="10" t="str">
        <f t="shared" si="31"/>
        <v/>
      </c>
      <c r="E253" s="50" t="str">
        <f t="shared" si="27"/>
        <v/>
      </c>
      <c r="F253" s="10" t="str">
        <f t="shared" si="31"/>
        <v/>
      </c>
      <c r="G253" s="50" t="str">
        <f t="shared" si="28"/>
        <v/>
      </c>
      <c r="H253" s="10" t="str">
        <f t="shared" si="30"/>
        <v/>
      </c>
      <c r="I253" s="10" t="str">
        <f t="shared" si="30"/>
        <v/>
      </c>
      <c r="J253" s="20" t="str">
        <f t="shared" si="29"/>
        <v xml:space="preserve">0300000000000          00000 000000000000000       </v>
      </c>
      <c r="K253" s="21">
        <f t="shared" ref="K253:K277" si="32">LEN(J253)</f>
        <v>51</v>
      </c>
    </row>
    <row r="254" spans="1:11" s="7" customFormat="1">
      <c r="A254" s="3"/>
      <c r="B254" s="10" t="str">
        <f t="shared" si="31"/>
        <v/>
      </c>
      <c r="C254" s="10" t="str">
        <f t="shared" si="31"/>
        <v/>
      </c>
      <c r="D254" s="10" t="str">
        <f t="shared" si="31"/>
        <v/>
      </c>
      <c r="E254" s="50" t="str">
        <f t="shared" si="27"/>
        <v/>
      </c>
      <c r="F254" s="10" t="str">
        <f t="shared" si="31"/>
        <v/>
      </c>
      <c r="G254" s="50" t="str">
        <f t="shared" si="28"/>
        <v/>
      </c>
      <c r="H254" s="10" t="str">
        <f t="shared" si="30"/>
        <v/>
      </c>
      <c r="I254" s="10" t="str">
        <f t="shared" si="30"/>
        <v/>
      </c>
      <c r="J254" s="20" t="str">
        <f t="shared" si="29"/>
        <v xml:space="preserve">0300000000000          00000 000000000000000       </v>
      </c>
      <c r="K254" s="21">
        <f t="shared" si="32"/>
        <v>51</v>
      </c>
    </row>
    <row r="255" spans="1:11" s="7" customFormat="1">
      <c r="A255" s="3"/>
      <c r="B255" s="10" t="str">
        <f t="shared" si="31"/>
        <v/>
      </c>
      <c r="C255" s="10" t="str">
        <f t="shared" si="31"/>
        <v/>
      </c>
      <c r="D255" s="10" t="str">
        <f t="shared" si="31"/>
        <v/>
      </c>
      <c r="E255" s="50" t="str">
        <f t="shared" si="27"/>
        <v/>
      </c>
      <c r="F255" s="10" t="str">
        <f t="shared" si="31"/>
        <v/>
      </c>
      <c r="G255" s="50" t="str">
        <f t="shared" si="28"/>
        <v/>
      </c>
      <c r="H255" s="10" t="str">
        <f t="shared" si="30"/>
        <v/>
      </c>
      <c r="I255" s="10" t="str">
        <f t="shared" si="30"/>
        <v/>
      </c>
      <c r="J255" s="20" t="str">
        <f t="shared" si="29"/>
        <v xml:space="preserve">0300000000000          00000 000000000000000       </v>
      </c>
      <c r="K255" s="21">
        <f t="shared" si="32"/>
        <v>51</v>
      </c>
    </row>
    <row r="256" spans="1:11" s="7" customFormat="1">
      <c r="A256" s="3"/>
      <c r="B256" s="10" t="str">
        <f t="shared" si="31"/>
        <v/>
      </c>
      <c r="C256" s="10" t="str">
        <f t="shared" si="31"/>
        <v/>
      </c>
      <c r="D256" s="10" t="str">
        <f t="shared" si="31"/>
        <v/>
      </c>
      <c r="E256" s="50" t="str">
        <f t="shared" si="27"/>
        <v/>
      </c>
      <c r="F256" s="10" t="str">
        <f t="shared" si="31"/>
        <v/>
      </c>
      <c r="G256" s="50" t="str">
        <f t="shared" si="28"/>
        <v/>
      </c>
      <c r="H256" s="10" t="str">
        <f t="shared" si="30"/>
        <v/>
      </c>
      <c r="I256" s="10" t="str">
        <f t="shared" si="30"/>
        <v/>
      </c>
      <c r="J256" s="20" t="str">
        <f t="shared" si="29"/>
        <v xml:space="preserve">0300000000000          00000 000000000000000       </v>
      </c>
      <c r="K256" s="21">
        <f t="shared" si="32"/>
        <v>51</v>
      </c>
    </row>
    <row r="257" spans="1:11" s="7" customFormat="1">
      <c r="A257" s="3"/>
      <c r="B257" s="10" t="str">
        <f t="shared" si="31"/>
        <v/>
      </c>
      <c r="C257" s="10" t="str">
        <f t="shared" si="31"/>
        <v/>
      </c>
      <c r="D257" s="10" t="str">
        <f t="shared" si="31"/>
        <v/>
      </c>
      <c r="E257" s="50" t="str">
        <f t="shared" si="27"/>
        <v/>
      </c>
      <c r="F257" s="10" t="str">
        <f t="shared" si="31"/>
        <v/>
      </c>
      <c r="G257" s="50" t="str">
        <f t="shared" si="28"/>
        <v/>
      </c>
      <c r="H257" s="10" t="str">
        <f t="shared" si="30"/>
        <v/>
      </c>
      <c r="I257" s="10" t="str">
        <f t="shared" si="30"/>
        <v/>
      </c>
      <c r="J257" s="20" t="str">
        <f t="shared" si="29"/>
        <v xml:space="preserve">0300000000000          00000 000000000000000       </v>
      </c>
      <c r="K257" s="21">
        <f t="shared" si="32"/>
        <v>51</v>
      </c>
    </row>
    <row r="258" spans="1:11" s="7" customFormat="1">
      <c r="A258" s="3"/>
      <c r="B258" s="10" t="str">
        <f t="shared" si="31"/>
        <v/>
      </c>
      <c r="C258" s="10" t="str">
        <f t="shared" si="31"/>
        <v/>
      </c>
      <c r="D258" s="10" t="str">
        <f t="shared" si="31"/>
        <v/>
      </c>
      <c r="E258" s="50" t="str">
        <f t="shared" si="27"/>
        <v/>
      </c>
      <c r="F258" s="10" t="str">
        <f t="shared" si="31"/>
        <v/>
      </c>
      <c r="G258" s="50" t="str">
        <f t="shared" si="28"/>
        <v/>
      </c>
      <c r="H258" s="10" t="str">
        <f t="shared" si="30"/>
        <v/>
      </c>
      <c r="I258" s="10" t="str">
        <f t="shared" si="30"/>
        <v/>
      </c>
      <c r="J258" s="20" t="str">
        <f t="shared" si="29"/>
        <v xml:space="preserve">0300000000000          00000 000000000000000       </v>
      </c>
      <c r="K258" s="21">
        <f t="shared" si="32"/>
        <v>51</v>
      </c>
    </row>
    <row r="259" spans="1:11" s="7" customFormat="1">
      <c r="A259" s="3"/>
      <c r="B259" s="10" t="str">
        <f t="shared" si="31"/>
        <v/>
      </c>
      <c r="C259" s="10" t="str">
        <f t="shared" si="31"/>
        <v/>
      </c>
      <c r="D259" s="10" t="str">
        <f t="shared" si="31"/>
        <v/>
      </c>
      <c r="E259" s="50" t="str">
        <f t="shared" si="27"/>
        <v/>
      </c>
      <c r="F259" s="10" t="str">
        <f t="shared" si="31"/>
        <v/>
      </c>
      <c r="G259" s="50" t="str">
        <f t="shared" si="28"/>
        <v/>
      </c>
      <c r="H259" s="10" t="str">
        <f t="shared" si="30"/>
        <v/>
      </c>
      <c r="I259" s="10" t="str">
        <f t="shared" si="30"/>
        <v/>
      </c>
      <c r="J259" s="20" t="str">
        <f t="shared" si="29"/>
        <v xml:space="preserve">0300000000000          00000 000000000000000       </v>
      </c>
      <c r="K259" s="21">
        <f t="shared" si="32"/>
        <v>51</v>
      </c>
    </row>
    <row r="260" spans="1:11" s="7" customFormat="1">
      <c r="A260" s="3"/>
      <c r="B260" s="10" t="str">
        <f t="shared" si="31"/>
        <v/>
      </c>
      <c r="C260" s="10" t="str">
        <f t="shared" si="31"/>
        <v/>
      </c>
      <c r="D260" s="10" t="str">
        <f t="shared" si="31"/>
        <v/>
      </c>
      <c r="E260" s="50" t="str">
        <f t="shared" si="27"/>
        <v/>
      </c>
      <c r="F260" s="10" t="str">
        <f t="shared" si="31"/>
        <v/>
      </c>
      <c r="G260" s="50" t="str">
        <f t="shared" si="28"/>
        <v/>
      </c>
      <c r="H260" s="10" t="str">
        <f t="shared" si="30"/>
        <v/>
      </c>
      <c r="I260" s="10" t="str">
        <f t="shared" si="30"/>
        <v/>
      </c>
      <c r="J260" s="20" t="str">
        <f t="shared" si="29"/>
        <v xml:space="preserve">0300000000000          00000 000000000000000       </v>
      </c>
      <c r="K260" s="21">
        <f t="shared" si="32"/>
        <v>51</v>
      </c>
    </row>
    <row r="261" spans="1:11" s="7" customFormat="1">
      <c r="A261" s="3"/>
      <c r="B261" s="10" t="str">
        <f t="shared" si="31"/>
        <v/>
      </c>
      <c r="C261" s="10" t="str">
        <f t="shared" si="31"/>
        <v/>
      </c>
      <c r="D261" s="10" t="str">
        <f t="shared" si="31"/>
        <v/>
      </c>
      <c r="E261" s="50" t="str">
        <f t="shared" si="27"/>
        <v/>
      </c>
      <c r="F261" s="10" t="str">
        <f t="shared" si="31"/>
        <v/>
      </c>
      <c r="G261" s="50" t="str">
        <f t="shared" si="28"/>
        <v/>
      </c>
      <c r="H261" s="10" t="str">
        <f t="shared" si="30"/>
        <v/>
      </c>
      <c r="I261" s="10" t="str">
        <f t="shared" si="30"/>
        <v/>
      </c>
      <c r="J261" s="20" t="str">
        <f t="shared" si="29"/>
        <v xml:space="preserve">0300000000000          00000 000000000000000       </v>
      </c>
      <c r="K261" s="21">
        <f t="shared" si="32"/>
        <v>51</v>
      </c>
    </row>
    <row r="262" spans="1:11" s="7" customFormat="1">
      <c r="A262" s="3"/>
      <c r="B262" s="10" t="str">
        <f t="shared" si="31"/>
        <v/>
      </c>
      <c r="C262" s="10" t="str">
        <f t="shared" si="31"/>
        <v/>
      </c>
      <c r="D262" s="10" t="str">
        <f t="shared" si="31"/>
        <v/>
      </c>
      <c r="E262" s="50" t="str">
        <f t="shared" si="27"/>
        <v/>
      </c>
      <c r="F262" s="10" t="str">
        <f t="shared" si="31"/>
        <v/>
      </c>
      <c r="G262" s="50" t="str">
        <f t="shared" si="28"/>
        <v/>
      </c>
      <c r="H262" s="10" t="str">
        <f t="shared" si="30"/>
        <v/>
      </c>
      <c r="I262" s="10" t="str">
        <f t="shared" si="30"/>
        <v/>
      </c>
      <c r="J262" s="20" t="str">
        <f t="shared" si="29"/>
        <v xml:space="preserve">0300000000000          00000 000000000000000       </v>
      </c>
      <c r="K262" s="21">
        <f t="shared" si="32"/>
        <v>51</v>
      </c>
    </row>
    <row r="263" spans="1:11" s="7" customFormat="1">
      <c r="A263" s="3"/>
      <c r="B263" s="10" t="str">
        <f t="shared" si="31"/>
        <v/>
      </c>
      <c r="C263" s="10" t="str">
        <f t="shared" si="31"/>
        <v/>
      </c>
      <c r="D263" s="10" t="str">
        <f t="shared" si="31"/>
        <v/>
      </c>
      <c r="E263" s="50" t="str">
        <f t="shared" si="27"/>
        <v/>
      </c>
      <c r="F263" s="10" t="str">
        <f t="shared" si="31"/>
        <v/>
      </c>
      <c r="G263" s="50" t="str">
        <f t="shared" si="28"/>
        <v/>
      </c>
      <c r="H263" s="10" t="str">
        <f t="shared" si="30"/>
        <v/>
      </c>
      <c r="I263" s="10" t="str">
        <f t="shared" si="30"/>
        <v/>
      </c>
      <c r="J263" s="20" t="str">
        <f t="shared" si="29"/>
        <v xml:space="preserve">0300000000000          00000 000000000000000       </v>
      </c>
      <c r="K263" s="21">
        <f t="shared" si="32"/>
        <v>51</v>
      </c>
    </row>
    <row r="264" spans="1:11" s="7" customFormat="1">
      <c r="A264" s="3"/>
      <c r="B264" s="10" t="str">
        <f t="shared" si="31"/>
        <v/>
      </c>
      <c r="C264" s="10" t="str">
        <f t="shared" si="31"/>
        <v/>
      </c>
      <c r="D264" s="10" t="str">
        <f t="shared" si="31"/>
        <v/>
      </c>
      <c r="E264" s="50" t="str">
        <f t="shared" si="27"/>
        <v/>
      </c>
      <c r="F264" s="10" t="str">
        <f t="shared" si="31"/>
        <v/>
      </c>
      <c r="G264" s="50" t="str">
        <f t="shared" si="28"/>
        <v/>
      </c>
      <c r="H264" s="10" t="str">
        <f t="shared" si="30"/>
        <v/>
      </c>
      <c r="I264" s="10" t="str">
        <f t="shared" si="30"/>
        <v/>
      </c>
      <c r="J264" s="20" t="str">
        <f t="shared" si="29"/>
        <v xml:space="preserve">0300000000000          00000 000000000000000       </v>
      </c>
      <c r="K264" s="21">
        <f t="shared" si="32"/>
        <v>51</v>
      </c>
    </row>
    <row r="265" spans="1:11" s="7" customFormat="1">
      <c r="A265" s="3"/>
      <c r="B265" s="10" t="str">
        <f t="shared" si="31"/>
        <v/>
      </c>
      <c r="C265" s="10" t="str">
        <f t="shared" si="31"/>
        <v/>
      </c>
      <c r="D265" s="10" t="str">
        <f t="shared" si="31"/>
        <v/>
      </c>
      <c r="E265" s="50" t="str">
        <f t="shared" si="27"/>
        <v/>
      </c>
      <c r="F265" s="10" t="str">
        <f t="shared" si="31"/>
        <v/>
      </c>
      <c r="G265" s="50" t="str">
        <f t="shared" si="28"/>
        <v/>
      </c>
      <c r="H265" s="10" t="str">
        <f t="shared" si="30"/>
        <v/>
      </c>
      <c r="I265" s="10" t="str">
        <f t="shared" si="30"/>
        <v/>
      </c>
      <c r="J265" s="20" t="str">
        <f t="shared" si="29"/>
        <v xml:space="preserve">0300000000000          00000 000000000000000       </v>
      </c>
      <c r="K265" s="21">
        <f t="shared" si="32"/>
        <v>51</v>
      </c>
    </row>
    <row r="266" spans="1:11" s="7" customFormat="1">
      <c r="A266" s="3"/>
      <c r="B266" s="10" t="str">
        <f t="shared" ref="B266:B329" si="33">MID($A266,B$8,B$9)</f>
        <v/>
      </c>
      <c r="C266" s="10" t="str">
        <f t="shared" ref="C266:F302" si="34">MID($A266,C$8,C$9)</f>
        <v/>
      </c>
      <c r="D266" s="10" t="str">
        <f t="shared" si="34"/>
        <v/>
      </c>
      <c r="E266" s="50" t="str">
        <f t="shared" si="27"/>
        <v/>
      </c>
      <c r="F266" s="10" t="str">
        <f t="shared" si="34"/>
        <v/>
      </c>
      <c r="G266" s="50" t="str">
        <f t="shared" si="28"/>
        <v/>
      </c>
      <c r="H266" s="10" t="str">
        <f t="shared" si="30"/>
        <v/>
      </c>
      <c r="I266" s="10" t="str">
        <f t="shared" si="30"/>
        <v/>
      </c>
      <c r="J266" s="20" t="str">
        <f t="shared" si="29"/>
        <v xml:space="preserve">0300000000000          00000 000000000000000       </v>
      </c>
      <c r="K266" s="21">
        <f t="shared" si="32"/>
        <v>51</v>
      </c>
    </row>
    <row r="267" spans="1:11" s="7" customFormat="1">
      <c r="A267" s="3"/>
      <c r="B267" s="10" t="str">
        <f t="shared" si="33"/>
        <v/>
      </c>
      <c r="C267" s="10" t="str">
        <f t="shared" si="34"/>
        <v/>
      </c>
      <c r="D267" s="10" t="str">
        <f t="shared" si="34"/>
        <v/>
      </c>
      <c r="E267" s="50" t="str">
        <f t="shared" ref="E267:E330" si="35">IF(MID($A267,E$8,E$9)&lt;&gt;"",VALUE(MID($A267,E$8,E$9))/100,"")</f>
        <v/>
      </c>
      <c r="F267" s="10" t="str">
        <f t="shared" si="34"/>
        <v/>
      </c>
      <c r="G267" s="50" t="str">
        <f t="shared" ref="G267:G330" si="36">IF(MID($A267,G$8,G$9)&lt;&gt;"",VALUE(MID($A267,G$8,G$9))/100,"")</f>
        <v/>
      </c>
      <c r="H267" s="10" t="str">
        <f t="shared" si="30"/>
        <v/>
      </c>
      <c r="I267" s="10" t="str">
        <f t="shared" si="30"/>
        <v/>
      </c>
      <c r="J267" s="20" t="str">
        <f t="shared" ref="J267:J330" si="37">"03"&amp;REPT("0",11-LEN(C267))&amp;C267&amp;D267&amp;REPT(" ",10-LEN(D267))&amp;IF(E267&lt;&gt;"",TEXT(E267*100,"00000"),"00000")&amp;F267&amp;REPT(" ",1-LEN(F267))&amp;IF(E267&lt;&gt;"",TEXT(G267*100,"000000000000000"),"000000000000000")&amp;H267&amp;REPT(" ",1-LEN(H267))&amp;REPT(" ",6-LEN(I267))&amp;I267</f>
        <v xml:space="preserve">0300000000000          00000 000000000000000       </v>
      </c>
      <c r="K267" s="21">
        <f t="shared" si="32"/>
        <v>51</v>
      </c>
    </row>
    <row r="268" spans="1:11" s="7" customFormat="1">
      <c r="A268" s="3"/>
      <c r="B268" s="10" t="str">
        <f t="shared" si="33"/>
        <v/>
      </c>
      <c r="C268" s="10" t="str">
        <f t="shared" si="34"/>
        <v/>
      </c>
      <c r="D268" s="10" t="str">
        <f t="shared" si="34"/>
        <v/>
      </c>
      <c r="E268" s="50" t="str">
        <f t="shared" si="35"/>
        <v/>
      </c>
      <c r="F268" s="10" t="str">
        <f t="shared" si="34"/>
        <v/>
      </c>
      <c r="G268" s="50" t="str">
        <f t="shared" si="36"/>
        <v/>
      </c>
      <c r="H268" s="10" t="str">
        <f t="shared" si="30"/>
        <v/>
      </c>
      <c r="I268" s="10" t="str">
        <f t="shared" si="30"/>
        <v/>
      </c>
      <c r="J268" s="20" t="str">
        <f t="shared" si="37"/>
        <v xml:space="preserve">0300000000000          00000 000000000000000       </v>
      </c>
      <c r="K268" s="21">
        <f t="shared" si="32"/>
        <v>51</v>
      </c>
    </row>
    <row r="269" spans="1:11" s="7" customFormat="1">
      <c r="A269" s="3"/>
      <c r="B269" s="10" t="str">
        <f t="shared" si="33"/>
        <v/>
      </c>
      <c r="C269" s="10" t="str">
        <f t="shared" si="34"/>
        <v/>
      </c>
      <c r="D269" s="10" t="str">
        <f t="shared" si="34"/>
        <v/>
      </c>
      <c r="E269" s="50" t="str">
        <f t="shared" si="35"/>
        <v/>
      </c>
      <c r="F269" s="10" t="str">
        <f t="shared" si="34"/>
        <v/>
      </c>
      <c r="G269" s="50" t="str">
        <f t="shared" si="36"/>
        <v/>
      </c>
      <c r="H269" s="10" t="str">
        <f t="shared" si="30"/>
        <v/>
      </c>
      <c r="I269" s="10" t="str">
        <f t="shared" si="30"/>
        <v/>
      </c>
      <c r="J269" s="20" t="str">
        <f t="shared" si="37"/>
        <v xml:space="preserve">0300000000000          00000 000000000000000       </v>
      </c>
      <c r="K269" s="21">
        <f t="shared" si="32"/>
        <v>51</v>
      </c>
    </row>
    <row r="270" spans="1:11" s="7" customFormat="1">
      <c r="A270" s="3"/>
      <c r="B270" s="10" t="str">
        <f t="shared" si="33"/>
        <v/>
      </c>
      <c r="C270" s="10" t="str">
        <f t="shared" si="34"/>
        <v/>
      </c>
      <c r="D270" s="10" t="str">
        <f t="shared" si="34"/>
        <v/>
      </c>
      <c r="E270" s="50" t="str">
        <f t="shared" si="35"/>
        <v/>
      </c>
      <c r="F270" s="10" t="str">
        <f t="shared" si="34"/>
        <v/>
      </c>
      <c r="G270" s="50" t="str">
        <f t="shared" si="36"/>
        <v/>
      </c>
      <c r="H270" s="10" t="str">
        <f t="shared" si="30"/>
        <v/>
      </c>
      <c r="I270" s="10" t="str">
        <f t="shared" si="30"/>
        <v/>
      </c>
      <c r="J270" s="20" t="str">
        <f t="shared" si="37"/>
        <v xml:space="preserve">0300000000000          00000 000000000000000       </v>
      </c>
      <c r="K270" s="21">
        <f t="shared" si="32"/>
        <v>51</v>
      </c>
    </row>
    <row r="271" spans="1:11" s="7" customFormat="1">
      <c r="A271" s="3"/>
      <c r="B271" s="10" t="str">
        <f t="shared" si="33"/>
        <v/>
      </c>
      <c r="C271" s="10" t="str">
        <f t="shared" si="34"/>
        <v/>
      </c>
      <c r="D271" s="10" t="str">
        <f t="shared" si="34"/>
        <v/>
      </c>
      <c r="E271" s="50" t="str">
        <f t="shared" si="35"/>
        <v/>
      </c>
      <c r="F271" s="10" t="str">
        <f t="shared" si="34"/>
        <v/>
      </c>
      <c r="G271" s="50" t="str">
        <f t="shared" si="36"/>
        <v/>
      </c>
      <c r="H271" s="10" t="str">
        <f t="shared" si="30"/>
        <v/>
      </c>
      <c r="I271" s="10" t="str">
        <f t="shared" si="30"/>
        <v/>
      </c>
      <c r="J271" s="20" t="str">
        <f t="shared" si="37"/>
        <v xml:space="preserve">0300000000000          00000 000000000000000       </v>
      </c>
      <c r="K271" s="21">
        <f t="shared" si="32"/>
        <v>51</v>
      </c>
    </row>
    <row r="272" spans="1:11" s="7" customFormat="1">
      <c r="A272" s="3"/>
      <c r="B272" s="10" t="str">
        <f t="shared" si="33"/>
        <v/>
      </c>
      <c r="C272" s="10" t="str">
        <f t="shared" si="34"/>
        <v/>
      </c>
      <c r="D272" s="10" t="str">
        <f t="shared" si="34"/>
        <v/>
      </c>
      <c r="E272" s="50" t="str">
        <f t="shared" si="35"/>
        <v/>
      </c>
      <c r="F272" s="10" t="str">
        <f t="shared" si="34"/>
        <v/>
      </c>
      <c r="G272" s="50" t="str">
        <f t="shared" si="36"/>
        <v/>
      </c>
      <c r="H272" s="10" t="str">
        <f t="shared" si="30"/>
        <v/>
      </c>
      <c r="I272" s="10" t="str">
        <f t="shared" si="30"/>
        <v/>
      </c>
      <c r="J272" s="20" t="str">
        <f t="shared" si="37"/>
        <v xml:space="preserve">0300000000000          00000 000000000000000       </v>
      </c>
      <c r="K272" s="21">
        <f t="shared" si="32"/>
        <v>51</v>
      </c>
    </row>
    <row r="273" spans="1:11" s="7" customFormat="1">
      <c r="A273" s="3"/>
      <c r="B273" s="10" t="str">
        <f t="shared" si="33"/>
        <v/>
      </c>
      <c r="C273" s="10" t="str">
        <f t="shared" si="34"/>
        <v/>
      </c>
      <c r="D273" s="10" t="str">
        <f t="shared" si="34"/>
        <v/>
      </c>
      <c r="E273" s="50" t="str">
        <f t="shared" si="35"/>
        <v/>
      </c>
      <c r="F273" s="10" t="str">
        <f t="shared" si="34"/>
        <v/>
      </c>
      <c r="G273" s="50" t="str">
        <f t="shared" si="36"/>
        <v/>
      </c>
      <c r="H273" s="10" t="str">
        <f t="shared" si="30"/>
        <v/>
      </c>
      <c r="I273" s="10" t="str">
        <f t="shared" si="30"/>
        <v/>
      </c>
      <c r="J273" s="20" t="str">
        <f t="shared" si="37"/>
        <v xml:space="preserve">0300000000000          00000 000000000000000       </v>
      </c>
      <c r="K273" s="21">
        <f t="shared" si="32"/>
        <v>51</v>
      </c>
    </row>
    <row r="274" spans="1:11" s="7" customFormat="1">
      <c r="A274" s="3"/>
      <c r="B274" s="10" t="str">
        <f t="shared" si="33"/>
        <v/>
      </c>
      <c r="C274" s="10" t="str">
        <f t="shared" si="34"/>
        <v/>
      </c>
      <c r="D274" s="10" t="str">
        <f t="shared" si="34"/>
        <v/>
      </c>
      <c r="E274" s="50" t="str">
        <f t="shared" si="35"/>
        <v/>
      </c>
      <c r="F274" s="10" t="str">
        <f t="shared" si="34"/>
        <v/>
      </c>
      <c r="G274" s="50" t="str">
        <f t="shared" si="36"/>
        <v/>
      </c>
      <c r="H274" s="10" t="str">
        <f t="shared" si="30"/>
        <v/>
      </c>
      <c r="I274" s="10" t="str">
        <f t="shared" si="30"/>
        <v/>
      </c>
      <c r="J274" s="20" t="str">
        <f t="shared" si="37"/>
        <v xml:space="preserve">0300000000000          00000 000000000000000       </v>
      </c>
      <c r="K274" s="21">
        <f t="shared" si="32"/>
        <v>51</v>
      </c>
    </row>
    <row r="275" spans="1:11" s="7" customFormat="1">
      <c r="A275" s="3"/>
      <c r="B275" s="10" t="str">
        <f t="shared" si="33"/>
        <v/>
      </c>
      <c r="C275" s="10" t="str">
        <f t="shared" si="34"/>
        <v/>
      </c>
      <c r="D275" s="10" t="str">
        <f t="shared" si="34"/>
        <v/>
      </c>
      <c r="E275" s="50" t="str">
        <f t="shared" si="35"/>
        <v/>
      </c>
      <c r="F275" s="10" t="str">
        <f t="shared" si="34"/>
        <v/>
      </c>
      <c r="G275" s="50" t="str">
        <f t="shared" si="36"/>
        <v/>
      </c>
      <c r="H275" s="10" t="str">
        <f t="shared" si="30"/>
        <v/>
      </c>
      <c r="I275" s="10" t="str">
        <f t="shared" si="30"/>
        <v/>
      </c>
      <c r="J275" s="20" t="str">
        <f t="shared" si="37"/>
        <v xml:space="preserve">0300000000000          00000 000000000000000       </v>
      </c>
      <c r="K275" s="21">
        <f t="shared" si="32"/>
        <v>51</v>
      </c>
    </row>
    <row r="276" spans="1:11" s="7" customFormat="1">
      <c r="A276" s="3"/>
      <c r="B276" s="10" t="str">
        <f t="shared" si="33"/>
        <v/>
      </c>
      <c r="C276" s="10" t="str">
        <f t="shared" si="34"/>
        <v/>
      </c>
      <c r="D276" s="10" t="str">
        <f t="shared" si="34"/>
        <v/>
      </c>
      <c r="E276" s="50" t="str">
        <f t="shared" si="35"/>
        <v/>
      </c>
      <c r="F276" s="10" t="str">
        <f t="shared" si="34"/>
        <v/>
      </c>
      <c r="G276" s="50" t="str">
        <f t="shared" si="36"/>
        <v/>
      </c>
      <c r="H276" s="10" t="str">
        <f t="shared" si="30"/>
        <v/>
      </c>
      <c r="I276" s="10" t="str">
        <f t="shared" si="30"/>
        <v/>
      </c>
      <c r="J276" s="20" t="str">
        <f t="shared" si="37"/>
        <v xml:space="preserve">0300000000000          00000 000000000000000       </v>
      </c>
      <c r="K276" s="21">
        <f t="shared" si="32"/>
        <v>51</v>
      </c>
    </row>
    <row r="277" spans="1:11" s="7" customFormat="1">
      <c r="A277" s="3"/>
      <c r="B277" s="10" t="str">
        <f t="shared" si="33"/>
        <v/>
      </c>
      <c r="C277" s="10" t="str">
        <f t="shared" si="34"/>
        <v/>
      </c>
      <c r="D277" s="10" t="str">
        <f t="shared" si="34"/>
        <v/>
      </c>
      <c r="E277" s="50" t="str">
        <f t="shared" si="35"/>
        <v/>
      </c>
      <c r="F277" s="10" t="str">
        <f t="shared" si="34"/>
        <v/>
      </c>
      <c r="G277" s="50" t="str">
        <f t="shared" si="36"/>
        <v/>
      </c>
      <c r="H277" s="10" t="str">
        <f t="shared" si="30"/>
        <v/>
      </c>
      <c r="I277" s="10" t="str">
        <f t="shared" si="30"/>
        <v/>
      </c>
      <c r="J277" s="20" t="str">
        <f t="shared" si="37"/>
        <v xml:space="preserve">0300000000000          00000 000000000000000       </v>
      </c>
      <c r="K277" s="21">
        <f t="shared" si="32"/>
        <v>51</v>
      </c>
    </row>
    <row r="278" spans="1:11" s="7" customFormat="1">
      <c r="A278" s="3"/>
      <c r="B278" s="10" t="str">
        <f t="shared" si="33"/>
        <v/>
      </c>
      <c r="C278" s="10" t="str">
        <f t="shared" si="34"/>
        <v/>
      </c>
      <c r="D278" s="10" t="str">
        <f t="shared" si="34"/>
        <v/>
      </c>
      <c r="E278" s="50" t="str">
        <f t="shared" si="35"/>
        <v/>
      </c>
      <c r="F278" s="10" t="str">
        <f t="shared" si="34"/>
        <v/>
      </c>
      <c r="G278" s="50" t="str">
        <f t="shared" si="36"/>
        <v/>
      </c>
      <c r="H278" s="10" t="str">
        <f t="shared" si="30"/>
        <v/>
      </c>
      <c r="I278" s="10" t="str">
        <f t="shared" si="30"/>
        <v/>
      </c>
      <c r="J278" s="20" t="str">
        <f t="shared" si="37"/>
        <v xml:space="preserve">0300000000000          00000 000000000000000       </v>
      </c>
      <c r="K278" s="21">
        <f>LEN(J278)</f>
        <v>51</v>
      </c>
    </row>
    <row r="279" spans="1:11" s="7" customFormat="1">
      <c r="A279" s="3"/>
      <c r="B279" s="10" t="str">
        <f t="shared" si="33"/>
        <v/>
      </c>
      <c r="C279" s="10" t="str">
        <f t="shared" si="34"/>
        <v/>
      </c>
      <c r="D279" s="10" t="str">
        <f t="shared" si="34"/>
        <v/>
      </c>
      <c r="E279" s="50" t="str">
        <f t="shared" si="35"/>
        <v/>
      </c>
      <c r="F279" s="10" t="str">
        <f t="shared" si="34"/>
        <v/>
      </c>
      <c r="G279" s="50" t="str">
        <f t="shared" si="36"/>
        <v/>
      </c>
      <c r="H279" s="10" t="str">
        <f t="shared" si="30"/>
        <v/>
      </c>
      <c r="I279" s="10" t="str">
        <f t="shared" si="30"/>
        <v/>
      </c>
      <c r="J279" s="20" t="str">
        <f t="shared" si="37"/>
        <v xml:space="preserve">0300000000000          00000 000000000000000       </v>
      </c>
      <c r="K279" s="21">
        <f t="shared" ref="K279:K342" si="38">LEN(J279)</f>
        <v>51</v>
      </c>
    </row>
    <row r="280" spans="1:11" s="7" customFormat="1">
      <c r="A280" s="3"/>
      <c r="B280" s="10" t="str">
        <f t="shared" si="33"/>
        <v/>
      </c>
      <c r="C280" s="10" t="str">
        <f t="shared" si="34"/>
        <v/>
      </c>
      <c r="D280" s="10" t="str">
        <f t="shared" si="34"/>
        <v/>
      </c>
      <c r="E280" s="50" t="str">
        <f t="shared" si="35"/>
        <v/>
      </c>
      <c r="F280" s="10" t="str">
        <f t="shared" si="34"/>
        <v/>
      </c>
      <c r="G280" s="50" t="str">
        <f t="shared" si="36"/>
        <v/>
      </c>
      <c r="H280" s="10" t="str">
        <f t="shared" si="30"/>
        <v/>
      </c>
      <c r="I280" s="10" t="str">
        <f t="shared" si="30"/>
        <v/>
      </c>
      <c r="J280" s="20" t="str">
        <f t="shared" si="37"/>
        <v xml:space="preserve">0300000000000          00000 000000000000000       </v>
      </c>
      <c r="K280" s="21">
        <f t="shared" si="38"/>
        <v>51</v>
      </c>
    </row>
    <row r="281" spans="1:11" s="7" customFormat="1">
      <c r="A281" s="3"/>
      <c r="B281" s="10" t="str">
        <f t="shared" si="33"/>
        <v/>
      </c>
      <c r="C281" s="10" t="str">
        <f t="shared" si="34"/>
        <v/>
      </c>
      <c r="D281" s="10" t="str">
        <f t="shared" si="34"/>
        <v/>
      </c>
      <c r="E281" s="50" t="str">
        <f t="shared" si="35"/>
        <v/>
      </c>
      <c r="F281" s="10" t="str">
        <f t="shared" si="34"/>
        <v/>
      </c>
      <c r="G281" s="50" t="str">
        <f t="shared" si="36"/>
        <v/>
      </c>
      <c r="H281" s="10" t="str">
        <f t="shared" si="30"/>
        <v/>
      </c>
      <c r="I281" s="10" t="str">
        <f t="shared" si="30"/>
        <v/>
      </c>
      <c r="J281" s="20" t="str">
        <f t="shared" si="37"/>
        <v xml:space="preserve">0300000000000          00000 000000000000000       </v>
      </c>
      <c r="K281" s="21">
        <f t="shared" si="38"/>
        <v>51</v>
      </c>
    </row>
    <row r="282" spans="1:11" s="7" customFormat="1">
      <c r="A282" s="3"/>
      <c r="B282" s="10" t="str">
        <f t="shared" si="33"/>
        <v/>
      </c>
      <c r="C282" s="10" t="str">
        <f t="shared" si="34"/>
        <v/>
      </c>
      <c r="D282" s="10" t="str">
        <f t="shared" si="34"/>
        <v/>
      </c>
      <c r="E282" s="50" t="str">
        <f t="shared" si="35"/>
        <v/>
      </c>
      <c r="F282" s="10" t="str">
        <f t="shared" si="34"/>
        <v/>
      </c>
      <c r="G282" s="50" t="str">
        <f t="shared" si="36"/>
        <v/>
      </c>
      <c r="H282" s="10" t="str">
        <f t="shared" ref="H282:I345" si="39">MID($A282,H$8,H$9)</f>
        <v/>
      </c>
      <c r="I282" s="10" t="str">
        <f t="shared" si="39"/>
        <v/>
      </c>
      <c r="J282" s="20" t="str">
        <f t="shared" si="37"/>
        <v xml:space="preserve">0300000000000          00000 000000000000000       </v>
      </c>
      <c r="K282" s="21">
        <f t="shared" si="38"/>
        <v>51</v>
      </c>
    </row>
    <row r="283" spans="1:11" s="7" customFormat="1">
      <c r="A283" s="3"/>
      <c r="B283" s="10" t="str">
        <f t="shared" si="33"/>
        <v/>
      </c>
      <c r="C283" s="10" t="str">
        <f t="shared" si="34"/>
        <v/>
      </c>
      <c r="D283" s="10" t="str">
        <f t="shared" si="34"/>
        <v/>
      </c>
      <c r="E283" s="50" t="str">
        <f t="shared" si="35"/>
        <v/>
      </c>
      <c r="F283" s="10" t="str">
        <f t="shared" si="34"/>
        <v/>
      </c>
      <c r="G283" s="50" t="str">
        <f t="shared" si="36"/>
        <v/>
      </c>
      <c r="H283" s="10" t="str">
        <f t="shared" si="39"/>
        <v/>
      </c>
      <c r="I283" s="10" t="str">
        <f t="shared" si="39"/>
        <v/>
      </c>
      <c r="J283" s="20" t="str">
        <f t="shared" si="37"/>
        <v xml:space="preserve">0300000000000          00000 000000000000000       </v>
      </c>
      <c r="K283" s="21">
        <f t="shared" si="38"/>
        <v>51</v>
      </c>
    </row>
    <row r="284" spans="1:11" s="7" customFormat="1">
      <c r="A284" s="3"/>
      <c r="B284" s="10" t="str">
        <f t="shared" si="33"/>
        <v/>
      </c>
      <c r="C284" s="10" t="str">
        <f t="shared" si="34"/>
        <v/>
      </c>
      <c r="D284" s="10" t="str">
        <f t="shared" si="34"/>
        <v/>
      </c>
      <c r="E284" s="50" t="str">
        <f t="shared" si="35"/>
        <v/>
      </c>
      <c r="F284" s="10" t="str">
        <f t="shared" si="34"/>
        <v/>
      </c>
      <c r="G284" s="50" t="str">
        <f t="shared" si="36"/>
        <v/>
      </c>
      <c r="H284" s="10" t="str">
        <f t="shared" si="39"/>
        <v/>
      </c>
      <c r="I284" s="10" t="str">
        <f t="shared" si="39"/>
        <v/>
      </c>
      <c r="J284" s="20" t="str">
        <f t="shared" si="37"/>
        <v xml:space="preserve">0300000000000          00000 000000000000000       </v>
      </c>
      <c r="K284" s="21">
        <f t="shared" si="38"/>
        <v>51</v>
      </c>
    </row>
    <row r="285" spans="1:11" s="7" customFormat="1">
      <c r="A285" s="3"/>
      <c r="B285" s="10" t="str">
        <f t="shared" si="33"/>
        <v/>
      </c>
      <c r="C285" s="10" t="str">
        <f t="shared" si="34"/>
        <v/>
      </c>
      <c r="D285" s="10" t="str">
        <f t="shared" si="34"/>
        <v/>
      </c>
      <c r="E285" s="50" t="str">
        <f t="shared" si="35"/>
        <v/>
      </c>
      <c r="F285" s="10" t="str">
        <f t="shared" si="34"/>
        <v/>
      </c>
      <c r="G285" s="50" t="str">
        <f t="shared" si="36"/>
        <v/>
      </c>
      <c r="H285" s="10" t="str">
        <f t="shared" si="39"/>
        <v/>
      </c>
      <c r="I285" s="10" t="str">
        <f t="shared" si="39"/>
        <v/>
      </c>
      <c r="J285" s="20" t="str">
        <f t="shared" si="37"/>
        <v xml:space="preserve">0300000000000          00000 000000000000000       </v>
      </c>
      <c r="K285" s="21">
        <f t="shared" si="38"/>
        <v>51</v>
      </c>
    </row>
    <row r="286" spans="1:11" s="7" customFormat="1">
      <c r="A286" s="3"/>
      <c r="B286" s="10" t="str">
        <f t="shared" si="33"/>
        <v/>
      </c>
      <c r="C286" s="10" t="str">
        <f t="shared" si="34"/>
        <v/>
      </c>
      <c r="D286" s="10" t="str">
        <f t="shared" si="34"/>
        <v/>
      </c>
      <c r="E286" s="50" t="str">
        <f t="shared" si="35"/>
        <v/>
      </c>
      <c r="F286" s="10" t="str">
        <f t="shared" si="34"/>
        <v/>
      </c>
      <c r="G286" s="50" t="str">
        <f t="shared" si="36"/>
        <v/>
      </c>
      <c r="H286" s="10" t="str">
        <f t="shared" si="39"/>
        <v/>
      </c>
      <c r="I286" s="10" t="str">
        <f t="shared" si="39"/>
        <v/>
      </c>
      <c r="J286" s="20" t="str">
        <f t="shared" si="37"/>
        <v xml:space="preserve">0300000000000          00000 000000000000000       </v>
      </c>
      <c r="K286" s="21">
        <f t="shared" si="38"/>
        <v>51</v>
      </c>
    </row>
    <row r="287" spans="1:11" s="7" customFormat="1">
      <c r="A287" s="3"/>
      <c r="B287" s="10" t="str">
        <f t="shared" si="33"/>
        <v/>
      </c>
      <c r="C287" s="10" t="str">
        <f t="shared" si="34"/>
        <v/>
      </c>
      <c r="D287" s="10" t="str">
        <f t="shared" si="34"/>
        <v/>
      </c>
      <c r="E287" s="50" t="str">
        <f t="shared" si="35"/>
        <v/>
      </c>
      <c r="F287" s="10" t="str">
        <f t="shared" si="34"/>
        <v/>
      </c>
      <c r="G287" s="50" t="str">
        <f t="shared" si="36"/>
        <v/>
      </c>
      <c r="H287" s="10" t="str">
        <f t="shared" si="39"/>
        <v/>
      </c>
      <c r="I287" s="10" t="str">
        <f t="shared" si="39"/>
        <v/>
      </c>
      <c r="J287" s="20" t="str">
        <f t="shared" si="37"/>
        <v xml:space="preserve">0300000000000          00000 000000000000000       </v>
      </c>
      <c r="K287" s="21">
        <f t="shared" si="38"/>
        <v>51</v>
      </c>
    </row>
    <row r="288" spans="1:11" s="7" customFormat="1">
      <c r="A288" s="3"/>
      <c r="B288" s="10" t="str">
        <f t="shared" si="33"/>
        <v/>
      </c>
      <c r="C288" s="10" t="str">
        <f t="shared" si="34"/>
        <v/>
      </c>
      <c r="D288" s="10" t="str">
        <f t="shared" si="34"/>
        <v/>
      </c>
      <c r="E288" s="50" t="str">
        <f t="shared" si="35"/>
        <v/>
      </c>
      <c r="F288" s="10" t="str">
        <f t="shared" si="34"/>
        <v/>
      </c>
      <c r="G288" s="50" t="str">
        <f t="shared" si="36"/>
        <v/>
      </c>
      <c r="H288" s="10" t="str">
        <f t="shared" si="39"/>
        <v/>
      </c>
      <c r="I288" s="10" t="str">
        <f t="shared" si="39"/>
        <v/>
      </c>
      <c r="J288" s="20" t="str">
        <f t="shared" si="37"/>
        <v xml:space="preserve">0300000000000          00000 000000000000000       </v>
      </c>
      <c r="K288" s="21">
        <f t="shared" si="38"/>
        <v>51</v>
      </c>
    </row>
    <row r="289" spans="1:11" s="7" customFormat="1">
      <c r="A289" s="3"/>
      <c r="B289" s="10" t="str">
        <f t="shared" si="33"/>
        <v/>
      </c>
      <c r="C289" s="10" t="str">
        <f t="shared" si="34"/>
        <v/>
      </c>
      <c r="D289" s="10" t="str">
        <f t="shared" si="34"/>
        <v/>
      </c>
      <c r="E289" s="50" t="str">
        <f t="shared" si="35"/>
        <v/>
      </c>
      <c r="F289" s="10" t="str">
        <f t="shared" si="34"/>
        <v/>
      </c>
      <c r="G289" s="50" t="str">
        <f t="shared" si="36"/>
        <v/>
      </c>
      <c r="H289" s="10" t="str">
        <f t="shared" si="39"/>
        <v/>
      </c>
      <c r="I289" s="10" t="str">
        <f t="shared" si="39"/>
        <v/>
      </c>
      <c r="J289" s="20" t="str">
        <f t="shared" si="37"/>
        <v xml:space="preserve">0300000000000          00000 000000000000000       </v>
      </c>
      <c r="K289" s="21">
        <f t="shared" si="38"/>
        <v>51</v>
      </c>
    </row>
    <row r="290" spans="1:11" s="7" customFormat="1">
      <c r="A290" s="3"/>
      <c r="B290" s="10" t="str">
        <f t="shared" si="33"/>
        <v/>
      </c>
      <c r="C290" s="10" t="str">
        <f t="shared" si="34"/>
        <v/>
      </c>
      <c r="D290" s="10" t="str">
        <f t="shared" si="34"/>
        <v/>
      </c>
      <c r="E290" s="50" t="str">
        <f t="shared" si="35"/>
        <v/>
      </c>
      <c r="F290" s="10" t="str">
        <f t="shared" si="34"/>
        <v/>
      </c>
      <c r="G290" s="50" t="str">
        <f t="shared" si="36"/>
        <v/>
      </c>
      <c r="H290" s="10" t="str">
        <f t="shared" si="39"/>
        <v/>
      </c>
      <c r="I290" s="10" t="str">
        <f t="shared" si="39"/>
        <v/>
      </c>
      <c r="J290" s="20" t="str">
        <f t="shared" si="37"/>
        <v xml:space="preserve">0300000000000          00000 000000000000000       </v>
      </c>
      <c r="K290" s="21">
        <f t="shared" si="38"/>
        <v>51</v>
      </c>
    </row>
    <row r="291" spans="1:11" s="7" customFormat="1">
      <c r="A291" s="3"/>
      <c r="B291" s="10" t="str">
        <f t="shared" si="33"/>
        <v/>
      </c>
      <c r="C291" s="10" t="str">
        <f t="shared" si="34"/>
        <v/>
      </c>
      <c r="D291" s="10" t="str">
        <f t="shared" si="34"/>
        <v/>
      </c>
      <c r="E291" s="50" t="str">
        <f t="shared" si="35"/>
        <v/>
      </c>
      <c r="F291" s="10" t="str">
        <f t="shared" si="34"/>
        <v/>
      </c>
      <c r="G291" s="50" t="str">
        <f t="shared" si="36"/>
        <v/>
      </c>
      <c r="H291" s="10" t="str">
        <f t="shared" si="39"/>
        <v/>
      </c>
      <c r="I291" s="10" t="str">
        <f t="shared" si="39"/>
        <v/>
      </c>
      <c r="J291" s="20" t="str">
        <f t="shared" si="37"/>
        <v xml:space="preserve">0300000000000          00000 000000000000000       </v>
      </c>
      <c r="K291" s="21">
        <f t="shared" si="38"/>
        <v>51</v>
      </c>
    </row>
    <row r="292" spans="1:11" s="7" customFormat="1">
      <c r="A292" s="3"/>
      <c r="B292" s="10" t="str">
        <f t="shared" si="33"/>
        <v/>
      </c>
      <c r="C292" s="10" t="str">
        <f t="shared" si="34"/>
        <v/>
      </c>
      <c r="D292" s="10" t="str">
        <f t="shared" si="34"/>
        <v/>
      </c>
      <c r="E292" s="50" t="str">
        <f t="shared" si="35"/>
        <v/>
      </c>
      <c r="F292" s="10" t="str">
        <f t="shared" si="34"/>
        <v/>
      </c>
      <c r="G292" s="50" t="str">
        <f t="shared" si="36"/>
        <v/>
      </c>
      <c r="H292" s="10" t="str">
        <f t="shared" si="39"/>
        <v/>
      </c>
      <c r="I292" s="10" t="str">
        <f t="shared" si="39"/>
        <v/>
      </c>
      <c r="J292" s="20" t="str">
        <f t="shared" si="37"/>
        <v xml:space="preserve">0300000000000          00000 000000000000000       </v>
      </c>
      <c r="K292" s="21">
        <f t="shared" si="38"/>
        <v>51</v>
      </c>
    </row>
    <row r="293" spans="1:11" s="7" customFormat="1">
      <c r="A293" s="3"/>
      <c r="B293" s="10" t="str">
        <f t="shared" si="33"/>
        <v/>
      </c>
      <c r="C293" s="10" t="str">
        <f t="shared" si="34"/>
        <v/>
      </c>
      <c r="D293" s="10" t="str">
        <f t="shared" si="34"/>
        <v/>
      </c>
      <c r="E293" s="50" t="str">
        <f t="shared" si="35"/>
        <v/>
      </c>
      <c r="F293" s="10" t="str">
        <f t="shared" si="34"/>
        <v/>
      </c>
      <c r="G293" s="50" t="str">
        <f t="shared" si="36"/>
        <v/>
      </c>
      <c r="H293" s="10" t="str">
        <f t="shared" si="39"/>
        <v/>
      </c>
      <c r="I293" s="10" t="str">
        <f t="shared" si="39"/>
        <v/>
      </c>
      <c r="J293" s="20" t="str">
        <f t="shared" si="37"/>
        <v xml:space="preserve">0300000000000          00000 000000000000000       </v>
      </c>
      <c r="K293" s="21">
        <f t="shared" si="38"/>
        <v>51</v>
      </c>
    </row>
    <row r="294" spans="1:11" s="7" customFormat="1">
      <c r="A294" s="3"/>
      <c r="B294" s="10" t="str">
        <f t="shared" si="33"/>
        <v/>
      </c>
      <c r="C294" s="10" t="str">
        <f t="shared" si="34"/>
        <v/>
      </c>
      <c r="D294" s="10" t="str">
        <f t="shared" si="34"/>
        <v/>
      </c>
      <c r="E294" s="50" t="str">
        <f t="shared" si="35"/>
        <v/>
      </c>
      <c r="F294" s="10" t="str">
        <f t="shared" si="34"/>
        <v/>
      </c>
      <c r="G294" s="50" t="str">
        <f t="shared" si="36"/>
        <v/>
      </c>
      <c r="H294" s="10" t="str">
        <f t="shared" si="39"/>
        <v/>
      </c>
      <c r="I294" s="10" t="str">
        <f t="shared" si="39"/>
        <v/>
      </c>
      <c r="J294" s="20" t="str">
        <f t="shared" si="37"/>
        <v xml:space="preserve">0300000000000          00000 000000000000000       </v>
      </c>
      <c r="K294" s="21">
        <f t="shared" si="38"/>
        <v>51</v>
      </c>
    </row>
    <row r="295" spans="1:11" s="7" customFormat="1">
      <c r="A295" s="3"/>
      <c r="B295" s="10" t="str">
        <f t="shared" si="33"/>
        <v/>
      </c>
      <c r="C295" s="10" t="str">
        <f t="shared" si="34"/>
        <v/>
      </c>
      <c r="D295" s="10" t="str">
        <f t="shared" si="34"/>
        <v/>
      </c>
      <c r="E295" s="50" t="str">
        <f t="shared" si="35"/>
        <v/>
      </c>
      <c r="F295" s="10" t="str">
        <f t="shared" si="34"/>
        <v/>
      </c>
      <c r="G295" s="50" t="str">
        <f t="shared" si="36"/>
        <v/>
      </c>
      <c r="H295" s="10" t="str">
        <f t="shared" si="39"/>
        <v/>
      </c>
      <c r="I295" s="10" t="str">
        <f t="shared" si="39"/>
        <v/>
      </c>
      <c r="J295" s="20" t="str">
        <f t="shared" si="37"/>
        <v xml:space="preserve">0300000000000          00000 000000000000000       </v>
      </c>
      <c r="K295" s="21">
        <f t="shared" si="38"/>
        <v>51</v>
      </c>
    </row>
    <row r="296" spans="1:11" s="7" customFormat="1">
      <c r="A296" s="3"/>
      <c r="B296" s="10" t="str">
        <f t="shared" si="33"/>
        <v/>
      </c>
      <c r="C296" s="10" t="str">
        <f t="shared" si="34"/>
        <v/>
      </c>
      <c r="D296" s="10" t="str">
        <f t="shared" si="34"/>
        <v/>
      </c>
      <c r="E296" s="50" t="str">
        <f t="shared" si="35"/>
        <v/>
      </c>
      <c r="F296" s="10" t="str">
        <f t="shared" si="34"/>
        <v/>
      </c>
      <c r="G296" s="50" t="str">
        <f t="shared" si="36"/>
        <v/>
      </c>
      <c r="H296" s="10" t="str">
        <f t="shared" si="39"/>
        <v/>
      </c>
      <c r="I296" s="10" t="str">
        <f t="shared" si="39"/>
        <v/>
      </c>
      <c r="J296" s="20" t="str">
        <f t="shared" si="37"/>
        <v xml:space="preserve">0300000000000          00000 000000000000000       </v>
      </c>
      <c r="K296" s="21">
        <f t="shared" si="38"/>
        <v>51</v>
      </c>
    </row>
    <row r="297" spans="1:11" s="7" customFormat="1">
      <c r="A297" s="3"/>
      <c r="B297" s="10" t="str">
        <f t="shared" si="33"/>
        <v/>
      </c>
      <c r="C297" s="10" t="str">
        <f t="shared" si="34"/>
        <v/>
      </c>
      <c r="D297" s="10" t="str">
        <f t="shared" si="34"/>
        <v/>
      </c>
      <c r="E297" s="50" t="str">
        <f t="shared" si="35"/>
        <v/>
      </c>
      <c r="F297" s="10" t="str">
        <f t="shared" si="34"/>
        <v/>
      </c>
      <c r="G297" s="50" t="str">
        <f t="shared" si="36"/>
        <v/>
      </c>
      <c r="H297" s="10" t="str">
        <f t="shared" si="39"/>
        <v/>
      </c>
      <c r="I297" s="10" t="str">
        <f t="shared" si="39"/>
        <v/>
      </c>
      <c r="J297" s="20" t="str">
        <f t="shared" si="37"/>
        <v xml:space="preserve">0300000000000          00000 000000000000000       </v>
      </c>
      <c r="K297" s="21">
        <f t="shared" si="38"/>
        <v>51</v>
      </c>
    </row>
    <row r="298" spans="1:11" s="7" customFormat="1">
      <c r="A298" s="3"/>
      <c r="B298" s="10" t="str">
        <f t="shared" si="33"/>
        <v/>
      </c>
      <c r="C298" s="10" t="str">
        <f t="shared" si="34"/>
        <v/>
      </c>
      <c r="D298" s="10" t="str">
        <f t="shared" si="34"/>
        <v/>
      </c>
      <c r="E298" s="50" t="str">
        <f t="shared" si="35"/>
        <v/>
      </c>
      <c r="F298" s="10" t="str">
        <f t="shared" si="34"/>
        <v/>
      </c>
      <c r="G298" s="50" t="str">
        <f t="shared" si="36"/>
        <v/>
      </c>
      <c r="H298" s="10" t="str">
        <f t="shared" si="39"/>
        <v/>
      </c>
      <c r="I298" s="10" t="str">
        <f t="shared" si="39"/>
        <v/>
      </c>
      <c r="J298" s="20" t="str">
        <f t="shared" si="37"/>
        <v xml:space="preserve">0300000000000          00000 000000000000000       </v>
      </c>
      <c r="K298" s="21">
        <f t="shared" si="38"/>
        <v>51</v>
      </c>
    </row>
    <row r="299" spans="1:11" s="7" customFormat="1">
      <c r="A299" s="3"/>
      <c r="B299" s="10" t="str">
        <f t="shared" si="33"/>
        <v/>
      </c>
      <c r="C299" s="10" t="str">
        <f t="shared" si="34"/>
        <v/>
      </c>
      <c r="D299" s="10" t="str">
        <f t="shared" si="34"/>
        <v/>
      </c>
      <c r="E299" s="50" t="str">
        <f t="shared" si="35"/>
        <v/>
      </c>
      <c r="F299" s="10" t="str">
        <f t="shared" si="34"/>
        <v/>
      </c>
      <c r="G299" s="50" t="str">
        <f t="shared" si="36"/>
        <v/>
      </c>
      <c r="H299" s="10" t="str">
        <f t="shared" si="39"/>
        <v/>
      </c>
      <c r="I299" s="10" t="str">
        <f t="shared" si="39"/>
        <v/>
      </c>
      <c r="J299" s="20" t="str">
        <f t="shared" si="37"/>
        <v xml:space="preserve">0300000000000          00000 000000000000000       </v>
      </c>
      <c r="K299" s="21">
        <f t="shared" si="38"/>
        <v>51</v>
      </c>
    </row>
    <row r="300" spans="1:11" s="7" customFormat="1">
      <c r="A300" s="3"/>
      <c r="B300" s="10" t="str">
        <f t="shared" si="33"/>
        <v/>
      </c>
      <c r="C300" s="10" t="str">
        <f t="shared" si="34"/>
        <v/>
      </c>
      <c r="D300" s="10" t="str">
        <f t="shared" si="34"/>
        <v/>
      </c>
      <c r="E300" s="50" t="str">
        <f t="shared" si="35"/>
        <v/>
      </c>
      <c r="F300" s="10" t="str">
        <f t="shared" si="34"/>
        <v/>
      </c>
      <c r="G300" s="50" t="str">
        <f t="shared" si="36"/>
        <v/>
      </c>
      <c r="H300" s="10" t="str">
        <f t="shared" si="39"/>
        <v/>
      </c>
      <c r="I300" s="10" t="str">
        <f t="shared" si="39"/>
        <v/>
      </c>
      <c r="J300" s="20" t="str">
        <f t="shared" si="37"/>
        <v xml:space="preserve">0300000000000          00000 000000000000000       </v>
      </c>
      <c r="K300" s="21">
        <f t="shared" si="38"/>
        <v>51</v>
      </c>
    </row>
    <row r="301" spans="1:11" s="7" customFormat="1">
      <c r="A301" s="3"/>
      <c r="B301" s="10" t="str">
        <f t="shared" si="33"/>
        <v/>
      </c>
      <c r="C301" s="10" t="str">
        <f t="shared" si="34"/>
        <v/>
      </c>
      <c r="D301" s="10" t="str">
        <f t="shared" si="34"/>
        <v/>
      </c>
      <c r="E301" s="50" t="str">
        <f t="shared" si="35"/>
        <v/>
      </c>
      <c r="F301" s="10" t="str">
        <f t="shared" si="34"/>
        <v/>
      </c>
      <c r="G301" s="50" t="str">
        <f t="shared" si="36"/>
        <v/>
      </c>
      <c r="H301" s="10" t="str">
        <f t="shared" si="39"/>
        <v/>
      </c>
      <c r="I301" s="10" t="str">
        <f t="shared" si="39"/>
        <v/>
      </c>
      <c r="J301" s="20" t="str">
        <f t="shared" si="37"/>
        <v xml:space="preserve">0300000000000          00000 000000000000000       </v>
      </c>
      <c r="K301" s="21">
        <f t="shared" si="38"/>
        <v>51</v>
      </c>
    </row>
    <row r="302" spans="1:11" s="7" customFormat="1">
      <c r="A302" s="3"/>
      <c r="B302" s="10" t="str">
        <f t="shared" si="33"/>
        <v/>
      </c>
      <c r="C302" s="10" t="str">
        <f t="shared" si="34"/>
        <v/>
      </c>
      <c r="D302" s="10" t="str">
        <f t="shared" si="34"/>
        <v/>
      </c>
      <c r="E302" s="50" t="str">
        <f t="shared" si="35"/>
        <v/>
      </c>
      <c r="F302" s="10" t="str">
        <f t="shared" ref="C302:F338" si="40">MID($A302,F$8,F$9)</f>
        <v/>
      </c>
      <c r="G302" s="50" t="str">
        <f t="shared" si="36"/>
        <v/>
      </c>
      <c r="H302" s="10" t="str">
        <f t="shared" si="39"/>
        <v/>
      </c>
      <c r="I302" s="10" t="str">
        <f t="shared" si="39"/>
        <v/>
      </c>
      <c r="J302" s="20" t="str">
        <f t="shared" si="37"/>
        <v xml:space="preserve">0300000000000          00000 000000000000000       </v>
      </c>
      <c r="K302" s="21">
        <f t="shared" si="38"/>
        <v>51</v>
      </c>
    </row>
    <row r="303" spans="1:11" s="7" customFormat="1">
      <c r="A303" s="3"/>
      <c r="B303" s="10" t="str">
        <f t="shared" si="33"/>
        <v/>
      </c>
      <c r="C303" s="10" t="str">
        <f t="shared" si="40"/>
        <v/>
      </c>
      <c r="D303" s="10" t="str">
        <f t="shared" si="40"/>
        <v/>
      </c>
      <c r="E303" s="50" t="str">
        <f t="shared" si="35"/>
        <v/>
      </c>
      <c r="F303" s="10" t="str">
        <f t="shared" si="40"/>
        <v/>
      </c>
      <c r="G303" s="50" t="str">
        <f t="shared" si="36"/>
        <v/>
      </c>
      <c r="H303" s="10" t="str">
        <f t="shared" si="39"/>
        <v/>
      </c>
      <c r="I303" s="10" t="str">
        <f t="shared" si="39"/>
        <v/>
      </c>
      <c r="J303" s="20" t="str">
        <f t="shared" si="37"/>
        <v xml:space="preserve">0300000000000          00000 000000000000000       </v>
      </c>
      <c r="K303" s="21">
        <f t="shared" si="38"/>
        <v>51</v>
      </c>
    </row>
    <row r="304" spans="1:11" s="7" customFormat="1">
      <c r="A304" s="3"/>
      <c r="B304" s="10" t="str">
        <f t="shared" si="33"/>
        <v/>
      </c>
      <c r="C304" s="10" t="str">
        <f t="shared" si="40"/>
        <v/>
      </c>
      <c r="D304" s="10" t="str">
        <f t="shared" si="40"/>
        <v/>
      </c>
      <c r="E304" s="50" t="str">
        <f t="shared" si="35"/>
        <v/>
      </c>
      <c r="F304" s="10" t="str">
        <f t="shared" si="40"/>
        <v/>
      </c>
      <c r="G304" s="50" t="str">
        <f t="shared" si="36"/>
        <v/>
      </c>
      <c r="H304" s="10" t="str">
        <f t="shared" si="39"/>
        <v/>
      </c>
      <c r="I304" s="10" t="str">
        <f t="shared" si="39"/>
        <v/>
      </c>
      <c r="J304" s="20" t="str">
        <f t="shared" si="37"/>
        <v xml:space="preserve">0300000000000          00000 000000000000000       </v>
      </c>
      <c r="K304" s="21">
        <f t="shared" si="38"/>
        <v>51</v>
      </c>
    </row>
    <row r="305" spans="1:11" s="7" customFormat="1">
      <c r="A305" s="17"/>
      <c r="B305" s="10" t="str">
        <f t="shared" si="33"/>
        <v/>
      </c>
      <c r="C305" s="10" t="str">
        <f t="shared" si="40"/>
        <v/>
      </c>
      <c r="D305" s="10" t="str">
        <f t="shared" si="40"/>
        <v/>
      </c>
      <c r="E305" s="50" t="str">
        <f t="shared" si="35"/>
        <v/>
      </c>
      <c r="F305" s="10" t="str">
        <f t="shared" si="40"/>
        <v/>
      </c>
      <c r="G305" s="50" t="str">
        <f t="shared" si="36"/>
        <v/>
      </c>
      <c r="H305" s="10" t="str">
        <f t="shared" si="39"/>
        <v/>
      </c>
      <c r="I305" s="10" t="str">
        <f t="shared" si="39"/>
        <v/>
      </c>
      <c r="J305" s="20" t="str">
        <f t="shared" si="37"/>
        <v xml:space="preserve">0300000000000          00000 000000000000000       </v>
      </c>
      <c r="K305" s="21">
        <f t="shared" si="38"/>
        <v>51</v>
      </c>
    </row>
    <row r="306" spans="1:11" s="7" customFormat="1">
      <c r="A306" s="17"/>
      <c r="B306" s="10" t="str">
        <f t="shared" si="33"/>
        <v/>
      </c>
      <c r="C306" s="10" t="str">
        <f t="shared" si="40"/>
        <v/>
      </c>
      <c r="D306" s="10" t="str">
        <f t="shared" si="40"/>
        <v/>
      </c>
      <c r="E306" s="50" t="str">
        <f t="shared" si="35"/>
        <v/>
      </c>
      <c r="F306" s="10" t="str">
        <f t="shared" si="40"/>
        <v/>
      </c>
      <c r="G306" s="50" t="str">
        <f t="shared" si="36"/>
        <v/>
      </c>
      <c r="H306" s="10" t="str">
        <f t="shared" si="39"/>
        <v/>
      </c>
      <c r="I306" s="10" t="str">
        <f t="shared" si="39"/>
        <v/>
      </c>
      <c r="J306" s="20" t="str">
        <f t="shared" si="37"/>
        <v xml:space="preserve">0300000000000          00000 000000000000000       </v>
      </c>
      <c r="K306" s="21">
        <f t="shared" si="38"/>
        <v>51</v>
      </c>
    </row>
    <row r="307" spans="1:11" s="7" customFormat="1">
      <c r="A307" s="17"/>
      <c r="B307" s="10" t="str">
        <f t="shared" si="33"/>
        <v/>
      </c>
      <c r="C307" s="10" t="str">
        <f t="shared" si="40"/>
        <v/>
      </c>
      <c r="D307" s="10" t="str">
        <f t="shared" si="40"/>
        <v/>
      </c>
      <c r="E307" s="50" t="str">
        <f t="shared" si="35"/>
        <v/>
      </c>
      <c r="F307" s="10" t="str">
        <f t="shared" si="40"/>
        <v/>
      </c>
      <c r="G307" s="50" t="str">
        <f t="shared" si="36"/>
        <v/>
      </c>
      <c r="H307" s="10" t="str">
        <f t="shared" si="39"/>
        <v/>
      </c>
      <c r="I307" s="10" t="str">
        <f t="shared" si="39"/>
        <v/>
      </c>
      <c r="J307" s="20" t="str">
        <f t="shared" si="37"/>
        <v xml:space="preserve">0300000000000          00000 000000000000000       </v>
      </c>
      <c r="K307" s="21">
        <f t="shared" si="38"/>
        <v>51</v>
      </c>
    </row>
    <row r="308" spans="1:11" s="7" customFormat="1">
      <c r="A308" s="17"/>
      <c r="B308" s="10" t="str">
        <f t="shared" si="33"/>
        <v/>
      </c>
      <c r="C308" s="10" t="str">
        <f t="shared" si="40"/>
        <v/>
      </c>
      <c r="D308" s="10" t="str">
        <f t="shared" si="40"/>
        <v/>
      </c>
      <c r="E308" s="50" t="str">
        <f t="shared" si="35"/>
        <v/>
      </c>
      <c r="F308" s="10" t="str">
        <f t="shared" si="40"/>
        <v/>
      </c>
      <c r="G308" s="50" t="str">
        <f t="shared" si="36"/>
        <v/>
      </c>
      <c r="H308" s="10" t="str">
        <f t="shared" si="39"/>
        <v/>
      </c>
      <c r="I308" s="10" t="str">
        <f t="shared" si="39"/>
        <v/>
      </c>
      <c r="J308" s="20" t="str">
        <f t="shared" si="37"/>
        <v xml:space="preserve">0300000000000          00000 000000000000000       </v>
      </c>
      <c r="K308" s="21">
        <f t="shared" si="38"/>
        <v>51</v>
      </c>
    </row>
    <row r="309" spans="1:11" s="7" customFormat="1">
      <c r="A309" s="17"/>
      <c r="B309" s="10" t="str">
        <f t="shared" si="33"/>
        <v/>
      </c>
      <c r="C309" s="10" t="str">
        <f t="shared" si="40"/>
        <v/>
      </c>
      <c r="D309" s="10" t="str">
        <f t="shared" si="40"/>
        <v/>
      </c>
      <c r="E309" s="50" t="str">
        <f t="shared" si="35"/>
        <v/>
      </c>
      <c r="F309" s="10" t="str">
        <f t="shared" si="40"/>
        <v/>
      </c>
      <c r="G309" s="50" t="str">
        <f t="shared" si="36"/>
        <v/>
      </c>
      <c r="H309" s="10" t="str">
        <f t="shared" si="39"/>
        <v/>
      </c>
      <c r="I309" s="10" t="str">
        <f t="shared" si="39"/>
        <v/>
      </c>
      <c r="J309" s="20" t="str">
        <f t="shared" si="37"/>
        <v xml:space="preserve">0300000000000          00000 000000000000000       </v>
      </c>
      <c r="K309" s="21">
        <f t="shared" si="38"/>
        <v>51</v>
      </c>
    </row>
    <row r="310" spans="1:11" s="7" customFormat="1">
      <c r="A310" s="17"/>
      <c r="B310" s="10" t="str">
        <f t="shared" si="33"/>
        <v/>
      </c>
      <c r="C310" s="10" t="str">
        <f t="shared" si="40"/>
        <v/>
      </c>
      <c r="D310" s="10" t="str">
        <f t="shared" si="40"/>
        <v/>
      </c>
      <c r="E310" s="50" t="str">
        <f t="shared" si="35"/>
        <v/>
      </c>
      <c r="F310" s="10" t="str">
        <f t="shared" si="40"/>
        <v/>
      </c>
      <c r="G310" s="50" t="str">
        <f t="shared" si="36"/>
        <v/>
      </c>
      <c r="H310" s="10" t="str">
        <f t="shared" si="39"/>
        <v/>
      </c>
      <c r="I310" s="10" t="str">
        <f t="shared" si="39"/>
        <v/>
      </c>
      <c r="J310" s="20" t="str">
        <f t="shared" si="37"/>
        <v xml:space="preserve">0300000000000          00000 000000000000000       </v>
      </c>
      <c r="K310" s="21">
        <f t="shared" si="38"/>
        <v>51</v>
      </c>
    </row>
    <row r="311" spans="1:11" s="7" customFormat="1">
      <c r="A311" s="17"/>
      <c r="B311" s="10" t="str">
        <f t="shared" si="33"/>
        <v/>
      </c>
      <c r="C311" s="10" t="str">
        <f t="shared" si="40"/>
        <v/>
      </c>
      <c r="D311" s="10" t="str">
        <f t="shared" si="40"/>
        <v/>
      </c>
      <c r="E311" s="50" t="str">
        <f t="shared" si="35"/>
        <v/>
      </c>
      <c r="F311" s="10" t="str">
        <f t="shared" si="40"/>
        <v/>
      </c>
      <c r="G311" s="50" t="str">
        <f t="shared" si="36"/>
        <v/>
      </c>
      <c r="H311" s="10" t="str">
        <f t="shared" si="39"/>
        <v/>
      </c>
      <c r="I311" s="10" t="str">
        <f t="shared" si="39"/>
        <v/>
      </c>
      <c r="J311" s="20" t="str">
        <f t="shared" si="37"/>
        <v xml:space="preserve">0300000000000          00000 000000000000000       </v>
      </c>
      <c r="K311" s="21">
        <f t="shared" si="38"/>
        <v>51</v>
      </c>
    </row>
    <row r="312" spans="1:11" s="7" customFormat="1">
      <c r="A312" s="17"/>
      <c r="B312" s="10" t="str">
        <f t="shared" si="33"/>
        <v/>
      </c>
      <c r="C312" s="10" t="str">
        <f t="shared" si="40"/>
        <v/>
      </c>
      <c r="D312" s="10" t="str">
        <f t="shared" si="40"/>
        <v/>
      </c>
      <c r="E312" s="50" t="str">
        <f t="shared" si="35"/>
        <v/>
      </c>
      <c r="F312" s="10" t="str">
        <f t="shared" si="40"/>
        <v/>
      </c>
      <c r="G312" s="50" t="str">
        <f t="shared" si="36"/>
        <v/>
      </c>
      <c r="H312" s="10" t="str">
        <f t="shared" si="39"/>
        <v/>
      </c>
      <c r="I312" s="10" t="str">
        <f t="shared" si="39"/>
        <v/>
      </c>
      <c r="J312" s="20" t="str">
        <f t="shared" si="37"/>
        <v xml:space="preserve">0300000000000          00000 000000000000000       </v>
      </c>
      <c r="K312" s="21">
        <f t="shared" si="38"/>
        <v>51</v>
      </c>
    </row>
    <row r="313" spans="1:11" s="7" customFormat="1">
      <c r="A313" s="17"/>
      <c r="B313" s="10" t="str">
        <f t="shared" si="33"/>
        <v/>
      </c>
      <c r="C313" s="10" t="str">
        <f t="shared" si="40"/>
        <v/>
      </c>
      <c r="D313" s="10" t="str">
        <f t="shared" si="40"/>
        <v/>
      </c>
      <c r="E313" s="50" t="str">
        <f t="shared" si="35"/>
        <v/>
      </c>
      <c r="F313" s="10" t="str">
        <f t="shared" si="40"/>
        <v/>
      </c>
      <c r="G313" s="50" t="str">
        <f t="shared" si="36"/>
        <v/>
      </c>
      <c r="H313" s="10" t="str">
        <f t="shared" si="39"/>
        <v/>
      </c>
      <c r="I313" s="10" t="str">
        <f t="shared" si="39"/>
        <v/>
      </c>
      <c r="J313" s="20" t="str">
        <f t="shared" si="37"/>
        <v xml:space="preserve">0300000000000          00000 000000000000000       </v>
      </c>
      <c r="K313" s="21">
        <f t="shared" si="38"/>
        <v>51</v>
      </c>
    </row>
    <row r="314" spans="1:11" s="7" customFormat="1">
      <c r="A314" s="17"/>
      <c r="B314" s="10" t="str">
        <f t="shared" si="33"/>
        <v/>
      </c>
      <c r="C314" s="10" t="str">
        <f t="shared" si="40"/>
        <v/>
      </c>
      <c r="D314" s="10" t="str">
        <f t="shared" si="40"/>
        <v/>
      </c>
      <c r="E314" s="50" t="str">
        <f t="shared" si="35"/>
        <v/>
      </c>
      <c r="F314" s="10" t="str">
        <f t="shared" si="40"/>
        <v/>
      </c>
      <c r="G314" s="50" t="str">
        <f t="shared" si="36"/>
        <v/>
      </c>
      <c r="H314" s="10" t="str">
        <f t="shared" si="39"/>
        <v/>
      </c>
      <c r="I314" s="10" t="str">
        <f t="shared" si="39"/>
        <v/>
      </c>
      <c r="J314" s="20" t="str">
        <f t="shared" si="37"/>
        <v xml:space="preserve">0300000000000          00000 000000000000000       </v>
      </c>
      <c r="K314" s="21">
        <f t="shared" si="38"/>
        <v>51</v>
      </c>
    </row>
    <row r="315" spans="1:11" s="7" customFormat="1">
      <c r="A315" s="17"/>
      <c r="B315" s="10" t="str">
        <f t="shared" si="33"/>
        <v/>
      </c>
      <c r="C315" s="10" t="str">
        <f t="shared" si="40"/>
        <v/>
      </c>
      <c r="D315" s="10" t="str">
        <f t="shared" si="40"/>
        <v/>
      </c>
      <c r="E315" s="50" t="str">
        <f t="shared" si="35"/>
        <v/>
      </c>
      <c r="F315" s="10" t="str">
        <f t="shared" si="40"/>
        <v/>
      </c>
      <c r="G315" s="50" t="str">
        <f t="shared" si="36"/>
        <v/>
      </c>
      <c r="H315" s="10" t="str">
        <f t="shared" si="39"/>
        <v/>
      </c>
      <c r="I315" s="10" t="str">
        <f t="shared" si="39"/>
        <v/>
      </c>
      <c r="J315" s="20" t="str">
        <f t="shared" si="37"/>
        <v xml:space="preserve">0300000000000          00000 000000000000000       </v>
      </c>
      <c r="K315" s="21">
        <f t="shared" si="38"/>
        <v>51</v>
      </c>
    </row>
    <row r="316" spans="1:11" s="7" customFormat="1">
      <c r="A316" s="17"/>
      <c r="B316" s="10" t="str">
        <f t="shared" si="33"/>
        <v/>
      </c>
      <c r="C316" s="10" t="str">
        <f t="shared" si="40"/>
        <v/>
      </c>
      <c r="D316" s="10" t="str">
        <f t="shared" si="40"/>
        <v/>
      </c>
      <c r="E316" s="50" t="str">
        <f t="shared" si="35"/>
        <v/>
      </c>
      <c r="F316" s="10" t="str">
        <f t="shared" si="40"/>
        <v/>
      </c>
      <c r="G316" s="50" t="str">
        <f t="shared" si="36"/>
        <v/>
      </c>
      <c r="H316" s="10" t="str">
        <f t="shared" si="39"/>
        <v/>
      </c>
      <c r="I316" s="10" t="str">
        <f t="shared" si="39"/>
        <v/>
      </c>
      <c r="J316" s="20" t="str">
        <f t="shared" si="37"/>
        <v xml:space="preserve">0300000000000          00000 000000000000000       </v>
      </c>
      <c r="K316" s="21">
        <f t="shared" si="38"/>
        <v>51</v>
      </c>
    </row>
    <row r="317" spans="1:11" s="7" customFormat="1">
      <c r="A317" s="17"/>
      <c r="B317" s="10" t="str">
        <f t="shared" si="33"/>
        <v/>
      </c>
      <c r="C317" s="10" t="str">
        <f t="shared" si="40"/>
        <v/>
      </c>
      <c r="D317" s="10" t="str">
        <f t="shared" si="40"/>
        <v/>
      </c>
      <c r="E317" s="50" t="str">
        <f t="shared" si="35"/>
        <v/>
      </c>
      <c r="F317" s="10" t="str">
        <f t="shared" si="40"/>
        <v/>
      </c>
      <c r="G317" s="50" t="str">
        <f t="shared" si="36"/>
        <v/>
      </c>
      <c r="H317" s="10" t="str">
        <f t="shared" si="39"/>
        <v/>
      </c>
      <c r="I317" s="10" t="str">
        <f t="shared" si="39"/>
        <v/>
      </c>
      <c r="J317" s="20" t="str">
        <f t="shared" si="37"/>
        <v xml:space="preserve">0300000000000          00000 000000000000000       </v>
      </c>
      <c r="K317" s="21">
        <f t="shared" si="38"/>
        <v>51</v>
      </c>
    </row>
    <row r="318" spans="1:11" s="7" customFormat="1">
      <c r="A318" s="17"/>
      <c r="B318" s="10" t="str">
        <f t="shared" si="33"/>
        <v/>
      </c>
      <c r="C318" s="10" t="str">
        <f t="shared" si="40"/>
        <v/>
      </c>
      <c r="D318" s="10" t="str">
        <f t="shared" si="40"/>
        <v/>
      </c>
      <c r="E318" s="50" t="str">
        <f t="shared" si="35"/>
        <v/>
      </c>
      <c r="F318" s="10" t="str">
        <f t="shared" si="40"/>
        <v/>
      </c>
      <c r="G318" s="50" t="str">
        <f t="shared" si="36"/>
        <v/>
      </c>
      <c r="H318" s="10" t="str">
        <f t="shared" si="39"/>
        <v/>
      </c>
      <c r="I318" s="10" t="str">
        <f t="shared" si="39"/>
        <v/>
      </c>
      <c r="J318" s="20" t="str">
        <f t="shared" si="37"/>
        <v xml:space="preserve">0300000000000          00000 000000000000000       </v>
      </c>
      <c r="K318" s="21">
        <f t="shared" si="38"/>
        <v>51</v>
      </c>
    </row>
    <row r="319" spans="1:11" s="7" customFormat="1">
      <c r="A319" s="17"/>
      <c r="B319" s="10" t="str">
        <f t="shared" si="33"/>
        <v/>
      </c>
      <c r="C319" s="10" t="str">
        <f t="shared" si="40"/>
        <v/>
      </c>
      <c r="D319" s="10" t="str">
        <f t="shared" si="40"/>
        <v/>
      </c>
      <c r="E319" s="50" t="str">
        <f t="shared" si="35"/>
        <v/>
      </c>
      <c r="F319" s="10" t="str">
        <f t="shared" si="40"/>
        <v/>
      </c>
      <c r="G319" s="50" t="str">
        <f t="shared" si="36"/>
        <v/>
      </c>
      <c r="H319" s="10" t="str">
        <f t="shared" si="39"/>
        <v/>
      </c>
      <c r="I319" s="10" t="str">
        <f t="shared" si="39"/>
        <v/>
      </c>
      <c r="J319" s="20" t="str">
        <f t="shared" si="37"/>
        <v xml:space="preserve">0300000000000          00000 000000000000000       </v>
      </c>
      <c r="K319" s="21">
        <f t="shared" si="38"/>
        <v>51</v>
      </c>
    </row>
    <row r="320" spans="1:11" s="7" customFormat="1">
      <c r="A320" s="17"/>
      <c r="B320" s="10" t="str">
        <f t="shared" si="33"/>
        <v/>
      </c>
      <c r="C320" s="10" t="str">
        <f t="shared" si="40"/>
        <v/>
      </c>
      <c r="D320" s="10" t="str">
        <f t="shared" si="40"/>
        <v/>
      </c>
      <c r="E320" s="50" t="str">
        <f t="shared" si="35"/>
        <v/>
      </c>
      <c r="F320" s="10" t="str">
        <f t="shared" si="40"/>
        <v/>
      </c>
      <c r="G320" s="50" t="str">
        <f t="shared" si="36"/>
        <v/>
      </c>
      <c r="H320" s="10" t="str">
        <f t="shared" si="39"/>
        <v/>
      </c>
      <c r="I320" s="10" t="str">
        <f t="shared" si="39"/>
        <v/>
      </c>
      <c r="J320" s="20" t="str">
        <f t="shared" si="37"/>
        <v xml:space="preserve">0300000000000          00000 000000000000000       </v>
      </c>
      <c r="K320" s="21">
        <f t="shared" si="38"/>
        <v>51</v>
      </c>
    </row>
    <row r="321" spans="1:11" s="7" customFormat="1">
      <c r="A321" s="17"/>
      <c r="B321" s="10" t="str">
        <f t="shared" si="33"/>
        <v/>
      </c>
      <c r="C321" s="10" t="str">
        <f t="shared" si="40"/>
        <v/>
      </c>
      <c r="D321" s="10" t="str">
        <f t="shared" si="40"/>
        <v/>
      </c>
      <c r="E321" s="50" t="str">
        <f t="shared" si="35"/>
        <v/>
      </c>
      <c r="F321" s="10" t="str">
        <f t="shared" si="40"/>
        <v/>
      </c>
      <c r="G321" s="50" t="str">
        <f t="shared" si="36"/>
        <v/>
      </c>
      <c r="H321" s="10" t="str">
        <f t="shared" si="39"/>
        <v/>
      </c>
      <c r="I321" s="10" t="str">
        <f t="shared" si="39"/>
        <v/>
      </c>
      <c r="J321" s="20" t="str">
        <f t="shared" si="37"/>
        <v xml:space="preserve">0300000000000          00000 000000000000000       </v>
      </c>
      <c r="K321" s="21">
        <f t="shared" si="38"/>
        <v>51</v>
      </c>
    </row>
    <row r="322" spans="1:11" s="7" customFormat="1">
      <c r="A322" s="17"/>
      <c r="B322" s="10" t="str">
        <f t="shared" si="33"/>
        <v/>
      </c>
      <c r="C322" s="10" t="str">
        <f t="shared" si="40"/>
        <v/>
      </c>
      <c r="D322" s="10" t="str">
        <f t="shared" si="40"/>
        <v/>
      </c>
      <c r="E322" s="50" t="str">
        <f t="shared" si="35"/>
        <v/>
      </c>
      <c r="F322" s="10" t="str">
        <f t="shared" si="40"/>
        <v/>
      </c>
      <c r="G322" s="50" t="str">
        <f t="shared" si="36"/>
        <v/>
      </c>
      <c r="H322" s="10" t="str">
        <f t="shared" si="39"/>
        <v/>
      </c>
      <c r="I322" s="10" t="str">
        <f t="shared" si="39"/>
        <v/>
      </c>
      <c r="J322" s="20" t="str">
        <f t="shared" si="37"/>
        <v xml:space="preserve">0300000000000          00000 000000000000000       </v>
      </c>
      <c r="K322" s="21">
        <f t="shared" si="38"/>
        <v>51</v>
      </c>
    </row>
    <row r="323" spans="1:11" s="7" customFormat="1">
      <c r="A323" s="17"/>
      <c r="B323" s="10" t="str">
        <f t="shared" si="33"/>
        <v/>
      </c>
      <c r="C323" s="10" t="str">
        <f t="shared" si="40"/>
        <v/>
      </c>
      <c r="D323" s="10" t="str">
        <f t="shared" si="40"/>
        <v/>
      </c>
      <c r="E323" s="50" t="str">
        <f t="shared" si="35"/>
        <v/>
      </c>
      <c r="F323" s="10" t="str">
        <f t="shared" si="40"/>
        <v/>
      </c>
      <c r="G323" s="50" t="str">
        <f t="shared" si="36"/>
        <v/>
      </c>
      <c r="H323" s="10" t="str">
        <f t="shared" si="39"/>
        <v/>
      </c>
      <c r="I323" s="10" t="str">
        <f t="shared" si="39"/>
        <v/>
      </c>
      <c r="J323" s="20" t="str">
        <f t="shared" si="37"/>
        <v xml:space="preserve">0300000000000          00000 000000000000000       </v>
      </c>
      <c r="K323" s="21">
        <f>LEN(J323)</f>
        <v>51</v>
      </c>
    </row>
    <row r="324" spans="1:11" s="7" customFormat="1">
      <c r="A324" s="17"/>
      <c r="B324" s="10" t="str">
        <f t="shared" si="33"/>
        <v/>
      </c>
      <c r="C324" s="10" t="str">
        <f t="shared" si="40"/>
        <v/>
      </c>
      <c r="D324" s="10" t="str">
        <f t="shared" si="40"/>
        <v/>
      </c>
      <c r="E324" s="50" t="str">
        <f t="shared" si="35"/>
        <v/>
      </c>
      <c r="F324" s="10" t="str">
        <f t="shared" si="40"/>
        <v/>
      </c>
      <c r="G324" s="50" t="str">
        <f t="shared" si="36"/>
        <v/>
      </c>
      <c r="H324" s="10" t="str">
        <f t="shared" si="39"/>
        <v/>
      </c>
      <c r="I324" s="10" t="str">
        <f t="shared" si="39"/>
        <v/>
      </c>
      <c r="J324" s="20" t="str">
        <f t="shared" si="37"/>
        <v xml:space="preserve">0300000000000          00000 000000000000000       </v>
      </c>
      <c r="K324" s="21">
        <f t="shared" si="38"/>
        <v>51</v>
      </c>
    </row>
    <row r="325" spans="1:11" s="7" customFormat="1">
      <c r="A325" s="17"/>
      <c r="B325" s="10" t="str">
        <f t="shared" si="33"/>
        <v/>
      </c>
      <c r="C325" s="10" t="str">
        <f t="shared" si="40"/>
        <v/>
      </c>
      <c r="D325" s="10" t="str">
        <f t="shared" si="40"/>
        <v/>
      </c>
      <c r="E325" s="50" t="str">
        <f t="shared" si="35"/>
        <v/>
      </c>
      <c r="F325" s="10" t="str">
        <f t="shared" si="40"/>
        <v/>
      </c>
      <c r="G325" s="50" t="str">
        <f t="shared" si="36"/>
        <v/>
      </c>
      <c r="H325" s="10" t="str">
        <f t="shared" si="39"/>
        <v/>
      </c>
      <c r="I325" s="10" t="str">
        <f t="shared" si="39"/>
        <v/>
      </c>
      <c r="J325" s="20" t="str">
        <f t="shared" si="37"/>
        <v xml:space="preserve">0300000000000          00000 000000000000000       </v>
      </c>
      <c r="K325" s="21">
        <f t="shared" si="38"/>
        <v>51</v>
      </c>
    </row>
    <row r="326" spans="1:11" s="7" customFormat="1">
      <c r="A326" s="17"/>
      <c r="B326" s="10" t="str">
        <f t="shared" si="33"/>
        <v/>
      </c>
      <c r="C326" s="10" t="str">
        <f t="shared" si="40"/>
        <v/>
      </c>
      <c r="D326" s="10" t="str">
        <f t="shared" si="40"/>
        <v/>
      </c>
      <c r="E326" s="50" t="str">
        <f t="shared" si="35"/>
        <v/>
      </c>
      <c r="F326" s="10" t="str">
        <f t="shared" si="40"/>
        <v/>
      </c>
      <c r="G326" s="50" t="str">
        <f t="shared" si="36"/>
        <v/>
      </c>
      <c r="H326" s="10" t="str">
        <f t="shared" si="39"/>
        <v/>
      </c>
      <c r="I326" s="10" t="str">
        <f t="shared" si="39"/>
        <v/>
      </c>
      <c r="J326" s="20" t="str">
        <f t="shared" si="37"/>
        <v xml:space="preserve">0300000000000          00000 000000000000000       </v>
      </c>
      <c r="K326" s="21">
        <f t="shared" si="38"/>
        <v>51</v>
      </c>
    </row>
    <row r="327" spans="1:11" s="7" customFormat="1">
      <c r="A327" s="17"/>
      <c r="B327" s="10" t="str">
        <f t="shared" si="33"/>
        <v/>
      </c>
      <c r="C327" s="10" t="str">
        <f t="shared" si="40"/>
        <v/>
      </c>
      <c r="D327" s="10" t="str">
        <f t="shared" si="40"/>
        <v/>
      </c>
      <c r="E327" s="50" t="str">
        <f t="shared" si="35"/>
        <v/>
      </c>
      <c r="F327" s="10" t="str">
        <f t="shared" si="40"/>
        <v/>
      </c>
      <c r="G327" s="50" t="str">
        <f t="shared" si="36"/>
        <v/>
      </c>
      <c r="H327" s="10" t="str">
        <f t="shared" si="39"/>
        <v/>
      </c>
      <c r="I327" s="10" t="str">
        <f t="shared" si="39"/>
        <v/>
      </c>
      <c r="J327" s="20" t="str">
        <f t="shared" si="37"/>
        <v xml:space="preserve">0300000000000          00000 000000000000000       </v>
      </c>
      <c r="K327" s="21">
        <f t="shared" si="38"/>
        <v>51</v>
      </c>
    </row>
    <row r="328" spans="1:11" s="7" customFormat="1">
      <c r="A328" s="17"/>
      <c r="B328" s="10" t="str">
        <f t="shared" si="33"/>
        <v/>
      </c>
      <c r="C328" s="10" t="str">
        <f t="shared" si="40"/>
        <v/>
      </c>
      <c r="D328" s="10" t="str">
        <f t="shared" si="40"/>
        <v/>
      </c>
      <c r="E328" s="50" t="str">
        <f t="shared" si="35"/>
        <v/>
      </c>
      <c r="F328" s="10" t="str">
        <f t="shared" si="40"/>
        <v/>
      </c>
      <c r="G328" s="50" t="str">
        <f t="shared" si="36"/>
        <v/>
      </c>
      <c r="H328" s="10" t="str">
        <f t="shared" si="39"/>
        <v/>
      </c>
      <c r="I328" s="10" t="str">
        <f t="shared" si="39"/>
        <v/>
      </c>
      <c r="J328" s="20" t="str">
        <f t="shared" si="37"/>
        <v xml:space="preserve">0300000000000          00000 000000000000000       </v>
      </c>
      <c r="K328" s="21">
        <f t="shared" si="38"/>
        <v>51</v>
      </c>
    </row>
    <row r="329" spans="1:11" s="7" customFormat="1">
      <c r="A329" s="17"/>
      <c r="B329" s="10" t="str">
        <f t="shared" si="33"/>
        <v/>
      </c>
      <c r="C329" s="10" t="str">
        <f t="shared" si="40"/>
        <v/>
      </c>
      <c r="D329" s="10" t="str">
        <f t="shared" si="40"/>
        <v/>
      </c>
      <c r="E329" s="50" t="str">
        <f t="shared" si="35"/>
        <v/>
      </c>
      <c r="F329" s="10" t="str">
        <f t="shared" si="40"/>
        <v/>
      </c>
      <c r="G329" s="50" t="str">
        <f t="shared" si="36"/>
        <v/>
      </c>
      <c r="H329" s="10" t="str">
        <f t="shared" si="39"/>
        <v/>
      </c>
      <c r="I329" s="10" t="str">
        <f t="shared" si="39"/>
        <v/>
      </c>
      <c r="J329" s="20" t="str">
        <f t="shared" si="37"/>
        <v xml:space="preserve">0300000000000          00000 000000000000000       </v>
      </c>
      <c r="K329" s="21">
        <f t="shared" si="38"/>
        <v>51</v>
      </c>
    </row>
    <row r="330" spans="1:11" s="7" customFormat="1">
      <c r="A330" s="17"/>
      <c r="B330" s="10" t="str">
        <f t="shared" ref="B330:B393" si="41">MID($A330,B$8,B$9)</f>
        <v/>
      </c>
      <c r="C330" s="10" t="str">
        <f t="shared" si="40"/>
        <v/>
      </c>
      <c r="D330" s="10" t="str">
        <f t="shared" si="40"/>
        <v/>
      </c>
      <c r="E330" s="50" t="str">
        <f t="shared" si="35"/>
        <v/>
      </c>
      <c r="F330" s="10" t="str">
        <f t="shared" si="40"/>
        <v/>
      </c>
      <c r="G330" s="50" t="str">
        <f t="shared" si="36"/>
        <v/>
      </c>
      <c r="H330" s="10" t="str">
        <f t="shared" si="39"/>
        <v/>
      </c>
      <c r="I330" s="10" t="str">
        <f t="shared" si="39"/>
        <v/>
      </c>
      <c r="J330" s="20" t="str">
        <f t="shared" si="37"/>
        <v xml:space="preserve">0300000000000          00000 000000000000000       </v>
      </c>
      <c r="K330" s="21">
        <f t="shared" si="38"/>
        <v>51</v>
      </c>
    </row>
    <row r="331" spans="1:11" s="7" customFormat="1">
      <c r="A331" s="17"/>
      <c r="B331" s="10" t="str">
        <f t="shared" si="41"/>
        <v/>
      </c>
      <c r="C331" s="10" t="str">
        <f t="shared" si="40"/>
        <v/>
      </c>
      <c r="D331" s="10" t="str">
        <f t="shared" si="40"/>
        <v/>
      </c>
      <c r="E331" s="50" t="str">
        <f t="shared" ref="E331:E394" si="42">IF(MID($A331,E$8,E$9)&lt;&gt;"",VALUE(MID($A331,E$8,E$9))/100,"")</f>
        <v/>
      </c>
      <c r="F331" s="10" t="str">
        <f t="shared" si="40"/>
        <v/>
      </c>
      <c r="G331" s="50" t="str">
        <f t="shared" ref="G331:G394" si="43">IF(MID($A331,G$8,G$9)&lt;&gt;"",VALUE(MID($A331,G$8,G$9))/100,"")</f>
        <v/>
      </c>
      <c r="H331" s="10" t="str">
        <f t="shared" si="39"/>
        <v/>
      </c>
      <c r="I331" s="10" t="str">
        <f t="shared" si="39"/>
        <v/>
      </c>
      <c r="J331" s="20" t="str">
        <f t="shared" ref="J331:J394" si="44">"03"&amp;REPT("0",11-LEN(C331))&amp;C331&amp;D331&amp;REPT(" ",10-LEN(D331))&amp;IF(E331&lt;&gt;"",TEXT(E331*100,"00000"),"00000")&amp;F331&amp;REPT(" ",1-LEN(F331))&amp;IF(E331&lt;&gt;"",TEXT(G331*100,"000000000000000"),"000000000000000")&amp;H331&amp;REPT(" ",1-LEN(H331))&amp;REPT(" ",6-LEN(I331))&amp;I331</f>
        <v xml:space="preserve">0300000000000          00000 000000000000000       </v>
      </c>
      <c r="K331" s="21">
        <f t="shared" si="38"/>
        <v>51</v>
      </c>
    </row>
    <row r="332" spans="1:11" s="7" customFormat="1">
      <c r="A332" s="17"/>
      <c r="B332" s="10" t="str">
        <f t="shared" si="41"/>
        <v/>
      </c>
      <c r="C332" s="10" t="str">
        <f t="shared" si="40"/>
        <v/>
      </c>
      <c r="D332" s="10" t="str">
        <f t="shared" si="40"/>
        <v/>
      </c>
      <c r="E332" s="50" t="str">
        <f t="shared" si="42"/>
        <v/>
      </c>
      <c r="F332" s="10" t="str">
        <f t="shared" si="40"/>
        <v/>
      </c>
      <c r="G332" s="50" t="str">
        <f t="shared" si="43"/>
        <v/>
      </c>
      <c r="H332" s="10" t="str">
        <f t="shared" si="39"/>
        <v/>
      </c>
      <c r="I332" s="10" t="str">
        <f t="shared" si="39"/>
        <v/>
      </c>
      <c r="J332" s="20" t="str">
        <f t="shared" si="44"/>
        <v xml:space="preserve">0300000000000          00000 000000000000000       </v>
      </c>
      <c r="K332" s="21">
        <f t="shared" si="38"/>
        <v>51</v>
      </c>
    </row>
    <row r="333" spans="1:11" s="7" customFormat="1">
      <c r="A333" s="17"/>
      <c r="B333" s="10" t="str">
        <f t="shared" si="41"/>
        <v/>
      </c>
      <c r="C333" s="10" t="str">
        <f t="shared" si="40"/>
        <v/>
      </c>
      <c r="D333" s="10" t="str">
        <f t="shared" si="40"/>
        <v/>
      </c>
      <c r="E333" s="50" t="str">
        <f t="shared" si="42"/>
        <v/>
      </c>
      <c r="F333" s="10" t="str">
        <f t="shared" si="40"/>
        <v/>
      </c>
      <c r="G333" s="50" t="str">
        <f t="shared" si="43"/>
        <v/>
      </c>
      <c r="H333" s="10" t="str">
        <f t="shared" si="39"/>
        <v/>
      </c>
      <c r="I333" s="10" t="str">
        <f t="shared" si="39"/>
        <v/>
      </c>
      <c r="J333" s="20" t="str">
        <f t="shared" si="44"/>
        <v xml:space="preserve">0300000000000          00000 000000000000000       </v>
      </c>
      <c r="K333" s="21">
        <f t="shared" si="38"/>
        <v>51</v>
      </c>
    </row>
    <row r="334" spans="1:11" s="7" customFormat="1">
      <c r="A334" s="17"/>
      <c r="B334" s="10" t="str">
        <f t="shared" si="41"/>
        <v/>
      </c>
      <c r="C334" s="10" t="str">
        <f t="shared" si="40"/>
        <v/>
      </c>
      <c r="D334" s="10" t="str">
        <f t="shared" si="40"/>
        <v/>
      </c>
      <c r="E334" s="50" t="str">
        <f t="shared" si="42"/>
        <v/>
      </c>
      <c r="F334" s="10" t="str">
        <f t="shared" si="40"/>
        <v/>
      </c>
      <c r="G334" s="50" t="str">
        <f t="shared" si="43"/>
        <v/>
      </c>
      <c r="H334" s="10" t="str">
        <f t="shared" si="39"/>
        <v/>
      </c>
      <c r="I334" s="10" t="str">
        <f t="shared" si="39"/>
        <v/>
      </c>
      <c r="J334" s="20" t="str">
        <f t="shared" si="44"/>
        <v xml:space="preserve">0300000000000          00000 000000000000000       </v>
      </c>
      <c r="K334" s="21">
        <f t="shared" si="38"/>
        <v>51</v>
      </c>
    </row>
    <row r="335" spans="1:11" s="7" customFormat="1">
      <c r="A335" s="17"/>
      <c r="B335" s="10" t="str">
        <f t="shared" si="41"/>
        <v/>
      </c>
      <c r="C335" s="10" t="str">
        <f t="shared" si="40"/>
        <v/>
      </c>
      <c r="D335" s="10" t="str">
        <f t="shared" si="40"/>
        <v/>
      </c>
      <c r="E335" s="50" t="str">
        <f t="shared" si="42"/>
        <v/>
      </c>
      <c r="F335" s="10" t="str">
        <f t="shared" si="40"/>
        <v/>
      </c>
      <c r="G335" s="50" t="str">
        <f t="shared" si="43"/>
        <v/>
      </c>
      <c r="H335" s="10" t="str">
        <f t="shared" si="39"/>
        <v/>
      </c>
      <c r="I335" s="10" t="str">
        <f t="shared" si="39"/>
        <v/>
      </c>
      <c r="J335" s="20" t="str">
        <f t="shared" si="44"/>
        <v xml:space="preserve">0300000000000          00000 000000000000000       </v>
      </c>
      <c r="K335" s="21">
        <f t="shared" si="38"/>
        <v>51</v>
      </c>
    </row>
    <row r="336" spans="1:11" s="7" customFormat="1">
      <c r="A336" s="17"/>
      <c r="B336" s="10" t="str">
        <f t="shared" si="41"/>
        <v/>
      </c>
      <c r="C336" s="10" t="str">
        <f t="shared" si="40"/>
        <v/>
      </c>
      <c r="D336" s="10" t="str">
        <f t="shared" si="40"/>
        <v/>
      </c>
      <c r="E336" s="50" t="str">
        <f t="shared" si="42"/>
        <v/>
      </c>
      <c r="F336" s="10" t="str">
        <f t="shared" si="40"/>
        <v/>
      </c>
      <c r="G336" s="50" t="str">
        <f t="shared" si="43"/>
        <v/>
      </c>
      <c r="H336" s="10" t="str">
        <f t="shared" si="39"/>
        <v/>
      </c>
      <c r="I336" s="10" t="str">
        <f t="shared" si="39"/>
        <v/>
      </c>
      <c r="J336" s="20" t="str">
        <f t="shared" si="44"/>
        <v xml:space="preserve">0300000000000          00000 000000000000000       </v>
      </c>
      <c r="K336" s="21">
        <f t="shared" si="38"/>
        <v>51</v>
      </c>
    </row>
    <row r="337" spans="1:11" s="7" customFormat="1">
      <c r="A337" s="17"/>
      <c r="B337" s="10" t="str">
        <f t="shared" si="41"/>
        <v/>
      </c>
      <c r="C337" s="10" t="str">
        <f t="shared" si="40"/>
        <v/>
      </c>
      <c r="D337" s="10" t="str">
        <f t="shared" si="40"/>
        <v/>
      </c>
      <c r="E337" s="50" t="str">
        <f t="shared" si="42"/>
        <v/>
      </c>
      <c r="F337" s="10" t="str">
        <f t="shared" si="40"/>
        <v/>
      </c>
      <c r="G337" s="50" t="str">
        <f t="shared" si="43"/>
        <v/>
      </c>
      <c r="H337" s="10" t="str">
        <f t="shared" si="39"/>
        <v/>
      </c>
      <c r="I337" s="10" t="str">
        <f t="shared" si="39"/>
        <v/>
      </c>
      <c r="J337" s="20" t="str">
        <f t="shared" si="44"/>
        <v xml:space="preserve">0300000000000          00000 000000000000000       </v>
      </c>
      <c r="K337" s="21">
        <f t="shared" si="38"/>
        <v>51</v>
      </c>
    </row>
    <row r="338" spans="1:11" s="7" customFormat="1">
      <c r="A338" s="17"/>
      <c r="B338" s="10" t="str">
        <f t="shared" si="41"/>
        <v/>
      </c>
      <c r="C338" s="10" t="str">
        <f t="shared" si="40"/>
        <v/>
      </c>
      <c r="D338" s="10" t="str">
        <f t="shared" si="40"/>
        <v/>
      </c>
      <c r="E338" s="50" t="str">
        <f t="shared" si="42"/>
        <v/>
      </c>
      <c r="F338" s="10" t="str">
        <f t="shared" si="40"/>
        <v/>
      </c>
      <c r="G338" s="50" t="str">
        <f t="shared" si="43"/>
        <v/>
      </c>
      <c r="H338" s="10" t="str">
        <f t="shared" si="39"/>
        <v/>
      </c>
      <c r="I338" s="10" t="str">
        <f t="shared" si="39"/>
        <v/>
      </c>
      <c r="J338" s="20" t="str">
        <f t="shared" si="44"/>
        <v xml:space="preserve">0300000000000          00000 000000000000000       </v>
      </c>
      <c r="K338" s="21">
        <f t="shared" si="38"/>
        <v>51</v>
      </c>
    </row>
    <row r="339" spans="1:11" s="7" customFormat="1">
      <c r="A339" s="17"/>
      <c r="B339" s="10" t="str">
        <f t="shared" si="41"/>
        <v/>
      </c>
      <c r="C339" s="10" t="str">
        <f t="shared" ref="C339:F375" si="45">MID($A339,C$8,C$9)</f>
        <v/>
      </c>
      <c r="D339" s="10" t="str">
        <f t="shared" si="45"/>
        <v/>
      </c>
      <c r="E339" s="50" t="str">
        <f t="shared" si="42"/>
        <v/>
      </c>
      <c r="F339" s="10" t="str">
        <f t="shared" si="45"/>
        <v/>
      </c>
      <c r="G339" s="50" t="str">
        <f t="shared" si="43"/>
        <v/>
      </c>
      <c r="H339" s="10" t="str">
        <f t="shared" si="39"/>
        <v/>
      </c>
      <c r="I339" s="10" t="str">
        <f t="shared" si="39"/>
        <v/>
      </c>
      <c r="J339" s="20" t="str">
        <f t="shared" si="44"/>
        <v xml:space="preserve">0300000000000          00000 000000000000000       </v>
      </c>
      <c r="K339" s="21">
        <f t="shared" si="38"/>
        <v>51</v>
      </c>
    </row>
    <row r="340" spans="1:11" s="7" customFormat="1">
      <c r="A340" s="17"/>
      <c r="B340" s="10" t="str">
        <f t="shared" si="41"/>
        <v/>
      </c>
      <c r="C340" s="10" t="str">
        <f t="shared" si="45"/>
        <v/>
      </c>
      <c r="D340" s="10" t="str">
        <f t="shared" si="45"/>
        <v/>
      </c>
      <c r="E340" s="50" t="str">
        <f t="shared" si="42"/>
        <v/>
      </c>
      <c r="F340" s="10" t="str">
        <f t="shared" si="45"/>
        <v/>
      </c>
      <c r="G340" s="50" t="str">
        <f t="shared" si="43"/>
        <v/>
      </c>
      <c r="H340" s="10" t="str">
        <f t="shared" si="39"/>
        <v/>
      </c>
      <c r="I340" s="10" t="str">
        <f t="shared" si="39"/>
        <v/>
      </c>
      <c r="J340" s="20" t="str">
        <f t="shared" si="44"/>
        <v xml:space="preserve">0300000000000          00000 000000000000000       </v>
      </c>
      <c r="K340" s="21">
        <f t="shared" si="38"/>
        <v>51</v>
      </c>
    </row>
    <row r="341" spans="1:11" s="7" customFormat="1">
      <c r="A341" s="17"/>
      <c r="B341" s="10" t="str">
        <f t="shared" si="41"/>
        <v/>
      </c>
      <c r="C341" s="10" t="str">
        <f t="shared" si="45"/>
        <v/>
      </c>
      <c r="D341" s="10" t="str">
        <f t="shared" si="45"/>
        <v/>
      </c>
      <c r="E341" s="50" t="str">
        <f t="shared" si="42"/>
        <v/>
      </c>
      <c r="F341" s="10" t="str">
        <f t="shared" si="45"/>
        <v/>
      </c>
      <c r="G341" s="50" t="str">
        <f t="shared" si="43"/>
        <v/>
      </c>
      <c r="H341" s="10" t="str">
        <f t="shared" si="39"/>
        <v/>
      </c>
      <c r="I341" s="10" t="str">
        <f t="shared" si="39"/>
        <v/>
      </c>
      <c r="J341" s="20" t="str">
        <f t="shared" si="44"/>
        <v xml:space="preserve">0300000000000          00000 000000000000000       </v>
      </c>
      <c r="K341" s="21">
        <f t="shared" si="38"/>
        <v>51</v>
      </c>
    </row>
    <row r="342" spans="1:11" s="7" customFormat="1">
      <c r="A342" s="17"/>
      <c r="B342" s="10" t="str">
        <f t="shared" si="41"/>
        <v/>
      </c>
      <c r="C342" s="10" t="str">
        <f t="shared" si="45"/>
        <v/>
      </c>
      <c r="D342" s="10" t="str">
        <f t="shared" si="45"/>
        <v/>
      </c>
      <c r="E342" s="50" t="str">
        <f t="shared" si="42"/>
        <v/>
      </c>
      <c r="F342" s="10" t="str">
        <f t="shared" si="45"/>
        <v/>
      </c>
      <c r="G342" s="50" t="str">
        <f t="shared" si="43"/>
        <v/>
      </c>
      <c r="H342" s="10" t="str">
        <f t="shared" si="39"/>
        <v/>
      </c>
      <c r="I342" s="10" t="str">
        <f t="shared" si="39"/>
        <v/>
      </c>
      <c r="J342" s="20" t="str">
        <f t="shared" si="44"/>
        <v xml:space="preserve">0300000000000          00000 000000000000000       </v>
      </c>
      <c r="K342" s="21">
        <f t="shared" si="38"/>
        <v>51</v>
      </c>
    </row>
    <row r="343" spans="1:11" s="7" customFormat="1">
      <c r="A343" s="17"/>
      <c r="B343" s="10" t="str">
        <f t="shared" si="41"/>
        <v/>
      </c>
      <c r="C343" s="10" t="str">
        <f t="shared" si="45"/>
        <v/>
      </c>
      <c r="D343" s="10" t="str">
        <f t="shared" si="45"/>
        <v/>
      </c>
      <c r="E343" s="50" t="str">
        <f t="shared" si="42"/>
        <v/>
      </c>
      <c r="F343" s="10" t="str">
        <f t="shared" si="45"/>
        <v/>
      </c>
      <c r="G343" s="50" t="str">
        <f t="shared" si="43"/>
        <v/>
      </c>
      <c r="H343" s="10" t="str">
        <f t="shared" si="39"/>
        <v/>
      </c>
      <c r="I343" s="10" t="str">
        <f t="shared" si="39"/>
        <v/>
      </c>
      <c r="J343" s="20" t="str">
        <f t="shared" si="44"/>
        <v xml:space="preserve">0300000000000          00000 000000000000000       </v>
      </c>
      <c r="K343" s="21">
        <f t="shared" ref="K343:K367" si="46">LEN(J343)</f>
        <v>51</v>
      </c>
    </row>
    <row r="344" spans="1:11" s="7" customFormat="1">
      <c r="A344" s="17"/>
      <c r="B344" s="10" t="str">
        <f t="shared" si="41"/>
        <v/>
      </c>
      <c r="C344" s="10" t="str">
        <f t="shared" si="45"/>
        <v/>
      </c>
      <c r="D344" s="10" t="str">
        <f t="shared" si="45"/>
        <v/>
      </c>
      <c r="E344" s="50" t="str">
        <f t="shared" si="42"/>
        <v/>
      </c>
      <c r="F344" s="10" t="str">
        <f t="shared" si="45"/>
        <v/>
      </c>
      <c r="G344" s="50" t="str">
        <f t="shared" si="43"/>
        <v/>
      </c>
      <c r="H344" s="10" t="str">
        <f t="shared" si="39"/>
        <v/>
      </c>
      <c r="I344" s="10" t="str">
        <f t="shared" si="39"/>
        <v/>
      </c>
      <c r="J344" s="20" t="str">
        <f t="shared" si="44"/>
        <v xml:space="preserve">0300000000000          00000 000000000000000       </v>
      </c>
      <c r="K344" s="21">
        <f t="shared" si="46"/>
        <v>51</v>
      </c>
    </row>
    <row r="345" spans="1:11" s="7" customFormat="1">
      <c r="A345" s="17"/>
      <c r="B345" s="10" t="str">
        <f t="shared" si="41"/>
        <v/>
      </c>
      <c r="C345" s="10" t="str">
        <f t="shared" si="45"/>
        <v/>
      </c>
      <c r="D345" s="10" t="str">
        <f t="shared" si="45"/>
        <v/>
      </c>
      <c r="E345" s="50" t="str">
        <f t="shared" si="42"/>
        <v/>
      </c>
      <c r="F345" s="10" t="str">
        <f t="shared" si="45"/>
        <v/>
      </c>
      <c r="G345" s="50" t="str">
        <f t="shared" si="43"/>
        <v/>
      </c>
      <c r="H345" s="10" t="str">
        <f t="shared" si="39"/>
        <v/>
      </c>
      <c r="I345" s="10" t="str">
        <f t="shared" si="39"/>
        <v/>
      </c>
      <c r="J345" s="20" t="str">
        <f t="shared" si="44"/>
        <v xml:space="preserve">0300000000000          00000 000000000000000       </v>
      </c>
      <c r="K345" s="21">
        <f t="shared" si="46"/>
        <v>51</v>
      </c>
    </row>
    <row r="346" spans="1:11" s="7" customFormat="1">
      <c r="A346" s="17"/>
      <c r="B346" s="10" t="str">
        <f t="shared" si="41"/>
        <v/>
      </c>
      <c r="C346" s="10" t="str">
        <f t="shared" si="45"/>
        <v/>
      </c>
      <c r="D346" s="10" t="str">
        <f t="shared" si="45"/>
        <v/>
      </c>
      <c r="E346" s="50" t="str">
        <f t="shared" si="42"/>
        <v/>
      </c>
      <c r="F346" s="10" t="str">
        <f t="shared" si="45"/>
        <v/>
      </c>
      <c r="G346" s="50" t="str">
        <f t="shared" si="43"/>
        <v/>
      </c>
      <c r="H346" s="10" t="str">
        <f t="shared" ref="H346:I409" si="47">MID($A346,H$8,H$9)</f>
        <v/>
      </c>
      <c r="I346" s="10" t="str">
        <f t="shared" si="47"/>
        <v/>
      </c>
      <c r="J346" s="20" t="str">
        <f t="shared" si="44"/>
        <v xml:space="preserve">0300000000000          00000 000000000000000       </v>
      </c>
      <c r="K346" s="21">
        <f t="shared" si="46"/>
        <v>51</v>
      </c>
    </row>
    <row r="347" spans="1:11" s="7" customFormat="1">
      <c r="A347" s="17"/>
      <c r="B347" s="10" t="str">
        <f t="shared" si="41"/>
        <v/>
      </c>
      <c r="C347" s="10" t="str">
        <f t="shared" si="45"/>
        <v/>
      </c>
      <c r="D347" s="10" t="str">
        <f t="shared" si="45"/>
        <v/>
      </c>
      <c r="E347" s="50" t="str">
        <f t="shared" si="42"/>
        <v/>
      </c>
      <c r="F347" s="10" t="str">
        <f t="shared" si="45"/>
        <v/>
      </c>
      <c r="G347" s="50" t="str">
        <f t="shared" si="43"/>
        <v/>
      </c>
      <c r="H347" s="10" t="str">
        <f t="shared" si="47"/>
        <v/>
      </c>
      <c r="I347" s="10" t="str">
        <f t="shared" si="47"/>
        <v/>
      </c>
      <c r="J347" s="20" t="str">
        <f t="shared" si="44"/>
        <v xml:space="preserve">0300000000000          00000 000000000000000       </v>
      </c>
      <c r="K347" s="21">
        <f t="shared" si="46"/>
        <v>51</v>
      </c>
    </row>
    <row r="348" spans="1:11" s="7" customFormat="1">
      <c r="A348" s="17"/>
      <c r="B348" s="10" t="str">
        <f t="shared" si="41"/>
        <v/>
      </c>
      <c r="C348" s="10" t="str">
        <f t="shared" si="45"/>
        <v/>
      </c>
      <c r="D348" s="10" t="str">
        <f t="shared" si="45"/>
        <v/>
      </c>
      <c r="E348" s="50" t="str">
        <f t="shared" si="42"/>
        <v/>
      </c>
      <c r="F348" s="10" t="str">
        <f t="shared" si="45"/>
        <v/>
      </c>
      <c r="G348" s="50" t="str">
        <f t="shared" si="43"/>
        <v/>
      </c>
      <c r="H348" s="10" t="str">
        <f t="shared" si="47"/>
        <v/>
      </c>
      <c r="I348" s="10" t="str">
        <f t="shared" si="47"/>
        <v/>
      </c>
      <c r="J348" s="20" t="str">
        <f t="shared" si="44"/>
        <v xml:space="preserve">0300000000000          00000 000000000000000       </v>
      </c>
      <c r="K348" s="21">
        <f t="shared" si="46"/>
        <v>51</v>
      </c>
    </row>
    <row r="349" spans="1:11" s="7" customFormat="1">
      <c r="A349" s="17"/>
      <c r="B349" s="10" t="str">
        <f t="shared" si="41"/>
        <v/>
      </c>
      <c r="C349" s="10" t="str">
        <f t="shared" si="45"/>
        <v/>
      </c>
      <c r="D349" s="10" t="str">
        <f t="shared" si="45"/>
        <v/>
      </c>
      <c r="E349" s="50" t="str">
        <f t="shared" si="42"/>
        <v/>
      </c>
      <c r="F349" s="10" t="str">
        <f t="shared" si="45"/>
        <v/>
      </c>
      <c r="G349" s="50" t="str">
        <f t="shared" si="43"/>
        <v/>
      </c>
      <c r="H349" s="10" t="str">
        <f t="shared" si="47"/>
        <v/>
      </c>
      <c r="I349" s="10" t="str">
        <f t="shared" si="47"/>
        <v/>
      </c>
      <c r="J349" s="20" t="str">
        <f t="shared" si="44"/>
        <v xml:space="preserve">0300000000000          00000 000000000000000       </v>
      </c>
      <c r="K349" s="21">
        <f t="shared" si="46"/>
        <v>51</v>
      </c>
    </row>
    <row r="350" spans="1:11" s="7" customFormat="1">
      <c r="A350" s="17"/>
      <c r="B350" s="10" t="str">
        <f t="shared" si="41"/>
        <v/>
      </c>
      <c r="C350" s="10" t="str">
        <f t="shared" si="45"/>
        <v/>
      </c>
      <c r="D350" s="10" t="str">
        <f t="shared" si="45"/>
        <v/>
      </c>
      <c r="E350" s="50" t="str">
        <f t="shared" si="42"/>
        <v/>
      </c>
      <c r="F350" s="10" t="str">
        <f t="shared" si="45"/>
        <v/>
      </c>
      <c r="G350" s="50" t="str">
        <f t="shared" si="43"/>
        <v/>
      </c>
      <c r="H350" s="10" t="str">
        <f t="shared" si="47"/>
        <v/>
      </c>
      <c r="I350" s="10" t="str">
        <f t="shared" si="47"/>
        <v/>
      </c>
      <c r="J350" s="20" t="str">
        <f t="shared" si="44"/>
        <v xml:space="preserve">0300000000000          00000 000000000000000       </v>
      </c>
      <c r="K350" s="21">
        <f t="shared" si="46"/>
        <v>51</v>
      </c>
    </row>
    <row r="351" spans="1:11" s="7" customFormat="1">
      <c r="A351" s="17"/>
      <c r="B351" s="10" t="str">
        <f t="shared" si="41"/>
        <v/>
      </c>
      <c r="C351" s="10" t="str">
        <f t="shared" si="45"/>
        <v/>
      </c>
      <c r="D351" s="10" t="str">
        <f t="shared" si="45"/>
        <v/>
      </c>
      <c r="E351" s="50" t="str">
        <f t="shared" si="42"/>
        <v/>
      </c>
      <c r="F351" s="10" t="str">
        <f t="shared" si="45"/>
        <v/>
      </c>
      <c r="G351" s="50" t="str">
        <f t="shared" si="43"/>
        <v/>
      </c>
      <c r="H351" s="10" t="str">
        <f t="shared" si="47"/>
        <v/>
      </c>
      <c r="I351" s="10" t="str">
        <f t="shared" si="47"/>
        <v/>
      </c>
      <c r="J351" s="20" t="str">
        <f t="shared" si="44"/>
        <v xml:space="preserve">0300000000000          00000 000000000000000       </v>
      </c>
      <c r="K351" s="21">
        <f t="shared" si="46"/>
        <v>51</v>
      </c>
    </row>
    <row r="352" spans="1:11" s="7" customFormat="1">
      <c r="A352" s="17"/>
      <c r="B352" s="10" t="str">
        <f t="shared" si="41"/>
        <v/>
      </c>
      <c r="C352" s="10" t="str">
        <f t="shared" si="45"/>
        <v/>
      </c>
      <c r="D352" s="10" t="str">
        <f t="shared" si="45"/>
        <v/>
      </c>
      <c r="E352" s="50" t="str">
        <f t="shared" si="42"/>
        <v/>
      </c>
      <c r="F352" s="10" t="str">
        <f t="shared" si="45"/>
        <v/>
      </c>
      <c r="G352" s="50" t="str">
        <f t="shared" si="43"/>
        <v/>
      </c>
      <c r="H352" s="10" t="str">
        <f t="shared" si="47"/>
        <v/>
      </c>
      <c r="I352" s="10" t="str">
        <f t="shared" si="47"/>
        <v/>
      </c>
      <c r="J352" s="20" t="str">
        <f t="shared" si="44"/>
        <v xml:space="preserve">0300000000000          00000 000000000000000       </v>
      </c>
      <c r="K352" s="21">
        <f t="shared" si="46"/>
        <v>51</v>
      </c>
    </row>
    <row r="353" spans="1:11" s="7" customFormat="1">
      <c r="A353" s="17"/>
      <c r="B353" s="10" t="str">
        <f t="shared" si="41"/>
        <v/>
      </c>
      <c r="C353" s="10" t="str">
        <f t="shared" si="45"/>
        <v/>
      </c>
      <c r="D353" s="10" t="str">
        <f t="shared" si="45"/>
        <v/>
      </c>
      <c r="E353" s="50" t="str">
        <f t="shared" si="42"/>
        <v/>
      </c>
      <c r="F353" s="10" t="str">
        <f t="shared" si="45"/>
        <v/>
      </c>
      <c r="G353" s="50" t="str">
        <f t="shared" si="43"/>
        <v/>
      </c>
      <c r="H353" s="10" t="str">
        <f t="shared" si="47"/>
        <v/>
      </c>
      <c r="I353" s="10" t="str">
        <f t="shared" si="47"/>
        <v/>
      </c>
      <c r="J353" s="20" t="str">
        <f t="shared" si="44"/>
        <v xml:space="preserve">0300000000000          00000 000000000000000       </v>
      </c>
      <c r="K353" s="21">
        <f t="shared" si="46"/>
        <v>51</v>
      </c>
    </row>
    <row r="354" spans="1:11" s="7" customFormat="1">
      <c r="A354" s="17"/>
      <c r="B354" s="10" t="str">
        <f t="shared" si="41"/>
        <v/>
      </c>
      <c r="C354" s="10" t="str">
        <f t="shared" si="45"/>
        <v/>
      </c>
      <c r="D354" s="10" t="str">
        <f t="shared" si="45"/>
        <v/>
      </c>
      <c r="E354" s="50" t="str">
        <f t="shared" si="42"/>
        <v/>
      </c>
      <c r="F354" s="10" t="str">
        <f t="shared" si="45"/>
        <v/>
      </c>
      <c r="G354" s="50" t="str">
        <f t="shared" si="43"/>
        <v/>
      </c>
      <c r="H354" s="10" t="str">
        <f t="shared" si="47"/>
        <v/>
      </c>
      <c r="I354" s="10" t="str">
        <f t="shared" si="47"/>
        <v/>
      </c>
      <c r="J354" s="20" t="str">
        <f t="shared" si="44"/>
        <v xml:space="preserve">0300000000000          00000 000000000000000       </v>
      </c>
      <c r="K354" s="21">
        <f t="shared" si="46"/>
        <v>51</v>
      </c>
    </row>
    <row r="355" spans="1:11" s="7" customFormat="1">
      <c r="A355" s="17"/>
      <c r="B355" s="10" t="str">
        <f t="shared" si="41"/>
        <v/>
      </c>
      <c r="C355" s="10" t="str">
        <f t="shared" si="45"/>
        <v/>
      </c>
      <c r="D355" s="10" t="str">
        <f t="shared" si="45"/>
        <v/>
      </c>
      <c r="E355" s="50" t="str">
        <f t="shared" si="42"/>
        <v/>
      </c>
      <c r="F355" s="10" t="str">
        <f t="shared" si="45"/>
        <v/>
      </c>
      <c r="G355" s="50" t="str">
        <f t="shared" si="43"/>
        <v/>
      </c>
      <c r="H355" s="10" t="str">
        <f t="shared" si="47"/>
        <v/>
      </c>
      <c r="I355" s="10" t="str">
        <f t="shared" si="47"/>
        <v/>
      </c>
      <c r="J355" s="20" t="str">
        <f t="shared" si="44"/>
        <v xml:space="preserve">0300000000000          00000 000000000000000       </v>
      </c>
      <c r="K355" s="21">
        <f t="shared" si="46"/>
        <v>51</v>
      </c>
    </row>
    <row r="356" spans="1:11" s="7" customFormat="1">
      <c r="A356" s="17"/>
      <c r="B356" s="10" t="str">
        <f t="shared" si="41"/>
        <v/>
      </c>
      <c r="C356" s="10" t="str">
        <f t="shared" si="45"/>
        <v/>
      </c>
      <c r="D356" s="10" t="str">
        <f t="shared" si="45"/>
        <v/>
      </c>
      <c r="E356" s="50" t="str">
        <f t="shared" si="42"/>
        <v/>
      </c>
      <c r="F356" s="10" t="str">
        <f t="shared" si="45"/>
        <v/>
      </c>
      <c r="G356" s="50" t="str">
        <f t="shared" si="43"/>
        <v/>
      </c>
      <c r="H356" s="10" t="str">
        <f t="shared" si="47"/>
        <v/>
      </c>
      <c r="I356" s="10" t="str">
        <f t="shared" si="47"/>
        <v/>
      </c>
      <c r="J356" s="20" t="str">
        <f t="shared" si="44"/>
        <v xml:space="preserve">0300000000000          00000 000000000000000       </v>
      </c>
      <c r="K356" s="21">
        <f t="shared" si="46"/>
        <v>51</v>
      </c>
    </row>
    <row r="357" spans="1:11" s="7" customFormat="1">
      <c r="A357" s="17"/>
      <c r="B357" s="10" t="str">
        <f t="shared" si="41"/>
        <v/>
      </c>
      <c r="C357" s="10" t="str">
        <f t="shared" si="45"/>
        <v/>
      </c>
      <c r="D357" s="10" t="str">
        <f t="shared" si="45"/>
        <v/>
      </c>
      <c r="E357" s="50" t="str">
        <f t="shared" si="42"/>
        <v/>
      </c>
      <c r="F357" s="10" t="str">
        <f t="shared" si="45"/>
        <v/>
      </c>
      <c r="G357" s="50" t="str">
        <f t="shared" si="43"/>
        <v/>
      </c>
      <c r="H357" s="10" t="str">
        <f t="shared" si="47"/>
        <v/>
      </c>
      <c r="I357" s="10" t="str">
        <f t="shared" si="47"/>
        <v/>
      </c>
      <c r="J357" s="20" t="str">
        <f t="shared" si="44"/>
        <v xml:space="preserve">0300000000000          00000 000000000000000       </v>
      </c>
      <c r="K357" s="21">
        <f t="shared" si="46"/>
        <v>51</v>
      </c>
    </row>
    <row r="358" spans="1:11" s="7" customFormat="1">
      <c r="A358" s="17"/>
      <c r="B358" s="10" t="str">
        <f t="shared" si="41"/>
        <v/>
      </c>
      <c r="C358" s="10" t="str">
        <f t="shared" si="45"/>
        <v/>
      </c>
      <c r="D358" s="10" t="str">
        <f t="shared" si="45"/>
        <v/>
      </c>
      <c r="E358" s="50" t="str">
        <f t="shared" si="42"/>
        <v/>
      </c>
      <c r="F358" s="10" t="str">
        <f t="shared" si="45"/>
        <v/>
      </c>
      <c r="G358" s="50" t="str">
        <f t="shared" si="43"/>
        <v/>
      </c>
      <c r="H358" s="10" t="str">
        <f t="shared" si="47"/>
        <v/>
      </c>
      <c r="I358" s="10" t="str">
        <f t="shared" si="47"/>
        <v/>
      </c>
      <c r="J358" s="20" t="str">
        <f t="shared" si="44"/>
        <v xml:space="preserve">0300000000000          00000 000000000000000       </v>
      </c>
      <c r="K358" s="21">
        <f t="shared" si="46"/>
        <v>51</v>
      </c>
    </row>
    <row r="359" spans="1:11" s="7" customFormat="1">
      <c r="A359" s="17"/>
      <c r="B359" s="10" t="str">
        <f t="shared" si="41"/>
        <v/>
      </c>
      <c r="C359" s="10" t="str">
        <f t="shared" si="45"/>
        <v/>
      </c>
      <c r="D359" s="10" t="str">
        <f t="shared" si="45"/>
        <v/>
      </c>
      <c r="E359" s="50" t="str">
        <f t="shared" si="42"/>
        <v/>
      </c>
      <c r="F359" s="10" t="str">
        <f t="shared" si="45"/>
        <v/>
      </c>
      <c r="G359" s="50" t="str">
        <f t="shared" si="43"/>
        <v/>
      </c>
      <c r="H359" s="10" t="str">
        <f t="shared" si="47"/>
        <v/>
      </c>
      <c r="I359" s="10" t="str">
        <f t="shared" si="47"/>
        <v/>
      </c>
      <c r="J359" s="20" t="str">
        <f t="shared" si="44"/>
        <v xml:space="preserve">0300000000000          00000 000000000000000       </v>
      </c>
      <c r="K359" s="21">
        <f t="shared" si="46"/>
        <v>51</v>
      </c>
    </row>
    <row r="360" spans="1:11" s="7" customFormat="1">
      <c r="A360" s="17"/>
      <c r="B360" s="10" t="str">
        <f t="shared" si="41"/>
        <v/>
      </c>
      <c r="C360" s="10" t="str">
        <f t="shared" si="45"/>
        <v/>
      </c>
      <c r="D360" s="10" t="str">
        <f t="shared" si="45"/>
        <v/>
      </c>
      <c r="E360" s="50" t="str">
        <f t="shared" si="42"/>
        <v/>
      </c>
      <c r="F360" s="10" t="str">
        <f t="shared" si="45"/>
        <v/>
      </c>
      <c r="G360" s="50" t="str">
        <f t="shared" si="43"/>
        <v/>
      </c>
      <c r="H360" s="10" t="str">
        <f t="shared" si="47"/>
        <v/>
      </c>
      <c r="I360" s="10" t="str">
        <f t="shared" si="47"/>
        <v/>
      </c>
      <c r="J360" s="20" t="str">
        <f t="shared" si="44"/>
        <v xml:space="preserve">0300000000000          00000 000000000000000       </v>
      </c>
      <c r="K360" s="21">
        <f t="shared" si="46"/>
        <v>51</v>
      </c>
    </row>
    <row r="361" spans="1:11" s="7" customFormat="1">
      <c r="A361" s="17"/>
      <c r="B361" s="10" t="str">
        <f t="shared" si="41"/>
        <v/>
      </c>
      <c r="C361" s="10" t="str">
        <f t="shared" si="45"/>
        <v/>
      </c>
      <c r="D361" s="10" t="str">
        <f t="shared" si="45"/>
        <v/>
      </c>
      <c r="E361" s="50" t="str">
        <f t="shared" si="42"/>
        <v/>
      </c>
      <c r="F361" s="10" t="str">
        <f t="shared" si="45"/>
        <v/>
      </c>
      <c r="G361" s="50" t="str">
        <f t="shared" si="43"/>
        <v/>
      </c>
      <c r="H361" s="10" t="str">
        <f t="shared" si="47"/>
        <v/>
      </c>
      <c r="I361" s="10" t="str">
        <f t="shared" si="47"/>
        <v/>
      </c>
      <c r="J361" s="20" t="str">
        <f t="shared" si="44"/>
        <v xml:space="preserve">0300000000000          00000 000000000000000       </v>
      </c>
      <c r="K361" s="21">
        <f t="shared" si="46"/>
        <v>51</v>
      </c>
    </row>
    <row r="362" spans="1:11" s="7" customFormat="1">
      <c r="A362" s="17"/>
      <c r="B362" s="10" t="str">
        <f t="shared" si="41"/>
        <v/>
      </c>
      <c r="C362" s="10" t="str">
        <f t="shared" si="45"/>
        <v/>
      </c>
      <c r="D362" s="10" t="str">
        <f t="shared" si="45"/>
        <v/>
      </c>
      <c r="E362" s="50" t="str">
        <f t="shared" si="42"/>
        <v/>
      </c>
      <c r="F362" s="10" t="str">
        <f t="shared" si="45"/>
        <v/>
      </c>
      <c r="G362" s="50" t="str">
        <f t="shared" si="43"/>
        <v/>
      </c>
      <c r="H362" s="10" t="str">
        <f t="shared" si="47"/>
        <v/>
      </c>
      <c r="I362" s="10" t="str">
        <f t="shared" si="47"/>
        <v/>
      </c>
      <c r="J362" s="20" t="str">
        <f t="shared" si="44"/>
        <v xml:space="preserve">0300000000000          00000 000000000000000       </v>
      </c>
      <c r="K362" s="21">
        <f t="shared" si="46"/>
        <v>51</v>
      </c>
    </row>
    <row r="363" spans="1:11" s="7" customFormat="1">
      <c r="A363" s="17"/>
      <c r="B363" s="10" t="str">
        <f t="shared" si="41"/>
        <v/>
      </c>
      <c r="C363" s="10" t="str">
        <f t="shared" si="45"/>
        <v/>
      </c>
      <c r="D363" s="10" t="str">
        <f t="shared" si="45"/>
        <v/>
      </c>
      <c r="E363" s="50" t="str">
        <f t="shared" si="42"/>
        <v/>
      </c>
      <c r="F363" s="10" t="str">
        <f t="shared" si="45"/>
        <v/>
      </c>
      <c r="G363" s="50" t="str">
        <f t="shared" si="43"/>
        <v/>
      </c>
      <c r="H363" s="10" t="str">
        <f t="shared" si="47"/>
        <v/>
      </c>
      <c r="I363" s="10" t="str">
        <f t="shared" si="47"/>
        <v/>
      </c>
      <c r="J363" s="20" t="str">
        <f t="shared" si="44"/>
        <v xml:space="preserve">0300000000000          00000 000000000000000       </v>
      </c>
      <c r="K363" s="21">
        <f t="shared" si="46"/>
        <v>51</v>
      </c>
    </row>
    <row r="364" spans="1:11" s="7" customFormat="1">
      <c r="A364" s="17"/>
      <c r="B364" s="10" t="str">
        <f t="shared" si="41"/>
        <v/>
      </c>
      <c r="C364" s="10" t="str">
        <f t="shared" si="45"/>
        <v/>
      </c>
      <c r="D364" s="10" t="str">
        <f t="shared" si="45"/>
        <v/>
      </c>
      <c r="E364" s="50" t="str">
        <f t="shared" si="42"/>
        <v/>
      </c>
      <c r="F364" s="10" t="str">
        <f t="shared" si="45"/>
        <v/>
      </c>
      <c r="G364" s="50" t="str">
        <f t="shared" si="43"/>
        <v/>
      </c>
      <c r="H364" s="10" t="str">
        <f t="shared" si="47"/>
        <v/>
      </c>
      <c r="I364" s="10" t="str">
        <f t="shared" si="47"/>
        <v/>
      </c>
      <c r="J364" s="20" t="str">
        <f t="shared" si="44"/>
        <v xml:space="preserve">0300000000000          00000 000000000000000       </v>
      </c>
      <c r="K364" s="21">
        <f t="shared" si="46"/>
        <v>51</v>
      </c>
    </row>
    <row r="365" spans="1:11" s="7" customFormat="1">
      <c r="A365" s="17"/>
      <c r="B365" s="10" t="str">
        <f t="shared" si="41"/>
        <v/>
      </c>
      <c r="C365" s="10" t="str">
        <f t="shared" si="45"/>
        <v/>
      </c>
      <c r="D365" s="10" t="str">
        <f t="shared" si="45"/>
        <v/>
      </c>
      <c r="E365" s="50" t="str">
        <f t="shared" si="42"/>
        <v/>
      </c>
      <c r="F365" s="10" t="str">
        <f t="shared" si="45"/>
        <v/>
      </c>
      <c r="G365" s="50" t="str">
        <f t="shared" si="43"/>
        <v/>
      </c>
      <c r="H365" s="10" t="str">
        <f t="shared" si="47"/>
        <v/>
      </c>
      <c r="I365" s="10" t="str">
        <f t="shared" si="47"/>
        <v/>
      </c>
      <c r="J365" s="20" t="str">
        <f t="shared" si="44"/>
        <v xml:space="preserve">0300000000000          00000 000000000000000       </v>
      </c>
      <c r="K365" s="21">
        <f t="shared" si="46"/>
        <v>51</v>
      </c>
    </row>
    <row r="366" spans="1:11" s="7" customFormat="1">
      <c r="A366" s="17"/>
      <c r="B366" s="10" t="str">
        <f t="shared" si="41"/>
        <v/>
      </c>
      <c r="C366" s="10" t="str">
        <f t="shared" si="45"/>
        <v/>
      </c>
      <c r="D366" s="10" t="str">
        <f t="shared" si="45"/>
        <v/>
      </c>
      <c r="E366" s="50" t="str">
        <f t="shared" si="42"/>
        <v/>
      </c>
      <c r="F366" s="10" t="str">
        <f t="shared" si="45"/>
        <v/>
      </c>
      <c r="G366" s="50" t="str">
        <f t="shared" si="43"/>
        <v/>
      </c>
      <c r="H366" s="10" t="str">
        <f t="shared" si="47"/>
        <v/>
      </c>
      <c r="I366" s="10" t="str">
        <f t="shared" si="47"/>
        <v/>
      </c>
      <c r="J366" s="20" t="str">
        <f t="shared" si="44"/>
        <v xml:space="preserve">0300000000000          00000 000000000000000       </v>
      </c>
      <c r="K366" s="21">
        <f t="shared" si="46"/>
        <v>51</v>
      </c>
    </row>
    <row r="367" spans="1:11" s="7" customFormat="1">
      <c r="A367" s="17"/>
      <c r="B367" s="10" t="str">
        <f t="shared" si="41"/>
        <v/>
      </c>
      <c r="C367" s="10" t="str">
        <f t="shared" si="45"/>
        <v/>
      </c>
      <c r="D367" s="10" t="str">
        <f t="shared" si="45"/>
        <v/>
      </c>
      <c r="E367" s="50" t="str">
        <f t="shared" si="42"/>
        <v/>
      </c>
      <c r="F367" s="10" t="str">
        <f t="shared" si="45"/>
        <v/>
      </c>
      <c r="G367" s="50" t="str">
        <f t="shared" si="43"/>
        <v/>
      </c>
      <c r="H367" s="10" t="str">
        <f t="shared" si="47"/>
        <v/>
      </c>
      <c r="I367" s="10" t="str">
        <f t="shared" si="47"/>
        <v/>
      </c>
      <c r="J367" s="20" t="str">
        <f t="shared" si="44"/>
        <v xml:space="preserve">0300000000000          00000 000000000000000       </v>
      </c>
      <c r="K367" s="21">
        <f t="shared" si="46"/>
        <v>51</v>
      </c>
    </row>
    <row r="368" spans="1:11" s="7" customFormat="1">
      <c r="A368" s="17"/>
      <c r="B368" s="10" t="str">
        <f t="shared" si="41"/>
        <v/>
      </c>
      <c r="C368" s="10" t="str">
        <f t="shared" si="45"/>
        <v/>
      </c>
      <c r="D368" s="10" t="str">
        <f t="shared" si="45"/>
        <v/>
      </c>
      <c r="E368" s="50" t="str">
        <f t="shared" si="42"/>
        <v/>
      </c>
      <c r="F368" s="10" t="str">
        <f t="shared" si="45"/>
        <v/>
      </c>
      <c r="G368" s="50" t="str">
        <f t="shared" si="43"/>
        <v/>
      </c>
      <c r="H368" s="10" t="str">
        <f t="shared" si="47"/>
        <v/>
      </c>
      <c r="I368" s="10" t="str">
        <f t="shared" si="47"/>
        <v/>
      </c>
      <c r="J368" s="20" t="str">
        <f t="shared" si="44"/>
        <v xml:space="preserve">0300000000000          00000 000000000000000       </v>
      </c>
      <c r="K368" s="21">
        <f>LEN(J368)</f>
        <v>51</v>
      </c>
    </row>
    <row r="369" spans="1:11" s="7" customFormat="1">
      <c r="A369" s="17"/>
      <c r="B369" s="10" t="str">
        <f t="shared" si="41"/>
        <v/>
      </c>
      <c r="C369" s="10" t="str">
        <f t="shared" si="45"/>
        <v/>
      </c>
      <c r="D369" s="10" t="str">
        <f t="shared" si="45"/>
        <v/>
      </c>
      <c r="E369" s="50" t="str">
        <f t="shared" si="42"/>
        <v/>
      </c>
      <c r="F369" s="10" t="str">
        <f t="shared" si="45"/>
        <v/>
      </c>
      <c r="G369" s="50" t="str">
        <f t="shared" si="43"/>
        <v/>
      </c>
      <c r="H369" s="10" t="str">
        <f t="shared" si="47"/>
        <v/>
      </c>
      <c r="I369" s="10" t="str">
        <f t="shared" si="47"/>
        <v/>
      </c>
      <c r="J369" s="20" t="str">
        <f t="shared" si="44"/>
        <v xml:space="preserve">0300000000000          00000 000000000000000       </v>
      </c>
      <c r="K369" s="21">
        <f t="shared" ref="K369:K432" si="48">LEN(J369)</f>
        <v>51</v>
      </c>
    </row>
    <row r="370" spans="1:11" s="7" customFormat="1">
      <c r="A370" s="17"/>
      <c r="B370" s="10" t="str">
        <f t="shared" si="41"/>
        <v/>
      </c>
      <c r="C370" s="10" t="str">
        <f t="shared" si="45"/>
        <v/>
      </c>
      <c r="D370" s="10" t="str">
        <f t="shared" si="45"/>
        <v/>
      </c>
      <c r="E370" s="50" t="str">
        <f t="shared" si="42"/>
        <v/>
      </c>
      <c r="F370" s="10" t="str">
        <f t="shared" si="45"/>
        <v/>
      </c>
      <c r="G370" s="50" t="str">
        <f t="shared" si="43"/>
        <v/>
      </c>
      <c r="H370" s="10" t="str">
        <f t="shared" si="47"/>
        <v/>
      </c>
      <c r="I370" s="10" t="str">
        <f t="shared" si="47"/>
        <v/>
      </c>
      <c r="J370" s="20" t="str">
        <f t="shared" si="44"/>
        <v xml:space="preserve">0300000000000          00000 000000000000000       </v>
      </c>
      <c r="K370" s="21">
        <f t="shared" si="48"/>
        <v>51</v>
      </c>
    </row>
    <row r="371" spans="1:11" s="7" customFormat="1">
      <c r="A371" s="17"/>
      <c r="B371" s="10" t="str">
        <f t="shared" si="41"/>
        <v/>
      </c>
      <c r="C371" s="10" t="str">
        <f t="shared" si="45"/>
        <v/>
      </c>
      <c r="D371" s="10" t="str">
        <f t="shared" si="45"/>
        <v/>
      </c>
      <c r="E371" s="50" t="str">
        <f t="shared" si="42"/>
        <v/>
      </c>
      <c r="F371" s="10" t="str">
        <f t="shared" si="45"/>
        <v/>
      </c>
      <c r="G371" s="50" t="str">
        <f t="shared" si="43"/>
        <v/>
      </c>
      <c r="H371" s="10" t="str">
        <f t="shared" si="47"/>
        <v/>
      </c>
      <c r="I371" s="10" t="str">
        <f t="shared" si="47"/>
        <v/>
      </c>
      <c r="J371" s="20" t="str">
        <f t="shared" si="44"/>
        <v xml:space="preserve">0300000000000          00000 000000000000000       </v>
      </c>
      <c r="K371" s="21">
        <f t="shared" si="48"/>
        <v>51</v>
      </c>
    </row>
    <row r="372" spans="1:11" s="7" customFormat="1">
      <c r="A372" s="17"/>
      <c r="B372" s="10" t="str">
        <f t="shared" si="41"/>
        <v/>
      </c>
      <c r="C372" s="10" t="str">
        <f t="shared" si="45"/>
        <v/>
      </c>
      <c r="D372" s="10" t="str">
        <f t="shared" si="45"/>
        <v/>
      </c>
      <c r="E372" s="50" t="str">
        <f t="shared" si="42"/>
        <v/>
      </c>
      <c r="F372" s="10" t="str">
        <f t="shared" si="45"/>
        <v/>
      </c>
      <c r="G372" s="50" t="str">
        <f t="shared" si="43"/>
        <v/>
      </c>
      <c r="H372" s="10" t="str">
        <f t="shared" si="47"/>
        <v/>
      </c>
      <c r="I372" s="10" t="str">
        <f t="shared" si="47"/>
        <v/>
      </c>
      <c r="J372" s="20" t="str">
        <f t="shared" si="44"/>
        <v xml:space="preserve">0300000000000          00000 000000000000000       </v>
      </c>
      <c r="K372" s="21">
        <f t="shared" si="48"/>
        <v>51</v>
      </c>
    </row>
    <row r="373" spans="1:11" s="7" customFormat="1">
      <c r="A373" s="17"/>
      <c r="B373" s="10" t="str">
        <f t="shared" si="41"/>
        <v/>
      </c>
      <c r="C373" s="10" t="str">
        <f t="shared" si="45"/>
        <v/>
      </c>
      <c r="D373" s="10" t="str">
        <f t="shared" si="45"/>
        <v/>
      </c>
      <c r="E373" s="50" t="str">
        <f t="shared" si="42"/>
        <v/>
      </c>
      <c r="F373" s="10" t="str">
        <f t="shared" si="45"/>
        <v/>
      </c>
      <c r="G373" s="50" t="str">
        <f t="shared" si="43"/>
        <v/>
      </c>
      <c r="H373" s="10" t="str">
        <f t="shared" si="47"/>
        <v/>
      </c>
      <c r="I373" s="10" t="str">
        <f t="shared" si="47"/>
        <v/>
      </c>
      <c r="J373" s="20" t="str">
        <f t="shared" si="44"/>
        <v xml:space="preserve">0300000000000          00000 000000000000000       </v>
      </c>
      <c r="K373" s="21">
        <f t="shared" si="48"/>
        <v>51</v>
      </c>
    </row>
    <row r="374" spans="1:11" s="7" customFormat="1">
      <c r="A374" s="17"/>
      <c r="B374" s="10" t="str">
        <f t="shared" si="41"/>
        <v/>
      </c>
      <c r="C374" s="10" t="str">
        <f t="shared" si="45"/>
        <v/>
      </c>
      <c r="D374" s="10" t="str">
        <f t="shared" si="45"/>
        <v/>
      </c>
      <c r="E374" s="50" t="str">
        <f t="shared" si="42"/>
        <v/>
      </c>
      <c r="F374" s="10" t="str">
        <f t="shared" si="45"/>
        <v/>
      </c>
      <c r="G374" s="50" t="str">
        <f t="shared" si="43"/>
        <v/>
      </c>
      <c r="H374" s="10" t="str">
        <f t="shared" si="47"/>
        <v/>
      </c>
      <c r="I374" s="10" t="str">
        <f t="shared" si="47"/>
        <v/>
      </c>
      <c r="J374" s="20" t="str">
        <f t="shared" si="44"/>
        <v xml:space="preserve">0300000000000          00000 000000000000000       </v>
      </c>
      <c r="K374" s="21">
        <f t="shared" si="48"/>
        <v>51</v>
      </c>
    </row>
    <row r="375" spans="1:11" s="7" customFormat="1">
      <c r="A375" s="17"/>
      <c r="B375" s="10" t="str">
        <f t="shared" si="41"/>
        <v/>
      </c>
      <c r="C375" s="10" t="str">
        <f t="shared" si="45"/>
        <v/>
      </c>
      <c r="D375" s="10" t="str">
        <f t="shared" ref="C375:F411" si="49">MID($A375,D$8,D$9)</f>
        <v/>
      </c>
      <c r="E375" s="50" t="str">
        <f t="shared" si="42"/>
        <v/>
      </c>
      <c r="F375" s="10" t="str">
        <f t="shared" si="49"/>
        <v/>
      </c>
      <c r="G375" s="50" t="str">
        <f t="shared" si="43"/>
        <v/>
      </c>
      <c r="H375" s="10" t="str">
        <f t="shared" si="47"/>
        <v/>
      </c>
      <c r="I375" s="10" t="str">
        <f t="shared" si="47"/>
        <v/>
      </c>
      <c r="J375" s="20" t="str">
        <f t="shared" si="44"/>
        <v xml:space="preserve">0300000000000          00000 000000000000000       </v>
      </c>
      <c r="K375" s="21">
        <f t="shared" si="48"/>
        <v>51</v>
      </c>
    </row>
    <row r="376" spans="1:11" s="7" customFormat="1">
      <c r="A376" s="17"/>
      <c r="B376" s="10" t="str">
        <f t="shared" si="41"/>
        <v/>
      </c>
      <c r="C376" s="10" t="str">
        <f t="shared" si="49"/>
        <v/>
      </c>
      <c r="D376" s="10" t="str">
        <f t="shared" si="49"/>
        <v/>
      </c>
      <c r="E376" s="50" t="str">
        <f t="shared" si="42"/>
        <v/>
      </c>
      <c r="F376" s="10" t="str">
        <f t="shared" si="49"/>
        <v/>
      </c>
      <c r="G376" s="50" t="str">
        <f t="shared" si="43"/>
        <v/>
      </c>
      <c r="H376" s="10" t="str">
        <f t="shared" si="47"/>
        <v/>
      </c>
      <c r="I376" s="10" t="str">
        <f t="shared" si="47"/>
        <v/>
      </c>
      <c r="J376" s="20" t="str">
        <f t="shared" si="44"/>
        <v xml:space="preserve">0300000000000          00000 000000000000000       </v>
      </c>
      <c r="K376" s="21">
        <f t="shared" si="48"/>
        <v>51</v>
      </c>
    </row>
    <row r="377" spans="1:11" s="7" customFormat="1">
      <c r="A377" s="17"/>
      <c r="B377" s="10" t="str">
        <f t="shared" si="41"/>
        <v/>
      </c>
      <c r="C377" s="10" t="str">
        <f t="shared" si="49"/>
        <v/>
      </c>
      <c r="D377" s="10" t="str">
        <f t="shared" si="49"/>
        <v/>
      </c>
      <c r="E377" s="50" t="str">
        <f t="shared" si="42"/>
        <v/>
      </c>
      <c r="F377" s="10" t="str">
        <f t="shared" si="49"/>
        <v/>
      </c>
      <c r="G377" s="50" t="str">
        <f t="shared" si="43"/>
        <v/>
      </c>
      <c r="H377" s="10" t="str">
        <f t="shared" si="47"/>
        <v/>
      </c>
      <c r="I377" s="10" t="str">
        <f t="shared" si="47"/>
        <v/>
      </c>
      <c r="J377" s="20" t="str">
        <f t="shared" si="44"/>
        <v xml:space="preserve">0300000000000          00000 000000000000000       </v>
      </c>
      <c r="K377" s="21">
        <f t="shared" si="48"/>
        <v>51</v>
      </c>
    </row>
    <row r="378" spans="1:11" s="7" customFormat="1">
      <c r="A378" s="17"/>
      <c r="B378" s="10" t="str">
        <f t="shared" si="41"/>
        <v/>
      </c>
      <c r="C378" s="10" t="str">
        <f t="shared" si="49"/>
        <v/>
      </c>
      <c r="D378" s="10" t="str">
        <f t="shared" si="49"/>
        <v/>
      </c>
      <c r="E378" s="50" t="str">
        <f t="shared" si="42"/>
        <v/>
      </c>
      <c r="F378" s="10" t="str">
        <f t="shared" si="49"/>
        <v/>
      </c>
      <c r="G378" s="50" t="str">
        <f t="shared" si="43"/>
        <v/>
      </c>
      <c r="H378" s="10" t="str">
        <f t="shared" si="47"/>
        <v/>
      </c>
      <c r="I378" s="10" t="str">
        <f t="shared" si="47"/>
        <v/>
      </c>
      <c r="J378" s="20" t="str">
        <f t="shared" si="44"/>
        <v xml:space="preserve">0300000000000          00000 000000000000000       </v>
      </c>
      <c r="K378" s="21">
        <f t="shared" si="48"/>
        <v>51</v>
      </c>
    </row>
    <row r="379" spans="1:11" s="7" customFormat="1">
      <c r="A379" s="17"/>
      <c r="B379" s="10" t="str">
        <f t="shared" si="41"/>
        <v/>
      </c>
      <c r="C379" s="10" t="str">
        <f t="shared" si="49"/>
        <v/>
      </c>
      <c r="D379" s="10" t="str">
        <f t="shared" si="49"/>
        <v/>
      </c>
      <c r="E379" s="50" t="str">
        <f t="shared" si="42"/>
        <v/>
      </c>
      <c r="F379" s="10" t="str">
        <f t="shared" si="49"/>
        <v/>
      </c>
      <c r="G379" s="50" t="str">
        <f t="shared" si="43"/>
        <v/>
      </c>
      <c r="H379" s="10" t="str">
        <f t="shared" si="47"/>
        <v/>
      </c>
      <c r="I379" s="10" t="str">
        <f t="shared" si="47"/>
        <v/>
      </c>
      <c r="J379" s="20" t="str">
        <f t="shared" si="44"/>
        <v xml:space="preserve">0300000000000          00000 000000000000000       </v>
      </c>
      <c r="K379" s="21">
        <f t="shared" si="48"/>
        <v>51</v>
      </c>
    </row>
    <row r="380" spans="1:11" s="7" customFormat="1">
      <c r="A380" s="17"/>
      <c r="B380" s="10" t="str">
        <f t="shared" si="41"/>
        <v/>
      </c>
      <c r="C380" s="10" t="str">
        <f t="shared" si="49"/>
        <v/>
      </c>
      <c r="D380" s="10" t="str">
        <f t="shared" si="49"/>
        <v/>
      </c>
      <c r="E380" s="50" t="str">
        <f t="shared" si="42"/>
        <v/>
      </c>
      <c r="F380" s="10" t="str">
        <f t="shared" si="49"/>
        <v/>
      </c>
      <c r="G380" s="50" t="str">
        <f t="shared" si="43"/>
        <v/>
      </c>
      <c r="H380" s="10" t="str">
        <f t="shared" si="47"/>
        <v/>
      </c>
      <c r="I380" s="10" t="str">
        <f t="shared" si="47"/>
        <v/>
      </c>
      <c r="J380" s="20" t="str">
        <f t="shared" si="44"/>
        <v xml:space="preserve">0300000000000          00000 000000000000000       </v>
      </c>
      <c r="K380" s="21">
        <f t="shared" si="48"/>
        <v>51</v>
      </c>
    </row>
    <row r="381" spans="1:11" s="7" customFormat="1">
      <c r="A381" s="17"/>
      <c r="B381" s="10" t="str">
        <f t="shared" si="41"/>
        <v/>
      </c>
      <c r="C381" s="10" t="str">
        <f t="shared" si="49"/>
        <v/>
      </c>
      <c r="D381" s="10" t="str">
        <f t="shared" si="49"/>
        <v/>
      </c>
      <c r="E381" s="50" t="str">
        <f t="shared" si="42"/>
        <v/>
      </c>
      <c r="F381" s="10" t="str">
        <f t="shared" si="49"/>
        <v/>
      </c>
      <c r="G381" s="50" t="str">
        <f t="shared" si="43"/>
        <v/>
      </c>
      <c r="H381" s="10" t="str">
        <f t="shared" si="47"/>
        <v/>
      </c>
      <c r="I381" s="10" t="str">
        <f t="shared" si="47"/>
        <v/>
      </c>
      <c r="J381" s="20" t="str">
        <f t="shared" si="44"/>
        <v xml:space="preserve">0300000000000          00000 000000000000000       </v>
      </c>
      <c r="K381" s="21">
        <f t="shared" si="48"/>
        <v>51</v>
      </c>
    </row>
    <row r="382" spans="1:11" s="7" customFormat="1">
      <c r="A382" s="17"/>
      <c r="B382" s="10" t="str">
        <f t="shared" si="41"/>
        <v/>
      </c>
      <c r="C382" s="10" t="str">
        <f t="shared" si="49"/>
        <v/>
      </c>
      <c r="D382" s="10" t="str">
        <f t="shared" si="49"/>
        <v/>
      </c>
      <c r="E382" s="50" t="str">
        <f t="shared" si="42"/>
        <v/>
      </c>
      <c r="F382" s="10" t="str">
        <f t="shared" si="49"/>
        <v/>
      </c>
      <c r="G382" s="50" t="str">
        <f t="shared" si="43"/>
        <v/>
      </c>
      <c r="H382" s="10" t="str">
        <f t="shared" si="47"/>
        <v/>
      </c>
      <c r="I382" s="10" t="str">
        <f t="shared" si="47"/>
        <v/>
      </c>
      <c r="J382" s="20" t="str">
        <f t="shared" si="44"/>
        <v xml:space="preserve">0300000000000          00000 000000000000000       </v>
      </c>
      <c r="K382" s="21">
        <f t="shared" si="48"/>
        <v>51</v>
      </c>
    </row>
    <row r="383" spans="1:11" s="7" customFormat="1">
      <c r="A383" s="17"/>
      <c r="B383" s="10" t="str">
        <f t="shared" si="41"/>
        <v/>
      </c>
      <c r="C383" s="10" t="str">
        <f t="shared" si="49"/>
        <v/>
      </c>
      <c r="D383" s="10" t="str">
        <f t="shared" si="49"/>
        <v/>
      </c>
      <c r="E383" s="50" t="str">
        <f t="shared" si="42"/>
        <v/>
      </c>
      <c r="F383" s="10" t="str">
        <f t="shared" si="49"/>
        <v/>
      </c>
      <c r="G383" s="50" t="str">
        <f t="shared" si="43"/>
        <v/>
      </c>
      <c r="H383" s="10" t="str">
        <f t="shared" si="47"/>
        <v/>
      </c>
      <c r="I383" s="10" t="str">
        <f t="shared" si="47"/>
        <v/>
      </c>
      <c r="J383" s="20" t="str">
        <f t="shared" si="44"/>
        <v xml:space="preserve">0300000000000          00000 000000000000000       </v>
      </c>
      <c r="K383" s="21">
        <f t="shared" si="48"/>
        <v>51</v>
      </c>
    </row>
    <row r="384" spans="1:11" s="7" customFormat="1">
      <c r="A384" s="17"/>
      <c r="B384" s="10" t="str">
        <f t="shared" si="41"/>
        <v/>
      </c>
      <c r="C384" s="10" t="str">
        <f t="shared" si="49"/>
        <v/>
      </c>
      <c r="D384" s="10" t="str">
        <f t="shared" si="49"/>
        <v/>
      </c>
      <c r="E384" s="50" t="str">
        <f t="shared" si="42"/>
        <v/>
      </c>
      <c r="F384" s="10" t="str">
        <f t="shared" si="49"/>
        <v/>
      </c>
      <c r="G384" s="50" t="str">
        <f t="shared" si="43"/>
        <v/>
      </c>
      <c r="H384" s="10" t="str">
        <f t="shared" si="47"/>
        <v/>
      </c>
      <c r="I384" s="10" t="str">
        <f t="shared" si="47"/>
        <v/>
      </c>
      <c r="J384" s="20" t="str">
        <f t="shared" si="44"/>
        <v xml:space="preserve">0300000000000          00000 000000000000000       </v>
      </c>
      <c r="K384" s="21">
        <f t="shared" si="48"/>
        <v>51</v>
      </c>
    </row>
    <row r="385" spans="1:11" s="7" customFormat="1">
      <c r="A385" s="17"/>
      <c r="B385" s="10" t="str">
        <f t="shared" si="41"/>
        <v/>
      </c>
      <c r="C385" s="10" t="str">
        <f t="shared" si="49"/>
        <v/>
      </c>
      <c r="D385" s="10" t="str">
        <f t="shared" si="49"/>
        <v/>
      </c>
      <c r="E385" s="50" t="str">
        <f t="shared" si="42"/>
        <v/>
      </c>
      <c r="F385" s="10" t="str">
        <f t="shared" si="49"/>
        <v/>
      </c>
      <c r="G385" s="50" t="str">
        <f t="shared" si="43"/>
        <v/>
      </c>
      <c r="H385" s="10" t="str">
        <f t="shared" si="47"/>
        <v/>
      </c>
      <c r="I385" s="10" t="str">
        <f t="shared" si="47"/>
        <v/>
      </c>
      <c r="J385" s="20" t="str">
        <f t="shared" si="44"/>
        <v xml:space="preserve">0300000000000          00000 000000000000000       </v>
      </c>
      <c r="K385" s="21">
        <f t="shared" si="48"/>
        <v>51</v>
      </c>
    </row>
    <row r="386" spans="1:11" s="7" customFormat="1">
      <c r="A386" s="17"/>
      <c r="B386" s="10" t="str">
        <f t="shared" si="41"/>
        <v/>
      </c>
      <c r="C386" s="10" t="str">
        <f t="shared" si="49"/>
        <v/>
      </c>
      <c r="D386" s="10" t="str">
        <f t="shared" si="49"/>
        <v/>
      </c>
      <c r="E386" s="50" t="str">
        <f t="shared" si="42"/>
        <v/>
      </c>
      <c r="F386" s="10" t="str">
        <f t="shared" si="49"/>
        <v/>
      </c>
      <c r="G386" s="50" t="str">
        <f t="shared" si="43"/>
        <v/>
      </c>
      <c r="H386" s="10" t="str">
        <f t="shared" si="47"/>
        <v/>
      </c>
      <c r="I386" s="10" t="str">
        <f t="shared" si="47"/>
        <v/>
      </c>
      <c r="J386" s="20" t="str">
        <f t="shared" si="44"/>
        <v xml:space="preserve">0300000000000          00000 000000000000000       </v>
      </c>
      <c r="K386" s="21">
        <f t="shared" si="48"/>
        <v>51</v>
      </c>
    </row>
    <row r="387" spans="1:11" s="7" customFormat="1">
      <c r="A387" s="17"/>
      <c r="B387" s="10" t="str">
        <f t="shared" si="41"/>
        <v/>
      </c>
      <c r="C387" s="10" t="str">
        <f t="shared" si="49"/>
        <v/>
      </c>
      <c r="D387" s="10" t="str">
        <f t="shared" si="49"/>
        <v/>
      </c>
      <c r="E387" s="50" t="str">
        <f t="shared" si="42"/>
        <v/>
      </c>
      <c r="F387" s="10" t="str">
        <f t="shared" si="49"/>
        <v/>
      </c>
      <c r="G387" s="50" t="str">
        <f t="shared" si="43"/>
        <v/>
      </c>
      <c r="H387" s="10" t="str">
        <f t="shared" si="47"/>
        <v/>
      </c>
      <c r="I387" s="10" t="str">
        <f t="shared" si="47"/>
        <v/>
      </c>
      <c r="J387" s="20" t="str">
        <f t="shared" si="44"/>
        <v xml:space="preserve">0300000000000          00000 000000000000000       </v>
      </c>
      <c r="K387" s="21">
        <f t="shared" si="48"/>
        <v>51</v>
      </c>
    </row>
    <row r="388" spans="1:11" s="7" customFormat="1">
      <c r="A388" s="17"/>
      <c r="B388" s="10" t="str">
        <f t="shared" si="41"/>
        <v/>
      </c>
      <c r="C388" s="10" t="str">
        <f t="shared" si="49"/>
        <v/>
      </c>
      <c r="D388" s="10" t="str">
        <f t="shared" si="49"/>
        <v/>
      </c>
      <c r="E388" s="50" t="str">
        <f t="shared" si="42"/>
        <v/>
      </c>
      <c r="F388" s="10" t="str">
        <f t="shared" si="49"/>
        <v/>
      </c>
      <c r="G388" s="50" t="str">
        <f t="shared" si="43"/>
        <v/>
      </c>
      <c r="H388" s="10" t="str">
        <f t="shared" si="47"/>
        <v/>
      </c>
      <c r="I388" s="10" t="str">
        <f t="shared" si="47"/>
        <v/>
      </c>
      <c r="J388" s="20" t="str">
        <f t="shared" si="44"/>
        <v xml:space="preserve">0300000000000          00000 000000000000000       </v>
      </c>
      <c r="K388" s="21">
        <f t="shared" si="48"/>
        <v>51</v>
      </c>
    </row>
    <row r="389" spans="1:11" s="7" customFormat="1">
      <c r="A389" s="17"/>
      <c r="B389" s="10" t="str">
        <f t="shared" si="41"/>
        <v/>
      </c>
      <c r="C389" s="10" t="str">
        <f t="shared" si="49"/>
        <v/>
      </c>
      <c r="D389" s="10" t="str">
        <f t="shared" si="49"/>
        <v/>
      </c>
      <c r="E389" s="50" t="str">
        <f t="shared" si="42"/>
        <v/>
      </c>
      <c r="F389" s="10" t="str">
        <f t="shared" si="49"/>
        <v/>
      </c>
      <c r="G389" s="50" t="str">
        <f t="shared" si="43"/>
        <v/>
      </c>
      <c r="H389" s="10" t="str">
        <f t="shared" si="47"/>
        <v/>
      </c>
      <c r="I389" s="10" t="str">
        <f t="shared" si="47"/>
        <v/>
      </c>
      <c r="J389" s="20" t="str">
        <f t="shared" si="44"/>
        <v xml:space="preserve">0300000000000          00000 000000000000000       </v>
      </c>
      <c r="K389" s="21">
        <f t="shared" si="48"/>
        <v>51</v>
      </c>
    </row>
    <row r="390" spans="1:11" s="7" customFormat="1">
      <c r="A390" s="17"/>
      <c r="B390" s="10" t="str">
        <f t="shared" si="41"/>
        <v/>
      </c>
      <c r="C390" s="10" t="str">
        <f t="shared" si="49"/>
        <v/>
      </c>
      <c r="D390" s="10" t="str">
        <f t="shared" si="49"/>
        <v/>
      </c>
      <c r="E390" s="50" t="str">
        <f t="shared" si="42"/>
        <v/>
      </c>
      <c r="F390" s="10" t="str">
        <f t="shared" si="49"/>
        <v/>
      </c>
      <c r="G390" s="50" t="str">
        <f t="shared" si="43"/>
        <v/>
      </c>
      <c r="H390" s="10" t="str">
        <f t="shared" si="47"/>
        <v/>
      </c>
      <c r="I390" s="10" t="str">
        <f t="shared" si="47"/>
        <v/>
      </c>
      <c r="J390" s="20" t="str">
        <f t="shared" si="44"/>
        <v xml:space="preserve">0300000000000          00000 000000000000000       </v>
      </c>
      <c r="K390" s="21">
        <f t="shared" si="48"/>
        <v>51</v>
      </c>
    </row>
    <row r="391" spans="1:11" s="7" customFormat="1">
      <c r="A391" s="17"/>
      <c r="B391" s="10" t="str">
        <f t="shared" si="41"/>
        <v/>
      </c>
      <c r="C391" s="10" t="str">
        <f t="shared" si="49"/>
        <v/>
      </c>
      <c r="D391" s="10" t="str">
        <f t="shared" si="49"/>
        <v/>
      </c>
      <c r="E391" s="50" t="str">
        <f t="shared" si="42"/>
        <v/>
      </c>
      <c r="F391" s="10" t="str">
        <f t="shared" si="49"/>
        <v/>
      </c>
      <c r="G391" s="50" t="str">
        <f t="shared" si="43"/>
        <v/>
      </c>
      <c r="H391" s="10" t="str">
        <f t="shared" si="47"/>
        <v/>
      </c>
      <c r="I391" s="10" t="str">
        <f t="shared" si="47"/>
        <v/>
      </c>
      <c r="J391" s="20" t="str">
        <f t="shared" si="44"/>
        <v xml:space="preserve">0300000000000          00000 000000000000000       </v>
      </c>
      <c r="K391" s="21">
        <f t="shared" si="48"/>
        <v>51</v>
      </c>
    </row>
    <row r="392" spans="1:11" s="7" customFormat="1">
      <c r="A392" s="17"/>
      <c r="B392" s="10" t="str">
        <f t="shared" si="41"/>
        <v/>
      </c>
      <c r="C392" s="10" t="str">
        <f t="shared" si="49"/>
        <v/>
      </c>
      <c r="D392" s="10" t="str">
        <f t="shared" si="49"/>
        <v/>
      </c>
      <c r="E392" s="50" t="str">
        <f t="shared" si="42"/>
        <v/>
      </c>
      <c r="F392" s="10" t="str">
        <f t="shared" si="49"/>
        <v/>
      </c>
      <c r="G392" s="50" t="str">
        <f t="shared" si="43"/>
        <v/>
      </c>
      <c r="H392" s="10" t="str">
        <f t="shared" si="47"/>
        <v/>
      </c>
      <c r="I392" s="10" t="str">
        <f t="shared" si="47"/>
        <v/>
      </c>
      <c r="J392" s="20" t="str">
        <f t="shared" si="44"/>
        <v xml:space="preserve">0300000000000          00000 000000000000000       </v>
      </c>
      <c r="K392" s="21">
        <f t="shared" si="48"/>
        <v>51</v>
      </c>
    </row>
    <row r="393" spans="1:11" s="7" customFormat="1">
      <c r="A393" s="17"/>
      <c r="B393" s="10" t="str">
        <f t="shared" si="41"/>
        <v/>
      </c>
      <c r="C393" s="10" t="str">
        <f t="shared" si="49"/>
        <v/>
      </c>
      <c r="D393" s="10" t="str">
        <f t="shared" si="49"/>
        <v/>
      </c>
      <c r="E393" s="50" t="str">
        <f t="shared" si="42"/>
        <v/>
      </c>
      <c r="F393" s="10" t="str">
        <f t="shared" si="49"/>
        <v/>
      </c>
      <c r="G393" s="50" t="str">
        <f t="shared" si="43"/>
        <v/>
      </c>
      <c r="H393" s="10" t="str">
        <f t="shared" si="47"/>
        <v/>
      </c>
      <c r="I393" s="10" t="str">
        <f t="shared" si="47"/>
        <v/>
      </c>
      <c r="J393" s="20" t="str">
        <f t="shared" si="44"/>
        <v xml:space="preserve">0300000000000          00000 000000000000000       </v>
      </c>
      <c r="K393" s="21">
        <f t="shared" si="48"/>
        <v>51</v>
      </c>
    </row>
    <row r="394" spans="1:11" s="7" customFormat="1">
      <c r="A394" s="17"/>
      <c r="B394" s="10" t="str">
        <f t="shared" ref="B394:F457" si="50">MID($A394,B$8,B$9)</f>
        <v/>
      </c>
      <c r="C394" s="10" t="str">
        <f t="shared" si="49"/>
        <v/>
      </c>
      <c r="D394" s="10" t="str">
        <f t="shared" si="49"/>
        <v/>
      </c>
      <c r="E394" s="50" t="str">
        <f t="shared" si="42"/>
        <v/>
      </c>
      <c r="F394" s="10" t="str">
        <f t="shared" si="49"/>
        <v/>
      </c>
      <c r="G394" s="50" t="str">
        <f t="shared" si="43"/>
        <v/>
      </c>
      <c r="H394" s="10" t="str">
        <f t="shared" si="47"/>
        <v/>
      </c>
      <c r="I394" s="10" t="str">
        <f t="shared" si="47"/>
        <v/>
      </c>
      <c r="J394" s="20" t="str">
        <f t="shared" si="44"/>
        <v xml:space="preserve">0300000000000          00000 000000000000000       </v>
      </c>
      <c r="K394" s="21">
        <f t="shared" si="48"/>
        <v>51</v>
      </c>
    </row>
    <row r="395" spans="1:11" s="7" customFormat="1">
      <c r="A395" s="17"/>
      <c r="B395" s="10" t="str">
        <f t="shared" si="50"/>
        <v/>
      </c>
      <c r="C395" s="10" t="str">
        <f t="shared" si="49"/>
        <v/>
      </c>
      <c r="D395" s="10" t="str">
        <f t="shared" si="49"/>
        <v/>
      </c>
      <c r="E395" s="50" t="str">
        <f t="shared" ref="E395:E458" si="51">IF(MID($A395,E$8,E$9)&lt;&gt;"",VALUE(MID($A395,E$8,E$9))/100,"")</f>
        <v/>
      </c>
      <c r="F395" s="10" t="str">
        <f t="shared" si="49"/>
        <v/>
      </c>
      <c r="G395" s="50" t="str">
        <f t="shared" ref="G395:G458" si="52">IF(MID($A395,G$8,G$9)&lt;&gt;"",VALUE(MID($A395,G$8,G$9))/100,"")</f>
        <v/>
      </c>
      <c r="H395" s="10" t="str">
        <f t="shared" si="47"/>
        <v/>
      </c>
      <c r="I395" s="10" t="str">
        <f t="shared" si="47"/>
        <v/>
      </c>
      <c r="J395" s="20" t="str">
        <f t="shared" ref="J395:J458" si="53">"03"&amp;REPT("0",11-LEN(C395))&amp;C395&amp;D395&amp;REPT(" ",10-LEN(D395))&amp;IF(E395&lt;&gt;"",TEXT(E395*100,"00000"),"00000")&amp;F395&amp;REPT(" ",1-LEN(F395))&amp;IF(E395&lt;&gt;"",TEXT(G395*100,"000000000000000"),"000000000000000")&amp;H395&amp;REPT(" ",1-LEN(H395))&amp;REPT(" ",6-LEN(I395))&amp;I395</f>
        <v xml:space="preserve">0300000000000          00000 000000000000000       </v>
      </c>
      <c r="K395" s="21">
        <f t="shared" si="48"/>
        <v>51</v>
      </c>
    </row>
    <row r="396" spans="1:11" s="7" customFormat="1">
      <c r="A396" s="17"/>
      <c r="B396" s="10" t="str">
        <f t="shared" si="50"/>
        <v/>
      </c>
      <c r="C396" s="10" t="str">
        <f t="shared" si="49"/>
        <v/>
      </c>
      <c r="D396" s="10" t="str">
        <f t="shared" si="49"/>
        <v/>
      </c>
      <c r="E396" s="50" t="str">
        <f t="shared" si="51"/>
        <v/>
      </c>
      <c r="F396" s="10" t="str">
        <f t="shared" si="49"/>
        <v/>
      </c>
      <c r="G396" s="50" t="str">
        <f t="shared" si="52"/>
        <v/>
      </c>
      <c r="H396" s="10" t="str">
        <f t="shared" si="47"/>
        <v/>
      </c>
      <c r="I396" s="10" t="str">
        <f t="shared" si="47"/>
        <v/>
      </c>
      <c r="J396" s="20" t="str">
        <f t="shared" si="53"/>
        <v xml:space="preserve">0300000000000          00000 000000000000000       </v>
      </c>
      <c r="K396" s="21">
        <f t="shared" si="48"/>
        <v>51</v>
      </c>
    </row>
    <row r="397" spans="1:11" s="7" customFormat="1">
      <c r="A397" s="17"/>
      <c r="B397" s="10" t="str">
        <f t="shared" si="50"/>
        <v/>
      </c>
      <c r="C397" s="10" t="str">
        <f t="shared" si="49"/>
        <v/>
      </c>
      <c r="D397" s="10" t="str">
        <f t="shared" si="49"/>
        <v/>
      </c>
      <c r="E397" s="50" t="str">
        <f t="shared" si="51"/>
        <v/>
      </c>
      <c r="F397" s="10" t="str">
        <f t="shared" si="49"/>
        <v/>
      </c>
      <c r="G397" s="50" t="str">
        <f t="shared" si="52"/>
        <v/>
      </c>
      <c r="H397" s="10" t="str">
        <f t="shared" si="47"/>
        <v/>
      </c>
      <c r="I397" s="10" t="str">
        <f t="shared" si="47"/>
        <v/>
      </c>
      <c r="J397" s="20" t="str">
        <f t="shared" si="53"/>
        <v xml:space="preserve">0300000000000          00000 000000000000000       </v>
      </c>
      <c r="K397" s="21">
        <f t="shared" si="48"/>
        <v>51</v>
      </c>
    </row>
    <row r="398" spans="1:11" s="7" customFormat="1">
      <c r="A398" s="17"/>
      <c r="B398" s="10" t="str">
        <f t="shared" si="50"/>
        <v/>
      </c>
      <c r="C398" s="10" t="str">
        <f t="shared" si="49"/>
        <v/>
      </c>
      <c r="D398" s="10" t="str">
        <f t="shared" si="49"/>
        <v/>
      </c>
      <c r="E398" s="50" t="str">
        <f t="shared" si="51"/>
        <v/>
      </c>
      <c r="F398" s="10" t="str">
        <f t="shared" si="49"/>
        <v/>
      </c>
      <c r="G398" s="50" t="str">
        <f t="shared" si="52"/>
        <v/>
      </c>
      <c r="H398" s="10" t="str">
        <f t="shared" si="47"/>
        <v/>
      </c>
      <c r="I398" s="10" t="str">
        <f t="shared" si="47"/>
        <v/>
      </c>
      <c r="J398" s="20" t="str">
        <f t="shared" si="53"/>
        <v xml:space="preserve">0300000000000          00000 000000000000000       </v>
      </c>
      <c r="K398" s="21">
        <f t="shared" si="48"/>
        <v>51</v>
      </c>
    </row>
    <row r="399" spans="1:11" s="7" customFormat="1">
      <c r="A399" s="17"/>
      <c r="B399" s="10" t="str">
        <f t="shared" si="50"/>
        <v/>
      </c>
      <c r="C399" s="10" t="str">
        <f t="shared" si="49"/>
        <v/>
      </c>
      <c r="D399" s="10" t="str">
        <f t="shared" si="49"/>
        <v/>
      </c>
      <c r="E399" s="50" t="str">
        <f t="shared" si="51"/>
        <v/>
      </c>
      <c r="F399" s="10" t="str">
        <f t="shared" si="49"/>
        <v/>
      </c>
      <c r="G399" s="50" t="str">
        <f t="shared" si="52"/>
        <v/>
      </c>
      <c r="H399" s="10" t="str">
        <f t="shared" si="47"/>
        <v/>
      </c>
      <c r="I399" s="10" t="str">
        <f t="shared" si="47"/>
        <v/>
      </c>
      <c r="J399" s="20" t="str">
        <f t="shared" si="53"/>
        <v xml:space="preserve">0300000000000          00000 000000000000000       </v>
      </c>
      <c r="K399" s="21">
        <f t="shared" si="48"/>
        <v>51</v>
      </c>
    </row>
    <row r="400" spans="1:11" s="7" customFormat="1">
      <c r="A400" s="17"/>
      <c r="B400" s="10" t="str">
        <f t="shared" si="50"/>
        <v/>
      </c>
      <c r="C400" s="10" t="str">
        <f t="shared" si="49"/>
        <v/>
      </c>
      <c r="D400" s="10" t="str">
        <f t="shared" si="49"/>
        <v/>
      </c>
      <c r="E400" s="50" t="str">
        <f t="shared" si="51"/>
        <v/>
      </c>
      <c r="F400" s="10" t="str">
        <f t="shared" si="49"/>
        <v/>
      </c>
      <c r="G400" s="50" t="str">
        <f t="shared" si="52"/>
        <v/>
      </c>
      <c r="H400" s="10" t="str">
        <f t="shared" si="47"/>
        <v/>
      </c>
      <c r="I400" s="10" t="str">
        <f t="shared" si="47"/>
        <v/>
      </c>
      <c r="J400" s="20" t="str">
        <f t="shared" si="53"/>
        <v xml:space="preserve">0300000000000          00000 000000000000000       </v>
      </c>
      <c r="K400" s="21">
        <f t="shared" si="48"/>
        <v>51</v>
      </c>
    </row>
    <row r="401" spans="1:11" s="7" customFormat="1">
      <c r="A401" s="17"/>
      <c r="B401" s="10" t="str">
        <f t="shared" si="50"/>
        <v/>
      </c>
      <c r="C401" s="10" t="str">
        <f t="shared" si="49"/>
        <v/>
      </c>
      <c r="D401" s="10" t="str">
        <f t="shared" si="49"/>
        <v/>
      </c>
      <c r="E401" s="50" t="str">
        <f t="shared" si="51"/>
        <v/>
      </c>
      <c r="F401" s="10" t="str">
        <f t="shared" si="49"/>
        <v/>
      </c>
      <c r="G401" s="50" t="str">
        <f t="shared" si="52"/>
        <v/>
      </c>
      <c r="H401" s="10" t="str">
        <f t="shared" si="47"/>
        <v/>
      </c>
      <c r="I401" s="10" t="str">
        <f t="shared" si="47"/>
        <v/>
      </c>
      <c r="J401" s="20" t="str">
        <f t="shared" si="53"/>
        <v xml:space="preserve">0300000000000          00000 000000000000000       </v>
      </c>
      <c r="K401" s="21">
        <f t="shared" si="48"/>
        <v>51</v>
      </c>
    </row>
    <row r="402" spans="1:11" s="7" customFormat="1">
      <c r="A402" s="17"/>
      <c r="B402" s="10" t="str">
        <f t="shared" si="50"/>
        <v/>
      </c>
      <c r="C402" s="10" t="str">
        <f t="shared" si="49"/>
        <v/>
      </c>
      <c r="D402" s="10" t="str">
        <f t="shared" si="49"/>
        <v/>
      </c>
      <c r="E402" s="50" t="str">
        <f t="shared" si="51"/>
        <v/>
      </c>
      <c r="F402" s="10" t="str">
        <f t="shared" si="49"/>
        <v/>
      </c>
      <c r="G402" s="50" t="str">
        <f t="shared" si="52"/>
        <v/>
      </c>
      <c r="H402" s="10" t="str">
        <f t="shared" si="47"/>
        <v/>
      </c>
      <c r="I402" s="10" t="str">
        <f t="shared" si="47"/>
        <v/>
      </c>
      <c r="J402" s="20" t="str">
        <f t="shared" si="53"/>
        <v xml:space="preserve">0300000000000          00000 000000000000000       </v>
      </c>
      <c r="K402" s="21">
        <f t="shared" si="48"/>
        <v>51</v>
      </c>
    </row>
    <row r="403" spans="1:11" s="7" customFormat="1">
      <c r="A403" s="17"/>
      <c r="B403" s="10" t="str">
        <f t="shared" si="50"/>
        <v/>
      </c>
      <c r="C403" s="10" t="str">
        <f t="shared" si="49"/>
        <v/>
      </c>
      <c r="D403" s="10" t="str">
        <f t="shared" si="49"/>
        <v/>
      </c>
      <c r="E403" s="50" t="str">
        <f t="shared" si="51"/>
        <v/>
      </c>
      <c r="F403" s="10" t="str">
        <f t="shared" si="49"/>
        <v/>
      </c>
      <c r="G403" s="50" t="str">
        <f t="shared" si="52"/>
        <v/>
      </c>
      <c r="H403" s="10" t="str">
        <f t="shared" si="47"/>
        <v/>
      </c>
      <c r="I403" s="10" t="str">
        <f t="shared" si="47"/>
        <v/>
      </c>
      <c r="J403" s="20" t="str">
        <f t="shared" si="53"/>
        <v xml:space="preserve">0300000000000          00000 000000000000000       </v>
      </c>
      <c r="K403" s="21">
        <f t="shared" si="48"/>
        <v>51</v>
      </c>
    </row>
    <row r="404" spans="1:11" s="7" customFormat="1">
      <c r="A404" s="17"/>
      <c r="B404" s="10" t="str">
        <f t="shared" si="50"/>
        <v/>
      </c>
      <c r="C404" s="10" t="str">
        <f t="shared" si="49"/>
        <v/>
      </c>
      <c r="D404" s="10" t="str">
        <f t="shared" si="49"/>
        <v/>
      </c>
      <c r="E404" s="50" t="str">
        <f t="shared" si="51"/>
        <v/>
      </c>
      <c r="F404" s="10" t="str">
        <f t="shared" si="49"/>
        <v/>
      </c>
      <c r="G404" s="50" t="str">
        <f t="shared" si="52"/>
        <v/>
      </c>
      <c r="H404" s="10" t="str">
        <f t="shared" si="47"/>
        <v/>
      </c>
      <c r="I404" s="10" t="str">
        <f t="shared" si="47"/>
        <v/>
      </c>
      <c r="J404" s="20" t="str">
        <f t="shared" si="53"/>
        <v xml:space="preserve">0300000000000          00000 000000000000000       </v>
      </c>
      <c r="K404" s="21">
        <f t="shared" si="48"/>
        <v>51</v>
      </c>
    </row>
    <row r="405" spans="1:11" s="7" customFormat="1">
      <c r="A405" s="17"/>
      <c r="B405" s="10" t="str">
        <f t="shared" si="50"/>
        <v/>
      </c>
      <c r="C405" s="10" t="str">
        <f t="shared" si="49"/>
        <v/>
      </c>
      <c r="D405" s="10" t="str">
        <f t="shared" si="49"/>
        <v/>
      </c>
      <c r="E405" s="50" t="str">
        <f t="shared" si="51"/>
        <v/>
      </c>
      <c r="F405" s="10" t="str">
        <f t="shared" si="49"/>
        <v/>
      </c>
      <c r="G405" s="50" t="str">
        <f t="shared" si="52"/>
        <v/>
      </c>
      <c r="H405" s="10" t="str">
        <f t="shared" si="47"/>
        <v/>
      </c>
      <c r="I405" s="10" t="str">
        <f t="shared" si="47"/>
        <v/>
      </c>
      <c r="J405" s="20" t="str">
        <f t="shared" si="53"/>
        <v xml:space="preserve">0300000000000          00000 000000000000000       </v>
      </c>
      <c r="K405" s="21">
        <f t="shared" si="48"/>
        <v>51</v>
      </c>
    </row>
    <row r="406" spans="1:11" s="7" customFormat="1">
      <c r="A406" s="17"/>
      <c r="B406" s="10" t="str">
        <f t="shared" si="50"/>
        <v/>
      </c>
      <c r="C406" s="10" t="str">
        <f t="shared" si="49"/>
        <v/>
      </c>
      <c r="D406" s="10" t="str">
        <f t="shared" si="49"/>
        <v/>
      </c>
      <c r="E406" s="50" t="str">
        <f t="shared" si="51"/>
        <v/>
      </c>
      <c r="F406" s="10" t="str">
        <f t="shared" si="49"/>
        <v/>
      </c>
      <c r="G406" s="50" t="str">
        <f t="shared" si="52"/>
        <v/>
      </c>
      <c r="H406" s="10" t="str">
        <f t="shared" si="47"/>
        <v/>
      </c>
      <c r="I406" s="10" t="str">
        <f t="shared" si="47"/>
        <v/>
      </c>
      <c r="J406" s="20" t="str">
        <f t="shared" si="53"/>
        <v xml:space="preserve">0300000000000          00000 000000000000000       </v>
      </c>
      <c r="K406" s="21">
        <f t="shared" si="48"/>
        <v>51</v>
      </c>
    </row>
    <row r="407" spans="1:11" s="7" customFormat="1">
      <c r="A407" s="17"/>
      <c r="B407" s="10" t="str">
        <f t="shared" si="50"/>
        <v/>
      </c>
      <c r="C407" s="10" t="str">
        <f t="shared" si="49"/>
        <v/>
      </c>
      <c r="D407" s="10" t="str">
        <f t="shared" si="49"/>
        <v/>
      </c>
      <c r="E407" s="50" t="str">
        <f t="shared" si="51"/>
        <v/>
      </c>
      <c r="F407" s="10" t="str">
        <f t="shared" si="49"/>
        <v/>
      </c>
      <c r="G407" s="50" t="str">
        <f t="shared" si="52"/>
        <v/>
      </c>
      <c r="H407" s="10" t="str">
        <f t="shared" si="47"/>
        <v/>
      </c>
      <c r="I407" s="10" t="str">
        <f t="shared" si="47"/>
        <v/>
      </c>
      <c r="J407" s="20" t="str">
        <f t="shared" si="53"/>
        <v xml:space="preserve">0300000000000          00000 000000000000000       </v>
      </c>
      <c r="K407" s="21">
        <f t="shared" si="48"/>
        <v>51</v>
      </c>
    </row>
    <row r="408" spans="1:11" s="7" customFormat="1">
      <c r="A408" s="17"/>
      <c r="B408" s="10" t="str">
        <f t="shared" si="50"/>
        <v/>
      </c>
      <c r="C408" s="10" t="str">
        <f t="shared" si="49"/>
        <v/>
      </c>
      <c r="D408" s="10" t="str">
        <f t="shared" si="49"/>
        <v/>
      </c>
      <c r="E408" s="50" t="str">
        <f t="shared" si="51"/>
        <v/>
      </c>
      <c r="F408" s="10" t="str">
        <f t="shared" si="49"/>
        <v/>
      </c>
      <c r="G408" s="50" t="str">
        <f t="shared" si="52"/>
        <v/>
      </c>
      <c r="H408" s="10" t="str">
        <f t="shared" si="47"/>
        <v/>
      </c>
      <c r="I408" s="10" t="str">
        <f t="shared" si="47"/>
        <v/>
      </c>
      <c r="J408" s="20" t="str">
        <f t="shared" si="53"/>
        <v xml:space="preserve">0300000000000          00000 000000000000000       </v>
      </c>
      <c r="K408" s="21">
        <f t="shared" si="48"/>
        <v>51</v>
      </c>
    </row>
    <row r="409" spans="1:11" s="7" customFormat="1">
      <c r="A409" s="17"/>
      <c r="B409" s="10" t="str">
        <f t="shared" si="50"/>
        <v/>
      </c>
      <c r="C409" s="10" t="str">
        <f t="shared" si="49"/>
        <v/>
      </c>
      <c r="D409" s="10" t="str">
        <f t="shared" si="49"/>
        <v/>
      </c>
      <c r="E409" s="50" t="str">
        <f t="shared" si="51"/>
        <v/>
      </c>
      <c r="F409" s="10" t="str">
        <f t="shared" si="49"/>
        <v/>
      </c>
      <c r="G409" s="50" t="str">
        <f t="shared" si="52"/>
        <v/>
      </c>
      <c r="H409" s="10" t="str">
        <f t="shared" si="47"/>
        <v/>
      </c>
      <c r="I409" s="10" t="str">
        <f t="shared" si="47"/>
        <v/>
      </c>
      <c r="J409" s="20" t="str">
        <f t="shared" si="53"/>
        <v xml:space="preserve">0300000000000          00000 000000000000000       </v>
      </c>
      <c r="K409" s="21">
        <f t="shared" si="48"/>
        <v>51</v>
      </c>
    </row>
    <row r="410" spans="1:11" s="7" customFormat="1">
      <c r="A410" s="17"/>
      <c r="B410" s="10" t="str">
        <f t="shared" si="50"/>
        <v/>
      </c>
      <c r="C410" s="10" t="str">
        <f t="shared" si="49"/>
        <v/>
      </c>
      <c r="D410" s="10" t="str">
        <f t="shared" si="49"/>
        <v/>
      </c>
      <c r="E410" s="50" t="str">
        <f t="shared" si="51"/>
        <v/>
      </c>
      <c r="F410" s="10" t="str">
        <f t="shared" si="49"/>
        <v/>
      </c>
      <c r="G410" s="50" t="str">
        <f t="shared" si="52"/>
        <v/>
      </c>
      <c r="H410" s="10" t="str">
        <f t="shared" ref="H410:I473" si="54">MID($A410,H$8,H$9)</f>
        <v/>
      </c>
      <c r="I410" s="10" t="str">
        <f t="shared" si="54"/>
        <v/>
      </c>
      <c r="J410" s="20" t="str">
        <f t="shared" si="53"/>
        <v xml:space="preserve">0300000000000          00000 000000000000000       </v>
      </c>
      <c r="K410" s="21">
        <f t="shared" si="48"/>
        <v>51</v>
      </c>
    </row>
    <row r="411" spans="1:11" s="7" customFormat="1">
      <c r="A411" s="17"/>
      <c r="B411" s="10" t="str">
        <f t="shared" si="50"/>
        <v/>
      </c>
      <c r="C411" s="10" t="str">
        <f t="shared" si="49"/>
        <v/>
      </c>
      <c r="D411" s="10" t="str">
        <f t="shared" si="49"/>
        <v/>
      </c>
      <c r="E411" s="50" t="str">
        <f t="shared" si="51"/>
        <v/>
      </c>
      <c r="F411" s="10" t="str">
        <f t="shared" si="49"/>
        <v/>
      </c>
      <c r="G411" s="50" t="str">
        <f t="shared" si="52"/>
        <v/>
      </c>
      <c r="H411" s="10" t="str">
        <f t="shared" si="54"/>
        <v/>
      </c>
      <c r="I411" s="10" t="str">
        <f t="shared" si="54"/>
        <v/>
      </c>
      <c r="J411" s="20" t="str">
        <f t="shared" si="53"/>
        <v xml:space="preserve">0300000000000          00000 000000000000000       </v>
      </c>
      <c r="K411" s="21">
        <f t="shared" si="48"/>
        <v>51</v>
      </c>
    </row>
    <row r="412" spans="1:11" s="7" customFormat="1">
      <c r="A412" s="17"/>
      <c r="B412" s="10" t="str">
        <f t="shared" si="50"/>
        <v/>
      </c>
      <c r="C412" s="10" t="str">
        <f t="shared" ref="C412:F447" si="55">MID($A412,C$8,C$9)</f>
        <v/>
      </c>
      <c r="D412" s="10" t="str">
        <f t="shared" si="55"/>
        <v/>
      </c>
      <c r="E412" s="50" t="str">
        <f t="shared" si="51"/>
        <v/>
      </c>
      <c r="F412" s="10" t="str">
        <f t="shared" si="55"/>
        <v/>
      </c>
      <c r="G412" s="50" t="str">
        <f t="shared" si="52"/>
        <v/>
      </c>
      <c r="H412" s="10" t="str">
        <f t="shared" si="54"/>
        <v/>
      </c>
      <c r="I412" s="10" t="str">
        <f t="shared" si="54"/>
        <v/>
      </c>
      <c r="J412" s="20" t="str">
        <f t="shared" si="53"/>
        <v xml:space="preserve">0300000000000          00000 000000000000000       </v>
      </c>
      <c r="K412" s="21">
        <f t="shared" si="48"/>
        <v>51</v>
      </c>
    </row>
    <row r="413" spans="1:11" s="7" customFormat="1">
      <c r="A413" s="17"/>
      <c r="B413" s="10" t="str">
        <f t="shared" si="50"/>
        <v/>
      </c>
      <c r="C413" s="10" t="str">
        <f t="shared" si="55"/>
        <v/>
      </c>
      <c r="D413" s="10" t="str">
        <f t="shared" si="55"/>
        <v/>
      </c>
      <c r="E413" s="50" t="str">
        <f t="shared" si="51"/>
        <v/>
      </c>
      <c r="F413" s="10" t="str">
        <f t="shared" si="55"/>
        <v/>
      </c>
      <c r="G413" s="50" t="str">
        <f t="shared" si="52"/>
        <v/>
      </c>
      <c r="H413" s="10" t="str">
        <f t="shared" si="54"/>
        <v/>
      </c>
      <c r="I413" s="10" t="str">
        <f t="shared" si="54"/>
        <v/>
      </c>
      <c r="J413" s="20" t="str">
        <f t="shared" si="53"/>
        <v xml:space="preserve">0300000000000          00000 000000000000000       </v>
      </c>
      <c r="K413" s="21">
        <f>LEN(J413)</f>
        <v>51</v>
      </c>
    </row>
    <row r="414" spans="1:11" s="7" customFormat="1">
      <c r="A414" s="17"/>
      <c r="B414" s="10" t="str">
        <f t="shared" si="50"/>
        <v/>
      </c>
      <c r="C414" s="10" t="str">
        <f t="shared" si="55"/>
        <v/>
      </c>
      <c r="D414" s="10" t="str">
        <f t="shared" si="55"/>
        <v/>
      </c>
      <c r="E414" s="50" t="str">
        <f t="shared" si="51"/>
        <v/>
      </c>
      <c r="F414" s="10" t="str">
        <f t="shared" si="55"/>
        <v/>
      </c>
      <c r="G414" s="50" t="str">
        <f t="shared" si="52"/>
        <v/>
      </c>
      <c r="H414" s="10" t="str">
        <f t="shared" si="54"/>
        <v/>
      </c>
      <c r="I414" s="10" t="str">
        <f t="shared" si="54"/>
        <v/>
      </c>
      <c r="J414" s="20" t="str">
        <f t="shared" si="53"/>
        <v xml:space="preserve">0300000000000          00000 000000000000000       </v>
      </c>
      <c r="K414" s="21">
        <f t="shared" si="48"/>
        <v>51</v>
      </c>
    </row>
    <row r="415" spans="1:11" s="7" customFormat="1">
      <c r="A415" s="17"/>
      <c r="B415" s="10" t="str">
        <f t="shared" si="50"/>
        <v/>
      </c>
      <c r="C415" s="10" t="str">
        <f t="shared" si="55"/>
        <v/>
      </c>
      <c r="D415" s="10" t="str">
        <f t="shared" si="55"/>
        <v/>
      </c>
      <c r="E415" s="50" t="str">
        <f t="shared" si="51"/>
        <v/>
      </c>
      <c r="F415" s="10" t="str">
        <f t="shared" si="55"/>
        <v/>
      </c>
      <c r="G415" s="50" t="str">
        <f t="shared" si="52"/>
        <v/>
      </c>
      <c r="H415" s="10" t="str">
        <f t="shared" si="54"/>
        <v/>
      </c>
      <c r="I415" s="10" t="str">
        <f t="shared" si="54"/>
        <v/>
      </c>
      <c r="J415" s="20" t="str">
        <f t="shared" si="53"/>
        <v xml:space="preserve">0300000000000          00000 000000000000000       </v>
      </c>
      <c r="K415" s="21">
        <f t="shared" si="48"/>
        <v>51</v>
      </c>
    </row>
    <row r="416" spans="1:11" s="7" customFormat="1">
      <c r="A416" s="17"/>
      <c r="B416" s="10" t="str">
        <f t="shared" si="50"/>
        <v/>
      </c>
      <c r="C416" s="10" t="str">
        <f t="shared" si="55"/>
        <v/>
      </c>
      <c r="D416" s="10" t="str">
        <f t="shared" si="55"/>
        <v/>
      </c>
      <c r="E416" s="50" t="str">
        <f t="shared" si="51"/>
        <v/>
      </c>
      <c r="F416" s="10" t="str">
        <f t="shared" si="55"/>
        <v/>
      </c>
      <c r="G416" s="50" t="str">
        <f t="shared" si="52"/>
        <v/>
      </c>
      <c r="H416" s="10" t="str">
        <f t="shared" si="54"/>
        <v/>
      </c>
      <c r="I416" s="10" t="str">
        <f t="shared" si="54"/>
        <v/>
      </c>
      <c r="J416" s="20" t="str">
        <f t="shared" si="53"/>
        <v xml:space="preserve">0300000000000          00000 000000000000000       </v>
      </c>
      <c r="K416" s="21">
        <f t="shared" si="48"/>
        <v>51</v>
      </c>
    </row>
    <row r="417" spans="1:11" s="7" customFormat="1">
      <c r="A417" s="17"/>
      <c r="B417" s="10" t="str">
        <f t="shared" si="50"/>
        <v/>
      </c>
      <c r="C417" s="10" t="str">
        <f t="shared" si="55"/>
        <v/>
      </c>
      <c r="D417" s="10" t="str">
        <f t="shared" si="55"/>
        <v/>
      </c>
      <c r="E417" s="50" t="str">
        <f t="shared" si="51"/>
        <v/>
      </c>
      <c r="F417" s="10" t="str">
        <f t="shared" si="55"/>
        <v/>
      </c>
      <c r="G417" s="50" t="str">
        <f t="shared" si="52"/>
        <v/>
      </c>
      <c r="H417" s="10" t="str">
        <f t="shared" si="54"/>
        <v/>
      </c>
      <c r="I417" s="10" t="str">
        <f t="shared" si="54"/>
        <v/>
      </c>
      <c r="J417" s="20" t="str">
        <f t="shared" si="53"/>
        <v xml:space="preserve">0300000000000          00000 000000000000000       </v>
      </c>
      <c r="K417" s="21">
        <f t="shared" si="48"/>
        <v>51</v>
      </c>
    </row>
    <row r="418" spans="1:11" s="7" customFormat="1">
      <c r="A418" s="17"/>
      <c r="B418" s="10" t="str">
        <f t="shared" si="50"/>
        <v/>
      </c>
      <c r="C418" s="10" t="str">
        <f t="shared" si="55"/>
        <v/>
      </c>
      <c r="D418" s="10" t="str">
        <f t="shared" si="55"/>
        <v/>
      </c>
      <c r="E418" s="50" t="str">
        <f t="shared" si="51"/>
        <v/>
      </c>
      <c r="F418" s="10" t="str">
        <f t="shared" si="55"/>
        <v/>
      </c>
      <c r="G418" s="50" t="str">
        <f t="shared" si="52"/>
        <v/>
      </c>
      <c r="H418" s="10" t="str">
        <f t="shared" si="54"/>
        <v/>
      </c>
      <c r="I418" s="10" t="str">
        <f t="shared" si="54"/>
        <v/>
      </c>
      <c r="J418" s="20" t="str">
        <f t="shared" si="53"/>
        <v xml:space="preserve">0300000000000          00000 000000000000000       </v>
      </c>
      <c r="K418" s="21">
        <f t="shared" si="48"/>
        <v>51</v>
      </c>
    </row>
    <row r="419" spans="1:11" s="7" customFormat="1">
      <c r="A419" s="17"/>
      <c r="B419" s="10" t="str">
        <f t="shared" si="50"/>
        <v/>
      </c>
      <c r="C419" s="10" t="str">
        <f t="shared" si="55"/>
        <v/>
      </c>
      <c r="D419" s="10" t="str">
        <f t="shared" si="55"/>
        <v/>
      </c>
      <c r="E419" s="50" t="str">
        <f t="shared" si="51"/>
        <v/>
      </c>
      <c r="F419" s="10" t="str">
        <f t="shared" si="55"/>
        <v/>
      </c>
      <c r="G419" s="50" t="str">
        <f t="shared" si="52"/>
        <v/>
      </c>
      <c r="H419" s="10" t="str">
        <f t="shared" si="54"/>
        <v/>
      </c>
      <c r="I419" s="10" t="str">
        <f t="shared" si="54"/>
        <v/>
      </c>
      <c r="J419" s="20" t="str">
        <f t="shared" si="53"/>
        <v xml:space="preserve">0300000000000          00000 000000000000000       </v>
      </c>
      <c r="K419" s="21">
        <f t="shared" si="48"/>
        <v>51</v>
      </c>
    </row>
    <row r="420" spans="1:11" s="7" customFormat="1">
      <c r="A420" s="17"/>
      <c r="B420" s="10" t="str">
        <f t="shared" si="50"/>
        <v/>
      </c>
      <c r="C420" s="10" t="str">
        <f t="shared" si="55"/>
        <v/>
      </c>
      <c r="D420" s="10" t="str">
        <f t="shared" si="55"/>
        <v/>
      </c>
      <c r="E420" s="50" t="str">
        <f t="shared" si="51"/>
        <v/>
      </c>
      <c r="F420" s="10" t="str">
        <f t="shared" si="55"/>
        <v/>
      </c>
      <c r="G420" s="50" t="str">
        <f t="shared" si="52"/>
        <v/>
      </c>
      <c r="H420" s="10" t="str">
        <f t="shared" si="54"/>
        <v/>
      </c>
      <c r="I420" s="10" t="str">
        <f t="shared" si="54"/>
        <v/>
      </c>
      <c r="J420" s="20" t="str">
        <f t="shared" si="53"/>
        <v xml:space="preserve">0300000000000          00000 000000000000000       </v>
      </c>
      <c r="K420" s="21">
        <f t="shared" si="48"/>
        <v>51</v>
      </c>
    </row>
    <row r="421" spans="1:11" s="7" customFormat="1">
      <c r="A421" s="17"/>
      <c r="B421" s="10" t="str">
        <f t="shared" si="50"/>
        <v/>
      </c>
      <c r="C421" s="10" t="str">
        <f t="shared" si="55"/>
        <v/>
      </c>
      <c r="D421" s="10" t="str">
        <f t="shared" si="55"/>
        <v/>
      </c>
      <c r="E421" s="50" t="str">
        <f t="shared" si="51"/>
        <v/>
      </c>
      <c r="F421" s="10" t="str">
        <f t="shared" si="55"/>
        <v/>
      </c>
      <c r="G421" s="50" t="str">
        <f t="shared" si="52"/>
        <v/>
      </c>
      <c r="H421" s="10" t="str">
        <f t="shared" si="54"/>
        <v/>
      </c>
      <c r="I421" s="10" t="str">
        <f t="shared" si="54"/>
        <v/>
      </c>
      <c r="J421" s="20" t="str">
        <f t="shared" si="53"/>
        <v xml:space="preserve">0300000000000          00000 000000000000000       </v>
      </c>
      <c r="K421" s="21">
        <f t="shared" si="48"/>
        <v>51</v>
      </c>
    </row>
    <row r="422" spans="1:11" s="7" customFormat="1">
      <c r="A422" s="17"/>
      <c r="B422" s="10" t="str">
        <f t="shared" si="50"/>
        <v/>
      </c>
      <c r="C422" s="10" t="str">
        <f t="shared" si="55"/>
        <v/>
      </c>
      <c r="D422" s="10" t="str">
        <f t="shared" si="55"/>
        <v/>
      </c>
      <c r="E422" s="50" t="str">
        <f t="shared" si="51"/>
        <v/>
      </c>
      <c r="F422" s="10" t="str">
        <f t="shared" si="55"/>
        <v/>
      </c>
      <c r="G422" s="50" t="str">
        <f t="shared" si="52"/>
        <v/>
      </c>
      <c r="H422" s="10" t="str">
        <f t="shared" si="54"/>
        <v/>
      </c>
      <c r="I422" s="10" t="str">
        <f t="shared" si="54"/>
        <v/>
      </c>
      <c r="J422" s="20" t="str">
        <f t="shared" si="53"/>
        <v xml:space="preserve">0300000000000          00000 000000000000000       </v>
      </c>
      <c r="K422" s="21">
        <f t="shared" si="48"/>
        <v>51</v>
      </c>
    </row>
    <row r="423" spans="1:11" s="7" customFormat="1">
      <c r="A423" s="17"/>
      <c r="B423" s="10" t="str">
        <f t="shared" si="50"/>
        <v/>
      </c>
      <c r="C423" s="10" t="str">
        <f t="shared" si="55"/>
        <v/>
      </c>
      <c r="D423" s="10" t="str">
        <f t="shared" si="55"/>
        <v/>
      </c>
      <c r="E423" s="50" t="str">
        <f t="shared" si="51"/>
        <v/>
      </c>
      <c r="F423" s="10" t="str">
        <f t="shared" si="55"/>
        <v/>
      </c>
      <c r="G423" s="50" t="str">
        <f t="shared" si="52"/>
        <v/>
      </c>
      <c r="H423" s="10" t="str">
        <f t="shared" si="54"/>
        <v/>
      </c>
      <c r="I423" s="10" t="str">
        <f t="shared" si="54"/>
        <v/>
      </c>
      <c r="J423" s="20" t="str">
        <f t="shared" si="53"/>
        <v xml:space="preserve">0300000000000          00000 000000000000000       </v>
      </c>
      <c r="K423" s="21">
        <f t="shared" si="48"/>
        <v>51</v>
      </c>
    </row>
    <row r="424" spans="1:11" s="7" customFormat="1">
      <c r="A424" s="17"/>
      <c r="B424" s="10" t="str">
        <f t="shared" si="50"/>
        <v/>
      </c>
      <c r="C424" s="10" t="str">
        <f t="shared" si="55"/>
        <v/>
      </c>
      <c r="D424" s="10" t="str">
        <f t="shared" si="55"/>
        <v/>
      </c>
      <c r="E424" s="50" t="str">
        <f t="shared" si="51"/>
        <v/>
      </c>
      <c r="F424" s="10" t="str">
        <f t="shared" si="55"/>
        <v/>
      </c>
      <c r="G424" s="50" t="str">
        <f t="shared" si="52"/>
        <v/>
      </c>
      <c r="H424" s="10" t="str">
        <f t="shared" si="54"/>
        <v/>
      </c>
      <c r="I424" s="10" t="str">
        <f t="shared" si="54"/>
        <v/>
      </c>
      <c r="J424" s="20" t="str">
        <f t="shared" si="53"/>
        <v xml:space="preserve">0300000000000          00000 000000000000000       </v>
      </c>
      <c r="K424" s="21">
        <f t="shared" si="48"/>
        <v>51</v>
      </c>
    </row>
    <row r="425" spans="1:11" s="7" customFormat="1">
      <c r="A425" s="17"/>
      <c r="B425" s="10" t="str">
        <f t="shared" si="50"/>
        <v/>
      </c>
      <c r="C425" s="10" t="str">
        <f t="shared" si="55"/>
        <v/>
      </c>
      <c r="D425" s="10" t="str">
        <f t="shared" si="55"/>
        <v/>
      </c>
      <c r="E425" s="50" t="str">
        <f t="shared" si="51"/>
        <v/>
      </c>
      <c r="F425" s="10" t="str">
        <f t="shared" si="55"/>
        <v/>
      </c>
      <c r="G425" s="50" t="str">
        <f t="shared" si="52"/>
        <v/>
      </c>
      <c r="H425" s="10" t="str">
        <f t="shared" si="54"/>
        <v/>
      </c>
      <c r="I425" s="10" t="str">
        <f t="shared" si="54"/>
        <v/>
      </c>
      <c r="J425" s="20" t="str">
        <f t="shared" si="53"/>
        <v xml:space="preserve">0300000000000          00000 000000000000000       </v>
      </c>
      <c r="K425" s="21">
        <f t="shared" si="48"/>
        <v>51</v>
      </c>
    </row>
    <row r="426" spans="1:11" s="7" customFormat="1">
      <c r="A426" s="17"/>
      <c r="B426" s="10" t="str">
        <f t="shared" si="50"/>
        <v/>
      </c>
      <c r="C426" s="10" t="str">
        <f t="shared" si="55"/>
        <v/>
      </c>
      <c r="D426" s="10" t="str">
        <f t="shared" si="55"/>
        <v/>
      </c>
      <c r="E426" s="50" t="str">
        <f t="shared" si="51"/>
        <v/>
      </c>
      <c r="F426" s="10" t="str">
        <f t="shared" si="55"/>
        <v/>
      </c>
      <c r="G426" s="50" t="str">
        <f t="shared" si="52"/>
        <v/>
      </c>
      <c r="H426" s="10" t="str">
        <f t="shared" si="54"/>
        <v/>
      </c>
      <c r="I426" s="10" t="str">
        <f t="shared" si="54"/>
        <v/>
      </c>
      <c r="J426" s="20" t="str">
        <f t="shared" si="53"/>
        <v xml:space="preserve">0300000000000          00000 000000000000000       </v>
      </c>
      <c r="K426" s="21">
        <f t="shared" si="48"/>
        <v>51</v>
      </c>
    </row>
    <row r="427" spans="1:11" s="7" customFormat="1">
      <c r="A427" s="17"/>
      <c r="B427" s="10" t="str">
        <f t="shared" si="50"/>
        <v/>
      </c>
      <c r="C427" s="10" t="str">
        <f t="shared" si="55"/>
        <v/>
      </c>
      <c r="D427" s="10" t="str">
        <f t="shared" si="55"/>
        <v/>
      </c>
      <c r="E427" s="50" t="str">
        <f t="shared" si="51"/>
        <v/>
      </c>
      <c r="F427" s="10" t="str">
        <f t="shared" si="55"/>
        <v/>
      </c>
      <c r="G427" s="50" t="str">
        <f t="shared" si="52"/>
        <v/>
      </c>
      <c r="H427" s="10" t="str">
        <f t="shared" si="54"/>
        <v/>
      </c>
      <c r="I427" s="10" t="str">
        <f t="shared" si="54"/>
        <v/>
      </c>
      <c r="J427" s="20" t="str">
        <f t="shared" si="53"/>
        <v xml:space="preserve">0300000000000          00000 000000000000000       </v>
      </c>
      <c r="K427" s="21">
        <f t="shared" si="48"/>
        <v>51</v>
      </c>
    </row>
    <row r="428" spans="1:11" s="7" customFormat="1">
      <c r="A428" s="17"/>
      <c r="B428" s="10" t="str">
        <f t="shared" si="50"/>
        <v/>
      </c>
      <c r="C428" s="10" t="str">
        <f t="shared" si="55"/>
        <v/>
      </c>
      <c r="D428" s="10" t="str">
        <f t="shared" si="55"/>
        <v/>
      </c>
      <c r="E428" s="50" t="str">
        <f t="shared" si="51"/>
        <v/>
      </c>
      <c r="F428" s="10" t="str">
        <f t="shared" si="55"/>
        <v/>
      </c>
      <c r="G428" s="50" t="str">
        <f t="shared" si="52"/>
        <v/>
      </c>
      <c r="H428" s="10" t="str">
        <f t="shared" si="54"/>
        <v/>
      </c>
      <c r="I428" s="10" t="str">
        <f t="shared" si="54"/>
        <v/>
      </c>
      <c r="J428" s="20" t="str">
        <f t="shared" si="53"/>
        <v xml:space="preserve">0300000000000          00000 000000000000000       </v>
      </c>
      <c r="K428" s="21">
        <f t="shared" si="48"/>
        <v>51</v>
      </c>
    </row>
    <row r="429" spans="1:11" s="7" customFormat="1">
      <c r="A429" s="17"/>
      <c r="B429" s="10" t="str">
        <f t="shared" si="50"/>
        <v/>
      </c>
      <c r="C429" s="10" t="str">
        <f t="shared" si="55"/>
        <v/>
      </c>
      <c r="D429" s="10" t="str">
        <f t="shared" si="55"/>
        <v/>
      </c>
      <c r="E429" s="50" t="str">
        <f t="shared" si="51"/>
        <v/>
      </c>
      <c r="F429" s="10" t="str">
        <f t="shared" si="55"/>
        <v/>
      </c>
      <c r="G429" s="50" t="str">
        <f t="shared" si="52"/>
        <v/>
      </c>
      <c r="H429" s="10" t="str">
        <f t="shared" si="54"/>
        <v/>
      </c>
      <c r="I429" s="10" t="str">
        <f t="shared" si="54"/>
        <v/>
      </c>
      <c r="J429" s="20" t="str">
        <f t="shared" si="53"/>
        <v xml:space="preserve">0300000000000          00000 000000000000000       </v>
      </c>
      <c r="K429" s="21">
        <f t="shared" si="48"/>
        <v>51</v>
      </c>
    </row>
    <row r="430" spans="1:11" s="7" customFormat="1">
      <c r="A430" s="17"/>
      <c r="B430" s="10" t="str">
        <f t="shared" si="50"/>
        <v/>
      </c>
      <c r="C430" s="10" t="str">
        <f t="shared" si="55"/>
        <v/>
      </c>
      <c r="D430" s="10" t="str">
        <f t="shared" si="55"/>
        <v/>
      </c>
      <c r="E430" s="50" t="str">
        <f t="shared" si="51"/>
        <v/>
      </c>
      <c r="F430" s="10" t="str">
        <f t="shared" si="55"/>
        <v/>
      </c>
      <c r="G430" s="50" t="str">
        <f t="shared" si="52"/>
        <v/>
      </c>
      <c r="H430" s="10" t="str">
        <f t="shared" si="54"/>
        <v/>
      </c>
      <c r="I430" s="10" t="str">
        <f t="shared" si="54"/>
        <v/>
      </c>
      <c r="J430" s="20" t="str">
        <f t="shared" si="53"/>
        <v xml:space="preserve">0300000000000          00000 000000000000000       </v>
      </c>
      <c r="K430" s="21">
        <f t="shared" si="48"/>
        <v>51</v>
      </c>
    </row>
    <row r="431" spans="1:11" s="7" customFormat="1">
      <c r="A431" s="17"/>
      <c r="B431" s="10" t="str">
        <f t="shared" si="50"/>
        <v/>
      </c>
      <c r="C431" s="10" t="str">
        <f t="shared" si="55"/>
        <v/>
      </c>
      <c r="D431" s="10" t="str">
        <f t="shared" si="55"/>
        <v/>
      </c>
      <c r="E431" s="50" t="str">
        <f t="shared" si="51"/>
        <v/>
      </c>
      <c r="F431" s="10" t="str">
        <f t="shared" si="55"/>
        <v/>
      </c>
      <c r="G431" s="50" t="str">
        <f t="shared" si="52"/>
        <v/>
      </c>
      <c r="H431" s="10" t="str">
        <f t="shared" si="54"/>
        <v/>
      </c>
      <c r="I431" s="10" t="str">
        <f t="shared" si="54"/>
        <v/>
      </c>
      <c r="J431" s="20" t="str">
        <f t="shared" si="53"/>
        <v xml:space="preserve">0300000000000          00000 000000000000000       </v>
      </c>
      <c r="K431" s="21">
        <f t="shared" si="48"/>
        <v>51</v>
      </c>
    </row>
    <row r="432" spans="1:11" s="7" customFormat="1">
      <c r="A432" s="17"/>
      <c r="B432" s="10" t="str">
        <f t="shared" si="50"/>
        <v/>
      </c>
      <c r="C432" s="10" t="str">
        <f t="shared" si="55"/>
        <v/>
      </c>
      <c r="D432" s="10" t="str">
        <f t="shared" si="55"/>
        <v/>
      </c>
      <c r="E432" s="50" t="str">
        <f t="shared" si="51"/>
        <v/>
      </c>
      <c r="F432" s="10" t="str">
        <f t="shared" si="55"/>
        <v/>
      </c>
      <c r="G432" s="50" t="str">
        <f t="shared" si="52"/>
        <v/>
      </c>
      <c r="H432" s="10" t="str">
        <f t="shared" si="54"/>
        <v/>
      </c>
      <c r="I432" s="10" t="str">
        <f t="shared" si="54"/>
        <v/>
      </c>
      <c r="J432" s="20" t="str">
        <f t="shared" si="53"/>
        <v xml:space="preserve">0300000000000          00000 000000000000000       </v>
      </c>
      <c r="K432" s="21">
        <f t="shared" si="48"/>
        <v>51</v>
      </c>
    </row>
    <row r="433" spans="1:11" s="7" customFormat="1">
      <c r="A433" s="17"/>
      <c r="B433" s="10" t="str">
        <f t="shared" si="50"/>
        <v/>
      </c>
      <c r="C433" s="10" t="str">
        <f t="shared" si="55"/>
        <v/>
      </c>
      <c r="D433" s="10" t="str">
        <f t="shared" si="55"/>
        <v/>
      </c>
      <c r="E433" s="50" t="str">
        <f t="shared" si="51"/>
        <v/>
      </c>
      <c r="F433" s="10" t="str">
        <f t="shared" si="55"/>
        <v/>
      </c>
      <c r="G433" s="50" t="str">
        <f t="shared" si="52"/>
        <v/>
      </c>
      <c r="H433" s="10" t="str">
        <f t="shared" si="54"/>
        <v/>
      </c>
      <c r="I433" s="10" t="str">
        <f t="shared" si="54"/>
        <v/>
      </c>
      <c r="J433" s="20" t="str">
        <f t="shared" si="53"/>
        <v xml:space="preserve">0300000000000          00000 000000000000000       </v>
      </c>
      <c r="K433" s="21">
        <f t="shared" ref="K433:K457" si="56">LEN(J433)</f>
        <v>51</v>
      </c>
    </row>
    <row r="434" spans="1:11" s="7" customFormat="1">
      <c r="A434" s="17"/>
      <c r="B434" s="10" t="str">
        <f t="shared" si="50"/>
        <v/>
      </c>
      <c r="C434" s="10" t="str">
        <f t="shared" si="55"/>
        <v/>
      </c>
      <c r="D434" s="10" t="str">
        <f t="shared" si="55"/>
        <v/>
      </c>
      <c r="E434" s="50" t="str">
        <f t="shared" si="51"/>
        <v/>
      </c>
      <c r="F434" s="10" t="str">
        <f t="shared" si="55"/>
        <v/>
      </c>
      <c r="G434" s="50" t="str">
        <f t="shared" si="52"/>
        <v/>
      </c>
      <c r="H434" s="10" t="str">
        <f t="shared" si="54"/>
        <v/>
      </c>
      <c r="I434" s="10" t="str">
        <f t="shared" si="54"/>
        <v/>
      </c>
      <c r="J434" s="20" t="str">
        <f t="shared" si="53"/>
        <v xml:space="preserve">0300000000000          00000 000000000000000       </v>
      </c>
      <c r="K434" s="21">
        <f t="shared" si="56"/>
        <v>51</v>
      </c>
    </row>
    <row r="435" spans="1:11" s="7" customFormat="1">
      <c r="A435" s="17"/>
      <c r="B435" s="10" t="str">
        <f t="shared" si="50"/>
        <v/>
      </c>
      <c r="C435" s="10" t="str">
        <f t="shared" si="55"/>
        <v/>
      </c>
      <c r="D435" s="10" t="str">
        <f t="shared" si="55"/>
        <v/>
      </c>
      <c r="E435" s="50" t="str">
        <f t="shared" si="51"/>
        <v/>
      </c>
      <c r="F435" s="10" t="str">
        <f t="shared" si="55"/>
        <v/>
      </c>
      <c r="G435" s="50" t="str">
        <f t="shared" si="52"/>
        <v/>
      </c>
      <c r="H435" s="10" t="str">
        <f t="shared" si="54"/>
        <v/>
      </c>
      <c r="I435" s="10" t="str">
        <f t="shared" si="54"/>
        <v/>
      </c>
      <c r="J435" s="20" t="str">
        <f t="shared" si="53"/>
        <v xml:space="preserve">0300000000000          00000 000000000000000       </v>
      </c>
      <c r="K435" s="21">
        <f t="shared" si="56"/>
        <v>51</v>
      </c>
    </row>
    <row r="436" spans="1:11" s="7" customFormat="1">
      <c r="A436" s="17"/>
      <c r="B436" s="10" t="str">
        <f t="shared" si="50"/>
        <v/>
      </c>
      <c r="C436" s="10" t="str">
        <f t="shared" si="55"/>
        <v/>
      </c>
      <c r="D436" s="10" t="str">
        <f t="shared" si="55"/>
        <v/>
      </c>
      <c r="E436" s="50" t="str">
        <f t="shared" si="51"/>
        <v/>
      </c>
      <c r="F436" s="10" t="str">
        <f t="shared" si="55"/>
        <v/>
      </c>
      <c r="G436" s="50" t="str">
        <f t="shared" si="52"/>
        <v/>
      </c>
      <c r="H436" s="10" t="str">
        <f t="shared" si="54"/>
        <v/>
      </c>
      <c r="I436" s="10" t="str">
        <f t="shared" si="54"/>
        <v/>
      </c>
      <c r="J436" s="20" t="str">
        <f t="shared" si="53"/>
        <v xml:space="preserve">0300000000000          00000 000000000000000       </v>
      </c>
      <c r="K436" s="21">
        <f t="shared" si="56"/>
        <v>51</v>
      </c>
    </row>
    <row r="437" spans="1:11" s="7" customFormat="1">
      <c r="A437" s="17"/>
      <c r="B437" s="10" t="str">
        <f t="shared" si="50"/>
        <v/>
      </c>
      <c r="C437" s="10" t="str">
        <f t="shared" si="55"/>
        <v/>
      </c>
      <c r="D437" s="10" t="str">
        <f t="shared" si="55"/>
        <v/>
      </c>
      <c r="E437" s="50" t="str">
        <f t="shared" si="51"/>
        <v/>
      </c>
      <c r="F437" s="10" t="str">
        <f t="shared" si="55"/>
        <v/>
      </c>
      <c r="G437" s="50" t="str">
        <f t="shared" si="52"/>
        <v/>
      </c>
      <c r="H437" s="10" t="str">
        <f t="shared" si="54"/>
        <v/>
      </c>
      <c r="I437" s="10" t="str">
        <f t="shared" si="54"/>
        <v/>
      </c>
      <c r="J437" s="20" t="str">
        <f t="shared" si="53"/>
        <v xml:space="preserve">0300000000000          00000 000000000000000       </v>
      </c>
      <c r="K437" s="21">
        <f t="shared" si="56"/>
        <v>51</v>
      </c>
    </row>
    <row r="438" spans="1:11" s="7" customFormat="1">
      <c r="A438" s="17"/>
      <c r="B438" s="10" t="str">
        <f t="shared" si="50"/>
        <v/>
      </c>
      <c r="C438" s="10" t="str">
        <f t="shared" si="55"/>
        <v/>
      </c>
      <c r="D438" s="10" t="str">
        <f t="shared" si="55"/>
        <v/>
      </c>
      <c r="E438" s="50" t="str">
        <f t="shared" si="51"/>
        <v/>
      </c>
      <c r="F438" s="10" t="str">
        <f t="shared" si="55"/>
        <v/>
      </c>
      <c r="G438" s="50" t="str">
        <f t="shared" si="52"/>
        <v/>
      </c>
      <c r="H438" s="10" t="str">
        <f t="shared" si="54"/>
        <v/>
      </c>
      <c r="I438" s="10" t="str">
        <f t="shared" si="54"/>
        <v/>
      </c>
      <c r="J438" s="20" t="str">
        <f t="shared" si="53"/>
        <v xml:space="preserve">0300000000000          00000 000000000000000       </v>
      </c>
      <c r="K438" s="21">
        <f t="shared" si="56"/>
        <v>51</v>
      </c>
    </row>
    <row r="439" spans="1:11" s="7" customFormat="1">
      <c r="A439" s="17"/>
      <c r="B439" s="10" t="str">
        <f t="shared" si="50"/>
        <v/>
      </c>
      <c r="C439" s="10" t="str">
        <f t="shared" si="55"/>
        <v/>
      </c>
      <c r="D439" s="10" t="str">
        <f t="shared" si="55"/>
        <v/>
      </c>
      <c r="E439" s="50" t="str">
        <f t="shared" si="51"/>
        <v/>
      </c>
      <c r="F439" s="10" t="str">
        <f t="shared" si="55"/>
        <v/>
      </c>
      <c r="G439" s="50" t="str">
        <f t="shared" si="52"/>
        <v/>
      </c>
      <c r="H439" s="10" t="str">
        <f t="shared" si="54"/>
        <v/>
      </c>
      <c r="I439" s="10" t="str">
        <f t="shared" si="54"/>
        <v/>
      </c>
      <c r="J439" s="20" t="str">
        <f t="shared" si="53"/>
        <v xml:space="preserve">0300000000000          00000 000000000000000       </v>
      </c>
      <c r="K439" s="21">
        <f t="shared" si="56"/>
        <v>51</v>
      </c>
    </row>
    <row r="440" spans="1:11" s="7" customFormat="1">
      <c r="A440" s="17"/>
      <c r="B440" s="10" t="str">
        <f t="shared" si="50"/>
        <v/>
      </c>
      <c r="C440" s="10" t="str">
        <f t="shared" si="55"/>
        <v/>
      </c>
      <c r="D440" s="10" t="str">
        <f t="shared" si="55"/>
        <v/>
      </c>
      <c r="E440" s="50" t="str">
        <f t="shared" si="51"/>
        <v/>
      </c>
      <c r="F440" s="10" t="str">
        <f t="shared" si="55"/>
        <v/>
      </c>
      <c r="G440" s="50" t="str">
        <f t="shared" si="52"/>
        <v/>
      </c>
      <c r="H440" s="10" t="str">
        <f t="shared" si="54"/>
        <v/>
      </c>
      <c r="I440" s="10" t="str">
        <f t="shared" si="54"/>
        <v/>
      </c>
      <c r="J440" s="20" t="str">
        <f t="shared" si="53"/>
        <v xml:space="preserve">0300000000000          00000 000000000000000       </v>
      </c>
      <c r="K440" s="21">
        <f t="shared" si="56"/>
        <v>51</v>
      </c>
    </row>
    <row r="441" spans="1:11" s="7" customFormat="1">
      <c r="A441" s="17"/>
      <c r="B441" s="10" t="str">
        <f t="shared" si="50"/>
        <v/>
      </c>
      <c r="C441" s="10" t="str">
        <f t="shared" si="55"/>
        <v/>
      </c>
      <c r="D441" s="10" t="str">
        <f t="shared" si="55"/>
        <v/>
      </c>
      <c r="E441" s="50" t="str">
        <f t="shared" si="51"/>
        <v/>
      </c>
      <c r="F441" s="10" t="str">
        <f t="shared" si="55"/>
        <v/>
      </c>
      <c r="G441" s="50" t="str">
        <f t="shared" si="52"/>
        <v/>
      </c>
      <c r="H441" s="10" t="str">
        <f t="shared" si="54"/>
        <v/>
      </c>
      <c r="I441" s="10" t="str">
        <f t="shared" si="54"/>
        <v/>
      </c>
      <c r="J441" s="20" t="str">
        <f t="shared" si="53"/>
        <v xml:space="preserve">0300000000000          00000 000000000000000       </v>
      </c>
      <c r="K441" s="21">
        <f t="shared" si="56"/>
        <v>51</v>
      </c>
    </row>
    <row r="442" spans="1:11" s="7" customFormat="1">
      <c r="A442" s="17"/>
      <c r="B442" s="10" t="str">
        <f t="shared" si="50"/>
        <v/>
      </c>
      <c r="C442" s="10" t="str">
        <f t="shared" si="55"/>
        <v/>
      </c>
      <c r="D442" s="10" t="str">
        <f t="shared" si="55"/>
        <v/>
      </c>
      <c r="E442" s="50" t="str">
        <f t="shared" si="51"/>
        <v/>
      </c>
      <c r="F442" s="10" t="str">
        <f t="shared" si="55"/>
        <v/>
      </c>
      <c r="G442" s="50" t="str">
        <f t="shared" si="52"/>
        <v/>
      </c>
      <c r="H442" s="10" t="str">
        <f t="shared" si="54"/>
        <v/>
      </c>
      <c r="I442" s="10" t="str">
        <f t="shared" si="54"/>
        <v/>
      </c>
      <c r="J442" s="20" t="str">
        <f t="shared" si="53"/>
        <v xml:space="preserve">0300000000000          00000 000000000000000       </v>
      </c>
      <c r="K442" s="21">
        <f t="shared" si="56"/>
        <v>51</v>
      </c>
    </row>
    <row r="443" spans="1:11" s="7" customFormat="1">
      <c r="A443" s="17"/>
      <c r="B443" s="10" t="str">
        <f t="shared" si="50"/>
        <v/>
      </c>
      <c r="C443" s="10" t="str">
        <f t="shared" si="55"/>
        <v/>
      </c>
      <c r="D443" s="10" t="str">
        <f t="shared" si="55"/>
        <v/>
      </c>
      <c r="E443" s="50" t="str">
        <f t="shared" si="51"/>
        <v/>
      </c>
      <c r="F443" s="10" t="str">
        <f t="shared" si="55"/>
        <v/>
      </c>
      <c r="G443" s="50" t="str">
        <f t="shared" si="52"/>
        <v/>
      </c>
      <c r="H443" s="10" t="str">
        <f t="shared" si="54"/>
        <v/>
      </c>
      <c r="I443" s="10" t="str">
        <f t="shared" si="54"/>
        <v/>
      </c>
      <c r="J443" s="20" t="str">
        <f t="shared" si="53"/>
        <v xml:space="preserve">0300000000000          00000 000000000000000       </v>
      </c>
      <c r="K443" s="21">
        <f t="shared" si="56"/>
        <v>51</v>
      </c>
    </row>
    <row r="444" spans="1:11" s="7" customFormat="1">
      <c r="A444" s="17"/>
      <c r="B444" s="10" t="str">
        <f t="shared" si="50"/>
        <v/>
      </c>
      <c r="C444" s="10" t="str">
        <f t="shared" si="55"/>
        <v/>
      </c>
      <c r="D444" s="10" t="str">
        <f t="shared" si="55"/>
        <v/>
      </c>
      <c r="E444" s="50" t="str">
        <f t="shared" si="51"/>
        <v/>
      </c>
      <c r="F444" s="10" t="str">
        <f t="shared" si="55"/>
        <v/>
      </c>
      <c r="G444" s="50" t="str">
        <f t="shared" si="52"/>
        <v/>
      </c>
      <c r="H444" s="10" t="str">
        <f t="shared" si="54"/>
        <v/>
      </c>
      <c r="I444" s="10" t="str">
        <f t="shared" si="54"/>
        <v/>
      </c>
      <c r="J444" s="20" t="str">
        <f t="shared" si="53"/>
        <v xml:space="preserve">0300000000000          00000 000000000000000       </v>
      </c>
      <c r="K444" s="21">
        <f t="shared" si="56"/>
        <v>51</v>
      </c>
    </row>
    <row r="445" spans="1:11" s="7" customFormat="1">
      <c r="A445" s="17"/>
      <c r="B445" s="10" t="str">
        <f t="shared" si="50"/>
        <v/>
      </c>
      <c r="C445" s="10" t="str">
        <f t="shared" si="55"/>
        <v/>
      </c>
      <c r="D445" s="10" t="str">
        <f t="shared" si="55"/>
        <v/>
      </c>
      <c r="E445" s="50" t="str">
        <f t="shared" si="51"/>
        <v/>
      </c>
      <c r="F445" s="10" t="str">
        <f t="shared" si="55"/>
        <v/>
      </c>
      <c r="G445" s="50" t="str">
        <f t="shared" si="52"/>
        <v/>
      </c>
      <c r="H445" s="10" t="str">
        <f t="shared" si="54"/>
        <v/>
      </c>
      <c r="I445" s="10" t="str">
        <f t="shared" si="54"/>
        <v/>
      </c>
      <c r="J445" s="20" t="str">
        <f t="shared" si="53"/>
        <v xml:space="preserve">0300000000000          00000 000000000000000       </v>
      </c>
      <c r="K445" s="21">
        <f t="shared" si="56"/>
        <v>51</v>
      </c>
    </row>
    <row r="446" spans="1:11" s="7" customFormat="1">
      <c r="A446" s="17"/>
      <c r="B446" s="10" t="str">
        <f t="shared" si="50"/>
        <v/>
      </c>
      <c r="C446" s="10" t="str">
        <f t="shared" si="55"/>
        <v/>
      </c>
      <c r="D446" s="10" t="str">
        <f t="shared" si="55"/>
        <v/>
      </c>
      <c r="E446" s="50" t="str">
        <f t="shared" si="51"/>
        <v/>
      </c>
      <c r="F446" s="10" t="str">
        <f t="shared" si="55"/>
        <v/>
      </c>
      <c r="G446" s="50" t="str">
        <f t="shared" si="52"/>
        <v/>
      </c>
      <c r="H446" s="10" t="str">
        <f t="shared" si="54"/>
        <v/>
      </c>
      <c r="I446" s="10" t="str">
        <f t="shared" si="54"/>
        <v/>
      </c>
      <c r="J446" s="20" t="str">
        <f t="shared" si="53"/>
        <v xml:space="preserve">0300000000000          00000 000000000000000       </v>
      </c>
      <c r="K446" s="21">
        <f t="shared" si="56"/>
        <v>51</v>
      </c>
    </row>
    <row r="447" spans="1:11" s="7" customFormat="1">
      <c r="A447" s="17"/>
      <c r="B447" s="10" t="str">
        <f t="shared" si="50"/>
        <v/>
      </c>
      <c r="C447" s="10" t="str">
        <f t="shared" si="55"/>
        <v/>
      </c>
      <c r="D447" s="10" t="str">
        <f t="shared" si="55"/>
        <v/>
      </c>
      <c r="E447" s="50" t="str">
        <f t="shared" si="51"/>
        <v/>
      </c>
      <c r="F447" s="10" t="str">
        <f t="shared" si="55"/>
        <v/>
      </c>
      <c r="G447" s="50" t="str">
        <f t="shared" si="52"/>
        <v/>
      </c>
      <c r="H447" s="10" t="str">
        <f t="shared" si="54"/>
        <v/>
      </c>
      <c r="I447" s="10" t="str">
        <f t="shared" si="54"/>
        <v/>
      </c>
      <c r="J447" s="20" t="str">
        <f t="shared" si="53"/>
        <v xml:space="preserve">0300000000000          00000 000000000000000       </v>
      </c>
      <c r="K447" s="21">
        <f t="shared" si="56"/>
        <v>51</v>
      </c>
    </row>
    <row r="448" spans="1:11" s="7" customFormat="1">
      <c r="A448" s="17"/>
      <c r="B448" s="10" t="str">
        <f t="shared" si="50"/>
        <v/>
      </c>
      <c r="C448" s="10" t="str">
        <f t="shared" si="50"/>
        <v/>
      </c>
      <c r="D448" s="10" t="str">
        <f t="shared" si="50"/>
        <v/>
      </c>
      <c r="E448" s="50" t="str">
        <f t="shared" si="51"/>
        <v/>
      </c>
      <c r="F448" s="10" t="str">
        <f t="shared" si="50"/>
        <v/>
      </c>
      <c r="G448" s="50" t="str">
        <f t="shared" si="52"/>
        <v/>
      </c>
      <c r="H448" s="10" t="str">
        <f t="shared" si="54"/>
        <v/>
      </c>
      <c r="I448" s="10" t="str">
        <f t="shared" si="54"/>
        <v/>
      </c>
      <c r="J448" s="20" t="str">
        <f t="shared" si="53"/>
        <v xml:space="preserve">0300000000000          00000 000000000000000       </v>
      </c>
      <c r="K448" s="21">
        <f t="shared" si="56"/>
        <v>51</v>
      </c>
    </row>
    <row r="449" spans="1:11" s="7" customFormat="1">
      <c r="A449" s="17"/>
      <c r="B449" s="10" t="str">
        <f t="shared" si="50"/>
        <v/>
      </c>
      <c r="C449" s="10" t="str">
        <f t="shared" si="50"/>
        <v/>
      </c>
      <c r="D449" s="10" t="str">
        <f t="shared" si="50"/>
        <v/>
      </c>
      <c r="E449" s="50" t="str">
        <f t="shared" si="51"/>
        <v/>
      </c>
      <c r="F449" s="10" t="str">
        <f t="shared" si="50"/>
        <v/>
      </c>
      <c r="G449" s="50" t="str">
        <f t="shared" si="52"/>
        <v/>
      </c>
      <c r="H449" s="10" t="str">
        <f t="shared" si="54"/>
        <v/>
      </c>
      <c r="I449" s="10" t="str">
        <f t="shared" si="54"/>
        <v/>
      </c>
      <c r="J449" s="20" t="str">
        <f t="shared" si="53"/>
        <v xml:space="preserve">0300000000000          00000 000000000000000       </v>
      </c>
      <c r="K449" s="21">
        <f t="shared" si="56"/>
        <v>51</v>
      </c>
    </row>
    <row r="450" spans="1:11" s="7" customFormat="1">
      <c r="A450" s="17"/>
      <c r="B450" s="10" t="str">
        <f t="shared" si="50"/>
        <v/>
      </c>
      <c r="C450" s="10" t="str">
        <f t="shared" si="50"/>
        <v/>
      </c>
      <c r="D450" s="10" t="str">
        <f t="shared" si="50"/>
        <v/>
      </c>
      <c r="E450" s="50" t="str">
        <f t="shared" si="51"/>
        <v/>
      </c>
      <c r="F450" s="10" t="str">
        <f t="shared" si="50"/>
        <v/>
      </c>
      <c r="G450" s="50" t="str">
        <f t="shared" si="52"/>
        <v/>
      </c>
      <c r="H450" s="10" t="str">
        <f t="shared" si="54"/>
        <v/>
      </c>
      <c r="I450" s="10" t="str">
        <f t="shared" si="54"/>
        <v/>
      </c>
      <c r="J450" s="20" t="str">
        <f t="shared" si="53"/>
        <v xml:space="preserve">0300000000000          00000 000000000000000       </v>
      </c>
      <c r="K450" s="21">
        <f t="shared" si="56"/>
        <v>51</v>
      </c>
    </row>
    <row r="451" spans="1:11" s="7" customFormat="1">
      <c r="A451" s="17"/>
      <c r="B451" s="10" t="str">
        <f t="shared" si="50"/>
        <v/>
      </c>
      <c r="C451" s="10" t="str">
        <f t="shared" si="50"/>
        <v/>
      </c>
      <c r="D451" s="10" t="str">
        <f t="shared" si="50"/>
        <v/>
      </c>
      <c r="E451" s="50" t="str">
        <f t="shared" si="51"/>
        <v/>
      </c>
      <c r="F451" s="10" t="str">
        <f t="shared" si="50"/>
        <v/>
      </c>
      <c r="G451" s="50" t="str">
        <f t="shared" si="52"/>
        <v/>
      </c>
      <c r="H451" s="10" t="str">
        <f t="shared" si="54"/>
        <v/>
      </c>
      <c r="I451" s="10" t="str">
        <f t="shared" si="54"/>
        <v/>
      </c>
      <c r="J451" s="20" t="str">
        <f t="shared" si="53"/>
        <v xml:space="preserve">0300000000000          00000 000000000000000       </v>
      </c>
      <c r="K451" s="21">
        <f t="shared" si="56"/>
        <v>51</v>
      </c>
    </row>
    <row r="452" spans="1:11" s="7" customFormat="1">
      <c r="A452" s="17"/>
      <c r="B452" s="10" t="str">
        <f t="shared" si="50"/>
        <v/>
      </c>
      <c r="C452" s="10" t="str">
        <f t="shared" si="50"/>
        <v/>
      </c>
      <c r="D452" s="10" t="str">
        <f t="shared" si="50"/>
        <v/>
      </c>
      <c r="E452" s="50" t="str">
        <f t="shared" si="51"/>
        <v/>
      </c>
      <c r="F452" s="10" t="str">
        <f t="shared" si="50"/>
        <v/>
      </c>
      <c r="G452" s="50" t="str">
        <f t="shared" si="52"/>
        <v/>
      </c>
      <c r="H452" s="10" t="str">
        <f t="shared" si="54"/>
        <v/>
      </c>
      <c r="I452" s="10" t="str">
        <f t="shared" si="54"/>
        <v/>
      </c>
      <c r="J452" s="20" t="str">
        <f t="shared" si="53"/>
        <v xml:space="preserve">0300000000000          00000 000000000000000       </v>
      </c>
      <c r="K452" s="21">
        <f t="shared" si="56"/>
        <v>51</v>
      </c>
    </row>
    <row r="453" spans="1:11" s="7" customFormat="1">
      <c r="A453" s="17"/>
      <c r="B453" s="10" t="str">
        <f t="shared" si="50"/>
        <v/>
      </c>
      <c r="C453" s="10" t="str">
        <f t="shared" si="50"/>
        <v/>
      </c>
      <c r="D453" s="10" t="str">
        <f t="shared" si="50"/>
        <v/>
      </c>
      <c r="E453" s="50" t="str">
        <f t="shared" si="51"/>
        <v/>
      </c>
      <c r="F453" s="10" t="str">
        <f t="shared" si="50"/>
        <v/>
      </c>
      <c r="G453" s="50" t="str">
        <f t="shared" si="52"/>
        <v/>
      </c>
      <c r="H453" s="10" t="str">
        <f t="shared" si="54"/>
        <v/>
      </c>
      <c r="I453" s="10" t="str">
        <f t="shared" si="54"/>
        <v/>
      </c>
      <c r="J453" s="20" t="str">
        <f t="shared" si="53"/>
        <v xml:space="preserve">0300000000000          00000 000000000000000       </v>
      </c>
      <c r="K453" s="21">
        <f t="shared" si="56"/>
        <v>51</v>
      </c>
    </row>
    <row r="454" spans="1:11" s="7" customFormat="1">
      <c r="A454" s="17"/>
      <c r="B454" s="10" t="str">
        <f t="shared" si="50"/>
        <v/>
      </c>
      <c r="C454" s="10" t="str">
        <f t="shared" si="50"/>
        <v/>
      </c>
      <c r="D454" s="10" t="str">
        <f t="shared" si="50"/>
        <v/>
      </c>
      <c r="E454" s="50" t="str">
        <f t="shared" si="51"/>
        <v/>
      </c>
      <c r="F454" s="10" t="str">
        <f t="shared" si="50"/>
        <v/>
      </c>
      <c r="G454" s="50" t="str">
        <f t="shared" si="52"/>
        <v/>
      </c>
      <c r="H454" s="10" t="str">
        <f t="shared" si="54"/>
        <v/>
      </c>
      <c r="I454" s="10" t="str">
        <f t="shared" si="54"/>
        <v/>
      </c>
      <c r="J454" s="20" t="str">
        <f t="shared" si="53"/>
        <v xml:space="preserve">0300000000000          00000 000000000000000       </v>
      </c>
      <c r="K454" s="21">
        <f t="shared" si="56"/>
        <v>51</v>
      </c>
    </row>
    <row r="455" spans="1:11" s="7" customFormat="1">
      <c r="A455" s="17"/>
      <c r="B455" s="10" t="str">
        <f t="shared" si="50"/>
        <v/>
      </c>
      <c r="C455" s="10" t="str">
        <f t="shared" si="50"/>
        <v/>
      </c>
      <c r="D455" s="10" t="str">
        <f t="shared" si="50"/>
        <v/>
      </c>
      <c r="E455" s="50" t="str">
        <f t="shared" si="51"/>
        <v/>
      </c>
      <c r="F455" s="10" t="str">
        <f t="shared" si="50"/>
        <v/>
      </c>
      <c r="G455" s="50" t="str">
        <f t="shared" si="52"/>
        <v/>
      </c>
      <c r="H455" s="10" t="str">
        <f t="shared" si="54"/>
        <v/>
      </c>
      <c r="I455" s="10" t="str">
        <f t="shared" si="54"/>
        <v/>
      </c>
      <c r="J455" s="20" t="str">
        <f t="shared" si="53"/>
        <v xml:space="preserve">0300000000000          00000 000000000000000       </v>
      </c>
      <c r="K455" s="21">
        <f t="shared" si="56"/>
        <v>51</v>
      </c>
    </row>
    <row r="456" spans="1:11" s="7" customFormat="1">
      <c r="A456" s="17"/>
      <c r="B456" s="10" t="str">
        <f t="shared" si="50"/>
        <v/>
      </c>
      <c r="C456" s="10" t="str">
        <f t="shared" si="50"/>
        <v/>
      </c>
      <c r="D456" s="10" t="str">
        <f t="shared" si="50"/>
        <v/>
      </c>
      <c r="E456" s="50" t="str">
        <f t="shared" si="51"/>
        <v/>
      </c>
      <c r="F456" s="10" t="str">
        <f t="shared" si="50"/>
        <v/>
      </c>
      <c r="G456" s="50" t="str">
        <f t="shared" si="52"/>
        <v/>
      </c>
      <c r="H456" s="10" t="str">
        <f t="shared" si="54"/>
        <v/>
      </c>
      <c r="I456" s="10" t="str">
        <f t="shared" si="54"/>
        <v/>
      </c>
      <c r="J456" s="20" t="str">
        <f t="shared" si="53"/>
        <v xml:space="preserve">0300000000000          00000 000000000000000       </v>
      </c>
      <c r="K456" s="21">
        <f t="shared" si="56"/>
        <v>51</v>
      </c>
    </row>
    <row r="457" spans="1:11" s="7" customFormat="1">
      <c r="A457" s="17"/>
      <c r="B457" s="10" t="str">
        <f t="shared" si="50"/>
        <v/>
      </c>
      <c r="C457" s="10" t="str">
        <f t="shared" si="50"/>
        <v/>
      </c>
      <c r="D457" s="10" t="str">
        <f t="shared" si="50"/>
        <v/>
      </c>
      <c r="E457" s="50" t="str">
        <f t="shared" si="51"/>
        <v/>
      </c>
      <c r="F457" s="10" t="str">
        <f t="shared" si="50"/>
        <v/>
      </c>
      <c r="G457" s="50" t="str">
        <f t="shared" si="52"/>
        <v/>
      </c>
      <c r="H457" s="10" t="str">
        <f t="shared" si="54"/>
        <v/>
      </c>
      <c r="I457" s="10" t="str">
        <f t="shared" si="54"/>
        <v/>
      </c>
      <c r="J457" s="20" t="str">
        <f t="shared" si="53"/>
        <v xml:space="preserve">0300000000000          00000 000000000000000       </v>
      </c>
      <c r="K457" s="21">
        <f t="shared" si="56"/>
        <v>51</v>
      </c>
    </row>
    <row r="458" spans="1:11" s="7" customFormat="1">
      <c r="A458" s="17"/>
      <c r="B458" s="10" t="str">
        <f t="shared" ref="B458:F489" si="57">MID($A458,B$8,B$9)</f>
        <v/>
      </c>
      <c r="C458" s="10" t="str">
        <f t="shared" si="57"/>
        <v/>
      </c>
      <c r="D458" s="10" t="str">
        <f t="shared" si="57"/>
        <v/>
      </c>
      <c r="E458" s="50" t="str">
        <f t="shared" si="51"/>
        <v/>
      </c>
      <c r="F458" s="10" t="str">
        <f t="shared" si="57"/>
        <v/>
      </c>
      <c r="G458" s="50" t="str">
        <f t="shared" si="52"/>
        <v/>
      </c>
      <c r="H458" s="10" t="str">
        <f t="shared" si="54"/>
        <v/>
      </c>
      <c r="I458" s="10" t="str">
        <f t="shared" si="54"/>
        <v/>
      </c>
      <c r="J458" s="20" t="str">
        <f t="shared" si="53"/>
        <v xml:space="preserve">0300000000000          00000 000000000000000       </v>
      </c>
      <c r="K458" s="21">
        <f>LEN(J458)</f>
        <v>51</v>
      </c>
    </row>
    <row r="459" spans="1:11" s="7" customFormat="1">
      <c r="A459" s="17"/>
      <c r="B459" s="10" t="str">
        <f t="shared" si="57"/>
        <v/>
      </c>
      <c r="C459" s="10" t="str">
        <f t="shared" si="57"/>
        <v/>
      </c>
      <c r="D459" s="10" t="str">
        <f t="shared" si="57"/>
        <v/>
      </c>
      <c r="E459" s="50" t="str">
        <f t="shared" ref="E459:E522" si="58">IF(MID($A459,E$8,E$9)&lt;&gt;"",VALUE(MID($A459,E$8,E$9))/100,"")</f>
        <v/>
      </c>
      <c r="F459" s="10" t="str">
        <f t="shared" si="57"/>
        <v/>
      </c>
      <c r="G459" s="50" t="str">
        <f t="shared" ref="G459:G522" si="59">IF(MID($A459,G$8,G$9)&lt;&gt;"",VALUE(MID($A459,G$8,G$9))/100,"")</f>
        <v/>
      </c>
      <c r="H459" s="10" t="str">
        <f t="shared" si="54"/>
        <v/>
      </c>
      <c r="I459" s="10" t="str">
        <f t="shared" si="54"/>
        <v/>
      </c>
      <c r="J459" s="20" t="str">
        <f t="shared" ref="J459:J522" si="60">"03"&amp;REPT("0",11-LEN(C459))&amp;C459&amp;D459&amp;REPT(" ",10-LEN(D459))&amp;IF(E459&lt;&gt;"",TEXT(E459*100,"00000"),"00000")&amp;F459&amp;REPT(" ",1-LEN(F459))&amp;IF(E459&lt;&gt;"",TEXT(G459*100,"000000000000000"),"000000000000000")&amp;H459&amp;REPT(" ",1-LEN(H459))&amp;REPT(" ",6-LEN(I459))&amp;I459</f>
        <v xml:space="preserve">0300000000000          00000 000000000000000       </v>
      </c>
      <c r="K459" s="21">
        <f t="shared" ref="K459:K522" si="61">LEN(J459)</f>
        <v>51</v>
      </c>
    </row>
    <row r="460" spans="1:11" s="7" customFormat="1">
      <c r="A460" s="17"/>
      <c r="B460" s="10" t="str">
        <f t="shared" si="57"/>
        <v/>
      </c>
      <c r="C460" s="10" t="str">
        <f t="shared" si="57"/>
        <v/>
      </c>
      <c r="D460" s="10" t="str">
        <f t="shared" si="57"/>
        <v/>
      </c>
      <c r="E460" s="50" t="str">
        <f t="shared" si="58"/>
        <v/>
      </c>
      <c r="F460" s="10" t="str">
        <f t="shared" si="57"/>
        <v/>
      </c>
      <c r="G460" s="50" t="str">
        <f t="shared" si="59"/>
        <v/>
      </c>
      <c r="H460" s="10" t="str">
        <f t="shared" si="54"/>
        <v/>
      </c>
      <c r="I460" s="10" t="str">
        <f t="shared" si="54"/>
        <v/>
      </c>
      <c r="J460" s="20" t="str">
        <f t="shared" si="60"/>
        <v xml:space="preserve">0300000000000          00000 000000000000000       </v>
      </c>
      <c r="K460" s="21">
        <f t="shared" si="61"/>
        <v>51</v>
      </c>
    </row>
    <row r="461" spans="1:11" s="7" customFormat="1">
      <c r="A461" s="17"/>
      <c r="B461" s="10" t="str">
        <f t="shared" si="57"/>
        <v/>
      </c>
      <c r="C461" s="10" t="str">
        <f t="shared" si="57"/>
        <v/>
      </c>
      <c r="D461" s="10" t="str">
        <f t="shared" si="57"/>
        <v/>
      </c>
      <c r="E461" s="50" t="str">
        <f t="shared" si="58"/>
        <v/>
      </c>
      <c r="F461" s="10" t="str">
        <f t="shared" si="57"/>
        <v/>
      </c>
      <c r="G461" s="50" t="str">
        <f t="shared" si="59"/>
        <v/>
      </c>
      <c r="H461" s="10" t="str">
        <f t="shared" si="54"/>
        <v/>
      </c>
      <c r="I461" s="10" t="str">
        <f t="shared" si="54"/>
        <v/>
      </c>
      <c r="J461" s="20" t="str">
        <f t="shared" si="60"/>
        <v xml:space="preserve">0300000000000          00000 000000000000000       </v>
      </c>
      <c r="K461" s="21">
        <f t="shared" si="61"/>
        <v>51</v>
      </c>
    </row>
    <row r="462" spans="1:11" s="7" customFormat="1">
      <c r="A462" s="17"/>
      <c r="B462" s="10" t="str">
        <f t="shared" si="57"/>
        <v/>
      </c>
      <c r="C462" s="10" t="str">
        <f t="shared" si="57"/>
        <v/>
      </c>
      <c r="D462" s="10" t="str">
        <f t="shared" si="57"/>
        <v/>
      </c>
      <c r="E462" s="50" t="str">
        <f t="shared" si="58"/>
        <v/>
      </c>
      <c r="F462" s="10" t="str">
        <f t="shared" si="57"/>
        <v/>
      </c>
      <c r="G462" s="50" t="str">
        <f t="shared" si="59"/>
        <v/>
      </c>
      <c r="H462" s="10" t="str">
        <f t="shared" si="54"/>
        <v/>
      </c>
      <c r="I462" s="10" t="str">
        <f t="shared" si="54"/>
        <v/>
      </c>
      <c r="J462" s="20" t="str">
        <f t="shared" si="60"/>
        <v xml:space="preserve">0300000000000          00000 000000000000000       </v>
      </c>
      <c r="K462" s="21">
        <f t="shared" si="61"/>
        <v>51</v>
      </c>
    </row>
    <row r="463" spans="1:11" s="7" customFormat="1">
      <c r="A463" s="17"/>
      <c r="B463" s="10" t="str">
        <f t="shared" si="57"/>
        <v/>
      </c>
      <c r="C463" s="10" t="str">
        <f t="shared" si="57"/>
        <v/>
      </c>
      <c r="D463" s="10" t="str">
        <f t="shared" si="57"/>
        <v/>
      </c>
      <c r="E463" s="50" t="str">
        <f t="shared" si="58"/>
        <v/>
      </c>
      <c r="F463" s="10" t="str">
        <f t="shared" si="57"/>
        <v/>
      </c>
      <c r="G463" s="50" t="str">
        <f t="shared" si="59"/>
        <v/>
      </c>
      <c r="H463" s="10" t="str">
        <f t="shared" si="54"/>
        <v/>
      </c>
      <c r="I463" s="10" t="str">
        <f t="shared" si="54"/>
        <v/>
      </c>
      <c r="J463" s="20" t="str">
        <f t="shared" si="60"/>
        <v xml:space="preserve">0300000000000          00000 000000000000000       </v>
      </c>
      <c r="K463" s="21">
        <f t="shared" si="61"/>
        <v>51</v>
      </c>
    </row>
    <row r="464" spans="1:11" s="7" customFormat="1">
      <c r="A464" s="17"/>
      <c r="B464" s="10" t="str">
        <f t="shared" si="57"/>
        <v/>
      </c>
      <c r="C464" s="10" t="str">
        <f t="shared" si="57"/>
        <v/>
      </c>
      <c r="D464" s="10" t="str">
        <f t="shared" si="57"/>
        <v/>
      </c>
      <c r="E464" s="50" t="str">
        <f t="shared" si="58"/>
        <v/>
      </c>
      <c r="F464" s="10" t="str">
        <f t="shared" si="57"/>
        <v/>
      </c>
      <c r="G464" s="50" t="str">
        <f t="shared" si="59"/>
        <v/>
      </c>
      <c r="H464" s="10" t="str">
        <f t="shared" si="54"/>
        <v/>
      </c>
      <c r="I464" s="10" t="str">
        <f t="shared" si="54"/>
        <v/>
      </c>
      <c r="J464" s="20" t="str">
        <f t="shared" si="60"/>
        <v xml:space="preserve">0300000000000          00000 000000000000000       </v>
      </c>
      <c r="K464" s="21">
        <f t="shared" si="61"/>
        <v>51</v>
      </c>
    </row>
    <row r="465" spans="1:11" s="7" customFormat="1">
      <c r="A465" s="17"/>
      <c r="B465" s="10" t="str">
        <f t="shared" si="57"/>
        <v/>
      </c>
      <c r="C465" s="10" t="str">
        <f t="shared" si="57"/>
        <v/>
      </c>
      <c r="D465" s="10" t="str">
        <f t="shared" si="57"/>
        <v/>
      </c>
      <c r="E465" s="50" t="str">
        <f t="shared" si="58"/>
        <v/>
      </c>
      <c r="F465" s="10" t="str">
        <f t="shared" si="57"/>
        <v/>
      </c>
      <c r="G465" s="50" t="str">
        <f t="shared" si="59"/>
        <v/>
      </c>
      <c r="H465" s="10" t="str">
        <f t="shared" si="54"/>
        <v/>
      </c>
      <c r="I465" s="10" t="str">
        <f t="shared" si="54"/>
        <v/>
      </c>
      <c r="J465" s="20" t="str">
        <f t="shared" si="60"/>
        <v xml:space="preserve">0300000000000          00000 000000000000000       </v>
      </c>
      <c r="K465" s="21">
        <f t="shared" si="61"/>
        <v>51</v>
      </c>
    </row>
    <row r="466" spans="1:11" s="7" customFormat="1">
      <c r="A466" s="17"/>
      <c r="B466" s="10" t="str">
        <f t="shared" si="57"/>
        <v/>
      </c>
      <c r="C466" s="10" t="str">
        <f t="shared" si="57"/>
        <v/>
      </c>
      <c r="D466" s="10" t="str">
        <f t="shared" si="57"/>
        <v/>
      </c>
      <c r="E466" s="50" t="str">
        <f t="shared" si="58"/>
        <v/>
      </c>
      <c r="F466" s="10" t="str">
        <f t="shared" si="57"/>
        <v/>
      </c>
      <c r="G466" s="50" t="str">
        <f t="shared" si="59"/>
        <v/>
      </c>
      <c r="H466" s="10" t="str">
        <f t="shared" si="54"/>
        <v/>
      </c>
      <c r="I466" s="10" t="str">
        <f t="shared" si="54"/>
        <v/>
      </c>
      <c r="J466" s="20" t="str">
        <f t="shared" si="60"/>
        <v xml:space="preserve">0300000000000          00000 000000000000000       </v>
      </c>
      <c r="K466" s="21">
        <f t="shared" si="61"/>
        <v>51</v>
      </c>
    </row>
    <row r="467" spans="1:11" s="7" customFormat="1">
      <c r="A467" s="17"/>
      <c r="B467" s="10" t="str">
        <f t="shared" si="57"/>
        <v/>
      </c>
      <c r="C467" s="10" t="str">
        <f t="shared" si="57"/>
        <v/>
      </c>
      <c r="D467" s="10" t="str">
        <f t="shared" si="57"/>
        <v/>
      </c>
      <c r="E467" s="50" t="str">
        <f t="shared" si="58"/>
        <v/>
      </c>
      <c r="F467" s="10" t="str">
        <f t="shared" si="57"/>
        <v/>
      </c>
      <c r="G467" s="50" t="str">
        <f t="shared" si="59"/>
        <v/>
      </c>
      <c r="H467" s="10" t="str">
        <f t="shared" si="54"/>
        <v/>
      </c>
      <c r="I467" s="10" t="str">
        <f t="shared" si="54"/>
        <v/>
      </c>
      <c r="J467" s="20" t="str">
        <f t="shared" si="60"/>
        <v xml:space="preserve">0300000000000          00000 000000000000000       </v>
      </c>
      <c r="K467" s="21">
        <f t="shared" si="61"/>
        <v>51</v>
      </c>
    </row>
    <row r="468" spans="1:11" s="7" customFormat="1">
      <c r="A468" s="17"/>
      <c r="B468" s="10" t="str">
        <f t="shared" si="57"/>
        <v/>
      </c>
      <c r="C468" s="10" t="str">
        <f t="shared" si="57"/>
        <v/>
      </c>
      <c r="D468" s="10" t="str">
        <f t="shared" si="57"/>
        <v/>
      </c>
      <c r="E468" s="50" t="str">
        <f t="shared" si="58"/>
        <v/>
      </c>
      <c r="F468" s="10" t="str">
        <f t="shared" si="57"/>
        <v/>
      </c>
      <c r="G468" s="50" t="str">
        <f t="shared" si="59"/>
        <v/>
      </c>
      <c r="H468" s="10" t="str">
        <f t="shared" si="54"/>
        <v/>
      </c>
      <c r="I468" s="10" t="str">
        <f t="shared" si="54"/>
        <v/>
      </c>
      <c r="J468" s="20" t="str">
        <f t="shared" si="60"/>
        <v xml:space="preserve">0300000000000          00000 000000000000000       </v>
      </c>
      <c r="K468" s="21">
        <f t="shared" si="61"/>
        <v>51</v>
      </c>
    </row>
    <row r="469" spans="1:11" s="7" customFormat="1">
      <c r="A469" s="17"/>
      <c r="B469" s="10" t="str">
        <f t="shared" si="57"/>
        <v/>
      </c>
      <c r="C469" s="10" t="str">
        <f t="shared" si="57"/>
        <v/>
      </c>
      <c r="D469" s="10" t="str">
        <f t="shared" si="57"/>
        <v/>
      </c>
      <c r="E469" s="50" t="str">
        <f t="shared" si="58"/>
        <v/>
      </c>
      <c r="F469" s="10" t="str">
        <f t="shared" si="57"/>
        <v/>
      </c>
      <c r="G469" s="50" t="str">
        <f t="shared" si="59"/>
        <v/>
      </c>
      <c r="H469" s="10" t="str">
        <f t="shared" si="54"/>
        <v/>
      </c>
      <c r="I469" s="10" t="str">
        <f t="shared" si="54"/>
        <v/>
      </c>
      <c r="J469" s="20" t="str">
        <f t="shared" si="60"/>
        <v xml:space="preserve">0300000000000          00000 000000000000000       </v>
      </c>
      <c r="K469" s="21">
        <f t="shared" si="61"/>
        <v>51</v>
      </c>
    </row>
    <row r="470" spans="1:11" s="7" customFormat="1">
      <c r="A470" s="17"/>
      <c r="B470" s="10" t="str">
        <f t="shared" si="57"/>
        <v/>
      </c>
      <c r="C470" s="10" t="str">
        <f t="shared" si="57"/>
        <v/>
      </c>
      <c r="D470" s="10" t="str">
        <f t="shared" si="57"/>
        <v/>
      </c>
      <c r="E470" s="50" t="str">
        <f t="shared" si="58"/>
        <v/>
      </c>
      <c r="F470" s="10" t="str">
        <f t="shared" si="57"/>
        <v/>
      </c>
      <c r="G470" s="50" t="str">
        <f t="shared" si="59"/>
        <v/>
      </c>
      <c r="H470" s="10" t="str">
        <f t="shared" si="54"/>
        <v/>
      </c>
      <c r="I470" s="10" t="str">
        <f t="shared" si="54"/>
        <v/>
      </c>
      <c r="J470" s="20" t="str">
        <f t="shared" si="60"/>
        <v xml:space="preserve">0300000000000          00000 000000000000000       </v>
      </c>
      <c r="K470" s="21">
        <f t="shared" si="61"/>
        <v>51</v>
      </c>
    </row>
    <row r="471" spans="1:11" s="7" customFormat="1">
      <c r="A471" s="17"/>
      <c r="B471" s="10" t="str">
        <f t="shared" si="57"/>
        <v/>
      </c>
      <c r="C471" s="10" t="str">
        <f t="shared" si="57"/>
        <v/>
      </c>
      <c r="D471" s="10" t="str">
        <f t="shared" si="57"/>
        <v/>
      </c>
      <c r="E471" s="50" t="str">
        <f t="shared" si="58"/>
        <v/>
      </c>
      <c r="F471" s="10" t="str">
        <f t="shared" si="57"/>
        <v/>
      </c>
      <c r="G471" s="50" t="str">
        <f t="shared" si="59"/>
        <v/>
      </c>
      <c r="H471" s="10" t="str">
        <f t="shared" si="54"/>
        <v/>
      </c>
      <c r="I471" s="10" t="str">
        <f t="shared" si="54"/>
        <v/>
      </c>
      <c r="J471" s="20" t="str">
        <f t="shared" si="60"/>
        <v xml:space="preserve">0300000000000          00000 000000000000000       </v>
      </c>
      <c r="K471" s="21">
        <f t="shared" si="61"/>
        <v>51</v>
      </c>
    </row>
    <row r="472" spans="1:11" s="7" customFormat="1">
      <c r="A472" s="17"/>
      <c r="B472" s="10" t="str">
        <f t="shared" si="57"/>
        <v/>
      </c>
      <c r="C472" s="10" t="str">
        <f t="shared" si="57"/>
        <v/>
      </c>
      <c r="D472" s="10" t="str">
        <f t="shared" si="57"/>
        <v/>
      </c>
      <c r="E472" s="50" t="str">
        <f t="shared" si="58"/>
        <v/>
      </c>
      <c r="F472" s="10" t="str">
        <f t="shared" si="57"/>
        <v/>
      </c>
      <c r="G472" s="50" t="str">
        <f t="shared" si="59"/>
        <v/>
      </c>
      <c r="H472" s="10" t="str">
        <f t="shared" si="54"/>
        <v/>
      </c>
      <c r="I472" s="10" t="str">
        <f t="shared" si="54"/>
        <v/>
      </c>
      <c r="J472" s="20" t="str">
        <f t="shared" si="60"/>
        <v xml:space="preserve">0300000000000          00000 000000000000000       </v>
      </c>
      <c r="K472" s="21">
        <f t="shared" si="61"/>
        <v>51</v>
      </c>
    </row>
    <row r="473" spans="1:11" s="7" customFormat="1">
      <c r="A473" s="17"/>
      <c r="B473" s="10" t="str">
        <f t="shared" si="57"/>
        <v/>
      </c>
      <c r="C473" s="10" t="str">
        <f t="shared" si="57"/>
        <v/>
      </c>
      <c r="D473" s="10" t="str">
        <f t="shared" si="57"/>
        <v/>
      </c>
      <c r="E473" s="50" t="str">
        <f t="shared" si="58"/>
        <v/>
      </c>
      <c r="F473" s="10" t="str">
        <f t="shared" si="57"/>
        <v/>
      </c>
      <c r="G473" s="50" t="str">
        <f t="shared" si="59"/>
        <v/>
      </c>
      <c r="H473" s="10" t="str">
        <f t="shared" si="54"/>
        <v/>
      </c>
      <c r="I473" s="10" t="str">
        <f t="shared" si="54"/>
        <v/>
      </c>
      <c r="J473" s="20" t="str">
        <f t="shared" si="60"/>
        <v xml:space="preserve">0300000000000          00000 000000000000000       </v>
      </c>
      <c r="K473" s="21">
        <f t="shared" si="61"/>
        <v>51</v>
      </c>
    </row>
    <row r="474" spans="1:11" s="7" customFormat="1">
      <c r="A474" s="17"/>
      <c r="B474" s="10" t="str">
        <f t="shared" si="57"/>
        <v/>
      </c>
      <c r="C474" s="10" t="str">
        <f t="shared" si="57"/>
        <v/>
      </c>
      <c r="D474" s="10" t="str">
        <f t="shared" si="57"/>
        <v/>
      </c>
      <c r="E474" s="50" t="str">
        <f t="shared" si="58"/>
        <v/>
      </c>
      <c r="F474" s="10" t="str">
        <f t="shared" si="57"/>
        <v/>
      </c>
      <c r="G474" s="50" t="str">
        <f t="shared" si="59"/>
        <v/>
      </c>
      <c r="H474" s="10" t="str">
        <f t="shared" ref="H474:I537" si="62">MID($A474,H$8,H$9)</f>
        <v/>
      </c>
      <c r="I474" s="10" t="str">
        <f t="shared" si="62"/>
        <v/>
      </c>
      <c r="J474" s="20" t="str">
        <f t="shared" si="60"/>
        <v xml:space="preserve">0300000000000          00000 000000000000000       </v>
      </c>
      <c r="K474" s="21">
        <f t="shared" si="61"/>
        <v>51</v>
      </c>
    </row>
    <row r="475" spans="1:11" s="7" customFormat="1">
      <c r="A475" s="17"/>
      <c r="B475" s="10" t="str">
        <f t="shared" si="57"/>
        <v/>
      </c>
      <c r="C475" s="10" t="str">
        <f t="shared" si="57"/>
        <v/>
      </c>
      <c r="D475" s="10" t="str">
        <f t="shared" si="57"/>
        <v/>
      </c>
      <c r="E475" s="50" t="str">
        <f t="shared" si="58"/>
        <v/>
      </c>
      <c r="F475" s="10" t="str">
        <f t="shared" si="57"/>
        <v/>
      </c>
      <c r="G475" s="50" t="str">
        <f t="shared" si="59"/>
        <v/>
      </c>
      <c r="H475" s="10" t="str">
        <f t="shared" si="62"/>
        <v/>
      </c>
      <c r="I475" s="10" t="str">
        <f t="shared" si="62"/>
        <v/>
      </c>
      <c r="J475" s="20" t="str">
        <f t="shared" si="60"/>
        <v xml:space="preserve">0300000000000          00000 000000000000000       </v>
      </c>
      <c r="K475" s="21">
        <f t="shared" si="61"/>
        <v>51</v>
      </c>
    </row>
    <row r="476" spans="1:11" s="7" customFormat="1">
      <c r="A476" s="17"/>
      <c r="B476" s="10" t="str">
        <f t="shared" si="57"/>
        <v/>
      </c>
      <c r="C476" s="10" t="str">
        <f t="shared" si="57"/>
        <v/>
      </c>
      <c r="D476" s="10" t="str">
        <f t="shared" si="57"/>
        <v/>
      </c>
      <c r="E476" s="50" t="str">
        <f t="shared" si="58"/>
        <v/>
      </c>
      <c r="F476" s="10" t="str">
        <f t="shared" si="57"/>
        <v/>
      </c>
      <c r="G476" s="50" t="str">
        <f t="shared" si="59"/>
        <v/>
      </c>
      <c r="H476" s="10" t="str">
        <f t="shared" si="62"/>
        <v/>
      </c>
      <c r="I476" s="10" t="str">
        <f t="shared" si="62"/>
        <v/>
      </c>
      <c r="J476" s="20" t="str">
        <f t="shared" si="60"/>
        <v xml:space="preserve">0300000000000          00000 000000000000000       </v>
      </c>
      <c r="K476" s="21">
        <f t="shared" si="61"/>
        <v>51</v>
      </c>
    </row>
    <row r="477" spans="1:11" s="7" customFormat="1">
      <c r="A477" s="17"/>
      <c r="B477" s="10" t="str">
        <f t="shared" si="57"/>
        <v/>
      </c>
      <c r="C477" s="10" t="str">
        <f t="shared" si="57"/>
        <v/>
      </c>
      <c r="D477" s="10" t="str">
        <f t="shared" si="57"/>
        <v/>
      </c>
      <c r="E477" s="50" t="str">
        <f t="shared" si="58"/>
        <v/>
      </c>
      <c r="F477" s="10" t="str">
        <f t="shared" si="57"/>
        <v/>
      </c>
      <c r="G477" s="50" t="str">
        <f t="shared" si="59"/>
        <v/>
      </c>
      <c r="H477" s="10" t="str">
        <f t="shared" si="62"/>
        <v/>
      </c>
      <c r="I477" s="10" t="str">
        <f t="shared" si="62"/>
        <v/>
      </c>
      <c r="J477" s="20" t="str">
        <f t="shared" si="60"/>
        <v xml:space="preserve">0300000000000          00000 000000000000000       </v>
      </c>
      <c r="K477" s="21">
        <f t="shared" si="61"/>
        <v>51</v>
      </c>
    </row>
    <row r="478" spans="1:11" s="7" customFormat="1">
      <c r="A478" s="17"/>
      <c r="B478" s="10" t="str">
        <f t="shared" si="57"/>
        <v/>
      </c>
      <c r="C478" s="10" t="str">
        <f t="shared" si="57"/>
        <v/>
      </c>
      <c r="D478" s="10" t="str">
        <f t="shared" si="57"/>
        <v/>
      </c>
      <c r="E478" s="50" t="str">
        <f t="shared" si="58"/>
        <v/>
      </c>
      <c r="F478" s="10" t="str">
        <f t="shared" si="57"/>
        <v/>
      </c>
      <c r="G478" s="50" t="str">
        <f t="shared" si="59"/>
        <v/>
      </c>
      <c r="H478" s="10" t="str">
        <f t="shared" si="62"/>
        <v/>
      </c>
      <c r="I478" s="10" t="str">
        <f t="shared" si="62"/>
        <v/>
      </c>
      <c r="J478" s="20" t="str">
        <f t="shared" si="60"/>
        <v xml:space="preserve">0300000000000          00000 000000000000000       </v>
      </c>
      <c r="K478" s="21">
        <f t="shared" si="61"/>
        <v>51</v>
      </c>
    </row>
    <row r="479" spans="1:11" s="7" customFormat="1">
      <c r="A479" s="17"/>
      <c r="B479" s="10" t="str">
        <f t="shared" si="57"/>
        <v/>
      </c>
      <c r="C479" s="10" t="str">
        <f t="shared" si="57"/>
        <v/>
      </c>
      <c r="D479" s="10" t="str">
        <f t="shared" si="57"/>
        <v/>
      </c>
      <c r="E479" s="50" t="str">
        <f t="shared" si="58"/>
        <v/>
      </c>
      <c r="F479" s="10" t="str">
        <f t="shared" si="57"/>
        <v/>
      </c>
      <c r="G479" s="50" t="str">
        <f t="shared" si="59"/>
        <v/>
      </c>
      <c r="H479" s="10" t="str">
        <f t="shared" si="62"/>
        <v/>
      </c>
      <c r="I479" s="10" t="str">
        <f t="shared" si="62"/>
        <v/>
      </c>
      <c r="J479" s="20" t="str">
        <f t="shared" si="60"/>
        <v xml:space="preserve">0300000000000          00000 000000000000000       </v>
      </c>
      <c r="K479" s="21">
        <f t="shared" si="61"/>
        <v>51</v>
      </c>
    </row>
    <row r="480" spans="1:11" s="7" customFormat="1">
      <c r="A480" s="17"/>
      <c r="B480" s="10" t="str">
        <f t="shared" si="57"/>
        <v/>
      </c>
      <c r="C480" s="10" t="str">
        <f t="shared" si="57"/>
        <v/>
      </c>
      <c r="D480" s="10" t="str">
        <f t="shared" si="57"/>
        <v/>
      </c>
      <c r="E480" s="50" t="str">
        <f t="shared" si="58"/>
        <v/>
      </c>
      <c r="F480" s="10" t="str">
        <f t="shared" si="57"/>
        <v/>
      </c>
      <c r="G480" s="50" t="str">
        <f t="shared" si="59"/>
        <v/>
      </c>
      <c r="H480" s="10" t="str">
        <f t="shared" si="62"/>
        <v/>
      </c>
      <c r="I480" s="10" t="str">
        <f t="shared" si="62"/>
        <v/>
      </c>
      <c r="J480" s="20" t="str">
        <f t="shared" si="60"/>
        <v xml:space="preserve">0300000000000          00000 000000000000000       </v>
      </c>
      <c r="K480" s="21">
        <f t="shared" si="61"/>
        <v>51</v>
      </c>
    </row>
    <row r="481" spans="1:11" s="7" customFormat="1">
      <c r="A481" s="17"/>
      <c r="B481" s="10" t="str">
        <f t="shared" si="57"/>
        <v/>
      </c>
      <c r="C481" s="10" t="str">
        <f t="shared" si="57"/>
        <v/>
      </c>
      <c r="D481" s="10" t="str">
        <f t="shared" si="57"/>
        <v/>
      </c>
      <c r="E481" s="50" t="str">
        <f t="shared" si="58"/>
        <v/>
      </c>
      <c r="F481" s="10" t="str">
        <f t="shared" si="57"/>
        <v/>
      </c>
      <c r="G481" s="50" t="str">
        <f t="shared" si="59"/>
        <v/>
      </c>
      <c r="H481" s="10" t="str">
        <f t="shared" si="62"/>
        <v/>
      </c>
      <c r="I481" s="10" t="str">
        <f t="shared" si="62"/>
        <v/>
      </c>
      <c r="J481" s="20" t="str">
        <f t="shared" si="60"/>
        <v xml:space="preserve">0300000000000          00000 000000000000000       </v>
      </c>
      <c r="K481" s="21">
        <f t="shared" si="61"/>
        <v>51</v>
      </c>
    </row>
    <row r="482" spans="1:11" s="7" customFormat="1">
      <c r="A482" s="17"/>
      <c r="B482" s="10" t="str">
        <f t="shared" si="57"/>
        <v/>
      </c>
      <c r="C482" s="10" t="str">
        <f t="shared" si="57"/>
        <v/>
      </c>
      <c r="D482" s="10" t="str">
        <f t="shared" si="57"/>
        <v/>
      </c>
      <c r="E482" s="50" t="str">
        <f t="shared" si="58"/>
        <v/>
      </c>
      <c r="F482" s="10" t="str">
        <f t="shared" si="57"/>
        <v/>
      </c>
      <c r="G482" s="50" t="str">
        <f t="shared" si="59"/>
        <v/>
      </c>
      <c r="H482" s="10" t="str">
        <f t="shared" si="62"/>
        <v/>
      </c>
      <c r="I482" s="10" t="str">
        <f t="shared" si="62"/>
        <v/>
      </c>
      <c r="J482" s="20" t="str">
        <f t="shared" si="60"/>
        <v xml:space="preserve">0300000000000          00000 000000000000000       </v>
      </c>
      <c r="K482" s="21">
        <f t="shared" si="61"/>
        <v>51</v>
      </c>
    </row>
    <row r="483" spans="1:11" s="7" customFormat="1">
      <c r="A483" s="17"/>
      <c r="B483" s="10" t="str">
        <f t="shared" si="57"/>
        <v/>
      </c>
      <c r="C483" s="10" t="str">
        <f t="shared" si="57"/>
        <v/>
      </c>
      <c r="D483" s="10" t="str">
        <f t="shared" si="57"/>
        <v/>
      </c>
      <c r="E483" s="50" t="str">
        <f t="shared" si="58"/>
        <v/>
      </c>
      <c r="F483" s="10" t="str">
        <f t="shared" si="57"/>
        <v/>
      </c>
      <c r="G483" s="50" t="str">
        <f t="shared" si="59"/>
        <v/>
      </c>
      <c r="H483" s="10" t="str">
        <f t="shared" si="62"/>
        <v/>
      </c>
      <c r="I483" s="10" t="str">
        <f t="shared" si="62"/>
        <v/>
      </c>
      <c r="J483" s="20" t="str">
        <f t="shared" si="60"/>
        <v xml:space="preserve">0300000000000          00000 000000000000000       </v>
      </c>
      <c r="K483" s="21">
        <f t="shared" si="61"/>
        <v>51</v>
      </c>
    </row>
    <row r="484" spans="1:11" s="7" customFormat="1">
      <c r="A484" s="17"/>
      <c r="B484" s="10" t="str">
        <f t="shared" si="57"/>
        <v/>
      </c>
      <c r="C484" s="10" t="str">
        <f t="shared" si="57"/>
        <v/>
      </c>
      <c r="D484" s="10" t="str">
        <f t="shared" si="57"/>
        <v/>
      </c>
      <c r="E484" s="50" t="str">
        <f t="shared" si="58"/>
        <v/>
      </c>
      <c r="F484" s="10" t="str">
        <f t="shared" si="57"/>
        <v/>
      </c>
      <c r="G484" s="50" t="str">
        <f t="shared" si="59"/>
        <v/>
      </c>
      <c r="H484" s="10" t="str">
        <f t="shared" si="62"/>
        <v/>
      </c>
      <c r="I484" s="10" t="str">
        <f t="shared" si="62"/>
        <v/>
      </c>
      <c r="J484" s="20" t="str">
        <f t="shared" si="60"/>
        <v xml:space="preserve">0300000000000          00000 000000000000000       </v>
      </c>
      <c r="K484" s="21">
        <f t="shared" si="61"/>
        <v>51</v>
      </c>
    </row>
    <row r="485" spans="1:11" s="7" customFormat="1">
      <c r="A485" s="17"/>
      <c r="B485" s="10" t="str">
        <f t="shared" si="57"/>
        <v/>
      </c>
      <c r="C485" s="10" t="str">
        <f t="shared" si="57"/>
        <v/>
      </c>
      <c r="D485" s="10" t="str">
        <f t="shared" si="57"/>
        <v/>
      </c>
      <c r="E485" s="50" t="str">
        <f t="shared" si="58"/>
        <v/>
      </c>
      <c r="F485" s="10" t="str">
        <f t="shared" si="57"/>
        <v/>
      </c>
      <c r="G485" s="50" t="str">
        <f t="shared" si="59"/>
        <v/>
      </c>
      <c r="H485" s="10" t="str">
        <f t="shared" si="62"/>
        <v/>
      </c>
      <c r="I485" s="10" t="str">
        <f t="shared" si="62"/>
        <v/>
      </c>
      <c r="J485" s="20" t="str">
        <f t="shared" si="60"/>
        <v xml:space="preserve">0300000000000          00000 000000000000000       </v>
      </c>
      <c r="K485" s="21">
        <f t="shared" si="61"/>
        <v>51</v>
      </c>
    </row>
    <row r="486" spans="1:11" s="7" customFormat="1">
      <c r="A486" s="17"/>
      <c r="B486" s="10" t="str">
        <f t="shared" si="57"/>
        <v/>
      </c>
      <c r="C486" s="10" t="str">
        <f t="shared" si="57"/>
        <v/>
      </c>
      <c r="D486" s="10" t="str">
        <f t="shared" si="57"/>
        <v/>
      </c>
      <c r="E486" s="50" t="str">
        <f t="shared" si="58"/>
        <v/>
      </c>
      <c r="F486" s="10" t="str">
        <f t="shared" si="57"/>
        <v/>
      </c>
      <c r="G486" s="50" t="str">
        <f t="shared" si="59"/>
        <v/>
      </c>
      <c r="H486" s="10" t="str">
        <f t="shared" si="62"/>
        <v/>
      </c>
      <c r="I486" s="10" t="str">
        <f t="shared" si="62"/>
        <v/>
      </c>
      <c r="J486" s="20" t="str">
        <f t="shared" si="60"/>
        <v xml:space="preserve">0300000000000          00000 000000000000000       </v>
      </c>
      <c r="K486" s="21">
        <f t="shared" si="61"/>
        <v>51</v>
      </c>
    </row>
    <row r="487" spans="1:11" s="7" customFormat="1">
      <c r="A487" s="17"/>
      <c r="B487" s="10" t="str">
        <f t="shared" si="57"/>
        <v/>
      </c>
      <c r="C487" s="10" t="str">
        <f t="shared" si="57"/>
        <v/>
      </c>
      <c r="D487" s="10" t="str">
        <f t="shared" si="57"/>
        <v/>
      </c>
      <c r="E487" s="50" t="str">
        <f t="shared" si="58"/>
        <v/>
      </c>
      <c r="F487" s="10" t="str">
        <f t="shared" si="57"/>
        <v/>
      </c>
      <c r="G487" s="50" t="str">
        <f t="shared" si="59"/>
        <v/>
      </c>
      <c r="H487" s="10" t="str">
        <f t="shared" si="62"/>
        <v/>
      </c>
      <c r="I487" s="10" t="str">
        <f t="shared" si="62"/>
        <v/>
      </c>
      <c r="J487" s="20" t="str">
        <f t="shared" si="60"/>
        <v xml:space="preserve">0300000000000          00000 000000000000000       </v>
      </c>
      <c r="K487" s="21">
        <f t="shared" si="61"/>
        <v>51</v>
      </c>
    </row>
    <row r="488" spans="1:11" s="7" customFormat="1">
      <c r="A488" s="17"/>
      <c r="B488" s="10" t="str">
        <f t="shared" si="57"/>
        <v/>
      </c>
      <c r="C488" s="10" t="str">
        <f t="shared" si="57"/>
        <v/>
      </c>
      <c r="D488" s="10" t="str">
        <f t="shared" si="57"/>
        <v/>
      </c>
      <c r="E488" s="50" t="str">
        <f t="shared" si="58"/>
        <v/>
      </c>
      <c r="F488" s="10" t="str">
        <f t="shared" si="57"/>
        <v/>
      </c>
      <c r="G488" s="50" t="str">
        <f t="shared" si="59"/>
        <v/>
      </c>
      <c r="H488" s="10" t="str">
        <f t="shared" si="62"/>
        <v/>
      </c>
      <c r="I488" s="10" t="str">
        <f t="shared" si="62"/>
        <v/>
      </c>
      <c r="J488" s="20" t="str">
        <f t="shared" si="60"/>
        <v xml:space="preserve">0300000000000          00000 000000000000000       </v>
      </c>
      <c r="K488" s="21">
        <f t="shared" si="61"/>
        <v>51</v>
      </c>
    </row>
    <row r="489" spans="1:11" s="7" customFormat="1">
      <c r="A489" s="17"/>
      <c r="B489" s="10" t="str">
        <f t="shared" si="57"/>
        <v/>
      </c>
      <c r="C489" s="10" t="str">
        <f t="shared" si="57"/>
        <v/>
      </c>
      <c r="D489" s="10" t="str">
        <f t="shared" si="57"/>
        <v/>
      </c>
      <c r="E489" s="50" t="str">
        <f t="shared" si="58"/>
        <v/>
      </c>
      <c r="F489" s="10" t="str">
        <f t="shared" si="57"/>
        <v/>
      </c>
      <c r="G489" s="50" t="str">
        <f t="shared" si="59"/>
        <v/>
      </c>
      <c r="H489" s="10" t="str">
        <f t="shared" si="62"/>
        <v/>
      </c>
      <c r="I489" s="10" t="str">
        <f t="shared" si="62"/>
        <v/>
      </c>
      <c r="J489" s="20" t="str">
        <f t="shared" si="60"/>
        <v xml:space="preserve">0300000000000          00000 000000000000000       </v>
      </c>
      <c r="K489" s="21">
        <f t="shared" si="61"/>
        <v>51</v>
      </c>
    </row>
    <row r="490" spans="1:11" s="7" customFormat="1">
      <c r="A490" s="17"/>
      <c r="B490" s="10" t="str">
        <f t="shared" ref="B490:B553" si="63">MID($A490,B$8,B$9)</f>
        <v/>
      </c>
      <c r="C490" s="10" t="str">
        <f t="shared" ref="C490:F526" si="64">MID($A490,C$8,C$9)</f>
        <v/>
      </c>
      <c r="D490" s="10" t="str">
        <f t="shared" si="64"/>
        <v/>
      </c>
      <c r="E490" s="50" t="str">
        <f t="shared" si="58"/>
        <v/>
      </c>
      <c r="F490" s="10" t="str">
        <f t="shared" si="64"/>
        <v/>
      </c>
      <c r="G490" s="50" t="str">
        <f t="shared" si="59"/>
        <v/>
      </c>
      <c r="H490" s="10" t="str">
        <f t="shared" si="62"/>
        <v/>
      </c>
      <c r="I490" s="10" t="str">
        <f t="shared" si="62"/>
        <v/>
      </c>
      <c r="J490" s="20" t="str">
        <f t="shared" si="60"/>
        <v xml:space="preserve">0300000000000          00000 000000000000000       </v>
      </c>
      <c r="K490" s="21">
        <f t="shared" si="61"/>
        <v>51</v>
      </c>
    </row>
    <row r="491" spans="1:11" s="7" customFormat="1">
      <c r="A491" s="17"/>
      <c r="B491" s="10" t="str">
        <f t="shared" si="63"/>
        <v/>
      </c>
      <c r="C491" s="10" t="str">
        <f t="shared" si="64"/>
        <v/>
      </c>
      <c r="D491" s="10" t="str">
        <f t="shared" si="64"/>
        <v/>
      </c>
      <c r="E491" s="50" t="str">
        <f t="shared" si="58"/>
        <v/>
      </c>
      <c r="F491" s="10" t="str">
        <f t="shared" si="64"/>
        <v/>
      </c>
      <c r="G491" s="50" t="str">
        <f t="shared" si="59"/>
        <v/>
      </c>
      <c r="H491" s="10" t="str">
        <f t="shared" si="62"/>
        <v/>
      </c>
      <c r="I491" s="10" t="str">
        <f t="shared" si="62"/>
        <v/>
      </c>
      <c r="J491" s="20" t="str">
        <f t="shared" si="60"/>
        <v xml:space="preserve">0300000000000          00000 000000000000000       </v>
      </c>
      <c r="K491" s="21">
        <f t="shared" si="61"/>
        <v>51</v>
      </c>
    </row>
    <row r="492" spans="1:11" s="7" customFormat="1">
      <c r="A492" s="17"/>
      <c r="B492" s="10" t="str">
        <f t="shared" si="63"/>
        <v/>
      </c>
      <c r="C492" s="10" t="str">
        <f t="shared" si="64"/>
        <v/>
      </c>
      <c r="D492" s="10" t="str">
        <f t="shared" si="64"/>
        <v/>
      </c>
      <c r="E492" s="50" t="str">
        <f t="shared" si="58"/>
        <v/>
      </c>
      <c r="F492" s="10" t="str">
        <f t="shared" si="64"/>
        <v/>
      </c>
      <c r="G492" s="50" t="str">
        <f t="shared" si="59"/>
        <v/>
      </c>
      <c r="H492" s="10" t="str">
        <f t="shared" si="62"/>
        <v/>
      </c>
      <c r="I492" s="10" t="str">
        <f t="shared" si="62"/>
        <v/>
      </c>
      <c r="J492" s="20" t="str">
        <f t="shared" si="60"/>
        <v xml:space="preserve">0300000000000          00000 000000000000000       </v>
      </c>
      <c r="K492" s="21">
        <f t="shared" si="61"/>
        <v>51</v>
      </c>
    </row>
    <row r="493" spans="1:11" s="7" customFormat="1">
      <c r="A493" s="17"/>
      <c r="B493" s="10" t="str">
        <f t="shared" si="63"/>
        <v/>
      </c>
      <c r="C493" s="10" t="str">
        <f t="shared" si="64"/>
        <v/>
      </c>
      <c r="D493" s="10" t="str">
        <f t="shared" si="64"/>
        <v/>
      </c>
      <c r="E493" s="50" t="str">
        <f t="shared" si="58"/>
        <v/>
      </c>
      <c r="F493" s="10" t="str">
        <f t="shared" si="64"/>
        <v/>
      </c>
      <c r="G493" s="50" t="str">
        <f t="shared" si="59"/>
        <v/>
      </c>
      <c r="H493" s="10" t="str">
        <f t="shared" si="62"/>
        <v/>
      </c>
      <c r="I493" s="10" t="str">
        <f t="shared" si="62"/>
        <v/>
      </c>
      <c r="J493" s="20" t="str">
        <f t="shared" si="60"/>
        <v xml:space="preserve">0300000000000          00000 000000000000000       </v>
      </c>
      <c r="K493" s="21">
        <f t="shared" si="61"/>
        <v>51</v>
      </c>
    </row>
    <row r="494" spans="1:11" s="7" customFormat="1">
      <c r="A494" s="17"/>
      <c r="B494" s="10" t="str">
        <f t="shared" si="63"/>
        <v/>
      </c>
      <c r="C494" s="10" t="str">
        <f t="shared" si="64"/>
        <v/>
      </c>
      <c r="D494" s="10" t="str">
        <f t="shared" si="64"/>
        <v/>
      </c>
      <c r="E494" s="50" t="str">
        <f t="shared" si="58"/>
        <v/>
      </c>
      <c r="F494" s="10" t="str">
        <f t="shared" si="64"/>
        <v/>
      </c>
      <c r="G494" s="50" t="str">
        <f t="shared" si="59"/>
        <v/>
      </c>
      <c r="H494" s="10" t="str">
        <f t="shared" si="62"/>
        <v/>
      </c>
      <c r="I494" s="10" t="str">
        <f t="shared" si="62"/>
        <v/>
      </c>
      <c r="J494" s="20" t="str">
        <f t="shared" si="60"/>
        <v xml:space="preserve">0300000000000          00000 000000000000000       </v>
      </c>
      <c r="K494" s="21">
        <f t="shared" si="61"/>
        <v>51</v>
      </c>
    </row>
    <row r="495" spans="1:11" s="7" customFormat="1">
      <c r="A495" s="17"/>
      <c r="B495" s="10" t="str">
        <f t="shared" si="63"/>
        <v/>
      </c>
      <c r="C495" s="10" t="str">
        <f t="shared" si="64"/>
        <v/>
      </c>
      <c r="D495" s="10" t="str">
        <f t="shared" si="64"/>
        <v/>
      </c>
      <c r="E495" s="50" t="str">
        <f t="shared" si="58"/>
        <v/>
      </c>
      <c r="F495" s="10" t="str">
        <f t="shared" si="64"/>
        <v/>
      </c>
      <c r="G495" s="50" t="str">
        <f t="shared" si="59"/>
        <v/>
      </c>
      <c r="H495" s="10" t="str">
        <f t="shared" si="62"/>
        <v/>
      </c>
      <c r="I495" s="10" t="str">
        <f t="shared" si="62"/>
        <v/>
      </c>
      <c r="J495" s="20" t="str">
        <f t="shared" si="60"/>
        <v xml:space="preserve">0300000000000          00000 000000000000000       </v>
      </c>
      <c r="K495" s="21">
        <f t="shared" si="61"/>
        <v>51</v>
      </c>
    </row>
    <row r="496" spans="1:11" s="7" customFormat="1">
      <c r="A496" s="17"/>
      <c r="B496" s="10" t="str">
        <f t="shared" si="63"/>
        <v/>
      </c>
      <c r="C496" s="10" t="str">
        <f t="shared" si="64"/>
        <v/>
      </c>
      <c r="D496" s="10" t="str">
        <f t="shared" si="64"/>
        <v/>
      </c>
      <c r="E496" s="50" t="str">
        <f t="shared" si="58"/>
        <v/>
      </c>
      <c r="F496" s="10" t="str">
        <f t="shared" si="64"/>
        <v/>
      </c>
      <c r="G496" s="50" t="str">
        <f t="shared" si="59"/>
        <v/>
      </c>
      <c r="H496" s="10" t="str">
        <f t="shared" si="62"/>
        <v/>
      </c>
      <c r="I496" s="10" t="str">
        <f t="shared" si="62"/>
        <v/>
      </c>
      <c r="J496" s="20" t="str">
        <f t="shared" si="60"/>
        <v xml:space="preserve">0300000000000          00000 000000000000000       </v>
      </c>
      <c r="K496" s="21">
        <f t="shared" si="61"/>
        <v>51</v>
      </c>
    </row>
    <row r="497" spans="1:11" s="7" customFormat="1">
      <c r="A497" s="17"/>
      <c r="B497" s="10" t="str">
        <f t="shared" si="63"/>
        <v/>
      </c>
      <c r="C497" s="10" t="str">
        <f t="shared" si="64"/>
        <v/>
      </c>
      <c r="D497" s="10" t="str">
        <f t="shared" si="64"/>
        <v/>
      </c>
      <c r="E497" s="50" t="str">
        <f t="shared" si="58"/>
        <v/>
      </c>
      <c r="F497" s="10" t="str">
        <f t="shared" si="64"/>
        <v/>
      </c>
      <c r="G497" s="50" t="str">
        <f t="shared" si="59"/>
        <v/>
      </c>
      <c r="H497" s="10" t="str">
        <f t="shared" si="62"/>
        <v/>
      </c>
      <c r="I497" s="10" t="str">
        <f t="shared" si="62"/>
        <v/>
      </c>
      <c r="J497" s="20" t="str">
        <f t="shared" si="60"/>
        <v xml:space="preserve">0300000000000          00000 000000000000000       </v>
      </c>
      <c r="K497" s="21">
        <f t="shared" si="61"/>
        <v>51</v>
      </c>
    </row>
    <row r="498" spans="1:11" s="7" customFormat="1">
      <c r="A498" s="17"/>
      <c r="B498" s="10" t="str">
        <f t="shared" si="63"/>
        <v/>
      </c>
      <c r="C498" s="10" t="str">
        <f t="shared" si="64"/>
        <v/>
      </c>
      <c r="D498" s="10" t="str">
        <f t="shared" si="64"/>
        <v/>
      </c>
      <c r="E498" s="50" t="str">
        <f t="shared" si="58"/>
        <v/>
      </c>
      <c r="F498" s="10" t="str">
        <f t="shared" si="64"/>
        <v/>
      </c>
      <c r="G498" s="50" t="str">
        <f t="shared" si="59"/>
        <v/>
      </c>
      <c r="H498" s="10" t="str">
        <f t="shared" si="62"/>
        <v/>
      </c>
      <c r="I498" s="10" t="str">
        <f t="shared" si="62"/>
        <v/>
      </c>
      <c r="J498" s="20" t="str">
        <f t="shared" si="60"/>
        <v xml:space="preserve">0300000000000          00000 000000000000000       </v>
      </c>
      <c r="K498" s="21">
        <f t="shared" si="61"/>
        <v>51</v>
      </c>
    </row>
    <row r="499" spans="1:11" s="7" customFormat="1">
      <c r="A499" s="17"/>
      <c r="B499" s="10" t="str">
        <f t="shared" si="63"/>
        <v/>
      </c>
      <c r="C499" s="10" t="str">
        <f t="shared" si="64"/>
        <v/>
      </c>
      <c r="D499" s="10" t="str">
        <f t="shared" si="64"/>
        <v/>
      </c>
      <c r="E499" s="50" t="str">
        <f t="shared" si="58"/>
        <v/>
      </c>
      <c r="F499" s="10" t="str">
        <f t="shared" si="64"/>
        <v/>
      </c>
      <c r="G499" s="50" t="str">
        <f t="shared" si="59"/>
        <v/>
      </c>
      <c r="H499" s="10" t="str">
        <f t="shared" si="62"/>
        <v/>
      </c>
      <c r="I499" s="10" t="str">
        <f t="shared" si="62"/>
        <v/>
      </c>
      <c r="J499" s="20" t="str">
        <f t="shared" si="60"/>
        <v xml:space="preserve">0300000000000          00000 000000000000000       </v>
      </c>
      <c r="K499" s="21">
        <f t="shared" si="61"/>
        <v>51</v>
      </c>
    </row>
    <row r="500" spans="1:11" s="7" customFormat="1">
      <c r="A500" s="17"/>
      <c r="B500" s="10" t="str">
        <f t="shared" si="63"/>
        <v/>
      </c>
      <c r="C500" s="10" t="str">
        <f t="shared" si="64"/>
        <v/>
      </c>
      <c r="D500" s="10" t="str">
        <f t="shared" si="64"/>
        <v/>
      </c>
      <c r="E500" s="50" t="str">
        <f t="shared" si="58"/>
        <v/>
      </c>
      <c r="F500" s="10" t="str">
        <f t="shared" si="64"/>
        <v/>
      </c>
      <c r="G500" s="50" t="str">
        <f t="shared" si="59"/>
        <v/>
      </c>
      <c r="H500" s="10" t="str">
        <f t="shared" si="62"/>
        <v/>
      </c>
      <c r="I500" s="10" t="str">
        <f t="shared" si="62"/>
        <v/>
      </c>
      <c r="J500" s="20" t="str">
        <f t="shared" si="60"/>
        <v xml:space="preserve">0300000000000          00000 000000000000000       </v>
      </c>
      <c r="K500" s="21">
        <f t="shared" si="61"/>
        <v>51</v>
      </c>
    </row>
    <row r="501" spans="1:11" s="7" customFormat="1">
      <c r="A501" s="17"/>
      <c r="B501" s="10" t="str">
        <f t="shared" si="63"/>
        <v/>
      </c>
      <c r="C501" s="10" t="str">
        <f t="shared" si="64"/>
        <v/>
      </c>
      <c r="D501" s="10" t="str">
        <f t="shared" si="64"/>
        <v/>
      </c>
      <c r="E501" s="50" t="str">
        <f t="shared" si="58"/>
        <v/>
      </c>
      <c r="F501" s="10" t="str">
        <f t="shared" si="64"/>
        <v/>
      </c>
      <c r="G501" s="50" t="str">
        <f t="shared" si="59"/>
        <v/>
      </c>
      <c r="H501" s="10" t="str">
        <f t="shared" si="62"/>
        <v/>
      </c>
      <c r="I501" s="10" t="str">
        <f t="shared" si="62"/>
        <v/>
      </c>
      <c r="J501" s="20" t="str">
        <f t="shared" si="60"/>
        <v xml:space="preserve">0300000000000          00000 000000000000000       </v>
      </c>
      <c r="K501" s="21">
        <f t="shared" si="61"/>
        <v>51</v>
      </c>
    </row>
    <row r="502" spans="1:11" s="7" customFormat="1">
      <c r="A502" s="17"/>
      <c r="B502" s="10" t="str">
        <f t="shared" si="63"/>
        <v/>
      </c>
      <c r="C502" s="10" t="str">
        <f t="shared" si="64"/>
        <v/>
      </c>
      <c r="D502" s="10" t="str">
        <f t="shared" si="64"/>
        <v/>
      </c>
      <c r="E502" s="50" t="str">
        <f t="shared" si="58"/>
        <v/>
      </c>
      <c r="F502" s="10" t="str">
        <f t="shared" si="64"/>
        <v/>
      </c>
      <c r="G502" s="50" t="str">
        <f t="shared" si="59"/>
        <v/>
      </c>
      <c r="H502" s="10" t="str">
        <f t="shared" si="62"/>
        <v/>
      </c>
      <c r="I502" s="10" t="str">
        <f t="shared" si="62"/>
        <v/>
      </c>
      <c r="J502" s="20" t="str">
        <f t="shared" si="60"/>
        <v xml:space="preserve">0300000000000          00000 000000000000000       </v>
      </c>
      <c r="K502" s="21">
        <f t="shared" si="61"/>
        <v>51</v>
      </c>
    </row>
    <row r="503" spans="1:11" s="7" customFormat="1">
      <c r="A503" s="17"/>
      <c r="B503" s="10" t="str">
        <f t="shared" si="63"/>
        <v/>
      </c>
      <c r="C503" s="10" t="str">
        <f t="shared" si="64"/>
        <v/>
      </c>
      <c r="D503" s="10" t="str">
        <f t="shared" si="64"/>
        <v/>
      </c>
      <c r="E503" s="50" t="str">
        <f t="shared" si="58"/>
        <v/>
      </c>
      <c r="F503" s="10" t="str">
        <f t="shared" si="64"/>
        <v/>
      </c>
      <c r="G503" s="50" t="str">
        <f t="shared" si="59"/>
        <v/>
      </c>
      <c r="H503" s="10" t="str">
        <f t="shared" si="62"/>
        <v/>
      </c>
      <c r="I503" s="10" t="str">
        <f t="shared" si="62"/>
        <v/>
      </c>
      <c r="J503" s="20" t="str">
        <f t="shared" si="60"/>
        <v xml:space="preserve">0300000000000          00000 000000000000000       </v>
      </c>
      <c r="K503" s="21">
        <f>LEN(J503)</f>
        <v>51</v>
      </c>
    </row>
    <row r="504" spans="1:11" s="7" customFormat="1">
      <c r="A504" s="17"/>
      <c r="B504" s="10" t="str">
        <f t="shared" si="63"/>
        <v/>
      </c>
      <c r="C504" s="10" t="str">
        <f t="shared" si="64"/>
        <v/>
      </c>
      <c r="D504" s="10" t="str">
        <f t="shared" si="64"/>
        <v/>
      </c>
      <c r="E504" s="50" t="str">
        <f t="shared" si="58"/>
        <v/>
      </c>
      <c r="F504" s="10" t="str">
        <f t="shared" si="64"/>
        <v/>
      </c>
      <c r="G504" s="50" t="str">
        <f t="shared" si="59"/>
        <v/>
      </c>
      <c r="H504" s="10" t="str">
        <f t="shared" si="62"/>
        <v/>
      </c>
      <c r="I504" s="10" t="str">
        <f t="shared" si="62"/>
        <v/>
      </c>
      <c r="J504" s="20" t="str">
        <f t="shared" si="60"/>
        <v xml:space="preserve">0300000000000          00000 000000000000000       </v>
      </c>
      <c r="K504" s="21">
        <f t="shared" si="61"/>
        <v>51</v>
      </c>
    </row>
    <row r="505" spans="1:11" s="7" customFormat="1">
      <c r="A505" s="17"/>
      <c r="B505" s="10" t="str">
        <f t="shared" si="63"/>
        <v/>
      </c>
      <c r="C505" s="10" t="str">
        <f t="shared" si="64"/>
        <v/>
      </c>
      <c r="D505" s="10" t="str">
        <f t="shared" si="64"/>
        <v/>
      </c>
      <c r="E505" s="50" t="str">
        <f t="shared" si="58"/>
        <v/>
      </c>
      <c r="F505" s="10" t="str">
        <f t="shared" si="64"/>
        <v/>
      </c>
      <c r="G505" s="50" t="str">
        <f t="shared" si="59"/>
        <v/>
      </c>
      <c r="H505" s="10" t="str">
        <f t="shared" si="62"/>
        <v/>
      </c>
      <c r="I505" s="10" t="str">
        <f t="shared" si="62"/>
        <v/>
      </c>
      <c r="J505" s="20" t="str">
        <f t="shared" si="60"/>
        <v xml:space="preserve">0300000000000          00000 000000000000000       </v>
      </c>
      <c r="K505" s="21">
        <f t="shared" si="61"/>
        <v>51</v>
      </c>
    </row>
    <row r="506" spans="1:11" s="7" customFormat="1">
      <c r="A506" s="17"/>
      <c r="B506" s="10" t="str">
        <f t="shared" si="63"/>
        <v/>
      </c>
      <c r="C506" s="10" t="str">
        <f t="shared" si="64"/>
        <v/>
      </c>
      <c r="D506" s="10" t="str">
        <f t="shared" si="64"/>
        <v/>
      </c>
      <c r="E506" s="50" t="str">
        <f t="shared" si="58"/>
        <v/>
      </c>
      <c r="F506" s="10" t="str">
        <f t="shared" si="64"/>
        <v/>
      </c>
      <c r="G506" s="50" t="str">
        <f t="shared" si="59"/>
        <v/>
      </c>
      <c r="H506" s="10" t="str">
        <f t="shared" si="62"/>
        <v/>
      </c>
      <c r="I506" s="10" t="str">
        <f t="shared" si="62"/>
        <v/>
      </c>
      <c r="J506" s="20" t="str">
        <f t="shared" si="60"/>
        <v xml:space="preserve">0300000000000          00000 000000000000000       </v>
      </c>
      <c r="K506" s="21">
        <f t="shared" si="61"/>
        <v>51</v>
      </c>
    </row>
    <row r="507" spans="1:11" s="7" customFormat="1">
      <c r="A507" s="17"/>
      <c r="B507" s="10" t="str">
        <f t="shared" si="63"/>
        <v/>
      </c>
      <c r="C507" s="10" t="str">
        <f t="shared" si="64"/>
        <v/>
      </c>
      <c r="D507" s="10" t="str">
        <f t="shared" si="64"/>
        <v/>
      </c>
      <c r="E507" s="50" t="str">
        <f t="shared" si="58"/>
        <v/>
      </c>
      <c r="F507" s="10" t="str">
        <f t="shared" si="64"/>
        <v/>
      </c>
      <c r="G507" s="50" t="str">
        <f t="shared" si="59"/>
        <v/>
      </c>
      <c r="H507" s="10" t="str">
        <f t="shared" si="62"/>
        <v/>
      </c>
      <c r="I507" s="10" t="str">
        <f t="shared" si="62"/>
        <v/>
      </c>
      <c r="J507" s="20" t="str">
        <f t="shared" si="60"/>
        <v xml:space="preserve">0300000000000          00000 000000000000000       </v>
      </c>
      <c r="K507" s="21">
        <f t="shared" si="61"/>
        <v>51</v>
      </c>
    </row>
    <row r="508" spans="1:11" s="7" customFormat="1">
      <c r="A508" s="17"/>
      <c r="B508" s="10" t="str">
        <f t="shared" si="63"/>
        <v/>
      </c>
      <c r="C508" s="10" t="str">
        <f t="shared" si="64"/>
        <v/>
      </c>
      <c r="D508" s="10" t="str">
        <f t="shared" si="64"/>
        <v/>
      </c>
      <c r="E508" s="50" t="str">
        <f t="shared" si="58"/>
        <v/>
      </c>
      <c r="F508" s="10" t="str">
        <f t="shared" si="64"/>
        <v/>
      </c>
      <c r="G508" s="50" t="str">
        <f t="shared" si="59"/>
        <v/>
      </c>
      <c r="H508" s="10" t="str">
        <f t="shared" si="62"/>
        <v/>
      </c>
      <c r="I508" s="10" t="str">
        <f t="shared" si="62"/>
        <v/>
      </c>
      <c r="J508" s="20" t="str">
        <f t="shared" si="60"/>
        <v xml:space="preserve">0300000000000          00000 000000000000000       </v>
      </c>
      <c r="K508" s="21">
        <f t="shared" si="61"/>
        <v>51</v>
      </c>
    </row>
    <row r="509" spans="1:11" s="7" customFormat="1">
      <c r="A509" s="17"/>
      <c r="B509" s="10" t="str">
        <f t="shared" si="63"/>
        <v/>
      </c>
      <c r="C509" s="10" t="str">
        <f t="shared" si="64"/>
        <v/>
      </c>
      <c r="D509" s="10" t="str">
        <f t="shared" si="64"/>
        <v/>
      </c>
      <c r="E509" s="50" t="str">
        <f t="shared" si="58"/>
        <v/>
      </c>
      <c r="F509" s="10" t="str">
        <f t="shared" si="64"/>
        <v/>
      </c>
      <c r="G509" s="50" t="str">
        <f t="shared" si="59"/>
        <v/>
      </c>
      <c r="H509" s="10" t="str">
        <f t="shared" si="62"/>
        <v/>
      </c>
      <c r="I509" s="10" t="str">
        <f t="shared" si="62"/>
        <v/>
      </c>
      <c r="J509" s="20" t="str">
        <f t="shared" si="60"/>
        <v xml:space="preserve">0300000000000          00000 000000000000000       </v>
      </c>
      <c r="K509" s="21">
        <f t="shared" si="61"/>
        <v>51</v>
      </c>
    </row>
    <row r="510" spans="1:11" s="7" customFormat="1">
      <c r="A510" s="17"/>
      <c r="B510" s="10" t="str">
        <f t="shared" si="63"/>
        <v/>
      </c>
      <c r="C510" s="10" t="str">
        <f t="shared" si="64"/>
        <v/>
      </c>
      <c r="D510" s="10" t="str">
        <f t="shared" si="64"/>
        <v/>
      </c>
      <c r="E510" s="50" t="str">
        <f t="shared" si="58"/>
        <v/>
      </c>
      <c r="F510" s="10" t="str">
        <f t="shared" si="64"/>
        <v/>
      </c>
      <c r="G510" s="50" t="str">
        <f t="shared" si="59"/>
        <v/>
      </c>
      <c r="H510" s="10" t="str">
        <f t="shared" si="62"/>
        <v/>
      </c>
      <c r="I510" s="10" t="str">
        <f t="shared" si="62"/>
        <v/>
      </c>
      <c r="J510" s="20" t="str">
        <f t="shared" si="60"/>
        <v xml:space="preserve">0300000000000          00000 000000000000000       </v>
      </c>
      <c r="K510" s="21">
        <f t="shared" si="61"/>
        <v>51</v>
      </c>
    </row>
    <row r="511" spans="1:11" s="7" customFormat="1">
      <c r="A511" s="17"/>
      <c r="B511" s="10" t="str">
        <f t="shared" si="63"/>
        <v/>
      </c>
      <c r="C511" s="10" t="str">
        <f t="shared" si="64"/>
        <v/>
      </c>
      <c r="D511" s="10" t="str">
        <f t="shared" si="64"/>
        <v/>
      </c>
      <c r="E511" s="50" t="str">
        <f t="shared" si="58"/>
        <v/>
      </c>
      <c r="F511" s="10" t="str">
        <f t="shared" si="64"/>
        <v/>
      </c>
      <c r="G511" s="50" t="str">
        <f t="shared" si="59"/>
        <v/>
      </c>
      <c r="H511" s="10" t="str">
        <f t="shared" si="62"/>
        <v/>
      </c>
      <c r="I511" s="10" t="str">
        <f t="shared" si="62"/>
        <v/>
      </c>
      <c r="J511" s="20" t="str">
        <f t="shared" si="60"/>
        <v xml:space="preserve">0300000000000          00000 000000000000000       </v>
      </c>
      <c r="K511" s="21">
        <f t="shared" si="61"/>
        <v>51</v>
      </c>
    </row>
    <row r="512" spans="1:11" s="7" customFormat="1">
      <c r="A512" s="17"/>
      <c r="B512" s="10" t="str">
        <f t="shared" si="63"/>
        <v/>
      </c>
      <c r="C512" s="10" t="str">
        <f t="shared" si="64"/>
        <v/>
      </c>
      <c r="D512" s="10" t="str">
        <f t="shared" si="64"/>
        <v/>
      </c>
      <c r="E512" s="50" t="str">
        <f t="shared" si="58"/>
        <v/>
      </c>
      <c r="F512" s="10" t="str">
        <f t="shared" si="64"/>
        <v/>
      </c>
      <c r="G512" s="50" t="str">
        <f t="shared" si="59"/>
        <v/>
      </c>
      <c r="H512" s="10" t="str">
        <f t="shared" si="62"/>
        <v/>
      </c>
      <c r="I512" s="10" t="str">
        <f t="shared" si="62"/>
        <v/>
      </c>
      <c r="J512" s="20" t="str">
        <f t="shared" si="60"/>
        <v xml:space="preserve">0300000000000          00000 000000000000000       </v>
      </c>
      <c r="K512" s="21">
        <f t="shared" si="61"/>
        <v>51</v>
      </c>
    </row>
    <row r="513" spans="1:11" s="7" customFormat="1">
      <c r="A513" s="17"/>
      <c r="B513" s="10" t="str">
        <f t="shared" si="63"/>
        <v/>
      </c>
      <c r="C513" s="10" t="str">
        <f t="shared" si="64"/>
        <v/>
      </c>
      <c r="D513" s="10" t="str">
        <f t="shared" si="64"/>
        <v/>
      </c>
      <c r="E513" s="50" t="str">
        <f t="shared" si="58"/>
        <v/>
      </c>
      <c r="F513" s="10" t="str">
        <f t="shared" si="64"/>
        <v/>
      </c>
      <c r="G513" s="50" t="str">
        <f t="shared" si="59"/>
        <v/>
      </c>
      <c r="H513" s="10" t="str">
        <f t="shared" si="62"/>
        <v/>
      </c>
      <c r="I513" s="10" t="str">
        <f t="shared" si="62"/>
        <v/>
      </c>
      <c r="J513" s="20" t="str">
        <f t="shared" si="60"/>
        <v xml:space="preserve">0300000000000          00000 000000000000000       </v>
      </c>
      <c r="K513" s="21">
        <f t="shared" si="61"/>
        <v>51</v>
      </c>
    </row>
    <row r="514" spans="1:11" s="7" customFormat="1">
      <c r="A514" s="17"/>
      <c r="B514" s="10" t="str">
        <f t="shared" si="63"/>
        <v/>
      </c>
      <c r="C514" s="10" t="str">
        <f t="shared" si="64"/>
        <v/>
      </c>
      <c r="D514" s="10" t="str">
        <f t="shared" si="64"/>
        <v/>
      </c>
      <c r="E514" s="50" t="str">
        <f t="shared" si="58"/>
        <v/>
      </c>
      <c r="F514" s="10" t="str">
        <f t="shared" si="64"/>
        <v/>
      </c>
      <c r="G514" s="50" t="str">
        <f t="shared" si="59"/>
        <v/>
      </c>
      <c r="H514" s="10" t="str">
        <f t="shared" si="62"/>
        <v/>
      </c>
      <c r="I514" s="10" t="str">
        <f t="shared" si="62"/>
        <v/>
      </c>
      <c r="J514" s="20" t="str">
        <f t="shared" si="60"/>
        <v xml:space="preserve">0300000000000          00000 000000000000000       </v>
      </c>
      <c r="K514" s="21">
        <f t="shared" si="61"/>
        <v>51</v>
      </c>
    </row>
    <row r="515" spans="1:11" s="7" customFormat="1">
      <c r="A515" s="17"/>
      <c r="B515" s="10" t="str">
        <f t="shared" si="63"/>
        <v/>
      </c>
      <c r="C515" s="10" t="str">
        <f t="shared" si="64"/>
        <v/>
      </c>
      <c r="D515" s="10" t="str">
        <f t="shared" si="64"/>
        <v/>
      </c>
      <c r="E515" s="50" t="str">
        <f t="shared" si="58"/>
        <v/>
      </c>
      <c r="F515" s="10" t="str">
        <f t="shared" si="64"/>
        <v/>
      </c>
      <c r="G515" s="50" t="str">
        <f t="shared" si="59"/>
        <v/>
      </c>
      <c r="H515" s="10" t="str">
        <f t="shared" si="62"/>
        <v/>
      </c>
      <c r="I515" s="10" t="str">
        <f t="shared" si="62"/>
        <v/>
      </c>
      <c r="J515" s="20" t="str">
        <f t="shared" si="60"/>
        <v xml:space="preserve">0300000000000          00000 000000000000000       </v>
      </c>
      <c r="K515" s="21">
        <f t="shared" si="61"/>
        <v>51</v>
      </c>
    </row>
    <row r="516" spans="1:11" s="7" customFormat="1">
      <c r="A516" s="17"/>
      <c r="B516" s="10" t="str">
        <f t="shared" si="63"/>
        <v/>
      </c>
      <c r="C516" s="10" t="str">
        <f t="shared" si="64"/>
        <v/>
      </c>
      <c r="D516" s="10" t="str">
        <f t="shared" si="64"/>
        <v/>
      </c>
      <c r="E516" s="50" t="str">
        <f t="shared" si="58"/>
        <v/>
      </c>
      <c r="F516" s="10" t="str">
        <f t="shared" si="64"/>
        <v/>
      </c>
      <c r="G516" s="50" t="str">
        <f t="shared" si="59"/>
        <v/>
      </c>
      <c r="H516" s="10" t="str">
        <f t="shared" si="62"/>
        <v/>
      </c>
      <c r="I516" s="10" t="str">
        <f t="shared" si="62"/>
        <v/>
      </c>
      <c r="J516" s="20" t="str">
        <f t="shared" si="60"/>
        <v xml:space="preserve">0300000000000          00000 000000000000000       </v>
      </c>
      <c r="K516" s="21">
        <f t="shared" si="61"/>
        <v>51</v>
      </c>
    </row>
    <row r="517" spans="1:11" s="7" customFormat="1">
      <c r="A517" s="17"/>
      <c r="B517" s="10" t="str">
        <f t="shared" si="63"/>
        <v/>
      </c>
      <c r="C517" s="10" t="str">
        <f t="shared" si="64"/>
        <v/>
      </c>
      <c r="D517" s="10" t="str">
        <f t="shared" si="64"/>
        <v/>
      </c>
      <c r="E517" s="50" t="str">
        <f t="shared" si="58"/>
        <v/>
      </c>
      <c r="F517" s="10" t="str">
        <f t="shared" si="64"/>
        <v/>
      </c>
      <c r="G517" s="50" t="str">
        <f t="shared" si="59"/>
        <v/>
      </c>
      <c r="H517" s="10" t="str">
        <f t="shared" si="62"/>
        <v/>
      </c>
      <c r="I517" s="10" t="str">
        <f t="shared" si="62"/>
        <v/>
      </c>
      <c r="J517" s="20" t="str">
        <f t="shared" si="60"/>
        <v xml:space="preserve">0300000000000          00000 000000000000000       </v>
      </c>
      <c r="K517" s="21">
        <f t="shared" si="61"/>
        <v>51</v>
      </c>
    </row>
    <row r="518" spans="1:11" s="7" customFormat="1">
      <c r="A518" s="17"/>
      <c r="B518" s="10" t="str">
        <f t="shared" si="63"/>
        <v/>
      </c>
      <c r="C518" s="10" t="str">
        <f t="shared" si="64"/>
        <v/>
      </c>
      <c r="D518" s="10" t="str">
        <f t="shared" si="64"/>
        <v/>
      </c>
      <c r="E518" s="50" t="str">
        <f t="shared" si="58"/>
        <v/>
      </c>
      <c r="F518" s="10" t="str">
        <f t="shared" si="64"/>
        <v/>
      </c>
      <c r="G518" s="50" t="str">
        <f t="shared" si="59"/>
        <v/>
      </c>
      <c r="H518" s="10" t="str">
        <f t="shared" si="62"/>
        <v/>
      </c>
      <c r="I518" s="10" t="str">
        <f t="shared" si="62"/>
        <v/>
      </c>
      <c r="J518" s="20" t="str">
        <f t="shared" si="60"/>
        <v xml:space="preserve">0300000000000          00000 000000000000000       </v>
      </c>
      <c r="K518" s="21">
        <f t="shared" si="61"/>
        <v>51</v>
      </c>
    </row>
    <row r="519" spans="1:11" s="7" customFormat="1">
      <c r="A519" s="17"/>
      <c r="B519" s="10" t="str">
        <f t="shared" si="63"/>
        <v/>
      </c>
      <c r="C519" s="10" t="str">
        <f t="shared" si="64"/>
        <v/>
      </c>
      <c r="D519" s="10" t="str">
        <f t="shared" si="64"/>
        <v/>
      </c>
      <c r="E519" s="50" t="str">
        <f t="shared" si="58"/>
        <v/>
      </c>
      <c r="F519" s="10" t="str">
        <f t="shared" si="64"/>
        <v/>
      </c>
      <c r="G519" s="50" t="str">
        <f t="shared" si="59"/>
        <v/>
      </c>
      <c r="H519" s="10" t="str">
        <f t="shared" si="62"/>
        <v/>
      </c>
      <c r="I519" s="10" t="str">
        <f t="shared" si="62"/>
        <v/>
      </c>
      <c r="J519" s="20" t="str">
        <f t="shared" si="60"/>
        <v xml:space="preserve">0300000000000          00000 000000000000000       </v>
      </c>
      <c r="K519" s="21">
        <f t="shared" si="61"/>
        <v>51</v>
      </c>
    </row>
    <row r="520" spans="1:11" s="7" customFormat="1">
      <c r="A520" s="17"/>
      <c r="B520" s="10" t="str">
        <f t="shared" si="63"/>
        <v/>
      </c>
      <c r="C520" s="10" t="str">
        <f t="shared" si="64"/>
        <v/>
      </c>
      <c r="D520" s="10" t="str">
        <f t="shared" si="64"/>
        <v/>
      </c>
      <c r="E520" s="50" t="str">
        <f t="shared" si="58"/>
        <v/>
      </c>
      <c r="F520" s="10" t="str">
        <f t="shared" si="64"/>
        <v/>
      </c>
      <c r="G520" s="50" t="str">
        <f t="shared" si="59"/>
        <v/>
      </c>
      <c r="H520" s="10" t="str">
        <f t="shared" si="62"/>
        <v/>
      </c>
      <c r="I520" s="10" t="str">
        <f t="shared" si="62"/>
        <v/>
      </c>
      <c r="J520" s="20" t="str">
        <f t="shared" si="60"/>
        <v xml:space="preserve">0300000000000          00000 000000000000000       </v>
      </c>
      <c r="K520" s="21">
        <f t="shared" si="61"/>
        <v>51</v>
      </c>
    </row>
    <row r="521" spans="1:11" s="7" customFormat="1">
      <c r="A521" s="17"/>
      <c r="B521" s="10" t="str">
        <f t="shared" si="63"/>
        <v/>
      </c>
      <c r="C521" s="10" t="str">
        <f t="shared" si="64"/>
        <v/>
      </c>
      <c r="D521" s="10" t="str">
        <f t="shared" si="64"/>
        <v/>
      </c>
      <c r="E521" s="50" t="str">
        <f t="shared" si="58"/>
        <v/>
      </c>
      <c r="F521" s="10" t="str">
        <f t="shared" si="64"/>
        <v/>
      </c>
      <c r="G521" s="50" t="str">
        <f t="shared" si="59"/>
        <v/>
      </c>
      <c r="H521" s="10" t="str">
        <f t="shared" si="62"/>
        <v/>
      </c>
      <c r="I521" s="10" t="str">
        <f t="shared" si="62"/>
        <v/>
      </c>
      <c r="J521" s="20" t="str">
        <f t="shared" si="60"/>
        <v xml:space="preserve">0300000000000          00000 000000000000000       </v>
      </c>
      <c r="K521" s="21">
        <f t="shared" si="61"/>
        <v>51</v>
      </c>
    </row>
    <row r="522" spans="1:11" s="7" customFormat="1">
      <c r="A522" s="17"/>
      <c r="B522" s="10" t="str">
        <f t="shared" si="63"/>
        <v/>
      </c>
      <c r="C522" s="10" t="str">
        <f t="shared" si="64"/>
        <v/>
      </c>
      <c r="D522" s="10" t="str">
        <f t="shared" si="64"/>
        <v/>
      </c>
      <c r="E522" s="50" t="str">
        <f t="shared" si="58"/>
        <v/>
      </c>
      <c r="F522" s="10" t="str">
        <f t="shared" si="64"/>
        <v/>
      </c>
      <c r="G522" s="50" t="str">
        <f t="shared" si="59"/>
        <v/>
      </c>
      <c r="H522" s="10" t="str">
        <f t="shared" si="62"/>
        <v/>
      </c>
      <c r="I522" s="10" t="str">
        <f t="shared" si="62"/>
        <v/>
      </c>
      <c r="J522" s="20" t="str">
        <f t="shared" si="60"/>
        <v xml:space="preserve">0300000000000          00000 000000000000000       </v>
      </c>
      <c r="K522" s="21">
        <f t="shared" si="61"/>
        <v>51</v>
      </c>
    </row>
    <row r="523" spans="1:11" s="7" customFormat="1">
      <c r="A523" s="17"/>
      <c r="B523" s="10" t="str">
        <f t="shared" si="63"/>
        <v/>
      </c>
      <c r="C523" s="10" t="str">
        <f t="shared" si="64"/>
        <v/>
      </c>
      <c r="D523" s="10" t="str">
        <f t="shared" si="64"/>
        <v/>
      </c>
      <c r="E523" s="50" t="str">
        <f t="shared" ref="E523:E586" si="65">IF(MID($A523,E$8,E$9)&lt;&gt;"",VALUE(MID($A523,E$8,E$9))/100,"")</f>
        <v/>
      </c>
      <c r="F523" s="10" t="str">
        <f t="shared" si="64"/>
        <v/>
      </c>
      <c r="G523" s="50" t="str">
        <f t="shared" ref="G523:G586" si="66">IF(MID($A523,G$8,G$9)&lt;&gt;"",VALUE(MID($A523,G$8,G$9))/100,"")</f>
        <v/>
      </c>
      <c r="H523" s="10" t="str">
        <f t="shared" si="62"/>
        <v/>
      </c>
      <c r="I523" s="10" t="str">
        <f t="shared" si="62"/>
        <v/>
      </c>
      <c r="J523" s="20" t="str">
        <f t="shared" ref="J523:J586" si="67">"03"&amp;REPT("0",11-LEN(C523))&amp;C523&amp;D523&amp;REPT(" ",10-LEN(D523))&amp;IF(E523&lt;&gt;"",TEXT(E523*100,"00000"),"00000")&amp;F523&amp;REPT(" ",1-LEN(F523))&amp;IF(E523&lt;&gt;"",TEXT(G523*100,"000000000000000"),"000000000000000")&amp;H523&amp;REPT(" ",1-LEN(H523))&amp;REPT(" ",6-LEN(I523))&amp;I523</f>
        <v xml:space="preserve">0300000000000          00000 000000000000000       </v>
      </c>
      <c r="K523" s="21">
        <f t="shared" ref="K523:K547" si="68">LEN(J523)</f>
        <v>51</v>
      </c>
    </row>
    <row r="524" spans="1:11" s="7" customFormat="1">
      <c r="A524" s="17"/>
      <c r="B524" s="10" t="str">
        <f t="shared" si="63"/>
        <v/>
      </c>
      <c r="C524" s="10" t="str">
        <f t="shared" si="64"/>
        <v/>
      </c>
      <c r="D524" s="10" t="str">
        <f t="shared" si="64"/>
        <v/>
      </c>
      <c r="E524" s="50" t="str">
        <f t="shared" si="65"/>
        <v/>
      </c>
      <c r="F524" s="10" t="str">
        <f t="shared" si="64"/>
        <v/>
      </c>
      <c r="G524" s="50" t="str">
        <f t="shared" si="66"/>
        <v/>
      </c>
      <c r="H524" s="10" t="str">
        <f t="shared" si="62"/>
        <v/>
      </c>
      <c r="I524" s="10" t="str">
        <f t="shared" si="62"/>
        <v/>
      </c>
      <c r="J524" s="20" t="str">
        <f t="shared" si="67"/>
        <v xml:space="preserve">0300000000000          00000 000000000000000       </v>
      </c>
      <c r="K524" s="21">
        <f t="shared" si="68"/>
        <v>51</v>
      </c>
    </row>
    <row r="525" spans="1:11" s="7" customFormat="1">
      <c r="A525" s="17"/>
      <c r="B525" s="10" t="str">
        <f t="shared" si="63"/>
        <v/>
      </c>
      <c r="C525" s="10" t="str">
        <f t="shared" si="64"/>
        <v/>
      </c>
      <c r="D525" s="10" t="str">
        <f t="shared" si="64"/>
        <v/>
      </c>
      <c r="E525" s="50" t="str">
        <f t="shared" si="65"/>
        <v/>
      </c>
      <c r="F525" s="10" t="str">
        <f t="shared" si="64"/>
        <v/>
      </c>
      <c r="G525" s="50" t="str">
        <f t="shared" si="66"/>
        <v/>
      </c>
      <c r="H525" s="10" t="str">
        <f t="shared" si="62"/>
        <v/>
      </c>
      <c r="I525" s="10" t="str">
        <f t="shared" si="62"/>
        <v/>
      </c>
      <c r="J525" s="20" t="str">
        <f t="shared" si="67"/>
        <v xml:space="preserve">0300000000000          00000 000000000000000       </v>
      </c>
      <c r="K525" s="21">
        <f t="shared" si="68"/>
        <v>51</v>
      </c>
    </row>
    <row r="526" spans="1:11" s="7" customFormat="1">
      <c r="A526" s="17"/>
      <c r="B526" s="10" t="str">
        <f t="shared" si="63"/>
        <v/>
      </c>
      <c r="C526" s="10" t="str">
        <f t="shared" si="64"/>
        <v/>
      </c>
      <c r="D526" s="10" t="str">
        <f t="shared" si="64"/>
        <v/>
      </c>
      <c r="E526" s="50" t="str">
        <f t="shared" si="65"/>
        <v/>
      </c>
      <c r="F526" s="10" t="str">
        <f t="shared" ref="C526:F562" si="69">MID($A526,F$8,F$9)</f>
        <v/>
      </c>
      <c r="G526" s="50" t="str">
        <f t="shared" si="66"/>
        <v/>
      </c>
      <c r="H526" s="10" t="str">
        <f t="shared" si="62"/>
        <v/>
      </c>
      <c r="I526" s="10" t="str">
        <f t="shared" si="62"/>
        <v/>
      </c>
      <c r="J526" s="20" t="str">
        <f t="shared" si="67"/>
        <v xml:space="preserve">0300000000000          00000 000000000000000       </v>
      </c>
      <c r="K526" s="21">
        <f t="shared" si="68"/>
        <v>51</v>
      </c>
    </row>
    <row r="527" spans="1:11" s="7" customFormat="1">
      <c r="A527" s="17"/>
      <c r="B527" s="10" t="str">
        <f t="shared" si="63"/>
        <v/>
      </c>
      <c r="C527" s="10" t="str">
        <f t="shared" si="69"/>
        <v/>
      </c>
      <c r="D527" s="10" t="str">
        <f t="shared" si="69"/>
        <v/>
      </c>
      <c r="E527" s="50" t="str">
        <f t="shared" si="65"/>
        <v/>
      </c>
      <c r="F527" s="10" t="str">
        <f t="shared" si="69"/>
        <v/>
      </c>
      <c r="G527" s="50" t="str">
        <f t="shared" si="66"/>
        <v/>
      </c>
      <c r="H527" s="10" t="str">
        <f t="shared" si="62"/>
        <v/>
      </c>
      <c r="I527" s="10" t="str">
        <f t="shared" si="62"/>
        <v/>
      </c>
      <c r="J527" s="20" t="str">
        <f t="shared" si="67"/>
        <v xml:space="preserve">0300000000000          00000 000000000000000       </v>
      </c>
      <c r="K527" s="21">
        <f t="shared" si="68"/>
        <v>51</v>
      </c>
    </row>
    <row r="528" spans="1:11" s="7" customFormat="1">
      <c r="A528" s="17"/>
      <c r="B528" s="10" t="str">
        <f t="shared" si="63"/>
        <v/>
      </c>
      <c r="C528" s="10" t="str">
        <f t="shared" si="69"/>
        <v/>
      </c>
      <c r="D528" s="10" t="str">
        <f t="shared" si="69"/>
        <v/>
      </c>
      <c r="E528" s="50" t="str">
        <f t="shared" si="65"/>
        <v/>
      </c>
      <c r="F528" s="10" t="str">
        <f t="shared" si="69"/>
        <v/>
      </c>
      <c r="G528" s="50" t="str">
        <f t="shared" si="66"/>
        <v/>
      </c>
      <c r="H528" s="10" t="str">
        <f t="shared" si="62"/>
        <v/>
      </c>
      <c r="I528" s="10" t="str">
        <f t="shared" si="62"/>
        <v/>
      </c>
      <c r="J528" s="20" t="str">
        <f t="shared" si="67"/>
        <v xml:space="preserve">0300000000000          00000 000000000000000       </v>
      </c>
      <c r="K528" s="21">
        <f t="shared" si="68"/>
        <v>51</v>
      </c>
    </row>
    <row r="529" spans="1:11" s="7" customFormat="1">
      <c r="A529" s="17"/>
      <c r="B529" s="10" t="str">
        <f t="shared" si="63"/>
        <v/>
      </c>
      <c r="C529" s="10" t="str">
        <f t="shared" si="69"/>
        <v/>
      </c>
      <c r="D529" s="10" t="str">
        <f t="shared" si="69"/>
        <v/>
      </c>
      <c r="E529" s="50" t="str">
        <f t="shared" si="65"/>
        <v/>
      </c>
      <c r="F529" s="10" t="str">
        <f t="shared" si="69"/>
        <v/>
      </c>
      <c r="G529" s="50" t="str">
        <f t="shared" si="66"/>
        <v/>
      </c>
      <c r="H529" s="10" t="str">
        <f t="shared" si="62"/>
        <v/>
      </c>
      <c r="I529" s="10" t="str">
        <f t="shared" si="62"/>
        <v/>
      </c>
      <c r="J529" s="20" t="str">
        <f t="shared" si="67"/>
        <v xml:space="preserve">0300000000000          00000 000000000000000       </v>
      </c>
      <c r="K529" s="21">
        <f t="shared" si="68"/>
        <v>51</v>
      </c>
    </row>
    <row r="530" spans="1:11" s="7" customFormat="1">
      <c r="A530" s="17"/>
      <c r="B530" s="10" t="str">
        <f t="shared" si="63"/>
        <v/>
      </c>
      <c r="C530" s="10" t="str">
        <f t="shared" si="69"/>
        <v/>
      </c>
      <c r="D530" s="10" t="str">
        <f t="shared" si="69"/>
        <v/>
      </c>
      <c r="E530" s="50" t="str">
        <f t="shared" si="65"/>
        <v/>
      </c>
      <c r="F530" s="10" t="str">
        <f t="shared" si="69"/>
        <v/>
      </c>
      <c r="G530" s="50" t="str">
        <f t="shared" si="66"/>
        <v/>
      </c>
      <c r="H530" s="10" t="str">
        <f t="shared" si="62"/>
        <v/>
      </c>
      <c r="I530" s="10" t="str">
        <f t="shared" si="62"/>
        <v/>
      </c>
      <c r="J530" s="20" t="str">
        <f t="shared" si="67"/>
        <v xml:space="preserve">0300000000000          00000 000000000000000       </v>
      </c>
      <c r="K530" s="21">
        <f t="shared" si="68"/>
        <v>51</v>
      </c>
    </row>
    <row r="531" spans="1:11" s="7" customFormat="1">
      <c r="A531" s="17"/>
      <c r="B531" s="10" t="str">
        <f t="shared" si="63"/>
        <v/>
      </c>
      <c r="C531" s="10" t="str">
        <f t="shared" si="69"/>
        <v/>
      </c>
      <c r="D531" s="10" t="str">
        <f t="shared" si="69"/>
        <v/>
      </c>
      <c r="E531" s="50" t="str">
        <f t="shared" si="65"/>
        <v/>
      </c>
      <c r="F531" s="10" t="str">
        <f t="shared" si="69"/>
        <v/>
      </c>
      <c r="G531" s="50" t="str">
        <f t="shared" si="66"/>
        <v/>
      </c>
      <c r="H531" s="10" t="str">
        <f t="shared" si="62"/>
        <v/>
      </c>
      <c r="I531" s="10" t="str">
        <f t="shared" si="62"/>
        <v/>
      </c>
      <c r="J531" s="20" t="str">
        <f t="shared" si="67"/>
        <v xml:space="preserve">0300000000000          00000 000000000000000       </v>
      </c>
      <c r="K531" s="21">
        <f t="shared" si="68"/>
        <v>51</v>
      </c>
    </row>
    <row r="532" spans="1:11" s="7" customFormat="1">
      <c r="A532" s="17"/>
      <c r="B532" s="10" t="str">
        <f t="shared" si="63"/>
        <v/>
      </c>
      <c r="C532" s="10" t="str">
        <f t="shared" si="69"/>
        <v/>
      </c>
      <c r="D532" s="10" t="str">
        <f t="shared" si="69"/>
        <v/>
      </c>
      <c r="E532" s="50" t="str">
        <f t="shared" si="65"/>
        <v/>
      </c>
      <c r="F532" s="10" t="str">
        <f t="shared" si="69"/>
        <v/>
      </c>
      <c r="G532" s="50" t="str">
        <f t="shared" si="66"/>
        <v/>
      </c>
      <c r="H532" s="10" t="str">
        <f t="shared" si="62"/>
        <v/>
      </c>
      <c r="I532" s="10" t="str">
        <f t="shared" si="62"/>
        <v/>
      </c>
      <c r="J532" s="20" t="str">
        <f t="shared" si="67"/>
        <v xml:space="preserve">0300000000000          00000 000000000000000       </v>
      </c>
      <c r="K532" s="21">
        <f t="shared" si="68"/>
        <v>51</v>
      </c>
    </row>
    <row r="533" spans="1:11" s="7" customFormat="1">
      <c r="A533" s="17"/>
      <c r="B533" s="10" t="str">
        <f t="shared" si="63"/>
        <v/>
      </c>
      <c r="C533" s="10" t="str">
        <f t="shared" si="69"/>
        <v/>
      </c>
      <c r="D533" s="10" t="str">
        <f t="shared" si="69"/>
        <v/>
      </c>
      <c r="E533" s="50" t="str">
        <f t="shared" si="65"/>
        <v/>
      </c>
      <c r="F533" s="10" t="str">
        <f t="shared" si="69"/>
        <v/>
      </c>
      <c r="G533" s="50" t="str">
        <f t="shared" si="66"/>
        <v/>
      </c>
      <c r="H533" s="10" t="str">
        <f t="shared" si="62"/>
        <v/>
      </c>
      <c r="I533" s="10" t="str">
        <f t="shared" si="62"/>
        <v/>
      </c>
      <c r="J533" s="20" t="str">
        <f t="shared" si="67"/>
        <v xml:space="preserve">0300000000000          00000 000000000000000       </v>
      </c>
      <c r="K533" s="21">
        <f t="shared" si="68"/>
        <v>51</v>
      </c>
    </row>
    <row r="534" spans="1:11" s="7" customFormat="1">
      <c r="A534" s="17"/>
      <c r="B534" s="10" t="str">
        <f t="shared" si="63"/>
        <v/>
      </c>
      <c r="C534" s="10" t="str">
        <f t="shared" si="69"/>
        <v/>
      </c>
      <c r="D534" s="10" t="str">
        <f t="shared" si="69"/>
        <v/>
      </c>
      <c r="E534" s="50" t="str">
        <f t="shared" si="65"/>
        <v/>
      </c>
      <c r="F534" s="10" t="str">
        <f t="shared" si="69"/>
        <v/>
      </c>
      <c r="G534" s="50" t="str">
        <f t="shared" si="66"/>
        <v/>
      </c>
      <c r="H534" s="10" t="str">
        <f t="shared" si="62"/>
        <v/>
      </c>
      <c r="I534" s="10" t="str">
        <f t="shared" si="62"/>
        <v/>
      </c>
      <c r="J534" s="20" t="str">
        <f t="shared" si="67"/>
        <v xml:space="preserve">0300000000000          00000 000000000000000       </v>
      </c>
      <c r="K534" s="21">
        <f t="shared" si="68"/>
        <v>51</v>
      </c>
    </row>
    <row r="535" spans="1:11" s="7" customFormat="1">
      <c r="A535" s="17"/>
      <c r="B535" s="10" t="str">
        <f t="shared" si="63"/>
        <v/>
      </c>
      <c r="C535" s="10" t="str">
        <f t="shared" si="69"/>
        <v/>
      </c>
      <c r="D535" s="10" t="str">
        <f t="shared" si="69"/>
        <v/>
      </c>
      <c r="E535" s="50" t="str">
        <f t="shared" si="65"/>
        <v/>
      </c>
      <c r="F535" s="10" t="str">
        <f t="shared" si="69"/>
        <v/>
      </c>
      <c r="G535" s="50" t="str">
        <f t="shared" si="66"/>
        <v/>
      </c>
      <c r="H535" s="10" t="str">
        <f t="shared" si="62"/>
        <v/>
      </c>
      <c r="I535" s="10" t="str">
        <f t="shared" si="62"/>
        <v/>
      </c>
      <c r="J535" s="20" t="str">
        <f t="shared" si="67"/>
        <v xml:space="preserve">0300000000000          00000 000000000000000       </v>
      </c>
      <c r="K535" s="21">
        <f t="shared" si="68"/>
        <v>51</v>
      </c>
    </row>
    <row r="536" spans="1:11" s="7" customFormat="1">
      <c r="A536" s="17"/>
      <c r="B536" s="10" t="str">
        <f t="shared" si="63"/>
        <v/>
      </c>
      <c r="C536" s="10" t="str">
        <f t="shared" si="69"/>
        <v/>
      </c>
      <c r="D536" s="10" t="str">
        <f t="shared" si="69"/>
        <v/>
      </c>
      <c r="E536" s="50" t="str">
        <f t="shared" si="65"/>
        <v/>
      </c>
      <c r="F536" s="10" t="str">
        <f t="shared" si="69"/>
        <v/>
      </c>
      <c r="G536" s="50" t="str">
        <f t="shared" si="66"/>
        <v/>
      </c>
      <c r="H536" s="10" t="str">
        <f t="shared" si="62"/>
        <v/>
      </c>
      <c r="I536" s="10" t="str">
        <f t="shared" si="62"/>
        <v/>
      </c>
      <c r="J536" s="20" t="str">
        <f t="shared" si="67"/>
        <v xml:space="preserve">0300000000000          00000 000000000000000       </v>
      </c>
      <c r="K536" s="21">
        <f t="shared" si="68"/>
        <v>51</v>
      </c>
    </row>
    <row r="537" spans="1:11" s="7" customFormat="1">
      <c r="A537" s="17"/>
      <c r="B537" s="10" t="str">
        <f t="shared" si="63"/>
        <v/>
      </c>
      <c r="C537" s="10" t="str">
        <f t="shared" si="69"/>
        <v/>
      </c>
      <c r="D537" s="10" t="str">
        <f t="shared" si="69"/>
        <v/>
      </c>
      <c r="E537" s="50" t="str">
        <f t="shared" si="65"/>
        <v/>
      </c>
      <c r="F537" s="10" t="str">
        <f t="shared" si="69"/>
        <v/>
      </c>
      <c r="G537" s="50" t="str">
        <f t="shared" si="66"/>
        <v/>
      </c>
      <c r="H537" s="10" t="str">
        <f t="shared" si="62"/>
        <v/>
      </c>
      <c r="I537" s="10" t="str">
        <f t="shared" si="62"/>
        <v/>
      </c>
      <c r="J537" s="20" t="str">
        <f t="shared" si="67"/>
        <v xml:space="preserve">0300000000000          00000 000000000000000       </v>
      </c>
      <c r="K537" s="21">
        <f t="shared" si="68"/>
        <v>51</v>
      </c>
    </row>
    <row r="538" spans="1:11" s="7" customFormat="1">
      <c r="A538" s="17"/>
      <c r="B538" s="10" t="str">
        <f t="shared" si="63"/>
        <v/>
      </c>
      <c r="C538" s="10" t="str">
        <f t="shared" si="69"/>
        <v/>
      </c>
      <c r="D538" s="10" t="str">
        <f t="shared" si="69"/>
        <v/>
      </c>
      <c r="E538" s="50" t="str">
        <f t="shared" si="65"/>
        <v/>
      </c>
      <c r="F538" s="10" t="str">
        <f t="shared" si="69"/>
        <v/>
      </c>
      <c r="G538" s="50" t="str">
        <f t="shared" si="66"/>
        <v/>
      </c>
      <c r="H538" s="10" t="str">
        <f t="shared" ref="H538:I601" si="70">MID($A538,H$8,H$9)</f>
        <v/>
      </c>
      <c r="I538" s="10" t="str">
        <f t="shared" si="70"/>
        <v/>
      </c>
      <c r="J538" s="20" t="str">
        <f t="shared" si="67"/>
        <v xml:space="preserve">0300000000000          00000 000000000000000       </v>
      </c>
      <c r="K538" s="21">
        <f t="shared" si="68"/>
        <v>51</v>
      </c>
    </row>
    <row r="539" spans="1:11" s="7" customFormat="1">
      <c r="A539" s="17"/>
      <c r="B539" s="10" t="str">
        <f t="shared" si="63"/>
        <v/>
      </c>
      <c r="C539" s="10" t="str">
        <f t="shared" si="69"/>
        <v/>
      </c>
      <c r="D539" s="10" t="str">
        <f t="shared" si="69"/>
        <v/>
      </c>
      <c r="E539" s="50" t="str">
        <f t="shared" si="65"/>
        <v/>
      </c>
      <c r="F539" s="10" t="str">
        <f t="shared" si="69"/>
        <v/>
      </c>
      <c r="G539" s="50" t="str">
        <f t="shared" si="66"/>
        <v/>
      </c>
      <c r="H539" s="10" t="str">
        <f t="shared" si="70"/>
        <v/>
      </c>
      <c r="I539" s="10" t="str">
        <f t="shared" si="70"/>
        <v/>
      </c>
      <c r="J539" s="20" t="str">
        <f t="shared" si="67"/>
        <v xml:space="preserve">0300000000000          00000 000000000000000       </v>
      </c>
      <c r="K539" s="21">
        <f t="shared" si="68"/>
        <v>51</v>
      </c>
    </row>
    <row r="540" spans="1:11" s="7" customFormat="1">
      <c r="A540" s="17"/>
      <c r="B540" s="10" t="str">
        <f t="shared" si="63"/>
        <v/>
      </c>
      <c r="C540" s="10" t="str">
        <f t="shared" si="69"/>
        <v/>
      </c>
      <c r="D540" s="10" t="str">
        <f t="shared" si="69"/>
        <v/>
      </c>
      <c r="E540" s="50" t="str">
        <f t="shared" si="65"/>
        <v/>
      </c>
      <c r="F540" s="10" t="str">
        <f t="shared" si="69"/>
        <v/>
      </c>
      <c r="G540" s="50" t="str">
        <f t="shared" si="66"/>
        <v/>
      </c>
      <c r="H540" s="10" t="str">
        <f t="shared" si="70"/>
        <v/>
      </c>
      <c r="I540" s="10" t="str">
        <f t="shared" si="70"/>
        <v/>
      </c>
      <c r="J540" s="20" t="str">
        <f t="shared" si="67"/>
        <v xml:space="preserve">0300000000000          00000 000000000000000       </v>
      </c>
      <c r="K540" s="21">
        <f t="shared" si="68"/>
        <v>51</v>
      </c>
    </row>
    <row r="541" spans="1:11" s="7" customFormat="1">
      <c r="A541" s="17"/>
      <c r="B541" s="10" t="str">
        <f t="shared" si="63"/>
        <v/>
      </c>
      <c r="C541" s="10" t="str">
        <f t="shared" si="69"/>
        <v/>
      </c>
      <c r="D541" s="10" t="str">
        <f t="shared" si="69"/>
        <v/>
      </c>
      <c r="E541" s="50" t="str">
        <f t="shared" si="65"/>
        <v/>
      </c>
      <c r="F541" s="10" t="str">
        <f t="shared" si="69"/>
        <v/>
      </c>
      <c r="G541" s="50" t="str">
        <f t="shared" si="66"/>
        <v/>
      </c>
      <c r="H541" s="10" t="str">
        <f t="shared" si="70"/>
        <v/>
      </c>
      <c r="I541" s="10" t="str">
        <f t="shared" si="70"/>
        <v/>
      </c>
      <c r="J541" s="20" t="str">
        <f t="shared" si="67"/>
        <v xml:space="preserve">0300000000000          00000 000000000000000       </v>
      </c>
      <c r="K541" s="21">
        <f t="shared" si="68"/>
        <v>51</v>
      </c>
    </row>
    <row r="542" spans="1:11" s="7" customFormat="1">
      <c r="A542" s="17"/>
      <c r="B542" s="10" t="str">
        <f t="shared" si="63"/>
        <v/>
      </c>
      <c r="C542" s="10" t="str">
        <f t="shared" si="69"/>
        <v/>
      </c>
      <c r="D542" s="10" t="str">
        <f t="shared" si="69"/>
        <v/>
      </c>
      <c r="E542" s="50" t="str">
        <f t="shared" si="65"/>
        <v/>
      </c>
      <c r="F542" s="10" t="str">
        <f t="shared" si="69"/>
        <v/>
      </c>
      <c r="G542" s="50" t="str">
        <f t="shared" si="66"/>
        <v/>
      </c>
      <c r="H542" s="10" t="str">
        <f t="shared" si="70"/>
        <v/>
      </c>
      <c r="I542" s="10" t="str">
        <f t="shared" si="70"/>
        <v/>
      </c>
      <c r="J542" s="20" t="str">
        <f t="shared" si="67"/>
        <v xml:space="preserve">0300000000000          00000 000000000000000       </v>
      </c>
      <c r="K542" s="21">
        <f t="shared" si="68"/>
        <v>51</v>
      </c>
    </row>
    <row r="543" spans="1:11" s="7" customFormat="1">
      <c r="A543" s="17"/>
      <c r="B543" s="10" t="str">
        <f t="shared" si="63"/>
        <v/>
      </c>
      <c r="C543" s="10" t="str">
        <f t="shared" si="69"/>
        <v/>
      </c>
      <c r="D543" s="10" t="str">
        <f t="shared" si="69"/>
        <v/>
      </c>
      <c r="E543" s="50" t="str">
        <f t="shared" si="65"/>
        <v/>
      </c>
      <c r="F543" s="10" t="str">
        <f t="shared" si="69"/>
        <v/>
      </c>
      <c r="G543" s="50" t="str">
        <f t="shared" si="66"/>
        <v/>
      </c>
      <c r="H543" s="10" t="str">
        <f t="shared" si="70"/>
        <v/>
      </c>
      <c r="I543" s="10" t="str">
        <f t="shared" si="70"/>
        <v/>
      </c>
      <c r="J543" s="20" t="str">
        <f t="shared" si="67"/>
        <v xml:space="preserve">0300000000000          00000 000000000000000       </v>
      </c>
      <c r="K543" s="21">
        <f t="shared" si="68"/>
        <v>51</v>
      </c>
    </row>
    <row r="544" spans="1:11" s="7" customFormat="1">
      <c r="A544" s="17"/>
      <c r="B544" s="10" t="str">
        <f t="shared" si="63"/>
        <v/>
      </c>
      <c r="C544" s="10" t="str">
        <f t="shared" si="69"/>
        <v/>
      </c>
      <c r="D544" s="10" t="str">
        <f t="shared" si="69"/>
        <v/>
      </c>
      <c r="E544" s="50" t="str">
        <f t="shared" si="65"/>
        <v/>
      </c>
      <c r="F544" s="10" t="str">
        <f t="shared" si="69"/>
        <v/>
      </c>
      <c r="G544" s="50" t="str">
        <f t="shared" si="66"/>
        <v/>
      </c>
      <c r="H544" s="10" t="str">
        <f t="shared" si="70"/>
        <v/>
      </c>
      <c r="I544" s="10" t="str">
        <f t="shared" si="70"/>
        <v/>
      </c>
      <c r="J544" s="20" t="str">
        <f t="shared" si="67"/>
        <v xml:space="preserve">0300000000000          00000 000000000000000       </v>
      </c>
      <c r="K544" s="21">
        <f t="shared" si="68"/>
        <v>51</v>
      </c>
    </row>
    <row r="545" spans="1:11" s="7" customFormat="1">
      <c r="A545" s="17"/>
      <c r="B545" s="10" t="str">
        <f t="shared" si="63"/>
        <v/>
      </c>
      <c r="C545" s="10" t="str">
        <f t="shared" si="69"/>
        <v/>
      </c>
      <c r="D545" s="10" t="str">
        <f t="shared" si="69"/>
        <v/>
      </c>
      <c r="E545" s="50" t="str">
        <f t="shared" si="65"/>
        <v/>
      </c>
      <c r="F545" s="10" t="str">
        <f t="shared" si="69"/>
        <v/>
      </c>
      <c r="G545" s="50" t="str">
        <f t="shared" si="66"/>
        <v/>
      </c>
      <c r="H545" s="10" t="str">
        <f t="shared" si="70"/>
        <v/>
      </c>
      <c r="I545" s="10" t="str">
        <f t="shared" si="70"/>
        <v/>
      </c>
      <c r="J545" s="20" t="str">
        <f t="shared" si="67"/>
        <v xml:space="preserve">0300000000000          00000 000000000000000       </v>
      </c>
      <c r="K545" s="21">
        <f t="shared" si="68"/>
        <v>51</v>
      </c>
    </row>
    <row r="546" spans="1:11" s="7" customFormat="1">
      <c r="A546" s="17"/>
      <c r="B546" s="10" t="str">
        <f t="shared" si="63"/>
        <v/>
      </c>
      <c r="C546" s="10" t="str">
        <f t="shared" si="69"/>
        <v/>
      </c>
      <c r="D546" s="10" t="str">
        <f t="shared" si="69"/>
        <v/>
      </c>
      <c r="E546" s="50" t="str">
        <f t="shared" si="65"/>
        <v/>
      </c>
      <c r="F546" s="10" t="str">
        <f t="shared" si="69"/>
        <v/>
      </c>
      <c r="G546" s="50" t="str">
        <f t="shared" si="66"/>
        <v/>
      </c>
      <c r="H546" s="10" t="str">
        <f t="shared" si="70"/>
        <v/>
      </c>
      <c r="I546" s="10" t="str">
        <f t="shared" si="70"/>
        <v/>
      </c>
      <c r="J546" s="20" t="str">
        <f t="shared" si="67"/>
        <v xml:space="preserve">0300000000000          00000 000000000000000       </v>
      </c>
      <c r="K546" s="21">
        <f t="shared" si="68"/>
        <v>51</v>
      </c>
    </row>
    <row r="547" spans="1:11" s="7" customFormat="1">
      <c r="A547" s="17"/>
      <c r="B547" s="10" t="str">
        <f t="shared" si="63"/>
        <v/>
      </c>
      <c r="C547" s="10" t="str">
        <f t="shared" si="69"/>
        <v/>
      </c>
      <c r="D547" s="10" t="str">
        <f t="shared" si="69"/>
        <v/>
      </c>
      <c r="E547" s="50" t="str">
        <f t="shared" si="65"/>
        <v/>
      </c>
      <c r="F547" s="10" t="str">
        <f t="shared" si="69"/>
        <v/>
      </c>
      <c r="G547" s="50" t="str">
        <f t="shared" si="66"/>
        <v/>
      </c>
      <c r="H547" s="10" t="str">
        <f t="shared" si="70"/>
        <v/>
      </c>
      <c r="I547" s="10" t="str">
        <f t="shared" si="70"/>
        <v/>
      </c>
      <c r="J547" s="20" t="str">
        <f t="shared" si="67"/>
        <v xml:space="preserve">0300000000000          00000 000000000000000       </v>
      </c>
      <c r="K547" s="21">
        <f t="shared" si="68"/>
        <v>51</v>
      </c>
    </row>
    <row r="548" spans="1:11" s="7" customFormat="1">
      <c r="A548" s="17"/>
      <c r="B548" s="10" t="str">
        <f t="shared" si="63"/>
        <v/>
      </c>
      <c r="C548" s="10" t="str">
        <f t="shared" si="69"/>
        <v/>
      </c>
      <c r="D548" s="10" t="str">
        <f t="shared" si="69"/>
        <v/>
      </c>
      <c r="E548" s="50" t="str">
        <f t="shared" si="65"/>
        <v/>
      </c>
      <c r="F548" s="10" t="str">
        <f t="shared" si="69"/>
        <v/>
      </c>
      <c r="G548" s="50" t="str">
        <f t="shared" si="66"/>
        <v/>
      </c>
      <c r="H548" s="10" t="str">
        <f t="shared" si="70"/>
        <v/>
      </c>
      <c r="I548" s="10" t="str">
        <f t="shared" si="70"/>
        <v/>
      </c>
      <c r="J548" s="20" t="str">
        <f t="shared" si="67"/>
        <v xml:space="preserve">0300000000000          00000 000000000000000       </v>
      </c>
      <c r="K548" s="21">
        <f>LEN(J548)</f>
        <v>51</v>
      </c>
    </row>
    <row r="549" spans="1:11" s="7" customFormat="1">
      <c r="A549" s="17"/>
      <c r="B549" s="10" t="str">
        <f t="shared" si="63"/>
        <v/>
      </c>
      <c r="C549" s="10" t="str">
        <f t="shared" si="69"/>
        <v/>
      </c>
      <c r="D549" s="10" t="str">
        <f t="shared" si="69"/>
        <v/>
      </c>
      <c r="E549" s="50" t="str">
        <f t="shared" si="65"/>
        <v/>
      </c>
      <c r="F549" s="10" t="str">
        <f t="shared" si="69"/>
        <v/>
      </c>
      <c r="G549" s="50" t="str">
        <f t="shared" si="66"/>
        <v/>
      </c>
      <c r="H549" s="10" t="str">
        <f t="shared" si="70"/>
        <v/>
      </c>
      <c r="I549" s="10" t="str">
        <f t="shared" si="70"/>
        <v/>
      </c>
      <c r="J549" s="20" t="str">
        <f t="shared" si="67"/>
        <v xml:space="preserve">0300000000000          00000 000000000000000       </v>
      </c>
      <c r="K549" s="21">
        <f t="shared" ref="K549:K612" si="71">LEN(J549)</f>
        <v>51</v>
      </c>
    </row>
    <row r="550" spans="1:11" s="7" customFormat="1">
      <c r="A550" s="17"/>
      <c r="B550" s="10" t="str">
        <f t="shared" si="63"/>
        <v/>
      </c>
      <c r="C550" s="10" t="str">
        <f t="shared" si="69"/>
        <v/>
      </c>
      <c r="D550" s="10" t="str">
        <f t="shared" si="69"/>
        <v/>
      </c>
      <c r="E550" s="50" t="str">
        <f t="shared" si="65"/>
        <v/>
      </c>
      <c r="F550" s="10" t="str">
        <f t="shared" si="69"/>
        <v/>
      </c>
      <c r="G550" s="50" t="str">
        <f t="shared" si="66"/>
        <v/>
      </c>
      <c r="H550" s="10" t="str">
        <f t="shared" si="70"/>
        <v/>
      </c>
      <c r="I550" s="10" t="str">
        <f t="shared" si="70"/>
        <v/>
      </c>
      <c r="J550" s="20" t="str">
        <f t="shared" si="67"/>
        <v xml:space="preserve">0300000000000          00000 000000000000000       </v>
      </c>
      <c r="K550" s="21">
        <f t="shared" si="71"/>
        <v>51</v>
      </c>
    </row>
    <row r="551" spans="1:11" s="7" customFormat="1">
      <c r="A551" s="17"/>
      <c r="B551" s="10" t="str">
        <f t="shared" si="63"/>
        <v/>
      </c>
      <c r="C551" s="10" t="str">
        <f t="shared" si="69"/>
        <v/>
      </c>
      <c r="D551" s="10" t="str">
        <f t="shared" si="69"/>
        <v/>
      </c>
      <c r="E551" s="50" t="str">
        <f t="shared" si="65"/>
        <v/>
      </c>
      <c r="F551" s="10" t="str">
        <f t="shared" si="69"/>
        <v/>
      </c>
      <c r="G551" s="50" t="str">
        <f t="shared" si="66"/>
        <v/>
      </c>
      <c r="H551" s="10" t="str">
        <f t="shared" si="70"/>
        <v/>
      </c>
      <c r="I551" s="10" t="str">
        <f t="shared" si="70"/>
        <v/>
      </c>
      <c r="J551" s="20" t="str">
        <f t="shared" si="67"/>
        <v xml:space="preserve">0300000000000          00000 000000000000000       </v>
      </c>
      <c r="K551" s="21">
        <f t="shared" si="71"/>
        <v>51</v>
      </c>
    </row>
    <row r="552" spans="1:11" s="7" customFormat="1">
      <c r="A552" s="17"/>
      <c r="B552" s="10" t="str">
        <f t="shared" si="63"/>
        <v/>
      </c>
      <c r="C552" s="10" t="str">
        <f t="shared" si="69"/>
        <v/>
      </c>
      <c r="D552" s="10" t="str">
        <f t="shared" si="69"/>
        <v/>
      </c>
      <c r="E552" s="50" t="str">
        <f t="shared" si="65"/>
        <v/>
      </c>
      <c r="F552" s="10" t="str">
        <f t="shared" si="69"/>
        <v/>
      </c>
      <c r="G552" s="50" t="str">
        <f t="shared" si="66"/>
        <v/>
      </c>
      <c r="H552" s="10" t="str">
        <f t="shared" si="70"/>
        <v/>
      </c>
      <c r="I552" s="10" t="str">
        <f t="shared" si="70"/>
        <v/>
      </c>
      <c r="J552" s="20" t="str">
        <f t="shared" si="67"/>
        <v xml:space="preserve">0300000000000          00000 000000000000000       </v>
      </c>
      <c r="K552" s="21">
        <f t="shared" si="71"/>
        <v>51</v>
      </c>
    </row>
    <row r="553" spans="1:11" s="7" customFormat="1">
      <c r="A553" s="17"/>
      <c r="B553" s="10" t="str">
        <f t="shared" si="63"/>
        <v/>
      </c>
      <c r="C553" s="10" t="str">
        <f t="shared" si="69"/>
        <v/>
      </c>
      <c r="D553" s="10" t="str">
        <f t="shared" si="69"/>
        <v/>
      </c>
      <c r="E553" s="50" t="str">
        <f t="shared" si="65"/>
        <v/>
      </c>
      <c r="F553" s="10" t="str">
        <f t="shared" si="69"/>
        <v/>
      </c>
      <c r="G553" s="50" t="str">
        <f t="shared" si="66"/>
        <v/>
      </c>
      <c r="H553" s="10" t="str">
        <f t="shared" si="70"/>
        <v/>
      </c>
      <c r="I553" s="10" t="str">
        <f t="shared" si="70"/>
        <v/>
      </c>
      <c r="J553" s="20" t="str">
        <f t="shared" si="67"/>
        <v xml:space="preserve">0300000000000          00000 000000000000000       </v>
      </c>
      <c r="K553" s="21">
        <f t="shared" si="71"/>
        <v>51</v>
      </c>
    </row>
    <row r="554" spans="1:11" s="7" customFormat="1">
      <c r="A554" s="17"/>
      <c r="B554" s="10" t="str">
        <f t="shared" ref="B554:B617" si="72">MID($A554,B$8,B$9)</f>
        <v/>
      </c>
      <c r="C554" s="10" t="str">
        <f t="shared" si="69"/>
        <v/>
      </c>
      <c r="D554" s="10" t="str">
        <f t="shared" si="69"/>
        <v/>
      </c>
      <c r="E554" s="50" t="str">
        <f t="shared" si="65"/>
        <v/>
      </c>
      <c r="F554" s="10" t="str">
        <f t="shared" si="69"/>
        <v/>
      </c>
      <c r="G554" s="50" t="str">
        <f t="shared" si="66"/>
        <v/>
      </c>
      <c r="H554" s="10" t="str">
        <f t="shared" si="70"/>
        <v/>
      </c>
      <c r="I554" s="10" t="str">
        <f t="shared" si="70"/>
        <v/>
      </c>
      <c r="J554" s="20" t="str">
        <f t="shared" si="67"/>
        <v xml:space="preserve">0300000000000          00000 000000000000000       </v>
      </c>
      <c r="K554" s="21">
        <f t="shared" si="71"/>
        <v>51</v>
      </c>
    </row>
    <row r="555" spans="1:11" s="7" customFormat="1">
      <c r="A555" s="17"/>
      <c r="B555" s="10" t="str">
        <f t="shared" si="72"/>
        <v/>
      </c>
      <c r="C555" s="10" t="str">
        <f t="shared" si="69"/>
        <v/>
      </c>
      <c r="D555" s="10" t="str">
        <f t="shared" si="69"/>
        <v/>
      </c>
      <c r="E555" s="50" t="str">
        <f t="shared" si="65"/>
        <v/>
      </c>
      <c r="F555" s="10" t="str">
        <f t="shared" si="69"/>
        <v/>
      </c>
      <c r="G555" s="50" t="str">
        <f t="shared" si="66"/>
        <v/>
      </c>
      <c r="H555" s="10" t="str">
        <f t="shared" si="70"/>
        <v/>
      </c>
      <c r="I555" s="10" t="str">
        <f t="shared" si="70"/>
        <v/>
      </c>
      <c r="J555" s="20" t="str">
        <f t="shared" si="67"/>
        <v xml:space="preserve">0300000000000          00000 000000000000000       </v>
      </c>
      <c r="K555" s="21">
        <f t="shared" si="71"/>
        <v>51</v>
      </c>
    </row>
    <row r="556" spans="1:11" s="7" customFormat="1">
      <c r="A556" s="17"/>
      <c r="B556" s="10" t="str">
        <f t="shared" si="72"/>
        <v/>
      </c>
      <c r="C556" s="10" t="str">
        <f t="shared" si="69"/>
        <v/>
      </c>
      <c r="D556" s="10" t="str">
        <f t="shared" si="69"/>
        <v/>
      </c>
      <c r="E556" s="50" t="str">
        <f t="shared" si="65"/>
        <v/>
      </c>
      <c r="F556" s="10" t="str">
        <f t="shared" si="69"/>
        <v/>
      </c>
      <c r="G556" s="50" t="str">
        <f t="shared" si="66"/>
        <v/>
      </c>
      <c r="H556" s="10" t="str">
        <f t="shared" si="70"/>
        <v/>
      </c>
      <c r="I556" s="10" t="str">
        <f t="shared" si="70"/>
        <v/>
      </c>
      <c r="J556" s="20" t="str">
        <f t="shared" si="67"/>
        <v xml:space="preserve">0300000000000          00000 000000000000000       </v>
      </c>
      <c r="K556" s="21">
        <f t="shared" si="71"/>
        <v>51</v>
      </c>
    </row>
    <row r="557" spans="1:11" s="7" customFormat="1">
      <c r="A557" s="17"/>
      <c r="B557" s="10" t="str">
        <f t="shared" si="72"/>
        <v/>
      </c>
      <c r="C557" s="10" t="str">
        <f t="shared" si="69"/>
        <v/>
      </c>
      <c r="D557" s="10" t="str">
        <f t="shared" si="69"/>
        <v/>
      </c>
      <c r="E557" s="50" t="str">
        <f t="shared" si="65"/>
        <v/>
      </c>
      <c r="F557" s="10" t="str">
        <f t="shared" si="69"/>
        <v/>
      </c>
      <c r="G557" s="50" t="str">
        <f t="shared" si="66"/>
        <v/>
      </c>
      <c r="H557" s="10" t="str">
        <f t="shared" si="70"/>
        <v/>
      </c>
      <c r="I557" s="10" t="str">
        <f t="shared" si="70"/>
        <v/>
      </c>
      <c r="J557" s="20" t="str">
        <f t="shared" si="67"/>
        <v xml:space="preserve">0300000000000          00000 000000000000000       </v>
      </c>
      <c r="K557" s="21">
        <f t="shared" si="71"/>
        <v>51</v>
      </c>
    </row>
    <row r="558" spans="1:11" s="7" customFormat="1">
      <c r="A558" s="17"/>
      <c r="B558" s="10" t="str">
        <f t="shared" si="72"/>
        <v/>
      </c>
      <c r="C558" s="10" t="str">
        <f t="shared" si="69"/>
        <v/>
      </c>
      <c r="D558" s="10" t="str">
        <f t="shared" si="69"/>
        <v/>
      </c>
      <c r="E558" s="50" t="str">
        <f t="shared" si="65"/>
        <v/>
      </c>
      <c r="F558" s="10" t="str">
        <f t="shared" si="69"/>
        <v/>
      </c>
      <c r="G558" s="50" t="str">
        <f t="shared" si="66"/>
        <v/>
      </c>
      <c r="H558" s="10" t="str">
        <f t="shared" si="70"/>
        <v/>
      </c>
      <c r="I558" s="10" t="str">
        <f t="shared" si="70"/>
        <v/>
      </c>
      <c r="J558" s="20" t="str">
        <f t="shared" si="67"/>
        <v xml:space="preserve">0300000000000          00000 000000000000000       </v>
      </c>
      <c r="K558" s="21">
        <f t="shared" si="71"/>
        <v>51</v>
      </c>
    </row>
    <row r="559" spans="1:11" s="7" customFormat="1">
      <c r="A559" s="17"/>
      <c r="B559" s="10" t="str">
        <f t="shared" si="72"/>
        <v/>
      </c>
      <c r="C559" s="10" t="str">
        <f t="shared" si="69"/>
        <v/>
      </c>
      <c r="D559" s="10" t="str">
        <f t="shared" si="69"/>
        <v/>
      </c>
      <c r="E559" s="50" t="str">
        <f t="shared" si="65"/>
        <v/>
      </c>
      <c r="F559" s="10" t="str">
        <f t="shared" si="69"/>
        <v/>
      </c>
      <c r="G559" s="50" t="str">
        <f t="shared" si="66"/>
        <v/>
      </c>
      <c r="H559" s="10" t="str">
        <f t="shared" si="70"/>
        <v/>
      </c>
      <c r="I559" s="10" t="str">
        <f t="shared" si="70"/>
        <v/>
      </c>
      <c r="J559" s="20" t="str">
        <f t="shared" si="67"/>
        <v xml:space="preserve">0300000000000          00000 000000000000000       </v>
      </c>
      <c r="K559" s="21">
        <f t="shared" si="71"/>
        <v>51</v>
      </c>
    </row>
    <row r="560" spans="1:11" s="7" customFormat="1">
      <c r="A560" s="17"/>
      <c r="B560" s="10" t="str">
        <f t="shared" si="72"/>
        <v/>
      </c>
      <c r="C560" s="10" t="str">
        <f t="shared" si="69"/>
        <v/>
      </c>
      <c r="D560" s="10" t="str">
        <f t="shared" si="69"/>
        <v/>
      </c>
      <c r="E560" s="50" t="str">
        <f t="shared" si="65"/>
        <v/>
      </c>
      <c r="F560" s="10" t="str">
        <f t="shared" si="69"/>
        <v/>
      </c>
      <c r="G560" s="50" t="str">
        <f t="shared" si="66"/>
        <v/>
      </c>
      <c r="H560" s="10" t="str">
        <f t="shared" si="70"/>
        <v/>
      </c>
      <c r="I560" s="10" t="str">
        <f t="shared" si="70"/>
        <v/>
      </c>
      <c r="J560" s="20" t="str">
        <f t="shared" si="67"/>
        <v xml:space="preserve">0300000000000          00000 000000000000000       </v>
      </c>
      <c r="K560" s="21">
        <f t="shared" si="71"/>
        <v>51</v>
      </c>
    </row>
    <row r="561" spans="1:11" s="7" customFormat="1">
      <c r="A561" s="17"/>
      <c r="B561" s="10" t="str">
        <f t="shared" si="72"/>
        <v/>
      </c>
      <c r="C561" s="10" t="str">
        <f t="shared" si="69"/>
        <v/>
      </c>
      <c r="D561" s="10" t="str">
        <f t="shared" si="69"/>
        <v/>
      </c>
      <c r="E561" s="50" t="str">
        <f t="shared" si="65"/>
        <v/>
      </c>
      <c r="F561" s="10" t="str">
        <f t="shared" si="69"/>
        <v/>
      </c>
      <c r="G561" s="50" t="str">
        <f t="shared" si="66"/>
        <v/>
      </c>
      <c r="H561" s="10" t="str">
        <f t="shared" si="70"/>
        <v/>
      </c>
      <c r="I561" s="10" t="str">
        <f t="shared" si="70"/>
        <v/>
      </c>
      <c r="J561" s="20" t="str">
        <f t="shared" si="67"/>
        <v xml:space="preserve">0300000000000          00000 000000000000000       </v>
      </c>
      <c r="K561" s="21">
        <f t="shared" si="71"/>
        <v>51</v>
      </c>
    </row>
    <row r="562" spans="1:11" s="7" customFormat="1">
      <c r="A562" s="17"/>
      <c r="B562" s="10" t="str">
        <f t="shared" si="72"/>
        <v/>
      </c>
      <c r="C562" s="10" t="str">
        <f t="shared" si="69"/>
        <v/>
      </c>
      <c r="D562" s="10" t="str">
        <f t="shared" si="69"/>
        <v/>
      </c>
      <c r="E562" s="50" t="str">
        <f t="shared" si="65"/>
        <v/>
      </c>
      <c r="F562" s="10" t="str">
        <f t="shared" si="69"/>
        <v/>
      </c>
      <c r="G562" s="50" t="str">
        <f t="shared" si="66"/>
        <v/>
      </c>
      <c r="H562" s="10" t="str">
        <f t="shared" si="70"/>
        <v/>
      </c>
      <c r="I562" s="10" t="str">
        <f t="shared" si="70"/>
        <v/>
      </c>
      <c r="J562" s="20" t="str">
        <f t="shared" si="67"/>
        <v xml:space="preserve">0300000000000          00000 000000000000000       </v>
      </c>
      <c r="K562" s="21">
        <f t="shared" si="71"/>
        <v>51</v>
      </c>
    </row>
    <row r="563" spans="1:11" s="7" customFormat="1">
      <c r="A563" s="17"/>
      <c r="B563" s="10" t="str">
        <f t="shared" si="72"/>
        <v/>
      </c>
      <c r="C563" s="10" t="str">
        <f t="shared" ref="C563:F599" si="73">MID($A563,C$8,C$9)</f>
        <v/>
      </c>
      <c r="D563" s="10" t="str">
        <f t="shared" si="73"/>
        <v/>
      </c>
      <c r="E563" s="50" t="str">
        <f t="shared" si="65"/>
        <v/>
      </c>
      <c r="F563" s="10" t="str">
        <f t="shared" si="73"/>
        <v/>
      </c>
      <c r="G563" s="50" t="str">
        <f t="shared" si="66"/>
        <v/>
      </c>
      <c r="H563" s="10" t="str">
        <f t="shared" si="70"/>
        <v/>
      </c>
      <c r="I563" s="10" t="str">
        <f t="shared" si="70"/>
        <v/>
      </c>
      <c r="J563" s="20" t="str">
        <f t="shared" si="67"/>
        <v xml:space="preserve">0300000000000          00000 000000000000000       </v>
      </c>
      <c r="K563" s="21">
        <f t="shared" si="71"/>
        <v>51</v>
      </c>
    </row>
    <row r="564" spans="1:11" s="7" customFormat="1">
      <c r="A564" s="17"/>
      <c r="B564" s="10" t="str">
        <f t="shared" si="72"/>
        <v/>
      </c>
      <c r="C564" s="10" t="str">
        <f t="shared" si="73"/>
        <v/>
      </c>
      <c r="D564" s="10" t="str">
        <f t="shared" si="73"/>
        <v/>
      </c>
      <c r="E564" s="50" t="str">
        <f t="shared" si="65"/>
        <v/>
      </c>
      <c r="F564" s="10" t="str">
        <f t="shared" si="73"/>
        <v/>
      </c>
      <c r="G564" s="50" t="str">
        <f t="shared" si="66"/>
        <v/>
      </c>
      <c r="H564" s="10" t="str">
        <f t="shared" si="70"/>
        <v/>
      </c>
      <c r="I564" s="10" t="str">
        <f t="shared" si="70"/>
        <v/>
      </c>
      <c r="J564" s="20" t="str">
        <f t="shared" si="67"/>
        <v xml:space="preserve">0300000000000          00000 000000000000000       </v>
      </c>
      <c r="K564" s="21">
        <f t="shared" si="71"/>
        <v>51</v>
      </c>
    </row>
    <row r="565" spans="1:11" s="7" customFormat="1">
      <c r="A565" s="17"/>
      <c r="B565" s="10" t="str">
        <f t="shared" si="72"/>
        <v/>
      </c>
      <c r="C565" s="10" t="str">
        <f t="shared" si="73"/>
        <v/>
      </c>
      <c r="D565" s="10" t="str">
        <f t="shared" si="73"/>
        <v/>
      </c>
      <c r="E565" s="50" t="str">
        <f t="shared" si="65"/>
        <v/>
      </c>
      <c r="F565" s="10" t="str">
        <f t="shared" si="73"/>
        <v/>
      </c>
      <c r="G565" s="50" t="str">
        <f t="shared" si="66"/>
        <v/>
      </c>
      <c r="H565" s="10" t="str">
        <f t="shared" si="70"/>
        <v/>
      </c>
      <c r="I565" s="10" t="str">
        <f t="shared" si="70"/>
        <v/>
      </c>
      <c r="J565" s="20" t="str">
        <f t="shared" si="67"/>
        <v xml:space="preserve">0300000000000          00000 000000000000000       </v>
      </c>
      <c r="K565" s="21">
        <f t="shared" si="71"/>
        <v>51</v>
      </c>
    </row>
    <row r="566" spans="1:11" s="7" customFormat="1">
      <c r="A566" s="17"/>
      <c r="B566" s="10" t="str">
        <f t="shared" si="72"/>
        <v/>
      </c>
      <c r="C566" s="10" t="str">
        <f t="shared" si="73"/>
        <v/>
      </c>
      <c r="D566" s="10" t="str">
        <f t="shared" si="73"/>
        <v/>
      </c>
      <c r="E566" s="50" t="str">
        <f t="shared" si="65"/>
        <v/>
      </c>
      <c r="F566" s="10" t="str">
        <f t="shared" si="73"/>
        <v/>
      </c>
      <c r="G566" s="50" t="str">
        <f t="shared" si="66"/>
        <v/>
      </c>
      <c r="H566" s="10" t="str">
        <f t="shared" si="70"/>
        <v/>
      </c>
      <c r="I566" s="10" t="str">
        <f t="shared" si="70"/>
        <v/>
      </c>
      <c r="J566" s="20" t="str">
        <f t="shared" si="67"/>
        <v xml:space="preserve">0300000000000          00000 000000000000000       </v>
      </c>
      <c r="K566" s="21">
        <f t="shared" si="71"/>
        <v>51</v>
      </c>
    </row>
    <row r="567" spans="1:11" s="7" customFormat="1">
      <c r="A567" s="17"/>
      <c r="B567" s="10" t="str">
        <f t="shared" si="72"/>
        <v/>
      </c>
      <c r="C567" s="10" t="str">
        <f t="shared" si="73"/>
        <v/>
      </c>
      <c r="D567" s="10" t="str">
        <f t="shared" si="73"/>
        <v/>
      </c>
      <c r="E567" s="50" t="str">
        <f t="shared" si="65"/>
        <v/>
      </c>
      <c r="F567" s="10" t="str">
        <f t="shared" si="73"/>
        <v/>
      </c>
      <c r="G567" s="50" t="str">
        <f t="shared" si="66"/>
        <v/>
      </c>
      <c r="H567" s="10" t="str">
        <f t="shared" si="70"/>
        <v/>
      </c>
      <c r="I567" s="10" t="str">
        <f t="shared" si="70"/>
        <v/>
      </c>
      <c r="J567" s="20" t="str">
        <f t="shared" si="67"/>
        <v xml:space="preserve">0300000000000          00000 000000000000000       </v>
      </c>
      <c r="K567" s="21">
        <f t="shared" si="71"/>
        <v>51</v>
      </c>
    </row>
    <row r="568" spans="1:11" s="7" customFormat="1">
      <c r="A568" s="17"/>
      <c r="B568" s="10" t="str">
        <f t="shared" si="72"/>
        <v/>
      </c>
      <c r="C568" s="10" t="str">
        <f t="shared" si="73"/>
        <v/>
      </c>
      <c r="D568" s="10" t="str">
        <f t="shared" si="73"/>
        <v/>
      </c>
      <c r="E568" s="50" t="str">
        <f t="shared" si="65"/>
        <v/>
      </c>
      <c r="F568" s="10" t="str">
        <f t="shared" si="73"/>
        <v/>
      </c>
      <c r="G568" s="50" t="str">
        <f t="shared" si="66"/>
        <v/>
      </c>
      <c r="H568" s="10" t="str">
        <f t="shared" si="70"/>
        <v/>
      </c>
      <c r="I568" s="10" t="str">
        <f t="shared" si="70"/>
        <v/>
      </c>
      <c r="J568" s="20" t="str">
        <f t="shared" si="67"/>
        <v xml:space="preserve">0300000000000          00000 000000000000000       </v>
      </c>
      <c r="K568" s="21">
        <f t="shared" si="71"/>
        <v>51</v>
      </c>
    </row>
    <row r="569" spans="1:11" s="7" customFormat="1">
      <c r="A569" s="17"/>
      <c r="B569" s="10" t="str">
        <f t="shared" si="72"/>
        <v/>
      </c>
      <c r="C569" s="10" t="str">
        <f t="shared" si="73"/>
        <v/>
      </c>
      <c r="D569" s="10" t="str">
        <f t="shared" si="73"/>
        <v/>
      </c>
      <c r="E569" s="50" t="str">
        <f t="shared" si="65"/>
        <v/>
      </c>
      <c r="F569" s="10" t="str">
        <f t="shared" si="73"/>
        <v/>
      </c>
      <c r="G569" s="50" t="str">
        <f t="shared" si="66"/>
        <v/>
      </c>
      <c r="H569" s="10" t="str">
        <f t="shared" si="70"/>
        <v/>
      </c>
      <c r="I569" s="10" t="str">
        <f t="shared" si="70"/>
        <v/>
      </c>
      <c r="J569" s="20" t="str">
        <f t="shared" si="67"/>
        <v xml:space="preserve">0300000000000          00000 000000000000000       </v>
      </c>
      <c r="K569" s="21">
        <f t="shared" si="71"/>
        <v>51</v>
      </c>
    </row>
    <row r="570" spans="1:11" s="7" customFormat="1">
      <c r="A570" s="17"/>
      <c r="B570" s="10" t="str">
        <f t="shared" si="72"/>
        <v/>
      </c>
      <c r="C570" s="10" t="str">
        <f t="shared" si="73"/>
        <v/>
      </c>
      <c r="D570" s="10" t="str">
        <f t="shared" si="73"/>
        <v/>
      </c>
      <c r="E570" s="50" t="str">
        <f t="shared" si="65"/>
        <v/>
      </c>
      <c r="F570" s="10" t="str">
        <f t="shared" si="73"/>
        <v/>
      </c>
      <c r="G570" s="50" t="str">
        <f t="shared" si="66"/>
        <v/>
      </c>
      <c r="H570" s="10" t="str">
        <f t="shared" si="70"/>
        <v/>
      </c>
      <c r="I570" s="10" t="str">
        <f t="shared" si="70"/>
        <v/>
      </c>
      <c r="J570" s="20" t="str">
        <f t="shared" si="67"/>
        <v xml:space="preserve">0300000000000          00000 000000000000000       </v>
      </c>
      <c r="K570" s="21">
        <f t="shared" si="71"/>
        <v>51</v>
      </c>
    </row>
    <row r="571" spans="1:11" s="7" customFormat="1">
      <c r="A571" s="17"/>
      <c r="B571" s="10" t="str">
        <f t="shared" si="72"/>
        <v/>
      </c>
      <c r="C571" s="10" t="str">
        <f t="shared" si="73"/>
        <v/>
      </c>
      <c r="D571" s="10" t="str">
        <f t="shared" si="73"/>
        <v/>
      </c>
      <c r="E571" s="50" t="str">
        <f t="shared" si="65"/>
        <v/>
      </c>
      <c r="F571" s="10" t="str">
        <f t="shared" si="73"/>
        <v/>
      </c>
      <c r="G571" s="50" t="str">
        <f t="shared" si="66"/>
        <v/>
      </c>
      <c r="H571" s="10" t="str">
        <f t="shared" si="70"/>
        <v/>
      </c>
      <c r="I571" s="10" t="str">
        <f t="shared" si="70"/>
        <v/>
      </c>
      <c r="J571" s="20" t="str">
        <f t="shared" si="67"/>
        <v xml:space="preserve">0300000000000          00000 000000000000000       </v>
      </c>
      <c r="K571" s="21">
        <f t="shared" si="71"/>
        <v>51</v>
      </c>
    </row>
    <row r="572" spans="1:11" s="7" customFormat="1">
      <c r="A572" s="17"/>
      <c r="B572" s="10" t="str">
        <f t="shared" si="72"/>
        <v/>
      </c>
      <c r="C572" s="10" t="str">
        <f t="shared" si="73"/>
        <v/>
      </c>
      <c r="D572" s="10" t="str">
        <f t="shared" si="73"/>
        <v/>
      </c>
      <c r="E572" s="50" t="str">
        <f t="shared" si="65"/>
        <v/>
      </c>
      <c r="F572" s="10" t="str">
        <f t="shared" si="73"/>
        <v/>
      </c>
      <c r="G572" s="50" t="str">
        <f t="shared" si="66"/>
        <v/>
      </c>
      <c r="H572" s="10" t="str">
        <f t="shared" si="70"/>
        <v/>
      </c>
      <c r="I572" s="10" t="str">
        <f t="shared" si="70"/>
        <v/>
      </c>
      <c r="J572" s="20" t="str">
        <f t="shared" si="67"/>
        <v xml:space="preserve">0300000000000          00000 000000000000000       </v>
      </c>
      <c r="K572" s="21">
        <f t="shared" si="71"/>
        <v>51</v>
      </c>
    </row>
    <row r="573" spans="1:11" s="7" customFormat="1">
      <c r="A573" s="17"/>
      <c r="B573" s="10" t="str">
        <f t="shared" si="72"/>
        <v/>
      </c>
      <c r="C573" s="10" t="str">
        <f t="shared" si="73"/>
        <v/>
      </c>
      <c r="D573" s="10" t="str">
        <f t="shared" si="73"/>
        <v/>
      </c>
      <c r="E573" s="50" t="str">
        <f t="shared" si="65"/>
        <v/>
      </c>
      <c r="F573" s="10" t="str">
        <f t="shared" si="73"/>
        <v/>
      </c>
      <c r="G573" s="50" t="str">
        <f t="shared" si="66"/>
        <v/>
      </c>
      <c r="H573" s="10" t="str">
        <f t="shared" si="70"/>
        <v/>
      </c>
      <c r="I573" s="10" t="str">
        <f t="shared" si="70"/>
        <v/>
      </c>
      <c r="J573" s="20" t="str">
        <f t="shared" si="67"/>
        <v xml:space="preserve">0300000000000          00000 000000000000000       </v>
      </c>
      <c r="K573" s="21">
        <f t="shared" si="71"/>
        <v>51</v>
      </c>
    </row>
    <row r="574" spans="1:11" s="7" customFormat="1">
      <c r="A574" s="17"/>
      <c r="B574" s="10" t="str">
        <f t="shared" si="72"/>
        <v/>
      </c>
      <c r="C574" s="10" t="str">
        <f t="shared" si="73"/>
        <v/>
      </c>
      <c r="D574" s="10" t="str">
        <f t="shared" si="73"/>
        <v/>
      </c>
      <c r="E574" s="50" t="str">
        <f t="shared" si="65"/>
        <v/>
      </c>
      <c r="F574" s="10" t="str">
        <f t="shared" si="73"/>
        <v/>
      </c>
      <c r="G574" s="50" t="str">
        <f t="shared" si="66"/>
        <v/>
      </c>
      <c r="H574" s="10" t="str">
        <f t="shared" si="70"/>
        <v/>
      </c>
      <c r="I574" s="10" t="str">
        <f t="shared" si="70"/>
        <v/>
      </c>
      <c r="J574" s="20" t="str">
        <f t="shared" si="67"/>
        <v xml:space="preserve">0300000000000          00000 000000000000000       </v>
      </c>
      <c r="K574" s="21">
        <f t="shared" si="71"/>
        <v>51</v>
      </c>
    </row>
    <row r="575" spans="1:11" s="7" customFormat="1">
      <c r="A575" s="17"/>
      <c r="B575" s="10" t="str">
        <f t="shared" si="72"/>
        <v/>
      </c>
      <c r="C575" s="10" t="str">
        <f t="shared" si="73"/>
        <v/>
      </c>
      <c r="D575" s="10" t="str">
        <f t="shared" si="73"/>
        <v/>
      </c>
      <c r="E575" s="50" t="str">
        <f t="shared" si="65"/>
        <v/>
      </c>
      <c r="F575" s="10" t="str">
        <f t="shared" si="73"/>
        <v/>
      </c>
      <c r="G575" s="50" t="str">
        <f t="shared" si="66"/>
        <v/>
      </c>
      <c r="H575" s="10" t="str">
        <f t="shared" si="70"/>
        <v/>
      </c>
      <c r="I575" s="10" t="str">
        <f t="shared" si="70"/>
        <v/>
      </c>
      <c r="J575" s="20" t="str">
        <f t="shared" si="67"/>
        <v xml:space="preserve">0300000000000          00000 000000000000000       </v>
      </c>
      <c r="K575" s="21">
        <f t="shared" si="71"/>
        <v>51</v>
      </c>
    </row>
    <row r="576" spans="1:11" s="7" customFormat="1">
      <c r="A576" s="17"/>
      <c r="B576" s="10" t="str">
        <f t="shared" si="72"/>
        <v/>
      </c>
      <c r="C576" s="10" t="str">
        <f t="shared" si="73"/>
        <v/>
      </c>
      <c r="D576" s="10" t="str">
        <f t="shared" si="73"/>
        <v/>
      </c>
      <c r="E576" s="50" t="str">
        <f t="shared" si="65"/>
        <v/>
      </c>
      <c r="F576" s="10" t="str">
        <f t="shared" si="73"/>
        <v/>
      </c>
      <c r="G576" s="50" t="str">
        <f t="shared" si="66"/>
        <v/>
      </c>
      <c r="H576" s="10" t="str">
        <f t="shared" si="70"/>
        <v/>
      </c>
      <c r="I576" s="10" t="str">
        <f t="shared" si="70"/>
        <v/>
      </c>
      <c r="J576" s="20" t="str">
        <f t="shared" si="67"/>
        <v xml:space="preserve">0300000000000          00000 000000000000000       </v>
      </c>
      <c r="K576" s="21">
        <f t="shared" si="71"/>
        <v>51</v>
      </c>
    </row>
    <row r="577" spans="1:11" s="7" customFormat="1">
      <c r="A577" s="17"/>
      <c r="B577" s="10" t="str">
        <f t="shared" si="72"/>
        <v/>
      </c>
      <c r="C577" s="10" t="str">
        <f t="shared" si="73"/>
        <v/>
      </c>
      <c r="D577" s="10" t="str">
        <f t="shared" si="73"/>
        <v/>
      </c>
      <c r="E577" s="50" t="str">
        <f t="shared" si="65"/>
        <v/>
      </c>
      <c r="F577" s="10" t="str">
        <f t="shared" si="73"/>
        <v/>
      </c>
      <c r="G577" s="50" t="str">
        <f t="shared" si="66"/>
        <v/>
      </c>
      <c r="H577" s="10" t="str">
        <f t="shared" si="70"/>
        <v/>
      </c>
      <c r="I577" s="10" t="str">
        <f t="shared" si="70"/>
        <v/>
      </c>
      <c r="J577" s="20" t="str">
        <f t="shared" si="67"/>
        <v xml:space="preserve">0300000000000          00000 000000000000000       </v>
      </c>
      <c r="K577" s="21">
        <f t="shared" si="71"/>
        <v>51</v>
      </c>
    </row>
    <row r="578" spans="1:11" s="7" customFormat="1">
      <c r="A578" s="17"/>
      <c r="B578" s="10" t="str">
        <f t="shared" si="72"/>
        <v/>
      </c>
      <c r="C578" s="10" t="str">
        <f t="shared" si="73"/>
        <v/>
      </c>
      <c r="D578" s="10" t="str">
        <f t="shared" si="73"/>
        <v/>
      </c>
      <c r="E578" s="50" t="str">
        <f t="shared" si="65"/>
        <v/>
      </c>
      <c r="F578" s="10" t="str">
        <f t="shared" si="73"/>
        <v/>
      </c>
      <c r="G578" s="50" t="str">
        <f t="shared" si="66"/>
        <v/>
      </c>
      <c r="H578" s="10" t="str">
        <f t="shared" si="70"/>
        <v/>
      </c>
      <c r="I578" s="10" t="str">
        <f t="shared" si="70"/>
        <v/>
      </c>
      <c r="J578" s="20" t="str">
        <f t="shared" si="67"/>
        <v xml:space="preserve">0300000000000          00000 000000000000000       </v>
      </c>
      <c r="K578" s="21">
        <f t="shared" si="71"/>
        <v>51</v>
      </c>
    </row>
    <row r="579" spans="1:11" s="7" customFormat="1">
      <c r="A579" s="17"/>
      <c r="B579" s="10" t="str">
        <f t="shared" si="72"/>
        <v/>
      </c>
      <c r="C579" s="10" t="str">
        <f t="shared" si="73"/>
        <v/>
      </c>
      <c r="D579" s="10" t="str">
        <f t="shared" si="73"/>
        <v/>
      </c>
      <c r="E579" s="50" t="str">
        <f t="shared" si="65"/>
        <v/>
      </c>
      <c r="F579" s="10" t="str">
        <f t="shared" si="73"/>
        <v/>
      </c>
      <c r="G579" s="50" t="str">
        <f t="shared" si="66"/>
        <v/>
      </c>
      <c r="H579" s="10" t="str">
        <f t="shared" si="70"/>
        <v/>
      </c>
      <c r="I579" s="10" t="str">
        <f t="shared" si="70"/>
        <v/>
      </c>
      <c r="J579" s="20" t="str">
        <f t="shared" si="67"/>
        <v xml:space="preserve">0300000000000          00000 000000000000000       </v>
      </c>
      <c r="K579" s="21">
        <f t="shared" si="71"/>
        <v>51</v>
      </c>
    </row>
    <row r="580" spans="1:11" s="7" customFormat="1">
      <c r="A580" s="17"/>
      <c r="B580" s="10" t="str">
        <f t="shared" si="72"/>
        <v/>
      </c>
      <c r="C580" s="10" t="str">
        <f t="shared" si="73"/>
        <v/>
      </c>
      <c r="D580" s="10" t="str">
        <f t="shared" si="73"/>
        <v/>
      </c>
      <c r="E580" s="50" t="str">
        <f t="shared" si="65"/>
        <v/>
      </c>
      <c r="F580" s="10" t="str">
        <f t="shared" si="73"/>
        <v/>
      </c>
      <c r="G580" s="50" t="str">
        <f t="shared" si="66"/>
        <v/>
      </c>
      <c r="H580" s="10" t="str">
        <f t="shared" si="70"/>
        <v/>
      </c>
      <c r="I580" s="10" t="str">
        <f t="shared" si="70"/>
        <v/>
      </c>
      <c r="J580" s="20" t="str">
        <f t="shared" si="67"/>
        <v xml:space="preserve">0300000000000          00000 000000000000000       </v>
      </c>
      <c r="K580" s="21">
        <f t="shared" si="71"/>
        <v>51</v>
      </c>
    </row>
    <row r="581" spans="1:11" s="7" customFormat="1">
      <c r="A581" s="17"/>
      <c r="B581" s="10" t="str">
        <f t="shared" si="72"/>
        <v/>
      </c>
      <c r="C581" s="10" t="str">
        <f t="shared" si="73"/>
        <v/>
      </c>
      <c r="D581" s="10" t="str">
        <f t="shared" si="73"/>
        <v/>
      </c>
      <c r="E581" s="50" t="str">
        <f t="shared" si="65"/>
        <v/>
      </c>
      <c r="F581" s="10" t="str">
        <f t="shared" si="73"/>
        <v/>
      </c>
      <c r="G581" s="50" t="str">
        <f t="shared" si="66"/>
        <v/>
      </c>
      <c r="H581" s="10" t="str">
        <f t="shared" si="70"/>
        <v/>
      </c>
      <c r="I581" s="10" t="str">
        <f t="shared" si="70"/>
        <v/>
      </c>
      <c r="J581" s="20" t="str">
        <f t="shared" si="67"/>
        <v xml:space="preserve">0300000000000          00000 000000000000000       </v>
      </c>
      <c r="K581" s="21">
        <f t="shared" si="71"/>
        <v>51</v>
      </c>
    </row>
    <row r="582" spans="1:11" s="7" customFormat="1">
      <c r="A582" s="17"/>
      <c r="B582" s="10" t="str">
        <f t="shared" si="72"/>
        <v/>
      </c>
      <c r="C582" s="10" t="str">
        <f t="shared" si="73"/>
        <v/>
      </c>
      <c r="D582" s="10" t="str">
        <f t="shared" si="73"/>
        <v/>
      </c>
      <c r="E582" s="50" t="str">
        <f t="shared" si="65"/>
        <v/>
      </c>
      <c r="F582" s="10" t="str">
        <f t="shared" si="73"/>
        <v/>
      </c>
      <c r="G582" s="50" t="str">
        <f t="shared" si="66"/>
        <v/>
      </c>
      <c r="H582" s="10" t="str">
        <f t="shared" si="70"/>
        <v/>
      </c>
      <c r="I582" s="10" t="str">
        <f t="shared" si="70"/>
        <v/>
      </c>
      <c r="J582" s="20" t="str">
        <f t="shared" si="67"/>
        <v xml:space="preserve">0300000000000          00000 000000000000000       </v>
      </c>
      <c r="K582" s="21">
        <f t="shared" si="71"/>
        <v>51</v>
      </c>
    </row>
    <row r="583" spans="1:11" s="7" customFormat="1">
      <c r="A583" s="17"/>
      <c r="B583" s="10" t="str">
        <f t="shared" si="72"/>
        <v/>
      </c>
      <c r="C583" s="10" t="str">
        <f t="shared" si="73"/>
        <v/>
      </c>
      <c r="D583" s="10" t="str">
        <f t="shared" si="73"/>
        <v/>
      </c>
      <c r="E583" s="50" t="str">
        <f t="shared" si="65"/>
        <v/>
      </c>
      <c r="F583" s="10" t="str">
        <f t="shared" si="73"/>
        <v/>
      </c>
      <c r="G583" s="50" t="str">
        <f t="shared" si="66"/>
        <v/>
      </c>
      <c r="H583" s="10" t="str">
        <f t="shared" si="70"/>
        <v/>
      </c>
      <c r="I583" s="10" t="str">
        <f t="shared" si="70"/>
        <v/>
      </c>
      <c r="J583" s="20" t="str">
        <f t="shared" si="67"/>
        <v xml:space="preserve">0300000000000          00000 000000000000000       </v>
      </c>
      <c r="K583" s="21">
        <f t="shared" si="71"/>
        <v>51</v>
      </c>
    </row>
    <row r="584" spans="1:11" s="7" customFormat="1">
      <c r="A584" s="17"/>
      <c r="B584" s="10" t="str">
        <f t="shared" si="72"/>
        <v/>
      </c>
      <c r="C584" s="10" t="str">
        <f t="shared" si="73"/>
        <v/>
      </c>
      <c r="D584" s="10" t="str">
        <f t="shared" si="73"/>
        <v/>
      </c>
      <c r="E584" s="50" t="str">
        <f t="shared" si="65"/>
        <v/>
      </c>
      <c r="F584" s="10" t="str">
        <f t="shared" si="73"/>
        <v/>
      </c>
      <c r="G584" s="50" t="str">
        <f t="shared" si="66"/>
        <v/>
      </c>
      <c r="H584" s="10" t="str">
        <f t="shared" si="70"/>
        <v/>
      </c>
      <c r="I584" s="10" t="str">
        <f t="shared" si="70"/>
        <v/>
      </c>
      <c r="J584" s="20" t="str">
        <f t="shared" si="67"/>
        <v xml:space="preserve">0300000000000          00000 000000000000000       </v>
      </c>
      <c r="K584" s="21">
        <f t="shared" si="71"/>
        <v>51</v>
      </c>
    </row>
    <row r="585" spans="1:11" s="7" customFormat="1">
      <c r="A585" s="17"/>
      <c r="B585" s="10" t="str">
        <f t="shared" si="72"/>
        <v/>
      </c>
      <c r="C585" s="10" t="str">
        <f t="shared" si="73"/>
        <v/>
      </c>
      <c r="D585" s="10" t="str">
        <f t="shared" si="73"/>
        <v/>
      </c>
      <c r="E585" s="50" t="str">
        <f t="shared" si="65"/>
        <v/>
      </c>
      <c r="F585" s="10" t="str">
        <f t="shared" si="73"/>
        <v/>
      </c>
      <c r="G585" s="50" t="str">
        <f t="shared" si="66"/>
        <v/>
      </c>
      <c r="H585" s="10" t="str">
        <f t="shared" si="70"/>
        <v/>
      </c>
      <c r="I585" s="10" t="str">
        <f t="shared" si="70"/>
        <v/>
      </c>
      <c r="J585" s="20" t="str">
        <f t="shared" si="67"/>
        <v xml:space="preserve">0300000000000          00000 000000000000000       </v>
      </c>
      <c r="K585" s="21">
        <f t="shared" si="71"/>
        <v>51</v>
      </c>
    </row>
    <row r="586" spans="1:11" s="7" customFormat="1">
      <c r="A586" s="17"/>
      <c r="B586" s="10" t="str">
        <f t="shared" si="72"/>
        <v/>
      </c>
      <c r="C586" s="10" t="str">
        <f t="shared" si="73"/>
        <v/>
      </c>
      <c r="D586" s="10" t="str">
        <f t="shared" si="73"/>
        <v/>
      </c>
      <c r="E586" s="50" t="str">
        <f t="shared" si="65"/>
        <v/>
      </c>
      <c r="F586" s="10" t="str">
        <f t="shared" si="73"/>
        <v/>
      </c>
      <c r="G586" s="50" t="str">
        <f t="shared" si="66"/>
        <v/>
      </c>
      <c r="H586" s="10" t="str">
        <f t="shared" si="70"/>
        <v/>
      </c>
      <c r="I586" s="10" t="str">
        <f t="shared" si="70"/>
        <v/>
      </c>
      <c r="J586" s="20" t="str">
        <f t="shared" si="67"/>
        <v xml:space="preserve">0300000000000          00000 000000000000000       </v>
      </c>
      <c r="K586" s="21">
        <f t="shared" si="71"/>
        <v>51</v>
      </c>
    </row>
    <row r="587" spans="1:11" s="7" customFormat="1">
      <c r="A587" s="17"/>
      <c r="B587" s="10" t="str">
        <f t="shared" si="72"/>
        <v/>
      </c>
      <c r="C587" s="10" t="str">
        <f t="shared" si="73"/>
        <v/>
      </c>
      <c r="D587" s="10" t="str">
        <f t="shared" si="73"/>
        <v/>
      </c>
      <c r="E587" s="50" t="str">
        <f t="shared" ref="E587:E650" si="74">IF(MID($A587,E$8,E$9)&lt;&gt;"",VALUE(MID($A587,E$8,E$9))/100,"")</f>
        <v/>
      </c>
      <c r="F587" s="10" t="str">
        <f t="shared" si="73"/>
        <v/>
      </c>
      <c r="G587" s="50" t="str">
        <f t="shared" ref="G587:G650" si="75">IF(MID($A587,G$8,G$9)&lt;&gt;"",VALUE(MID($A587,G$8,G$9))/100,"")</f>
        <v/>
      </c>
      <c r="H587" s="10" t="str">
        <f t="shared" si="70"/>
        <v/>
      </c>
      <c r="I587" s="10" t="str">
        <f t="shared" si="70"/>
        <v/>
      </c>
      <c r="J587" s="20" t="str">
        <f t="shared" ref="J587:J650" si="76">"03"&amp;REPT("0",11-LEN(C587))&amp;C587&amp;D587&amp;REPT(" ",10-LEN(D587))&amp;IF(E587&lt;&gt;"",TEXT(E587*100,"00000"),"00000")&amp;F587&amp;REPT(" ",1-LEN(F587))&amp;IF(E587&lt;&gt;"",TEXT(G587*100,"000000000000000"),"000000000000000")&amp;H587&amp;REPT(" ",1-LEN(H587))&amp;REPT(" ",6-LEN(I587))&amp;I587</f>
        <v xml:space="preserve">0300000000000          00000 000000000000000       </v>
      </c>
      <c r="K587" s="21">
        <f t="shared" si="71"/>
        <v>51</v>
      </c>
    </row>
    <row r="588" spans="1:11" s="7" customFormat="1">
      <c r="A588" s="17"/>
      <c r="B588" s="10" t="str">
        <f t="shared" si="72"/>
        <v/>
      </c>
      <c r="C588" s="10" t="str">
        <f t="shared" si="73"/>
        <v/>
      </c>
      <c r="D588" s="10" t="str">
        <f t="shared" si="73"/>
        <v/>
      </c>
      <c r="E588" s="50" t="str">
        <f t="shared" si="74"/>
        <v/>
      </c>
      <c r="F588" s="10" t="str">
        <f t="shared" si="73"/>
        <v/>
      </c>
      <c r="G588" s="50" t="str">
        <f t="shared" si="75"/>
        <v/>
      </c>
      <c r="H588" s="10" t="str">
        <f t="shared" si="70"/>
        <v/>
      </c>
      <c r="I588" s="10" t="str">
        <f t="shared" si="70"/>
        <v/>
      </c>
      <c r="J588" s="20" t="str">
        <f t="shared" si="76"/>
        <v xml:space="preserve">0300000000000          00000 000000000000000       </v>
      </c>
      <c r="K588" s="21">
        <f t="shared" si="71"/>
        <v>51</v>
      </c>
    </row>
    <row r="589" spans="1:11" s="7" customFormat="1">
      <c r="A589" s="17"/>
      <c r="B589" s="10" t="str">
        <f t="shared" si="72"/>
        <v/>
      </c>
      <c r="C589" s="10" t="str">
        <f t="shared" si="73"/>
        <v/>
      </c>
      <c r="D589" s="10" t="str">
        <f t="shared" si="73"/>
        <v/>
      </c>
      <c r="E589" s="50" t="str">
        <f t="shared" si="74"/>
        <v/>
      </c>
      <c r="F589" s="10" t="str">
        <f t="shared" si="73"/>
        <v/>
      </c>
      <c r="G589" s="50" t="str">
        <f t="shared" si="75"/>
        <v/>
      </c>
      <c r="H589" s="10" t="str">
        <f t="shared" si="70"/>
        <v/>
      </c>
      <c r="I589" s="10" t="str">
        <f t="shared" si="70"/>
        <v/>
      </c>
      <c r="J589" s="20" t="str">
        <f t="shared" si="76"/>
        <v xml:space="preserve">0300000000000          00000 000000000000000       </v>
      </c>
      <c r="K589" s="21">
        <f t="shared" si="71"/>
        <v>51</v>
      </c>
    </row>
    <row r="590" spans="1:11" s="7" customFormat="1">
      <c r="A590" s="17"/>
      <c r="B590" s="10" t="str">
        <f t="shared" si="72"/>
        <v/>
      </c>
      <c r="C590" s="10" t="str">
        <f t="shared" si="73"/>
        <v/>
      </c>
      <c r="D590" s="10" t="str">
        <f t="shared" si="73"/>
        <v/>
      </c>
      <c r="E590" s="50" t="str">
        <f t="shared" si="74"/>
        <v/>
      </c>
      <c r="F590" s="10" t="str">
        <f t="shared" si="73"/>
        <v/>
      </c>
      <c r="G590" s="50" t="str">
        <f t="shared" si="75"/>
        <v/>
      </c>
      <c r="H590" s="10" t="str">
        <f t="shared" si="70"/>
        <v/>
      </c>
      <c r="I590" s="10" t="str">
        <f t="shared" si="70"/>
        <v/>
      </c>
      <c r="J590" s="20" t="str">
        <f t="shared" si="76"/>
        <v xml:space="preserve">0300000000000          00000 000000000000000       </v>
      </c>
      <c r="K590" s="21">
        <f t="shared" si="71"/>
        <v>51</v>
      </c>
    </row>
    <row r="591" spans="1:11" s="7" customFormat="1">
      <c r="A591" s="17"/>
      <c r="B591" s="10" t="str">
        <f t="shared" si="72"/>
        <v/>
      </c>
      <c r="C591" s="10" t="str">
        <f t="shared" si="73"/>
        <v/>
      </c>
      <c r="D591" s="10" t="str">
        <f t="shared" si="73"/>
        <v/>
      </c>
      <c r="E591" s="50" t="str">
        <f t="shared" si="74"/>
        <v/>
      </c>
      <c r="F591" s="10" t="str">
        <f t="shared" si="73"/>
        <v/>
      </c>
      <c r="G591" s="50" t="str">
        <f t="shared" si="75"/>
        <v/>
      </c>
      <c r="H591" s="10" t="str">
        <f t="shared" si="70"/>
        <v/>
      </c>
      <c r="I591" s="10" t="str">
        <f t="shared" si="70"/>
        <v/>
      </c>
      <c r="J591" s="20" t="str">
        <f t="shared" si="76"/>
        <v xml:space="preserve">0300000000000          00000 000000000000000       </v>
      </c>
      <c r="K591" s="21">
        <f t="shared" si="71"/>
        <v>51</v>
      </c>
    </row>
    <row r="592" spans="1:11" s="7" customFormat="1">
      <c r="A592" s="17"/>
      <c r="B592" s="10" t="str">
        <f t="shared" si="72"/>
        <v/>
      </c>
      <c r="C592" s="10" t="str">
        <f t="shared" si="73"/>
        <v/>
      </c>
      <c r="D592" s="10" t="str">
        <f t="shared" si="73"/>
        <v/>
      </c>
      <c r="E592" s="50" t="str">
        <f t="shared" si="74"/>
        <v/>
      </c>
      <c r="F592" s="10" t="str">
        <f t="shared" si="73"/>
        <v/>
      </c>
      <c r="G592" s="50" t="str">
        <f t="shared" si="75"/>
        <v/>
      </c>
      <c r="H592" s="10" t="str">
        <f t="shared" si="70"/>
        <v/>
      </c>
      <c r="I592" s="10" t="str">
        <f t="shared" si="70"/>
        <v/>
      </c>
      <c r="J592" s="20" t="str">
        <f t="shared" si="76"/>
        <v xml:space="preserve">0300000000000          00000 000000000000000       </v>
      </c>
      <c r="K592" s="21">
        <f t="shared" si="71"/>
        <v>51</v>
      </c>
    </row>
    <row r="593" spans="1:11" s="7" customFormat="1">
      <c r="A593" s="17"/>
      <c r="B593" s="10" t="str">
        <f t="shared" si="72"/>
        <v/>
      </c>
      <c r="C593" s="10" t="str">
        <f t="shared" si="73"/>
        <v/>
      </c>
      <c r="D593" s="10" t="str">
        <f t="shared" si="73"/>
        <v/>
      </c>
      <c r="E593" s="50" t="str">
        <f t="shared" si="74"/>
        <v/>
      </c>
      <c r="F593" s="10" t="str">
        <f t="shared" si="73"/>
        <v/>
      </c>
      <c r="G593" s="50" t="str">
        <f t="shared" si="75"/>
        <v/>
      </c>
      <c r="H593" s="10" t="str">
        <f t="shared" si="70"/>
        <v/>
      </c>
      <c r="I593" s="10" t="str">
        <f t="shared" si="70"/>
        <v/>
      </c>
      <c r="J593" s="20" t="str">
        <f t="shared" si="76"/>
        <v xml:space="preserve">0300000000000          00000 000000000000000       </v>
      </c>
      <c r="K593" s="21">
        <f>LEN(J593)</f>
        <v>51</v>
      </c>
    </row>
    <row r="594" spans="1:11" s="7" customFormat="1">
      <c r="A594" s="17"/>
      <c r="B594" s="10" t="str">
        <f t="shared" si="72"/>
        <v/>
      </c>
      <c r="C594" s="10" t="str">
        <f t="shared" si="73"/>
        <v/>
      </c>
      <c r="D594" s="10" t="str">
        <f t="shared" si="73"/>
        <v/>
      </c>
      <c r="E594" s="50" t="str">
        <f t="shared" si="74"/>
        <v/>
      </c>
      <c r="F594" s="10" t="str">
        <f t="shared" si="73"/>
        <v/>
      </c>
      <c r="G594" s="50" t="str">
        <f t="shared" si="75"/>
        <v/>
      </c>
      <c r="H594" s="10" t="str">
        <f t="shared" si="70"/>
        <v/>
      </c>
      <c r="I594" s="10" t="str">
        <f t="shared" si="70"/>
        <v/>
      </c>
      <c r="J594" s="20" t="str">
        <f t="shared" si="76"/>
        <v xml:space="preserve">0300000000000          00000 000000000000000       </v>
      </c>
      <c r="K594" s="21">
        <f t="shared" si="71"/>
        <v>51</v>
      </c>
    </row>
    <row r="595" spans="1:11" s="7" customFormat="1">
      <c r="A595" s="17"/>
      <c r="B595" s="10" t="str">
        <f t="shared" si="72"/>
        <v/>
      </c>
      <c r="C595" s="10" t="str">
        <f t="shared" si="73"/>
        <v/>
      </c>
      <c r="D595" s="10" t="str">
        <f t="shared" si="73"/>
        <v/>
      </c>
      <c r="E595" s="50" t="str">
        <f t="shared" si="74"/>
        <v/>
      </c>
      <c r="F595" s="10" t="str">
        <f t="shared" si="73"/>
        <v/>
      </c>
      <c r="G595" s="50" t="str">
        <f t="shared" si="75"/>
        <v/>
      </c>
      <c r="H595" s="10" t="str">
        <f t="shared" si="70"/>
        <v/>
      </c>
      <c r="I595" s="10" t="str">
        <f t="shared" si="70"/>
        <v/>
      </c>
      <c r="J595" s="20" t="str">
        <f t="shared" si="76"/>
        <v xml:space="preserve">0300000000000          00000 000000000000000       </v>
      </c>
      <c r="K595" s="21">
        <f t="shared" si="71"/>
        <v>51</v>
      </c>
    </row>
    <row r="596" spans="1:11" s="7" customFormat="1">
      <c r="A596" s="17"/>
      <c r="B596" s="10" t="str">
        <f t="shared" si="72"/>
        <v/>
      </c>
      <c r="C596" s="10" t="str">
        <f t="shared" si="73"/>
        <v/>
      </c>
      <c r="D596" s="10" t="str">
        <f t="shared" si="73"/>
        <v/>
      </c>
      <c r="E596" s="50" t="str">
        <f t="shared" si="74"/>
        <v/>
      </c>
      <c r="F596" s="10" t="str">
        <f t="shared" si="73"/>
        <v/>
      </c>
      <c r="G596" s="50" t="str">
        <f t="shared" si="75"/>
        <v/>
      </c>
      <c r="H596" s="10" t="str">
        <f t="shared" si="70"/>
        <v/>
      </c>
      <c r="I596" s="10" t="str">
        <f t="shared" si="70"/>
        <v/>
      </c>
      <c r="J596" s="20" t="str">
        <f t="shared" si="76"/>
        <v xml:space="preserve">0300000000000          00000 000000000000000       </v>
      </c>
      <c r="K596" s="21">
        <f t="shared" si="71"/>
        <v>51</v>
      </c>
    </row>
    <row r="597" spans="1:11" s="7" customFormat="1">
      <c r="A597" s="17"/>
      <c r="B597" s="10" t="str">
        <f t="shared" si="72"/>
        <v/>
      </c>
      <c r="C597" s="10" t="str">
        <f t="shared" si="73"/>
        <v/>
      </c>
      <c r="D597" s="10" t="str">
        <f t="shared" si="73"/>
        <v/>
      </c>
      <c r="E597" s="50" t="str">
        <f t="shared" si="74"/>
        <v/>
      </c>
      <c r="F597" s="10" t="str">
        <f t="shared" si="73"/>
        <v/>
      </c>
      <c r="G597" s="50" t="str">
        <f t="shared" si="75"/>
        <v/>
      </c>
      <c r="H597" s="10" t="str">
        <f t="shared" si="70"/>
        <v/>
      </c>
      <c r="I597" s="10" t="str">
        <f t="shared" si="70"/>
        <v/>
      </c>
      <c r="J597" s="20" t="str">
        <f t="shared" si="76"/>
        <v xml:space="preserve">0300000000000          00000 000000000000000       </v>
      </c>
      <c r="K597" s="21">
        <f t="shared" si="71"/>
        <v>51</v>
      </c>
    </row>
    <row r="598" spans="1:11" s="7" customFormat="1">
      <c r="A598" s="17"/>
      <c r="B598" s="10" t="str">
        <f t="shared" si="72"/>
        <v/>
      </c>
      <c r="C598" s="10" t="str">
        <f t="shared" si="73"/>
        <v/>
      </c>
      <c r="D598" s="10" t="str">
        <f t="shared" si="73"/>
        <v/>
      </c>
      <c r="E598" s="50" t="str">
        <f t="shared" si="74"/>
        <v/>
      </c>
      <c r="F598" s="10" t="str">
        <f t="shared" si="73"/>
        <v/>
      </c>
      <c r="G598" s="50" t="str">
        <f t="shared" si="75"/>
        <v/>
      </c>
      <c r="H598" s="10" t="str">
        <f t="shared" si="70"/>
        <v/>
      </c>
      <c r="I598" s="10" t="str">
        <f t="shared" si="70"/>
        <v/>
      </c>
      <c r="J598" s="20" t="str">
        <f t="shared" si="76"/>
        <v xml:space="preserve">0300000000000          00000 000000000000000       </v>
      </c>
      <c r="K598" s="21">
        <f t="shared" si="71"/>
        <v>51</v>
      </c>
    </row>
    <row r="599" spans="1:11" s="7" customFormat="1">
      <c r="A599" s="17"/>
      <c r="B599" s="10" t="str">
        <f t="shared" si="72"/>
        <v/>
      </c>
      <c r="C599" s="10" t="str">
        <f t="shared" si="73"/>
        <v/>
      </c>
      <c r="D599" s="10" t="str">
        <f t="shared" ref="C599:F635" si="77">MID($A599,D$8,D$9)</f>
        <v/>
      </c>
      <c r="E599" s="50" t="str">
        <f t="shared" si="74"/>
        <v/>
      </c>
      <c r="F599" s="10" t="str">
        <f t="shared" si="77"/>
        <v/>
      </c>
      <c r="G599" s="50" t="str">
        <f t="shared" si="75"/>
        <v/>
      </c>
      <c r="H599" s="10" t="str">
        <f t="shared" si="70"/>
        <v/>
      </c>
      <c r="I599" s="10" t="str">
        <f t="shared" si="70"/>
        <v/>
      </c>
      <c r="J599" s="20" t="str">
        <f t="shared" si="76"/>
        <v xml:space="preserve">0300000000000          00000 000000000000000       </v>
      </c>
      <c r="K599" s="21">
        <f t="shared" si="71"/>
        <v>51</v>
      </c>
    </row>
    <row r="600" spans="1:11" s="7" customFormat="1">
      <c r="A600" s="17"/>
      <c r="B600" s="10" t="str">
        <f t="shared" si="72"/>
        <v/>
      </c>
      <c r="C600" s="10" t="str">
        <f t="shared" si="77"/>
        <v/>
      </c>
      <c r="D600" s="10" t="str">
        <f t="shared" si="77"/>
        <v/>
      </c>
      <c r="E600" s="50" t="str">
        <f t="shared" si="74"/>
        <v/>
      </c>
      <c r="F600" s="10" t="str">
        <f t="shared" si="77"/>
        <v/>
      </c>
      <c r="G600" s="50" t="str">
        <f t="shared" si="75"/>
        <v/>
      </c>
      <c r="H600" s="10" t="str">
        <f t="shared" si="70"/>
        <v/>
      </c>
      <c r="I600" s="10" t="str">
        <f t="shared" si="70"/>
        <v/>
      </c>
      <c r="J600" s="20" t="str">
        <f t="shared" si="76"/>
        <v xml:space="preserve">0300000000000          00000 000000000000000       </v>
      </c>
      <c r="K600" s="21">
        <f t="shared" si="71"/>
        <v>51</v>
      </c>
    </row>
    <row r="601" spans="1:11" s="7" customFormat="1">
      <c r="A601" s="17"/>
      <c r="B601" s="10" t="str">
        <f t="shared" si="72"/>
        <v/>
      </c>
      <c r="C601" s="10" t="str">
        <f t="shared" si="77"/>
        <v/>
      </c>
      <c r="D601" s="10" t="str">
        <f t="shared" si="77"/>
        <v/>
      </c>
      <c r="E601" s="50" t="str">
        <f t="shared" si="74"/>
        <v/>
      </c>
      <c r="F601" s="10" t="str">
        <f t="shared" si="77"/>
        <v/>
      </c>
      <c r="G601" s="50" t="str">
        <f t="shared" si="75"/>
        <v/>
      </c>
      <c r="H601" s="10" t="str">
        <f t="shared" si="70"/>
        <v/>
      </c>
      <c r="I601" s="10" t="str">
        <f t="shared" si="70"/>
        <v/>
      </c>
      <c r="J601" s="20" t="str">
        <f t="shared" si="76"/>
        <v xml:space="preserve">0300000000000          00000 000000000000000       </v>
      </c>
      <c r="K601" s="21">
        <f t="shared" si="71"/>
        <v>51</v>
      </c>
    </row>
    <row r="602" spans="1:11" s="7" customFormat="1">
      <c r="A602" s="17"/>
      <c r="B602" s="10" t="str">
        <f t="shared" si="72"/>
        <v/>
      </c>
      <c r="C602" s="10" t="str">
        <f t="shared" si="77"/>
        <v/>
      </c>
      <c r="D602" s="10" t="str">
        <f t="shared" si="77"/>
        <v/>
      </c>
      <c r="E602" s="50" t="str">
        <f t="shared" si="74"/>
        <v/>
      </c>
      <c r="F602" s="10" t="str">
        <f t="shared" si="77"/>
        <v/>
      </c>
      <c r="G602" s="50" t="str">
        <f t="shared" si="75"/>
        <v/>
      </c>
      <c r="H602" s="10" t="str">
        <f t="shared" ref="H602:I665" si="78">MID($A602,H$8,H$9)</f>
        <v/>
      </c>
      <c r="I602" s="10" t="str">
        <f t="shared" si="78"/>
        <v/>
      </c>
      <c r="J602" s="20" t="str">
        <f t="shared" si="76"/>
        <v xml:space="preserve">0300000000000          00000 000000000000000       </v>
      </c>
      <c r="K602" s="21">
        <f t="shared" si="71"/>
        <v>51</v>
      </c>
    </row>
    <row r="603" spans="1:11" s="7" customFormat="1">
      <c r="A603" s="17"/>
      <c r="B603" s="10" t="str">
        <f t="shared" si="72"/>
        <v/>
      </c>
      <c r="C603" s="10" t="str">
        <f t="shared" si="77"/>
        <v/>
      </c>
      <c r="D603" s="10" t="str">
        <f t="shared" si="77"/>
        <v/>
      </c>
      <c r="E603" s="50" t="str">
        <f t="shared" si="74"/>
        <v/>
      </c>
      <c r="F603" s="10" t="str">
        <f t="shared" si="77"/>
        <v/>
      </c>
      <c r="G603" s="50" t="str">
        <f t="shared" si="75"/>
        <v/>
      </c>
      <c r="H603" s="10" t="str">
        <f t="shared" si="78"/>
        <v/>
      </c>
      <c r="I603" s="10" t="str">
        <f t="shared" si="78"/>
        <v/>
      </c>
      <c r="J603" s="20" t="str">
        <f t="shared" si="76"/>
        <v xml:space="preserve">0300000000000          00000 000000000000000       </v>
      </c>
      <c r="K603" s="21">
        <f t="shared" si="71"/>
        <v>51</v>
      </c>
    </row>
    <row r="604" spans="1:11" s="7" customFormat="1">
      <c r="A604" s="17"/>
      <c r="B604" s="10" t="str">
        <f t="shared" si="72"/>
        <v/>
      </c>
      <c r="C604" s="10" t="str">
        <f t="shared" si="77"/>
        <v/>
      </c>
      <c r="D604" s="10" t="str">
        <f t="shared" si="77"/>
        <v/>
      </c>
      <c r="E604" s="50" t="str">
        <f t="shared" si="74"/>
        <v/>
      </c>
      <c r="F604" s="10" t="str">
        <f t="shared" si="77"/>
        <v/>
      </c>
      <c r="G604" s="50" t="str">
        <f t="shared" si="75"/>
        <v/>
      </c>
      <c r="H604" s="10" t="str">
        <f t="shared" si="78"/>
        <v/>
      </c>
      <c r="I604" s="10" t="str">
        <f t="shared" si="78"/>
        <v/>
      </c>
      <c r="J604" s="20" t="str">
        <f t="shared" si="76"/>
        <v xml:space="preserve">0300000000000          00000 000000000000000       </v>
      </c>
      <c r="K604" s="21">
        <f t="shared" si="71"/>
        <v>51</v>
      </c>
    </row>
    <row r="605" spans="1:11" s="7" customFormat="1">
      <c r="A605" s="17"/>
      <c r="B605" s="10" t="str">
        <f t="shared" si="72"/>
        <v/>
      </c>
      <c r="C605" s="10" t="str">
        <f t="shared" si="77"/>
        <v/>
      </c>
      <c r="D605" s="10" t="str">
        <f t="shared" si="77"/>
        <v/>
      </c>
      <c r="E605" s="50" t="str">
        <f t="shared" si="74"/>
        <v/>
      </c>
      <c r="F605" s="10" t="str">
        <f t="shared" si="77"/>
        <v/>
      </c>
      <c r="G605" s="50" t="str">
        <f t="shared" si="75"/>
        <v/>
      </c>
      <c r="H605" s="10" t="str">
        <f t="shared" si="78"/>
        <v/>
      </c>
      <c r="I605" s="10" t="str">
        <f t="shared" si="78"/>
        <v/>
      </c>
      <c r="J605" s="20" t="str">
        <f t="shared" si="76"/>
        <v xml:space="preserve">0300000000000          00000 000000000000000       </v>
      </c>
      <c r="K605" s="21">
        <f t="shared" si="71"/>
        <v>51</v>
      </c>
    </row>
    <row r="606" spans="1:11" s="7" customFormat="1">
      <c r="A606" s="17"/>
      <c r="B606" s="10" t="str">
        <f t="shared" si="72"/>
        <v/>
      </c>
      <c r="C606" s="10" t="str">
        <f t="shared" si="77"/>
        <v/>
      </c>
      <c r="D606" s="10" t="str">
        <f t="shared" si="77"/>
        <v/>
      </c>
      <c r="E606" s="50" t="str">
        <f t="shared" si="74"/>
        <v/>
      </c>
      <c r="F606" s="10" t="str">
        <f t="shared" si="77"/>
        <v/>
      </c>
      <c r="G606" s="50" t="str">
        <f t="shared" si="75"/>
        <v/>
      </c>
      <c r="H606" s="10" t="str">
        <f t="shared" si="78"/>
        <v/>
      </c>
      <c r="I606" s="10" t="str">
        <f t="shared" si="78"/>
        <v/>
      </c>
      <c r="J606" s="20" t="str">
        <f t="shared" si="76"/>
        <v xml:space="preserve">0300000000000          00000 000000000000000       </v>
      </c>
      <c r="K606" s="21">
        <f t="shared" si="71"/>
        <v>51</v>
      </c>
    </row>
    <row r="607" spans="1:11" s="7" customFormat="1">
      <c r="A607" s="17"/>
      <c r="B607" s="10" t="str">
        <f t="shared" si="72"/>
        <v/>
      </c>
      <c r="C607" s="10" t="str">
        <f t="shared" si="77"/>
        <v/>
      </c>
      <c r="D607" s="10" t="str">
        <f t="shared" si="77"/>
        <v/>
      </c>
      <c r="E607" s="50" t="str">
        <f t="shared" si="74"/>
        <v/>
      </c>
      <c r="F607" s="10" t="str">
        <f t="shared" si="77"/>
        <v/>
      </c>
      <c r="G607" s="50" t="str">
        <f t="shared" si="75"/>
        <v/>
      </c>
      <c r="H607" s="10" t="str">
        <f t="shared" si="78"/>
        <v/>
      </c>
      <c r="I607" s="10" t="str">
        <f t="shared" si="78"/>
        <v/>
      </c>
      <c r="J607" s="20" t="str">
        <f t="shared" si="76"/>
        <v xml:space="preserve">0300000000000          00000 000000000000000       </v>
      </c>
      <c r="K607" s="21">
        <f t="shared" si="71"/>
        <v>51</v>
      </c>
    </row>
    <row r="608" spans="1:11" s="7" customFormat="1">
      <c r="A608" s="17"/>
      <c r="B608" s="10" t="str">
        <f t="shared" si="72"/>
        <v/>
      </c>
      <c r="C608" s="10" t="str">
        <f t="shared" si="77"/>
        <v/>
      </c>
      <c r="D608" s="10" t="str">
        <f t="shared" si="77"/>
        <v/>
      </c>
      <c r="E608" s="50" t="str">
        <f t="shared" si="74"/>
        <v/>
      </c>
      <c r="F608" s="10" t="str">
        <f t="shared" si="77"/>
        <v/>
      </c>
      <c r="G608" s="50" t="str">
        <f t="shared" si="75"/>
        <v/>
      </c>
      <c r="H608" s="10" t="str">
        <f t="shared" si="78"/>
        <v/>
      </c>
      <c r="I608" s="10" t="str">
        <f t="shared" si="78"/>
        <v/>
      </c>
      <c r="J608" s="20" t="str">
        <f t="shared" si="76"/>
        <v xml:space="preserve">0300000000000          00000 000000000000000       </v>
      </c>
      <c r="K608" s="21">
        <f t="shared" si="71"/>
        <v>51</v>
      </c>
    </row>
    <row r="609" spans="1:11" s="7" customFormat="1">
      <c r="A609" s="17"/>
      <c r="B609" s="10" t="str">
        <f t="shared" si="72"/>
        <v/>
      </c>
      <c r="C609" s="10" t="str">
        <f t="shared" si="77"/>
        <v/>
      </c>
      <c r="D609" s="10" t="str">
        <f t="shared" si="77"/>
        <v/>
      </c>
      <c r="E609" s="50" t="str">
        <f t="shared" si="74"/>
        <v/>
      </c>
      <c r="F609" s="10" t="str">
        <f t="shared" si="77"/>
        <v/>
      </c>
      <c r="G609" s="50" t="str">
        <f t="shared" si="75"/>
        <v/>
      </c>
      <c r="H609" s="10" t="str">
        <f t="shared" si="78"/>
        <v/>
      </c>
      <c r="I609" s="10" t="str">
        <f t="shared" si="78"/>
        <v/>
      </c>
      <c r="J609" s="20" t="str">
        <f t="shared" si="76"/>
        <v xml:space="preserve">0300000000000          00000 000000000000000       </v>
      </c>
      <c r="K609" s="21">
        <f t="shared" si="71"/>
        <v>51</v>
      </c>
    </row>
    <row r="610" spans="1:11" s="7" customFormat="1">
      <c r="A610" s="17"/>
      <c r="B610" s="10" t="str">
        <f t="shared" si="72"/>
        <v/>
      </c>
      <c r="C610" s="10" t="str">
        <f t="shared" si="77"/>
        <v/>
      </c>
      <c r="D610" s="10" t="str">
        <f t="shared" si="77"/>
        <v/>
      </c>
      <c r="E610" s="50" t="str">
        <f t="shared" si="74"/>
        <v/>
      </c>
      <c r="F610" s="10" t="str">
        <f t="shared" si="77"/>
        <v/>
      </c>
      <c r="G610" s="50" t="str">
        <f t="shared" si="75"/>
        <v/>
      </c>
      <c r="H610" s="10" t="str">
        <f t="shared" si="78"/>
        <v/>
      </c>
      <c r="I610" s="10" t="str">
        <f t="shared" si="78"/>
        <v/>
      </c>
      <c r="J610" s="20" t="str">
        <f t="shared" si="76"/>
        <v xml:space="preserve">0300000000000          00000 000000000000000       </v>
      </c>
      <c r="K610" s="21">
        <f t="shared" si="71"/>
        <v>51</v>
      </c>
    </row>
    <row r="611" spans="1:11" s="7" customFormat="1">
      <c r="A611" s="17"/>
      <c r="B611" s="10" t="str">
        <f t="shared" si="72"/>
        <v/>
      </c>
      <c r="C611" s="10" t="str">
        <f t="shared" si="77"/>
        <v/>
      </c>
      <c r="D611" s="10" t="str">
        <f t="shared" si="77"/>
        <v/>
      </c>
      <c r="E611" s="50" t="str">
        <f t="shared" si="74"/>
        <v/>
      </c>
      <c r="F611" s="10" t="str">
        <f t="shared" si="77"/>
        <v/>
      </c>
      <c r="G611" s="50" t="str">
        <f t="shared" si="75"/>
        <v/>
      </c>
      <c r="H611" s="10" t="str">
        <f t="shared" si="78"/>
        <v/>
      </c>
      <c r="I611" s="10" t="str">
        <f t="shared" si="78"/>
        <v/>
      </c>
      <c r="J611" s="20" t="str">
        <f t="shared" si="76"/>
        <v xml:space="preserve">0300000000000          00000 000000000000000       </v>
      </c>
      <c r="K611" s="21">
        <f t="shared" si="71"/>
        <v>51</v>
      </c>
    </row>
    <row r="612" spans="1:11" s="7" customFormat="1">
      <c r="A612" s="17"/>
      <c r="B612" s="10" t="str">
        <f t="shared" si="72"/>
        <v/>
      </c>
      <c r="C612" s="10" t="str">
        <f t="shared" si="77"/>
        <v/>
      </c>
      <c r="D612" s="10" t="str">
        <f t="shared" si="77"/>
        <v/>
      </c>
      <c r="E612" s="50" t="str">
        <f t="shared" si="74"/>
        <v/>
      </c>
      <c r="F612" s="10" t="str">
        <f t="shared" si="77"/>
        <v/>
      </c>
      <c r="G612" s="50" t="str">
        <f t="shared" si="75"/>
        <v/>
      </c>
      <c r="H612" s="10" t="str">
        <f t="shared" si="78"/>
        <v/>
      </c>
      <c r="I612" s="10" t="str">
        <f t="shared" si="78"/>
        <v/>
      </c>
      <c r="J612" s="20" t="str">
        <f t="shared" si="76"/>
        <v xml:space="preserve">0300000000000          00000 000000000000000       </v>
      </c>
      <c r="K612" s="21">
        <f t="shared" si="71"/>
        <v>51</v>
      </c>
    </row>
    <row r="613" spans="1:11" s="7" customFormat="1">
      <c r="A613" s="17"/>
      <c r="B613" s="10" t="str">
        <f t="shared" si="72"/>
        <v/>
      </c>
      <c r="C613" s="10" t="str">
        <f t="shared" si="77"/>
        <v/>
      </c>
      <c r="D613" s="10" t="str">
        <f t="shared" si="77"/>
        <v/>
      </c>
      <c r="E613" s="50" t="str">
        <f t="shared" si="74"/>
        <v/>
      </c>
      <c r="F613" s="10" t="str">
        <f t="shared" si="77"/>
        <v/>
      </c>
      <c r="G613" s="50" t="str">
        <f t="shared" si="75"/>
        <v/>
      </c>
      <c r="H613" s="10" t="str">
        <f t="shared" si="78"/>
        <v/>
      </c>
      <c r="I613" s="10" t="str">
        <f t="shared" si="78"/>
        <v/>
      </c>
      <c r="J613" s="20" t="str">
        <f t="shared" si="76"/>
        <v xml:space="preserve">0300000000000          00000 000000000000000       </v>
      </c>
      <c r="K613" s="21">
        <f t="shared" ref="K613:K637" si="79">LEN(J613)</f>
        <v>51</v>
      </c>
    </row>
    <row r="614" spans="1:11" s="7" customFormat="1">
      <c r="A614" s="17"/>
      <c r="B614" s="10" t="str">
        <f t="shared" si="72"/>
        <v/>
      </c>
      <c r="C614" s="10" t="str">
        <f t="shared" si="77"/>
        <v/>
      </c>
      <c r="D614" s="10" t="str">
        <f t="shared" si="77"/>
        <v/>
      </c>
      <c r="E614" s="50" t="str">
        <f t="shared" si="74"/>
        <v/>
      </c>
      <c r="F614" s="10" t="str">
        <f t="shared" si="77"/>
        <v/>
      </c>
      <c r="G614" s="50" t="str">
        <f t="shared" si="75"/>
        <v/>
      </c>
      <c r="H614" s="10" t="str">
        <f t="shared" si="78"/>
        <v/>
      </c>
      <c r="I614" s="10" t="str">
        <f t="shared" si="78"/>
        <v/>
      </c>
      <c r="J614" s="20" t="str">
        <f t="shared" si="76"/>
        <v xml:space="preserve">0300000000000          00000 000000000000000       </v>
      </c>
      <c r="K614" s="21">
        <f t="shared" si="79"/>
        <v>51</v>
      </c>
    </row>
    <row r="615" spans="1:11" s="7" customFormat="1">
      <c r="A615" s="17"/>
      <c r="B615" s="10" t="str">
        <f t="shared" si="72"/>
        <v/>
      </c>
      <c r="C615" s="10" t="str">
        <f t="shared" si="77"/>
        <v/>
      </c>
      <c r="D615" s="10" t="str">
        <f t="shared" si="77"/>
        <v/>
      </c>
      <c r="E615" s="50" t="str">
        <f t="shared" si="74"/>
        <v/>
      </c>
      <c r="F615" s="10" t="str">
        <f t="shared" si="77"/>
        <v/>
      </c>
      <c r="G615" s="50" t="str">
        <f t="shared" si="75"/>
        <v/>
      </c>
      <c r="H615" s="10" t="str">
        <f t="shared" si="78"/>
        <v/>
      </c>
      <c r="I615" s="10" t="str">
        <f t="shared" si="78"/>
        <v/>
      </c>
      <c r="J615" s="20" t="str">
        <f t="shared" si="76"/>
        <v xml:space="preserve">0300000000000          00000 000000000000000       </v>
      </c>
      <c r="K615" s="21">
        <f t="shared" si="79"/>
        <v>51</v>
      </c>
    </row>
    <row r="616" spans="1:11" s="7" customFormat="1">
      <c r="A616" s="17"/>
      <c r="B616" s="10" t="str">
        <f t="shared" si="72"/>
        <v/>
      </c>
      <c r="C616" s="10" t="str">
        <f t="shared" si="77"/>
        <v/>
      </c>
      <c r="D616" s="10" t="str">
        <f t="shared" si="77"/>
        <v/>
      </c>
      <c r="E616" s="50" t="str">
        <f t="shared" si="74"/>
        <v/>
      </c>
      <c r="F616" s="10" t="str">
        <f t="shared" si="77"/>
        <v/>
      </c>
      <c r="G616" s="50" t="str">
        <f t="shared" si="75"/>
        <v/>
      </c>
      <c r="H616" s="10" t="str">
        <f t="shared" si="78"/>
        <v/>
      </c>
      <c r="I616" s="10" t="str">
        <f t="shared" si="78"/>
        <v/>
      </c>
      <c r="J616" s="20" t="str">
        <f t="shared" si="76"/>
        <v xml:space="preserve">0300000000000          00000 000000000000000       </v>
      </c>
      <c r="K616" s="21">
        <f t="shared" si="79"/>
        <v>51</v>
      </c>
    </row>
    <row r="617" spans="1:11" s="7" customFormat="1">
      <c r="A617" s="17"/>
      <c r="B617" s="10" t="str">
        <f t="shared" si="72"/>
        <v/>
      </c>
      <c r="C617" s="10" t="str">
        <f t="shared" si="77"/>
        <v/>
      </c>
      <c r="D617" s="10" t="str">
        <f t="shared" si="77"/>
        <v/>
      </c>
      <c r="E617" s="50" t="str">
        <f t="shared" si="74"/>
        <v/>
      </c>
      <c r="F617" s="10" t="str">
        <f t="shared" si="77"/>
        <v/>
      </c>
      <c r="G617" s="50" t="str">
        <f t="shared" si="75"/>
        <v/>
      </c>
      <c r="H617" s="10" t="str">
        <f t="shared" si="78"/>
        <v/>
      </c>
      <c r="I617" s="10" t="str">
        <f t="shared" si="78"/>
        <v/>
      </c>
      <c r="J617" s="20" t="str">
        <f t="shared" si="76"/>
        <v xml:space="preserve">0300000000000          00000 000000000000000       </v>
      </c>
      <c r="K617" s="21">
        <f t="shared" si="79"/>
        <v>51</v>
      </c>
    </row>
    <row r="618" spans="1:11" s="7" customFormat="1">
      <c r="A618" s="17"/>
      <c r="B618" s="10" t="str">
        <f t="shared" ref="B618:F681" si="80">MID($A618,B$8,B$9)</f>
        <v/>
      </c>
      <c r="C618" s="10" t="str">
        <f t="shared" si="77"/>
        <v/>
      </c>
      <c r="D618" s="10" t="str">
        <f t="shared" si="77"/>
        <v/>
      </c>
      <c r="E618" s="50" t="str">
        <f t="shared" si="74"/>
        <v/>
      </c>
      <c r="F618" s="10" t="str">
        <f t="shared" si="77"/>
        <v/>
      </c>
      <c r="G618" s="50" t="str">
        <f t="shared" si="75"/>
        <v/>
      </c>
      <c r="H618" s="10" t="str">
        <f t="shared" si="78"/>
        <v/>
      </c>
      <c r="I618" s="10" t="str">
        <f t="shared" si="78"/>
        <v/>
      </c>
      <c r="J618" s="20" t="str">
        <f t="shared" si="76"/>
        <v xml:space="preserve">0300000000000          00000 000000000000000       </v>
      </c>
      <c r="K618" s="21">
        <f t="shared" si="79"/>
        <v>51</v>
      </c>
    </row>
    <row r="619" spans="1:11" s="7" customFormat="1">
      <c r="A619" s="17"/>
      <c r="B619" s="10" t="str">
        <f t="shared" si="80"/>
        <v/>
      </c>
      <c r="C619" s="10" t="str">
        <f t="shared" si="77"/>
        <v/>
      </c>
      <c r="D619" s="10" t="str">
        <f t="shared" si="77"/>
        <v/>
      </c>
      <c r="E619" s="50" t="str">
        <f t="shared" si="74"/>
        <v/>
      </c>
      <c r="F619" s="10" t="str">
        <f t="shared" si="77"/>
        <v/>
      </c>
      <c r="G619" s="50" t="str">
        <f t="shared" si="75"/>
        <v/>
      </c>
      <c r="H619" s="10" t="str">
        <f t="shared" si="78"/>
        <v/>
      </c>
      <c r="I619" s="10" t="str">
        <f t="shared" si="78"/>
        <v/>
      </c>
      <c r="J619" s="20" t="str">
        <f t="shared" si="76"/>
        <v xml:space="preserve">0300000000000          00000 000000000000000       </v>
      </c>
      <c r="K619" s="21">
        <f t="shared" si="79"/>
        <v>51</v>
      </c>
    </row>
    <row r="620" spans="1:11" s="7" customFormat="1">
      <c r="A620" s="17"/>
      <c r="B620" s="10" t="str">
        <f t="shared" si="80"/>
        <v/>
      </c>
      <c r="C620" s="10" t="str">
        <f t="shared" si="77"/>
        <v/>
      </c>
      <c r="D620" s="10" t="str">
        <f t="shared" si="77"/>
        <v/>
      </c>
      <c r="E620" s="50" t="str">
        <f t="shared" si="74"/>
        <v/>
      </c>
      <c r="F620" s="10" t="str">
        <f t="shared" si="77"/>
        <v/>
      </c>
      <c r="G620" s="50" t="str">
        <f t="shared" si="75"/>
        <v/>
      </c>
      <c r="H620" s="10" t="str">
        <f t="shared" si="78"/>
        <v/>
      </c>
      <c r="I620" s="10" t="str">
        <f t="shared" si="78"/>
        <v/>
      </c>
      <c r="J620" s="20" t="str">
        <f t="shared" si="76"/>
        <v xml:space="preserve">0300000000000          00000 000000000000000       </v>
      </c>
      <c r="K620" s="21">
        <f t="shared" si="79"/>
        <v>51</v>
      </c>
    </row>
    <row r="621" spans="1:11" s="7" customFormat="1">
      <c r="A621" s="17"/>
      <c r="B621" s="10" t="str">
        <f t="shared" si="80"/>
        <v/>
      </c>
      <c r="C621" s="10" t="str">
        <f t="shared" si="77"/>
        <v/>
      </c>
      <c r="D621" s="10" t="str">
        <f t="shared" si="77"/>
        <v/>
      </c>
      <c r="E621" s="50" t="str">
        <f t="shared" si="74"/>
        <v/>
      </c>
      <c r="F621" s="10" t="str">
        <f t="shared" si="77"/>
        <v/>
      </c>
      <c r="G621" s="50" t="str">
        <f t="shared" si="75"/>
        <v/>
      </c>
      <c r="H621" s="10" t="str">
        <f t="shared" si="78"/>
        <v/>
      </c>
      <c r="I621" s="10" t="str">
        <f t="shared" si="78"/>
        <v/>
      </c>
      <c r="J621" s="20" t="str">
        <f t="shared" si="76"/>
        <v xml:space="preserve">0300000000000          00000 000000000000000       </v>
      </c>
      <c r="K621" s="21">
        <f t="shared" si="79"/>
        <v>51</v>
      </c>
    </row>
    <row r="622" spans="1:11" s="7" customFormat="1">
      <c r="A622" s="17"/>
      <c r="B622" s="10" t="str">
        <f t="shared" si="80"/>
        <v/>
      </c>
      <c r="C622" s="10" t="str">
        <f t="shared" si="77"/>
        <v/>
      </c>
      <c r="D622" s="10" t="str">
        <f t="shared" si="77"/>
        <v/>
      </c>
      <c r="E622" s="50" t="str">
        <f t="shared" si="74"/>
        <v/>
      </c>
      <c r="F622" s="10" t="str">
        <f t="shared" si="77"/>
        <v/>
      </c>
      <c r="G622" s="50" t="str">
        <f t="shared" si="75"/>
        <v/>
      </c>
      <c r="H622" s="10" t="str">
        <f t="shared" si="78"/>
        <v/>
      </c>
      <c r="I622" s="10" t="str">
        <f t="shared" si="78"/>
        <v/>
      </c>
      <c r="J622" s="20" t="str">
        <f t="shared" si="76"/>
        <v xml:space="preserve">0300000000000          00000 000000000000000       </v>
      </c>
      <c r="K622" s="21">
        <f t="shared" si="79"/>
        <v>51</v>
      </c>
    </row>
    <row r="623" spans="1:11" s="7" customFormat="1">
      <c r="A623" s="17"/>
      <c r="B623" s="10" t="str">
        <f t="shared" si="80"/>
        <v/>
      </c>
      <c r="C623" s="10" t="str">
        <f t="shared" si="77"/>
        <v/>
      </c>
      <c r="D623" s="10" t="str">
        <f t="shared" si="77"/>
        <v/>
      </c>
      <c r="E623" s="50" t="str">
        <f t="shared" si="74"/>
        <v/>
      </c>
      <c r="F623" s="10" t="str">
        <f t="shared" si="77"/>
        <v/>
      </c>
      <c r="G623" s="50" t="str">
        <f t="shared" si="75"/>
        <v/>
      </c>
      <c r="H623" s="10" t="str">
        <f t="shared" si="78"/>
        <v/>
      </c>
      <c r="I623" s="10" t="str">
        <f t="shared" si="78"/>
        <v/>
      </c>
      <c r="J623" s="20" t="str">
        <f t="shared" si="76"/>
        <v xml:space="preserve">0300000000000          00000 000000000000000       </v>
      </c>
      <c r="K623" s="21">
        <f t="shared" si="79"/>
        <v>51</v>
      </c>
    </row>
    <row r="624" spans="1:11" s="7" customFormat="1">
      <c r="A624" s="17"/>
      <c r="B624" s="10" t="str">
        <f t="shared" si="80"/>
        <v/>
      </c>
      <c r="C624" s="10" t="str">
        <f t="shared" si="77"/>
        <v/>
      </c>
      <c r="D624" s="10" t="str">
        <f t="shared" si="77"/>
        <v/>
      </c>
      <c r="E624" s="50" t="str">
        <f t="shared" si="74"/>
        <v/>
      </c>
      <c r="F624" s="10" t="str">
        <f t="shared" si="77"/>
        <v/>
      </c>
      <c r="G624" s="50" t="str">
        <f t="shared" si="75"/>
        <v/>
      </c>
      <c r="H624" s="10" t="str">
        <f t="shared" si="78"/>
        <v/>
      </c>
      <c r="I624" s="10" t="str">
        <f t="shared" si="78"/>
        <v/>
      </c>
      <c r="J624" s="20" t="str">
        <f t="shared" si="76"/>
        <v xml:space="preserve">0300000000000          00000 000000000000000       </v>
      </c>
      <c r="K624" s="21">
        <f t="shared" si="79"/>
        <v>51</v>
      </c>
    </row>
    <row r="625" spans="1:11" s="7" customFormat="1">
      <c r="A625" s="17"/>
      <c r="B625" s="10" t="str">
        <f t="shared" si="80"/>
        <v/>
      </c>
      <c r="C625" s="10" t="str">
        <f t="shared" si="77"/>
        <v/>
      </c>
      <c r="D625" s="10" t="str">
        <f t="shared" si="77"/>
        <v/>
      </c>
      <c r="E625" s="50" t="str">
        <f t="shared" si="74"/>
        <v/>
      </c>
      <c r="F625" s="10" t="str">
        <f t="shared" si="77"/>
        <v/>
      </c>
      <c r="G625" s="50" t="str">
        <f t="shared" si="75"/>
        <v/>
      </c>
      <c r="H625" s="10" t="str">
        <f t="shared" si="78"/>
        <v/>
      </c>
      <c r="I625" s="10" t="str">
        <f t="shared" si="78"/>
        <v/>
      </c>
      <c r="J625" s="20" t="str">
        <f t="shared" si="76"/>
        <v xml:space="preserve">0300000000000          00000 000000000000000       </v>
      </c>
      <c r="K625" s="21">
        <f t="shared" si="79"/>
        <v>51</v>
      </c>
    </row>
    <row r="626" spans="1:11" s="7" customFormat="1">
      <c r="A626" s="17"/>
      <c r="B626" s="10" t="str">
        <f t="shared" si="80"/>
        <v/>
      </c>
      <c r="C626" s="10" t="str">
        <f t="shared" si="77"/>
        <v/>
      </c>
      <c r="D626" s="10" t="str">
        <f t="shared" si="77"/>
        <v/>
      </c>
      <c r="E626" s="50" t="str">
        <f t="shared" si="74"/>
        <v/>
      </c>
      <c r="F626" s="10" t="str">
        <f t="shared" si="77"/>
        <v/>
      </c>
      <c r="G626" s="50" t="str">
        <f t="shared" si="75"/>
        <v/>
      </c>
      <c r="H626" s="10" t="str">
        <f t="shared" si="78"/>
        <v/>
      </c>
      <c r="I626" s="10" t="str">
        <f t="shared" si="78"/>
        <v/>
      </c>
      <c r="J626" s="20" t="str">
        <f t="shared" si="76"/>
        <v xml:space="preserve">0300000000000          00000 000000000000000       </v>
      </c>
      <c r="K626" s="21">
        <f t="shared" si="79"/>
        <v>51</v>
      </c>
    </row>
    <row r="627" spans="1:11" s="7" customFormat="1">
      <c r="A627" s="17"/>
      <c r="B627" s="10" t="str">
        <f t="shared" si="80"/>
        <v/>
      </c>
      <c r="C627" s="10" t="str">
        <f t="shared" si="77"/>
        <v/>
      </c>
      <c r="D627" s="10" t="str">
        <f t="shared" si="77"/>
        <v/>
      </c>
      <c r="E627" s="50" t="str">
        <f t="shared" si="74"/>
        <v/>
      </c>
      <c r="F627" s="10" t="str">
        <f t="shared" si="77"/>
        <v/>
      </c>
      <c r="G627" s="50" t="str">
        <f t="shared" si="75"/>
        <v/>
      </c>
      <c r="H627" s="10" t="str">
        <f t="shared" si="78"/>
        <v/>
      </c>
      <c r="I627" s="10" t="str">
        <f t="shared" si="78"/>
        <v/>
      </c>
      <c r="J627" s="20" t="str">
        <f t="shared" si="76"/>
        <v xml:space="preserve">0300000000000          00000 000000000000000       </v>
      </c>
      <c r="K627" s="21">
        <f t="shared" si="79"/>
        <v>51</v>
      </c>
    </row>
    <row r="628" spans="1:11" s="7" customFormat="1">
      <c r="A628" s="17"/>
      <c r="B628" s="10" t="str">
        <f t="shared" si="80"/>
        <v/>
      </c>
      <c r="C628" s="10" t="str">
        <f t="shared" si="77"/>
        <v/>
      </c>
      <c r="D628" s="10" t="str">
        <f t="shared" si="77"/>
        <v/>
      </c>
      <c r="E628" s="50" t="str">
        <f t="shared" si="74"/>
        <v/>
      </c>
      <c r="F628" s="10" t="str">
        <f t="shared" si="77"/>
        <v/>
      </c>
      <c r="G628" s="50" t="str">
        <f t="shared" si="75"/>
        <v/>
      </c>
      <c r="H628" s="10" t="str">
        <f t="shared" si="78"/>
        <v/>
      </c>
      <c r="I628" s="10" t="str">
        <f t="shared" si="78"/>
        <v/>
      </c>
      <c r="J628" s="20" t="str">
        <f t="shared" si="76"/>
        <v xml:space="preserve">0300000000000          00000 000000000000000       </v>
      </c>
      <c r="K628" s="21">
        <f t="shared" si="79"/>
        <v>51</v>
      </c>
    </row>
    <row r="629" spans="1:11" s="7" customFormat="1">
      <c r="A629" s="17"/>
      <c r="B629" s="10" t="str">
        <f t="shared" si="80"/>
        <v/>
      </c>
      <c r="C629" s="10" t="str">
        <f t="shared" si="77"/>
        <v/>
      </c>
      <c r="D629" s="10" t="str">
        <f t="shared" si="77"/>
        <v/>
      </c>
      <c r="E629" s="50" t="str">
        <f t="shared" si="74"/>
        <v/>
      </c>
      <c r="F629" s="10" t="str">
        <f t="shared" si="77"/>
        <v/>
      </c>
      <c r="G629" s="50" t="str">
        <f t="shared" si="75"/>
        <v/>
      </c>
      <c r="H629" s="10" t="str">
        <f t="shared" si="78"/>
        <v/>
      </c>
      <c r="I629" s="10" t="str">
        <f t="shared" si="78"/>
        <v/>
      </c>
      <c r="J629" s="20" t="str">
        <f t="shared" si="76"/>
        <v xml:space="preserve">0300000000000          00000 000000000000000       </v>
      </c>
      <c r="K629" s="21">
        <f t="shared" si="79"/>
        <v>51</v>
      </c>
    </row>
    <row r="630" spans="1:11" s="7" customFormat="1">
      <c r="A630" s="17"/>
      <c r="B630" s="10" t="str">
        <f t="shared" si="80"/>
        <v/>
      </c>
      <c r="C630" s="10" t="str">
        <f t="shared" si="77"/>
        <v/>
      </c>
      <c r="D630" s="10" t="str">
        <f t="shared" si="77"/>
        <v/>
      </c>
      <c r="E630" s="50" t="str">
        <f t="shared" si="74"/>
        <v/>
      </c>
      <c r="F630" s="10" t="str">
        <f t="shared" si="77"/>
        <v/>
      </c>
      <c r="G630" s="50" t="str">
        <f t="shared" si="75"/>
        <v/>
      </c>
      <c r="H630" s="10" t="str">
        <f t="shared" si="78"/>
        <v/>
      </c>
      <c r="I630" s="10" t="str">
        <f t="shared" si="78"/>
        <v/>
      </c>
      <c r="J630" s="20" t="str">
        <f t="shared" si="76"/>
        <v xml:space="preserve">0300000000000          00000 000000000000000       </v>
      </c>
      <c r="K630" s="21">
        <f t="shared" si="79"/>
        <v>51</v>
      </c>
    </row>
    <row r="631" spans="1:11" s="7" customFormat="1">
      <c r="A631" s="17"/>
      <c r="B631" s="10" t="str">
        <f t="shared" si="80"/>
        <v/>
      </c>
      <c r="C631" s="10" t="str">
        <f t="shared" si="77"/>
        <v/>
      </c>
      <c r="D631" s="10" t="str">
        <f t="shared" si="77"/>
        <v/>
      </c>
      <c r="E631" s="50" t="str">
        <f t="shared" si="74"/>
        <v/>
      </c>
      <c r="F631" s="10" t="str">
        <f t="shared" si="77"/>
        <v/>
      </c>
      <c r="G631" s="50" t="str">
        <f t="shared" si="75"/>
        <v/>
      </c>
      <c r="H631" s="10" t="str">
        <f t="shared" si="78"/>
        <v/>
      </c>
      <c r="I631" s="10" t="str">
        <f t="shared" si="78"/>
        <v/>
      </c>
      <c r="J631" s="20" t="str">
        <f t="shared" si="76"/>
        <v xml:space="preserve">0300000000000          00000 000000000000000       </v>
      </c>
      <c r="K631" s="21">
        <f t="shared" si="79"/>
        <v>51</v>
      </c>
    </row>
    <row r="632" spans="1:11" s="7" customFormat="1">
      <c r="A632" s="17"/>
      <c r="B632" s="10" t="str">
        <f t="shared" si="80"/>
        <v/>
      </c>
      <c r="C632" s="10" t="str">
        <f t="shared" si="77"/>
        <v/>
      </c>
      <c r="D632" s="10" t="str">
        <f t="shared" si="77"/>
        <v/>
      </c>
      <c r="E632" s="50" t="str">
        <f t="shared" si="74"/>
        <v/>
      </c>
      <c r="F632" s="10" t="str">
        <f t="shared" si="77"/>
        <v/>
      </c>
      <c r="G632" s="50" t="str">
        <f t="shared" si="75"/>
        <v/>
      </c>
      <c r="H632" s="10" t="str">
        <f t="shared" si="78"/>
        <v/>
      </c>
      <c r="I632" s="10" t="str">
        <f t="shared" si="78"/>
        <v/>
      </c>
      <c r="J632" s="20" t="str">
        <f t="shared" si="76"/>
        <v xml:space="preserve">0300000000000          00000 000000000000000       </v>
      </c>
      <c r="K632" s="21">
        <f t="shared" si="79"/>
        <v>51</v>
      </c>
    </row>
    <row r="633" spans="1:11" s="7" customFormat="1">
      <c r="A633" s="17"/>
      <c r="B633" s="10" t="str">
        <f t="shared" si="80"/>
        <v/>
      </c>
      <c r="C633" s="10" t="str">
        <f t="shared" si="77"/>
        <v/>
      </c>
      <c r="D633" s="10" t="str">
        <f t="shared" si="77"/>
        <v/>
      </c>
      <c r="E633" s="50" t="str">
        <f t="shared" si="74"/>
        <v/>
      </c>
      <c r="F633" s="10" t="str">
        <f t="shared" si="77"/>
        <v/>
      </c>
      <c r="G633" s="50" t="str">
        <f t="shared" si="75"/>
        <v/>
      </c>
      <c r="H633" s="10" t="str">
        <f t="shared" si="78"/>
        <v/>
      </c>
      <c r="I633" s="10" t="str">
        <f t="shared" si="78"/>
        <v/>
      </c>
      <c r="J633" s="20" t="str">
        <f t="shared" si="76"/>
        <v xml:space="preserve">0300000000000          00000 000000000000000       </v>
      </c>
      <c r="K633" s="21">
        <f t="shared" si="79"/>
        <v>51</v>
      </c>
    </row>
    <row r="634" spans="1:11" s="7" customFormat="1">
      <c r="A634" s="17"/>
      <c r="B634" s="10" t="str">
        <f t="shared" si="80"/>
        <v/>
      </c>
      <c r="C634" s="10" t="str">
        <f t="shared" si="77"/>
        <v/>
      </c>
      <c r="D634" s="10" t="str">
        <f t="shared" si="77"/>
        <v/>
      </c>
      <c r="E634" s="50" t="str">
        <f t="shared" si="74"/>
        <v/>
      </c>
      <c r="F634" s="10" t="str">
        <f t="shared" si="77"/>
        <v/>
      </c>
      <c r="G634" s="50" t="str">
        <f t="shared" si="75"/>
        <v/>
      </c>
      <c r="H634" s="10" t="str">
        <f t="shared" si="78"/>
        <v/>
      </c>
      <c r="I634" s="10" t="str">
        <f t="shared" si="78"/>
        <v/>
      </c>
      <c r="J634" s="20" t="str">
        <f t="shared" si="76"/>
        <v xml:space="preserve">0300000000000          00000 000000000000000       </v>
      </c>
      <c r="K634" s="21">
        <f t="shared" si="79"/>
        <v>51</v>
      </c>
    </row>
    <row r="635" spans="1:11" s="7" customFormat="1">
      <c r="A635" s="17"/>
      <c r="B635" s="10" t="str">
        <f t="shared" si="80"/>
        <v/>
      </c>
      <c r="C635" s="10" t="str">
        <f t="shared" si="77"/>
        <v/>
      </c>
      <c r="D635" s="10" t="str">
        <f t="shared" si="77"/>
        <v/>
      </c>
      <c r="E635" s="50" t="str">
        <f t="shared" si="74"/>
        <v/>
      </c>
      <c r="F635" s="10" t="str">
        <f t="shared" si="77"/>
        <v/>
      </c>
      <c r="G635" s="50" t="str">
        <f t="shared" si="75"/>
        <v/>
      </c>
      <c r="H635" s="10" t="str">
        <f t="shared" si="78"/>
        <v/>
      </c>
      <c r="I635" s="10" t="str">
        <f t="shared" si="78"/>
        <v/>
      </c>
      <c r="J635" s="20" t="str">
        <f t="shared" si="76"/>
        <v xml:space="preserve">0300000000000          00000 000000000000000       </v>
      </c>
      <c r="K635" s="21">
        <f t="shared" si="79"/>
        <v>51</v>
      </c>
    </row>
    <row r="636" spans="1:11" s="7" customFormat="1">
      <c r="A636" s="17"/>
      <c r="B636" s="10" t="str">
        <f t="shared" si="80"/>
        <v/>
      </c>
      <c r="C636" s="10" t="str">
        <f t="shared" ref="C636:F671" si="81">MID($A636,C$8,C$9)</f>
        <v/>
      </c>
      <c r="D636" s="10" t="str">
        <f t="shared" si="81"/>
        <v/>
      </c>
      <c r="E636" s="50" t="str">
        <f t="shared" si="74"/>
        <v/>
      </c>
      <c r="F636" s="10" t="str">
        <f t="shared" si="81"/>
        <v/>
      </c>
      <c r="G636" s="50" t="str">
        <f t="shared" si="75"/>
        <v/>
      </c>
      <c r="H636" s="10" t="str">
        <f t="shared" si="78"/>
        <v/>
      </c>
      <c r="I636" s="10" t="str">
        <f t="shared" si="78"/>
        <v/>
      </c>
      <c r="J636" s="20" t="str">
        <f t="shared" si="76"/>
        <v xml:space="preserve">0300000000000          00000 000000000000000       </v>
      </c>
      <c r="K636" s="21">
        <f t="shared" si="79"/>
        <v>51</v>
      </c>
    </row>
    <row r="637" spans="1:11" s="7" customFormat="1">
      <c r="A637" s="17"/>
      <c r="B637" s="10" t="str">
        <f t="shared" si="80"/>
        <v/>
      </c>
      <c r="C637" s="10" t="str">
        <f t="shared" si="81"/>
        <v/>
      </c>
      <c r="D637" s="10" t="str">
        <f t="shared" si="81"/>
        <v/>
      </c>
      <c r="E637" s="50" t="str">
        <f t="shared" si="74"/>
        <v/>
      </c>
      <c r="F637" s="10" t="str">
        <f t="shared" si="81"/>
        <v/>
      </c>
      <c r="G637" s="50" t="str">
        <f t="shared" si="75"/>
        <v/>
      </c>
      <c r="H637" s="10" t="str">
        <f t="shared" si="78"/>
        <v/>
      </c>
      <c r="I637" s="10" t="str">
        <f t="shared" si="78"/>
        <v/>
      </c>
      <c r="J637" s="20" t="str">
        <f t="shared" si="76"/>
        <v xml:space="preserve">0300000000000          00000 000000000000000       </v>
      </c>
      <c r="K637" s="21">
        <f t="shared" si="79"/>
        <v>51</v>
      </c>
    </row>
    <row r="638" spans="1:11" s="7" customFormat="1">
      <c r="A638" s="17"/>
      <c r="B638" s="10" t="str">
        <f t="shared" si="80"/>
        <v/>
      </c>
      <c r="C638" s="10" t="str">
        <f t="shared" si="81"/>
        <v/>
      </c>
      <c r="D638" s="10" t="str">
        <f t="shared" si="81"/>
        <v/>
      </c>
      <c r="E638" s="50" t="str">
        <f t="shared" si="74"/>
        <v/>
      </c>
      <c r="F638" s="10" t="str">
        <f t="shared" si="81"/>
        <v/>
      </c>
      <c r="G638" s="50" t="str">
        <f t="shared" si="75"/>
        <v/>
      </c>
      <c r="H638" s="10" t="str">
        <f t="shared" si="78"/>
        <v/>
      </c>
      <c r="I638" s="10" t="str">
        <f t="shared" si="78"/>
        <v/>
      </c>
      <c r="J638" s="20" t="str">
        <f t="shared" si="76"/>
        <v xml:space="preserve">0300000000000          00000 000000000000000       </v>
      </c>
      <c r="K638" s="21">
        <f>LEN(J638)</f>
        <v>51</v>
      </c>
    </row>
    <row r="639" spans="1:11" s="7" customFormat="1">
      <c r="A639" s="17"/>
      <c r="B639" s="10" t="str">
        <f t="shared" si="80"/>
        <v/>
      </c>
      <c r="C639" s="10" t="str">
        <f t="shared" si="81"/>
        <v/>
      </c>
      <c r="D639" s="10" t="str">
        <f t="shared" si="81"/>
        <v/>
      </c>
      <c r="E639" s="50" t="str">
        <f t="shared" si="74"/>
        <v/>
      </c>
      <c r="F639" s="10" t="str">
        <f t="shared" si="81"/>
        <v/>
      </c>
      <c r="G639" s="50" t="str">
        <f t="shared" si="75"/>
        <v/>
      </c>
      <c r="H639" s="10" t="str">
        <f t="shared" si="78"/>
        <v/>
      </c>
      <c r="I639" s="10" t="str">
        <f t="shared" si="78"/>
        <v/>
      </c>
      <c r="J639" s="20" t="str">
        <f t="shared" si="76"/>
        <v xml:space="preserve">0300000000000          00000 000000000000000       </v>
      </c>
      <c r="K639" s="21">
        <f t="shared" ref="K639:K702" si="82">LEN(J639)</f>
        <v>51</v>
      </c>
    </row>
    <row r="640" spans="1:11" s="7" customFormat="1">
      <c r="A640" s="17"/>
      <c r="B640" s="10" t="str">
        <f t="shared" si="80"/>
        <v/>
      </c>
      <c r="C640" s="10" t="str">
        <f t="shared" si="81"/>
        <v/>
      </c>
      <c r="D640" s="10" t="str">
        <f t="shared" si="81"/>
        <v/>
      </c>
      <c r="E640" s="50" t="str">
        <f t="shared" si="74"/>
        <v/>
      </c>
      <c r="F640" s="10" t="str">
        <f t="shared" si="81"/>
        <v/>
      </c>
      <c r="G640" s="50" t="str">
        <f t="shared" si="75"/>
        <v/>
      </c>
      <c r="H640" s="10" t="str">
        <f t="shared" si="78"/>
        <v/>
      </c>
      <c r="I640" s="10" t="str">
        <f t="shared" si="78"/>
        <v/>
      </c>
      <c r="J640" s="20" t="str">
        <f t="shared" si="76"/>
        <v xml:space="preserve">0300000000000          00000 000000000000000       </v>
      </c>
      <c r="K640" s="21">
        <f t="shared" si="82"/>
        <v>51</v>
      </c>
    </row>
    <row r="641" spans="1:11" s="7" customFormat="1">
      <c r="A641" s="17"/>
      <c r="B641" s="10" t="str">
        <f t="shared" si="80"/>
        <v/>
      </c>
      <c r="C641" s="10" t="str">
        <f t="shared" si="81"/>
        <v/>
      </c>
      <c r="D641" s="10" t="str">
        <f t="shared" si="81"/>
        <v/>
      </c>
      <c r="E641" s="50" t="str">
        <f t="shared" si="74"/>
        <v/>
      </c>
      <c r="F641" s="10" t="str">
        <f t="shared" si="81"/>
        <v/>
      </c>
      <c r="G641" s="50" t="str">
        <f t="shared" si="75"/>
        <v/>
      </c>
      <c r="H641" s="10" t="str">
        <f t="shared" si="78"/>
        <v/>
      </c>
      <c r="I641" s="10" t="str">
        <f t="shared" si="78"/>
        <v/>
      </c>
      <c r="J641" s="20" t="str">
        <f t="shared" si="76"/>
        <v xml:space="preserve">0300000000000          00000 000000000000000       </v>
      </c>
      <c r="K641" s="21">
        <f t="shared" si="82"/>
        <v>51</v>
      </c>
    </row>
    <row r="642" spans="1:11" s="7" customFormat="1">
      <c r="A642" s="17"/>
      <c r="B642" s="10" t="str">
        <f t="shared" si="80"/>
        <v/>
      </c>
      <c r="C642" s="10" t="str">
        <f t="shared" si="81"/>
        <v/>
      </c>
      <c r="D642" s="10" t="str">
        <f t="shared" si="81"/>
        <v/>
      </c>
      <c r="E642" s="50" t="str">
        <f t="shared" si="74"/>
        <v/>
      </c>
      <c r="F642" s="10" t="str">
        <f t="shared" si="81"/>
        <v/>
      </c>
      <c r="G642" s="50" t="str">
        <f t="shared" si="75"/>
        <v/>
      </c>
      <c r="H642" s="10" t="str">
        <f t="shared" si="78"/>
        <v/>
      </c>
      <c r="I642" s="10" t="str">
        <f t="shared" si="78"/>
        <v/>
      </c>
      <c r="J642" s="20" t="str">
        <f t="shared" si="76"/>
        <v xml:space="preserve">0300000000000          00000 000000000000000       </v>
      </c>
      <c r="K642" s="21">
        <f t="shared" si="82"/>
        <v>51</v>
      </c>
    </row>
    <row r="643" spans="1:11" s="7" customFormat="1">
      <c r="A643" s="17"/>
      <c r="B643" s="10" t="str">
        <f t="shared" si="80"/>
        <v/>
      </c>
      <c r="C643" s="10" t="str">
        <f t="shared" si="81"/>
        <v/>
      </c>
      <c r="D643" s="10" t="str">
        <f t="shared" si="81"/>
        <v/>
      </c>
      <c r="E643" s="50" t="str">
        <f t="shared" si="74"/>
        <v/>
      </c>
      <c r="F643" s="10" t="str">
        <f t="shared" si="81"/>
        <v/>
      </c>
      <c r="G643" s="50" t="str">
        <f t="shared" si="75"/>
        <v/>
      </c>
      <c r="H643" s="10" t="str">
        <f t="shared" si="78"/>
        <v/>
      </c>
      <c r="I643" s="10" t="str">
        <f t="shared" si="78"/>
        <v/>
      </c>
      <c r="J643" s="20" t="str">
        <f t="shared" si="76"/>
        <v xml:space="preserve">0300000000000          00000 000000000000000       </v>
      </c>
      <c r="K643" s="21">
        <f t="shared" si="82"/>
        <v>51</v>
      </c>
    </row>
    <row r="644" spans="1:11" s="7" customFormat="1">
      <c r="A644" s="17"/>
      <c r="B644" s="10" t="str">
        <f t="shared" si="80"/>
        <v/>
      </c>
      <c r="C644" s="10" t="str">
        <f t="shared" si="81"/>
        <v/>
      </c>
      <c r="D644" s="10" t="str">
        <f t="shared" si="81"/>
        <v/>
      </c>
      <c r="E644" s="50" t="str">
        <f t="shared" si="74"/>
        <v/>
      </c>
      <c r="F644" s="10" t="str">
        <f t="shared" si="81"/>
        <v/>
      </c>
      <c r="G644" s="50" t="str">
        <f t="shared" si="75"/>
        <v/>
      </c>
      <c r="H644" s="10" t="str">
        <f t="shared" si="78"/>
        <v/>
      </c>
      <c r="I644" s="10" t="str">
        <f t="shared" si="78"/>
        <v/>
      </c>
      <c r="J644" s="20" t="str">
        <f t="shared" si="76"/>
        <v xml:space="preserve">0300000000000          00000 000000000000000       </v>
      </c>
      <c r="K644" s="21">
        <f t="shared" si="82"/>
        <v>51</v>
      </c>
    </row>
    <row r="645" spans="1:11" s="7" customFormat="1">
      <c r="A645" s="17"/>
      <c r="B645" s="10" t="str">
        <f t="shared" si="80"/>
        <v/>
      </c>
      <c r="C645" s="10" t="str">
        <f t="shared" si="81"/>
        <v/>
      </c>
      <c r="D645" s="10" t="str">
        <f t="shared" si="81"/>
        <v/>
      </c>
      <c r="E645" s="50" t="str">
        <f t="shared" si="74"/>
        <v/>
      </c>
      <c r="F645" s="10" t="str">
        <f t="shared" si="81"/>
        <v/>
      </c>
      <c r="G645" s="50" t="str">
        <f t="shared" si="75"/>
        <v/>
      </c>
      <c r="H645" s="10" t="str">
        <f t="shared" si="78"/>
        <v/>
      </c>
      <c r="I645" s="10" t="str">
        <f t="shared" si="78"/>
        <v/>
      </c>
      <c r="J645" s="20" t="str">
        <f t="shared" si="76"/>
        <v xml:space="preserve">0300000000000          00000 000000000000000       </v>
      </c>
      <c r="K645" s="21">
        <f t="shared" si="82"/>
        <v>51</v>
      </c>
    </row>
    <row r="646" spans="1:11" s="7" customFormat="1">
      <c r="A646" s="17"/>
      <c r="B646" s="10" t="str">
        <f t="shared" si="80"/>
        <v/>
      </c>
      <c r="C646" s="10" t="str">
        <f t="shared" si="81"/>
        <v/>
      </c>
      <c r="D646" s="10" t="str">
        <f t="shared" si="81"/>
        <v/>
      </c>
      <c r="E646" s="50" t="str">
        <f t="shared" si="74"/>
        <v/>
      </c>
      <c r="F646" s="10" t="str">
        <f t="shared" si="81"/>
        <v/>
      </c>
      <c r="G646" s="50" t="str">
        <f t="shared" si="75"/>
        <v/>
      </c>
      <c r="H646" s="10" t="str">
        <f t="shared" si="78"/>
        <v/>
      </c>
      <c r="I646" s="10" t="str">
        <f t="shared" si="78"/>
        <v/>
      </c>
      <c r="J646" s="20" t="str">
        <f t="shared" si="76"/>
        <v xml:space="preserve">0300000000000          00000 000000000000000       </v>
      </c>
      <c r="K646" s="21">
        <f t="shared" si="82"/>
        <v>51</v>
      </c>
    </row>
    <row r="647" spans="1:11" s="7" customFormat="1">
      <c r="A647" s="17"/>
      <c r="B647" s="10" t="str">
        <f t="shared" si="80"/>
        <v/>
      </c>
      <c r="C647" s="10" t="str">
        <f t="shared" si="81"/>
        <v/>
      </c>
      <c r="D647" s="10" t="str">
        <f t="shared" si="81"/>
        <v/>
      </c>
      <c r="E647" s="50" t="str">
        <f t="shared" si="74"/>
        <v/>
      </c>
      <c r="F647" s="10" t="str">
        <f t="shared" si="81"/>
        <v/>
      </c>
      <c r="G647" s="50" t="str">
        <f t="shared" si="75"/>
        <v/>
      </c>
      <c r="H647" s="10" t="str">
        <f t="shared" si="78"/>
        <v/>
      </c>
      <c r="I647" s="10" t="str">
        <f t="shared" si="78"/>
        <v/>
      </c>
      <c r="J647" s="20" t="str">
        <f t="shared" si="76"/>
        <v xml:space="preserve">0300000000000          00000 000000000000000       </v>
      </c>
      <c r="K647" s="21">
        <f t="shared" si="82"/>
        <v>51</v>
      </c>
    </row>
    <row r="648" spans="1:11" s="7" customFormat="1">
      <c r="A648" s="17"/>
      <c r="B648" s="10" t="str">
        <f t="shared" si="80"/>
        <v/>
      </c>
      <c r="C648" s="10" t="str">
        <f t="shared" si="81"/>
        <v/>
      </c>
      <c r="D648" s="10" t="str">
        <f t="shared" si="81"/>
        <v/>
      </c>
      <c r="E648" s="50" t="str">
        <f t="shared" si="74"/>
        <v/>
      </c>
      <c r="F648" s="10" t="str">
        <f t="shared" si="81"/>
        <v/>
      </c>
      <c r="G648" s="50" t="str">
        <f t="shared" si="75"/>
        <v/>
      </c>
      <c r="H648" s="10" t="str">
        <f t="shared" si="78"/>
        <v/>
      </c>
      <c r="I648" s="10" t="str">
        <f t="shared" si="78"/>
        <v/>
      </c>
      <c r="J648" s="20" t="str">
        <f t="shared" si="76"/>
        <v xml:space="preserve">0300000000000          00000 000000000000000       </v>
      </c>
      <c r="K648" s="21">
        <f t="shared" si="82"/>
        <v>51</v>
      </c>
    </row>
    <row r="649" spans="1:11" s="7" customFormat="1">
      <c r="A649" s="17"/>
      <c r="B649" s="10" t="str">
        <f t="shared" si="80"/>
        <v/>
      </c>
      <c r="C649" s="10" t="str">
        <f t="shared" si="81"/>
        <v/>
      </c>
      <c r="D649" s="10" t="str">
        <f t="shared" si="81"/>
        <v/>
      </c>
      <c r="E649" s="50" t="str">
        <f t="shared" si="74"/>
        <v/>
      </c>
      <c r="F649" s="10" t="str">
        <f t="shared" si="81"/>
        <v/>
      </c>
      <c r="G649" s="50" t="str">
        <f t="shared" si="75"/>
        <v/>
      </c>
      <c r="H649" s="10" t="str">
        <f t="shared" si="78"/>
        <v/>
      </c>
      <c r="I649" s="10" t="str">
        <f t="shared" si="78"/>
        <v/>
      </c>
      <c r="J649" s="20" t="str">
        <f t="shared" si="76"/>
        <v xml:space="preserve">0300000000000          00000 000000000000000       </v>
      </c>
      <c r="K649" s="21">
        <f t="shared" si="82"/>
        <v>51</v>
      </c>
    </row>
    <row r="650" spans="1:11" s="7" customFormat="1">
      <c r="A650" s="17"/>
      <c r="B650" s="10" t="str">
        <f t="shared" si="80"/>
        <v/>
      </c>
      <c r="C650" s="10" t="str">
        <f t="shared" si="81"/>
        <v/>
      </c>
      <c r="D650" s="10" t="str">
        <f t="shared" si="81"/>
        <v/>
      </c>
      <c r="E650" s="50" t="str">
        <f t="shared" si="74"/>
        <v/>
      </c>
      <c r="F650" s="10" t="str">
        <f t="shared" si="81"/>
        <v/>
      </c>
      <c r="G650" s="50" t="str">
        <f t="shared" si="75"/>
        <v/>
      </c>
      <c r="H650" s="10" t="str">
        <f t="shared" si="78"/>
        <v/>
      </c>
      <c r="I650" s="10" t="str">
        <f t="shared" si="78"/>
        <v/>
      </c>
      <c r="J650" s="20" t="str">
        <f t="shared" si="76"/>
        <v xml:space="preserve">0300000000000          00000 000000000000000       </v>
      </c>
      <c r="K650" s="21">
        <f t="shared" si="82"/>
        <v>51</v>
      </c>
    </row>
    <row r="651" spans="1:11" s="7" customFormat="1">
      <c r="A651" s="17"/>
      <c r="B651" s="10" t="str">
        <f t="shared" si="80"/>
        <v/>
      </c>
      <c r="C651" s="10" t="str">
        <f t="shared" si="81"/>
        <v/>
      </c>
      <c r="D651" s="10" t="str">
        <f t="shared" si="81"/>
        <v/>
      </c>
      <c r="E651" s="50" t="str">
        <f t="shared" ref="E651:E714" si="83">IF(MID($A651,E$8,E$9)&lt;&gt;"",VALUE(MID($A651,E$8,E$9))/100,"")</f>
        <v/>
      </c>
      <c r="F651" s="10" t="str">
        <f t="shared" si="81"/>
        <v/>
      </c>
      <c r="G651" s="50" t="str">
        <f t="shared" ref="G651:G714" si="84">IF(MID($A651,G$8,G$9)&lt;&gt;"",VALUE(MID($A651,G$8,G$9))/100,"")</f>
        <v/>
      </c>
      <c r="H651" s="10" t="str">
        <f t="shared" si="78"/>
        <v/>
      </c>
      <c r="I651" s="10" t="str">
        <f t="shared" si="78"/>
        <v/>
      </c>
      <c r="J651" s="20" t="str">
        <f t="shared" ref="J651:J714" si="85">"03"&amp;REPT("0",11-LEN(C651))&amp;C651&amp;D651&amp;REPT(" ",10-LEN(D651))&amp;IF(E651&lt;&gt;"",TEXT(E651*100,"00000"),"00000")&amp;F651&amp;REPT(" ",1-LEN(F651))&amp;IF(E651&lt;&gt;"",TEXT(G651*100,"000000000000000"),"000000000000000")&amp;H651&amp;REPT(" ",1-LEN(H651))&amp;REPT(" ",6-LEN(I651))&amp;I651</f>
        <v xml:space="preserve">0300000000000          00000 000000000000000       </v>
      </c>
      <c r="K651" s="21">
        <f t="shared" si="82"/>
        <v>51</v>
      </c>
    </row>
    <row r="652" spans="1:11" s="7" customFormat="1">
      <c r="A652" s="17"/>
      <c r="B652" s="10" t="str">
        <f t="shared" si="80"/>
        <v/>
      </c>
      <c r="C652" s="10" t="str">
        <f t="shared" si="81"/>
        <v/>
      </c>
      <c r="D652" s="10" t="str">
        <f t="shared" si="81"/>
        <v/>
      </c>
      <c r="E652" s="50" t="str">
        <f t="shared" si="83"/>
        <v/>
      </c>
      <c r="F652" s="10" t="str">
        <f t="shared" si="81"/>
        <v/>
      </c>
      <c r="G652" s="50" t="str">
        <f t="shared" si="84"/>
        <v/>
      </c>
      <c r="H652" s="10" t="str">
        <f t="shared" si="78"/>
        <v/>
      </c>
      <c r="I652" s="10" t="str">
        <f t="shared" si="78"/>
        <v/>
      </c>
      <c r="J652" s="20" t="str">
        <f t="shared" si="85"/>
        <v xml:space="preserve">0300000000000          00000 000000000000000       </v>
      </c>
      <c r="K652" s="21">
        <f t="shared" si="82"/>
        <v>51</v>
      </c>
    </row>
    <row r="653" spans="1:11" s="7" customFormat="1">
      <c r="A653" s="17"/>
      <c r="B653" s="10" t="str">
        <f t="shared" si="80"/>
        <v/>
      </c>
      <c r="C653" s="10" t="str">
        <f t="shared" si="81"/>
        <v/>
      </c>
      <c r="D653" s="10" t="str">
        <f t="shared" si="81"/>
        <v/>
      </c>
      <c r="E653" s="50" t="str">
        <f t="shared" si="83"/>
        <v/>
      </c>
      <c r="F653" s="10" t="str">
        <f t="shared" si="81"/>
        <v/>
      </c>
      <c r="G653" s="50" t="str">
        <f t="shared" si="84"/>
        <v/>
      </c>
      <c r="H653" s="10" t="str">
        <f t="shared" si="78"/>
        <v/>
      </c>
      <c r="I653" s="10" t="str">
        <f t="shared" si="78"/>
        <v/>
      </c>
      <c r="J653" s="20" t="str">
        <f t="shared" si="85"/>
        <v xml:space="preserve">0300000000000          00000 000000000000000       </v>
      </c>
      <c r="K653" s="21">
        <f t="shared" si="82"/>
        <v>51</v>
      </c>
    </row>
    <row r="654" spans="1:11" s="7" customFormat="1">
      <c r="A654" s="17"/>
      <c r="B654" s="10" t="str">
        <f t="shared" si="80"/>
        <v/>
      </c>
      <c r="C654" s="10" t="str">
        <f t="shared" si="81"/>
        <v/>
      </c>
      <c r="D654" s="10" t="str">
        <f t="shared" si="81"/>
        <v/>
      </c>
      <c r="E654" s="50" t="str">
        <f t="shared" si="83"/>
        <v/>
      </c>
      <c r="F654" s="10" t="str">
        <f t="shared" si="81"/>
        <v/>
      </c>
      <c r="G654" s="50" t="str">
        <f t="shared" si="84"/>
        <v/>
      </c>
      <c r="H654" s="10" t="str">
        <f t="shared" si="78"/>
        <v/>
      </c>
      <c r="I654" s="10" t="str">
        <f t="shared" si="78"/>
        <v/>
      </c>
      <c r="J654" s="20" t="str">
        <f t="shared" si="85"/>
        <v xml:space="preserve">0300000000000          00000 000000000000000       </v>
      </c>
      <c r="K654" s="21">
        <f t="shared" si="82"/>
        <v>51</v>
      </c>
    </row>
    <row r="655" spans="1:11" s="7" customFormat="1">
      <c r="A655" s="17"/>
      <c r="B655" s="10" t="str">
        <f t="shared" si="80"/>
        <v/>
      </c>
      <c r="C655" s="10" t="str">
        <f t="shared" si="81"/>
        <v/>
      </c>
      <c r="D655" s="10" t="str">
        <f t="shared" si="81"/>
        <v/>
      </c>
      <c r="E655" s="50" t="str">
        <f t="shared" si="83"/>
        <v/>
      </c>
      <c r="F655" s="10" t="str">
        <f t="shared" si="81"/>
        <v/>
      </c>
      <c r="G655" s="50" t="str">
        <f t="shared" si="84"/>
        <v/>
      </c>
      <c r="H655" s="10" t="str">
        <f t="shared" si="78"/>
        <v/>
      </c>
      <c r="I655" s="10" t="str">
        <f t="shared" si="78"/>
        <v/>
      </c>
      <c r="J655" s="20" t="str">
        <f t="shared" si="85"/>
        <v xml:space="preserve">0300000000000          00000 000000000000000       </v>
      </c>
      <c r="K655" s="21">
        <f t="shared" si="82"/>
        <v>51</v>
      </c>
    </row>
    <row r="656" spans="1:11" s="7" customFormat="1">
      <c r="A656" s="17"/>
      <c r="B656" s="10" t="str">
        <f t="shared" si="80"/>
        <v/>
      </c>
      <c r="C656" s="10" t="str">
        <f t="shared" si="81"/>
        <v/>
      </c>
      <c r="D656" s="10" t="str">
        <f t="shared" si="81"/>
        <v/>
      </c>
      <c r="E656" s="50" t="str">
        <f t="shared" si="83"/>
        <v/>
      </c>
      <c r="F656" s="10" t="str">
        <f t="shared" si="81"/>
        <v/>
      </c>
      <c r="G656" s="50" t="str">
        <f t="shared" si="84"/>
        <v/>
      </c>
      <c r="H656" s="10" t="str">
        <f t="shared" si="78"/>
        <v/>
      </c>
      <c r="I656" s="10" t="str">
        <f t="shared" si="78"/>
        <v/>
      </c>
      <c r="J656" s="20" t="str">
        <f t="shared" si="85"/>
        <v xml:space="preserve">0300000000000          00000 000000000000000       </v>
      </c>
      <c r="K656" s="21">
        <f t="shared" si="82"/>
        <v>51</v>
      </c>
    </row>
    <row r="657" spans="1:11" s="7" customFormat="1">
      <c r="A657" s="17"/>
      <c r="B657" s="10" t="str">
        <f t="shared" si="80"/>
        <v/>
      </c>
      <c r="C657" s="10" t="str">
        <f t="shared" si="81"/>
        <v/>
      </c>
      <c r="D657" s="10" t="str">
        <f t="shared" si="81"/>
        <v/>
      </c>
      <c r="E657" s="50" t="str">
        <f t="shared" si="83"/>
        <v/>
      </c>
      <c r="F657" s="10" t="str">
        <f t="shared" si="81"/>
        <v/>
      </c>
      <c r="G657" s="50" t="str">
        <f t="shared" si="84"/>
        <v/>
      </c>
      <c r="H657" s="10" t="str">
        <f t="shared" si="78"/>
        <v/>
      </c>
      <c r="I657" s="10" t="str">
        <f t="shared" si="78"/>
        <v/>
      </c>
      <c r="J657" s="20" t="str">
        <f t="shared" si="85"/>
        <v xml:space="preserve">0300000000000          00000 000000000000000       </v>
      </c>
      <c r="K657" s="21">
        <f t="shared" si="82"/>
        <v>51</v>
      </c>
    </row>
    <row r="658" spans="1:11" s="7" customFormat="1">
      <c r="A658" s="17"/>
      <c r="B658" s="10" t="str">
        <f t="shared" si="80"/>
        <v/>
      </c>
      <c r="C658" s="10" t="str">
        <f t="shared" si="81"/>
        <v/>
      </c>
      <c r="D658" s="10" t="str">
        <f t="shared" si="81"/>
        <v/>
      </c>
      <c r="E658" s="50" t="str">
        <f t="shared" si="83"/>
        <v/>
      </c>
      <c r="F658" s="10" t="str">
        <f t="shared" si="81"/>
        <v/>
      </c>
      <c r="G658" s="50" t="str">
        <f t="shared" si="84"/>
        <v/>
      </c>
      <c r="H658" s="10" t="str">
        <f t="shared" si="78"/>
        <v/>
      </c>
      <c r="I658" s="10" t="str">
        <f t="shared" si="78"/>
        <v/>
      </c>
      <c r="J658" s="20" t="str">
        <f t="shared" si="85"/>
        <v xml:space="preserve">0300000000000          00000 000000000000000       </v>
      </c>
      <c r="K658" s="21">
        <f t="shared" si="82"/>
        <v>51</v>
      </c>
    </row>
    <row r="659" spans="1:11" s="7" customFormat="1">
      <c r="A659" s="17"/>
      <c r="B659" s="10" t="str">
        <f t="shared" si="80"/>
        <v/>
      </c>
      <c r="C659" s="10" t="str">
        <f t="shared" si="81"/>
        <v/>
      </c>
      <c r="D659" s="10" t="str">
        <f t="shared" si="81"/>
        <v/>
      </c>
      <c r="E659" s="50" t="str">
        <f t="shared" si="83"/>
        <v/>
      </c>
      <c r="F659" s="10" t="str">
        <f t="shared" si="81"/>
        <v/>
      </c>
      <c r="G659" s="50" t="str">
        <f t="shared" si="84"/>
        <v/>
      </c>
      <c r="H659" s="10" t="str">
        <f t="shared" si="78"/>
        <v/>
      </c>
      <c r="I659" s="10" t="str">
        <f t="shared" si="78"/>
        <v/>
      </c>
      <c r="J659" s="20" t="str">
        <f t="shared" si="85"/>
        <v xml:space="preserve">0300000000000          00000 000000000000000       </v>
      </c>
      <c r="K659" s="21">
        <f t="shared" si="82"/>
        <v>51</v>
      </c>
    </row>
    <row r="660" spans="1:11" s="7" customFormat="1">
      <c r="A660" s="17"/>
      <c r="B660" s="10" t="str">
        <f t="shared" si="80"/>
        <v/>
      </c>
      <c r="C660" s="10" t="str">
        <f t="shared" si="81"/>
        <v/>
      </c>
      <c r="D660" s="10" t="str">
        <f t="shared" si="81"/>
        <v/>
      </c>
      <c r="E660" s="50" t="str">
        <f t="shared" si="83"/>
        <v/>
      </c>
      <c r="F660" s="10" t="str">
        <f t="shared" si="81"/>
        <v/>
      </c>
      <c r="G660" s="50" t="str">
        <f t="shared" si="84"/>
        <v/>
      </c>
      <c r="H660" s="10" t="str">
        <f t="shared" si="78"/>
        <v/>
      </c>
      <c r="I660" s="10" t="str">
        <f t="shared" si="78"/>
        <v/>
      </c>
      <c r="J660" s="20" t="str">
        <f t="shared" si="85"/>
        <v xml:space="preserve">0300000000000          00000 000000000000000       </v>
      </c>
      <c r="K660" s="21">
        <f t="shared" si="82"/>
        <v>51</v>
      </c>
    </row>
    <row r="661" spans="1:11" s="7" customFormat="1">
      <c r="A661" s="17"/>
      <c r="B661" s="10" t="str">
        <f t="shared" si="80"/>
        <v/>
      </c>
      <c r="C661" s="10" t="str">
        <f t="shared" si="81"/>
        <v/>
      </c>
      <c r="D661" s="10" t="str">
        <f t="shared" si="81"/>
        <v/>
      </c>
      <c r="E661" s="50" t="str">
        <f t="shared" si="83"/>
        <v/>
      </c>
      <c r="F661" s="10" t="str">
        <f t="shared" si="81"/>
        <v/>
      </c>
      <c r="G661" s="50" t="str">
        <f t="shared" si="84"/>
        <v/>
      </c>
      <c r="H661" s="10" t="str">
        <f t="shared" si="78"/>
        <v/>
      </c>
      <c r="I661" s="10" t="str">
        <f t="shared" si="78"/>
        <v/>
      </c>
      <c r="J661" s="20" t="str">
        <f t="shared" si="85"/>
        <v xml:space="preserve">0300000000000          00000 000000000000000       </v>
      </c>
      <c r="K661" s="21">
        <f t="shared" si="82"/>
        <v>51</v>
      </c>
    </row>
    <row r="662" spans="1:11" s="7" customFormat="1">
      <c r="A662" s="17"/>
      <c r="B662" s="10" t="str">
        <f t="shared" si="80"/>
        <v/>
      </c>
      <c r="C662" s="10" t="str">
        <f t="shared" si="81"/>
        <v/>
      </c>
      <c r="D662" s="10" t="str">
        <f t="shared" si="81"/>
        <v/>
      </c>
      <c r="E662" s="50" t="str">
        <f t="shared" si="83"/>
        <v/>
      </c>
      <c r="F662" s="10" t="str">
        <f t="shared" si="81"/>
        <v/>
      </c>
      <c r="G662" s="50" t="str">
        <f t="shared" si="84"/>
        <v/>
      </c>
      <c r="H662" s="10" t="str">
        <f t="shared" si="78"/>
        <v/>
      </c>
      <c r="I662" s="10" t="str">
        <f t="shared" si="78"/>
        <v/>
      </c>
      <c r="J662" s="20" t="str">
        <f t="shared" si="85"/>
        <v xml:space="preserve">0300000000000          00000 000000000000000       </v>
      </c>
      <c r="K662" s="21">
        <f t="shared" si="82"/>
        <v>51</v>
      </c>
    </row>
    <row r="663" spans="1:11" s="7" customFormat="1">
      <c r="A663" s="17"/>
      <c r="B663" s="10" t="str">
        <f t="shared" si="80"/>
        <v/>
      </c>
      <c r="C663" s="10" t="str">
        <f t="shared" si="81"/>
        <v/>
      </c>
      <c r="D663" s="10" t="str">
        <f t="shared" si="81"/>
        <v/>
      </c>
      <c r="E663" s="50" t="str">
        <f t="shared" si="83"/>
        <v/>
      </c>
      <c r="F663" s="10" t="str">
        <f t="shared" si="81"/>
        <v/>
      </c>
      <c r="G663" s="50" t="str">
        <f t="shared" si="84"/>
        <v/>
      </c>
      <c r="H663" s="10" t="str">
        <f t="shared" si="78"/>
        <v/>
      </c>
      <c r="I663" s="10" t="str">
        <f t="shared" si="78"/>
        <v/>
      </c>
      <c r="J663" s="20" t="str">
        <f t="shared" si="85"/>
        <v xml:space="preserve">0300000000000          00000 000000000000000       </v>
      </c>
      <c r="K663" s="21">
        <f t="shared" si="82"/>
        <v>51</v>
      </c>
    </row>
    <row r="664" spans="1:11" s="7" customFormat="1">
      <c r="A664" s="17"/>
      <c r="B664" s="10" t="str">
        <f t="shared" si="80"/>
        <v/>
      </c>
      <c r="C664" s="10" t="str">
        <f t="shared" si="81"/>
        <v/>
      </c>
      <c r="D664" s="10" t="str">
        <f t="shared" si="81"/>
        <v/>
      </c>
      <c r="E664" s="50" t="str">
        <f t="shared" si="83"/>
        <v/>
      </c>
      <c r="F664" s="10" t="str">
        <f t="shared" si="81"/>
        <v/>
      </c>
      <c r="G664" s="50" t="str">
        <f t="shared" si="84"/>
        <v/>
      </c>
      <c r="H664" s="10" t="str">
        <f t="shared" si="78"/>
        <v/>
      </c>
      <c r="I664" s="10" t="str">
        <f t="shared" si="78"/>
        <v/>
      </c>
      <c r="J664" s="20" t="str">
        <f t="shared" si="85"/>
        <v xml:space="preserve">0300000000000          00000 000000000000000       </v>
      </c>
      <c r="K664" s="21">
        <f t="shared" si="82"/>
        <v>51</v>
      </c>
    </row>
    <row r="665" spans="1:11" s="7" customFormat="1">
      <c r="A665" s="17"/>
      <c r="B665" s="10" t="str">
        <f t="shared" si="80"/>
        <v/>
      </c>
      <c r="C665" s="10" t="str">
        <f t="shared" si="81"/>
        <v/>
      </c>
      <c r="D665" s="10" t="str">
        <f t="shared" si="81"/>
        <v/>
      </c>
      <c r="E665" s="50" t="str">
        <f t="shared" si="83"/>
        <v/>
      </c>
      <c r="F665" s="10" t="str">
        <f t="shared" si="81"/>
        <v/>
      </c>
      <c r="G665" s="50" t="str">
        <f t="shared" si="84"/>
        <v/>
      </c>
      <c r="H665" s="10" t="str">
        <f t="shared" si="78"/>
        <v/>
      </c>
      <c r="I665" s="10" t="str">
        <f t="shared" si="78"/>
        <v/>
      </c>
      <c r="J665" s="20" t="str">
        <f t="shared" si="85"/>
        <v xml:space="preserve">0300000000000          00000 000000000000000       </v>
      </c>
      <c r="K665" s="21">
        <f t="shared" si="82"/>
        <v>51</v>
      </c>
    </row>
    <row r="666" spans="1:11" s="7" customFormat="1">
      <c r="A666" s="17"/>
      <c r="B666" s="10" t="str">
        <f t="shared" si="80"/>
        <v/>
      </c>
      <c r="C666" s="10" t="str">
        <f t="shared" si="81"/>
        <v/>
      </c>
      <c r="D666" s="10" t="str">
        <f t="shared" si="81"/>
        <v/>
      </c>
      <c r="E666" s="50" t="str">
        <f t="shared" si="83"/>
        <v/>
      </c>
      <c r="F666" s="10" t="str">
        <f t="shared" si="81"/>
        <v/>
      </c>
      <c r="G666" s="50" t="str">
        <f t="shared" si="84"/>
        <v/>
      </c>
      <c r="H666" s="10" t="str">
        <f t="shared" ref="H666:I729" si="86">MID($A666,H$8,H$9)</f>
        <v/>
      </c>
      <c r="I666" s="10" t="str">
        <f t="shared" si="86"/>
        <v/>
      </c>
      <c r="J666" s="20" t="str">
        <f t="shared" si="85"/>
        <v xml:space="preserve">0300000000000          00000 000000000000000       </v>
      </c>
      <c r="K666" s="21">
        <f t="shared" si="82"/>
        <v>51</v>
      </c>
    </row>
    <row r="667" spans="1:11" s="7" customFormat="1">
      <c r="A667" s="17"/>
      <c r="B667" s="10" t="str">
        <f t="shared" si="80"/>
        <v/>
      </c>
      <c r="C667" s="10" t="str">
        <f t="shared" si="81"/>
        <v/>
      </c>
      <c r="D667" s="10" t="str">
        <f t="shared" si="81"/>
        <v/>
      </c>
      <c r="E667" s="50" t="str">
        <f t="shared" si="83"/>
        <v/>
      </c>
      <c r="F667" s="10" t="str">
        <f t="shared" si="81"/>
        <v/>
      </c>
      <c r="G667" s="50" t="str">
        <f t="shared" si="84"/>
        <v/>
      </c>
      <c r="H667" s="10" t="str">
        <f t="shared" si="86"/>
        <v/>
      </c>
      <c r="I667" s="10" t="str">
        <f t="shared" si="86"/>
        <v/>
      </c>
      <c r="J667" s="20" t="str">
        <f t="shared" si="85"/>
        <v xml:space="preserve">0300000000000          00000 000000000000000       </v>
      </c>
      <c r="K667" s="21">
        <f t="shared" si="82"/>
        <v>51</v>
      </c>
    </row>
    <row r="668" spans="1:11" s="7" customFormat="1">
      <c r="A668" s="17"/>
      <c r="B668" s="10" t="str">
        <f t="shared" si="80"/>
        <v/>
      </c>
      <c r="C668" s="10" t="str">
        <f t="shared" si="81"/>
        <v/>
      </c>
      <c r="D668" s="10" t="str">
        <f t="shared" si="81"/>
        <v/>
      </c>
      <c r="E668" s="50" t="str">
        <f t="shared" si="83"/>
        <v/>
      </c>
      <c r="F668" s="10" t="str">
        <f t="shared" si="81"/>
        <v/>
      </c>
      <c r="G668" s="50" t="str">
        <f t="shared" si="84"/>
        <v/>
      </c>
      <c r="H668" s="10" t="str">
        <f t="shared" si="86"/>
        <v/>
      </c>
      <c r="I668" s="10" t="str">
        <f t="shared" si="86"/>
        <v/>
      </c>
      <c r="J668" s="20" t="str">
        <f t="shared" si="85"/>
        <v xml:space="preserve">0300000000000          00000 000000000000000       </v>
      </c>
      <c r="K668" s="21">
        <f t="shared" si="82"/>
        <v>51</v>
      </c>
    </row>
    <row r="669" spans="1:11" s="7" customFormat="1">
      <c r="A669" s="17"/>
      <c r="B669" s="10" t="str">
        <f t="shared" si="80"/>
        <v/>
      </c>
      <c r="C669" s="10" t="str">
        <f t="shared" si="81"/>
        <v/>
      </c>
      <c r="D669" s="10" t="str">
        <f t="shared" si="81"/>
        <v/>
      </c>
      <c r="E669" s="50" t="str">
        <f t="shared" si="83"/>
        <v/>
      </c>
      <c r="F669" s="10" t="str">
        <f t="shared" si="81"/>
        <v/>
      </c>
      <c r="G669" s="50" t="str">
        <f t="shared" si="84"/>
        <v/>
      </c>
      <c r="H669" s="10" t="str">
        <f t="shared" si="86"/>
        <v/>
      </c>
      <c r="I669" s="10" t="str">
        <f t="shared" si="86"/>
        <v/>
      </c>
      <c r="J669" s="20" t="str">
        <f t="shared" si="85"/>
        <v xml:space="preserve">0300000000000          00000 000000000000000       </v>
      </c>
      <c r="K669" s="21">
        <f t="shared" si="82"/>
        <v>51</v>
      </c>
    </row>
    <row r="670" spans="1:11" s="7" customFormat="1">
      <c r="A670" s="17"/>
      <c r="B670" s="10" t="str">
        <f t="shared" si="80"/>
        <v/>
      </c>
      <c r="C670" s="10" t="str">
        <f t="shared" si="81"/>
        <v/>
      </c>
      <c r="D670" s="10" t="str">
        <f t="shared" si="81"/>
        <v/>
      </c>
      <c r="E670" s="50" t="str">
        <f t="shared" si="83"/>
        <v/>
      </c>
      <c r="F670" s="10" t="str">
        <f t="shared" si="81"/>
        <v/>
      </c>
      <c r="G670" s="50" t="str">
        <f t="shared" si="84"/>
        <v/>
      </c>
      <c r="H670" s="10" t="str">
        <f t="shared" si="86"/>
        <v/>
      </c>
      <c r="I670" s="10" t="str">
        <f t="shared" si="86"/>
        <v/>
      </c>
      <c r="J670" s="20" t="str">
        <f t="shared" si="85"/>
        <v xml:space="preserve">0300000000000          00000 000000000000000       </v>
      </c>
      <c r="K670" s="21">
        <f t="shared" si="82"/>
        <v>51</v>
      </c>
    </row>
    <row r="671" spans="1:11" s="7" customFormat="1">
      <c r="A671" s="17"/>
      <c r="B671" s="10" t="str">
        <f t="shared" si="80"/>
        <v/>
      </c>
      <c r="C671" s="10" t="str">
        <f t="shared" si="81"/>
        <v/>
      </c>
      <c r="D671" s="10" t="str">
        <f t="shared" si="81"/>
        <v/>
      </c>
      <c r="E671" s="50" t="str">
        <f t="shared" si="83"/>
        <v/>
      </c>
      <c r="F671" s="10" t="str">
        <f t="shared" si="81"/>
        <v/>
      </c>
      <c r="G671" s="50" t="str">
        <f t="shared" si="84"/>
        <v/>
      </c>
      <c r="H671" s="10" t="str">
        <f t="shared" si="86"/>
        <v/>
      </c>
      <c r="I671" s="10" t="str">
        <f t="shared" si="86"/>
        <v/>
      </c>
      <c r="J671" s="20" t="str">
        <f t="shared" si="85"/>
        <v xml:space="preserve">0300000000000          00000 000000000000000       </v>
      </c>
      <c r="K671" s="21">
        <f t="shared" si="82"/>
        <v>51</v>
      </c>
    </row>
    <row r="672" spans="1:11" s="7" customFormat="1">
      <c r="A672" s="17"/>
      <c r="B672" s="10" t="str">
        <f t="shared" si="80"/>
        <v/>
      </c>
      <c r="C672" s="10" t="str">
        <f t="shared" si="80"/>
        <v/>
      </c>
      <c r="D672" s="10" t="str">
        <f t="shared" si="80"/>
        <v/>
      </c>
      <c r="E672" s="50" t="str">
        <f t="shared" si="83"/>
        <v/>
      </c>
      <c r="F672" s="10" t="str">
        <f t="shared" si="80"/>
        <v/>
      </c>
      <c r="G672" s="50" t="str">
        <f t="shared" si="84"/>
        <v/>
      </c>
      <c r="H672" s="10" t="str">
        <f t="shared" si="86"/>
        <v/>
      </c>
      <c r="I672" s="10" t="str">
        <f t="shared" si="86"/>
        <v/>
      </c>
      <c r="J672" s="20" t="str">
        <f t="shared" si="85"/>
        <v xml:space="preserve">0300000000000          00000 000000000000000       </v>
      </c>
      <c r="K672" s="21">
        <f t="shared" si="82"/>
        <v>51</v>
      </c>
    </row>
    <row r="673" spans="1:11" s="7" customFormat="1">
      <c r="A673" s="17"/>
      <c r="B673" s="10" t="str">
        <f t="shared" si="80"/>
        <v/>
      </c>
      <c r="C673" s="10" t="str">
        <f t="shared" si="80"/>
        <v/>
      </c>
      <c r="D673" s="10" t="str">
        <f t="shared" si="80"/>
        <v/>
      </c>
      <c r="E673" s="50" t="str">
        <f t="shared" si="83"/>
        <v/>
      </c>
      <c r="F673" s="10" t="str">
        <f t="shared" si="80"/>
        <v/>
      </c>
      <c r="G673" s="50" t="str">
        <f t="shared" si="84"/>
        <v/>
      </c>
      <c r="H673" s="10" t="str">
        <f t="shared" si="86"/>
        <v/>
      </c>
      <c r="I673" s="10" t="str">
        <f t="shared" si="86"/>
        <v/>
      </c>
      <c r="J673" s="20" t="str">
        <f t="shared" si="85"/>
        <v xml:space="preserve">0300000000000          00000 000000000000000       </v>
      </c>
      <c r="K673" s="21">
        <f t="shared" si="82"/>
        <v>51</v>
      </c>
    </row>
    <row r="674" spans="1:11" s="7" customFormat="1">
      <c r="A674" s="17"/>
      <c r="B674" s="10" t="str">
        <f t="shared" si="80"/>
        <v/>
      </c>
      <c r="C674" s="10" t="str">
        <f t="shared" si="80"/>
        <v/>
      </c>
      <c r="D674" s="10" t="str">
        <f t="shared" si="80"/>
        <v/>
      </c>
      <c r="E674" s="50" t="str">
        <f t="shared" si="83"/>
        <v/>
      </c>
      <c r="F674" s="10" t="str">
        <f t="shared" si="80"/>
        <v/>
      </c>
      <c r="G674" s="50" t="str">
        <f t="shared" si="84"/>
        <v/>
      </c>
      <c r="H674" s="10" t="str">
        <f t="shared" si="86"/>
        <v/>
      </c>
      <c r="I674" s="10" t="str">
        <f t="shared" si="86"/>
        <v/>
      </c>
      <c r="J674" s="20" t="str">
        <f t="shared" si="85"/>
        <v xml:space="preserve">0300000000000          00000 000000000000000       </v>
      </c>
      <c r="K674" s="21">
        <f t="shared" si="82"/>
        <v>51</v>
      </c>
    </row>
    <row r="675" spans="1:11" s="7" customFormat="1">
      <c r="A675" s="17"/>
      <c r="B675" s="10" t="str">
        <f t="shared" si="80"/>
        <v/>
      </c>
      <c r="C675" s="10" t="str">
        <f t="shared" si="80"/>
        <v/>
      </c>
      <c r="D675" s="10" t="str">
        <f t="shared" si="80"/>
        <v/>
      </c>
      <c r="E675" s="50" t="str">
        <f t="shared" si="83"/>
        <v/>
      </c>
      <c r="F675" s="10" t="str">
        <f t="shared" si="80"/>
        <v/>
      </c>
      <c r="G675" s="50" t="str">
        <f t="shared" si="84"/>
        <v/>
      </c>
      <c r="H675" s="10" t="str">
        <f t="shared" si="86"/>
        <v/>
      </c>
      <c r="I675" s="10" t="str">
        <f t="shared" si="86"/>
        <v/>
      </c>
      <c r="J675" s="20" t="str">
        <f t="shared" si="85"/>
        <v xml:space="preserve">0300000000000          00000 000000000000000       </v>
      </c>
      <c r="K675" s="21">
        <f t="shared" si="82"/>
        <v>51</v>
      </c>
    </row>
    <row r="676" spans="1:11" s="7" customFormat="1">
      <c r="A676" s="17"/>
      <c r="B676" s="10" t="str">
        <f t="shared" si="80"/>
        <v/>
      </c>
      <c r="C676" s="10" t="str">
        <f t="shared" si="80"/>
        <v/>
      </c>
      <c r="D676" s="10" t="str">
        <f t="shared" si="80"/>
        <v/>
      </c>
      <c r="E676" s="50" t="str">
        <f t="shared" si="83"/>
        <v/>
      </c>
      <c r="F676" s="10" t="str">
        <f t="shared" si="80"/>
        <v/>
      </c>
      <c r="G676" s="50" t="str">
        <f t="shared" si="84"/>
        <v/>
      </c>
      <c r="H676" s="10" t="str">
        <f t="shared" si="86"/>
        <v/>
      </c>
      <c r="I676" s="10" t="str">
        <f t="shared" si="86"/>
        <v/>
      </c>
      <c r="J676" s="20" t="str">
        <f t="shared" si="85"/>
        <v xml:space="preserve">0300000000000          00000 000000000000000       </v>
      </c>
      <c r="K676" s="21">
        <f t="shared" si="82"/>
        <v>51</v>
      </c>
    </row>
    <row r="677" spans="1:11" s="7" customFormat="1">
      <c r="A677" s="17"/>
      <c r="B677" s="10" t="str">
        <f t="shared" si="80"/>
        <v/>
      </c>
      <c r="C677" s="10" t="str">
        <f t="shared" si="80"/>
        <v/>
      </c>
      <c r="D677" s="10" t="str">
        <f t="shared" si="80"/>
        <v/>
      </c>
      <c r="E677" s="50" t="str">
        <f t="shared" si="83"/>
        <v/>
      </c>
      <c r="F677" s="10" t="str">
        <f t="shared" si="80"/>
        <v/>
      </c>
      <c r="G677" s="50" t="str">
        <f t="shared" si="84"/>
        <v/>
      </c>
      <c r="H677" s="10" t="str">
        <f t="shared" si="86"/>
        <v/>
      </c>
      <c r="I677" s="10" t="str">
        <f t="shared" si="86"/>
        <v/>
      </c>
      <c r="J677" s="20" t="str">
        <f t="shared" si="85"/>
        <v xml:space="preserve">0300000000000          00000 000000000000000       </v>
      </c>
      <c r="K677" s="21">
        <f t="shared" si="82"/>
        <v>51</v>
      </c>
    </row>
    <row r="678" spans="1:11" s="7" customFormat="1">
      <c r="A678" s="17"/>
      <c r="B678" s="10" t="str">
        <f t="shared" si="80"/>
        <v/>
      </c>
      <c r="C678" s="10" t="str">
        <f t="shared" si="80"/>
        <v/>
      </c>
      <c r="D678" s="10" t="str">
        <f t="shared" si="80"/>
        <v/>
      </c>
      <c r="E678" s="50" t="str">
        <f t="shared" si="83"/>
        <v/>
      </c>
      <c r="F678" s="10" t="str">
        <f t="shared" si="80"/>
        <v/>
      </c>
      <c r="G678" s="50" t="str">
        <f t="shared" si="84"/>
        <v/>
      </c>
      <c r="H678" s="10" t="str">
        <f t="shared" si="86"/>
        <v/>
      </c>
      <c r="I678" s="10" t="str">
        <f t="shared" si="86"/>
        <v/>
      </c>
      <c r="J678" s="20" t="str">
        <f t="shared" si="85"/>
        <v xml:space="preserve">0300000000000          00000 000000000000000       </v>
      </c>
      <c r="K678" s="21">
        <f t="shared" si="82"/>
        <v>51</v>
      </c>
    </row>
    <row r="679" spans="1:11" s="7" customFormat="1">
      <c r="A679" s="17"/>
      <c r="B679" s="10" t="str">
        <f t="shared" si="80"/>
        <v/>
      </c>
      <c r="C679" s="10" t="str">
        <f t="shared" si="80"/>
        <v/>
      </c>
      <c r="D679" s="10" t="str">
        <f t="shared" si="80"/>
        <v/>
      </c>
      <c r="E679" s="50" t="str">
        <f t="shared" si="83"/>
        <v/>
      </c>
      <c r="F679" s="10" t="str">
        <f t="shared" si="80"/>
        <v/>
      </c>
      <c r="G679" s="50" t="str">
        <f t="shared" si="84"/>
        <v/>
      </c>
      <c r="H679" s="10" t="str">
        <f t="shared" si="86"/>
        <v/>
      </c>
      <c r="I679" s="10" t="str">
        <f t="shared" si="86"/>
        <v/>
      </c>
      <c r="J679" s="20" t="str">
        <f t="shared" si="85"/>
        <v xml:space="preserve">0300000000000          00000 000000000000000       </v>
      </c>
      <c r="K679" s="21">
        <f t="shared" si="82"/>
        <v>51</v>
      </c>
    </row>
    <row r="680" spans="1:11" s="7" customFormat="1">
      <c r="A680" s="17"/>
      <c r="B680" s="10" t="str">
        <f t="shared" si="80"/>
        <v/>
      </c>
      <c r="C680" s="10" t="str">
        <f t="shared" si="80"/>
        <v/>
      </c>
      <c r="D680" s="10" t="str">
        <f t="shared" si="80"/>
        <v/>
      </c>
      <c r="E680" s="50" t="str">
        <f t="shared" si="83"/>
        <v/>
      </c>
      <c r="F680" s="10" t="str">
        <f t="shared" si="80"/>
        <v/>
      </c>
      <c r="G680" s="50" t="str">
        <f t="shared" si="84"/>
        <v/>
      </c>
      <c r="H680" s="10" t="str">
        <f t="shared" si="86"/>
        <v/>
      </c>
      <c r="I680" s="10" t="str">
        <f t="shared" si="86"/>
        <v/>
      </c>
      <c r="J680" s="20" t="str">
        <f t="shared" si="85"/>
        <v xml:space="preserve">0300000000000          00000 000000000000000       </v>
      </c>
      <c r="K680" s="21">
        <f t="shared" si="82"/>
        <v>51</v>
      </c>
    </row>
    <row r="681" spans="1:11" s="7" customFormat="1">
      <c r="A681" s="17"/>
      <c r="B681" s="10" t="str">
        <f t="shared" si="80"/>
        <v/>
      </c>
      <c r="C681" s="10" t="str">
        <f t="shared" si="80"/>
        <v/>
      </c>
      <c r="D681" s="10" t="str">
        <f t="shared" si="80"/>
        <v/>
      </c>
      <c r="E681" s="50" t="str">
        <f t="shared" si="83"/>
        <v/>
      </c>
      <c r="F681" s="10" t="str">
        <f t="shared" si="80"/>
        <v/>
      </c>
      <c r="G681" s="50" t="str">
        <f t="shared" si="84"/>
        <v/>
      </c>
      <c r="H681" s="10" t="str">
        <f t="shared" si="86"/>
        <v/>
      </c>
      <c r="I681" s="10" t="str">
        <f t="shared" si="86"/>
        <v/>
      </c>
      <c r="J681" s="20" t="str">
        <f t="shared" si="85"/>
        <v xml:space="preserve">0300000000000          00000 000000000000000       </v>
      </c>
      <c r="K681" s="21">
        <f t="shared" si="82"/>
        <v>51</v>
      </c>
    </row>
    <row r="682" spans="1:11" s="7" customFormat="1">
      <c r="A682" s="17"/>
      <c r="B682" s="10" t="str">
        <f t="shared" ref="B682:F713" si="87">MID($A682,B$8,B$9)</f>
        <v/>
      </c>
      <c r="C682" s="10" t="str">
        <f t="shared" si="87"/>
        <v/>
      </c>
      <c r="D682" s="10" t="str">
        <f t="shared" si="87"/>
        <v/>
      </c>
      <c r="E682" s="50" t="str">
        <f t="shared" si="83"/>
        <v/>
      </c>
      <c r="F682" s="10" t="str">
        <f t="shared" si="87"/>
        <v/>
      </c>
      <c r="G682" s="50" t="str">
        <f t="shared" si="84"/>
        <v/>
      </c>
      <c r="H682" s="10" t="str">
        <f t="shared" si="86"/>
        <v/>
      </c>
      <c r="I682" s="10" t="str">
        <f t="shared" si="86"/>
        <v/>
      </c>
      <c r="J682" s="20" t="str">
        <f t="shared" si="85"/>
        <v xml:space="preserve">0300000000000          00000 000000000000000       </v>
      </c>
      <c r="K682" s="21">
        <f t="shared" si="82"/>
        <v>51</v>
      </c>
    </row>
    <row r="683" spans="1:11" s="7" customFormat="1">
      <c r="A683" s="17"/>
      <c r="B683" s="10" t="str">
        <f t="shared" si="87"/>
        <v/>
      </c>
      <c r="C683" s="10" t="str">
        <f t="shared" si="87"/>
        <v/>
      </c>
      <c r="D683" s="10" t="str">
        <f t="shared" si="87"/>
        <v/>
      </c>
      <c r="E683" s="50" t="str">
        <f t="shared" si="83"/>
        <v/>
      </c>
      <c r="F683" s="10" t="str">
        <f t="shared" si="87"/>
        <v/>
      </c>
      <c r="G683" s="50" t="str">
        <f t="shared" si="84"/>
        <v/>
      </c>
      <c r="H683" s="10" t="str">
        <f t="shared" si="86"/>
        <v/>
      </c>
      <c r="I683" s="10" t="str">
        <f t="shared" si="86"/>
        <v/>
      </c>
      <c r="J683" s="20" t="str">
        <f t="shared" si="85"/>
        <v xml:space="preserve">0300000000000          00000 000000000000000       </v>
      </c>
      <c r="K683" s="21">
        <f>LEN(J683)</f>
        <v>51</v>
      </c>
    </row>
    <row r="684" spans="1:11" s="7" customFormat="1">
      <c r="A684" s="17"/>
      <c r="B684" s="10" t="str">
        <f t="shared" si="87"/>
        <v/>
      </c>
      <c r="C684" s="10" t="str">
        <f t="shared" si="87"/>
        <v/>
      </c>
      <c r="D684" s="10" t="str">
        <f t="shared" si="87"/>
        <v/>
      </c>
      <c r="E684" s="50" t="str">
        <f t="shared" si="83"/>
        <v/>
      </c>
      <c r="F684" s="10" t="str">
        <f t="shared" si="87"/>
        <v/>
      </c>
      <c r="G684" s="50" t="str">
        <f t="shared" si="84"/>
        <v/>
      </c>
      <c r="H684" s="10" t="str">
        <f t="shared" si="86"/>
        <v/>
      </c>
      <c r="I684" s="10" t="str">
        <f t="shared" si="86"/>
        <v/>
      </c>
      <c r="J684" s="20" t="str">
        <f t="shared" si="85"/>
        <v xml:space="preserve">0300000000000          00000 000000000000000       </v>
      </c>
      <c r="K684" s="21">
        <f t="shared" si="82"/>
        <v>51</v>
      </c>
    </row>
    <row r="685" spans="1:11" s="7" customFormat="1">
      <c r="A685" s="17"/>
      <c r="B685" s="10" t="str">
        <f t="shared" si="87"/>
        <v/>
      </c>
      <c r="C685" s="10" t="str">
        <f t="shared" si="87"/>
        <v/>
      </c>
      <c r="D685" s="10" t="str">
        <f t="shared" si="87"/>
        <v/>
      </c>
      <c r="E685" s="50" t="str">
        <f t="shared" si="83"/>
        <v/>
      </c>
      <c r="F685" s="10" t="str">
        <f t="shared" si="87"/>
        <v/>
      </c>
      <c r="G685" s="50" t="str">
        <f t="shared" si="84"/>
        <v/>
      </c>
      <c r="H685" s="10" t="str">
        <f t="shared" si="86"/>
        <v/>
      </c>
      <c r="I685" s="10" t="str">
        <f t="shared" si="86"/>
        <v/>
      </c>
      <c r="J685" s="20" t="str">
        <f t="shared" si="85"/>
        <v xml:space="preserve">0300000000000          00000 000000000000000       </v>
      </c>
      <c r="K685" s="21">
        <f t="shared" si="82"/>
        <v>51</v>
      </c>
    </row>
    <row r="686" spans="1:11" s="7" customFormat="1">
      <c r="A686" s="17"/>
      <c r="B686" s="10" t="str">
        <f t="shared" si="87"/>
        <v/>
      </c>
      <c r="C686" s="10" t="str">
        <f t="shared" si="87"/>
        <v/>
      </c>
      <c r="D686" s="10" t="str">
        <f t="shared" si="87"/>
        <v/>
      </c>
      <c r="E686" s="50" t="str">
        <f t="shared" si="83"/>
        <v/>
      </c>
      <c r="F686" s="10" t="str">
        <f t="shared" si="87"/>
        <v/>
      </c>
      <c r="G686" s="50" t="str">
        <f t="shared" si="84"/>
        <v/>
      </c>
      <c r="H686" s="10" t="str">
        <f t="shared" si="86"/>
        <v/>
      </c>
      <c r="I686" s="10" t="str">
        <f t="shared" si="86"/>
        <v/>
      </c>
      <c r="J686" s="20" t="str">
        <f t="shared" si="85"/>
        <v xml:space="preserve">0300000000000          00000 000000000000000       </v>
      </c>
      <c r="K686" s="21">
        <f t="shared" si="82"/>
        <v>51</v>
      </c>
    </row>
    <row r="687" spans="1:11" s="7" customFormat="1">
      <c r="A687" s="17"/>
      <c r="B687" s="10" t="str">
        <f t="shared" si="87"/>
        <v/>
      </c>
      <c r="C687" s="10" t="str">
        <f t="shared" si="87"/>
        <v/>
      </c>
      <c r="D687" s="10" t="str">
        <f t="shared" si="87"/>
        <v/>
      </c>
      <c r="E687" s="50" t="str">
        <f t="shared" si="83"/>
        <v/>
      </c>
      <c r="F687" s="10" t="str">
        <f t="shared" si="87"/>
        <v/>
      </c>
      <c r="G687" s="50" t="str">
        <f t="shared" si="84"/>
        <v/>
      </c>
      <c r="H687" s="10" t="str">
        <f t="shared" si="86"/>
        <v/>
      </c>
      <c r="I687" s="10" t="str">
        <f t="shared" si="86"/>
        <v/>
      </c>
      <c r="J687" s="20" t="str">
        <f t="shared" si="85"/>
        <v xml:space="preserve">0300000000000          00000 000000000000000       </v>
      </c>
      <c r="K687" s="21">
        <f t="shared" si="82"/>
        <v>51</v>
      </c>
    </row>
    <row r="688" spans="1:11" s="7" customFormat="1">
      <c r="A688" s="17"/>
      <c r="B688" s="10" t="str">
        <f t="shared" si="87"/>
        <v/>
      </c>
      <c r="C688" s="10" t="str">
        <f t="shared" si="87"/>
        <v/>
      </c>
      <c r="D688" s="10" t="str">
        <f t="shared" si="87"/>
        <v/>
      </c>
      <c r="E688" s="50" t="str">
        <f t="shared" si="83"/>
        <v/>
      </c>
      <c r="F688" s="10" t="str">
        <f t="shared" si="87"/>
        <v/>
      </c>
      <c r="G688" s="50" t="str">
        <f t="shared" si="84"/>
        <v/>
      </c>
      <c r="H688" s="10" t="str">
        <f t="shared" si="86"/>
        <v/>
      </c>
      <c r="I688" s="10" t="str">
        <f t="shared" si="86"/>
        <v/>
      </c>
      <c r="J688" s="20" t="str">
        <f t="shared" si="85"/>
        <v xml:space="preserve">0300000000000          00000 000000000000000       </v>
      </c>
      <c r="K688" s="21">
        <f t="shared" si="82"/>
        <v>51</v>
      </c>
    </row>
    <row r="689" spans="1:11" s="7" customFormat="1">
      <c r="A689" s="17"/>
      <c r="B689" s="10" t="str">
        <f t="shared" si="87"/>
        <v/>
      </c>
      <c r="C689" s="10" t="str">
        <f t="shared" si="87"/>
        <v/>
      </c>
      <c r="D689" s="10" t="str">
        <f t="shared" si="87"/>
        <v/>
      </c>
      <c r="E689" s="50" t="str">
        <f t="shared" si="83"/>
        <v/>
      </c>
      <c r="F689" s="10" t="str">
        <f t="shared" si="87"/>
        <v/>
      </c>
      <c r="G689" s="50" t="str">
        <f t="shared" si="84"/>
        <v/>
      </c>
      <c r="H689" s="10" t="str">
        <f t="shared" si="86"/>
        <v/>
      </c>
      <c r="I689" s="10" t="str">
        <f t="shared" si="86"/>
        <v/>
      </c>
      <c r="J689" s="20" t="str">
        <f t="shared" si="85"/>
        <v xml:space="preserve">0300000000000          00000 000000000000000       </v>
      </c>
      <c r="K689" s="21">
        <f t="shared" si="82"/>
        <v>51</v>
      </c>
    </row>
    <row r="690" spans="1:11" s="7" customFormat="1">
      <c r="A690" s="17"/>
      <c r="B690" s="10" t="str">
        <f t="shared" si="87"/>
        <v/>
      </c>
      <c r="C690" s="10" t="str">
        <f t="shared" si="87"/>
        <v/>
      </c>
      <c r="D690" s="10" t="str">
        <f t="shared" si="87"/>
        <v/>
      </c>
      <c r="E690" s="50" t="str">
        <f t="shared" si="83"/>
        <v/>
      </c>
      <c r="F690" s="10" t="str">
        <f t="shared" si="87"/>
        <v/>
      </c>
      <c r="G690" s="50" t="str">
        <f t="shared" si="84"/>
        <v/>
      </c>
      <c r="H690" s="10" t="str">
        <f t="shared" si="86"/>
        <v/>
      </c>
      <c r="I690" s="10" t="str">
        <f t="shared" si="86"/>
        <v/>
      </c>
      <c r="J690" s="20" t="str">
        <f t="shared" si="85"/>
        <v xml:space="preserve">0300000000000          00000 000000000000000       </v>
      </c>
      <c r="K690" s="21">
        <f t="shared" si="82"/>
        <v>51</v>
      </c>
    </row>
    <row r="691" spans="1:11" s="7" customFormat="1">
      <c r="A691" s="17"/>
      <c r="B691" s="10" t="str">
        <f t="shared" si="87"/>
        <v/>
      </c>
      <c r="C691" s="10" t="str">
        <f t="shared" si="87"/>
        <v/>
      </c>
      <c r="D691" s="10" t="str">
        <f t="shared" si="87"/>
        <v/>
      </c>
      <c r="E691" s="50" t="str">
        <f t="shared" si="83"/>
        <v/>
      </c>
      <c r="F691" s="10" t="str">
        <f t="shared" si="87"/>
        <v/>
      </c>
      <c r="G691" s="50" t="str">
        <f t="shared" si="84"/>
        <v/>
      </c>
      <c r="H691" s="10" t="str">
        <f t="shared" si="86"/>
        <v/>
      </c>
      <c r="I691" s="10" t="str">
        <f t="shared" si="86"/>
        <v/>
      </c>
      <c r="J691" s="20" t="str">
        <f t="shared" si="85"/>
        <v xml:space="preserve">0300000000000          00000 000000000000000       </v>
      </c>
      <c r="K691" s="21">
        <f t="shared" si="82"/>
        <v>51</v>
      </c>
    </row>
    <row r="692" spans="1:11" s="7" customFormat="1">
      <c r="A692" s="17"/>
      <c r="B692" s="10" t="str">
        <f t="shared" si="87"/>
        <v/>
      </c>
      <c r="C692" s="10" t="str">
        <f t="shared" si="87"/>
        <v/>
      </c>
      <c r="D692" s="10" t="str">
        <f t="shared" si="87"/>
        <v/>
      </c>
      <c r="E692" s="50" t="str">
        <f t="shared" si="83"/>
        <v/>
      </c>
      <c r="F692" s="10" t="str">
        <f t="shared" si="87"/>
        <v/>
      </c>
      <c r="G692" s="50" t="str">
        <f t="shared" si="84"/>
        <v/>
      </c>
      <c r="H692" s="10" t="str">
        <f t="shared" si="86"/>
        <v/>
      </c>
      <c r="I692" s="10" t="str">
        <f t="shared" si="86"/>
        <v/>
      </c>
      <c r="J692" s="20" t="str">
        <f t="shared" si="85"/>
        <v xml:space="preserve">0300000000000          00000 000000000000000       </v>
      </c>
      <c r="K692" s="21">
        <f t="shared" si="82"/>
        <v>51</v>
      </c>
    </row>
    <row r="693" spans="1:11" s="7" customFormat="1">
      <c r="A693" s="17"/>
      <c r="B693" s="10" t="str">
        <f t="shared" si="87"/>
        <v/>
      </c>
      <c r="C693" s="10" t="str">
        <f t="shared" si="87"/>
        <v/>
      </c>
      <c r="D693" s="10" t="str">
        <f t="shared" si="87"/>
        <v/>
      </c>
      <c r="E693" s="50" t="str">
        <f t="shared" si="83"/>
        <v/>
      </c>
      <c r="F693" s="10" t="str">
        <f t="shared" si="87"/>
        <v/>
      </c>
      <c r="G693" s="50" t="str">
        <f t="shared" si="84"/>
        <v/>
      </c>
      <c r="H693" s="10" t="str">
        <f t="shared" si="86"/>
        <v/>
      </c>
      <c r="I693" s="10" t="str">
        <f t="shared" si="86"/>
        <v/>
      </c>
      <c r="J693" s="20" t="str">
        <f t="shared" si="85"/>
        <v xml:space="preserve">0300000000000          00000 000000000000000       </v>
      </c>
      <c r="K693" s="21">
        <f t="shared" si="82"/>
        <v>51</v>
      </c>
    </row>
    <row r="694" spans="1:11" s="7" customFormat="1">
      <c r="A694" s="17"/>
      <c r="B694" s="10" t="str">
        <f t="shared" si="87"/>
        <v/>
      </c>
      <c r="C694" s="10" t="str">
        <f t="shared" si="87"/>
        <v/>
      </c>
      <c r="D694" s="10" t="str">
        <f t="shared" si="87"/>
        <v/>
      </c>
      <c r="E694" s="50" t="str">
        <f t="shared" si="83"/>
        <v/>
      </c>
      <c r="F694" s="10" t="str">
        <f t="shared" si="87"/>
        <v/>
      </c>
      <c r="G694" s="50" t="str">
        <f t="shared" si="84"/>
        <v/>
      </c>
      <c r="H694" s="10" t="str">
        <f t="shared" si="86"/>
        <v/>
      </c>
      <c r="I694" s="10" t="str">
        <f t="shared" si="86"/>
        <v/>
      </c>
      <c r="J694" s="20" t="str">
        <f t="shared" si="85"/>
        <v xml:space="preserve">0300000000000          00000 000000000000000       </v>
      </c>
      <c r="K694" s="21">
        <f t="shared" si="82"/>
        <v>51</v>
      </c>
    </row>
    <row r="695" spans="1:11" s="7" customFormat="1">
      <c r="A695" s="17"/>
      <c r="B695" s="10" t="str">
        <f t="shared" si="87"/>
        <v/>
      </c>
      <c r="C695" s="10" t="str">
        <f t="shared" si="87"/>
        <v/>
      </c>
      <c r="D695" s="10" t="str">
        <f t="shared" si="87"/>
        <v/>
      </c>
      <c r="E695" s="50" t="str">
        <f t="shared" si="83"/>
        <v/>
      </c>
      <c r="F695" s="10" t="str">
        <f t="shared" si="87"/>
        <v/>
      </c>
      <c r="G695" s="50" t="str">
        <f t="shared" si="84"/>
        <v/>
      </c>
      <c r="H695" s="10" t="str">
        <f t="shared" si="86"/>
        <v/>
      </c>
      <c r="I695" s="10" t="str">
        <f t="shared" si="86"/>
        <v/>
      </c>
      <c r="J695" s="20" t="str">
        <f t="shared" si="85"/>
        <v xml:space="preserve">0300000000000          00000 000000000000000       </v>
      </c>
      <c r="K695" s="21">
        <f t="shared" si="82"/>
        <v>51</v>
      </c>
    </row>
    <row r="696" spans="1:11" s="7" customFormat="1">
      <c r="A696" s="17"/>
      <c r="B696" s="10" t="str">
        <f t="shared" si="87"/>
        <v/>
      </c>
      <c r="C696" s="10" t="str">
        <f t="shared" si="87"/>
        <v/>
      </c>
      <c r="D696" s="10" t="str">
        <f t="shared" si="87"/>
        <v/>
      </c>
      <c r="E696" s="50" t="str">
        <f t="shared" si="83"/>
        <v/>
      </c>
      <c r="F696" s="10" t="str">
        <f t="shared" si="87"/>
        <v/>
      </c>
      <c r="G696" s="50" t="str">
        <f t="shared" si="84"/>
        <v/>
      </c>
      <c r="H696" s="10" t="str">
        <f t="shared" si="86"/>
        <v/>
      </c>
      <c r="I696" s="10" t="str">
        <f t="shared" si="86"/>
        <v/>
      </c>
      <c r="J696" s="20" t="str">
        <f t="shared" si="85"/>
        <v xml:space="preserve">0300000000000          00000 000000000000000       </v>
      </c>
      <c r="K696" s="21">
        <f t="shared" si="82"/>
        <v>51</v>
      </c>
    </row>
    <row r="697" spans="1:11" s="7" customFormat="1">
      <c r="A697" s="17"/>
      <c r="B697" s="10" t="str">
        <f t="shared" si="87"/>
        <v/>
      </c>
      <c r="C697" s="10" t="str">
        <f t="shared" si="87"/>
        <v/>
      </c>
      <c r="D697" s="10" t="str">
        <f t="shared" si="87"/>
        <v/>
      </c>
      <c r="E697" s="50" t="str">
        <f t="shared" si="83"/>
        <v/>
      </c>
      <c r="F697" s="10" t="str">
        <f t="shared" si="87"/>
        <v/>
      </c>
      <c r="G697" s="50" t="str">
        <f t="shared" si="84"/>
        <v/>
      </c>
      <c r="H697" s="10" t="str">
        <f t="shared" si="86"/>
        <v/>
      </c>
      <c r="I697" s="10" t="str">
        <f t="shared" si="86"/>
        <v/>
      </c>
      <c r="J697" s="20" t="str">
        <f t="shared" si="85"/>
        <v xml:space="preserve">0300000000000          00000 000000000000000       </v>
      </c>
      <c r="K697" s="21">
        <f t="shared" si="82"/>
        <v>51</v>
      </c>
    </row>
    <row r="698" spans="1:11" s="7" customFormat="1">
      <c r="A698" s="17"/>
      <c r="B698" s="10" t="str">
        <f t="shared" si="87"/>
        <v/>
      </c>
      <c r="C698" s="10" t="str">
        <f t="shared" si="87"/>
        <v/>
      </c>
      <c r="D698" s="10" t="str">
        <f t="shared" si="87"/>
        <v/>
      </c>
      <c r="E698" s="50" t="str">
        <f t="shared" si="83"/>
        <v/>
      </c>
      <c r="F698" s="10" t="str">
        <f t="shared" si="87"/>
        <v/>
      </c>
      <c r="G698" s="50" t="str">
        <f t="shared" si="84"/>
        <v/>
      </c>
      <c r="H698" s="10" t="str">
        <f t="shared" si="86"/>
        <v/>
      </c>
      <c r="I698" s="10" t="str">
        <f t="shared" si="86"/>
        <v/>
      </c>
      <c r="J698" s="20" t="str">
        <f t="shared" si="85"/>
        <v xml:space="preserve">0300000000000          00000 000000000000000       </v>
      </c>
      <c r="K698" s="21">
        <f t="shared" si="82"/>
        <v>51</v>
      </c>
    </row>
    <row r="699" spans="1:11" s="7" customFormat="1">
      <c r="A699" s="17"/>
      <c r="B699" s="10" t="str">
        <f t="shared" si="87"/>
        <v/>
      </c>
      <c r="C699" s="10" t="str">
        <f t="shared" si="87"/>
        <v/>
      </c>
      <c r="D699" s="10" t="str">
        <f t="shared" si="87"/>
        <v/>
      </c>
      <c r="E699" s="50" t="str">
        <f t="shared" si="83"/>
        <v/>
      </c>
      <c r="F699" s="10" t="str">
        <f t="shared" si="87"/>
        <v/>
      </c>
      <c r="G699" s="50" t="str">
        <f t="shared" si="84"/>
        <v/>
      </c>
      <c r="H699" s="10" t="str">
        <f t="shared" si="86"/>
        <v/>
      </c>
      <c r="I699" s="10" t="str">
        <f t="shared" si="86"/>
        <v/>
      </c>
      <c r="J699" s="20" t="str">
        <f t="shared" si="85"/>
        <v xml:space="preserve">0300000000000          00000 000000000000000       </v>
      </c>
      <c r="K699" s="21">
        <f t="shared" si="82"/>
        <v>51</v>
      </c>
    </row>
    <row r="700" spans="1:11" s="7" customFormat="1">
      <c r="A700" s="17"/>
      <c r="B700" s="10" t="str">
        <f t="shared" si="87"/>
        <v/>
      </c>
      <c r="C700" s="10" t="str">
        <f t="shared" si="87"/>
        <v/>
      </c>
      <c r="D700" s="10" t="str">
        <f t="shared" si="87"/>
        <v/>
      </c>
      <c r="E700" s="50" t="str">
        <f t="shared" si="83"/>
        <v/>
      </c>
      <c r="F700" s="10" t="str">
        <f t="shared" si="87"/>
        <v/>
      </c>
      <c r="G700" s="50" t="str">
        <f t="shared" si="84"/>
        <v/>
      </c>
      <c r="H700" s="10" t="str">
        <f t="shared" si="86"/>
        <v/>
      </c>
      <c r="I700" s="10" t="str">
        <f t="shared" si="86"/>
        <v/>
      </c>
      <c r="J700" s="20" t="str">
        <f t="shared" si="85"/>
        <v xml:space="preserve">0300000000000          00000 000000000000000       </v>
      </c>
      <c r="K700" s="21">
        <f t="shared" si="82"/>
        <v>51</v>
      </c>
    </row>
    <row r="701" spans="1:11" s="7" customFormat="1">
      <c r="A701" s="17"/>
      <c r="B701" s="10" t="str">
        <f t="shared" si="87"/>
        <v/>
      </c>
      <c r="C701" s="10" t="str">
        <f t="shared" si="87"/>
        <v/>
      </c>
      <c r="D701" s="10" t="str">
        <f t="shared" si="87"/>
        <v/>
      </c>
      <c r="E701" s="50" t="str">
        <f t="shared" si="83"/>
        <v/>
      </c>
      <c r="F701" s="10" t="str">
        <f t="shared" si="87"/>
        <v/>
      </c>
      <c r="G701" s="50" t="str">
        <f t="shared" si="84"/>
        <v/>
      </c>
      <c r="H701" s="10" t="str">
        <f t="shared" si="86"/>
        <v/>
      </c>
      <c r="I701" s="10" t="str">
        <f t="shared" si="86"/>
        <v/>
      </c>
      <c r="J701" s="20" t="str">
        <f t="shared" si="85"/>
        <v xml:space="preserve">0300000000000          00000 000000000000000       </v>
      </c>
      <c r="K701" s="21">
        <f t="shared" si="82"/>
        <v>51</v>
      </c>
    </row>
    <row r="702" spans="1:11" s="7" customFormat="1">
      <c r="A702" s="17"/>
      <c r="B702" s="10" t="str">
        <f t="shared" si="87"/>
        <v/>
      </c>
      <c r="C702" s="10" t="str">
        <f t="shared" si="87"/>
        <v/>
      </c>
      <c r="D702" s="10" t="str">
        <f t="shared" si="87"/>
        <v/>
      </c>
      <c r="E702" s="50" t="str">
        <f t="shared" si="83"/>
        <v/>
      </c>
      <c r="F702" s="10" t="str">
        <f t="shared" si="87"/>
        <v/>
      </c>
      <c r="G702" s="50" t="str">
        <f t="shared" si="84"/>
        <v/>
      </c>
      <c r="H702" s="10" t="str">
        <f t="shared" si="86"/>
        <v/>
      </c>
      <c r="I702" s="10" t="str">
        <f t="shared" si="86"/>
        <v/>
      </c>
      <c r="J702" s="20" t="str">
        <f t="shared" si="85"/>
        <v xml:space="preserve">0300000000000          00000 000000000000000       </v>
      </c>
      <c r="K702" s="21">
        <f t="shared" si="82"/>
        <v>51</v>
      </c>
    </row>
    <row r="703" spans="1:11" s="7" customFormat="1">
      <c r="A703" s="17"/>
      <c r="B703" s="10" t="str">
        <f t="shared" si="87"/>
        <v/>
      </c>
      <c r="C703" s="10" t="str">
        <f t="shared" si="87"/>
        <v/>
      </c>
      <c r="D703" s="10" t="str">
        <f t="shared" si="87"/>
        <v/>
      </c>
      <c r="E703" s="50" t="str">
        <f t="shared" si="83"/>
        <v/>
      </c>
      <c r="F703" s="10" t="str">
        <f t="shared" si="87"/>
        <v/>
      </c>
      <c r="G703" s="50" t="str">
        <f t="shared" si="84"/>
        <v/>
      </c>
      <c r="H703" s="10" t="str">
        <f t="shared" si="86"/>
        <v/>
      </c>
      <c r="I703" s="10" t="str">
        <f t="shared" si="86"/>
        <v/>
      </c>
      <c r="J703" s="20" t="str">
        <f t="shared" si="85"/>
        <v xml:space="preserve">0300000000000          00000 000000000000000       </v>
      </c>
      <c r="K703" s="21">
        <f t="shared" ref="K703:K727" si="88">LEN(J703)</f>
        <v>51</v>
      </c>
    </row>
    <row r="704" spans="1:11" s="7" customFormat="1">
      <c r="A704" s="17"/>
      <c r="B704" s="10" t="str">
        <f t="shared" si="87"/>
        <v/>
      </c>
      <c r="C704" s="10" t="str">
        <f t="shared" si="87"/>
        <v/>
      </c>
      <c r="D704" s="10" t="str">
        <f t="shared" si="87"/>
        <v/>
      </c>
      <c r="E704" s="50" t="str">
        <f t="shared" si="83"/>
        <v/>
      </c>
      <c r="F704" s="10" t="str">
        <f t="shared" si="87"/>
        <v/>
      </c>
      <c r="G704" s="50" t="str">
        <f t="shared" si="84"/>
        <v/>
      </c>
      <c r="H704" s="10" t="str">
        <f t="shared" si="86"/>
        <v/>
      </c>
      <c r="I704" s="10" t="str">
        <f t="shared" si="86"/>
        <v/>
      </c>
      <c r="J704" s="20" t="str">
        <f t="shared" si="85"/>
        <v xml:space="preserve">0300000000000          00000 000000000000000       </v>
      </c>
      <c r="K704" s="21">
        <f t="shared" si="88"/>
        <v>51</v>
      </c>
    </row>
    <row r="705" spans="1:11" s="7" customFormat="1">
      <c r="A705" s="17"/>
      <c r="B705" s="10" t="str">
        <f t="shared" si="87"/>
        <v/>
      </c>
      <c r="C705" s="10" t="str">
        <f t="shared" si="87"/>
        <v/>
      </c>
      <c r="D705" s="10" t="str">
        <f t="shared" si="87"/>
        <v/>
      </c>
      <c r="E705" s="50" t="str">
        <f t="shared" si="83"/>
        <v/>
      </c>
      <c r="F705" s="10" t="str">
        <f t="shared" si="87"/>
        <v/>
      </c>
      <c r="G705" s="50" t="str">
        <f t="shared" si="84"/>
        <v/>
      </c>
      <c r="H705" s="10" t="str">
        <f t="shared" si="86"/>
        <v/>
      </c>
      <c r="I705" s="10" t="str">
        <f t="shared" si="86"/>
        <v/>
      </c>
      <c r="J705" s="20" t="str">
        <f t="shared" si="85"/>
        <v xml:space="preserve">0300000000000          00000 000000000000000       </v>
      </c>
      <c r="K705" s="21">
        <f t="shared" si="88"/>
        <v>51</v>
      </c>
    </row>
    <row r="706" spans="1:11" s="7" customFormat="1">
      <c r="A706" s="17"/>
      <c r="B706" s="10" t="str">
        <f t="shared" si="87"/>
        <v/>
      </c>
      <c r="C706" s="10" t="str">
        <f t="shared" si="87"/>
        <v/>
      </c>
      <c r="D706" s="10" t="str">
        <f t="shared" si="87"/>
        <v/>
      </c>
      <c r="E706" s="50" t="str">
        <f t="shared" si="83"/>
        <v/>
      </c>
      <c r="F706" s="10" t="str">
        <f t="shared" si="87"/>
        <v/>
      </c>
      <c r="G706" s="50" t="str">
        <f t="shared" si="84"/>
        <v/>
      </c>
      <c r="H706" s="10" t="str">
        <f t="shared" si="86"/>
        <v/>
      </c>
      <c r="I706" s="10" t="str">
        <f t="shared" si="86"/>
        <v/>
      </c>
      <c r="J706" s="20" t="str">
        <f t="shared" si="85"/>
        <v xml:space="preserve">0300000000000          00000 000000000000000       </v>
      </c>
      <c r="K706" s="21">
        <f t="shared" si="88"/>
        <v>51</v>
      </c>
    </row>
    <row r="707" spans="1:11" s="7" customFormat="1">
      <c r="A707" s="17"/>
      <c r="B707" s="10" t="str">
        <f t="shared" si="87"/>
        <v/>
      </c>
      <c r="C707" s="10" t="str">
        <f t="shared" si="87"/>
        <v/>
      </c>
      <c r="D707" s="10" t="str">
        <f t="shared" si="87"/>
        <v/>
      </c>
      <c r="E707" s="50" t="str">
        <f t="shared" si="83"/>
        <v/>
      </c>
      <c r="F707" s="10" t="str">
        <f t="shared" si="87"/>
        <v/>
      </c>
      <c r="G707" s="50" t="str">
        <f t="shared" si="84"/>
        <v/>
      </c>
      <c r="H707" s="10" t="str">
        <f t="shared" si="86"/>
        <v/>
      </c>
      <c r="I707" s="10" t="str">
        <f t="shared" si="86"/>
        <v/>
      </c>
      <c r="J707" s="20" t="str">
        <f t="shared" si="85"/>
        <v xml:space="preserve">0300000000000          00000 000000000000000       </v>
      </c>
      <c r="K707" s="21">
        <f t="shared" si="88"/>
        <v>51</v>
      </c>
    </row>
    <row r="708" spans="1:11" s="7" customFormat="1">
      <c r="A708" s="17"/>
      <c r="B708" s="10" t="str">
        <f t="shared" si="87"/>
        <v/>
      </c>
      <c r="C708" s="10" t="str">
        <f t="shared" si="87"/>
        <v/>
      </c>
      <c r="D708" s="10" t="str">
        <f t="shared" si="87"/>
        <v/>
      </c>
      <c r="E708" s="50" t="str">
        <f t="shared" si="83"/>
        <v/>
      </c>
      <c r="F708" s="10" t="str">
        <f t="shared" si="87"/>
        <v/>
      </c>
      <c r="G708" s="50" t="str">
        <f t="shared" si="84"/>
        <v/>
      </c>
      <c r="H708" s="10" t="str">
        <f t="shared" si="86"/>
        <v/>
      </c>
      <c r="I708" s="10" t="str">
        <f t="shared" si="86"/>
        <v/>
      </c>
      <c r="J708" s="20" t="str">
        <f t="shared" si="85"/>
        <v xml:space="preserve">0300000000000          00000 000000000000000       </v>
      </c>
      <c r="K708" s="21">
        <f t="shared" si="88"/>
        <v>51</v>
      </c>
    </row>
    <row r="709" spans="1:11" s="7" customFormat="1">
      <c r="A709" s="17"/>
      <c r="B709" s="10" t="str">
        <f t="shared" si="87"/>
        <v/>
      </c>
      <c r="C709" s="10" t="str">
        <f t="shared" si="87"/>
        <v/>
      </c>
      <c r="D709" s="10" t="str">
        <f t="shared" si="87"/>
        <v/>
      </c>
      <c r="E709" s="50" t="str">
        <f t="shared" si="83"/>
        <v/>
      </c>
      <c r="F709" s="10" t="str">
        <f t="shared" si="87"/>
        <v/>
      </c>
      <c r="G709" s="50" t="str">
        <f t="shared" si="84"/>
        <v/>
      </c>
      <c r="H709" s="10" t="str">
        <f t="shared" si="86"/>
        <v/>
      </c>
      <c r="I709" s="10" t="str">
        <f t="shared" si="86"/>
        <v/>
      </c>
      <c r="J709" s="20" t="str">
        <f t="shared" si="85"/>
        <v xml:space="preserve">0300000000000          00000 000000000000000       </v>
      </c>
      <c r="K709" s="21">
        <f t="shared" si="88"/>
        <v>51</v>
      </c>
    </row>
    <row r="710" spans="1:11" s="7" customFormat="1">
      <c r="A710" s="17"/>
      <c r="B710" s="10" t="str">
        <f t="shared" si="87"/>
        <v/>
      </c>
      <c r="C710" s="10" t="str">
        <f t="shared" si="87"/>
        <v/>
      </c>
      <c r="D710" s="10" t="str">
        <f t="shared" si="87"/>
        <v/>
      </c>
      <c r="E710" s="50" t="str">
        <f t="shared" si="83"/>
        <v/>
      </c>
      <c r="F710" s="10" t="str">
        <f t="shared" si="87"/>
        <v/>
      </c>
      <c r="G710" s="50" t="str">
        <f t="shared" si="84"/>
        <v/>
      </c>
      <c r="H710" s="10" t="str">
        <f t="shared" si="86"/>
        <v/>
      </c>
      <c r="I710" s="10" t="str">
        <f t="shared" si="86"/>
        <v/>
      </c>
      <c r="J710" s="20" t="str">
        <f t="shared" si="85"/>
        <v xml:space="preserve">0300000000000          00000 000000000000000       </v>
      </c>
      <c r="K710" s="21">
        <f t="shared" si="88"/>
        <v>51</v>
      </c>
    </row>
    <row r="711" spans="1:11" s="7" customFormat="1">
      <c r="A711" s="17"/>
      <c r="B711" s="10" t="str">
        <f t="shared" si="87"/>
        <v/>
      </c>
      <c r="C711" s="10" t="str">
        <f t="shared" si="87"/>
        <v/>
      </c>
      <c r="D711" s="10" t="str">
        <f t="shared" si="87"/>
        <v/>
      </c>
      <c r="E711" s="50" t="str">
        <f t="shared" si="83"/>
        <v/>
      </c>
      <c r="F711" s="10" t="str">
        <f t="shared" si="87"/>
        <v/>
      </c>
      <c r="G711" s="50" t="str">
        <f t="shared" si="84"/>
        <v/>
      </c>
      <c r="H711" s="10" t="str">
        <f t="shared" si="86"/>
        <v/>
      </c>
      <c r="I711" s="10" t="str">
        <f t="shared" si="86"/>
        <v/>
      </c>
      <c r="J711" s="20" t="str">
        <f t="shared" si="85"/>
        <v xml:space="preserve">0300000000000          00000 000000000000000       </v>
      </c>
      <c r="K711" s="21">
        <f t="shared" si="88"/>
        <v>51</v>
      </c>
    </row>
    <row r="712" spans="1:11" s="7" customFormat="1">
      <c r="A712" s="17"/>
      <c r="B712" s="10" t="str">
        <f t="shared" si="87"/>
        <v/>
      </c>
      <c r="C712" s="10" t="str">
        <f t="shared" si="87"/>
        <v/>
      </c>
      <c r="D712" s="10" t="str">
        <f t="shared" si="87"/>
        <v/>
      </c>
      <c r="E712" s="50" t="str">
        <f t="shared" si="83"/>
        <v/>
      </c>
      <c r="F712" s="10" t="str">
        <f t="shared" si="87"/>
        <v/>
      </c>
      <c r="G712" s="50" t="str">
        <f t="shared" si="84"/>
        <v/>
      </c>
      <c r="H712" s="10" t="str">
        <f t="shared" si="86"/>
        <v/>
      </c>
      <c r="I712" s="10" t="str">
        <f t="shared" si="86"/>
        <v/>
      </c>
      <c r="J712" s="20" t="str">
        <f t="shared" si="85"/>
        <v xml:space="preserve">0300000000000          00000 000000000000000       </v>
      </c>
      <c r="K712" s="21">
        <f t="shared" si="88"/>
        <v>51</v>
      </c>
    </row>
    <row r="713" spans="1:11" s="7" customFormat="1">
      <c r="A713" s="17"/>
      <c r="B713" s="10" t="str">
        <f t="shared" si="87"/>
        <v/>
      </c>
      <c r="C713" s="10" t="str">
        <f t="shared" si="87"/>
        <v/>
      </c>
      <c r="D713" s="10" t="str">
        <f t="shared" si="87"/>
        <v/>
      </c>
      <c r="E713" s="50" t="str">
        <f t="shared" si="83"/>
        <v/>
      </c>
      <c r="F713" s="10" t="str">
        <f t="shared" si="87"/>
        <v/>
      </c>
      <c r="G713" s="50" t="str">
        <f t="shared" si="84"/>
        <v/>
      </c>
      <c r="H713" s="10" t="str">
        <f t="shared" si="86"/>
        <v/>
      </c>
      <c r="I713" s="10" t="str">
        <f t="shared" si="86"/>
        <v/>
      </c>
      <c r="J713" s="20" t="str">
        <f t="shared" si="85"/>
        <v xml:space="preserve">0300000000000          00000 000000000000000       </v>
      </c>
      <c r="K713" s="21">
        <f t="shared" si="88"/>
        <v>51</v>
      </c>
    </row>
    <row r="714" spans="1:11" s="7" customFormat="1">
      <c r="A714" s="17"/>
      <c r="B714" s="10" t="str">
        <f t="shared" ref="B714:B777" si="89">MID($A714,B$8,B$9)</f>
        <v/>
      </c>
      <c r="C714" s="10" t="str">
        <f t="shared" ref="C714:F750" si="90">MID($A714,C$8,C$9)</f>
        <v/>
      </c>
      <c r="D714" s="10" t="str">
        <f t="shared" si="90"/>
        <v/>
      </c>
      <c r="E714" s="50" t="str">
        <f t="shared" si="83"/>
        <v/>
      </c>
      <c r="F714" s="10" t="str">
        <f t="shared" si="90"/>
        <v/>
      </c>
      <c r="G714" s="50" t="str">
        <f t="shared" si="84"/>
        <v/>
      </c>
      <c r="H714" s="10" t="str">
        <f t="shared" si="86"/>
        <v/>
      </c>
      <c r="I714" s="10" t="str">
        <f t="shared" si="86"/>
        <v/>
      </c>
      <c r="J714" s="20" t="str">
        <f t="shared" si="85"/>
        <v xml:space="preserve">0300000000000          00000 000000000000000       </v>
      </c>
      <c r="K714" s="21">
        <f t="shared" si="88"/>
        <v>51</v>
      </c>
    </row>
    <row r="715" spans="1:11" s="7" customFormat="1">
      <c r="A715" s="17"/>
      <c r="B715" s="10" t="str">
        <f t="shared" si="89"/>
        <v/>
      </c>
      <c r="C715" s="10" t="str">
        <f t="shared" si="90"/>
        <v/>
      </c>
      <c r="D715" s="10" t="str">
        <f t="shared" si="90"/>
        <v/>
      </c>
      <c r="E715" s="50" t="str">
        <f t="shared" ref="E715:E778" si="91">IF(MID($A715,E$8,E$9)&lt;&gt;"",VALUE(MID($A715,E$8,E$9))/100,"")</f>
        <v/>
      </c>
      <c r="F715" s="10" t="str">
        <f t="shared" si="90"/>
        <v/>
      </c>
      <c r="G715" s="50" t="str">
        <f t="shared" ref="G715:G778" si="92">IF(MID($A715,G$8,G$9)&lt;&gt;"",VALUE(MID($A715,G$8,G$9))/100,"")</f>
        <v/>
      </c>
      <c r="H715" s="10" t="str">
        <f t="shared" si="86"/>
        <v/>
      </c>
      <c r="I715" s="10" t="str">
        <f t="shared" si="86"/>
        <v/>
      </c>
      <c r="J715" s="20" t="str">
        <f t="shared" ref="J715:J778" si="93">"03"&amp;REPT("0",11-LEN(C715))&amp;C715&amp;D715&amp;REPT(" ",10-LEN(D715))&amp;IF(E715&lt;&gt;"",TEXT(E715*100,"00000"),"00000")&amp;F715&amp;REPT(" ",1-LEN(F715))&amp;IF(E715&lt;&gt;"",TEXT(G715*100,"000000000000000"),"000000000000000")&amp;H715&amp;REPT(" ",1-LEN(H715))&amp;REPT(" ",6-LEN(I715))&amp;I715</f>
        <v xml:space="preserve">0300000000000          00000 000000000000000       </v>
      </c>
      <c r="K715" s="21">
        <f t="shared" si="88"/>
        <v>51</v>
      </c>
    </row>
    <row r="716" spans="1:11" s="7" customFormat="1">
      <c r="A716" s="17"/>
      <c r="B716" s="10" t="str">
        <f t="shared" si="89"/>
        <v/>
      </c>
      <c r="C716" s="10" t="str">
        <f t="shared" si="90"/>
        <v/>
      </c>
      <c r="D716" s="10" t="str">
        <f t="shared" si="90"/>
        <v/>
      </c>
      <c r="E716" s="50" t="str">
        <f t="shared" si="91"/>
        <v/>
      </c>
      <c r="F716" s="10" t="str">
        <f t="shared" si="90"/>
        <v/>
      </c>
      <c r="G716" s="50" t="str">
        <f t="shared" si="92"/>
        <v/>
      </c>
      <c r="H716" s="10" t="str">
        <f t="shared" si="86"/>
        <v/>
      </c>
      <c r="I716" s="10" t="str">
        <f t="shared" si="86"/>
        <v/>
      </c>
      <c r="J716" s="20" t="str">
        <f t="shared" si="93"/>
        <v xml:space="preserve">0300000000000          00000 000000000000000       </v>
      </c>
      <c r="K716" s="21">
        <f t="shared" si="88"/>
        <v>51</v>
      </c>
    </row>
    <row r="717" spans="1:11" s="7" customFormat="1">
      <c r="A717" s="17"/>
      <c r="B717" s="10" t="str">
        <f t="shared" si="89"/>
        <v/>
      </c>
      <c r="C717" s="10" t="str">
        <f t="shared" si="90"/>
        <v/>
      </c>
      <c r="D717" s="10" t="str">
        <f t="shared" si="90"/>
        <v/>
      </c>
      <c r="E717" s="50" t="str">
        <f t="shared" si="91"/>
        <v/>
      </c>
      <c r="F717" s="10" t="str">
        <f t="shared" si="90"/>
        <v/>
      </c>
      <c r="G717" s="50" t="str">
        <f t="shared" si="92"/>
        <v/>
      </c>
      <c r="H717" s="10" t="str">
        <f t="shared" si="86"/>
        <v/>
      </c>
      <c r="I717" s="10" t="str">
        <f t="shared" si="86"/>
        <v/>
      </c>
      <c r="J717" s="20" t="str">
        <f t="shared" si="93"/>
        <v xml:space="preserve">0300000000000          00000 000000000000000       </v>
      </c>
      <c r="K717" s="21">
        <f t="shared" si="88"/>
        <v>51</v>
      </c>
    </row>
    <row r="718" spans="1:11" s="7" customFormat="1">
      <c r="A718" s="17"/>
      <c r="B718" s="10" t="str">
        <f t="shared" si="89"/>
        <v/>
      </c>
      <c r="C718" s="10" t="str">
        <f t="shared" si="90"/>
        <v/>
      </c>
      <c r="D718" s="10" t="str">
        <f t="shared" si="90"/>
        <v/>
      </c>
      <c r="E718" s="50" t="str">
        <f t="shared" si="91"/>
        <v/>
      </c>
      <c r="F718" s="10" t="str">
        <f t="shared" si="90"/>
        <v/>
      </c>
      <c r="G718" s="50" t="str">
        <f t="shared" si="92"/>
        <v/>
      </c>
      <c r="H718" s="10" t="str">
        <f t="shared" si="86"/>
        <v/>
      </c>
      <c r="I718" s="10" t="str">
        <f t="shared" si="86"/>
        <v/>
      </c>
      <c r="J718" s="20" t="str">
        <f t="shared" si="93"/>
        <v xml:space="preserve">0300000000000          00000 000000000000000       </v>
      </c>
      <c r="K718" s="21">
        <f t="shared" si="88"/>
        <v>51</v>
      </c>
    </row>
    <row r="719" spans="1:11" s="7" customFormat="1">
      <c r="A719" s="17"/>
      <c r="B719" s="10" t="str">
        <f t="shared" si="89"/>
        <v/>
      </c>
      <c r="C719" s="10" t="str">
        <f t="shared" si="90"/>
        <v/>
      </c>
      <c r="D719" s="10" t="str">
        <f t="shared" si="90"/>
        <v/>
      </c>
      <c r="E719" s="50" t="str">
        <f t="shared" si="91"/>
        <v/>
      </c>
      <c r="F719" s="10" t="str">
        <f t="shared" si="90"/>
        <v/>
      </c>
      <c r="G719" s="50" t="str">
        <f t="shared" si="92"/>
        <v/>
      </c>
      <c r="H719" s="10" t="str">
        <f t="shared" si="86"/>
        <v/>
      </c>
      <c r="I719" s="10" t="str">
        <f t="shared" si="86"/>
        <v/>
      </c>
      <c r="J719" s="20" t="str">
        <f t="shared" si="93"/>
        <v xml:space="preserve">0300000000000          00000 000000000000000       </v>
      </c>
      <c r="K719" s="21">
        <f t="shared" si="88"/>
        <v>51</v>
      </c>
    </row>
    <row r="720" spans="1:11" s="7" customFormat="1">
      <c r="A720" s="17"/>
      <c r="B720" s="10" t="str">
        <f t="shared" si="89"/>
        <v/>
      </c>
      <c r="C720" s="10" t="str">
        <f t="shared" si="90"/>
        <v/>
      </c>
      <c r="D720" s="10" t="str">
        <f t="shared" si="90"/>
        <v/>
      </c>
      <c r="E720" s="50" t="str">
        <f t="shared" si="91"/>
        <v/>
      </c>
      <c r="F720" s="10" t="str">
        <f t="shared" si="90"/>
        <v/>
      </c>
      <c r="G720" s="50" t="str">
        <f t="shared" si="92"/>
        <v/>
      </c>
      <c r="H720" s="10" t="str">
        <f t="shared" si="86"/>
        <v/>
      </c>
      <c r="I720" s="10" t="str">
        <f t="shared" si="86"/>
        <v/>
      </c>
      <c r="J720" s="20" t="str">
        <f t="shared" si="93"/>
        <v xml:space="preserve">0300000000000          00000 000000000000000       </v>
      </c>
      <c r="K720" s="21">
        <f t="shared" si="88"/>
        <v>51</v>
      </c>
    </row>
    <row r="721" spans="1:11" s="7" customFormat="1">
      <c r="A721" s="17"/>
      <c r="B721" s="10" t="str">
        <f t="shared" si="89"/>
        <v/>
      </c>
      <c r="C721" s="10" t="str">
        <f t="shared" si="90"/>
        <v/>
      </c>
      <c r="D721" s="10" t="str">
        <f t="shared" si="90"/>
        <v/>
      </c>
      <c r="E721" s="50" t="str">
        <f t="shared" si="91"/>
        <v/>
      </c>
      <c r="F721" s="10" t="str">
        <f t="shared" si="90"/>
        <v/>
      </c>
      <c r="G721" s="50" t="str">
        <f t="shared" si="92"/>
        <v/>
      </c>
      <c r="H721" s="10" t="str">
        <f t="shared" si="86"/>
        <v/>
      </c>
      <c r="I721" s="10" t="str">
        <f t="shared" si="86"/>
        <v/>
      </c>
      <c r="J721" s="20" t="str">
        <f t="shared" si="93"/>
        <v xml:space="preserve">0300000000000          00000 000000000000000       </v>
      </c>
      <c r="K721" s="21">
        <f t="shared" si="88"/>
        <v>51</v>
      </c>
    </row>
    <row r="722" spans="1:11" s="7" customFormat="1">
      <c r="A722" s="17"/>
      <c r="B722" s="10" t="str">
        <f t="shared" si="89"/>
        <v/>
      </c>
      <c r="C722" s="10" t="str">
        <f t="shared" si="90"/>
        <v/>
      </c>
      <c r="D722" s="10" t="str">
        <f t="shared" si="90"/>
        <v/>
      </c>
      <c r="E722" s="50" t="str">
        <f t="shared" si="91"/>
        <v/>
      </c>
      <c r="F722" s="10" t="str">
        <f t="shared" si="90"/>
        <v/>
      </c>
      <c r="G722" s="50" t="str">
        <f t="shared" si="92"/>
        <v/>
      </c>
      <c r="H722" s="10" t="str">
        <f t="shared" si="86"/>
        <v/>
      </c>
      <c r="I722" s="10" t="str">
        <f t="shared" si="86"/>
        <v/>
      </c>
      <c r="J722" s="20" t="str">
        <f t="shared" si="93"/>
        <v xml:space="preserve">0300000000000          00000 000000000000000       </v>
      </c>
      <c r="K722" s="21">
        <f t="shared" si="88"/>
        <v>51</v>
      </c>
    </row>
    <row r="723" spans="1:11" s="7" customFormat="1">
      <c r="A723" s="17"/>
      <c r="B723" s="10" t="str">
        <f t="shared" si="89"/>
        <v/>
      </c>
      <c r="C723" s="10" t="str">
        <f t="shared" si="90"/>
        <v/>
      </c>
      <c r="D723" s="10" t="str">
        <f t="shared" si="90"/>
        <v/>
      </c>
      <c r="E723" s="50" t="str">
        <f t="shared" si="91"/>
        <v/>
      </c>
      <c r="F723" s="10" t="str">
        <f t="shared" si="90"/>
        <v/>
      </c>
      <c r="G723" s="50" t="str">
        <f t="shared" si="92"/>
        <v/>
      </c>
      <c r="H723" s="10" t="str">
        <f t="shared" si="86"/>
        <v/>
      </c>
      <c r="I723" s="10" t="str">
        <f t="shared" si="86"/>
        <v/>
      </c>
      <c r="J723" s="20" t="str">
        <f t="shared" si="93"/>
        <v xml:space="preserve">0300000000000          00000 000000000000000       </v>
      </c>
      <c r="K723" s="21">
        <f t="shared" si="88"/>
        <v>51</v>
      </c>
    </row>
    <row r="724" spans="1:11" s="7" customFormat="1">
      <c r="A724" s="17"/>
      <c r="B724" s="10" t="str">
        <f t="shared" si="89"/>
        <v/>
      </c>
      <c r="C724" s="10" t="str">
        <f t="shared" si="90"/>
        <v/>
      </c>
      <c r="D724" s="10" t="str">
        <f t="shared" si="90"/>
        <v/>
      </c>
      <c r="E724" s="50" t="str">
        <f t="shared" si="91"/>
        <v/>
      </c>
      <c r="F724" s="10" t="str">
        <f t="shared" si="90"/>
        <v/>
      </c>
      <c r="G724" s="50" t="str">
        <f t="shared" si="92"/>
        <v/>
      </c>
      <c r="H724" s="10" t="str">
        <f t="shared" si="86"/>
        <v/>
      </c>
      <c r="I724" s="10" t="str">
        <f t="shared" si="86"/>
        <v/>
      </c>
      <c r="J724" s="20" t="str">
        <f t="shared" si="93"/>
        <v xml:space="preserve">0300000000000          00000 000000000000000       </v>
      </c>
      <c r="K724" s="21">
        <f t="shared" si="88"/>
        <v>51</v>
      </c>
    </row>
    <row r="725" spans="1:11" s="7" customFormat="1">
      <c r="A725" s="17"/>
      <c r="B725" s="10" t="str">
        <f t="shared" si="89"/>
        <v/>
      </c>
      <c r="C725" s="10" t="str">
        <f t="shared" si="90"/>
        <v/>
      </c>
      <c r="D725" s="10" t="str">
        <f t="shared" si="90"/>
        <v/>
      </c>
      <c r="E725" s="50" t="str">
        <f t="shared" si="91"/>
        <v/>
      </c>
      <c r="F725" s="10" t="str">
        <f t="shared" si="90"/>
        <v/>
      </c>
      <c r="G725" s="50" t="str">
        <f t="shared" si="92"/>
        <v/>
      </c>
      <c r="H725" s="10" t="str">
        <f t="shared" si="86"/>
        <v/>
      </c>
      <c r="I725" s="10" t="str">
        <f t="shared" si="86"/>
        <v/>
      </c>
      <c r="J725" s="20" t="str">
        <f t="shared" si="93"/>
        <v xml:space="preserve">0300000000000          00000 000000000000000       </v>
      </c>
      <c r="K725" s="21">
        <f t="shared" si="88"/>
        <v>51</v>
      </c>
    </row>
    <row r="726" spans="1:11" s="7" customFormat="1">
      <c r="A726" s="17"/>
      <c r="B726" s="10" t="str">
        <f t="shared" si="89"/>
        <v/>
      </c>
      <c r="C726" s="10" t="str">
        <f t="shared" si="90"/>
        <v/>
      </c>
      <c r="D726" s="10" t="str">
        <f t="shared" si="90"/>
        <v/>
      </c>
      <c r="E726" s="50" t="str">
        <f t="shared" si="91"/>
        <v/>
      </c>
      <c r="F726" s="10" t="str">
        <f t="shared" si="90"/>
        <v/>
      </c>
      <c r="G726" s="50" t="str">
        <f t="shared" si="92"/>
        <v/>
      </c>
      <c r="H726" s="10" t="str">
        <f t="shared" si="86"/>
        <v/>
      </c>
      <c r="I726" s="10" t="str">
        <f t="shared" si="86"/>
        <v/>
      </c>
      <c r="J726" s="20" t="str">
        <f t="shared" si="93"/>
        <v xml:space="preserve">0300000000000          00000 000000000000000       </v>
      </c>
      <c r="K726" s="21">
        <f t="shared" si="88"/>
        <v>51</v>
      </c>
    </row>
    <row r="727" spans="1:11" s="7" customFormat="1">
      <c r="A727" s="17"/>
      <c r="B727" s="10" t="str">
        <f t="shared" si="89"/>
        <v/>
      </c>
      <c r="C727" s="10" t="str">
        <f t="shared" si="90"/>
        <v/>
      </c>
      <c r="D727" s="10" t="str">
        <f t="shared" si="90"/>
        <v/>
      </c>
      <c r="E727" s="50" t="str">
        <f t="shared" si="91"/>
        <v/>
      </c>
      <c r="F727" s="10" t="str">
        <f t="shared" si="90"/>
        <v/>
      </c>
      <c r="G727" s="50" t="str">
        <f t="shared" si="92"/>
        <v/>
      </c>
      <c r="H727" s="10" t="str">
        <f t="shared" si="86"/>
        <v/>
      </c>
      <c r="I727" s="10" t="str">
        <f t="shared" si="86"/>
        <v/>
      </c>
      <c r="J727" s="20" t="str">
        <f t="shared" si="93"/>
        <v xml:space="preserve">0300000000000          00000 000000000000000       </v>
      </c>
      <c r="K727" s="21">
        <f t="shared" si="88"/>
        <v>51</v>
      </c>
    </row>
    <row r="728" spans="1:11" s="7" customFormat="1">
      <c r="A728" s="17"/>
      <c r="B728" s="10" t="str">
        <f t="shared" si="89"/>
        <v/>
      </c>
      <c r="C728" s="10" t="str">
        <f t="shared" si="90"/>
        <v/>
      </c>
      <c r="D728" s="10" t="str">
        <f t="shared" si="90"/>
        <v/>
      </c>
      <c r="E728" s="50" t="str">
        <f t="shared" si="91"/>
        <v/>
      </c>
      <c r="F728" s="10" t="str">
        <f t="shared" si="90"/>
        <v/>
      </c>
      <c r="G728" s="50" t="str">
        <f t="shared" si="92"/>
        <v/>
      </c>
      <c r="H728" s="10" t="str">
        <f t="shared" si="86"/>
        <v/>
      </c>
      <c r="I728" s="10" t="str">
        <f t="shared" si="86"/>
        <v/>
      </c>
      <c r="J728" s="20" t="str">
        <f t="shared" si="93"/>
        <v xml:space="preserve">0300000000000          00000 000000000000000       </v>
      </c>
      <c r="K728" s="21">
        <f>LEN(J728)</f>
        <v>51</v>
      </c>
    </row>
    <row r="729" spans="1:11" s="7" customFormat="1">
      <c r="A729" s="17"/>
      <c r="B729" s="10" t="str">
        <f t="shared" si="89"/>
        <v/>
      </c>
      <c r="C729" s="10" t="str">
        <f t="shared" si="90"/>
        <v/>
      </c>
      <c r="D729" s="10" t="str">
        <f t="shared" si="90"/>
        <v/>
      </c>
      <c r="E729" s="50" t="str">
        <f t="shared" si="91"/>
        <v/>
      </c>
      <c r="F729" s="10" t="str">
        <f t="shared" si="90"/>
        <v/>
      </c>
      <c r="G729" s="50" t="str">
        <f t="shared" si="92"/>
        <v/>
      </c>
      <c r="H729" s="10" t="str">
        <f t="shared" si="86"/>
        <v/>
      </c>
      <c r="I729" s="10" t="str">
        <f t="shared" si="86"/>
        <v/>
      </c>
      <c r="J729" s="20" t="str">
        <f t="shared" si="93"/>
        <v xml:space="preserve">0300000000000          00000 000000000000000       </v>
      </c>
      <c r="K729" s="21">
        <f t="shared" ref="K729:K792" si="94">LEN(J729)</f>
        <v>51</v>
      </c>
    </row>
    <row r="730" spans="1:11" s="7" customFormat="1">
      <c r="A730" s="17"/>
      <c r="B730" s="10" t="str">
        <f t="shared" si="89"/>
        <v/>
      </c>
      <c r="C730" s="10" t="str">
        <f t="shared" si="90"/>
        <v/>
      </c>
      <c r="D730" s="10" t="str">
        <f t="shared" si="90"/>
        <v/>
      </c>
      <c r="E730" s="50" t="str">
        <f t="shared" si="91"/>
        <v/>
      </c>
      <c r="F730" s="10" t="str">
        <f t="shared" si="90"/>
        <v/>
      </c>
      <c r="G730" s="50" t="str">
        <f t="shared" si="92"/>
        <v/>
      </c>
      <c r="H730" s="10" t="str">
        <f t="shared" ref="H730:I793" si="95">MID($A730,H$8,H$9)</f>
        <v/>
      </c>
      <c r="I730" s="10" t="str">
        <f t="shared" si="95"/>
        <v/>
      </c>
      <c r="J730" s="20" t="str">
        <f t="shared" si="93"/>
        <v xml:space="preserve">0300000000000          00000 000000000000000       </v>
      </c>
      <c r="K730" s="21">
        <f t="shared" si="94"/>
        <v>51</v>
      </c>
    </row>
    <row r="731" spans="1:11" s="7" customFormat="1">
      <c r="A731" s="17"/>
      <c r="B731" s="10" t="str">
        <f t="shared" si="89"/>
        <v/>
      </c>
      <c r="C731" s="10" t="str">
        <f t="shared" si="90"/>
        <v/>
      </c>
      <c r="D731" s="10" t="str">
        <f t="shared" si="90"/>
        <v/>
      </c>
      <c r="E731" s="50" t="str">
        <f t="shared" si="91"/>
        <v/>
      </c>
      <c r="F731" s="10" t="str">
        <f t="shared" si="90"/>
        <v/>
      </c>
      <c r="G731" s="50" t="str">
        <f t="shared" si="92"/>
        <v/>
      </c>
      <c r="H731" s="10" t="str">
        <f t="shared" si="95"/>
        <v/>
      </c>
      <c r="I731" s="10" t="str">
        <f t="shared" si="95"/>
        <v/>
      </c>
      <c r="J731" s="20" t="str">
        <f t="shared" si="93"/>
        <v xml:space="preserve">0300000000000          00000 000000000000000       </v>
      </c>
      <c r="K731" s="21">
        <f t="shared" si="94"/>
        <v>51</v>
      </c>
    </row>
    <row r="732" spans="1:11" s="7" customFormat="1">
      <c r="A732" s="17"/>
      <c r="B732" s="10" t="str">
        <f t="shared" si="89"/>
        <v/>
      </c>
      <c r="C732" s="10" t="str">
        <f t="shared" si="90"/>
        <v/>
      </c>
      <c r="D732" s="10" t="str">
        <f t="shared" si="90"/>
        <v/>
      </c>
      <c r="E732" s="50" t="str">
        <f t="shared" si="91"/>
        <v/>
      </c>
      <c r="F732" s="10" t="str">
        <f t="shared" si="90"/>
        <v/>
      </c>
      <c r="G732" s="50" t="str">
        <f t="shared" si="92"/>
        <v/>
      </c>
      <c r="H732" s="10" t="str">
        <f t="shared" si="95"/>
        <v/>
      </c>
      <c r="I732" s="10" t="str">
        <f t="shared" si="95"/>
        <v/>
      </c>
      <c r="J732" s="20" t="str">
        <f t="shared" si="93"/>
        <v xml:space="preserve">0300000000000          00000 000000000000000       </v>
      </c>
      <c r="K732" s="21">
        <f t="shared" si="94"/>
        <v>51</v>
      </c>
    </row>
    <row r="733" spans="1:11" s="7" customFormat="1">
      <c r="A733" s="17"/>
      <c r="B733" s="10" t="str">
        <f t="shared" si="89"/>
        <v/>
      </c>
      <c r="C733" s="10" t="str">
        <f t="shared" si="90"/>
        <v/>
      </c>
      <c r="D733" s="10" t="str">
        <f t="shared" si="90"/>
        <v/>
      </c>
      <c r="E733" s="50" t="str">
        <f t="shared" si="91"/>
        <v/>
      </c>
      <c r="F733" s="10" t="str">
        <f t="shared" si="90"/>
        <v/>
      </c>
      <c r="G733" s="50" t="str">
        <f t="shared" si="92"/>
        <v/>
      </c>
      <c r="H733" s="10" t="str">
        <f t="shared" si="95"/>
        <v/>
      </c>
      <c r="I733" s="10" t="str">
        <f t="shared" si="95"/>
        <v/>
      </c>
      <c r="J733" s="20" t="str">
        <f t="shared" si="93"/>
        <v xml:space="preserve">0300000000000          00000 000000000000000       </v>
      </c>
      <c r="K733" s="21">
        <f t="shared" si="94"/>
        <v>51</v>
      </c>
    </row>
    <row r="734" spans="1:11" s="7" customFormat="1">
      <c r="A734" s="17"/>
      <c r="B734" s="10" t="str">
        <f t="shared" si="89"/>
        <v/>
      </c>
      <c r="C734" s="10" t="str">
        <f t="shared" si="90"/>
        <v/>
      </c>
      <c r="D734" s="10" t="str">
        <f t="shared" si="90"/>
        <v/>
      </c>
      <c r="E734" s="50" t="str">
        <f t="shared" si="91"/>
        <v/>
      </c>
      <c r="F734" s="10" t="str">
        <f t="shared" si="90"/>
        <v/>
      </c>
      <c r="G734" s="50" t="str">
        <f t="shared" si="92"/>
        <v/>
      </c>
      <c r="H734" s="10" t="str">
        <f t="shared" si="95"/>
        <v/>
      </c>
      <c r="I734" s="10" t="str">
        <f t="shared" si="95"/>
        <v/>
      </c>
      <c r="J734" s="20" t="str">
        <f t="shared" si="93"/>
        <v xml:space="preserve">0300000000000          00000 000000000000000       </v>
      </c>
      <c r="K734" s="21">
        <f t="shared" si="94"/>
        <v>51</v>
      </c>
    </row>
    <row r="735" spans="1:11" s="7" customFormat="1">
      <c r="A735" s="17"/>
      <c r="B735" s="10" t="str">
        <f t="shared" si="89"/>
        <v/>
      </c>
      <c r="C735" s="10" t="str">
        <f t="shared" si="90"/>
        <v/>
      </c>
      <c r="D735" s="10" t="str">
        <f t="shared" si="90"/>
        <v/>
      </c>
      <c r="E735" s="50" t="str">
        <f t="shared" si="91"/>
        <v/>
      </c>
      <c r="F735" s="10" t="str">
        <f t="shared" si="90"/>
        <v/>
      </c>
      <c r="G735" s="50" t="str">
        <f t="shared" si="92"/>
        <v/>
      </c>
      <c r="H735" s="10" t="str">
        <f t="shared" si="95"/>
        <v/>
      </c>
      <c r="I735" s="10" t="str">
        <f t="shared" si="95"/>
        <v/>
      </c>
      <c r="J735" s="20" t="str">
        <f t="shared" si="93"/>
        <v xml:space="preserve">0300000000000          00000 000000000000000       </v>
      </c>
      <c r="K735" s="21">
        <f t="shared" si="94"/>
        <v>51</v>
      </c>
    </row>
    <row r="736" spans="1:11" s="7" customFormat="1">
      <c r="A736" s="17"/>
      <c r="B736" s="10" t="str">
        <f t="shared" si="89"/>
        <v/>
      </c>
      <c r="C736" s="10" t="str">
        <f t="shared" si="90"/>
        <v/>
      </c>
      <c r="D736" s="10" t="str">
        <f t="shared" si="90"/>
        <v/>
      </c>
      <c r="E736" s="50" t="str">
        <f t="shared" si="91"/>
        <v/>
      </c>
      <c r="F736" s="10" t="str">
        <f t="shared" si="90"/>
        <v/>
      </c>
      <c r="G736" s="50" t="str">
        <f t="shared" si="92"/>
        <v/>
      </c>
      <c r="H736" s="10" t="str">
        <f t="shared" si="95"/>
        <v/>
      </c>
      <c r="I736" s="10" t="str">
        <f t="shared" si="95"/>
        <v/>
      </c>
      <c r="J736" s="20" t="str">
        <f t="shared" si="93"/>
        <v xml:space="preserve">0300000000000          00000 000000000000000       </v>
      </c>
      <c r="K736" s="21">
        <f t="shared" si="94"/>
        <v>51</v>
      </c>
    </row>
    <row r="737" spans="1:11" s="7" customFormat="1">
      <c r="A737" s="17"/>
      <c r="B737" s="10" t="str">
        <f t="shared" si="89"/>
        <v/>
      </c>
      <c r="C737" s="10" t="str">
        <f t="shared" si="90"/>
        <v/>
      </c>
      <c r="D737" s="10" t="str">
        <f t="shared" si="90"/>
        <v/>
      </c>
      <c r="E737" s="50" t="str">
        <f t="shared" si="91"/>
        <v/>
      </c>
      <c r="F737" s="10" t="str">
        <f t="shared" si="90"/>
        <v/>
      </c>
      <c r="G737" s="50" t="str">
        <f t="shared" si="92"/>
        <v/>
      </c>
      <c r="H737" s="10" t="str">
        <f t="shared" si="95"/>
        <v/>
      </c>
      <c r="I737" s="10" t="str">
        <f t="shared" si="95"/>
        <v/>
      </c>
      <c r="J737" s="20" t="str">
        <f t="shared" si="93"/>
        <v xml:space="preserve">0300000000000          00000 000000000000000       </v>
      </c>
      <c r="K737" s="21">
        <f t="shared" si="94"/>
        <v>51</v>
      </c>
    </row>
    <row r="738" spans="1:11" s="7" customFormat="1">
      <c r="A738" s="17"/>
      <c r="B738" s="10" t="str">
        <f t="shared" si="89"/>
        <v/>
      </c>
      <c r="C738" s="10" t="str">
        <f t="shared" si="90"/>
        <v/>
      </c>
      <c r="D738" s="10" t="str">
        <f t="shared" si="90"/>
        <v/>
      </c>
      <c r="E738" s="50" t="str">
        <f t="shared" si="91"/>
        <v/>
      </c>
      <c r="F738" s="10" t="str">
        <f t="shared" si="90"/>
        <v/>
      </c>
      <c r="G738" s="50" t="str">
        <f t="shared" si="92"/>
        <v/>
      </c>
      <c r="H738" s="10" t="str">
        <f t="shared" si="95"/>
        <v/>
      </c>
      <c r="I738" s="10" t="str">
        <f t="shared" si="95"/>
        <v/>
      </c>
      <c r="J738" s="20" t="str">
        <f t="shared" si="93"/>
        <v xml:space="preserve">0300000000000          00000 000000000000000       </v>
      </c>
      <c r="K738" s="21">
        <f t="shared" si="94"/>
        <v>51</v>
      </c>
    </row>
    <row r="739" spans="1:11" s="7" customFormat="1">
      <c r="A739" s="17"/>
      <c r="B739" s="10" t="str">
        <f t="shared" si="89"/>
        <v/>
      </c>
      <c r="C739" s="10" t="str">
        <f t="shared" si="90"/>
        <v/>
      </c>
      <c r="D739" s="10" t="str">
        <f t="shared" si="90"/>
        <v/>
      </c>
      <c r="E739" s="50" t="str">
        <f t="shared" si="91"/>
        <v/>
      </c>
      <c r="F739" s="10" t="str">
        <f t="shared" si="90"/>
        <v/>
      </c>
      <c r="G739" s="50" t="str">
        <f t="shared" si="92"/>
        <v/>
      </c>
      <c r="H739" s="10" t="str">
        <f t="shared" si="95"/>
        <v/>
      </c>
      <c r="I739" s="10" t="str">
        <f t="shared" si="95"/>
        <v/>
      </c>
      <c r="J739" s="20" t="str">
        <f t="shared" si="93"/>
        <v xml:space="preserve">0300000000000          00000 000000000000000       </v>
      </c>
      <c r="K739" s="21">
        <f t="shared" si="94"/>
        <v>51</v>
      </c>
    </row>
    <row r="740" spans="1:11" s="7" customFormat="1">
      <c r="A740" s="17"/>
      <c r="B740" s="10" t="str">
        <f t="shared" si="89"/>
        <v/>
      </c>
      <c r="C740" s="10" t="str">
        <f t="shared" si="90"/>
        <v/>
      </c>
      <c r="D740" s="10" t="str">
        <f t="shared" si="90"/>
        <v/>
      </c>
      <c r="E740" s="50" t="str">
        <f t="shared" si="91"/>
        <v/>
      </c>
      <c r="F740" s="10" t="str">
        <f t="shared" si="90"/>
        <v/>
      </c>
      <c r="G740" s="50" t="str">
        <f t="shared" si="92"/>
        <v/>
      </c>
      <c r="H740" s="10" t="str">
        <f t="shared" si="95"/>
        <v/>
      </c>
      <c r="I740" s="10" t="str">
        <f t="shared" si="95"/>
        <v/>
      </c>
      <c r="J740" s="20" t="str">
        <f t="shared" si="93"/>
        <v xml:space="preserve">0300000000000          00000 000000000000000       </v>
      </c>
      <c r="K740" s="21">
        <f t="shared" si="94"/>
        <v>51</v>
      </c>
    </row>
    <row r="741" spans="1:11" s="7" customFormat="1">
      <c r="A741" s="17"/>
      <c r="B741" s="10" t="str">
        <f t="shared" si="89"/>
        <v/>
      </c>
      <c r="C741" s="10" t="str">
        <f t="shared" si="90"/>
        <v/>
      </c>
      <c r="D741" s="10" t="str">
        <f t="shared" si="90"/>
        <v/>
      </c>
      <c r="E741" s="50" t="str">
        <f t="shared" si="91"/>
        <v/>
      </c>
      <c r="F741" s="10" t="str">
        <f t="shared" si="90"/>
        <v/>
      </c>
      <c r="G741" s="50" t="str">
        <f t="shared" si="92"/>
        <v/>
      </c>
      <c r="H741" s="10" t="str">
        <f t="shared" si="95"/>
        <v/>
      </c>
      <c r="I741" s="10" t="str">
        <f t="shared" si="95"/>
        <v/>
      </c>
      <c r="J741" s="20" t="str">
        <f t="shared" si="93"/>
        <v xml:space="preserve">0300000000000          00000 000000000000000       </v>
      </c>
      <c r="K741" s="21">
        <f t="shared" si="94"/>
        <v>51</v>
      </c>
    </row>
    <row r="742" spans="1:11" s="7" customFormat="1">
      <c r="A742" s="17"/>
      <c r="B742" s="10" t="str">
        <f t="shared" si="89"/>
        <v/>
      </c>
      <c r="C742" s="10" t="str">
        <f t="shared" si="90"/>
        <v/>
      </c>
      <c r="D742" s="10" t="str">
        <f t="shared" si="90"/>
        <v/>
      </c>
      <c r="E742" s="50" t="str">
        <f t="shared" si="91"/>
        <v/>
      </c>
      <c r="F742" s="10" t="str">
        <f t="shared" si="90"/>
        <v/>
      </c>
      <c r="G742" s="50" t="str">
        <f t="shared" si="92"/>
        <v/>
      </c>
      <c r="H742" s="10" t="str">
        <f t="shared" si="95"/>
        <v/>
      </c>
      <c r="I742" s="10" t="str">
        <f t="shared" si="95"/>
        <v/>
      </c>
      <c r="J742" s="20" t="str">
        <f t="shared" si="93"/>
        <v xml:space="preserve">0300000000000          00000 000000000000000       </v>
      </c>
      <c r="K742" s="21">
        <f t="shared" si="94"/>
        <v>51</v>
      </c>
    </row>
    <row r="743" spans="1:11" s="7" customFormat="1">
      <c r="A743" s="17"/>
      <c r="B743" s="10" t="str">
        <f t="shared" si="89"/>
        <v/>
      </c>
      <c r="C743" s="10" t="str">
        <f t="shared" si="90"/>
        <v/>
      </c>
      <c r="D743" s="10" t="str">
        <f t="shared" si="90"/>
        <v/>
      </c>
      <c r="E743" s="50" t="str">
        <f t="shared" si="91"/>
        <v/>
      </c>
      <c r="F743" s="10" t="str">
        <f t="shared" si="90"/>
        <v/>
      </c>
      <c r="G743" s="50" t="str">
        <f t="shared" si="92"/>
        <v/>
      </c>
      <c r="H743" s="10" t="str">
        <f t="shared" si="95"/>
        <v/>
      </c>
      <c r="I743" s="10" t="str">
        <f t="shared" si="95"/>
        <v/>
      </c>
      <c r="J743" s="20" t="str">
        <f t="shared" si="93"/>
        <v xml:space="preserve">0300000000000          00000 000000000000000       </v>
      </c>
      <c r="K743" s="21">
        <f t="shared" si="94"/>
        <v>51</v>
      </c>
    </row>
    <row r="744" spans="1:11" s="7" customFormat="1">
      <c r="A744" s="17"/>
      <c r="B744" s="10" t="str">
        <f t="shared" si="89"/>
        <v/>
      </c>
      <c r="C744" s="10" t="str">
        <f t="shared" si="90"/>
        <v/>
      </c>
      <c r="D744" s="10" t="str">
        <f t="shared" si="90"/>
        <v/>
      </c>
      <c r="E744" s="50" t="str">
        <f t="shared" si="91"/>
        <v/>
      </c>
      <c r="F744" s="10" t="str">
        <f t="shared" si="90"/>
        <v/>
      </c>
      <c r="G744" s="50" t="str">
        <f t="shared" si="92"/>
        <v/>
      </c>
      <c r="H744" s="10" t="str">
        <f t="shared" si="95"/>
        <v/>
      </c>
      <c r="I744" s="10" t="str">
        <f t="shared" si="95"/>
        <v/>
      </c>
      <c r="J744" s="20" t="str">
        <f t="shared" si="93"/>
        <v xml:space="preserve">0300000000000          00000 000000000000000       </v>
      </c>
      <c r="K744" s="21">
        <f t="shared" si="94"/>
        <v>51</v>
      </c>
    </row>
    <row r="745" spans="1:11" s="7" customFormat="1">
      <c r="A745" s="17"/>
      <c r="B745" s="10" t="str">
        <f t="shared" si="89"/>
        <v/>
      </c>
      <c r="C745" s="10" t="str">
        <f t="shared" si="90"/>
        <v/>
      </c>
      <c r="D745" s="10" t="str">
        <f t="shared" si="90"/>
        <v/>
      </c>
      <c r="E745" s="50" t="str">
        <f t="shared" si="91"/>
        <v/>
      </c>
      <c r="F745" s="10" t="str">
        <f t="shared" si="90"/>
        <v/>
      </c>
      <c r="G745" s="50" t="str">
        <f t="shared" si="92"/>
        <v/>
      </c>
      <c r="H745" s="10" t="str">
        <f t="shared" si="95"/>
        <v/>
      </c>
      <c r="I745" s="10" t="str">
        <f t="shared" si="95"/>
        <v/>
      </c>
      <c r="J745" s="20" t="str">
        <f t="shared" si="93"/>
        <v xml:space="preserve">0300000000000          00000 000000000000000       </v>
      </c>
      <c r="K745" s="21">
        <f t="shared" si="94"/>
        <v>51</v>
      </c>
    </row>
    <row r="746" spans="1:11" s="7" customFormat="1">
      <c r="A746" s="17"/>
      <c r="B746" s="10" t="str">
        <f t="shared" si="89"/>
        <v/>
      </c>
      <c r="C746" s="10" t="str">
        <f t="shared" si="90"/>
        <v/>
      </c>
      <c r="D746" s="10" t="str">
        <f t="shared" si="90"/>
        <v/>
      </c>
      <c r="E746" s="50" t="str">
        <f t="shared" si="91"/>
        <v/>
      </c>
      <c r="F746" s="10" t="str">
        <f t="shared" si="90"/>
        <v/>
      </c>
      <c r="G746" s="50" t="str">
        <f t="shared" si="92"/>
        <v/>
      </c>
      <c r="H746" s="10" t="str">
        <f t="shared" si="95"/>
        <v/>
      </c>
      <c r="I746" s="10" t="str">
        <f t="shared" si="95"/>
        <v/>
      </c>
      <c r="J746" s="20" t="str">
        <f t="shared" si="93"/>
        <v xml:space="preserve">0300000000000          00000 000000000000000       </v>
      </c>
      <c r="K746" s="21">
        <f t="shared" si="94"/>
        <v>51</v>
      </c>
    </row>
    <row r="747" spans="1:11" s="7" customFormat="1">
      <c r="A747" s="17"/>
      <c r="B747" s="10" t="str">
        <f t="shared" si="89"/>
        <v/>
      </c>
      <c r="C747" s="10" t="str">
        <f t="shared" si="90"/>
        <v/>
      </c>
      <c r="D747" s="10" t="str">
        <f t="shared" si="90"/>
        <v/>
      </c>
      <c r="E747" s="50" t="str">
        <f t="shared" si="91"/>
        <v/>
      </c>
      <c r="F747" s="10" t="str">
        <f t="shared" si="90"/>
        <v/>
      </c>
      <c r="G747" s="50" t="str">
        <f t="shared" si="92"/>
        <v/>
      </c>
      <c r="H747" s="10" t="str">
        <f t="shared" si="95"/>
        <v/>
      </c>
      <c r="I747" s="10" t="str">
        <f t="shared" si="95"/>
        <v/>
      </c>
      <c r="J747" s="20" t="str">
        <f t="shared" si="93"/>
        <v xml:space="preserve">0300000000000          00000 000000000000000       </v>
      </c>
      <c r="K747" s="21">
        <f t="shared" si="94"/>
        <v>51</v>
      </c>
    </row>
    <row r="748" spans="1:11" s="7" customFormat="1">
      <c r="A748" s="17"/>
      <c r="B748" s="10" t="str">
        <f t="shared" si="89"/>
        <v/>
      </c>
      <c r="C748" s="10" t="str">
        <f t="shared" si="90"/>
        <v/>
      </c>
      <c r="D748" s="10" t="str">
        <f t="shared" si="90"/>
        <v/>
      </c>
      <c r="E748" s="50" t="str">
        <f t="shared" si="91"/>
        <v/>
      </c>
      <c r="F748" s="10" t="str">
        <f t="shared" si="90"/>
        <v/>
      </c>
      <c r="G748" s="50" t="str">
        <f t="shared" si="92"/>
        <v/>
      </c>
      <c r="H748" s="10" t="str">
        <f t="shared" si="95"/>
        <v/>
      </c>
      <c r="I748" s="10" t="str">
        <f t="shared" si="95"/>
        <v/>
      </c>
      <c r="J748" s="20" t="str">
        <f t="shared" si="93"/>
        <v xml:space="preserve">0300000000000          00000 000000000000000       </v>
      </c>
      <c r="K748" s="21">
        <f t="shared" si="94"/>
        <v>51</v>
      </c>
    </row>
    <row r="749" spans="1:11" s="7" customFormat="1">
      <c r="A749" s="17"/>
      <c r="B749" s="10" t="str">
        <f t="shared" si="89"/>
        <v/>
      </c>
      <c r="C749" s="10" t="str">
        <f t="shared" si="90"/>
        <v/>
      </c>
      <c r="D749" s="10" t="str">
        <f t="shared" si="90"/>
        <v/>
      </c>
      <c r="E749" s="50" t="str">
        <f t="shared" si="91"/>
        <v/>
      </c>
      <c r="F749" s="10" t="str">
        <f t="shared" si="90"/>
        <v/>
      </c>
      <c r="G749" s="50" t="str">
        <f t="shared" si="92"/>
        <v/>
      </c>
      <c r="H749" s="10" t="str">
        <f t="shared" si="95"/>
        <v/>
      </c>
      <c r="I749" s="10" t="str">
        <f t="shared" si="95"/>
        <v/>
      </c>
      <c r="J749" s="20" t="str">
        <f t="shared" si="93"/>
        <v xml:space="preserve">0300000000000          00000 000000000000000       </v>
      </c>
      <c r="K749" s="21">
        <f t="shared" si="94"/>
        <v>51</v>
      </c>
    </row>
    <row r="750" spans="1:11" s="7" customFormat="1">
      <c r="A750" s="17"/>
      <c r="B750" s="10" t="str">
        <f t="shared" si="89"/>
        <v/>
      </c>
      <c r="C750" s="10" t="str">
        <f t="shared" si="90"/>
        <v/>
      </c>
      <c r="D750" s="10" t="str">
        <f t="shared" si="90"/>
        <v/>
      </c>
      <c r="E750" s="50" t="str">
        <f t="shared" si="91"/>
        <v/>
      </c>
      <c r="F750" s="10" t="str">
        <f t="shared" ref="C750:F786" si="96">MID($A750,F$8,F$9)</f>
        <v/>
      </c>
      <c r="G750" s="50" t="str">
        <f t="shared" si="92"/>
        <v/>
      </c>
      <c r="H750" s="10" t="str">
        <f t="shared" si="95"/>
        <v/>
      </c>
      <c r="I750" s="10" t="str">
        <f t="shared" si="95"/>
        <v/>
      </c>
      <c r="J750" s="20" t="str">
        <f t="shared" si="93"/>
        <v xml:space="preserve">0300000000000          00000 000000000000000       </v>
      </c>
      <c r="K750" s="21">
        <f t="shared" si="94"/>
        <v>51</v>
      </c>
    </row>
    <row r="751" spans="1:11" s="7" customFormat="1">
      <c r="A751" s="17"/>
      <c r="B751" s="10" t="str">
        <f t="shared" si="89"/>
        <v/>
      </c>
      <c r="C751" s="10" t="str">
        <f t="shared" si="96"/>
        <v/>
      </c>
      <c r="D751" s="10" t="str">
        <f t="shared" si="96"/>
        <v/>
      </c>
      <c r="E751" s="50" t="str">
        <f t="shared" si="91"/>
        <v/>
      </c>
      <c r="F751" s="10" t="str">
        <f t="shared" si="96"/>
        <v/>
      </c>
      <c r="G751" s="50" t="str">
        <f t="shared" si="92"/>
        <v/>
      </c>
      <c r="H751" s="10" t="str">
        <f t="shared" si="95"/>
        <v/>
      </c>
      <c r="I751" s="10" t="str">
        <f t="shared" si="95"/>
        <v/>
      </c>
      <c r="J751" s="20" t="str">
        <f t="shared" si="93"/>
        <v xml:space="preserve">0300000000000          00000 000000000000000       </v>
      </c>
      <c r="K751" s="21">
        <f t="shared" si="94"/>
        <v>51</v>
      </c>
    </row>
    <row r="752" spans="1:11" s="7" customFormat="1">
      <c r="A752" s="17"/>
      <c r="B752" s="10" t="str">
        <f t="shared" si="89"/>
        <v/>
      </c>
      <c r="C752" s="10" t="str">
        <f t="shared" si="96"/>
        <v/>
      </c>
      <c r="D752" s="10" t="str">
        <f t="shared" si="96"/>
        <v/>
      </c>
      <c r="E752" s="50" t="str">
        <f t="shared" si="91"/>
        <v/>
      </c>
      <c r="F752" s="10" t="str">
        <f t="shared" si="96"/>
        <v/>
      </c>
      <c r="G752" s="50" t="str">
        <f t="shared" si="92"/>
        <v/>
      </c>
      <c r="H752" s="10" t="str">
        <f t="shared" si="95"/>
        <v/>
      </c>
      <c r="I752" s="10" t="str">
        <f t="shared" si="95"/>
        <v/>
      </c>
      <c r="J752" s="20" t="str">
        <f t="shared" si="93"/>
        <v xml:space="preserve">0300000000000          00000 000000000000000       </v>
      </c>
      <c r="K752" s="21">
        <f t="shared" si="94"/>
        <v>51</v>
      </c>
    </row>
    <row r="753" spans="1:11" s="7" customFormat="1">
      <c r="A753" s="17"/>
      <c r="B753" s="10" t="str">
        <f t="shared" si="89"/>
        <v/>
      </c>
      <c r="C753" s="10" t="str">
        <f t="shared" si="96"/>
        <v/>
      </c>
      <c r="D753" s="10" t="str">
        <f t="shared" si="96"/>
        <v/>
      </c>
      <c r="E753" s="50" t="str">
        <f t="shared" si="91"/>
        <v/>
      </c>
      <c r="F753" s="10" t="str">
        <f t="shared" si="96"/>
        <v/>
      </c>
      <c r="G753" s="50" t="str">
        <f t="shared" si="92"/>
        <v/>
      </c>
      <c r="H753" s="10" t="str">
        <f t="shared" si="95"/>
        <v/>
      </c>
      <c r="I753" s="10" t="str">
        <f t="shared" si="95"/>
        <v/>
      </c>
      <c r="J753" s="20" t="str">
        <f t="shared" si="93"/>
        <v xml:space="preserve">0300000000000          00000 000000000000000       </v>
      </c>
      <c r="K753" s="21">
        <f t="shared" si="94"/>
        <v>51</v>
      </c>
    </row>
    <row r="754" spans="1:11" s="7" customFormat="1">
      <c r="A754" s="17"/>
      <c r="B754" s="10" t="str">
        <f t="shared" si="89"/>
        <v/>
      </c>
      <c r="C754" s="10" t="str">
        <f t="shared" si="96"/>
        <v/>
      </c>
      <c r="D754" s="10" t="str">
        <f t="shared" si="96"/>
        <v/>
      </c>
      <c r="E754" s="50" t="str">
        <f t="shared" si="91"/>
        <v/>
      </c>
      <c r="F754" s="10" t="str">
        <f t="shared" si="96"/>
        <v/>
      </c>
      <c r="G754" s="50" t="str">
        <f t="shared" si="92"/>
        <v/>
      </c>
      <c r="H754" s="10" t="str">
        <f t="shared" si="95"/>
        <v/>
      </c>
      <c r="I754" s="10" t="str">
        <f t="shared" si="95"/>
        <v/>
      </c>
      <c r="J754" s="20" t="str">
        <f t="shared" si="93"/>
        <v xml:space="preserve">0300000000000          00000 000000000000000       </v>
      </c>
      <c r="K754" s="21">
        <f t="shared" si="94"/>
        <v>51</v>
      </c>
    </row>
    <row r="755" spans="1:11" s="7" customFormat="1">
      <c r="A755" s="17"/>
      <c r="B755" s="10" t="str">
        <f t="shared" si="89"/>
        <v/>
      </c>
      <c r="C755" s="10" t="str">
        <f t="shared" si="96"/>
        <v/>
      </c>
      <c r="D755" s="10" t="str">
        <f t="shared" si="96"/>
        <v/>
      </c>
      <c r="E755" s="50" t="str">
        <f t="shared" si="91"/>
        <v/>
      </c>
      <c r="F755" s="10" t="str">
        <f t="shared" si="96"/>
        <v/>
      </c>
      <c r="G755" s="50" t="str">
        <f t="shared" si="92"/>
        <v/>
      </c>
      <c r="H755" s="10" t="str">
        <f t="shared" si="95"/>
        <v/>
      </c>
      <c r="I755" s="10" t="str">
        <f t="shared" si="95"/>
        <v/>
      </c>
      <c r="J755" s="20" t="str">
        <f t="shared" si="93"/>
        <v xml:space="preserve">0300000000000          00000 000000000000000       </v>
      </c>
      <c r="K755" s="21">
        <f t="shared" si="94"/>
        <v>51</v>
      </c>
    </row>
    <row r="756" spans="1:11" s="7" customFormat="1">
      <c r="A756" s="17"/>
      <c r="B756" s="10" t="str">
        <f t="shared" si="89"/>
        <v/>
      </c>
      <c r="C756" s="10" t="str">
        <f t="shared" si="96"/>
        <v/>
      </c>
      <c r="D756" s="10" t="str">
        <f t="shared" si="96"/>
        <v/>
      </c>
      <c r="E756" s="50" t="str">
        <f t="shared" si="91"/>
        <v/>
      </c>
      <c r="F756" s="10" t="str">
        <f t="shared" si="96"/>
        <v/>
      </c>
      <c r="G756" s="50" t="str">
        <f t="shared" si="92"/>
        <v/>
      </c>
      <c r="H756" s="10" t="str">
        <f t="shared" si="95"/>
        <v/>
      </c>
      <c r="I756" s="10" t="str">
        <f t="shared" si="95"/>
        <v/>
      </c>
      <c r="J756" s="20" t="str">
        <f t="shared" si="93"/>
        <v xml:space="preserve">0300000000000          00000 000000000000000       </v>
      </c>
      <c r="K756" s="21">
        <f t="shared" si="94"/>
        <v>51</v>
      </c>
    </row>
    <row r="757" spans="1:11" s="7" customFormat="1">
      <c r="A757" s="17"/>
      <c r="B757" s="10" t="str">
        <f t="shared" si="89"/>
        <v/>
      </c>
      <c r="C757" s="10" t="str">
        <f t="shared" si="96"/>
        <v/>
      </c>
      <c r="D757" s="10" t="str">
        <f t="shared" si="96"/>
        <v/>
      </c>
      <c r="E757" s="50" t="str">
        <f t="shared" si="91"/>
        <v/>
      </c>
      <c r="F757" s="10" t="str">
        <f t="shared" si="96"/>
        <v/>
      </c>
      <c r="G757" s="50" t="str">
        <f t="shared" si="92"/>
        <v/>
      </c>
      <c r="H757" s="10" t="str">
        <f t="shared" si="95"/>
        <v/>
      </c>
      <c r="I757" s="10" t="str">
        <f t="shared" si="95"/>
        <v/>
      </c>
      <c r="J757" s="20" t="str">
        <f t="shared" si="93"/>
        <v xml:space="preserve">0300000000000          00000 000000000000000       </v>
      </c>
      <c r="K757" s="21">
        <f t="shared" si="94"/>
        <v>51</v>
      </c>
    </row>
    <row r="758" spans="1:11" s="7" customFormat="1">
      <c r="A758" s="17"/>
      <c r="B758" s="10" t="str">
        <f t="shared" si="89"/>
        <v/>
      </c>
      <c r="C758" s="10" t="str">
        <f t="shared" si="96"/>
        <v/>
      </c>
      <c r="D758" s="10" t="str">
        <f t="shared" si="96"/>
        <v/>
      </c>
      <c r="E758" s="50" t="str">
        <f t="shared" si="91"/>
        <v/>
      </c>
      <c r="F758" s="10" t="str">
        <f t="shared" si="96"/>
        <v/>
      </c>
      <c r="G758" s="50" t="str">
        <f t="shared" si="92"/>
        <v/>
      </c>
      <c r="H758" s="10" t="str">
        <f t="shared" si="95"/>
        <v/>
      </c>
      <c r="I758" s="10" t="str">
        <f t="shared" si="95"/>
        <v/>
      </c>
      <c r="J758" s="20" t="str">
        <f t="shared" si="93"/>
        <v xml:space="preserve">0300000000000          00000 000000000000000       </v>
      </c>
      <c r="K758" s="21">
        <f t="shared" si="94"/>
        <v>51</v>
      </c>
    </row>
    <row r="759" spans="1:11" s="7" customFormat="1">
      <c r="A759" s="17"/>
      <c r="B759" s="10" t="str">
        <f t="shared" si="89"/>
        <v/>
      </c>
      <c r="C759" s="10" t="str">
        <f t="shared" si="96"/>
        <v/>
      </c>
      <c r="D759" s="10" t="str">
        <f t="shared" si="96"/>
        <v/>
      </c>
      <c r="E759" s="50" t="str">
        <f t="shared" si="91"/>
        <v/>
      </c>
      <c r="F759" s="10" t="str">
        <f t="shared" si="96"/>
        <v/>
      </c>
      <c r="G759" s="50" t="str">
        <f t="shared" si="92"/>
        <v/>
      </c>
      <c r="H759" s="10" t="str">
        <f t="shared" si="95"/>
        <v/>
      </c>
      <c r="I759" s="10" t="str">
        <f t="shared" si="95"/>
        <v/>
      </c>
      <c r="J759" s="20" t="str">
        <f t="shared" si="93"/>
        <v xml:space="preserve">0300000000000          00000 000000000000000       </v>
      </c>
      <c r="K759" s="21">
        <f t="shared" si="94"/>
        <v>51</v>
      </c>
    </row>
    <row r="760" spans="1:11" s="7" customFormat="1">
      <c r="A760" s="17"/>
      <c r="B760" s="10" t="str">
        <f t="shared" si="89"/>
        <v/>
      </c>
      <c r="C760" s="10" t="str">
        <f t="shared" si="96"/>
        <v/>
      </c>
      <c r="D760" s="10" t="str">
        <f t="shared" si="96"/>
        <v/>
      </c>
      <c r="E760" s="50" t="str">
        <f t="shared" si="91"/>
        <v/>
      </c>
      <c r="F760" s="10" t="str">
        <f t="shared" si="96"/>
        <v/>
      </c>
      <c r="G760" s="50" t="str">
        <f t="shared" si="92"/>
        <v/>
      </c>
      <c r="H760" s="10" t="str">
        <f t="shared" si="95"/>
        <v/>
      </c>
      <c r="I760" s="10" t="str">
        <f t="shared" si="95"/>
        <v/>
      </c>
      <c r="J760" s="20" t="str">
        <f t="shared" si="93"/>
        <v xml:space="preserve">0300000000000          00000 000000000000000       </v>
      </c>
      <c r="K760" s="21">
        <f t="shared" si="94"/>
        <v>51</v>
      </c>
    </row>
    <row r="761" spans="1:11" s="7" customFormat="1">
      <c r="A761" s="17"/>
      <c r="B761" s="10" t="str">
        <f t="shared" si="89"/>
        <v/>
      </c>
      <c r="C761" s="10" t="str">
        <f t="shared" si="96"/>
        <v/>
      </c>
      <c r="D761" s="10" t="str">
        <f t="shared" si="96"/>
        <v/>
      </c>
      <c r="E761" s="50" t="str">
        <f t="shared" si="91"/>
        <v/>
      </c>
      <c r="F761" s="10" t="str">
        <f t="shared" si="96"/>
        <v/>
      </c>
      <c r="G761" s="50" t="str">
        <f t="shared" si="92"/>
        <v/>
      </c>
      <c r="H761" s="10" t="str">
        <f t="shared" si="95"/>
        <v/>
      </c>
      <c r="I761" s="10" t="str">
        <f t="shared" si="95"/>
        <v/>
      </c>
      <c r="J761" s="20" t="str">
        <f t="shared" si="93"/>
        <v xml:space="preserve">0300000000000          00000 000000000000000       </v>
      </c>
      <c r="K761" s="21">
        <f t="shared" si="94"/>
        <v>51</v>
      </c>
    </row>
    <row r="762" spans="1:11" s="7" customFormat="1">
      <c r="A762" s="17"/>
      <c r="B762" s="10" t="str">
        <f t="shared" si="89"/>
        <v/>
      </c>
      <c r="C762" s="10" t="str">
        <f t="shared" si="96"/>
        <v/>
      </c>
      <c r="D762" s="10" t="str">
        <f t="shared" si="96"/>
        <v/>
      </c>
      <c r="E762" s="50" t="str">
        <f t="shared" si="91"/>
        <v/>
      </c>
      <c r="F762" s="10" t="str">
        <f t="shared" si="96"/>
        <v/>
      </c>
      <c r="G762" s="50" t="str">
        <f t="shared" si="92"/>
        <v/>
      </c>
      <c r="H762" s="10" t="str">
        <f t="shared" si="95"/>
        <v/>
      </c>
      <c r="I762" s="10" t="str">
        <f t="shared" si="95"/>
        <v/>
      </c>
      <c r="J762" s="20" t="str">
        <f t="shared" si="93"/>
        <v xml:space="preserve">0300000000000          00000 000000000000000       </v>
      </c>
      <c r="K762" s="21">
        <f t="shared" si="94"/>
        <v>51</v>
      </c>
    </row>
    <row r="763" spans="1:11" s="7" customFormat="1">
      <c r="A763" s="17"/>
      <c r="B763" s="10" t="str">
        <f t="shared" si="89"/>
        <v/>
      </c>
      <c r="C763" s="10" t="str">
        <f t="shared" si="96"/>
        <v/>
      </c>
      <c r="D763" s="10" t="str">
        <f t="shared" si="96"/>
        <v/>
      </c>
      <c r="E763" s="50" t="str">
        <f t="shared" si="91"/>
        <v/>
      </c>
      <c r="F763" s="10" t="str">
        <f t="shared" si="96"/>
        <v/>
      </c>
      <c r="G763" s="50" t="str">
        <f t="shared" si="92"/>
        <v/>
      </c>
      <c r="H763" s="10" t="str">
        <f t="shared" si="95"/>
        <v/>
      </c>
      <c r="I763" s="10" t="str">
        <f t="shared" si="95"/>
        <v/>
      </c>
      <c r="J763" s="20" t="str">
        <f t="shared" si="93"/>
        <v xml:space="preserve">0300000000000          00000 000000000000000       </v>
      </c>
      <c r="K763" s="21">
        <f t="shared" si="94"/>
        <v>51</v>
      </c>
    </row>
    <row r="764" spans="1:11" s="7" customFormat="1">
      <c r="A764" s="17"/>
      <c r="B764" s="10" t="str">
        <f t="shared" si="89"/>
        <v/>
      </c>
      <c r="C764" s="10" t="str">
        <f t="shared" si="96"/>
        <v/>
      </c>
      <c r="D764" s="10" t="str">
        <f t="shared" si="96"/>
        <v/>
      </c>
      <c r="E764" s="50" t="str">
        <f t="shared" si="91"/>
        <v/>
      </c>
      <c r="F764" s="10" t="str">
        <f t="shared" si="96"/>
        <v/>
      </c>
      <c r="G764" s="50" t="str">
        <f t="shared" si="92"/>
        <v/>
      </c>
      <c r="H764" s="10" t="str">
        <f t="shared" si="95"/>
        <v/>
      </c>
      <c r="I764" s="10" t="str">
        <f t="shared" si="95"/>
        <v/>
      </c>
      <c r="J764" s="20" t="str">
        <f t="shared" si="93"/>
        <v xml:space="preserve">0300000000000          00000 000000000000000       </v>
      </c>
      <c r="K764" s="21">
        <f t="shared" si="94"/>
        <v>51</v>
      </c>
    </row>
    <row r="765" spans="1:11" s="7" customFormat="1">
      <c r="A765" s="17"/>
      <c r="B765" s="10" t="str">
        <f t="shared" si="89"/>
        <v/>
      </c>
      <c r="C765" s="10" t="str">
        <f t="shared" si="96"/>
        <v/>
      </c>
      <c r="D765" s="10" t="str">
        <f t="shared" si="96"/>
        <v/>
      </c>
      <c r="E765" s="50" t="str">
        <f t="shared" si="91"/>
        <v/>
      </c>
      <c r="F765" s="10" t="str">
        <f t="shared" si="96"/>
        <v/>
      </c>
      <c r="G765" s="50" t="str">
        <f t="shared" si="92"/>
        <v/>
      </c>
      <c r="H765" s="10" t="str">
        <f t="shared" si="95"/>
        <v/>
      </c>
      <c r="I765" s="10" t="str">
        <f t="shared" si="95"/>
        <v/>
      </c>
      <c r="J765" s="20" t="str">
        <f t="shared" si="93"/>
        <v xml:space="preserve">0300000000000          00000 000000000000000       </v>
      </c>
      <c r="K765" s="21">
        <f t="shared" si="94"/>
        <v>51</v>
      </c>
    </row>
    <row r="766" spans="1:11" s="7" customFormat="1">
      <c r="A766" s="17"/>
      <c r="B766" s="10" t="str">
        <f t="shared" si="89"/>
        <v/>
      </c>
      <c r="C766" s="10" t="str">
        <f t="shared" si="96"/>
        <v/>
      </c>
      <c r="D766" s="10" t="str">
        <f t="shared" si="96"/>
        <v/>
      </c>
      <c r="E766" s="50" t="str">
        <f t="shared" si="91"/>
        <v/>
      </c>
      <c r="F766" s="10" t="str">
        <f t="shared" si="96"/>
        <v/>
      </c>
      <c r="G766" s="50" t="str">
        <f t="shared" si="92"/>
        <v/>
      </c>
      <c r="H766" s="10" t="str">
        <f t="shared" si="95"/>
        <v/>
      </c>
      <c r="I766" s="10" t="str">
        <f t="shared" si="95"/>
        <v/>
      </c>
      <c r="J766" s="20" t="str">
        <f t="shared" si="93"/>
        <v xml:space="preserve">0300000000000          00000 000000000000000       </v>
      </c>
      <c r="K766" s="21">
        <f t="shared" si="94"/>
        <v>51</v>
      </c>
    </row>
    <row r="767" spans="1:11" s="7" customFormat="1">
      <c r="A767" s="17"/>
      <c r="B767" s="10" t="str">
        <f t="shared" si="89"/>
        <v/>
      </c>
      <c r="C767" s="10" t="str">
        <f t="shared" si="96"/>
        <v/>
      </c>
      <c r="D767" s="10" t="str">
        <f t="shared" si="96"/>
        <v/>
      </c>
      <c r="E767" s="50" t="str">
        <f t="shared" si="91"/>
        <v/>
      </c>
      <c r="F767" s="10" t="str">
        <f t="shared" si="96"/>
        <v/>
      </c>
      <c r="G767" s="50" t="str">
        <f t="shared" si="92"/>
        <v/>
      </c>
      <c r="H767" s="10" t="str">
        <f t="shared" si="95"/>
        <v/>
      </c>
      <c r="I767" s="10" t="str">
        <f t="shared" si="95"/>
        <v/>
      </c>
      <c r="J767" s="20" t="str">
        <f t="shared" si="93"/>
        <v xml:space="preserve">0300000000000          00000 000000000000000       </v>
      </c>
      <c r="K767" s="21">
        <f t="shared" si="94"/>
        <v>51</v>
      </c>
    </row>
    <row r="768" spans="1:11" s="7" customFormat="1">
      <c r="A768" s="17"/>
      <c r="B768" s="10" t="str">
        <f t="shared" si="89"/>
        <v/>
      </c>
      <c r="C768" s="10" t="str">
        <f t="shared" si="96"/>
        <v/>
      </c>
      <c r="D768" s="10" t="str">
        <f t="shared" si="96"/>
        <v/>
      </c>
      <c r="E768" s="50" t="str">
        <f t="shared" si="91"/>
        <v/>
      </c>
      <c r="F768" s="10" t="str">
        <f t="shared" si="96"/>
        <v/>
      </c>
      <c r="G768" s="50" t="str">
        <f t="shared" si="92"/>
        <v/>
      </c>
      <c r="H768" s="10" t="str">
        <f t="shared" si="95"/>
        <v/>
      </c>
      <c r="I768" s="10" t="str">
        <f t="shared" si="95"/>
        <v/>
      </c>
      <c r="J768" s="20" t="str">
        <f t="shared" si="93"/>
        <v xml:space="preserve">0300000000000          00000 000000000000000       </v>
      </c>
      <c r="K768" s="21">
        <f t="shared" si="94"/>
        <v>51</v>
      </c>
    </row>
    <row r="769" spans="1:11" s="7" customFormat="1">
      <c r="A769" s="17"/>
      <c r="B769" s="10" t="str">
        <f t="shared" si="89"/>
        <v/>
      </c>
      <c r="C769" s="10" t="str">
        <f t="shared" si="96"/>
        <v/>
      </c>
      <c r="D769" s="10" t="str">
        <f t="shared" si="96"/>
        <v/>
      </c>
      <c r="E769" s="50" t="str">
        <f t="shared" si="91"/>
        <v/>
      </c>
      <c r="F769" s="10" t="str">
        <f t="shared" si="96"/>
        <v/>
      </c>
      <c r="G769" s="50" t="str">
        <f t="shared" si="92"/>
        <v/>
      </c>
      <c r="H769" s="10" t="str">
        <f t="shared" si="95"/>
        <v/>
      </c>
      <c r="I769" s="10" t="str">
        <f t="shared" si="95"/>
        <v/>
      </c>
      <c r="J769" s="20" t="str">
        <f t="shared" si="93"/>
        <v xml:space="preserve">0300000000000          00000 000000000000000       </v>
      </c>
      <c r="K769" s="21">
        <f t="shared" si="94"/>
        <v>51</v>
      </c>
    </row>
    <row r="770" spans="1:11" s="7" customFormat="1">
      <c r="A770" s="17"/>
      <c r="B770" s="10" t="str">
        <f t="shared" si="89"/>
        <v/>
      </c>
      <c r="C770" s="10" t="str">
        <f t="shared" si="96"/>
        <v/>
      </c>
      <c r="D770" s="10" t="str">
        <f t="shared" si="96"/>
        <v/>
      </c>
      <c r="E770" s="50" t="str">
        <f t="shared" si="91"/>
        <v/>
      </c>
      <c r="F770" s="10" t="str">
        <f t="shared" si="96"/>
        <v/>
      </c>
      <c r="G770" s="50" t="str">
        <f t="shared" si="92"/>
        <v/>
      </c>
      <c r="H770" s="10" t="str">
        <f t="shared" si="95"/>
        <v/>
      </c>
      <c r="I770" s="10" t="str">
        <f t="shared" si="95"/>
        <v/>
      </c>
      <c r="J770" s="20" t="str">
        <f t="shared" si="93"/>
        <v xml:space="preserve">0300000000000          00000 000000000000000       </v>
      </c>
      <c r="K770" s="21">
        <f t="shared" si="94"/>
        <v>51</v>
      </c>
    </row>
    <row r="771" spans="1:11" s="7" customFormat="1">
      <c r="A771" s="17"/>
      <c r="B771" s="10" t="str">
        <f t="shared" si="89"/>
        <v/>
      </c>
      <c r="C771" s="10" t="str">
        <f t="shared" si="96"/>
        <v/>
      </c>
      <c r="D771" s="10" t="str">
        <f t="shared" si="96"/>
        <v/>
      </c>
      <c r="E771" s="50" t="str">
        <f t="shared" si="91"/>
        <v/>
      </c>
      <c r="F771" s="10" t="str">
        <f t="shared" si="96"/>
        <v/>
      </c>
      <c r="G771" s="50" t="str">
        <f t="shared" si="92"/>
        <v/>
      </c>
      <c r="H771" s="10" t="str">
        <f t="shared" si="95"/>
        <v/>
      </c>
      <c r="I771" s="10" t="str">
        <f t="shared" si="95"/>
        <v/>
      </c>
      <c r="J771" s="20" t="str">
        <f t="shared" si="93"/>
        <v xml:space="preserve">0300000000000          00000 000000000000000       </v>
      </c>
      <c r="K771" s="21">
        <f t="shared" si="94"/>
        <v>51</v>
      </c>
    </row>
    <row r="772" spans="1:11" s="7" customFormat="1">
      <c r="A772" s="17"/>
      <c r="B772" s="10" t="str">
        <f t="shared" si="89"/>
        <v/>
      </c>
      <c r="C772" s="10" t="str">
        <f t="shared" si="96"/>
        <v/>
      </c>
      <c r="D772" s="10" t="str">
        <f t="shared" si="96"/>
        <v/>
      </c>
      <c r="E772" s="50" t="str">
        <f t="shared" si="91"/>
        <v/>
      </c>
      <c r="F772" s="10" t="str">
        <f t="shared" si="96"/>
        <v/>
      </c>
      <c r="G772" s="50" t="str">
        <f t="shared" si="92"/>
        <v/>
      </c>
      <c r="H772" s="10" t="str">
        <f t="shared" si="95"/>
        <v/>
      </c>
      <c r="I772" s="10" t="str">
        <f t="shared" si="95"/>
        <v/>
      </c>
      <c r="J772" s="20" t="str">
        <f t="shared" si="93"/>
        <v xml:space="preserve">0300000000000          00000 000000000000000       </v>
      </c>
      <c r="K772" s="21">
        <f t="shared" si="94"/>
        <v>51</v>
      </c>
    </row>
    <row r="773" spans="1:11" s="7" customFormat="1">
      <c r="A773" s="17"/>
      <c r="B773" s="10" t="str">
        <f t="shared" si="89"/>
        <v/>
      </c>
      <c r="C773" s="10" t="str">
        <f t="shared" si="96"/>
        <v/>
      </c>
      <c r="D773" s="10" t="str">
        <f t="shared" si="96"/>
        <v/>
      </c>
      <c r="E773" s="50" t="str">
        <f t="shared" si="91"/>
        <v/>
      </c>
      <c r="F773" s="10" t="str">
        <f t="shared" si="96"/>
        <v/>
      </c>
      <c r="G773" s="50" t="str">
        <f t="shared" si="92"/>
        <v/>
      </c>
      <c r="H773" s="10" t="str">
        <f t="shared" si="95"/>
        <v/>
      </c>
      <c r="I773" s="10" t="str">
        <f t="shared" si="95"/>
        <v/>
      </c>
      <c r="J773" s="20" t="str">
        <f t="shared" si="93"/>
        <v xml:space="preserve">0300000000000          00000 000000000000000       </v>
      </c>
      <c r="K773" s="21">
        <f>LEN(J773)</f>
        <v>51</v>
      </c>
    </row>
    <row r="774" spans="1:11" s="7" customFormat="1">
      <c r="A774" s="17"/>
      <c r="B774" s="10" t="str">
        <f t="shared" si="89"/>
        <v/>
      </c>
      <c r="C774" s="10" t="str">
        <f t="shared" si="96"/>
        <v/>
      </c>
      <c r="D774" s="10" t="str">
        <f t="shared" si="96"/>
        <v/>
      </c>
      <c r="E774" s="50" t="str">
        <f t="shared" si="91"/>
        <v/>
      </c>
      <c r="F774" s="10" t="str">
        <f t="shared" si="96"/>
        <v/>
      </c>
      <c r="G774" s="50" t="str">
        <f t="shared" si="92"/>
        <v/>
      </c>
      <c r="H774" s="10" t="str">
        <f t="shared" si="95"/>
        <v/>
      </c>
      <c r="I774" s="10" t="str">
        <f t="shared" si="95"/>
        <v/>
      </c>
      <c r="J774" s="20" t="str">
        <f t="shared" si="93"/>
        <v xml:space="preserve">0300000000000          00000 000000000000000       </v>
      </c>
      <c r="K774" s="21">
        <f t="shared" si="94"/>
        <v>51</v>
      </c>
    </row>
    <row r="775" spans="1:11" s="7" customFormat="1">
      <c r="A775" s="17"/>
      <c r="B775" s="10" t="str">
        <f t="shared" si="89"/>
        <v/>
      </c>
      <c r="C775" s="10" t="str">
        <f t="shared" si="96"/>
        <v/>
      </c>
      <c r="D775" s="10" t="str">
        <f t="shared" si="96"/>
        <v/>
      </c>
      <c r="E775" s="50" t="str">
        <f t="shared" si="91"/>
        <v/>
      </c>
      <c r="F775" s="10" t="str">
        <f t="shared" si="96"/>
        <v/>
      </c>
      <c r="G775" s="50" t="str">
        <f t="shared" si="92"/>
        <v/>
      </c>
      <c r="H775" s="10" t="str">
        <f t="shared" si="95"/>
        <v/>
      </c>
      <c r="I775" s="10" t="str">
        <f t="shared" si="95"/>
        <v/>
      </c>
      <c r="J775" s="20" t="str">
        <f t="shared" si="93"/>
        <v xml:space="preserve">0300000000000          00000 000000000000000       </v>
      </c>
      <c r="K775" s="21">
        <f t="shared" si="94"/>
        <v>51</v>
      </c>
    </row>
    <row r="776" spans="1:11" s="7" customFormat="1">
      <c r="A776" s="17"/>
      <c r="B776" s="10" t="str">
        <f t="shared" si="89"/>
        <v/>
      </c>
      <c r="C776" s="10" t="str">
        <f t="shared" si="96"/>
        <v/>
      </c>
      <c r="D776" s="10" t="str">
        <f t="shared" si="96"/>
        <v/>
      </c>
      <c r="E776" s="50" t="str">
        <f t="shared" si="91"/>
        <v/>
      </c>
      <c r="F776" s="10" t="str">
        <f t="shared" si="96"/>
        <v/>
      </c>
      <c r="G776" s="50" t="str">
        <f t="shared" si="92"/>
        <v/>
      </c>
      <c r="H776" s="10" t="str">
        <f t="shared" si="95"/>
        <v/>
      </c>
      <c r="I776" s="10" t="str">
        <f t="shared" si="95"/>
        <v/>
      </c>
      <c r="J776" s="20" t="str">
        <f t="shared" si="93"/>
        <v xml:space="preserve">0300000000000          00000 000000000000000       </v>
      </c>
      <c r="K776" s="21">
        <f t="shared" si="94"/>
        <v>51</v>
      </c>
    </row>
    <row r="777" spans="1:11" s="7" customFormat="1">
      <c r="A777" s="17"/>
      <c r="B777" s="10" t="str">
        <f t="shared" si="89"/>
        <v/>
      </c>
      <c r="C777" s="10" t="str">
        <f t="shared" si="96"/>
        <v/>
      </c>
      <c r="D777" s="10" t="str">
        <f t="shared" si="96"/>
        <v/>
      </c>
      <c r="E777" s="50" t="str">
        <f t="shared" si="91"/>
        <v/>
      </c>
      <c r="F777" s="10" t="str">
        <f t="shared" si="96"/>
        <v/>
      </c>
      <c r="G777" s="50" t="str">
        <f t="shared" si="92"/>
        <v/>
      </c>
      <c r="H777" s="10" t="str">
        <f t="shared" si="95"/>
        <v/>
      </c>
      <c r="I777" s="10" t="str">
        <f t="shared" si="95"/>
        <v/>
      </c>
      <c r="J777" s="20" t="str">
        <f t="shared" si="93"/>
        <v xml:space="preserve">0300000000000          00000 000000000000000       </v>
      </c>
      <c r="K777" s="21">
        <f t="shared" si="94"/>
        <v>51</v>
      </c>
    </row>
    <row r="778" spans="1:11" s="7" customFormat="1">
      <c r="A778" s="17"/>
      <c r="B778" s="10" t="str">
        <f t="shared" ref="B778:B841" si="97">MID($A778,B$8,B$9)</f>
        <v/>
      </c>
      <c r="C778" s="10" t="str">
        <f t="shared" si="96"/>
        <v/>
      </c>
      <c r="D778" s="10" t="str">
        <f t="shared" si="96"/>
        <v/>
      </c>
      <c r="E778" s="50" t="str">
        <f t="shared" si="91"/>
        <v/>
      </c>
      <c r="F778" s="10" t="str">
        <f t="shared" si="96"/>
        <v/>
      </c>
      <c r="G778" s="50" t="str">
        <f t="shared" si="92"/>
        <v/>
      </c>
      <c r="H778" s="10" t="str">
        <f t="shared" si="95"/>
        <v/>
      </c>
      <c r="I778" s="10" t="str">
        <f t="shared" si="95"/>
        <v/>
      </c>
      <c r="J778" s="20" t="str">
        <f t="shared" si="93"/>
        <v xml:space="preserve">0300000000000          00000 000000000000000       </v>
      </c>
      <c r="K778" s="21">
        <f t="shared" si="94"/>
        <v>51</v>
      </c>
    </row>
    <row r="779" spans="1:11" s="7" customFormat="1">
      <c r="A779" s="17"/>
      <c r="B779" s="10" t="str">
        <f t="shared" si="97"/>
        <v/>
      </c>
      <c r="C779" s="10" t="str">
        <f t="shared" si="96"/>
        <v/>
      </c>
      <c r="D779" s="10" t="str">
        <f t="shared" si="96"/>
        <v/>
      </c>
      <c r="E779" s="50" t="str">
        <f t="shared" ref="E779:E842" si="98">IF(MID($A779,E$8,E$9)&lt;&gt;"",VALUE(MID($A779,E$8,E$9))/100,"")</f>
        <v/>
      </c>
      <c r="F779" s="10" t="str">
        <f t="shared" si="96"/>
        <v/>
      </c>
      <c r="G779" s="50" t="str">
        <f t="shared" ref="G779:G842" si="99">IF(MID($A779,G$8,G$9)&lt;&gt;"",VALUE(MID($A779,G$8,G$9))/100,"")</f>
        <v/>
      </c>
      <c r="H779" s="10" t="str">
        <f t="shared" si="95"/>
        <v/>
      </c>
      <c r="I779" s="10" t="str">
        <f t="shared" si="95"/>
        <v/>
      </c>
      <c r="J779" s="20" t="str">
        <f t="shared" ref="J779:J842" si="100">"03"&amp;REPT("0",11-LEN(C779))&amp;C779&amp;D779&amp;REPT(" ",10-LEN(D779))&amp;IF(E779&lt;&gt;"",TEXT(E779*100,"00000"),"00000")&amp;F779&amp;REPT(" ",1-LEN(F779))&amp;IF(E779&lt;&gt;"",TEXT(G779*100,"000000000000000"),"000000000000000")&amp;H779&amp;REPT(" ",1-LEN(H779))&amp;REPT(" ",6-LEN(I779))&amp;I779</f>
        <v xml:space="preserve">0300000000000          00000 000000000000000       </v>
      </c>
      <c r="K779" s="21">
        <f t="shared" si="94"/>
        <v>51</v>
      </c>
    </row>
    <row r="780" spans="1:11" s="7" customFormat="1">
      <c r="A780" s="17"/>
      <c r="B780" s="10" t="str">
        <f t="shared" si="97"/>
        <v/>
      </c>
      <c r="C780" s="10" t="str">
        <f t="shared" si="96"/>
        <v/>
      </c>
      <c r="D780" s="10" t="str">
        <f t="shared" si="96"/>
        <v/>
      </c>
      <c r="E780" s="50" t="str">
        <f t="shared" si="98"/>
        <v/>
      </c>
      <c r="F780" s="10" t="str">
        <f t="shared" si="96"/>
        <v/>
      </c>
      <c r="G780" s="50" t="str">
        <f t="shared" si="99"/>
        <v/>
      </c>
      <c r="H780" s="10" t="str">
        <f t="shared" si="95"/>
        <v/>
      </c>
      <c r="I780" s="10" t="str">
        <f t="shared" si="95"/>
        <v/>
      </c>
      <c r="J780" s="20" t="str">
        <f t="shared" si="100"/>
        <v xml:space="preserve">0300000000000          00000 000000000000000       </v>
      </c>
      <c r="K780" s="21">
        <f t="shared" si="94"/>
        <v>51</v>
      </c>
    </row>
    <row r="781" spans="1:11" s="7" customFormat="1">
      <c r="A781" s="17"/>
      <c r="B781" s="10" t="str">
        <f t="shared" si="97"/>
        <v/>
      </c>
      <c r="C781" s="10" t="str">
        <f t="shared" si="96"/>
        <v/>
      </c>
      <c r="D781" s="10" t="str">
        <f t="shared" si="96"/>
        <v/>
      </c>
      <c r="E781" s="50" t="str">
        <f t="shared" si="98"/>
        <v/>
      </c>
      <c r="F781" s="10" t="str">
        <f t="shared" si="96"/>
        <v/>
      </c>
      <c r="G781" s="50" t="str">
        <f t="shared" si="99"/>
        <v/>
      </c>
      <c r="H781" s="10" t="str">
        <f t="shared" si="95"/>
        <v/>
      </c>
      <c r="I781" s="10" t="str">
        <f t="shared" si="95"/>
        <v/>
      </c>
      <c r="J781" s="20" t="str">
        <f t="shared" si="100"/>
        <v xml:space="preserve">0300000000000          00000 000000000000000       </v>
      </c>
      <c r="K781" s="21">
        <f t="shared" si="94"/>
        <v>51</v>
      </c>
    </row>
    <row r="782" spans="1:11" s="7" customFormat="1">
      <c r="A782" s="17"/>
      <c r="B782" s="10" t="str">
        <f t="shared" si="97"/>
        <v/>
      </c>
      <c r="C782" s="10" t="str">
        <f t="shared" si="96"/>
        <v/>
      </c>
      <c r="D782" s="10" t="str">
        <f t="shared" si="96"/>
        <v/>
      </c>
      <c r="E782" s="50" t="str">
        <f t="shared" si="98"/>
        <v/>
      </c>
      <c r="F782" s="10" t="str">
        <f t="shared" si="96"/>
        <v/>
      </c>
      <c r="G782" s="50" t="str">
        <f t="shared" si="99"/>
        <v/>
      </c>
      <c r="H782" s="10" t="str">
        <f t="shared" si="95"/>
        <v/>
      </c>
      <c r="I782" s="10" t="str">
        <f t="shared" si="95"/>
        <v/>
      </c>
      <c r="J782" s="20" t="str">
        <f t="shared" si="100"/>
        <v xml:space="preserve">0300000000000          00000 000000000000000       </v>
      </c>
      <c r="K782" s="21">
        <f t="shared" si="94"/>
        <v>51</v>
      </c>
    </row>
    <row r="783" spans="1:11" s="7" customFormat="1">
      <c r="A783" s="17"/>
      <c r="B783" s="10" t="str">
        <f t="shared" si="97"/>
        <v/>
      </c>
      <c r="C783" s="10" t="str">
        <f t="shared" si="96"/>
        <v/>
      </c>
      <c r="D783" s="10" t="str">
        <f t="shared" si="96"/>
        <v/>
      </c>
      <c r="E783" s="50" t="str">
        <f t="shared" si="98"/>
        <v/>
      </c>
      <c r="F783" s="10" t="str">
        <f t="shared" si="96"/>
        <v/>
      </c>
      <c r="G783" s="50" t="str">
        <f t="shared" si="99"/>
        <v/>
      </c>
      <c r="H783" s="10" t="str">
        <f t="shared" si="95"/>
        <v/>
      </c>
      <c r="I783" s="10" t="str">
        <f t="shared" si="95"/>
        <v/>
      </c>
      <c r="J783" s="20" t="str">
        <f t="shared" si="100"/>
        <v xml:space="preserve">0300000000000          00000 000000000000000       </v>
      </c>
      <c r="K783" s="21">
        <f t="shared" si="94"/>
        <v>51</v>
      </c>
    </row>
    <row r="784" spans="1:11" s="7" customFormat="1">
      <c r="A784" s="17"/>
      <c r="B784" s="10" t="str">
        <f t="shared" si="97"/>
        <v/>
      </c>
      <c r="C784" s="10" t="str">
        <f t="shared" si="96"/>
        <v/>
      </c>
      <c r="D784" s="10" t="str">
        <f t="shared" si="96"/>
        <v/>
      </c>
      <c r="E784" s="50" t="str">
        <f t="shared" si="98"/>
        <v/>
      </c>
      <c r="F784" s="10" t="str">
        <f t="shared" si="96"/>
        <v/>
      </c>
      <c r="G784" s="50" t="str">
        <f t="shared" si="99"/>
        <v/>
      </c>
      <c r="H784" s="10" t="str">
        <f t="shared" si="95"/>
        <v/>
      </c>
      <c r="I784" s="10" t="str">
        <f t="shared" si="95"/>
        <v/>
      </c>
      <c r="J784" s="20" t="str">
        <f t="shared" si="100"/>
        <v xml:space="preserve">0300000000000          00000 000000000000000       </v>
      </c>
      <c r="K784" s="21">
        <f t="shared" si="94"/>
        <v>51</v>
      </c>
    </row>
    <row r="785" spans="1:11" s="7" customFormat="1">
      <c r="A785" s="17"/>
      <c r="B785" s="10" t="str">
        <f t="shared" si="97"/>
        <v/>
      </c>
      <c r="C785" s="10" t="str">
        <f t="shared" si="96"/>
        <v/>
      </c>
      <c r="D785" s="10" t="str">
        <f t="shared" si="96"/>
        <v/>
      </c>
      <c r="E785" s="50" t="str">
        <f t="shared" si="98"/>
        <v/>
      </c>
      <c r="F785" s="10" t="str">
        <f t="shared" si="96"/>
        <v/>
      </c>
      <c r="G785" s="50" t="str">
        <f t="shared" si="99"/>
        <v/>
      </c>
      <c r="H785" s="10" t="str">
        <f t="shared" si="95"/>
        <v/>
      </c>
      <c r="I785" s="10" t="str">
        <f t="shared" si="95"/>
        <v/>
      </c>
      <c r="J785" s="20" t="str">
        <f t="shared" si="100"/>
        <v xml:space="preserve">0300000000000          00000 000000000000000       </v>
      </c>
      <c r="K785" s="21">
        <f t="shared" si="94"/>
        <v>51</v>
      </c>
    </row>
    <row r="786" spans="1:11" s="7" customFormat="1">
      <c r="A786" s="17"/>
      <c r="B786" s="10" t="str">
        <f t="shared" si="97"/>
        <v/>
      </c>
      <c r="C786" s="10" t="str">
        <f t="shared" si="96"/>
        <v/>
      </c>
      <c r="D786" s="10" t="str">
        <f t="shared" si="96"/>
        <v/>
      </c>
      <c r="E786" s="50" t="str">
        <f t="shared" si="98"/>
        <v/>
      </c>
      <c r="F786" s="10" t="str">
        <f t="shared" si="96"/>
        <v/>
      </c>
      <c r="G786" s="50" t="str">
        <f t="shared" si="99"/>
        <v/>
      </c>
      <c r="H786" s="10" t="str">
        <f t="shared" si="95"/>
        <v/>
      </c>
      <c r="I786" s="10" t="str">
        <f t="shared" si="95"/>
        <v/>
      </c>
      <c r="J786" s="20" t="str">
        <f t="shared" si="100"/>
        <v xml:space="preserve">0300000000000          00000 000000000000000       </v>
      </c>
      <c r="K786" s="21">
        <f t="shared" si="94"/>
        <v>51</v>
      </c>
    </row>
    <row r="787" spans="1:11" s="7" customFormat="1">
      <c r="A787" s="17"/>
      <c r="B787" s="10" t="str">
        <f t="shared" si="97"/>
        <v/>
      </c>
      <c r="C787" s="10" t="str">
        <f t="shared" ref="C787:F823" si="101">MID($A787,C$8,C$9)</f>
        <v/>
      </c>
      <c r="D787" s="10" t="str">
        <f t="shared" si="101"/>
        <v/>
      </c>
      <c r="E787" s="50" t="str">
        <f t="shared" si="98"/>
        <v/>
      </c>
      <c r="F787" s="10" t="str">
        <f t="shared" si="101"/>
        <v/>
      </c>
      <c r="G787" s="50" t="str">
        <f t="shared" si="99"/>
        <v/>
      </c>
      <c r="H787" s="10" t="str">
        <f t="shared" si="95"/>
        <v/>
      </c>
      <c r="I787" s="10" t="str">
        <f t="shared" si="95"/>
        <v/>
      </c>
      <c r="J787" s="20" t="str">
        <f t="shared" si="100"/>
        <v xml:space="preserve">0300000000000          00000 000000000000000       </v>
      </c>
      <c r="K787" s="21">
        <f t="shared" si="94"/>
        <v>51</v>
      </c>
    </row>
    <row r="788" spans="1:11" s="7" customFormat="1">
      <c r="A788" s="17"/>
      <c r="B788" s="10" t="str">
        <f t="shared" si="97"/>
        <v/>
      </c>
      <c r="C788" s="10" t="str">
        <f t="shared" si="101"/>
        <v/>
      </c>
      <c r="D788" s="10" t="str">
        <f t="shared" si="101"/>
        <v/>
      </c>
      <c r="E788" s="50" t="str">
        <f t="shared" si="98"/>
        <v/>
      </c>
      <c r="F788" s="10" t="str">
        <f t="shared" si="101"/>
        <v/>
      </c>
      <c r="G788" s="50" t="str">
        <f t="shared" si="99"/>
        <v/>
      </c>
      <c r="H788" s="10" t="str">
        <f t="shared" si="95"/>
        <v/>
      </c>
      <c r="I788" s="10" t="str">
        <f t="shared" si="95"/>
        <v/>
      </c>
      <c r="J788" s="20" t="str">
        <f t="shared" si="100"/>
        <v xml:space="preserve">0300000000000          00000 000000000000000       </v>
      </c>
      <c r="K788" s="21">
        <f t="shared" si="94"/>
        <v>51</v>
      </c>
    </row>
    <row r="789" spans="1:11" s="7" customFormat="1">
      <c r="A789" s="17"/>
      <c r="B789" s="10" t="str">
        <f t="shared" si="97"/>
        <v/>
      </c>
      <c r="C789" s="10" t="str">
        <f t="shared" si="101"/>
        <v/>
      </c>
      <c r="D789" s="10" t="str">
        <f t="shared" si="101"/>
        <v/>
      </c>
      <c r="E789" s="50" t="str">
        <f t="shared" si="98"/>
        <v/>
      </c>
      <c r="F789" s="10" t="str">
        <f t="shared" si="101"/>
        <v/>
      </c>
      <c r="G789" s="50" t="str">
        <f t="shared" si="99"/>
        <v/>
      </c>
      <c r="H789" s="10" t="str">
        <f t="shared" si="95"/>
        <v/>
      </c>
      <c r="I789" s="10" t="str">
        <f t="shared" si="95"/>
        <v/>
      </c>
      <c r="J789" s="20" t="str">
        <f t="shared" si="100"/>
        <v xml:space="preserve">0300000000000          00000 000000000000000       </v>
      </c>
      <c r="K789" s="21">
        <f t="shared" si="94"/>
        <v>51</v>
      </c>
    </row>
    <row r="790" spans="1:11" s="7" customFormat="1">
      <c r="A790" s="17"/>
      <c r="B790" s="10" t="str">
        <f t="shared" si="97"/>
        <v/>
      </c>
      <c r="C790" s="10" t="str">
        <f t="shared" si="101"/>
        <v/>
      </c>
      <c r="D790" s="10" t="str">
        <f t="shared" si="101"/>
        <v/>
      </c>
      <c r="E790" s="50" t="str">
        <f t="shared" si="98"/>
        <v/>
      </c>
      <c r="F790" s="10" t="str">
        <f t="shared" si="101"/>
        <v/>
      </c>
      <c r="G790" s="50" t="str">
        <f t="shared" si="99"/>
        <v/>
      </c>
      <c r="H790" s="10" t="str">
        <f t="shared" si="95"/>
        <v/>
      </c>
      <c r="I790" s="10" t="str">
        <f t="shared" si="95"/>
        <v/>
      </c>
      <c r="J790" s="20" t="str">
        <f t="shared" si="100"/>
        <v xml:space="preserve">0300000000000          00000 000000000000000       </v>
      </c>
      <c r="K790" s="21">
        <f t="shared" si="94"/>
        <v>51</v>
      </c>
    </row>
    <row r="791" spans="1:11" s="7" customFormat="1">
      <c r="A791" s="17"/>
      <c r="B791" s="10" t="str">
        <f t="shared" si="97"/>
        <v/>
      </c>
      <c r="C791" s="10" t="str">
        <f t="shared" si="101"/>
        <v/>
      </c>
      <c r="D791" s="10" t="str">
        <f t="shared" si="101"/>
        <v/>
      </c>
      <c r="E791" s="50" t="str">
        <f t="shared" si="98"/>
        <v/>
      </c>
      <c r="F791" s="10" t="str">
        <f t="shared" si="101"/>
        <v/>
      </c>
      <c r="G791" s="50" t="str">
        <f t="shared" si="99"/>
        <v/>
      </c>
      <c r="H791" s="10" t="str">
        <f t="shared" si="95"/>
        <v/>
      </c>
      <c r="I791" s="10" t="str">
        <f t="shared" si="95"/>
        <v/>
      </c>
      <c r="J791" s="20" t="str">
        <f t="shared" si="100"/>
        <v xml:space="preserve">0300000000000          00000 000000000000000       </v>
      </c>
      <c r="K791" s="21">
        <f t="shared" si="94"/>
        <v>51</v>
      </c>
    </row>
    <row r="792" spans="1:11" s="7" customFormat="1">
      <c r="A792" s="17"/>
      <c r="B792" s="10" t="str">
        <f t="shared" si="97"/>
        <v/>
      </c>
      <c r="C792" s="10" t="str">
        <f t="shared" si="101"/>
        <v/>
      </c>
      <c r="D792" s="10" t="str">
        <f t="shared" si="101"/>
        <v/>
      </c>
      <c r="E792" s="50" t="str">
        <f t="shared" si="98"/>
        <v/>
      </c>
      <c r="F792" s="10" t="str">
        <f t="shared" si="101"/>
        <v/>
      </c>
      <c r="G792" s="50" t="str">
        <f t="shared" si="99"/>
        <v/>
      </c>
      <c r="H792" s="10" t="str">
        <f t="shared" si="95"/>
        <v/>
      </c>
      <c r="I792" s="10" t="str">
        <f t="shared" si="95"/>
        <v/>
      </c>
      <c r="J792" s="20" t="str">
        <f t="shared" si="100"/>
        <v xml:space="preserve">0300000000000          00000 000000000000000       </v>
      </c>
      <c r="K792" s="21">
        <f t="shared" si="94"/>
        <v>51</v>
      </c>
    </row>
    <row r="793" spans="1:11" s="7" customFormat="1">
      <c r="A793" s="17"/>
      <c r="B793" s="10" t="str">
        <f t="shared" si="97"/>
        <v/>
      </c>
      <c r="C793" s="10" t="str">
        <f t="shared" si="101"/>
        <v/>
      </c>
      <c r="D793" s="10" t="str">
        <f t="shared" si="101"/>
        <v/>
      </c>
      <c r="E793" s="50" t="str">
        <f t="shared" si="98"/>
        <v/>
      </c>
      <c r="F793" s="10" t="str">
        <f t="shared" si="101"/>
        <v/>
      </c>
      <c r="G793" s="50" t="str">
        <f t="shared" si="99"/>
        <v/>
      </c>
      <c r="H793" s="10" t="str">
        <f t="shared" si="95"/>
        <v/>
      </c>
      <c r="I793" s="10" t="str">
        <f t="shared" si="95"/>
        <v/>
      </c>
      <c r="J793" s="20" t="str">
        <f t="shared" si="100"/>
        <v xml:space="preserve">0300000000000          00000 000000000000000       </v>
      </c>
      <c r="K793" s="21">
        <f t="shared" ref="K793:K817" si="102">LEN(J793)</f>
        <v>51</v>
      </c>
    </row>
    <row r="794" spans="1:11" s="7" customFormat="1">
      <c r="A794" s="17"/>
      <c r="B794" s="10" t="str">
        <f t="shared" si="97"/>
        <v/>
      </c>
      <c r="C794" s="10" t="str">
        <f t="shared" si="101"/>
        <v/>
      </c>
      <c r="D794" s="10" t="str">
        <f t="shared" si="101"/>
        <v/>
      </c>
      <c r="E794" s="50" t="str">
        <f t="shared" si="98"/>
        <v/>
      </c>
      <c r="F794" s="10" t="str">
        <f t="shared" si="101"/>
        <v/>
      </c>
      <c r="G794" s="50" t="str">
        <f t="shared" si="99"/>
        <v/>
      </c>
      <c r="H794" s="10" t="str">
        <f t="shared" ref="H794:I857" si="103">MID($A794,H$8,H$9)</f>
        <v/>
      </c>
      <c r="I794" s="10" t="str">
        <f t="shared" si="103"/>
        <v/>
      </c>
      <c r="J794" s="20" t="str">
        <f t="shared" si="100"/>
        <v xml:space="preserve">0300000000000          00000 000000000000000       </v>
      </c>
      <c r="K794" s="21">
        <f t="shared" si="102"/>
        <v>51</v>
      </c>
    </row>
    <row r="795" spans="1:11" s="7" customFormat="1">
      <c r="A795" s="17"/>
      <c r="B795" s="10" t="str">
        <f t="shared" si="97"/>
        <v/>
      </c>
      <c r="C795" s="10" t="str">
        <f t="shared" si="101"/>
        <v/>
      </c>
      <c r="D795" s="10" t="str">
        <f t="shared" si="101"/>
        <v/>
      </c>
      <c r="E795" s="50" t="str">
        <f t="shared" si="98"/>
        <v/>
      </c>
      <c r="F795" s="10" t="str">
        <f t="shared" si="101"/>
        <v/>
      </c>
      <c r="G795" s="50" t="str">
        <f t="shared" si="99"/>
        <v/>
      </c>
      <c r="H795" s="10" t="str">
        <f t="shared" si="103"/>
        <v/>
      </c>
      <c r="I795" s="10" t="str">
        <f t="shared" si="103"/>
        <v/>
      </c>
      <c r="J795" s="20" t="str">
        <f t="shared" si="100"/>
        <v xml:space="preserve">0300000000000          00000 000000000000000       </v>
      </c>
      <c r="K795" s="21">
        <f t="shared" si="102"/>
        <v>51</v>
      </c>
    </row>
    <row r="796" spans="1:11" s="7" customFormat="1">
      <c r="A796" s="17"/>
      <c r="B796" s="10" t="str">
        <f t="shared" si="97"/>
        <v/>
      </c>
      <c r="C796" s="10" t="str">
        <f t="shared" si="101"/>
        <v/>
      </c>
      <c r="D796" s="10" t="str">
        <f t="shared" si="101"/>
        <v/>
      </c>
      <c r="E796" s="50" t="str">
        <f t="shared" si="98"/>
        <v/>
      </c>
      <c r="F796" s="10" t="str">
        <f t="shared" si="101"/>
        <v/>
      </c>
      <c r="G796" s="50" t="str">
        <f t="shared" si="99"/>
        <v/>
      </c>
      <c r="H796" s="10" t="str">
        <f t="shared" si="103"/>
        <v/>
      </c>
      <c r="I796" s="10" t="str">
        <f t="shared" si="103"/>
        <v/>
      </c>
      <c r="J796" s="20" t="str">
        <f t="shared" si="100"/>
        <v xml:space="preserve">0300000000000          00000 000000000000000       </v>
      </c>
      <c r="K796" s="21">
        <f t="shared" si="102"/>
        <v>51</v>
      </c>
    </row>
    <row r="797" spans="1:11" s="7" customFormat="1">
      <c r="A797" s="17"/>
      <c r="B797" s="10" t="str">
        <f t="shared" si="97"/>
        <v/>
      </c>
      <c r="C797" s="10" t="str">
        <f t="shared" si="101"/>
        <v/>
      </c>
      <c r="D797" s="10" t="str">
        <f t="shared" si="101"/>
        <v/>
      </c>
      <c r="E797" s="50" t="str">
        <f t="shared" si="98"/>
        <v/>
      </c>
      <c r="F797" s="10" t="str">
        <f t="shared" si="101"/>
        <v/>
      </c>
      <c r="G797" s="50" t="str">
        <f t="shared" si="99"/>
        <v/>
      </c>
      <c r="H797" s="10" t="str">
        <f t="shared" si="103"/>
        <v/>
      </c>
      <c r="I797" s="10" t="str">
        <f t="shared" si="103"/>
        <v/>
      </c>
      <c r="J797" s="20" t="str">
        <f t="shared" si="100"/>
        <v xml:space="preserve">0300000000000          00000 000000000000000       </v>
      </c>
      <c r="K797" s="21">
        <f t="shared" si="102"/>
        <v>51</v>
      </c>
    </row>
    <row r="798" spans="1:11" s="7" customFormat="1">
      <c r="A798" s="17"/>
      <c r="B798" s="10" t="str">
        <f t="shared" si="97"/>
        <v/>
      </c>
      <c r="C798" s="10" t="str">
        <f t="shared" si="101"/>
        <v/>
      </c>
      <c r="D798" s="10" t="str">
        <f t="shared" si="101"/>
        <v/>
      </c>
      <c r="E798" s="50" t="str">
        <f t="shared" si="98"/>
        <v/>
      </c>
      <c r="F798" s="10" t="str">
        <f t="shared" si="101"/>
        <v/>
      </c>
      <c r="G798" s="50" t="str">
        <f t="shared" si="99"/>
        <v/>
      </c>
      <c r="H798" s="10" t="str">
        <f t="shared" si="103"/>
        <v/>
      </c>
      <c r="I798" s="10" t="str">
        <f t="shared" si="103"/>
        <v/>
      </c>
      <c r="J798" s="20" t="str">
        <f t="shared" si="100"/>
        <v xml:space="preserve">0300000000000          00000 000000000000000       </v>
      </c>
      <c r="K798" s="21">
        <f t="shared" si="102"/>
        <v>51</v>
      </c>
    </row>
    <row r="799" spans="1:11" s="7" customFormat="1">
      <c r="A799" s="17"/>
      <c r="B799" s="10" t="str">
        <f t="shared" si="97"/>
        <v/>
      </c>
      <c r="C799" s="10" t="str">
        <f t="shared" si="101"/>
        <v/>
      </c>
      <c r="D799" s="10" t="str">
        <f t="shared" si="101"/>
        <v/>
      </c>
      <c r="E799" s="50" t="str">
        <f t="shared" si="98"/>
        <v/>
      </c>
      <c r="F799" s="10" t="str">
        <f t="shared" si="101"/>
        <v/>
      </c>
      <c r="G799" s="50" t="str">
        <f t="shared" si="99"/>
        <v/>
      </c>
      <c r="H799" s="10" t="str">
        <f t="shared" si="103"/>
        <v/>
      </c>
      <c r="I799" s="10" t="str">
        <f t="shared" si="103"/>
        <v/>
      </c>
      <c r="J799" s="20" t="str">
        <f t="shared" si="100"/>
        <v xml:space="preserve">0300000000000          00000 000000000000000       </v>
      </c>
      <c r="K799" s="21">
        <f t="shared" si="102"/>
        <v>51</v>
      </c>
    </row>
    <row r="800" spans="1:11" s="7" customFormat="1">
      <c r="A800" s="17"/>
      <c r="B800" s="10" t="str">
        <f t="shared" si="97"/>
        <v/>
      </c>
      <c r="C800" s="10" t="str">
        <f t="shared" si="101"/>
        <v/>
      </c>
      <c r="D800" s="10" t="str">
        <f t="shared" si="101"/>
        <v/>
      </c>
      <c r="E800" s="50" t="str">
        <f t="shared" si="98"/>
        <v/>
      </c>
      <c r="F800" s="10" t="str">
        <f t="shared" si="101"/>
        <v/>
      </c>
      <c r="G800" s="50" t="str">
        <f t="shared" si="99"/>
        <v/>
      </c>
      <c r="H800" s="10" t="str">
        <f t="shared" si="103"/>
        <v/>
      </c>
      <c r="I800" s="10" t="str">
        <f t="shared" si="103"/>
        <v/>
      </c>
      <c r="J800" s="20" t="str">
        <f t="shared" si="100"/>
        <v xml:space="preserve">0300000000000          00000 000000000000000       </v>
      </c>
      <c r="K800" s="21">
        <f t="shared" si="102"/>
        <v>51</v>
      </c>
    </row>
    <row r="801" spans="1:11" s="7" customFormat="1">
      <c r="A801" s="17"/>
      <c r="B801" s="10" t="str">
        <f t="shared" si="97"/>
        <v/>
      </c>
      <c r="C801" s="10" t="str">
        <f t="shared" si="101"/>
        <v/>
      </c>
      <c r="D801" s="10" t="str">
        <f t="shared" si="101"/>
        <v/>
      </c>
      <c r="E801" s="50" t="str">
        <f t="shared" si="98"/>
        <v/>
      </c>
      <c r="F801" s="10" t="str">
        <f t="shared" si="101"/>
        <v/>
      </c>
      <c r="G801" s="50" t="str">
        <f t="shared" si="99"/>
        <v/>
      </c>
      <c r="H801" s="10" t="str">
        <f t="shared" si="103"/>
        <v/>
      </c>
      <c r="I801" s="10" t="str">
        <f t="shared" si="103"/>
        <v/>
      </c>
      <c r="J801" s="20" t="str">
        <f t="shared" si="100"/>
        <v xml:space="preserve">0300000000000          00000 000000000000000       </v>
      </c>
      <c r="K801" s="21">
        <f t="shared" si="102"/>
        <v>51</v>
      </c>
    </row>
    <row r="802" spans="1:11" s="7" customFormat="1">
      <c r="A802" s="17"/>
      <c r="B802" s="10" t="str">
        <f t="shared" si="97"/>
        <v/>
      </c>
      <c r="C802" s="10" t="str">
        <f t="shared" si="101"/>
        <v/>
      </c>
      <c r="D802" s="10" t="str">
        <f t="shared" si="101"/>
        <v/>
      </c>
      <c r="E802" s="50" t="str">
        <f t="shared" si="98"/>
        <v/>
      </c>
      <c r="F802" s="10" t="str">
        <f t="shared" si="101"/>
        <v/>
      </c>
      <c r="G802" s="50" t="str">
        <f t="shared" si="99"/>
        <v/>
      </c>
      <c r="H802" s="10" t="str">
        <f t="shared" si="103"/>
        <v/>
      </c>
      <c r="I802" s="10" t="str">
        <f t="shared" si="103"/>
        <v/>
      </c>
      <c r="J802" s="20" t="str">
        <f t="shared" si="100"/>
        <v xml:space="preserve">0300000000000          00000 000000000000000       </v>
      </c>
      <c r="K802" s="21">
        <f t="shared" si="102"/>
        <v>51</v>
      </c>
    </row>
    <row r="803" spans="1:11" s="7" customFormat="1">
      <c r="A803" s="17"/>
      <c r="B803" s="10" t="str">
        <f t="shared" si="97"/>
        <v/>
      </c>
      <c r="C803" s="10" t="str">
        <f t="shared" si="101"/>
        <v/>
      </c>
      <c r="D803" s="10" t="str">
        <f t="shared" si="101"/>
        <v/>
      </c>
      <c r="E803" s="50" t="str">
        <f t="shared" si="98"/>
        <v/>
      </c>
      <c r="F803" s="10" t="str">
        <f t="shared" si="101"/>
        <v/>
      </c>
      <c r="G803" s="50" t="str">
        <f t="shared" si="99"/>
        <v/>
      </c>
      <c r="H803" s="10" t="str">
        <f t="shared" si="103"/>
        <v/>
      </c>
      <c r="I803" s="10" t="str">
        <f t="shared" si="103"/>
        <v/>
      </c>
      <c r="J803" s="20" t="str">
        <f t="shared" si="100"/>
        <v xml:space="preserve">0300000000000          00000 000000000000000       </v>
      </c>
      <c r="K803" s="21">
        <f t="shared" si="102"/>
        <v>51</v>
      </c>
    </row>
    <row r="804" spans="1:11" s="7" customFormat="1">
      <c r="A804" s="17"/>
      <c r="B804" s="10" t="str">
        <f t="shared" si="97"/>
        <v/>
      </c>
      <c r="C804" s="10" t="str">
        <f t="shared" si="101"/>
        <v/>
      </c>
      <c r="D804" s="10" t="str">
        <f t="shared" si="101"/>
        <v/>
      </c>
      <c r="E804" s="50" t="str">
        <f t="shared" si="98"/>
        <v/>
      </c>
      <c r="F804" s="10" t="str">
        <f t="shared" si="101"/>
        <v/>
      </c>
      <c r="G804" s="50" t="str">
        <f t="shared" si="99"/>
        <v/>
      </c>
      <c r="H804" s="10" t="str">
        <f t="shared" si="103"/>
        <v/>
      </c>
      <c r="I804" s="10" t="str">
        <f t="shared" si="103"/>
        <v/>
      </c>
      <c r="J804" s="20" t="str">
        <f t="shared" si="100"/>
        <v xml:space="preserve">0300000000000          00000 000000000000000       </v>
      </c>
      <c r="K804" s="21">
        <f t="shared" si="102"/>
        <v>51</v>
      </c>
    </row>
    <row r="805" spans="1:11" s="7" customFormat="1">
      <c r="A805" s="17"/>
      <c r="B805" s="10" t="str">
        <f t="shared" si="97"/>
        <v/>
      </c>
      <c r="C805" s="10" t="str">
        <f t="shared" si="101"/>
        <v/>
      </c>
      <c r="D805" s="10" t="str">
        <f t="shared" si="101"/>
        <v/>
      </c>
      <c r="E805" s="50" t="str">
        <f t="shared" si="98"/>
        <v/>
      </c>
      <c r="F805" s="10" t="str">
        <f t="shared" si="101"/>
        <v/>
      </c>
      <c r="G805" s="50" t="str">
        <f t="shared" si="99"/>
        <v/>
      </c>
      <c r="H805" s="10" t="str">
        <f t="shared" si="103"/>
        <v/>
      </c>
      <c r="I805" s="10" t="str">
        <f t="shared" si="103"/>
        <v/>
      </c>
      <c r="J805" s="20" t="str">
        <f t="shared" si="100"/>
        <v xml:space="preserve">0300000000000          00000 000000000000000       </v>
      </c>
      <c r="K805" s="21">
        <f t="shared" si="102"/>
        <v>51</v>
      </c>
    </row>
    <row r="806" spans="1:11" s="7" customFormat="1">
      <c r="A806" s="17"/>
      <c r="B806" s="10" t="str">
        <f t="shared" si="97"/>
        <v/>
      </c>
      <c r="C806" s="10" t="str">
        <f t="shared" si="101"/>
        <v/>
      </c>
      <c r="D806" s="10" t="str">
        <f t="shared" si="101"/>
        <v/>
      </c>
      <c r="E806" s="50" t="str">
        <f t="shared" si="98"/>
        <v/>
      </c>
      <c r="F806" s="10" t="str">
        <f t="shared" si="101"/>
        <v/>
      </c>
      <c r="G806" s="50" t="str">
        <f t="shared" si="99"/>
        <v/>
      </c>
      <c r="H806" s="10" t="str">
        <f t="shared" si="103"/>
        <v/>
      </c>
      <c r="I806" s="10" t="str">
        <f t="shared" si="103"/>
        <v/>
      </c>
      <c r="J806" s="20" t="str">
        <f t="shared" si="100"/>
        <v xml:space="preserve">0300000000000          00000 000000000000000       </v>
      </c>
      <c r="K806" s="21">
        <f t="shared" si="102"/>
        <v>51</v>
      </c>
    </row>
    <row r="807" spans="1:11" s="7" customFormat="1">
      <c r="A807" s="17"/>
      <c r="B807" s="10" t="str">
        <f t="shared" si="97"/>
        <v/>
      </c>
      <c r="C807" s="10" t="str">
        <f t="shared" si="101"/>
        <v/>
      </c>
      <c r="D807" s="10" t="str">
        <f t="shared" si="101"/>
        <v/>
      </c>
      <c r="E807" s="50" t="str">
        <f t="shared" si="98"/>
        <v/>
      </c>
      <c r="F807" s="10" t="str">
        <f t="shared" si="101"/>
        <v/>
      </c>
      <c r="G807" s="50" t="str">
        <f t="shared" si="99"/>
        <v/>
      </c>
      <c r="H807" s="10" t="str">
        <f t="shared" si="103"/>
        <v/>
      </c>
      <c r="I807" s="10" t="str">
        <f t="shared" si="103"/>
        <v/>
      </c>
      <c r="J807" s="20" t="str">
        <f t="shared" si="100"/>
        <v xml:space="preserve">0300000000000          00000 000000000000000       </v>
      </c>
      <c r="K807" s="21">
        <f t="shared" si="102"/>
        <v>51</v>
      </c>
    </row>
    <row r="808" spans="1:11" s="7" customFormat="1">
      <c r="A808" s="17"/>
      <c r="B808" s="10" t="str">
        <f t="shared" si="97"/>
        <v/>
      </c>
      <c r="C808" s="10" t="str">
        <f t="shared" si="101"/>
        <v/>
      </c>
      <c r="D808" s="10" t="str">
        <f t="shared" si="101"/>
        <v/>
      </c>
      <c r="E808" s="50" t="str">
        <f t="shared" si="98"/>
        <v/>
      </c>
      <c r="F808" s="10" t="str">
        <f t="shared" si="101"/>
        <v/>
      </c>
      <c r="G808" s="50" t="str">
        <f t="shared" si="99"/>
        <v/>
      </c>
      <c r="H808" s="10" t="str">
        <f t="shared" si="103"/>
        <v/>
      </c>
      <c r="I808" s="10" t="str">
        <f t="shared" si="103"/>
        <v/>
      </c>
      <c r="J808" s="20" t="str">
        <f t="shared" si="100"/>
        <v xml:space="preserve">0300000000000          00000 000000000000000       </v>
      </c>
      <c r="K808" s="21">
        <f t="shared" si="102"/>
        <v>51</v>
      </c>
    </row>
    <row r="809" spans="1:11" s="7" customFormat="1">
      <c r="A809" s="17"/>
      <c r="B809" s="10" t="str">
        <f t="shared" si="97"/>
        <v/>
      </c>
      <c r="C809" s="10" t="str">
        <f t="shared" si="101"/>
        <v/>
      </c>
      <c r="D809" s="10" t="str">
        <f t="shared" si="101"/>
        <v/>
      </c>
      <c r="E809" s="50" t="str">
        <f t="shared" si="98"/>
        <v/>
      </c>
      <c r="F809" s="10" t="str">
        <f t="shared" si="101"/>
        <v/>
      </c>
      <c r="G809" s="50" t="str">
        <f t="shared" si="99"/>
        <v/>
      </c>
      <c r="H809" s="10" t="str">
        <f t="shared" si="103"/>
        <v/>
      </c>
      <c r="I809" s="10" t="str">
        <f t="shared" si="103"/>
        <v/>
      </c>
      <c r="J809" s="20" t="str">
        <f t="shared" si="100"/>
        <v xml:space="preserve">0300000000000          00000 000000000000000       </v>
      </c>
      <c r="K809" s="21">
        <f t="shared" si="102"/>
        <v>51</v>
      </c>
    </row>
    <row r="810" spans="1:11" s="7" customFormat="1">
      <c r="A810" s="17"/>
      <c r="B810" s="10" t="str">
        <f t="shared" si="97"/>
        <v/>
      </c>
      <c r="C810" s="10" t="str">
        <f t="shared" si="101"/>
        <v/>
      </c>
      <c r="D810" s="10" t="str">
        <f t="shared" si="101"/>
        <v/>
      </c>
      <c r="E810" s="50" t="str">
        <f t="shared" si="98"/>
        <v/>
      </c>
      <c r="F810" s="10" t="str">
        <f t="shared" si="101"/>
        <v/>
      </c>
      <c r="G810" s="50" t="str">
        <f t="shared" si="99"/>
        <v/>
      </c>
      <c r="H810" s="10" t="str">
        <f t="shared" si="103"/>
        <v/>
      </c>
      <c r="I810" s="10" t="str">
        <f t="shared" si="103"/>
        <v/>
      </c>
      <c r="J810" s="20" t="str">
        <f t="shared" si="100"/>
        <v xml:space="preserve">0300000000000          00000 000000000000000       </v>
      </c>
      <c r="K810" s="21">
        <f t="shared" si="102"/>
        <v>51</v>
      </c>
    </row>
    <row r="811" spans="1:11" s="7" customFormat="1">
      <c r="A811" s="17"/>
      <c r="B811" s="10" t="str">
        <f t="shared" si="97"/>
        <v/>
      </c>
      <c r="C811" s="10" t="str">
        <f t="shared" si="101"/>
        <v/>
      </c>
      <c r="D811" s="10" t="str">
        <f t="shared" si="101"/>
        <v/>
      </c>
      <c r="E811" s="50" t="str">
        <f t="shared" si="98"/>
        <v/>
      </c>
      <c r="F811" s="10" t="str">
        <f t="shared" si="101"/>
        <v/>
      </c>
      <c r="G811" s="50" t="str">
        <f t="shared" si="99"/>
        <v/>
      </c>
      <c r="H811" s="10" t="str">
        <f t="shared" si="103"/>
        <v/>
      </c>
      <c r="I811" s="10" t="str">
        <f t="shared" si="103"/>
        <v/>
      </c>
      <c r="J811" s="20" t="str">
        <f t="shared" si="100"/>
        <v xml:space="preserve">0300000000000          00000 000000000000000       </v>
      </c>
      <c r="K811" s="21">
        <f t="shared" si="102"/>
        <v>51</v>
      </c>
    </row>
    <row r="812" spans="1:11" s="7" customFormat="1">
      <c r="A812" s="17"/>
      <c r="B812" s="10" t="str">
        <f t="shared" si="97"/>
        <v/>
      </c>
      <c r="C812" s="10" t="str">
        <f t="shared" si="101"/>
        <v/>
      </c>
      <c r="D812" s="10" t="str">
        <f t="shared" si="101"/>
        <v/>
      </c>
      <c r="E812" s="50" t="str">
        <f t="shared" si="98"/>
        <v/>
      </c>
      <c r="F812" s="10" t="str">
        <f t="shared" si="101"/>
        <v/>
      </c>
      <c r="G812" s="50" t="str">
        <f t="shared" si="99"/>
        <v/>
      </c>
      <c r="H812" s="10" t="str">
        <f t="shared" si="103"/>
        <v/>
      </c>
      <c r="I812" s="10" t="str">
        <f t="shared" si="103"/>
        <v/>
      </c>
      <c r="J812" s="20" t="str">
        <f t="shared" si="100"/>
        <v xml:space="preserve">0300000000000          00000 000000000000000       </v>
      </c>
      <c r="K812" s="21">
        <f t="shared" si="102"/>
        <v>51</v>
      </c>
    </row>
    <row r="813" spans="1:11" s="7" customFormat="1">
      <c r="A813" s="17"/>
      <c r="B813" s="10" t="str">
        <f t="shared" si="97"/>
        <v/>
      </c>
      <c r="C813" s="10" t="str">
        <f t="shared" si="101"/>
        <v/>
      </c>
      <c r="D813" s="10" t="str">
        <f t="shared" si="101"/>
        <v/>
      </c>
      <c r="E813" s="50" t="str">
        <f t="shared" si="98"/>
        <v/>
      </c>
      <c r="F813" s="10" t="str">
        <f t="shared" si="101"/>
        <v/>
      </c>
      <c r="G813" s="50" t="str">
        <f t="shared" si="99"/>
        <v/>
      </c>
      <c r="H813" s="10" t="str">
        <f t="shared" si="103"/>
        <v/>
      </c>
      <c r="I813" s="10" t="str">
        <f t="shared" si="103"/>
        <v/>
      </c>
      <c r="J813" s="20" t="str">
        <f t="shared" si="100"/>
        <v xml:space="preserve">0300000000000          00000 000000000000000       </v>
      </c>
      <c r="K813" s="21">
        <f t="shared" si="102"/>
        <v>51</v>
      </c>
    </row>
    <row r="814" spans="1:11" s="7" customFormat="1">
      <c r="A814" s="17"/>
      <c r="B814" s="10" t="str">
        <f t="shared" si="97"/>
        <v/>
      </c>
      <c r="C814" s="10" t="str">
        <f t="shared" si="101"/>
        <v/>
      </c>
      <c r="D814" s="10" t="str">
        <f t="shared" si="101"/>
        <v/>
      </c>
      <c r="E814" s="50" t="str">
        <f t="shared" si="98"/>
        <v/>
      </c>
      <c r="F814" s="10" t="str">
        <f t="shared" si="101"/>
        <v/>
      </c>
      <c r="G814" s="50" t="str">
        <f t="shared" si="99"/>
        <v/>
      </c>
      <c r="H814" s="10" t="str">
        <f t="shared" si="103"/>
        <v/>
      </c>
      <c r="I814" s="10" t="str">
        <f t="shared" si="103"/>
        <v/>
      </c>
      <c r="J814" s="20" t="str">
        <f t="shared" si="100"/>
        <v xml:space="preserve">0300000000000          00000 000000000000000       </v>
      </c>
      <c r="K814" s="21">
        <f t="shared" si="102"/>
        <v>51</v>
      </c>
    </row>
    <row r="815" spans="1:11" s="7" customFormat="1">
      <c r="A815" s="17"/>
      <c r="B815" s="10" t="str">
        <f t="shared" si="97"/>
        <v/>
      </c>
      <c r="C815" s="10" t="str">
        <f t="shared" si="101"/>
        <v/>
      </c>
      <c r="D815" s="10" t="str">
        <f t="shared" si="101"/>
        <v/>
      </c>
      <c r="E815" s="50" t="str">
        <f t="shared" si="98"/>
        <v/>
      </c>
      <c r="F815" s="10" t="str">
        <f t="shared" si="101"/>
        <v/>
      </c>
      <c r="G815" s="50" t="str">
        <f t="shared" si="99"/>
        <v/>
      </c>
      <c r="H815" s="10" t="str">
        <f t="shared" si="103"/>
        <v/>
      </c>
      <c r="I815" s="10" t="str">
        <f t="shared" si="103"/>
        <v/>
      </c>
      <c r="J815" s="20" t="str">
        <f t="shared" si="100"/>
        <v xml:space="preserve">0300000000000          00000 000000000000000       </v>
      </c>
      <c r="K815" s="21">
        <f t="shared" si="102"/>
        <v>51</v>
      </c>
    </row>
    <row r="816" spans="1:11" s="7" customFormat="1">
      <c r="A816" s="17"/>
      <c r="B816" s="10" t="str">
        <f t="shared" si="97"/>
        <v/>
      </c>
      <c r="C816" s="10" t="str">
        <f t="shared" si="101"/>
        <v/>
      </c>
      <c r="D816" s="10" t="str">
        <f t="shared" si="101"/>
        <v/>
      </c>
      <c r="E816" s="50" t="str">
        <f t="shared" si="98"/>
        <v/>
      </c>
      <c r="F816" s="10" t="str">
        <f t="shared" si="101"/>
        <v/>
      </c>
      <c r="G816" s="50" t="str">
        <f t="shared" si="99"/>
        <v/>
      </c>
      <c r="H816" s="10" t="str">
        <f t="shared" si="103"/>
        <v/>
      </c>
      <c r="I816" s="10" t="str">
        <f t="shared" si="103"/>
        <v/>
      </c>
      <c r="J816" s="20" t="str">
        <f t="shared" si="100"/>
        <v xml:space="preserve">0300000000000          00000 000000000000000       </v>
      </c>
      <c r="K816" s="21">
        <f t="shared" si="102"/>
        <v>51</v>
      </c>
    </row>
    <row r="817" spans="1:11" s="7" customFormat="1">
      <c r="A817" s="17"/>
      <c r="B817" s="10" t="str">
        <f t="shared" si="97"/>
        <v/>
      </c>
      <c r="C817" s="10" t="str">
        <f t="shared" si="101"/>
        <v/>
      </c>
      <c r="D817" s="10" t="str">
        <f t="shared" si="101"/>
        <v/>
      </c>
      <c r="E817" s="50" t="str">
        <f t="shared" si="98"/>
        <v/>
      </c>
      <c r="F817" s="10" t="str">
        <f t="shared" si="101"/>
        <v/>
      </c>
      <c r="G817" s="50" t="str">
        <f t="shared" si="99"/>
        <v/>
      </c>
      <c r="H817" s="10" t="str">
        <f t="shared" si="103"/>
        <v/>
      </c>
      <c r="I817" s="10" t="str">
        <f t="shared" si="103"/>
        <v/>
      </c>
      <c r="J817" s="20" t="str">
        <f t="shared" si="100"/>
        <v xml:space="preserve">0300000000000          00000 000000000000000       </v>
      </c>
      <c r="K817" s="21">
        <f t="shared" si="102"/>
        <v>51</v>
      </c>
    </row>
    <row r="818" spans="1:11" s="7" customFormat="1">
      <c r="A818" s="17"/>
      <c r="B818" s="10" t="str">
        <f t="shared" si="97"/>
        <v/>
      </c>
      <c r="C818" s="10" t="str">
        <f t="shared" si="101"/>
        <v/>
      </c>
      <c r="D818" s="10" t="str">
        <f t="shared" si="101"/>
        <v/>
      </c>
      <c r="E818" s="50" t="str">
        <f t="shared" si="98"/>
        <v/>
      </c>
      <c r="F818" s="10" t="str">
        <f t="shared" si="101"/>
        <v/>
      </c>
      <c r="G818" s="50" t="str">
        <f t="shared" si="99"/>
        <v/>
      </c>
      <c r="H818" s="10" t="str">
        <f t="shared" si="103"/>
        <v/>
      </c>
      <c r="I818" s="10" t="str">
        <f t="shared" si="103"/>
        <v/>
      </c>
      <c r="J818" s="20" t="str">
        <f t="shared" si="100"/>
        <v xml:space="preserve">0300000000000          00000 000000000000000       </v>
      </c>
      <c r="K818" s="21">
        <f>LEN(J818)</f>
        <v>51</v>
      </c>
    </row>
    <row r="819" spans="1:11" s="7" customFormat="1">
      <c r="A819" s="17"/>
      <c r="B819" s="10" t="str">
        <f t="shared" si="97"/>
        <v/>
      </c>
      <c r="C819" s="10" t="str">
        <f t="shared" si="101"/>
        <v/>
      </c>
      <c r="D819" s="10" t="str">
        <f t="shared" si="101"/>
        <v/>
      </c>
      <c r="E819" s="50" t="str">
        <f t="shared" si="98"/>
        <v/>
      </c>
      <c r="F819" s="10" t="str">
        <f t="shared" si="101"/>
        <v/>
      </c>
      <c r="G819" s="50" t="str">
        <f t="shared" si="99"/>
        <v/>
      </c>
      <c r="H819" s="10" t="str">
        <f t="shared" si="103"/>
        <v/>
      </c>
      <c r="I819" s="10" t="str">
        <f t="shared" si="103"/>
        <v/>
      </c>
      <c r="J819" s="20" t="str">
        <f t="shared" si="100"/>
        <v xml:space="preserve">0300000000000          00000 000000000000000       </v>
      </c>
      <c r="K819" s="21">
        <f t="shared" ref="K819:K882" si="104">LEN(J819)</f>
        <v>51</v>
      </c>
    </row>
    <row r="820" spans="1:11" s="7" customFormat="1">
      <c r="A820" s="17"/>
      <c r="B820" s="10" t="str">
        <f t="shared" si="97"/>
        <v/>
      </c>
      <c r="C820" s="10" t="str">
        <f t="shared" si="101"/>
        <v/>
      </c>
      <c r="D820" s="10" t="str">
        <f t="shared" si="101"/>
        <v/>
      </c>
      <c r="E820" s="50" t="str">
        <f t="shared" si="98"/>
        <v/>
      </c>
      <c r="F820" s="10" t="str">
        <f t="shared" si="101"/>
        <v/>
      </c>
      <c r="G820" s="50" t="str">
        <f t="shared" si="99"/>
        <v/>
      </c>
      <c r="H820" s="10" t="str">
        <f t="shared" si="103"/>
        <v/>
      </c>
      <c r="I820" s="10" t="str">
        <f t="shared" si="103"/>
        <v/>
      </c>
      <c r="J820" s="20" t="str">
        <f t="shared" si="100"/>
        <v xml:space="preserve">0300000000000          00000 000000000000000       </v>
      </c>
      <c r="K820" s="21">
        <f t="shared" si="104"/>
        <v>51</v>
      </c>
    </row>
    <row r="821" spans="1:11" s="7" customFormat="1">
      <c r="A821" s="17"/>
      <c r="B821" s="10" t="str">
        <f t="shared" si="97"/>
        <v/>
      </c>
      <c r="C821" s="10" t="str">
        <f t="shared" si="101"/>
        <v/>
      </c>
      <c r="D821" s="10" t="str">
        <f t="shared" si="101"/>
        <v/>
      </c>
      <c r="E821" s="50" t="str">
        <f t="shared" si="98"/>
        <v/>
      </c>
      <c r="F821" s="10" t="str">
        <f t="shared" si="101"/>
        <v/>
      </c>
      <c r="G821" s="50" t="str">
        <f t="shared" si="99"/>
        <v/>
      </c>
      <c r="H821" s="10" t="str">
        <f t="shared" si="103"/>
        <v/>
      </c>
      <c r="I821" s="10" t="str">
        <f t="shared" si="103"/>
        <v/>
      </c>
      <c r="J821" s="20" t="str">
        <f t="shared" si="100"/>
        <v xml:space="preserve">0300000000000          00000 000000000000000       </v>
      </c>
      <c r="K821" s="21">
        <f t="shared" si="104"/>
        <v>51</v>
      </c>
    </row>
    <row r="822" spans="1:11" s="7" customFormat="1">
      <c r="A822" s="17"/>
      <c r="B822" s="10" t="str">
        <f t="shared" si="97"/>
        <v/>
      </c>
      <c r="C822" s="10" t="str">
        <f t="shared" si="101"/>
        <v/>
      </c>
      <c r="D822" s="10" t="str">
        <f t="shared" si="101"/>
        <v/>
      </c>
      <c r="E822" s="50" t="str">
        <f t="shared" si="98"/>
        <v/>
      </c>
      <c r="F822" s="10" t="str">
        <f t="shared" si="101"/>
        <v/>
      </c>
      <c r="G822" s="50" t="str">
        <f t="shared" si="99"/>
        <v/>
      </c>
      <c r="H822" s="10" t="str">
        <f t="shared" si="103"/>
        <v/>
      </c>
      <c r="I822" s="10" t="str">
        <f t="shared" si="103"/>
        <v/>
      </c>
      <c r="J822" s="20" t="str">
        <f t="shared" si="100"/>
        <v xml:space="preserve">0300000000000          00000 000000000000000       </v>
      </c>
      <c r="K822" s="21">
        <f t="shared" si="104"/>
        <v>51</v>
      </c>
    </row>
    <row r="823" spans="1:11" s="7" customFormat="1">
      <c r="A823" s="17"/>
      <c r="B823" s="10" t="str">
        <f t="shared" si="97"/>
        <v/>
      </c>
      <c r="C823" s="10" t="str">
        <f t="shared" si="101"/>
        <v/>
      </c>
      <c r="D823" s="10" t="str">
        <f t="shared" ref="C823:F859" si="105">MID($A823,D$8,D$9)</f>
        <v/>
      </c>
      <c r="E823" s="50" t="str">
        <f t="shared" si="98"/>
        <v/>
      </c>
      <c r="F823" s="10" t="str">
        <f t="shared" si="105"/>
        <v/>
      </c>
      <c r="G823" s="50" t="str">
        <f t="shared" si="99"/>
        <v/>
      </c>
      <c r="H823" s="10" t="str">
        <f t="shared" si="103"/>
        <v/>
      </c>
      <c r="I823" s="10" t="str">
        <f t="shared" si="103"/>
        <v/>
      </c>
      <c r="J823" s="20" t="str">
        <f t="shared" si="100"/>
        <v xml:space="preserve">0300000000000          00000 000000000000000       </v>
      </c>
      <c r="K823" s="21">
        <f t="shared" si="104"/>
        <v>51</v>
      </c>
    </row>
    <row r="824" spans="1:11" s="7" customFormat="1">
      <c r="A824" s="17"/>
      <c r="B824" s="10" t="str">
        <f t="shared" si="97"/>
        <v/>
      </c>
      <c r="C824" s="10" t="str">
        <f t="shared" si="105"/>
        <v/>
      </c>
      <c r="D824" s="10" t="str">
        <f t="shared" si="105"/>
        <v/>
      </c>
      <c r="E824" s="50" t="str">
        <f t="shared" si="98"/>
        <v/>
      </c>
      <c r="F824" s="10" t="str">
        <f t="shared" si="105"/>
        <v/>
      </c>
      <c r="G824" s="50" t="str">
        <f t="shared" si="99"/>
        <v/>
      </c>
      <c r="H824" s="10" t="str">
        <f t="shared" si="103"/>
        <v/>
      </c>
      <c r="I824" s="10" t="str">
        <f t="shared" si="103"/>
        <v/>
      </c>
      <c r="J824" s="20" t="str">
        <f t="shared" si="100"/>
        <v xml:space="preserve">0300000000000          00000 000000000000000       </v>
      </c>
      <c r="K824" s="21">
        <f t="shared" si="104"/>
        <v>51</v>
      </c>
    </row>
    <row r="825" spans="1:11" s="7" customFormat="1">
      <c r="A825" s="17"/>
      <c r="B825" s="10" t="str">
        <f t="shared" si="97"/>
        <v/>
      </c>
      <c r="C825" s="10" t="str">
        <f t="shared" si="105"/>
        <v/>
      </c>
      <c r="D825" s="10" t="str">
        <f t="shared" si="105"/>
        <v/>
      </c>
      <c r="E825" s="50" t="str">
        <f t="shared" si="98"/>
        <v/>
      </c>
      <c r="F825" s="10" t="str">
        <f t="shared" si="105"/>
        <v/>
      </c>
      <c r="G825" s="50" t="str">
        <f t="shared" si="99"/>
        <v/>
      </c>
      <c r="H825" s="10" t="str">
        <f t="shared" si="103"/>
        <v/>
      </c>
      <c r="I825" s="10" t="str">
        <f t="shared" si="103"/>
        <v/>
      </c>
      <c r="J825" s="20" t="str">
        <f t="shared" si="100"/>
        <v xml:space="preserve">0300000000000          00000 000000000000000       </v>
      </c>
      <c r="K825" s="21">
        <f t="shared" si="104"/>
        <v>51</v>
      </c>
    </row>
    <row r="826" spans="1:11" s="7" customFormat="1">
      <c r="A826" s="17"/>
      <c r="B826" s="10" t="str">
        <f t="shared" si="97"/>
        <v/>
      </c>
      <c r="C826" s="10" t="str">
        <f t="shared" si="105"/>
        <v/>
      </c>
      <c r="D826" s="10" t="str">
        <f t="shared" si="105"/>
        <v/>
      </c>
      <c r="E826" s="50" t="str">
        <f t="shared" si="98"/>
        <v/>
      </c>
      <c r="F826" s="10" t="str">
        <f t="shared" si="105"/>
        <v/>
      </c>
      <c r="G826" s="50" t="str">
        <f t="shared" si="99"/>
        <v/>
      </c>
      <c r="H826" s="10" t="str">
        <f t="shared" si="103"/>
        <v/>
      </c>
      <c r="I826" s="10" t="str">
        <f t="shared" si="103"/>
        <v/>
      </c>
      <c r="J826" s="20" t="str">
        <f t="shared" si="100"/>
        <v xml:space="preserve">0300000000000          00000 000000000000000       </v>
      </c>
      <c r="K826" s="21">
        <f t="shared" si="104"/>
        <v>51</v>
      </c>
    </row>
    <row r="827" spans="1:11" s="7" customFormat="1">
      <c r="A827" s="17"/>
      <c r="B827" s="10" t="str">
        <f t="shared" si="97"/>
        <v/>
      </c>
      <c r="C827" s="10" t="str">
        <f t="shared" si="105"/>
        <v/>
      </c>
      <c r="D827" s="10" t="str">
        <f t="shared" si="105"/>
        <v/>
      </c>
      <c r="E827" s="50" t="str">
        <f t="shared" si="98"/>
        <v/>
      </c>
      <c r="F827" s="10" t="str">
        <f t="shared" si="105"/>
        <v/>
      </c>
      <c r="G827" s="50" t="str">
        <f t="shared" si="99"/>
        <v/>
      </c>
      <c r="H827" s="10" t="str">
        <f t="shared" si="103"/>
        <v/>
      </c>
      <c r="I827" s="10" t="str">
        <f t="shared" si="103"/>
        <v/>
      </c>
      <c r="J827" s="20" t="str">
        <f t="shared" si="100"/>
        <v xml:space="preserve">0300000000000          00000 000000000000000       </v>
      </c>
      <c r="K827" s="21">
        <f t="shared" si="104"/>
        <v>51</v>
      </c>
    </row>
    <row r="828" spans="1:11" s="7" customFormat="1">
      <c r="A828" s="17"/>
      <c r="B828" s="10" t="str">
        <f t="shared" si="97"/>
        <v/>
      </c>
      <c r="C828" s="10" t="str">
        <f t="shared" si="105"/>
        <v/>
      </c>
      <c r="D828" s="10" t="str">
        <f t="shared" si="105"/>
        <v/>
      </c>
      <c r="E828" s="50" t="str">
        <f t="shared" si="98"/>
        <v/>
      </c>
      <c r="F828" s="10" t="str">
        <f t="shared" si="105"/>
        <v/>
      </c>
      <c r="G828" s="50" t="str">
        <f t="shared" si="99"/>
        <v/>
      </c>
      <c r="H828" s="10" t="str">
        <f t="shared" si="103"/>
        <v/>
      </c>
      <c r="I828" s="10" t="str">
        <f t="shared" si="103"/>
        <v/>
      </c>
      <c r="J828" s="20" t="str">
        <f t="shared" si="100"/>
        <v xml:space="preserve">0300000000000          00000 000000000000000       </v>
      </c>
      <c r="K828" s="21">
        <f t="shared" si="104"/>
        <v>51</v>
      </c>
    </row>
    <row r="829" spans="1:11" s="7" customFormat="1">
      <c r="A829" s="17"/>
      <c r="B829" s="10" t="str">
        <f t="shared" si="97"/>
        <v/>
      </c>
      <c r="C829" s="10" t="str">
        <f t="shared" si="105"/>
        <v/>
      </c>
      <c r="D829" s="10" t="str">
        <f t="shared" si="105"/>
        <v/>
      </c>
      <c r="E829" s="50" t="str">
        <f t="shared" si="98"/>
        <v/>
      </c>
      <c r="F829" s="10" t="str">
        <f t="shared" si="105"/>
        <v/>
      </c>
      <c r="G829" s="50" t="str">
        <f t="shared" si="99"/>
        <v/>
      </c>
      <c r="H829" s="10" t="str">
        <f t="shared" si="103"/>
        <v/>
      </c>
      <c r="I829" s="10" t="str">
        <f t="shared" si="103"/>
        <v/>
      </c>
      <c r="J829" s="20" t="str">
        <f t="shared" si="100"/>
        <v xml:space="preserve">0300000000000          00000 000000000000000       </v>
      </c>
      <c r="K829" s="21">
        <f t="shared" si="104"/>
        <v>51</v>
      </c>
    </row>
    <row r="830" spans="1:11" s="7" customFormat="1">
      <c r="A830" s="17"/>
      <c r="B830" s="10" t="str">
        <f t="shared" si="97"/>
        <v/>
      </c>
      <c r="C830" s="10" t="str">
        <f t="shared" si="105"/>
        <v/>
      </c>
      <c r="D830" s="10" t="str">
        <f t="shared" si="105"/>
        <v/>
      </c>
      <c r="E830" s="50" t="str">
        <f t="shared" si="98"/>
        <v/>
      </c>
      <c r="F830" s="10" t="str">
        <f t="shared" si="105"/>
        <v/>
      </c>
      <c r="G830" s="50" t="str">
        <f t="shared" si="99"/>
        <v/>
      </c>
      <c r="H830" s="10" t="str">
        <f t="shared" si="103"/>
        <v/>
      </c>
      <c r="I830" s="10" t="str">
        <f t="shared" si="103"/>
        <v/>
      </c>
      <c r="J830" s="20" t="str">
        <f t="shared" si="100"/>
        <v xml:space="preserve">0300000000000          00000 000000000000000       </v>
      </c>
      <c r="K830" s="21">
        <f t="shared" si="104"/>
        <v>51</v>
      </c>
    </row>
    <row r="831" spans="1:11" s="7" customFormat="1">
      <c r="A831" s="17"/>
      <c r="B831" s="10" t="str">
        <f t="shared" si="97"/>
        <v/>
      </c>
      <c r="C831" s="10" t="str">
        <f t="shared" si="105"/>
        <v/>
      </c>
      <c r="D831" s="10" t="str">
        <f t="shared" si="105"/>
        <v/>
      </c>
      <c r="E831" s="50" t="str">
        <f t="shared" si="98"/>
        <v/>
      </c>
      <c r="F831" s="10" t="str">
        <f t="shared" si="105"/>
        <v/>
      </c>
      <c r="G831" s="50" t="str">
        <f t="shared" si="99"/>
        <v/>
      </c>
      <c r="H831" s="10" t="str">
        <f t="shared" si="103"/>
        <v/>
      </c>
      <c r="I831" s="10" t="str">
        <f t="shared" si="103"/>
        <v/>
      </c>
      <c r="J831" s="20" t="str">
        <f t="shared" si="100"/>
        <v xml:space="preserve">0300000000000          00000 000000000000000       </v>
      </c>
      <c r="K831" s="21">
        <f t="shared" si="104"/>
        <v>51</v>
      </c>
    </row>
    <row r="832" spans="1:11" s="7" customFormat="1">
      <c r="A832" s="17"/>
      <c r="B832" s="10" t="str">
        <f t="shared" si="97"/>
        <v/>
      </c>
      <c r="C832" s="10" t="str">
        <f t="shared" si="105"/>
        <v/>
      </c>
      <c r="D832" s="10" t="str">
        <f t="shared" si="105"/>
        <v/>
      </c>
      <c r="E832" s="50" t="str">
        <f t="shared" si="98"/>
        <v/>
      </c>
      <c r="F832" s="10" t="str">
        <f t="shared" si="105"/>
        <v/>
      </c>
      <c r="G832" s="50" t="str">
        <f t="shared" si="99"/>
        <v/>
      </c>
      <c r="H832" s="10" t="str">
        <f t="shared" si="103"/>
        <v/>
      </c>
      <c r="I832" s="10" t="str">
        <f t="shared" si="103"/>
        <v/>
      </c>
      <c r="J832" s="20" t="str">
        <f t="shared" si="100"/>
        <v xml:space="preserve">0300000000000          00000 000000000000000       </v>
      </c>
      <c r="K832" s="21">
        <f t="shared" si="104"/>
        <v>51</v>
      </c>
    </row>
    <row r="833" spans="1:11" s="7" customFormat="1">
      <c r="A833" s="17"/>
      <c r="B833" s="10" t="str">
        <f t="shared" si="97"/>
        <v/>
      </c>
      <c r="C833" s="10" t="str">
        <f t="shared" si="105"/>
        <v/>
      </c>
      <c r="D833" s="10" t="str">
        <f t="shared" si="105"/>
        <v/>
      </c>
      <c r="E833" s="50" t="str">
        <f t="shared" si="98"/>
        <v/>
      </c>
      <c r="F833" s="10" t="str">
        <f t="shared" si="105"/>
        <v/>
      </c>
      <c r="G833" s="50" t="str">
        <f t="shared" si="99"/>
        <v/>
      </c>
      <c r="H833" s="10" t="str">
        <f t="shared" si="103"/>
        <v/>
      </c>
      <c r="I833" s="10" t="str">
        <f t="shared" si="103"/>
        <v/>
      </c>
      <c r="J833" s="20" t="str">
        <f t="shared" si="100"/>
        <v xml:space="preserve">0300000000000          00000 000000000000000       </v>
      </c>
      <c r="K833" s="21">
        <f t="shared" si="104"/>
        <v>51</v>
      </c>
    </row>
    <row r="834" spans="1:11" s="7" customFormat="1">
      <c r="A834" s="17"/>
      <c r="B834" s="10" t="str">
        <f t="shared" si="97"/>
        <v/>
      </c>
      <c r="C834" s="10" t="str">
        <f t="shared" si="105"/>
        <v/>
      </c>
      <c r="D834" s="10" t="str">
        <f t="shared" si="105"/>
        <v/>
      </c>
      <c r="E834" s="50" t="str">
        <f t="shared" si="98"/>
        <v/>
      </c>
      <c r="F834" s="10" t="str">
        <f t="shared" si="105"/>
        <v/>
      </c>
      <c r="G834" s="50" t="str">
        <f t="shared" si="99"/>
        <v/>
      </c>
      <c r="H834" s="10" t="str">
        <f t="shared" si="103"/>
        <v/>
      </c>
      <c r="I834" s="10" t="str">
        <f t="shared" si="103"/>
        <v/>
      </c>
      <c r="J834" s="20" t="str">
        <f t="shared" si="100"/>
        <v xml:space="preserve">0300000000000          00000 000000000000000       </v>
      </c>
      <c r="K834" s="21">
        <f t="shared" si="104"/>
        <v>51</v>
      </c>
    </row>
    <row r="835" spans="1:11" s="7" customFormat="1">
      <c r="A835" s="17"/>
      <c r="B835" s="10" t="str">
        <f t="shared" si="97"/>
        <v/>
      </c>
      <c r="C835" s="10" t="str">
        <f t="shared" si="105"/>
        <v/>
      </c>
      <c r="D835" s="10" t="str">
        <f t="shared" si="105"/>
        <v/>
      </c>
      <c r="E835" s="50" t="str">
        <f t="shared" si="98"/>
        <v/>
      </c>
      <c r="F835" s="10" t="str">
        <f t="shared" si="105"/>
        <v/>
      </c>
      <c r="G835" s="50" t="str">
        <f t="shared" si="99"/>
        <v/>
      </c>
      <c r="H835" s="10" t="str">
        <f t="shared" si="103"/>
        <v/>
      </c>
      <c r="I835" s="10" t="str">
        <f t="shared" si="103"/>
        <v/>
      </c>
      <c r="J835" s="20" t="str">
        <f t="shared" si="100"/>
        <v xml:space="preserve">0300000000000          00000 000000000000000       </v>
      </c>
      <c r="K835" s="21">
        <f t="shared" si="104"/>
        <v>51</v>
      </c>
    </row>
    <row r="836" spans="1:11" s="7" customFormat="1">
      <c r="A836" s="17"/>
      <c r="B836" s="10" t="str">
        <f t="shared" si="97"/>
        <v/>
      </c>
      <c r="C836" s="10" t="str">
        <f t="shared" si="105"/>
        <v/>
      </c>
      <c r="D836" s="10" t="str">
        <f t="shared" si="105"/>
        <v/>
      </c>
      <c r="E836" s="50" t="str">
        <f t="shared" si="98"/>
        <v/>
      </c>
      <c r="F836" s="10" t="str">
        <f t="shared" si="105"/>
        <v/>
      </c>
      <c r="G836" s="50" t="str">
        <f t="shared" si="99"/>
        <v/>
      </c>
      <c r="H836" s="10" t="str">
        <f t="shared" si="103"/>
        <v/>
      </c>
      <c r="I836" s="10" t="str">
        <f t="shared" si="103"/>
        <v/>
      </c>
      <c r="J836" s="20" t="str">
        <f t="shared" si="100"/>
        <v xml:space="preserve">0300000000000          00000 000000000000000       </v>
      </c>
      <c r="K836" s="21">
        <f t="shared" si="104"/>
        <v>51</v>
      </c>
    </row>
    <row r="837" spans="1:11" s="7" customFormat="1">
      <c r="A837" s="17"/>
      <c r="B837" s="10" t="str">
        <f t="shared" si="97"/>
        <v/>
      </c>
      <c r="C837" s="10" t="str">
        <f t="shared" si="105"/>
        <v/>
      </c>
      <c r="D837" s="10" t="str">
        <f t="shared" si="105"/>
        <v/>
      </c>
      <c r="E837" s="50" t="str">
        <f t="shared" si="98"/>
        <v/>
      </c>
      <c r="F837" s="10" t="str">
        <f t="shared" si="105"/>
        <v/>
      </c>
      <c r="G837" s="50" t="str">
        <f t="shared" si="99"/>
        <v/>
      </c>
      <c r="H837" s="10" t="str">
        <f t="shared" si="103"/>
        <v/>
      </c>
      <c r="I837" s="10" t="str">
        <f t="shared" si="103"/>
        <v/>
      </c>
      <c r="J837" s="20" t="str">
        <f t="shared" si="100"/>
        <v xml:space="preserve">0300000000000          00000 000000000000000       </v>
      </c>
      <c r="K837" s="21">
        <f t="shared" si="104"/>
        <v>51</v>
      </c>
    </row>
    <row r="838" spans="1:11" s="7" customFormat="1">
      <c r="A838" s="17"/>
      <c r="B838" s="10" t="str">
        <f t="shared" si="97"/>
        <v/>
      </c>
      <c r="C838" s="10" t="str">
        <f t="shared" si="105"/>
        <v/>
      </c>
      <c r="D838" s="10" t="str">
        <f t="shared" si="105"/>
        <v/>
      </c>
      <c r="E838" s="50" t="str">
        <f t="shared" si="98"/>
        <v/>
      </c>
      <c r="F838" s="10" t="str">
        <f t="shared" si="105"/>
        <v/>
      </c>
      <c r="G838" s="50" t="str">
        <f t="shared" si="99"/>
        <v/>
      </c>
      <c r="H838" s="10" t="str">
        <f t="shared" si="103"/>
        <v/>
      </c>
      <c r="I838" s="10" t="str">
        <f t="shared" si="103"/>
        <v/>
      </c>
      <c r="J838" s="20" t="str">
        <f t="shared" si="100"/>
        <v xml:space="preserve">0300000000000          00000 000000000000000       </v>
      </c>
      <c r="K838" s="21">
        <f t="shared" si="104"/>
        <v>51</v>
      </c>
    </row>
    <row r="839" spans="1:11" s="7" customFormat="1">
      <c r="A839" s="17"/>
      <c r="B839" s="10" t="str">
        <f t="shared" si="97"/>
        <v/>
      </c>
      <c r="C839" s="10" t="str">
        <f t="shared" si="105"/>
        <v/>
      </c>
      <c r="D839" s="10" t="str">
        <f t="shared" si="105"/>
        <v/>
      </c>
      <c r="E839" s="50" t="str">
        <f t="shared" si="98"/>
        <v/>
      </c>
      <c r="F839" s="10" t="str">
        <f t="shared" si="105"/>
        <v/>
      </c>
      <c r="G839" s="50" t="str">
        <f t="shared" si="99"/>
        <v/>
      </c>
      <c r="H839" s="10" t="str">
        <f t="shared" si="103"/>
        <v/>
      </c>
      <c r="I839" s="10" t="str">
        <f t="shared" si="103"/>
        <v/>
      </c>
      <c r="J839" s="20" t="str">
        <f t="shared" si="100"/>
        <v xml:space="preserve">0300000000000          00000 000000000000000       </v>
      </c>
      <c r="K839" s="21">
        <f t="shared" si="104"/>
        <v>51</v>
      </c>
    </row>
    <row r="840" spans="1:11" s="7" customFormat="1">
      <c r="A840" s="17"/>
      <c r="B840" s="10" t="str">
        <f t="shared" si="97"/>
        <v/>
      </c>
      <c r="C840" s="10" t="str">
        <f t="shared" si="105"/>
        <v/>
      </c>
      <c r="D840" s="10" t="str">
        <f t="shared" si="105"/>
        <v/>
      </c>
      <c r="E840" s="50" t="str">
        <f t="shared" si="98"/>
        <v/>
      </c>
      <c r="F840" s="10" t="str">
        <f t="shared" si="105"/>
        <v/>
      </c>
      <c r="G840" s="50" t="str">
        <f t="shared" si="99"/>
        <v/>
      </c>
      <c r="H840" s="10" t="str">
        <f t="shared" si="103"/>
        <v/>
      </c>
      <c r="I840" s="10" t="str">
        <f t="shared" si="103"/>
        <v/>
      </c>
      <c r="J840" s="20" t="str">
        <f t="shared" si="100"/>
        <v xml:space="preserve">0300000000000          00000 000000000000000       </v>
      </c>
      <c r="K840" s="21">
        <f t="shared" si="104"/>
        <v>51</v>
      </c>
    </row>
    <row r="841" spans="1:11" s="7" customFormat="1">
      <c r="A841" s="17"/>
      <c r="B841" s="10" t="str">
        <f t="shared" si="97"/>
        <v/>
      </c>
      <c r="C841" s="10" t="str">
        <f t="shared" si="105"/>
        <v/>
      </c>
      <c r="D841" s="10" t="str">
        <f t="shared" si="105"/>
        <v/>
      </c>
      <c r="E841" s="50" t="str">
        <f t="shared" si="98"/>
        <v/>
      </c>
      <c r="F841" s="10" t="str">
        <f t="shared" si="105"/>
        <v/>
      </c>
      <c r="G841" s="50" t="str">
        <f t="shared" si="99"/>
        <v/>
      </c>
      <c r="H841" s="10" t="str">
        <f t="shared" si="103"/>
        <v/>
      </c>
      <c r="I841" s="10" t="str">
        <f t="shared" si="103"/>
        <v/>
      </c>
      <c r="J841" s="20" t="str">
        <f t="shared" si="100"/>
        <v xml:space="preserve">0300000000000          00000 000000000000000       </v>
      </c>
      <c r="K841" s="21">
        <f t="shared" si="104"/>
        <v>51</v>
      </c>
    </row>
    <row r="842" spans="1:11" s="7" customFormat="1">
      <c r="A842" s="17"/>
      <c r="B842" s="10" t="str">
        <f t="shared" ref="B842:F905" si="106">MID($A842,B$8,B$9)</f>
        <v/>
      </c>
      <c r="C842" s="10" t="str">
        <f t="shared" si="105"/>
        <v/>
      </c>
      <c r="D842" s="10" t="str">
        <f t="shared" si="105"/>
        <v/>
      </c>
      <c r="E842" s="50" t="str">
        <f t="shared" si="98"/>
        <v/>
      </c>
      <c r="F842" s="10" t="str">
        <f t="shared" si="105"/>
        <v/>
      </c>
      <c r="G842" s="50" t="str">
        <f t="shared" si="99"/>
        <v/>
      </c>
      <c r="H842" s="10" t="str">
        <f t="shared" si="103"/>
        <v/>
      </c>
      <c r="I842" s="10" t="str">
        <f t="shared" si="103"/>
        <v/>
      </c>
      <c r="J842" s="20" t="str">
        <f t="shared" si="100"/>
        <v xml:space="preserve">0300000000000          00000 000000000000000       </v>
      </c>
      <c r="K842" s="21">
        <f t="shared" si="104"/>
        <v>51</v>
      </c>
    </row>
    <row r="843" spans="1:11" s="7" customFormat="1">
      <c r="A843" s="17"/>
      <c r="B843" s="10" t="str">
        <f t="shared" si="106"/>
        <v/>
      </c>
      <c r="C843" s="10" t="str">
        <f t="shared" si="105"/>
        <v/>
      </c>
      <c r="D843" s="10" t="str">
        <f t="shared" si="105"/>
        <v/>
      </c>
      <c r="E843" s="50" t="str">
        <f t="shared" ref="E843:E906" si="107">IF(MID($A843,E$8,E$9)&lt;&gt;"",VALUE(MID($A843,E$8,E$9))/100,"")</f>
        <v/>
      </c>
      <c r="F843" s="10" t="str">
        <f t="shared" si="105"/>
        <v/>
      </c>
      <c r="G843" s="50" t="str">
        <f t="shared" ref="G843:G906" si="108">IF(MID($A843,G$8,G$9)&lt;&gt;"",VALUE(MID($A843,G$8,G$9))/100,"")</f>
        <v/>
      </c>
      <c r="H843" s="10" t="str">
        <f t="shared" si="103"/>
        <v/>
      </c>
      <c r="I843" s="10" t="str">
        <f t="shared" si="103"/>
        <v/>
      </c>
      <c r="J843" s="20" t="str">
        <f t="shared" ref="J843:J906" si="109">"03"&amp;REPT("0",11-LEN(C843))&amp;C843&amp;D843&amp;REPT(" ",10-LEN(D843))&amp;IF(E843&lt;&gt;"",TEXT(E843*100,"00000"),"00000")&amp;F843&amp;REPT(" ",1-LEN(F843))&amp;IF(E843&lt;&gt;"",TEXT(G843*100,"000000000000000"),"000000000000000")&amp;H843&amp;REPT(" ",1-LEN(H843))&amp;REPT(" ",6-LEN(I843))&amp;I843</f>
        <v xml:space="preserve">0300000000000          00000 000000000000000       </v>
      </c>
      <c r="K843" s="21">
        <f t="shared" si="104"/>
        <v>51</v>
      </c>
    </row>
    <row r="844" spans="1:11" s="7" customFormat="1">
      <c r="A844" s="17"/>
      <c r="B844" s="10" t="str">
        <f t="shared" si="106"/>
        <v/>
      </c>
      <c r="C844" s="10" t="str">
        <f t="shared" si="105"/>
        <v/>
      </c>
      <c r="D844" s="10" t="str">
        <f t="shared" si="105"/>
        <v/>
      </c>
      <c r="E844" s="50" t="str">
        <f t="shared" si="107"/>
        <v/>
      </c>
      <c r="F844" s="10" t="str">
        <f t="shared" si="105"/>
        <v/>
      </c>
      <c r="G844" s="50" t="str">
        <f t="shared" si="108"/>
        <v/>
      </c>
      <c r="H844" s="10" t="str">
        <f t="shared" si="103"/>
        <v/>
      </c>
      <c r="I844" s="10" t="str">
        <f t="shared" si="103"/>
        <v/>
      </c>
      <c r="J844" s="20" t="str">
        <f t="shared" si="109"/>
        <v xml:space="preserve">0300000000000          00000 000000000000000       </v>
      </c>
      <c r="K844" s="21">
        <f t="shared" si="104"/>
        <v>51</v>
      </c>
    </row>
    <row r="845" spans="1:11" s="7" customFormat="1">
      <c r="A845" s="17"/>
      <c r="B845" s="10" t="str">
        <f t="shared" si="106"/>
        <v/>
      </c>
      <c r="C845" s="10" t="str">
        <f t="shared" si="105"/>
        <v/>
      </c>
      <c r="D845" s="10" t="str">
        <f t="shared" si="105"/>
        <v/>
      </c>
      <c r="E845" s="50" t="str">
        <f t="shared" si="107"/>
        <v/>
      </c>
      <c r="F845" s="10" t="str">
        <f t="shared" si="105"/>
        <v/>
      </c>
      <c r="G845" s="50" t="str">
        <f t="shared" si="108"/>
        <v/>
      </c>
      <c r="H845" s="10" t="str">
        <f t="shared" si="103"/>
        <v/>
      </c>
      <c r="I845" s="10" t="str">
        <f t="shared" si="103"/>
        <v/>
      </c>
      <c r="J845" s="20" t="str">
        <f t="shared" si="109"/>
        <v xml:space="preserve">0300000000000          00000 000000000000000       </v>
      </c>
      <c r="K845" s="21">
        <f t="shared" si="104"/>
        <v>51</v>
      </c>
    </row>
    <row r="846" spans="1:11" s="7" customFormat="1">
      <c r="A846" s="17"/>
      <c r="B846" s="10" t="str">
        <f t="shared" si="106"/>
        <v/>
      </c>
      <c r="C846" s="10" t="str">
        <f t="shared" si="105"/>
        <v/>
      </c>
      <c r="D846" s="10" t="str">
        <f t="shared" si="105"/>
        <v/>
      </c>
      <c r="E846" s="50" t="str">
        <f t="shared" si="107"/>
        <v/>
      </c>
      <c r="F846" s="10" t="str">
        <f t="shared" si="105"/>
        <v/>
      </c>
      <c r="G846" s="50" t="str">
        <f t="shared" si="108"/>
        <v/>
      </c>
      <c r="H846" s="10" t="str">
        <f t="shared" si="103"/>
        <v/>
      </c>
      <c r="I846" s="10" t="str">
        <f t="shared" si="103"/>
        <v/>
      </c>
      <c r="J846" s="20" t="str">
        <f t="shared" si="109"/>
        <v xml:space="preserve">0300000000000          00000 000000000000000       </v>
      </c>
      <c r="K846" s="21">
        <f t="shared" si="104"/>
        <v>51</v>
      </c>
    </row>
    <row r="847" spans="1:11" s="7" customFormat="1">
      <c r="A847" s="17"/>
      <c r="B847" s="10" t="str">
        <f t="shared" si="106"/>
        <v/>
      </c>
      <c r="C847" s="10" t="str">
        <f t="shared" si="105"/>
        <v/>
      </c>
      <c r="D847" s="10" t="str">
        <f t="shared" si="105"/>
        <v/>
      </c>
      <c r="E847" s="50" t="str">
        <f t="shared" si="107"/>
        <v/>
      </c>
      <c r="F847" s="10" t="str">
        <f t="shared" si="105"/>
        <v/>
      </c>
      <c r="G847" s="50" t="str">
        <f t="shared" si="108"/>
        <v/>
      </c>
      <c r="H847" s="10" t="str">
        <f t="shared" si="103"/>
        <v/>
      </c>
      <c r="I847" s="10" t="str">
        <f t="shared" si="103"/>
        <v/>
      </c>
      <c r="J847" s="20" t="str">
        <f t="shared" si="109"/>
        <v xml:space="preserve">0300000000000          00000 000000000000000       </v>
      </c>
      <c r="K847" s="21">
        <f t="shared" si="104"/>
        <v>51</v>
      </c>
    </row>
    <row r="848" spans="1:11" s="7" customFormat="1">
      <c r="A848" s="17"/>
      <c r="B848" s="10" t="str">
        <f t="shared" si="106"/>
        <v/>
      </c>
      <c r="C848" s="10" t="str">
        <f t="shared" si="105"/>
        <v/>
      </c>
      <c r="D848" s="10" t="str">
        <f t="shared" si="105"/>
        <v/>
      </c>
      <c r="E848" s="50" t="str">
        <f t="shared" si="107"/>
        <v/>
      </c>
      <c r="F848" s="10" t="str">
        <f t="shared" si="105"/>
        <v/>
      </c>
      <c r="G848" s="50" t="str">
        <f t="shared" si="108"/>
        <v/>
      </c>
      <c r="H848" s="10" t="str">
        <f t="shared" si="103"/>
        <v/>
      </c>
      <c r="I848" s="10" t="str">
        <f t="shared" si="103"/>
        <v/>
      </c>
      <c r="J848" s="20" t="str">
        <f t="shared" si="109"/>
        <v xml:space="preserve">0300000000000          00000 000000000000000       </v>
      </c>
      <c r="K848" s="21">
        <f t="shared" si="104"/>
        <v>51</v>
      </c>
    </row>
    <row r="849" spans="1:11" s="7" customFormat="1">
      <c r="A849" s="17"/>
      <c r="B849" s="10" t="str">
        <f t="shared" si="106"/>
        <v/>
      </c>
      <c r="C849" s="10" t="str">
        <f t="shared" si="105"/>
        <v/>
      </c>
      <c r="D849" s="10" t="str">
        <f t="shared" si="105"/>
        <v/>
      </c>
      <c r="E849" s="50" t="str">
        <f t="shared" si="107"/>
        <v/>
      </c>
      <c r="F849" s="10" t="str">
        <f t="shared" si="105"/>
        <v/>
      </c>
      <c r="G849" s="50" t="str">
        <f t="shared" si="108"/>
        <v/>
      </c>
      <c r="H849" s="10" t="str">
        <f t="shared" si="103"/>
        <v/>
      </c>
      <c r="I849" s="10" t="str">
        <f t="shared" si="103"/>
        <v/>
      </c>
      <c r="J849" s="20" t="str">
        <f t="shared" si="109"/>
        <v xml:space="preserve">0300000000000          00000 000000000000000       </v>
      </c>
      <c r="K849" s="21">
        <f t="shared" si="104"/>
        <v>51</v>
      </c>
    </row>
    <row r="850" spans="1:11" s="7" customFormat="1">
      <c r="A850" s="17"/>
      <c r="B850" s="10" t="str">
        <f t="shared" si="106"/>
        <v/>
      </c>
      <c r="C850" s="10" t="str">
        <f t="shared" si="105"/>
        <v/>
      </c>
      <c r="D850" s="10" t="str">
        <f t="shared" si="105"/>
        <v/>
      </c>
      <c r="E850" s="50" t="str">
        <f t="shared" si="107"/>
        <v/>
      </c>
      <c r="F850" s="10" t="str">
        <f t="shared" si="105"/>
        <v/>
      </c>
      <c r="G850" s="50" t="str">
        <f t="shared" si="108"/>
        <v/>
      </c>
      <c r="H850" s="10" t="str">
        <f t="shared" si="103"/>
        <v/>
      </c>
      <c r="I850" s="10" t="str">
        <f t="shared" si="103"/>
        <v/>
      </c>
      <c r="J850" s="20" t="str">
        <f t="shared" si="109"/>
        <v xml:space="preserve">0300000000000          00000 000000000000000       </v>
      </c>
      <c r="K850" s="21">
        <f t="shared" si="104"/>
        <v>51</v>
      </c>
    </row>
    <row r="851" spans="1:11" s="7" customFormat="1">
      <c r="A851" s="17"/>
      <c r="B851" s="10" t="str">
        <f t="shared" si="106"/>
        <v/>
      </c>
      <c r="C851" s="10" t="str">
        <f t="shared" si="105"/>
        <v/>
      </c>
      <c r="D851" s="10" t="str">
        <f t="shared" si="105"/>
        <v/>
      </c>
      <c r="E851" s="50" t="str">
        <f t="shared" si="107"/>
        <v/>
      </c>
      <c r="F851" s="10" t="str">
        <f t="shared" si="105"/>
        <v/>
      </c>
      <c r="G851" s="50" t="str">
        <f t="shared" si="108"/>
        <v/>
      </c>
      <c r="H851" s="10" t="str">
        <f t="shared" si="103"/>
        <v/>
      </c>
      <c r="I851" s="10" t="str">
        <f t="shared" si="103"/>
        <v/>
      </c>
      <c r="J851" s="20" t="str">
        <f t="shared" si="109"/>
        <v xml:space="preserve">0300000000000          00000 000000000000000       </v>
      </c>
      <c r="K851" s="21">
        <f t="shared" si="104"/>
        <v>51</v>
      </c>
    </row>
    <row r="852" spans="1:11" s="7" customFormat="1">
      <c r="A852" s="17"/>
      <c r="B852" s="10" t="str">
        <f t="shared" si="106"/>
        <v/>
      </c>
      <c r="C852" s="10" t="str">
        <f t="shared" si="105"/>
        <v/>
      </c>
      <c r="D852" s="10" t="str">
        <f t="shared" si="105"/>
        <v/>
      </c>
      <c r="E852" s="50" t="str">
        <f t="shared" si="107"/>
        <v/>
      </c>
      <c r="F852" s="10" t="str">
        <f t="shared" si="105"/>
        <v/>
      </c>
      <c r="G852" s="50" t="str">
        <f t="shared" si="108"/>
        <v/>
      </c>
      <c r="H852" s="10" t="str">
        <f t="shared" si="103"/>
        <v/>
      </c>
      <c r="I852" s="10" t="str">
        <f t="shared" si="103"/>
        <v/>
      </c>
      <c r="J852" s="20" t="str">
        <f t="shared" si="109"/>
        <v xml:space="preserve">0300000000000          00000 000000000000000       </v>
      </c>
      <c r="K852" s="21">
        <f t="shared" si="104"/>
        <v>51</v>
      </c>
    </row>
    <row r="853" spans="1:11" s="7" customFormat="1">
      <c r="A853" s="17"/>
      <c r="B853" s="10" t="str">
        <f t="shared" si="106"/>
        <v/>
      </c>
      <c r="C853" s="10" t="str">
        <f t="shared" si="105"/>
        <v/>
      </c>
      <c r="D853" s="10" t="str">
        <f t="shared" si="105"/>
        <v/>
      </c>
      <c r="E853" s="50" t="str">
        <f t="shared" si="107"/>
        <v/>
      </c>
      <c r="F853" s="10" t="str">
        <f t="shared" si="105"/>
        <v/>
      </c>
      <c r="G853" s="50" t="str">
        <f t="shared" si="108"/>
        <v/>
      </c>
      <c r="H853" s="10" t="str">
        <f t="shared" si="103"/>
        <v/>
      </c>
      <c r="I853" s="10" t="str">
        <f t="shared" si="103"/>
        <v/>
      </c>
      <c r="J853" s="20" t="str">
        <f t="shared" si="109"/>
        <v xml:space="preserve">0300000000000          00000 000000000000000       </v>
      </c>
      <c r="K853" s="21">
        <f t="shared" si="104"/>
        <v>51</v>
      </c>
    </row>
    <row r="854" spans="1:11" s="7" customFormat="1">
      <c r="A854" s="17"/>
      <c r="B854" s="10" t="str">
        <f t="shared" si="106"/>
        <v/>
      </c>
      <c r="C854" s="10" t="str">
        <f t="shared" si="105"/>
        <v/>
      </c>
      <c r="D854" s="10" t="str">
        <f t="shared" si="105"/>
        <v/>
      </c>
      <c r="E854" s="50" t="str">
        <f t="shared" si="107"/>
        <v/>
      </c>
      <c r="F854" s="10" t="str">
        <f t="shared" si="105"/>
        <v/>
      </c>
      <c r="G854" s="50" t="str">
        <f t="shared" si="108"/>
        <v/>
      </c>
      <c r="H854" s="10" t="str">
        <f t="shared" si="103"/>
        <v/>
      </c>
      <c r="I854" s="10" t="str">
        <f t="shared" si="103"/>
        <v/>
      </c>
      <c r="J854" s="20" t="str">
        <f t="shared" si="109"/>
        <v xml:space="preserve">0300000000000          00000 000000000000000       </v>
      </c>
      <c r="K854" s="21">
        <f t="shared" si="104"/>
        <v>51</v>
      </c>
    </row>
    <row r="855" spans="1:11" s="7" customFormat="1">
      <c r="A855" s="17"/>
      <c r="B855" s="10" t="str">
        <f t="shared" si="106"/>
        <v/>
      </c>
      <c r="C855" s="10" t="str">
        <f t="shared" si="105"/>
        <v/>
      </c>
      <c r="D855" s="10" t="str">
        <f t="shared" si="105"/>
        <v/>
      </c>
      <c r="E855" s="50" t="str">
        <f t="shared" si="107"/>
        <v/>
      </c>
      <c r="F855" s="10" t="str">
        <f t="shared" si="105"/>
        <v/>
      </c>
      <c r="G855" s="50" t="str">
        <f t="shared" si="108"/>
        <v/>
      </c>
      <c r="H855" s="10" t="str">
        <f t="shared" si="103"/>
        <v/>
      </c>
      <c r="I855" s="10" t="str">
        <f t="shared" si="103"/>
        <v/>
      </c>
      <c r="J855" s="20" t="str">
        <f t="shared" si="109"/>
        <v xml:space="preserve">0300000000000          00000 000000000000000       </v>
      </c>
      <c r="K855" s="21">
        <f t="shared" si="104"/>
        <v>51</v>
      </c>
    </row>
    <row r="856" spans="1:11" s="7" customFormat="1">
      <c r="A856" s="17"/>
      <c r="B856" s="10" t="str">
        <f t="shared" si="106"/>
        <v/>
      </c>
      <c r="C856" s="10" t="str">
        <f t="shared" si="105"/>
        <v/>
      </c>
      <c r="D856" s="10" t="str">
        <f t="shared" si="105"/>
        <v/>
      </c>
      <c r="E856" s="50" t="str">
        <f t="shared" si="107"/>
        <v/>
      </c>
      <c r="F856" s="10" t="str">
        <f t="shared" si="105"/>
        <v/>
      </c>
      <c r="G856" s="50" t="str">
        <f t="shared" si="108"/>
        <v/>
      </c>
      <c r="H856" s="10" t="str">
        <f t="shared" si="103"/>
        <v/>
      </c>
      <c r="I856" s="10" t="str">
        <f t="shared" si="103"/>
        <v/>
      </c>
      <c r="J856" s="20" t="str">
        <f t="shared" si="109"/>
        <v xml:space="preserve">0300000000000          00000 000000000000000       </v>
      </c>
      <c r="K856" s="21">
        <f t="shared" si="104"/>
        <v>51</v>
      </c>
    </row>
    <row r="857" spans="1:11" s="7" customFormat="1">
      <c r="A857" s="17"/>
      <c r="B857" s="10" t="str">
        <f t="shared" si="106"/>
        <v/>
      </c>
      <c r="C857" s="10" t="str">
        <f t="shared" si="105"/>
        <v/>
      </c>
      <c r="D857" s="10" t="str">
        <f t="shared" si="105"/>
        <v/>
      </c>
      <c r="E857" s="50" t="str">
        <f t="shared" si="107"/>
        <v/>
      </c>
      <c r="F857" s="10" t="str">
        <f t="shared" si="105"/>
        <v/>
      </c>
      <c r="G857" s="50" t="str">
        <f t="shared" si="108"/>
        <v/>
      </c>
      <c r="H857" s="10" t="str">
        <f t="shared" si="103"/>
        <v/>
      </c>
      <c r="I857" s="10" t="str">
        <f t="shared" si="103"/>
        <v/>
      </c>
      <c r="J857" s="20" t="str">
        <f t="shared" si="109"/>
        <v xml:space="preserve">0300000000000          00000 000000000000000       </v>
      </c>
      <c r="K857" s="21">
        <f t="shared" si="104"/>
        <v>51</v>
      </c>
    </row>
    <row r="858" spans="1:11" s="7" customFormat="1">
      <c r="A858" s="17"/>
      <c r="B858" s="10" t="str">
        <f t="shared" si="106"/>
        <v/>
      </c>
      <c r="C858" s="10" t="str">
        <f t="shared" si="105"/>
        <v/>
      </c>
      <c r="D858" s="10" t="str">
        <f t="shared" si="105"/>
        <v/>
      </c>
      <c r="E858" s="50" t="str">
        <f t="shared" si="107"/>
        <v/>
      </c>
      <c r="F858" s="10" t="str">
        <f t="shared" si="105"/>
        <v/>
      </c>
      <c r="G858" s="50" t="str">
        <f t="shared" si="108"/>
        <v/>
      </c>
      <c r="H858" s="10" t="str">
        <f t="shared" ref="H858:I921" si="110">MID($A858,H$8,H$9)</f>
        <v/>
      </c>
      <c r="I858" s="10" t="str">
        <f t="shared" si="110"/>
        <v/>
      </c>
      <c r="J858" s="20" t="str">
        <f t="shared" si="109"/>
        <v xml:space="preserve">0300000000000          00000 000000000000000       </v>
      </c>
      <c r="K858" s="21">
        <f t="shared" si="104"/>
        <v>51</v>
      </c>
    </row>
    <row r="859" spans="1:11" s="7" customFormat="1">
      <c r="A859" s="17"/>
      <c r="B859" s="10" t="str">
        <f t="shared" si="106"/>
        <v/>
      </c>
      <c r="C859" s="10" t="str">
        <f t="shared" si="105"/>
        <v/>
      </c>
      <c r="D859" s="10" t="str">
        <f t="shared" si="105"/>
        <v/>
      </c>
      <c r="E859" s="50" t="str">
        <f t="shared" si="107"/>
        <v/>
      </c>
      <c r="F859" s="10" t="str">
        <f t="shared" si="105"/>
        <v/>
      </c>
      <c r="G859" s="50" t="str">
        <f t="shared" si="108"/>
        <v/>
      </c>
      <c r="H859" s="10" t="str">
        <f t="shared" si="110"/>
        <v/>
      </c>
      <c r="I859" s="10" t="str">
        <f t="shared" si="110"/>
        <v/>
      </c>
      <c r="J859" s="20" t="str">
        <f t="shared" si="109"/>
        <v xml:space="preserve">0300000000000          00000 000000000000000       </v>
      </c>
      <c r="K859" s="21">
        <f t="shared" si="104"/>
        <v>51</v>
      </c>
    </row>
    <row r="860" spans="1:11" s="7" customFormat="1">
      <c r="A860" s="17"/>
      <c r="B860" s="10" t="str">
        <f t="shared" si="106"/>
        <v/>
      </c>
      <c r="C860" s="10" t="str">
        <f t="shared" ref="C860:F895" si="111">MID($A860,C$8,C$9)</f>
        <v/>
      </c>
      <c r="D860" s="10" t="str">
        <f t="shared" si="111"/>
        <v/>
      </c>
      <c r="E860" s="50" t="str">
        <f t="shared" si="107"/>
        <v/>
      </c>
      <c r="F860" s="10" t="str">
        <f t="shared" si="111"/>
        <v/>
      </c>
      <c r="G860" s="50" t="str">
        <f t="shared" si="108"/>
        <v/>
      </c>
      <c r="H860" s="10" t="str">
        <f t="shared" si="110"/>
        <v/>
      </c>
      <c r="I860" s="10" t="str">
        <f t="shared" si="110"/>
        <v/>
      </c>
      <c r="J860" s="20" t="str">
        <f t="shared" si="109"/>
        <v xml:space="preserve">0300000000000          00000 000000000000000       </v>
      </c>
      <c r="K860" s="21">
        <f t="shared" si="104"/>
        <v>51</v>
      </c>
    </row>
    <row r="861" spans="1:11" s="7" customFormat="1">
      <c r="A861" s="17"/>
      <c r="B861" s="10" t="str">
        <f t="shared" si="106"/>
        <v/>
      </c>
      <c r="C861" s="10" t="str">
        <f t="shared" si="111"/>
        <v/>
      </c>
      <c r="D861" s="10" t="str">
        <f t="shared" si="111"/>
        <v/>
      </c>
      <c r="E861" s="50" t="str">
        <f t="shared" si="107"/>
        <v/>
      </c>
      <c r="F861" s="10" t="str">
        <f t="shared" si="111"/>
        <v/>
      </c>
      <c r="G861" s="50" t="str">
        <f t="shared" si="108"/>
        <v/>
      </c>
      <c r="H861" s="10" t="str">
        <f t="shared" si="110"/>
        <v/>
      </c>
      <c r="I861" s="10" t="str">
        <f t="shared" si="110"/>
        <v/>
      </c>
      <c r="J861" s="20" t="str">
        <f t="shared" si="109"/>
        <v xml:space="preserve">0300000000000          00000 000000000000000       </v>
      </c>
      <c r="K861" s="21">
        <f t="shared" si="104"/>
        <v>51</v>
      </c>
    </row>
    <row r="862" spans="1:11" s="7" customFormat="1">
      <c r="A862" s="17"/>
      <c r="B862" s="10" t="str">
        <f t="shared" si="106"/>
        <v/>
      </c>
      <c r="C862" s="10" t="str">
        <f t="shared" si="111"/>
        <v/>
      </c>
      <c r="D862" s="10" t="str">
        <f t="shared" si="111"/>
        <v/>
      </c>
      <c r="E862" s="50" t="str">
        <f t="shared" si="107"/>
        <v/>
      </c>
      <c r="F862" s="10" t="str">
        <f t="shared" si="111"/>
        <v/>
      </c>
      <c r="G862" s="50" t="str">
        <f t="shared" si="108"/>
        <v/>
      </c>
      <c r="H862" s="10" t="str">
        <f t="shared" si="110"/>
        <v/>
      </c>
      <c r="I862" s="10" t="str">
        <f t="shared" si="110"/>
        <v/>
      </c>
      <c r="J862" s="20" t="str">
        <f t="shared" si="109"/>
        <v xml:space="preserve">0300000000000          00000 000000000000000       </v>
      </c>
      <c r="K862" s="21">
        <f t="shared" si="104"/>
        <v>51</v>
      </c>
    </row>
    <row r="863" spans="1:11" s="7" customFormat="1">
      <c r="A863" s="17"/>
      <c r="B863" s="10" t="str">
        <f t="shared" si="106"/>
        <v/>
      </c>
      <c r="C863" s="10" t="str">
        <f t="shared" si="111"/>
        <v/>
      </c>
      <c r="D863" s="10" t="str">
        <f t="shared" si="111"/>
        <v/>
      </c>
      <c r="E863" s="50" t="str">
        <f t="shared" si="107"/>
        <v/>
      </c>
      <c r="F863" s="10" t="str">
        <f t="shared" si="111"/>
        <v/>
      </c>
      <c r="G863" s="50" t="str">
        <f t="shared" si="108"/>
        <v/>
      </c>
      <c r="H863" s="10" t="str">
        <f t="shared" si="110"/>
        <v/>
      </c>
      <c r="I863" s="10" t="str">
        <f t="shared" si="110"/>
        <v/>
      </c>
      <c r="J863" s="20" t="str">
        <f t="shared" si="109"/>
        <v xml:space="preserve">0300000000000          00000 000000000000000       </v>
      </c>
      <c r="K863" s="21">
        <f>LEN(J863)</f>
        <v>51</v>
      </c>
    </row>
    <row r="864" spans="1:11" s="7" customFormat="1">
      <c r="A864" s="17"/>
      <c r="B864" s="10" t="str">
        <f t="shared" si="106"/>
        <v/>
      </c>
      <c r="C864" s="10" t="str">
        <f t="shared" si="111"/>
        <v/>
      </c>
      <c r="D864" s="10" t="str">
        <f t="shared" si="111"/>
        <v/>
      </c>
      <c r="E864" s="50" t="str">
        <f t="shared" si="107"/>
        <v/>
      </c>
      <c r="F864" s="10" t="str">
        <f t="shared" si="111"/>
        <v/>
      </c>
      <c r="G864" s="50" t="str">
        <f t="shared" si="108"/>
        <v/>
      </c>
      <c r="H864" s="10" t="str">
        <f t="shared" si="110"/>
        <v/>
      </c>
      <c r="I864" s="10" t="str">
        <f t="shared" si="110"/>
        <v/>
      </c>
      <c r="J864" s="20" t="str">
        <f t="shared" si="109"/>
        <v xml:space="preserve">0300000000000          00000 000000000000000       </v>
      </c>
      <c r="K864" s="21">
        <f t="shared" si="104"/>
        <v>51</v>
      </c>
    </row>
    <row r="865" spans="1:11" s="7" customFormat="1">
      <c r="A865" s="17"/>
      <c r="B865" s="10" t="str">
        <f t="shared" si="106"/>
        <v/>
      </c>
      <c r="C865" s="10" t="str">
        <f t="shared" si="111"/>
        <v/>
      </c>
      <c r="D865" s="10" t="str">
        <f t="shared" si="111"/>
        <v/>
      </c>
      <c r="E865" s="50" t="str">
        <f t="shared" si="107"/>
        <v/>
      </c>
      <c r="F865" s="10" t="str">
        <f t="shared" si="111"/>
        <v/>
      </c>
      <c r="G865" s="50" t="str">
        <f t="shared" si="108"/>
        <v/>
      </c>
      <c r="H865" s="10" t="str">
        <f t="shared" si="110"/>
        <v/>
      </c>
      <c r="I865" s="10" t="str">
        <f t="shared" si="110"/>
        <v/>
      </c>
      <c r="J865" s="20" t="str">
        <f t="shared" si="109"/>
        <v xml:space="preserve">0300000000000          00000 000000000000000       </v>
      </c>
      <c r="K865" s="21">
        <f t="shared" si="104"/>
        <v>51</v>
      </c>
    </row>
    <row r="866" spans="1:11" s="7" customFormat="1">
      <c r="A866" s="17"/>
      <c r="B866" s="10" t="str">
        <f t="shared" si="106"/>
        <v/>
      </c>
      <c r="C866" s="10" t="str">
        <f t="shared" si="111"/>
        <v/>
      </c>
      <c r="D866" s="10" t="str">
        <f t="shared" si="111"/>
        <v/>
      </c>
      <c r="E866" s="50" t="str">
        <f t="shared" si="107"/>
        <v/>
      </c>
      <c r="F866" s="10" t="str">
        <f t="shared" si="111"/>
        <v/>
      </c>
      <c r="G866" s="50" t="str">
        <f t="shared" si="108"/>
        <v/>
      </c>
      <c r="H866" s="10" t="str">
        <f t="shared" si="110"/>
        <v/>
      </c>
      <c r="I866" s="10" t="str">
        <f t="shared" si="110"/>
        <v/>
      </c>
      <c r="J866" s="20" t="str">
        <f t="shared" si="109"/>
        <v xml:space="preserve">0300000000000          00000 000000000000000       </v>
      </c>
      <c r="K866" s="21">
        <f t="shared" si="104"/>
        <v>51</v>
      </c>
    </row>
    <row r="867" spans="1:11" s="7" customFormat="1">
      <c r="A867" s="17"/>
      <c r="B867" s="10" t="str">
        <f t="shared" si="106"/>
        <v/>
      </c>
      <c r="C867" s="10" t="str">
        <f t="shared" si="111"/>
        <v/>
      </c>
      <c r="D867" s="10" t="str">
        <f t="shared" si="111"/>
        <v/>
      </c>
      <c r="E867" s="50" t="str">
        <f t="shared" si="107"/>
        <v/>
      </c>
      <c r="F867" s="10" t="str">
        <f t="shared" si="111"/>
        <v/>
      </c>
      <c r="G867" s="50" t="str">
        <f t="shared" si="108"/>
        <v/>
      </c>
      <c r="H867" s="10" t="str">
        <f t="shared" si="110"/>
        <v/>
      </c>
      <c r="I867" s="10" t="str">
        <f t="shared" si="110"/>
        <v/>
      </c>
      <c r="J867" s="20" t="str">
        <f t="shared" si="109"/>
        <v xml:space="preserve">0300000000000          00000 000000000000000       </v>
      </c>
      <c r="K867" s="21">
        <f t="shared" si="104"/>
        <v>51</v>
      </c>
    </row>
    <row r="868" spans="1:11" s="7" customFormat="1">
      <c r="A868" s="17"/>
      <c r="B868" s="10" t="str">
        <f t="shared" si="106"/>
        <v/>
      </c>
      <c r="C868" s="10" t="str">
        <f t="shared" si="111"/>
        <v/>
      </c>
      <c r="D868" s="10" t="str">
        <f t="shared" si="111"/>
        <v/>
      </c>
      <c r="E868" s="50" t="str">
        <f t="shared" si="107"/>
        <v/>
      </c>
      <c r="F868" s="10" t="str">
        <f t="shared" si="111"/>
        <v/>
      </c>
      <c r="G868" s="50" t="str">
        <f t="shared" si="108"/>
        <v/>
      </c>
      <c r="H868" s="10" t="str">
        <f t="shared" si="110"/>
        <v/>
      </c>
      <c r="I868" s="10" t="str">
        <f t="shared" si="110"/>
        <v/>
      </c>
      <c r="J868" s="20" t="str">
        <f t="shared" si="109"/>
        <v xml:space="preserve">0300000000000          00000 000000000000000       </v>
      </c>
      <c r="K868" s="21">
        <f t="shared" si="104"/>
        <v>51</v>
      </c>
    </row>
    <row r="869" spans="1:11" s="7" customFormat="1">
      <c r="A869" s="17"/>
      <c r="B869" s="10" t="str">
        <f t="shared" si="106"/>
        <v/>
      </c>
      <c r="C869" s="10" t="str">
        <f t="shared" si="111"/>
        <v/>
      </c>
      <c r="D869" s="10" t="str">
        <f t="shared" si="111"/>
        <v/>
      </c>
      <c r="E869" s="50" t="str">
        <f t="shared" si="107"/>
        <v/>
      </c>
      <c r="F869" s="10" t="str">
        <f t="shared" si="111"/>
        <v/>
      </c>
      <c r="G869" s="50" t="str">
        <f t="shared" si="108"/>
        <v/>
      </c>
      <c r="H869" s="10" t="str">
        <f t="shared" si="110"/>
        <v/>
      </c>
      <c r="I869" s="10" t="str">
        <f t="shared" si="110"/>
        <v/>
      </c>
      <c r="J869" s="20" t="str">
        <f t="shared" si="109"/>
        <v xml:space="preserve">0300000000000          00000 000000000000000       </v>
      </c>
      <c r="K869" s="21">
        <f t="shared" si="104"/>
        <v>51</v>
      </c>
    </row>
    <row r="870" spans="1:11" s="7" customFormat="1">
      <c r="A870" s="17"/>
      <c r="B870" s="10" t="str">
        <f t="shared" si="106"/>
        <v/>
      </c>
      <c r="C870" s="10" t="str">
        <f t="shared" si="111"/>
        <v/>
      </c>
      <c r="D870" s="10" t="str">
        <f t="shared" si="111"/>
        <v/>
      </c>
      <c r="E870" s="50" t="str">
        <f t="shared" si="107"/>
        <v/>
      </c>
      <c r="F870" s="10" t="str">
        <f t="shared" si="111"/>
        <v/>
      </c>
      <c r="G870" s="50" t="str">
        <f t="shared" si="108"/>
        <v/>
      </c>
      <c r="H870" s="10" t="str">
        <f t="shared" si="110"/>
        <v/>
      </c>
      <c r="I870" s="10" t="str">
        <f t="shared" si="110"/>
        <v/>
      </c>
      <c r="J870" s="20" t="str">
        <f t="shared" si="109"/>
        <v xml:space="preserve">0300000000000          00000 000000000000000       </v>
      </c>
      <c r="K870" s="21">
        <f t="shared" si="104"/>
        <v>51</v>
      </c>
    </row>
    <row r="871" spans="1:11" s="7" customFormat="1">
      <c r="A871" s="17"/>
      <c r="B871" s="10" t="str">
        <f t="shared" si="106"/>
        <v/>
      </c>
      <c r="C871" s="10" t="str">
        <f t="shared" si="111"/>
        <v/>
      </c>
      <c r="D871" s="10" t="str">
        <f t="shared" si="111"/>
        <v/>
      </c>
      <c r="E871" s="50" t="str">
        <f t="shared" si="107"/>
        <v/>
      </c>
      <c r="F871" s="10" t="str">
        <f t="shared" si="111"/>
        <v/>
      </c>
      <c r="G871" s="50" t="str">
        <f t="shared" si="108"/>
        <v/>
      </c>
      <c r="H871" s="10" t="str">
        <f t="shared" si="110"/>
        <v/>
      </c>
      <c r="I871" s="10" t="str">
        <f t="shared" si="110"/>
        <v/>
      </c>
      <c r="J871" s="20" t="str">
        <f t="shared" si="109"/>
        <v xml:space="preserve">0300000000000          00000 000000000000000       </v>
      </c>
      <c r="K871" s="21">
        <f t="shared" si="104"/>
        <v>51</v>
      </c>
    </row>
    <row r="872" spans="1:11" s="7" customFormat="1">
      <c r="A872" s="17"/>
      <c r="B872" s="10" t="str">
        <f t="shared" si="106"/>
        <v/>
      </c>
      <c r="C872" s="10" t="str">
        <f t="shared" si="111"/>
        <v/>
      </c>
      <c r="D872" s="10" t="str">
        <f t="shared" si="111"/>
        <v/>
      </c>
      <c r="E872" s="50" t="str">
        <f t="shared" si="107"/>
        <v/>
      </c>
      <c r="F872" s="10" t="str">
        <f t="shared" si="111"/>
        <v/>
      </c>
      <c r="G872" s="50" t="str">
        <f t="shared" si="108"/>
        <v/>
      </c>
      <c r="H872" s="10" t="str">
        <f t="shared" si="110"/>
        <v/>
      </c>
      <c r="I872" s="10" t="str">
        <f t="shared" si="110"/>
        <v/>
      </c>
      <c r="J872" s="20" t="str">
        <f t="shared" si="109"/>
        <v xml:space="preserve">0300000000000          00000 000000000000000       </v>
      </c>
      <c r="K872" s="21">
        <f t="shared" si="104"/>
        <v>51</v>
      </c>
    </row>
    <row r="873" spans="1:11" s="7" customFormat="1">
      <c r="A873" s="17"/>
      <c r="B873" s="10" t="str">
        <f t="shared" si="106"/>
        <v/>
      </c>
      <c r="C873" s="10" t="str">
        <f t="shared" si="111"/>
        <v/>
      </c>
      <c r="D873" s="10" t="str">
        <f t="shared" si="111"/>
        <v/>
      </c>
      <c r="E873" s="50" t="str">
        <f t="shared" si="107"/>
        <v/>
      </c>
      <c r="F873" s="10" t="str">
        <f t="shared" si="111"/>
        <v/>
      </c>
      <c r="G873" s="50" t="str">
        <f t="shared" si="108"/>
        <v/>
      </c>
      <c r="H873" s="10" t="str">
        <f t="shared" si="110"/>
        <v/>
      </c>
      <c r="I873" s="10" t="str">
        <f t="shared" si="110"/>
        <v/>
      </c>
      <c r="J873" s="20" t="str">
        <f t="shared" si="109"/>
        <v xml:space="preserve">0300000000000          00000 000000000000000       </v>
      </c>
      <c r="K873" s="21">
        <f t="shared" si="104"/>
        <v>51</v>
      </c>
    </row>
    <row r="874" spans="1:11" s="7" customFormat="1">
      <c r="A874" s="17"/>
      <c r="B874" s="10" t="str">
        <f t="shared" si="106"/>
        <v/>
      </c>
      <c r="C874" s="10" t="str">
        <f t="shared" si="111"/>
        <v/>
      </c>
      <c r="D874" s="10" t="str">
        <f t="shared" si="111"/>
        <v/>
      </c>
      <c r="E874" s="50" t="str">
        <f t="shared" si="107"/>
        <v/>
      </c>
      <c r="F874" s="10" t="str">
        <f t="shared" si="111"/>
        <v/>
      </c>
      <c r="G874" s="50" t="str">
        <f t="shared" si="108"/>
        <v/>
      </c>
      <c r="H874" s="10" t="str">
        <f t="shared" si="110"/>
        <v/>
      </c>
      <c r="I874" s="10" t="str">
        <f t="shared" si="110"/>
        <v/>
      </c>
      <c r="J874" s="20" t="str">
        <f t="shared" si="109"/>
        <v xml:space="preserve">0300000000000          00000 000000000000000       </v>
      </c>
      <c r="K874" s="21">
        <f t="shared" si="104"/>
        <v>51</v>
      </c>
    </row>
    <row r="875" spans="1:11" s="7" customFormat="1">
      <c r="A875" s="17"/>
      <c r="B875" s="10" t="str">
        <f t="shared" si="106"/>
        <v/>
      </c>
      <c r="C875" s="10" t="str">
        <f t="shared" si="111"/>
        <v/>
      </c>
      <c r="D875" s="10" t="str">
        <f t="shared" si="111"/>
        <v/>
      </c>
      <c r="E875" s="50" t="str">
        <f t="shared" si="107"/>
        <v/>
      </c>
      <c r="F875" s="10" t="str">
        <f t="shared" si="111"/>
        <v/>
      </c>
      <c r="G875" s="50" t="str">
        <f t="shared" si="108"/>
        <v/>
      </c>
      <c r="H875" s="10" t="str">
        <f t="shared" si="110"/>
        <v/>
      </c>
      <c r="I875" s="10" t="str">
        <f t="shared" si="110"/>
        <v/>
      </c>
      <c r="J875" s="20" t="str">
        <f t="shared" si="109"/>
        <v xml:space="preserve">0300000000000          00000 000000000000000       </v>
      </c>
      <c r="K875" s="21">
        <f t="shared" si="104"/>
        <v>51</v>
      </c>
    </row>
    <row r="876" spans="1:11" s="7" customFormat="1">
      <c r="A876" s="17"/>
      <c r="B876" s="10" t="str">
        <f t="shared" si="106"/>
        <v/>
      </c>
      <c r="C876" s="10" t="str">
        <f t="shared" si="111"/>
        <v/>
      </c>
      <c r="D876" s="10" t="str">
        <f t="shared" si="111"/>
        <v/>
      </c>
      <c r="E876" s="50" t="str">
        <f t="shared" si="107"/>
        <v/>
      </c>
      <c r="F876" s="10" t="str">
        <f t="shared" si="111"/>
        <v/>
      </c>
      <c r="G876" s="50" t="str">
        <f t="shared" si="108"/>
        <v/>
      </c>
      <c r="H876" s="10" t="str">
        <f t="shared" si="110"/>
        <v/>
      </c>
      <c r="I876" s="10" t="str">
        <f t="shared" si="110"/>
        <v/>
      </c>
      <c r="J876" s="20" t="str">
        <f t="shared" si="109"/>
        <v xml:space="preserve">0300000000000          00000 000000000000000       </v>
      </c>
      <c r="K876" s="21">
        <f t="shared" si="104"/>
        <v>51</v>
      </c>
    </row>
    <row r="877" spans="1:11" s="7" customFormat="1">
      <c r="A877" s="17"/>
      <c r="B877" s="10" t="str">
        <f t="shared" si="106"/>
        <v/>
      </c>
      <c r="C877" s="10" t="str">
        <f t="shared" si="111"/>
        <v/>
      </c>
      <c r="D877" s="10" t="str">
        <f t="shared" si="111"/>
        <v/>
      </c>
      <c r="E877" s="50" t="str">
        <f t="shared" si="107"/>
        <v/>
      </c>
      <c r="F877" s="10" t="str">
        <f t="shared" si="111"/>
        <v/>
      </c>
      <c r="G877" s="50" t="str">
        <f t="shared" si="108"/>
        <v/>
      </c>
      <c r="H877" s="10" t="str">
        <f t="shared" si="110"/>
        <v/>
      </c>
      <c r="I877" s="10" t="str">
        <f t="shared" si="110"/>
        <v/>
      </c>
      <c r="J877" s="20" t="str">
        <f t="shared" si="109"/>
        <v xml:space="preserve">0300000000000          00000 000000000000000       </v>
      </c>
      <c r="K877" s="21">
        <f t="shared" si="104"/>
        <v>51</v>
      </c>
    </row>
    <row r="878" spans="1:11" s="7" customFormat="1">
      <c r="A878" s="17"/>
      <c r="B878" s="10" t="str">
        <f t="shared" si="106"/>
        <v/>
      </c>
      <c r="C878" s="10" t="str">
        <f t="shared" si="111"/>
        <v/>
      </c>
      <c r="D878" s="10" t="str">
        <f t="shared" si="111"/>
        <v/>
      </c>
      <c r="E878" s="50" t="str">
        <f t="shared" si="107"/>
        <v/>
      </c>
      <c r="F878" s="10" t="str">
        <f t="shared" si="111"/>
        <v/>
      </c>
      <c r="G878" s="50" t="str">
        <f t="shared" si="108"/>
        <v/>
      </c>
      <c r="H878" s="10" t="str">
        <f t="shared" si="110"/>
        <v/>
      </c>
      <c r="I878" s="10" t="str">
        <f t="shared" si="110"/>
        <v/>
      </c>
      <c r="J878" s="20" t="str">
        <f t="shared" si="109"/>
        <v xml:space="preserve">0300000000000          00000 000000000000000       </v>
      </c>
      <c r="K878" s="21">
        <f t="shared" si="104"/>
        <v>51</v>
      </c>
    </row>
    <row r="879" spans="1:11" s="7" customFormat="1">
      <c r="A879" s="17"/>
      <c r="B879" s="10" t="str">
        <f t="shared" si="106"/>
        <v/>
      </c>
      <c r="C879" s="10" t="str">
        <f t="shared" si="111"/>
        <v/>
      </c>
      <c r="D879" s="10" t="str">
        <f t="shared" si="111"/>
        <v/>
      </c>
      <c r="E879" s="50" t="str">
        <f t="shared" si="107"/>
        <v/>
      </c>
      <c r="F879" s="10" t="str">
        <f t="shared" si="111"/>
        <v/>
      </c>
      <c r="G879" s="50" t="str">
        <f t="shared" si="108"/>
        <v/>
      </c>
      <c r="H879" s="10" t="str">
        <f t="shared" si="110"/>
        <v/>
      </c>
      <c r="I879" s="10" t="str">
        <f t="shared" si="110"/>
        <v/>
      </c>
      <c r="J879" s="20" t="str">
        <f t="shared" si="109"/>
        <v xml:space="preserve">0300000000000          00000 000000000000000       </v>
      </c>
      <c r="K879" s="21">
        <f t="shared" si="104"/>
        <v>51</v>
      </c>
    </row>
    <row r="880" spans="1:11" s="7" customFormat="1">
      <c r="A880" s="17"/>
      <c r="B880" s="10" t="str">
        <f t="shared" si="106"/>
        <v/>
      </c>
      <c r="C880" s="10" t="str">
        <f t="shared" si="111"/>
        <v/>
      </c>
      <c r="D880" s="10" t="str">
        <f t="shared" si="111"/>
        <v/>
      </c>
      <c r="E880" s="50" t="str">
        <f t="shared" si="107"/>
        <v/>
      </c>
      <c r="F880" s="10" t="str">
        <f t="shared" si="111"/>
        <v/>
      </c>
      <c r="G880" s="50" t="str">
        <f t="shared" si="108"/>
        <v/>
      </c>
      <c r="H880" s="10" t="str">
        <f t="shared" si="110"/>
        <v/>
      </c>
      <c r="I880" s="10" t="str">
        <f t="shared" si="110"/>
        <v/>
      </c>
      <c r="J880" s="20" t="str">
        <f t="shared" si="109"/>
        <v xml:space="preserve">0300000000000          00000 000000000000000       </v>
      </c>
      <c r="K880" s="21">
        <f t="shared" si="104"/>
        <v>51</v>
      </c>
    </row>
    <row r="881" spans="1:11" s="7" customFormat="1">
      <c r="A881" s="17"/>
      <c r="B881" s="10" t="str">
        <f t="shared" si="106"/>
        <v/>
      </c>
      <c r="C881" s="10" t="str">
        <f t="shared" si="111"/>
        <v/>
      </c>
      <c r="D881" s="10" t="str">
        <f t="shared" si="111"/>
        <v/>
      </c>
      <c r="E881" s="50" t="str">
        <f t="shared" si="107"/>
        <v/>
      </c>
      <c r="F881" s="10" t="str">
        <f t="shared" si="111"/>
        <v/>
      </c>
      <c r="G881" s="50" t="str">
        <f t="shared" si="108"/>
        <v/>
      </c>
      <c r="H881" s="10" t="str">
        <f t="shared" si="110"/>
        <v/>
      </c>
      <c r="I881" s="10" t="str">
        <f t="shared" si="110"/>
        <v/>
      </c>
      <c r="J881" s="20" t="str">
        <f t="shared" si="109"/>
        <v xml:space="preserve">0300000000000          00000 000000000000000       </v>
      </c>
      <c r="K881" s="21">
        <f t="shared" si="104"/>
        <v>51</v>
      </c>
    </row>
    <row r="882" spans="1:11" s="7" customFormat="1">
      <c r="A882" s="17"/>
      <c r="B882" s="10" t="str">
        <f t="shared" si="106"/>
        <v/>
      </c>
      <c r="C882" s="10" t="str">
        <f t="shared" si="111"/>
        <v/>
      </c>
      <c r="D882" s="10" t="str">
        <f t="shared" si="111"/>
        <v/>
      </c>
      <c r="E882" s="50" t="str">
        <f t="shared" si="107"/>
        <v/>
      </c>
      <c r="F882" s="10" t="str">
        <f t="shared" si="111"/>
        <v/>
      </c>
      <c r="G882" s="50" t="str">
        <f t="shared" si="108"/>
        <v/>
      </c>
      <c r="H882" s="10" t="str">
        <f t="shared" si="110"/>
        <v/>
      </c>
      <c r="I882" s="10" t="str">
        <f t="shared" si="110"/>
        <v/>
      </c>
      <c r="J882" s="20" t="str">
        <f t="shared" si="109"/>
        <v xml:space="preserve">0300000000000          00000 000000000000000       </v>
      </c>
      <c r="K882" s="21">
        <f t="shared" si="104"/>
        <v>51</v>
      </c>
    </row>
    <row r="883" spans="1:11" s="7" customFormat="1">
      <c r="A883" s="17"/>
      <c r="B883" s="10" t="str">
        <f t="shared" si="106"/>
        <v/>
      </c>
      <c r="C883" s="10" t="str">
        <f t="shared" si="111"/>
        <v/>
      </c>
      <c r="D883" s="10" t="str">
        <f t="shared" si="111"/>
        <v/>
      </c>
      <c r="E883" s="50" t="str">
        <f t="shared" si="107"/>
        <v/>
      </c>
      <c r="F883" s="10" t="str">
        <f t="shared" si="111"/>
        <v/>
      </c>
      <c r="G883" s="50" t="str">
        <f t="shared" si="108"/>
        <v/>
      </c>
      <c r="H883" s="10" t="str">
        <f t="shared" si="110"/>
        <v/>
      </c>
      <c r="I883" s="10" t="str">
        <f t="shared" si="110"/>
        <v/>
      </c>
      <c r="J883" s="20" t="str">
        <f t="shared" si="109"/>
        <v xml:space="preserve">0300000000000          00000 000000000000000       </v>
      </c>
      <c r="K883" s="21">
        <f t="shared" ref="K883:K907" si="112">LEN(J883)</f>
        <v>51</v>
      </c>
    </row>
    <row r="884" spans="1:11" s="7" customFormat="1">
      <c r="A884" s="17"/>
      <c r="B884" s="10" t="str">
        <f t="shared" si="106"/>
        <v/>
      </c>
      <c r="C884" s="10" t="str">
        <f t="shared" si="111"/>
        <v/>
      </c>
      <c r="D884" s="10" t="str">
        <f t="shared" si="111"/>
        <v/>
      </c>
      <c r="E884" s="50" t="str">
        <f t="shared" si="107"/>
        <v/>
      </c>
      <c r="F884" s="10" t="str">
        <f t="shared" si="111"/>
        <v/>
      </c>
      <c r="G884" s="50" t="str">
        <f t="shared" si="108"/>
        <v/>
      </c>
      <c r="H884" s="10" t="str">
        <f t="shared" si="110"/>
        <v/>
      </c>
      <c r="I884" s="10" t="str">
        <f t="shared" si="110"/>
        <v/>
      </c>
      <c r="J884" s="20" t="str">
        <f t="shared" si="109"/>
        <v xml:space="preserve">0300000000000          00000 000000000000000       </v>
      </c>
      <c r="K884" s="21">
        <f t="shared" si="112"/>
        <v>51</v>
      </c>
    </row>
    <row r="885" spans="1:11" s="7" customFormat="1">
      <c r="A885" s="17"/>
      <c r="B885" s="10" t="str">
        <f t="shared" si="106"/>
        <v/>
      </c>
      <c r="C885" s="10" t="str">
        <f t="shared" si="111"/>
        <v/>
      </c>
      <c r="D885" s="10" t="str">
        <f t="shared" si="111"/>
        <v/>
      </c>
      <c r="E885" s="50" t="str">
        <f t="shared" si="107"/>
        <v/>
      </c>
      <c r="F885" s="10" t="str">
        <f t="shared" si="111"/>
        <v/>
      </c>
      <c r="G885" s="50" t="str">
        <f t="shared" si="108"/>
        <v/>
      </c>
      <c r="H885" s="10" t="str">
        <f t="shared" si="110"/>
        <v/>
      </c>
      <c r="I885" s="10" t="str">
        <f t="shared" si="110"/>
        <v/>
      </c>
      <c r="J885" s="20" t="str">
        <f t="shared" si="109"/>
        <v xml:space="preserve">0300000000000          00000 000000000000000       </v>
      </c>
      <c r="K885" s="21">
        <f t="shared" si="112"/>
        <v>51</v>
      </c>
    </row>
    <row r="886" spans="1:11" s="7" customFormat="1">
      <c r="A886" s="17"/>
      <c r="B886" s="10" t="str">
        <f t="shared" si="106"/>
        <v/>
      </c>
      <c r="C886" s="10" t="str">
        <f t="shared" si="111"/>
        <v/>
      </c>
      <c r="D886" s="10" t="str">
        <f t="shared" si="111"/>
        <v/>
      </c>
      <c r="E886" s="50" t="str">
        <f t="shared" si="107"/>
        <v/>
      </c>
      <c r="F886" s="10" t="str">
        <f t="shared" si="111"/>
        <v/>
      </c>
      <c r="G886" s="50" t="str">
        <f t="shared" si="108"/>
        <v/>
      </c>
      <c r="H886" s="10" t="str">
        <f t="shared" si="110"/>
        <v/>
      </c>
      <c r="I886" s="10" t="str">
        <f t="shared" si="110"/>
        <v/>
      </c>
      <c r="J886" s="20" t="str">
        <f t="shared" si="109"/>
        <v xml:space="preserve">0300000000000          00000 000000000000000       </v>
      </c>
      <c r="K886" s="21">
        <f t="shared" si="112"/>
        <v>51</v>
      </c>
    </row>
    <row r="887" spans="1:11" s="7" customFormat="1">
      <c r="A887" s="17"/>
      <c r="B887" s="10" t="str">
        <f t="shared" si="106"/>
        <v/>
      </c>
      <c r="C887" s="10" t="str">
        <f t="shared" si="111"/>
        <v/>
      </c>
      <c r="D887" s="10" t="str">
        <f t="shared" si="111"/>
        <v/>
      </c>
      <c r="E887" s="50" t="str">
        <f t="shared" si="107"/>
        <v/>
      </c>
      <c r="F887" s="10" t="str">
        <f t="shared" si="111"/>
        <v/>
      </c>
      <c r="G887" s="50" t="str">
        <f t="shared" si="108"/>
        <v/>
      </c>
      <c r="H887" s="10" t="str">
        <f t="shared" si="110"/>
        <v/>
      </c>
      <c r="I887" s="10" t="str">
        <f t="shared" si="110"/>
        <v/>
      </c>
      <c r="J887" s="20" t="str">
        <f t="shared" si="109"/>
        <v xml:space="preserve">0300000000000          00000 000000000000000       </v>
      </c>
      <c r="K887" s="21">
        <f t="shared" si="112"/>
        <v>51</v>
      </c>
    </row>
    <row r="888" spans="1:11" s="7" customFormat="1">
      <c r="A888" s="17"/>
      <c r="B888" s="10" t="str">
        <f t="shared" si="106"/>
        <v/>
      </c>
      <c r="C888" s="10" t="str">
        <f t="shared" si="111"/>
        <v/>
      </c>
      <c r="D888" s="10" t="str">
        <f t="shared" si="111"/>
        <v/>
      </c>
      <c r="E888" s="50" t="str">
        <f t="shared" si="107"/>
        <v/>
      </c>
      <c r="F888" s="10" t="str">
        <f t="shared" si="111"/>
        <v/>
      </c>
      <c r="G888" s="50" t="str">
        <f t="shared" si="108"/>
        <v/>
      </c>
      <c r="H888" s="10" t="str">
        <f t="shared" si="110"/>
        <v/>
      </c>
      <c r="I888" s="10" t="str">
        <f t="shared" si="110"/>
        <v/>
      </c>
      <c r="J888" s="20" t="str">
        <f t="shared" si="109"/>
        <v xml:space="preserve">0300000000000          00000 000000000000000       </v>
      </c>
      <c r="K888" s="21">
        <f t="shared" si="112"/>
        <v>51</v>
      </c>
    </row>
    <row r="889" spans="1:11" s="7" customFormat="1">
      <c r="A889" s="17"/>
      <c r="B889" s="10" t="str">
        <f t="shared" si="106"/>
        <v/>
      </c>
      <c r="C889" s="10" t="str">
        <f t="shared" si="111"/>
        <v/>
      </c>
      <c r="D889" s="10" t="str">
        <f t="shared" si="111"/>
        <v/>
      </c>
      <c r="E889" s="50" t="str">
        <f t="shared" si="107"/>
        <v/>
      </c>
      <c r="F889" s="10" t="str">
        <f t="shared" si="111"/>
        <v/>
      </c>
      <c r="G889" s="50" t="str">
        <f t="shared" si="108"/>
        <v/>
      </c>
      <c r="H889" s="10" t="str">
        <f t="shared" si="110"/>
        <v/>
      </c>
      <c r="I889" s="10" t="str">
        <f t="shared" si="110"/>
        <v/>
      </c>
      <c r="J889" s="20" t="str">
        <f t="shared" si="109"/>
        <v xml:space="preserve">0300000000000          00000 000000000000000       </v>
      </c>
      <c r="K889" s="21">
        <f t="shared" si="112"/>
        <v>51</v>
      </c>
    </row>
    <row r="890" spans="1:11" s="7" customFormat="1">
      <c r="A890" s="17"/>
      <c r="B890" s="10" t="str">
        <f t="shared" si="106"/>
        <v/>
      </c>
      <c r="C890" s="10" t="str">
        <f t="shared" si="111"/>
        <v/>
      </c>
      <c r="D890" s="10" t="str">
        <f t="shared" si="111"/>
        <v/>
      </c>
      <c r="E890" s="50" t="str">
        <f t="shared" si="107"/>
        <v/>
      </c>
      <c r="F890" s="10" t="str">
        <f t="shared" si="111"/>
        <v/>
      </c>
      <c r="G890" s="50" t="str">
        <f t="shared" si="108"/>
        <v/>
      </c>
      <c r="H890" s="10" t="str">
        <f t="shared" si="110"/>
        <v/>
      </c>
      <c r="I890" s="10" t="str">
        <f t="shared" si="110"/>
        <v/>
      </c>
      <c r="J890" s="20" t="str">
        <f t="shared" si="109"/>
        <v xml:space="preserve">0300000000000          00000 000000000000000       </v>
      </c>
      <c r="K890" s="21">
        <f t="shared" si="112"/>
        <v>51</v>
      </c>
    </row>
    <row r="891" spans="1:11" s="7" customFormat="1">
      <c r="A891" s="17"/>
      <c r="B891" s="10" t="str">
        <f t="shared" si="106"/>
        <v/>
      </c>
      <c r="C891" s="10" t="str">
        <f t="shared" si="111"/>
        <v/>
      </c>
      <c r="D891" s="10" t="str">
        <f t="shared" si="111"/>
        <v/>
      </c>
      <c r="E891" s="50" t="str">
        <f t="shared" si="107"/>
        <v/>
      </c>
      <c r="F891" s="10" t="str">
        <f t="shared" si="111"/>
        <v/>
      </c>
      <c r="G891" s="50" t="str">
        <f t="shared" si="108"/>
        <v/>
      </c>
      <c r="H891" s="10" t="str">
        <f t="shared" si="110"/>
        <v/>
      </c>
      <c r="I891" s="10" t="str">
        <f t="shared" si="110"/>
        <v/>
      </c>
      <c r="J891" s="20" t="str">
        <f t="shared" si="109"/>
        <v xml:space="preserve">0300000000000          00000 000000000000000       </v>
      </c>
      <c r="K891" s="21">
        <f t="shared" si="112"/>
        <v>51</v>
      </c>
    </row>
    <row r="892" spans="1:11" s="7" customFormat="1">
      <c r="A892" s="17"/>
      <c r="B892" s="10" t="str">
        <f t="shared" si="106"/>
        <v/>
      </c>
      <c r="C892" s="10" t="str">
        <f t="shared" si="111"/>
        <v/>
      </c>
      <c r="D892" s="10" t="str">
        <f t="shared" si="111"/>
        <v/>
      </c>
      <c r="E892" s="50" t="str">
        <f t="shared" si="107"/>
        <v/>
      </c>
      <c r="F892" s="10" t="str">
        <f t="shared" si="111"/>
        <v/>
      </c>
      <c r="G892" s="50" t="str">
        <f t="shared" si="108"/>
        <v/>
      </c>
      <c r="H892" s="10" t="str">
        <f t="shared" si="110"/>
        <v/>
      </c>
      <c r="I892" s="10" t="str">
        <f t="shared" si="110"/>
        <v/>
      </c>
      <c r="J892" s="20" t="str">
        <f t="shared" si="109"/>
        <v xml:space="preserve">0300000000000          00000 000000000000000       </v>
      </c>
      <c r="K892" s="21">
        <f t="shared" si="112"/>
        <v>51</v>
      </c>
    </row>
    <row r="893" spans="1:11" s="7" customFormat="1">
      <c r="A893" s="17"/>
      <c r="B893" s="10" t="str">
        <f t="shared" si="106"/>
        <v/>
      </c>
      <c r="C893" s="10" t="str">
        <f t="shared" si="111"/>
        <v/>
      </c>
      <c r="D893" s="10" t="str">
        <f t="shared" si="111"/>
        <v/>
      </c>
      <c r="E893" s="50" t="str">
        <f t="shared" si="107"/>
        <v/>
      </c>
      <c r="F893" s="10" t="str">
        <f t="shared" si="111"/>
        <v/>
      </c>
      <c r="G893" s="50" t="str">
        <f t="shared" si="108"/>
        <v/>
      </c>
      <c r="H893" s="10" t="str">
        <f t="shared" si="110"/>
        <v/>
      </c>
      <c r="I893" s="10" t="str">
        <f t="shared" si="110"/>
        <v/>
      </c>
      <c r="J893" s="20" t="str">
        <f t="shared" si="109"/>
        <v xml:space="preserve">0300000000000          00000 000000000000000       </v>
      </c>
      <c r="K893" s="21">
        <f t="shared" si="112"/>
        <v>51</v>
      </c>
    </row>
    <row r="894" spans="1:11" s="7" customFormat="1">
      <c r="A894" s="17"/>
      <c r="B894" s="10" t="str">
        <f t="shared" si="106"/>
        <v/>
      </c>
      <c r="C894" s="10" t="str">
        <f t="shared" si="111"/>
        <v/>
      </c>
      <c r="D894" s="10" t="str">
        <f t="shared" si="111"/>
        <v/>
      </c>
      <c r="E894" s="50" t="str">
        <f t="shared" si="107"/>
        <v/>
      </c>
      <c r="F894" s="10" t="str">
        <f t="shared" si="111"/>
        <v/>
      </c>
      <c r="G894" s="50" t="str">
        <f t="shared" si="108"/>
        <v/>
      </c>
      <c r="H894" s="10" t="str">
        <f t="shared" si="110"/>
        <v/>
      </c>
      <c r="I894" s="10" t="str">
        <f t="shared" si="110"/>
        <v/>
      </c>
      <c r="J894" s="20" t="str">
        <f t="shared" si="109"/>
        <v xml:space="preserve">0300000000000          00000 000000000000000       </v>
      </c>
      <c r="K894" s="21">
        <f t="shared" si="112"/>
        <v>51</v>
      </c>
    </row>
    <row r="895" spans="1:11" s="7" customFormat="1">
      <c r="A895" s="17"/>
      <c r="B895" s="10" t="str">
        <f t="shared" si="106"/>
        <v/>
      </c>
      <c r="C895" s="10" t="str">
        <f t="shared" si="111"/>
        <v/>
      </c>
      <c r="D895" s="10" t="str">
        <f t="shared" si="111"/>
        <v/>
      </c>
      <c r="E895" s="50" t="str">
        <f t="shared" si="107"/>
        <v/>
      </c>
      <c r="F895" s="10" t="str">
        <f t="shared" si="111"/>
        <v/>
      </c>
      <c r="G895" s="50" t="str">
        <f t="shared" si="108"/>
        <v/>
      </c>
      <c r="H895" s="10" t="str">
        <f t="shared" si="110"/>
        <v/>
      </c>
      <c r="I895" s="10" t="str">
        <f t="shared" si="110"/>
        <v/>
      </c>
      <c r="J895" s="20" t="str">
        <f t="shared" si="109"/>
        <v xml:space="preserve">0300000000000          00000 000000000000000       </v>
      </c>
      <c r="K895" s="21">
        <f t="shared" si="112"/>
        <v>51</v>
      </c>
    </row>
    <row r="896" spans="1:11" s="7" customFormat="1">
      <c r="A896" s="17"/>
      <c r="B896" s="10" t="str">
        <f t="shared" si="106"/>
        <v/>
      </c>
      <c r="C896" s="10" t="str">
        <f t="shared" si="106"/>
        <v/>
      </c>
      <c r="D896" s="10" t="str">
        <f t="shared" si="106"/>
        <v/>
      </c>
      <c r="E896" s="50" t="str">
        <f t="shared" si="107"/>
        <v/>
      </c>
      <c r="F896" s="10" t="str">
        <f t="shared" si="106"/>
        <v/>
      </c>
      <c r="G896" s="50" t="str">
        <f t="shared" si="108"/>
        <v/>
      </c>
      <c r="H896" s="10" t="str">
        <f t="shared" si="110"/>
        <v/>
      </c>
      <c r="I896" s="10" t="str">
        <f t="shared" si="110"/>
        <v/>
      </c>
      <c r="J896" s="20" t="str">
        <f t="shared" si="109"/>
        <v xml:space="preserve">0300000000000          00000 000000000000000       </v>
      </c>
      <c r="K896" s="21">
        <f t="shared" si="112"/>
        <v>51</v>
      </c>
    </row>
    <row r="897" spans="1:11" s="7" customFormat="1">
      <c r="A897" s="17"/>
      <c r="B897" s="10" t="str">
        <f t="shared" si="106"/>
        <v/>
      </c>
      <c r="C897" s="10" t="str">
        <f t="shared" si="106"/>
        <v/>
      </c>
      <c r="D897" s="10" t="str">
        <f t="shared" si="106"/>
        <v/>
      </c>
      <c r="E897" s="50" t="str">
        <f t="shared" si="107"/>
        <v/>
      </c>
      <c r="F897" s="10" t="str">
        <f t="shared" si="106"/>
        <v/>
      </c>
      <c r="G897" s="50" t="str">
        <f t="shared" si="108"/>
        <v/>
      </c>
      <c r="H897" s="10" t="str">
        <f t="shared" si="110"/>
        <v/>
      </c>
      <c r="I897" s="10" t="str">
        <f t="shared" si="110"/>
        <v/>
      </c>
      <c r="J897" s="20" t="str">
        <f t="shared" si="109"/>
        <v xml:space="preserve">0300000000000          00000 000000000000000       </v>
      </c>
      <c r="K897" s="21">
        <f t="shared" si="112"/>
        <v>51</v>
      </c>
    </row>
    <row r="898" spans="1:11" s="7" customFormat="1">
      <c r="A898" s="17"/>
      <c r="B898" s="10" t="str">
        <f t="shared" si="106"/>
        <v/>
      </c>
      <c r="C898" s="10" t="str">
        <f t="shared" si="106"/>
        <v/>
      </c>
      <c r="D898" s="10" t="str">
        <f t="shared" si="106"/>
        <v/>
      </c>
      <c r="E898" s="50" t="str">
        <f t="shared" si="107"/>
        <v/>
      </c>
      <c r="F898" s="10" t="str">
        <f t="shared" si="106"/>
        <v/>
      </c>
      <c r="G898" s="50" t="str">
        <f t="shared" si="108"/>
        <v/>
      </c>
      <c r="H898" s="10" t="str">
        <f t="shared" si="110"/>
        <v/>
      </c>
      <c r="I898" s="10" t="str">
        <f t="shared" si="110"/>
        <v/>
      </c>
      <c r="J898" s="20" t="str">
        <f t="shared" si="109"/>
        <v xml:space="preserve">0300000000000          00000 000000000000000       </v>
      </c>
      <c r="K898" s="21">
        <f t="shared" si="112"/>
        <v>51</v>
      </c>
    </row>
    <row r="899" spans="1:11" s="7" customFormat="1">
      <c r="A899" s="17"/>
      <c r="B899" s="10" t="str">
        <f t="shared" si="106"/>
        <v/>
      </c>
      <c r="C899" s="10" t="str">
        <f t="shared" si="106"/>
        <v/>
      </c>
      <c r="D899" s="10" t="str">
        <f t="shared" si="106"/>
        <v/>
      </c>
      <c r="E899" s="50" t="str">
        <f t="shared" si="107"/>
        <v/>
      </c>
      <c r="F899" s="10" t="str">
        <f t="shared" si="106"/>
        <v/>
      </c>
      <c r="G899" s="50" t="str">
        <f t="shared" si="108"/>
        <v/>
      </c>
      <c r="H899" s="10" t="str">
        <f t="shared" si="110"/>
        <v/>
      </c>
      <c r="I899" s="10" t="str">
        <f t="shared" si="110"/>
        <v/>
      </c>
      <c r="J899" s="20" t="str">
        <f t="shared" si="109"/>
        <v xml:space="preserve">0300000000000          00000 000000000000000       </v>
      </c>
      <c r="K899" s="21">
        <f t="shared" si="112"/>
        <v>51</v>
      </c>
    </row>
    <row r="900" spans="1:11" s="7" customFormat="1">
      <c r="A900" s="17"/>
      <c r="B900" s="10" t="str">
        <f t="shared" si="106"/>
        <v/>
      </c>
      <c r="C900" s="10" t="str">
        <f t="shared" si="106"/>
        <v/>
      </c>
      <c r="D900" s="10" t="str">
        <f t="shared" si="106"/>
        <v/>
      </c>
      <c r="E900" s="50" t="str">
        <f t="shared" si="107"/>
        <v/>
      </c>
      <c r="F900" s="10" t="str">
        <f t="shared" si="106"/>
        <v/>
      </c>
      <c r="G900" s="50" t="str">
        <f t="shared" si="108"/>
        <v/>
      </c>
      <c r="H900" s="10" t="str">
        <f t="shared" si="110"/>
        <v/>
      </c>
      <c r="I900" s="10" t="str">
        <f t="shared" si="110"/>
        <v/>
      </c>
      <c r="J900" s="20" t="str">
        <f t="shared" si="109"/>
        <v xml:space="preserve">0300000000000          00000 000000000000000       </v>
      </c>
      <c r="K900" s="21">
        <f t="shared" si="112"/>
        <v>51</v>
      </c>
    </row>
    <row r="901" spans="1:11" s="7" customFormat="1">
      <c r="A901" s="17"/>
      <c r="B901" s="10" t="str">
        <f t="shared" si="106"/>
        <v/>
      </c>
      <c r="C901" s="10" t="str">
        <f t="shared" si="106"/>
        <v/>
      </c>
      <c r="D901" s="10" t="str">
        <f t="shared" si="106"/>
        <v/>
      </c>
      <c r="E901" s="50" t="str">
        <f t="shared" si="107"/>
        <v/>
      </c>
      <c r="F901" s="10" t="str">
        <f t="shared" si="106"/>
        <v/>
      </c>
      <c r="G901" s="50" t="str">
        <f t="shared" si="108"/>
        <v/>
      </c>
      <c r="H901" s="10" t="str">
        <f t="shared" si="110"/>
        <v/>
      </c>
      <c r="I901" s="10" t="str">
        <f t="shared" si="110"/>
        <v/>
      </c>
      <c r="J901" s="20" t="str">
        <f t="shared" si="109"/>
        <v xml:space="preserve">0300000000000          00000 000000000000000       </v>
      </c>
      <c r="K901" s="21">
        <f t="shared" si="112"/>
        <v>51</v>
      </c>
    </row>
    <row r="902" spans="1:11" s="7" customFormat="1">
      <c r="A902" s="17"/>
      <c r="B902" s="10" t="str">
        <f t="shared" si="106"/>
        <v/>
      </c>
      <c r="C902" s="10" t="str">
        <f t="shared" si="106"/>
        <v/>
      </c>
      <c r="D902" s="10" t="str">
        <f t="shared" si="106"/>
        <v/>
      </c>
      <c r="E902" s="50" t="str">
        <f t="shared" si="107"/>
        <v/>
      </c>
      <c r="F902" s="10" t="str">
        <f t="shared" si="106"/>
        <v/>
      </c>
      <c r="G902" s="50" t="str">
        <f t="shared" si="108"/>
        <v/>
      </c>
      <c r="H902" s="10" t="str">
        <f t="shared" si="110"/>
        <v/>
      </c>
      <c r="I902" s="10" t="str">
        <f t="shared" si="110"/>
        <v/>
      </c>
      <c r="J902" s="20" t="str">
        <f t="shared" si="109"/>
        <v xml:space="preserve">0300000000000          00000 000000000000000       </v>
      </c>
      <c r="K902" s="21">
        <f t="shared" si="112"/>
        <v>51</v>
      </c>
    </row>
    <row r="903" spans="1:11" s="7" customFormat="1">
      <c r="A903" s="17"/>
      <c r="B903" s="10" t="str">
        <f t="shared" si="106"/>
        <v/>
      </c>
      <c r="C903" s="10" t="str">
        <f t="shared" si="106"/>
        <v/>
      </c>
      <c r="D903" s="10" t="str">
        <f t="shared" si="106"/>
        <v/>
      </c>
      <c r="E903" s="50" t="str">
        <f t="shared" si="107"/>
        <v/>
      </c>
      <c r="F903" s="10" t="str">
        <f t="shared" si="106"/>
        <v/>
      </c>
      <c r="G903" s="50" t="str">
        <f t="shared" si="108"/>
        <v/>
      </c>
      <c r="H903" s="10" t="str">
        <f t="shared" si="110"/>
        <v/>
      </c>
      <c r="I903" s="10" t="str">
        <f t="shared" si="110"/>
        <v/>
      </c>
      <c r="J903" s="20" t="str">
        <f t="shared" si="109"/>
        <v xml:space="preserve">0300000000000          00000 000000000000000       </v>
      </c>
      <c r="K903" s="21">
        <f t="shared" si="112"/>
        <v>51</v>
      </c>
    </row>
    <row r="904" spans="1:11" s="7" customFormat="1">
      <c r="A904" s="17"/>
      <c r="B904" s="10" t="str">
        <f t="shared" si="106"/>
        <v/>
      </c>
      <c r="C904" s="10" t="str">
        <f t="shared" si="106"/>
        <v/>
      </c>
      <c r="D904" s="10" t="str">
        <f t="shared" si="106"/>
        <v/>
      </c>
      <c r="E904" s="50" t="str">
        <f t="shared" si="107"/>
        <v/>
      </c>
      <c r="F904" s="10" t="str">
        <f t="shared" si="106"/>
        <v/>
      </c>
      <c r="G904" s="50" t="str">
        <f t="shared" si="108"/>
        <v/>
      </c>
      <c r="H904" s="10" t="str">
        <f t="shared" si="110"/>
        <v/>
      </c>
      <c r="I904" s="10" t="str">
        <f t="shared" si="110"/>
        <v/>
      </c>
      <c r="J904" s="20" t="str">
        <f t="shared" si="109"/>
        <v xml:space="preserve">0300000000000          00000 000000000000000       </v>
      </c>
      <c r="K904" s="21">
        <f t="shared" si="112"/>
        <v>51</v>
      </c>
    </row>
    <row r="905" spans="1:11" s="7" customFormat="1">
      <c r="A905" s="17"/>
      <c r="B905" s="10" t="str">
        <f t="shared" si="106"/>
        <v/>
      </c>
      <c r="C905" s="10" t="str">
        <f t="shared" si="106"/>
        <v/>
      </c>
      <c r="D905" s="10" t="str">
        <f t="shared" si="106"/>
        <v/>
      </c>
      <c r="E905" s="50" t="str">
        <f t="shared" si="107"/>
        <v/>
      </c>
      <c r="F905" s="10" t="str">
        <f t="shared" si="106"/>
        <v/>
      </c>
      <c r="G905" s="50" t="str">
        <f t="shared" si="108"/>
        <v/>
      </c>
      <c r="H905" s="10" t="str">
        <f t="shared" si="110"/>
        <v/>
      </c>
      <c r="I905" s="10" t="str">
        <f t="shared" si="110"/>
        <v/>
      </c>
      <c r="J905" s="20" t="str">
        <f t="shared" si="109"/>
        <v xml:space="preserve">0300000000000          00000 000000000000000       </v>
      </c>
      <c r="K905" s="21">
        <f t="shared" si="112"/>
        <v>51</v>
      </c>
    </row>
    <row r="906" spans="1:11" s="7" customFormat="1">
      <c r="A906" s="17"/>
      <c r="B906" s="10" t="str">
        <f t="shared" ref="B906:F937" si="113">MID($A906,B$8,B$9)</f>
        <v/>
      </c>
      <c r="C906" s="10" t="str">
        <f t="shared" si="113"/>
        <v/>
      </c>
      <c r="D906" s="10" t="str">
        <f t="shared" si="113"/>
        <v/>
      </c>
      <c r="E906" s="50" t="str">
        <f t="shared" si="107"/>
        <v/>
      </c>
      <c r="F906" s="10" t="str">
        <f t="shared" si="113"/>
        <v/>
      </c>
      <c r="G906" s="50" t="str">
        <f t="shared" si="108"/>
        <v/>
      </c>
      <c r="H906" s="10" t="str">
        <f t="shared" si="110"/>
        <v/>
      </c>
      <c r="I906" s="10" t="str">
        <f t="shared" si="110"/>
        <v/>
      </c>
      <c r="J906" s="20" t="str">
        <f t="shared" si="109"/>
        <v xml:space="preserve">0300000000000          00000 000000000000000       </v>
      </c>
      <c r="K906" s="21">
        <f t="shared" si="112"/>
        <v>51</v>
      </c>
    </row>
    <row r="907" spans="1:11" s="7" customFormat="1">
      <c r="A907" s="17"/>
      <c r="B907" s="10" t="str">
        <f t="shared" si="113"/>
        <v/>
      </c>
      <c r="C907" s="10" t="str">
        <f t="shared" si="113"/>
        <v/>
      </c>
      <c r="D907" s="10" t="str">
        <f t="shared" si="113"/>
        <v/>
      </c>
      <c r="E907" s="50" t="str">
        <f t="shared" ref="E907:E970" si="114">IF(MID($A907,E$8,E$9)&lt;&gt;"",VALUE(MID($A907,E$8,E$9))/100,"")</f>
        <v/>
      </c>
      <c r="F907" s="10" t="str">
        <f t="shared" si="113"/>
        <v/>
      </c>
      <c r="G907" s="50" t="str">
        <f t="shared" ref="G907:G970" si="115">IF(MID($A907,G$8,G$9)&lt;&gt;"",VALUE(MID($A907,G$8,G$9))/100,"")</f>
        <v/>
      </c>
      <c r="H907" s="10" t="str">
        <f t="shared" si="110"/>
        <v/>
      </c>
      <c r="I907" s="10" t="str">
        <f t="shared" si="110"/>
        <v/>
      </c>
      <c r="J907" s="20" t="str">
        <f t="shared" ref="J907:J970" si="116">"03"&amp;REPT("0",11-LEN(C907))&amp;C907&amp;D907&amp;REPT(" ",10-LEN(D907))&amp;IF(E907&lt;&gt;"",TEXT(E907*100,"00000"),"00000")&amp;F907&amp;REPT(" ",1-LEN(F907))&amp;IF(E907&lt;&gt;"",TEXT(G907*100,"000000000000000"),"000000000000000")&amp;H907&amp;REPT(" ",1-LEN(H907))&amp;REPT(" ",6-LEN(I907))&amp;I907</f>
        <v xml:space="preserve">0300000000000          00000 000000000000000       </v>
      </c>
      <c r="K907" s="21">
        <f t="shared" si="112"/>
        <v>51</v>
      </c>
    </row>
    <row r="908" spans="1:11" s="7" customFormat="1">
      <c r="A908" s="17"/>
      <c r="B908" s="10" t="str">
        <f t="shared" si="113"/>
        <v/>
      </c>
      <c r="C908" s="10" t="str">
        <f t="shared" si="113"/>
        <v/>
      </c>
      <c r="D908" s="10" t="str">
        <f t="shared" si="113"/>
        <v/>
      </c>
      <c r="E908" s="50" t="str">
        <f t="shared" si="114"/>
        <v/>
      </c>
      <c r="F908" s="10" t="str">
        <f t="shared" si="113"/>
        <v/>
      </c>
      <c r="G908" s="50" t="str">
        <f t="shared" si="115"/>
        <v/>
      </c>
      <c r="H908" s="10" t="str">
        <f t="shared" si="110"/>
        <v/>
      </c>
      <c r="I908" s="10" t="str">
        <f t="shared" si="110"/>
        <v/>
      </c>
      <c r="J908" s="20" t="str">
        <f t="shared" si="116"/>
        <v xml:space="preserve">0300000000000          00000 000000000000000       </v>
      </c>
      <c r="K908" s="21">
        <f>LEN(J908)</f>
        <v>51</v>
      </c>
    </row>
    <row r="909" spans="1:11" s="7" customFormat="1">
      <c r="A909" s="17"/>
      <c r="B909" s="10" t="str">
        <f t="shared" si="113"/>
        <v/>
      </c>
      <c r="C909" s="10" t="str">
        <f t="shared" si="113"/>
        <v/>
      </c>
      <c r="D909" s="10" t="str">
        <f t="shared" si="113"/>
        <v/>
      </c>
      <c r="E909" s="50" t="str">
        <f t="shared" si="114"/>
        <v/>
      </c>
      <c r="F909" s="10" t="str">
        <f t="shared" si="113"/>
        <v/>
      </c>
      <c r="G909" s="50" t="str">
        <f t="shared" si="115"/>
        <v/>
      </c>
      <c r="H909" s="10" t="str">
        <f t="shared" si="110"/>
        <v/>
      </c>
      <c r="I909" s="10" t="str">
        <f t="shared" si="110"/>
        <v/>
      </c>
      <c r="J909" s="20" t="str">
        <f t="shared" si="116"/>
        <v xml:space="preserve">0300000000000          00000 000000000000000       </v>
      </c>
      <c r="K909" s="21">
        <f t="shared" ref="K909:K972" si="117">LEN(J909)</f>
        <v>51</v>
      </c>
    </row>
    <row r="910" spans="1:11" s="7" customFormat="1">
      <c r="A910" s="17"/>
      <c r="B910" s="10" t="str">
        <f t="shared" si="113"/>
        <v/>
      </c>
      <c r="C910" s="10" t="str">
        <f t="shared" si="113"/>
        <v/>
      </c>
      <c r="D910" s="10" t="str">
        <f t="shared" si="113"/>
        <v/>
      </c>
      <c r="E910" s="50" t="str">
        <f t="shared" si="114"/>
        <v/>
      </c>
      <c r="F910" s="10" t="str">
        <f t="shared" si="113"/>
        <v/>
      </c>
      <c r="G910" s="50" t="str">
        <f t="shared" si="115"/>
        <v/>
      </c>
      <c r="H910" s="10" t="str">
        <f t="shared" si="110"/>
        <v/>
      </c>
      <c r="I910" s="10" t="str">
        <f t="shared" si="110"/>
        <v/>
      </c>
      <c r="J910" s="20" t="str">
        <f t="shared" si="116"/>
        <v xml:space="preserve">0300000000000          00000 000000000000000       </v>
      </c>
      <c r="K910" s="21">
        <f t="shared" si="117"/>
        <v>51</v>
      </c>
    </row>
    <row r="911" spans="1:11" s="7" customFormat="1">
      <c r="A911" s="17"/>
      <c r="B911" s="10" t="str">
        <f t="shared" si="113"/>
        <v/>
      </c>
      <c r="C911" s="10" t="str">
        <f t="shared" si="113"/>
        <v/>
      </c>
      <c r="D911" s="10" t="str">
        <f t="shared" si="113"/>
        <v/>
      </c>
      <c r="E911" s="50" t="str">
        <f t="shared" si="114"/>
        <v/>
      </c>
      <c r="F911" s="10" t="str">
        <f t="shared" si="113"/>
        <v/>
      </c>
      <c r="G911" s="50" t="str">
        <f t="shared" si="115"/>
        <v/>
      </c>
      <c r="H911" s="10" t="str">
        <f t="shared" si="110"/>
        <v/>
      </c>
      <c r="I911" s="10" t="str">
        <f t="shared" si="110"/>
        <v/>
      </c>
      <c r="J911" s="20" t="str">
        <f t="shared" si="116"/>
        <v xml:space="preserve">0300000000000          00000 000000000000000       </v>
      </c>
      <c r="K911" s="21">
        <f t="shared" si="117"/>
        <v>51</v>
      </c>
    </row>
    <row r="912" spans="1:11" s="7" customFormat="1">
      <c r="A912" s="17"/>
      <c r="B912" s="10" t="str">
        <f t="shared" si="113"/>
        <v/>
      </c>
      <c r="C912" s="10" t="str">
        <f t="shared" si="113"/>
        <v/>
      </c>
      <c r="D912" s="10" t="str">
        <f t="shared" si="113"/>
        <v/>
      </c>
      <c r="E912" s="50" t="str">
        <f t="shared" si="114"/>
        <v/>
      </c>
      <c r="F912" s="10" t="str">
        <f t="shared" si="113"/>
        <v/>
      </c>
      <c r="G912" s="50" t="str">
        <f t="shared" si="115"/>
        <v/>
      </c>
      <c r="H912" s="10" t="str">
        <f t="shared" si="110"/>
        <v/>
      </c>
      <c r="I912" s="10" t="str">
        <f t="shared" si="110"/>
        <v/>
      </c>
      <c r="J912" s="20" t="str">
        <f t="shared" si="116"/>
        <v xml:space="preserve">0300000000000          00000 000000000000000       </v>
      </c>
      <c r="K912" s="21">
        <f t="shared" si="117"/>
        <v>51</v>
      </c>
    </row>
    <row r="913" spans="1:11" s="7" customFormat="1">
      <c r="A913" s="17"/>
      <c r="B913" s="10" t="str">
        <f t="shared" si="113"/>
        <v/>
      </c>
      <c r="C913" s="10" t="str">
        <f t="shared" si="113"/>
        <v/>
      </c>
      <c r="D913" s="10" t="str">
        <f t="shared" si="113"/>
        <v/>
      </c>
      <c r="E913" s="50" t="str">
        <f t="shared" si="114"/>
        <v/>
      </c>
      <c r="F913" s="10" t="str">
        <f t="shared" si="113"/>
        <v/>
      </c>
      <c r="G913" s="50" t="str">
        <f t="shared" si="115"/>
        <v/>
      </c>
      <c r="H913" s="10" t="str">
        <f t="shared" si="110"/>
        <v/>
      </c>
      <c r="I913" s="10" t="str">
        <f t="shared" si="110"/>
        <v/>
      </c>
      <c r="J913" s="20" t="str">
        <f t="shared" si="116"/>
        <v xml:space="preserve">0300000000000          00000 000000000000000       </v>
      </c>
      <c r="K913" s="21">
        <f t="shared" si="117"/>
        <v>51</v>
      </c>
    </row>
    <row r="914" spans="1:11" s="7" customFormat="1">
      <c r="A914" s="17"/>
      <c r="B914" s="10" t="str">
        <f t="shared" si="113"/>
        <v/>
      </c>
      <c r="C914" s="10" t="str">
        <f t="shared" si="113"/>
        <v/>
      </c>
      <c r="D914" s="10" t="str">
        <f t="shared" si="113"/>
        <v/>
      </c>
      <c r="E914" s="50" t="str">
        <f t="shared" si="114"/>
        <v/>
      </c>
      <c r="F914" s="10" t="str">
        <f t="shared" si="113"/>
        <v/>
      </c>
      <c r="G914" s="50" t="str">
        <f t="shared" si="115"/>
        <v/>
      </c>
      <c r="H914" s="10" t="str">
        <f t="shared" si="110"/>
        <v/>
      </c>
      <c r="I914" s="10" t="str">
        <f t="shared" si="110"/>
        <v/>
      </c>
      <c r="J914" s="20" t="str">
        <f t="shared" si="116"/>
        <v xml:space="preserve">0300000000000          00000 000000000000000       </v>
      </c>
      <c r="K914" s="21">
        <f t="shared" si="117"/>
        <v>51</v>
      </c>
    </row>
    <row r="915" spans="1:11" s="7" customFormat="1">
      <c r="A915" s="17"/>
      <c r="B915" s="10" t="str">
        <f t="shared" si="113"/>
        <v/>
      </c>
      <c r="C915" s="10" t="str">
        <f t="shared" si="113"/>
        <v/>
      </c>
      <c r="D915" s="10" t="str">
        <f t="shared" si="113"/>
        <v/>
      </c>
      <c r="E915" s="50" t="str">
        <f t="shared" si="114"/>
        <v/>
      </c>
      <c r="F915" s="10" t="str">
        <f t="shared" si="113"/>
        <v/>
      </c>
      <c r="G915" s="50" t="str">
        <f t="shared" si="115"/>
        <v/>
      </c>
      <c r="H915" s="10" t="str">
        <f t="shared" si="110"/>
        <v/>
      </c>
      <c r="I915" s="10" t="str">
        <f t="shared" si="110"/>
        <v/>
      </c>
      <c r="J915" s="20" t="str">
        <f t="shared" si="116"/>
        <v xml:space="preserve">0300000000000          00000 000000000000000       </v>
      </c>
      <c r="K915" s="21">
        <f t="shared" si="117"/>
        <v>51</v>
      </c>
    </row>
    <row r="916" spans="1:11" s="7" customFormat="1">
      <c r="A916" s="17"/>
      <c r="B916" s="10" t="str">
        <f t="shared" si="113"/>
        <v/>
      </c>
      <c r="C916" s="10" t="str">
        <f t="shared" si="113"/>
        <v/>
      </c>
      <c r="D916" s="10" t="str">
        <f t="shared" si="113"/>
        <v/>
      </c>
      <c r="E916" s="50" t="str">
        <f t="shared" si="114"/>
        <v/>
      </c>
      <c r="F916" s="10" t="str">
        <f t="shared" si="113"/>
        <v/>
      </c>
      <c r="G916" s="50" t="str">
        <f t="shared" si="115"/>
        <v/>
      </c>
      <c r="H916" s="10" t="str">
        <f t="shared" si="110"/>
        <v/>
      </c>
      <c r="I916" s="10" t="str">
        <f t="shared" si="110"/>
        <v/>
      </c>
      <c r="J916" s="20" t="str">
        <f t="shared" si="116"/>
        <v xml:space="preserve">0300000000000          00000 000000000000000       </v>
      </c>
      <c r="K916" s="21">
        <f t="shared" si="117"/>
        <v>51</v>
      </c>
    </row>
    <row r="917" spans="1:11" s="7" customFormat="1">
      <c r="A917" s="17"/>
      <c r="B917" s="10" t="str">
        <f t="shared" si="113"/>
        <v/>
      </c>
      <c r="C917" s="10" t="str">
        <f t="shared" si="113"/>
        <v/>
      </c>
      <c r="D917" s="10" t="str">
        <f t="shared" si="113"/>
        <v/>
      </c>
      <c r="E917" s="50" t="str">
        <f t="shared" si="114"/>
        <v/>
      </c>
      <c r="F917" s="10" t="str">
        <f t="shared" si="113"/>
        <v/>
      </c>
      <c r="G917" s="50" t="str">
        <f t="shared" si="115"/>
        <v/>
      </c>
      <c r="H917" s="10" t="str">
        <f t="shared" si="110"/>
        <v/>
      </c>
      <c r="I917" s="10" t="str">
        <f t="shared" si="110"/>
        <v/>
      </c>
      <c r="J917" s="20" t="str">
        <f t="shared" si="116"/>
        <v xml:space="preserve">0300000000000          00000 000000000000000       </v>
      </c>
      <c r="K917" s="21">
        <f t="shared" si="117"/>
        <v>51</v>
      </c>
    </row>
    <row r="918" spans="1:11" s="7" customFormat="1">
      <c r="A918" s="17"/>
      <c r="B918" s="10" t="str">
        <f t="shared" si="113"/>
        <v/>
      </c>
      <c r="C918" s="10" t="str">
        <f t="shared" si="113"/>
        <v/>
      </c>
      <c r="D918" s="10" t="str">
        <f t="shared" si="113"/>
        <v/>
      </c>
      <c r="E918" s="50" t="str">
        <f t="shared" si="114"/>
        <v/>
      </c>
      <c r="F918" s="10" t="str">
        <f t="shared" si="113"/>
        <v/>
      </c>
      <c r="G918" s="50" t="str">
        <f t="shared" si="115"/>
        <v/>
      </c>
      <c r="H918" s="10" t="str">
        <f t="shared" si="110"/>
        <v/>
      </c>
      <c r="I918" s="10" t="str">
        <f t="shared" si="110"/>
        <v/>
      </c>
      <c r="J918" s="20" t="str">
        <f t="shared" si="116"/>
        <v xml:space="preserve">0300000000000          00000 000000000000000       </v>
      </c>
      <c r="K918" s="21">
        <f t="shared" si="117"/>
        <v>51</v>
      </c>
    </row>
    <row r="919" spans="1:11" s="7" customFormat="1">
      <c r="A919" s="17"/>
      <c r="B919" s="10" t="str">
        <f t="shared" si="113"/>
        <v/>
      </c>
      <c r="C919" s="10" t="str">
        <f t="shared" si="113"/>
        <v/>
      </c>
      <c r="D919" s="10" t="str">
        <f t="shared" si="113"/>
        <v/>
      </c>
      <c r="E919" s="50" t="str">
        <f t="shared" si="114"/>
        <v/>
      </c>
      <c r="F919" s="10" t="str">
        <f t="shared" si="113"/>
        <v/>
      </c>
      <c r="G919" s="50" t="str">
        <f t="shared" si="115"/>
        <v/>
      </c>
      <c r="H919" s="10" t="str">
        <f t="shared" si="110"/>
        <v/>
      </c>
      <c r="I919" s="10" t="str">
        <f t="shared" si="110"/>
        <v/>
      </c>
      <c r="J919" s="20" t="str">
        <f t="shared" si="116"/>
        <v xml:space="preserve">0300000000000          00000 000000000000000       </v>
      </c>
      <c r="K919" s="21">
        <f t="shared" si="117"/>
        <v>51</v>
      </c>
    </row>
    <row r="920" spans="1:11" s="7" customFormat="1">
      <c r="A920" s="17"/>
      <c r="B920" s="10" t="str">
        <f t="shared" si="113"/>
        <v/>
      </c>
      <c r="C920" s="10" t="str">
        <f t="shared" si="113"/>
        <v/>
      </c>
      <c r="D920" s="10" t="str">
        <f t="shared" si="113"/>
        <v/>
      </c>
      <c r="E920" s="50" t="str">
        <f t="shared" si="114"/>
        <v/>
      </c>
      <c r="F920" s="10" t="str">
        <f t="shared" si="113"/>
        <v/>
      </c>
      <c r="G920" s="50" t="str">
        <f t="shared" si="115"/>
        <v/>
      </c>
      <c r="H920" s="10" t="str">
        <f t="shared" si="110"/>
        <v/>
      </c>
      <c r="I920" s="10" t="str">
        <f t="shared" si="110"/>
        <v/>
      </c>
      <c r="J920" s="20" t="str">
        <f t="shared" si="116"/>
        <v xml:space="preserve">0300000000000          00000 000000000000000       </v>
      </c>
      <c r="K920" s="21">
        <f t="shared" si="117"/>
        <v>51</v>
      </c>
    </row>
    <row r="921" spans="1:11" s="7" customFormat="1">
      <c r="A921" s="17"/>
      <c r="B921" s="10" t="str">
        <f t="shared" si="113"/>
        <v/>
      </c>
      <c r="C921" s="10" t="str">
        <f t="shared" si="113"/>
        <v/>
      </c>
      <c r="D921" s="10" t="str">
        <f t="shared" si="113"/>
        <v/>
      </c>
      <c r="E921" s="50" t="str">
        <f t="shared" si="114"/>
        <v/>
      </c>
      <c r="F921" s="10" t="str">
        <f t="shared" si="113"/>
        <v/>
      </c>
      <c r="G921" s="50" t="str">
        <f t="shared" si="115"/>
        <v/>
      </c>
      <c r="H921" s="10" t="str">
        <f t="shared" si="110"/>
        <v/>
      </c>
      <c r="I921" s="10" t="str">
        <f t="shared" si="110"/>
        <v/>
      </c>
      <c r="J921" s="20" t="str">
        <f t="shared" si="116"/>
        <v xml:space="preserve">0300000000000          00000 000000000000000       </v>
      </c>
      <c r="K921" s="21">
        <f t="shared" si="117"/>
        <v>51</v>
      </c>
    </row>
    <row r="922" spans="1:11" s="7" customFormat="1">
      <c r="A922" s="17"/>
      <c r="B922" s="10" t="str">
        <f t="shared" si="113"/>
        <v/>
      </c>
      <c r="C922" s="10" t="str">
        <f t="shared" si="113"/>
        <v/>
      </c>
      <c r="D922" s="10" t="str">
        <f t="shared" si="113"/>
        <v/>
      </c>
      <c r="E922" s="50" t="str">
        <f t="shared" si="114"/>
        <v/>
      </c>
      <c r="F922" s="10" t="str">
        <f t="shared" si="113"/>
        <v/>
      </c>
      <c r="G922" s="50" t="str">
        <f t="shared" si="115"/>
        <v/>
      </c>
      <c r="H922" s="10" t="str">
        <f t="shared" ref="H922:I985" si="118">MID($A922,H$8,H$9)</f>
        <v/>
      </c>
      <c r="I922" s="10" t="str">
        <f t="shared" si="118"/>
        <v/>
      </c>
      <c r="J922" s="20" t="str">
        <f t="shared" si="116"/>
        <v xml:space="preserve">0300000000000          00000 000000000000000       </v>
      </c>
      <c r="K922" s="21">
        <f t="shared" si="117"/>
        <v>51</v>
      </c>
    </row>
    <row r="923" spans="1:11" s="7" customFormat="1">
      <c r="A923" s="17"/>
      <c r="B923" s="10" t="str">
        <f t="shared" si="113"/>
        <v/>
      </c>
      <c r="C923" s="10" t="str">
        <f t="shared" si="113"/>
        <v/>
      </c>
      <c r="D923" s="10" t="str">
        <f t="shared" si="113"/>
        <v/>
      </c>
      <c r="E923" s="50" t="str">
        <f t="shared" si="114"/>
        <v/>
      </c>
      <c r="F923" s="10" t="str">
        <f t="shared" si="113"/>
        <v/>
      </c>
      <c r="G923" s="50" t="str">
        <f t="shared" si="115"/>
        <v/>
      </c>
      <c r="H923" s="10" t="str">
        <f t="shared" si="118"/>
        <v/>
      </c>
      <c r="I923" s="10" t="str">
        <f t="shared" si="118"/>
        <v/>
      </c>
      <c r="J923" s="20" t="str">
        <f t="shared" si="116"/>
        <v xml:space="preserve">0300000000000          00000 000000000000000       </v>
      </c>
      <c r="K923" s="21">
        <f t="shared" si="117"/>
        <v>51</v>
      </c>
    </row>
    <row r="924" spans="1:11" s="7" customFormat="1">
      <c r="A924" s="17"/>
      <c r="B924" s="10" t="str">
        <f t="shared" si="113"/>
        <v/>
      </c>
      <c r="C924" s="10" t="str">
        <f t="shared" si="113"/>
        <v/>
      </c>
      <c r="D924" s="10" t="str">
        <f t="shared" si="113"/>
        <v/>
      </c>
      <c r="E924" s="50" t="str">
        <f t="shared" si="114"/>
        <v/>
      </c>
      <c r="F924" s="10" t="str">
        <f t="shared" si="113"/>
        <v/>
      </c>
      <c r="G924" s="50" t="str">
        <f t="shared" si="115"/>
        <v/>
      </c>
      <c r="H924" s="10" t="str">
        <f t="shared" si="118"/>
        <v/>
      </c>
      <c r="I924" s="10" t="str">
        <f t="shared" si="118"/>
        <v/>
      </c>
      <c r="J924" s="20" t="str">
        <f t="shared" si="116"/>
        <v xml:space="preserve">0300000000000          00000 000000000000000       </v>
      </c>
      <c r="K924" s="21">
        <f t="shared" si="117"/>
        <v>51</v>
      </c>
    </row>
    <row r="925" spans="1:11" s="7" customFormat="1">
      <c r="A925" s="17"/>
      <c r="B925" s="10" t="str">
        <f t="shared" si="113"/>
        <v/>
      </c>
      <c r="C925" s="10" t="str">
        <f t="shared" si="113"/>
        <v/>
      </c>
      <c r="D925" s="10" t="str">
        <f t="shared" si="113"/>
        <v/>
      </c>
      <c r="E925" s="50" t="str">
        <f t="shared" si="114"/>
        <v/>
      </c>
      <c r="F925" s="10" t="str">
        <f t="shared" si="113"/>
        <v/>
      </c>
      <c r="G925" s="50" t="str">
        <f t="shared" si="115"/>
        <v/>
      </c>
      <c r="H925" s="10" t="str">
        <f t="shared" si="118"/>
        <v/>
      </c>
      <c r="I925" s="10" t="str">
        <f t="shared" si="118"/>
        <v/>
      </c>
      <c r="J925" s="20" t="str">
        <f t="shared" si="116"/>
        <v xml:space="preserve">0300000000000          00000 000000000000000       </v>
      </c>
      <c r="K925" s="21">
        <f t="shared" si="117"/>
        <v>51</v>
      </c>
    </row>
    <row r="926" spans="1:11" s="7" customFormat="1">
      <c r="A926" s="17"/>
      <c r="B926" s="10" t="str">
        <f t="shared" si="113"/>
        <v/>
      </c>
      <c r="C926" s="10" t="str">
        <f t="shared" si="113"/>
        <v/>
      </c>
      <c r="D926" s="10" t="str">
        <f t="shared" si="113"/>
        <v/>
      </c>
      <c r="E926" s="50" t="str">
        <f t="shared" si="114"/>
        <v/>
      </c>
      <c r="F926" s="10" t="str">
        <f t="shared" si="113"/>
        <v/>
      </c>
      <c r="G926" s="50" t="str">
        <f t="shared" si="115"/>
        <v/>
      </c>
      <c r="H926" s="10" t="str">
        <f t="shared" si="118"/>
        <v/>
      </c>
      <c r="I926" s="10" t="str">
        <f t="shared" si="118"/>
        <v/>
      </c>
      <c r="J926" s="20" t="str">
        <f t="shared" si="116"/>
        <v xml:space="preserve">0300000000000          00000 000000000000000       </v>
      </c>
      <c r="K926" s="21">
        <f t="shared" si="117"/>
        <v>51</v>
      </c>
    </row>
    <row r="927" spans="1:11" s="7" customFormat="1">
      <c r="A927" s="17"/>
      <c r="B927" s="10" t="str">
        <f t="shared" si="113"/>
        <v/>
      </c>
      <c r="C927" s="10" t="str">
        <f t="shared" si="113"/>
        <v/>
      </c>
      <c r="D927" s="10" t="str">
        <f t="shared" si="113"/>
        <v/>
      </c>
      <c r="E927" s="50" t="str">
        <f t="shared" si="114"/>
        <v/>
      </c>
      <c r="F927" s="10" t="str">
        <f t="shared" si="113"/>
        <v/>
      </c>
      <c r="G927" s="50" t="str">
        <f t="shared" si="115"/>
        <v/>
      </c>
      <c r="H927" s="10" t="str">
        <f t="shared" si="118"/>
        <v/>
      </c>
      <c r="I927" s="10" t="str">
        <f t="shared" si="118"/>
        <v/>
      </c>
      <c r="J927" s="20" t="str">
        <f t="shared" si="116"/>
        <v xml:space="preserve">0300000000000          00000 000000000000000       </v>
      </c>
      <c r="K927" s="21">
        <f t="shared" si="117"/>
        <v>51</v>
      </c>
    </row>
    <row r="928" spans="1:11" s="7" customFormat="1">
      <c r="A928" s="17"/>
      <c r="B928" s="10" t="str">
        <f t="shared" si="113"/>
        <v/>
      </c>
      <c r="C928" s="10" t="str">
        <f t="shared" si="113"/>
        <v/>
      </c>
      <c r="D928" s="10" t="str">
        <f t="shared" si="113"/>
        <v/>
      </c>
      <c r="E928" s="50" t="str">
        <f t="shared" si="114"/>
        <v/>
      </c>
      <c r="F928" s="10" t="str">
        <f t="shared" si="113"/>
        <v/>
      </c>
      <c r="G928" s="50" t="str">
        <f t="shared" si="115"/>
        <v/>
      </c>
      <c r="H928" s="10" t="str">
        <f t="shared" si="118"/>
        <v/>
      </c>
      <c r="I928" s="10" t="str">
        <f t="shared" si="118"/>
        <v/>
      </c>
      <c r="J928" s="20" t="str">
        <f t="shared" si="116"/>
        <v xml:space="preserve">0300000000000          00000 000000000000000       </v>
      </c>
      <c r="K928" s="21">
        <f t="shared" si="117"/>
        <v>51</v>
      </c>
    </row>
    <row r="929" spans="1:11" s="7" customFormat="1">
      <c r="A929" s="17"/>
      <c r="B929" s="10" t="str">
        <f t="shared" si="113"/>
        <v/>
      </c>
      <c r="C929" s="10" t="str">
        <f t="shared" si="113"/>
        <v/>
      </c>
      <c r="D929" s="10" t="str">
        <f t="shared" si="113"/>
        <v/>
      </c>
      <c r="E929" s="50" t="str">
        <f t="shared" si="114"/>
        <v/>
      </c>
      <c r="F929" s="10" t="str">
        <f t="shared" si="113"/>
        <v/>
      </c>
      <c r="G929" s="50" t="str">
        <f t="shared" si="115"/>
        <v/>
      </c>
      <c r="H929" s="10" t="str">
        <f t="shared" si="118"/>
        <v/>
      </c>
      <c r="I929" s="10" t="str">
        <f t="shared" si="118"/>
        <v/>
      </c>
      <c r="J929" s="20" t="str">
        <f t="shared" si="116"/>
        <v xml:space="preserve">0300000000000          00000 000000000000000       </v>
      </c>
      <c r="K929" s="21">
        <f t="shared" si="117"/>
        <v>51</v>
      </c>
    </row>
    <row r="930" spans="1:11" s="7" customFormat="1">
      <c r="A930" s="17"/>
      <c r="B930" s="10" t="str">
        <f t="shared" si="113"/>
        <v/>
      </c>
      <c r="C930" s="10" t="str">
        <f t="shared" si="113"/>
        <v/>
      </c>
      <c r="D930" s="10" t="str">
        <f t="shared" si="113"/>
        <v/>
      </c>
      <c r="E930" s="50" t="str">
        <f t="shared" si="114"/>
        <v/>
      </c>
      <c r="F930" s="10" t="str">
        <f t="shared" si="113"/>
        <v/>
      </c>
      <c r="G930" s="50" t="str">
        <f t="shared" si="115"/>
        <v/>
      </c>
      <c r="H930" s="10" t="str">
        <f t="shared" si="118"/>
        <v/>
      </c>
      <c r="I930" s="10" t="str">
        <f t="shared" si="118"/>
        <v/>
      </c>
      <c r="J930" s="20" t="str">
        <f t="shared" si="116"/>
        <v xml:space="preserve">0300000000000          00000 000000000000000       </v>
      </c>
      <c r="K930" s="21">
        <f t="shared" si="117"/>
        <v>51</v>
      </c>
    </row>
    <row r="931" spans="1:11" s="7" customFormat="1">
      <c r="A931" s="17"/>
      <c r="B931" s="10" t="str">
        <f t="shared" si="113"/>
        <v/>
      </c>
      <c r="C931" s="10" t="str">
        <f t="shared" si="113"/>
        <v/>
      </c>
      <c r="D931" s="10" t="str">
        <f t="shared" si="113"/>
        <v/>
      </c>
      <c r="E931" s="50" t="str">
        <f t="shared" si="114"/>
        <v/>
      </c>
      <c r="F931" s="10" t="str">
        <f t="shared" si="113"/>
        <v/>
      </c>
      <c r="G931" s="50" t="str">
        <f t="shared" si="115"/>
        <v/>
      </c>
      <c r="H931" s="10" t="str">
        <f t="shared" si="118"/>
        <v/>
      </c>
      <c r="I931" s="10" t="str">
        <f t="shared" si="118"/>
        <v/>
      </c>
      <c r="J931" s="20" t="str">
        <f t="shared" si="116"/>
        <v xml:space="preserve">0300000000000          00000 000000000000000       </v>
      </c>
      <c r="K931" s="21">
        <f t="shared" si="117"/>
        <v>51</v>
      </c>
    </row>
    <row r="932" spans="1:11" s="7" customFormat="1">
      <c r="A932" s="17"/>
      <c r="B932" s="10" t="str">
        <f t="shared" si="113"/>
        <v/>
      </c>
      <c r="C932" s="10" t="str">
        <f t="shared" si="113"/>
        <v/>
      </c>
      <c r="D932" s="10" t="str">
        <f t="shared" si="113"/>
        <v/>
      </c>
      <c r="E932" s="50" t="str">
        <f t="shared" si="114"/>
        <v/>
      </c>
      <c r="F932" s="10" t="str">
        <f t="shared" si="113"/>
        <v/>
      </c>
      <c r="G932" s="50" t="str">
        <f t="shared" si="115"/>
        <v/>
      </c>
      <c r="H932" s="10" t="str">
        <f t="shared" si="118"/>
        <v/>
      </c>
      <c r="I932" s="10" t="str">
        <f t="shared" si="118"/>
        <v/>
      </c>
      <c r="J932" s="20" t="str">
        <f t="shared" si="116"/>
        <v xml:space="preserve">0300000000000          00000 000000000000000       </v>
      </c>
      <c r="K932" s="21">
        <f t="shared" si="117"/>
        <v>51</v>
      </c>
    </row>
    <row r="933" spans="1:11" s="7" customFormat="1">
      <c r="A933" s="17"/>
      <c r="B933" s="10" t="str">
        <f t="shared" si="113"/>
        <v/>
      </c>
      <c r="C933" s="10" t="str">
        <f t="shared" si="113"/>
        <v/>
      </c>
      <c r="D933" s="10" t="str">
        <f t="shared" si="113"/>
        <v/>
      </c>
      <c r="E933" s="50" t="str">
        <f t="shared" si="114"/>
        <v/>
      </c>
      <c r="F933" s="10" t="str">
        <f t="shared" si="113"/>
        <v/>
      </c>
      <c r="G933" s="50" t="str">
        <f t="shared" si="115"/>
        <v/>
      </c>
      <c r="H933" s="10" t="str">
        <f t="shared" si="118"/>
        <v/>
      </c>
      <c r="I933" s="10" t="str">
        <f t="shared" si="118"/>
        <v/>
      </c>
      <c r="J933" s="20" t="str">
        <f t="shared" si="116"/>
        <v xml:space="preserve">0300000000000          00000 000000000000000       </v>
      </c>
      <c r="K933" s="21">
        <f t="shared" si="117"/>
        <v>51</v>
      </c>
    </row>
    <row r="934" spans="1:11" s="7" customFormat="1">
      <c r="A934" s="17"/>
      <c r="B934" s="10" t="str">
        <f t="shared" si="113"/>
        <v/>
      </c>
      <c r="C934" s="10" t="str">
        <f t="shared" si="113"/>
        <v/>
      </c>
      <c r="D934" s="10" t="str">
        <f t="shared" si="113"/>
        <v/>
      </c>
      <c r="E934" s="50" t="str">
        <f t="shared" si="114"/>
        <v/>
      </c>
      <c r="F934" s="10" t="str">
        <f t="shared" si="113"/>
        <v/>
      </c>
      <c r="G934" s="50" t="str">
        <f t="shared" si="115"/>
        <v/>
      </c>
      <c r="H934" s="10" t="str">
        <f t="shared" si="118"/>
        <v/>
      </c>
      <c r="I934" s="10" t="str">
        <f t="shared" si="118"/>
        <v/>
      </c>
      <c r="J934" s="20" t="str">
        <f t="shared" si="116"/>
        <v xml:space="preserve">0300000000000          00000 000000000000000       </v>
      </c>
      <c r="K934" s="21">
        <f t="shared" si="117"/>
        <v>51</v>
      </c>
    </row>
    <row r="935" spans="1:11" s="7" customFormat="1">
      <c r="A935" s="17"/>
      <c r="B935" s="10" t="str">
        <f t="shared" si="113"/>
        <v/>
      </c>
      <c r="C935" s="10" t="str">
        <f t="shared" si="113"/>
        <v/>
      </c>
      <c r="D935" s="10" t="str">
        <f t="shared" si="113"/>
        <v/>
      </c>
      <c r="E935" s="50" t="str">
        <f t="shared" si="114"/>
        <v/>
      </c>
      <c r="F935" s="10" t="str">
        <f t="shared" si="113"/>
        <v/>
      </c>
      <c r="G935" s="50" t="str">
        <f t="shared" si="115"/>
        <v/>
      </c>
      <c r="H935" s="10" t="str">
        <f t="shared" si="118"/>
        <v/>
      </c>
      <c r="I935" s="10" t="str">
        <f t="shared" si="118"/>
        <v/>
      </c>
      <c r="J935" s="20" t="str">
        <f t="shared" si="116"/>
        <v xml:space="preserve">0300000000000          00000 000000000000000       </v>
      </c>
      <c r="K935" s="21">
        <f t="shared" si="117"/>
        <v>51</v>
      </c>
    </row>
    <row r="936" spans="1:11" s="7" customFormat="1">
      <c r="A936" s="17"/>
      <c r="B936" s="10" t="str">
        <f t="shared" si="113"/>
        <v/>
      </c>
      <c r="C936" s="10" t="str">
        <f t="shared" si="113"/>
        <v/>
      </c>
      <c r="D936" s="10" t="str">
        <f t="shared" si="113"/>
        <v/>
      </c>
      <c r="E936" s="50" t="str">
        <f t="shared" si="114"/>
        <v/>
      </c>
      <c r="F936" s="10" t="str">
        <f t="shared" si="113"/>
        <v/>
      </c>
      <c r="G936" s="50" t="str">
        <f t="shared" si="115"/>
        <v/>
      </c>
      <c r="H936" s="10" t="str">
        <f t="shared" si="118"/>
        <v/>
      </c>
      <c r="I936" s="10" t="str">
        <f t="shared" si="118"/>
        <v/>
      </c>
      <c r="J936" s="20" t="str">
        <f t="shared" si="116"/>
        <v xml:space="preserve">0300000000000          00000 000000000000000       </v>
      </c>
      <c r="K936" s="21">
        <f t="shared" si="117"/>
        <v>51</v>
      </c>
    </row>
    <row r="937" spans="1:11" s="7" customFormat="1">
      <c r="A937" s="17"/>
      <c r="B937" s="10" t="str">
        <f t="shared" si="113"/>
        <v/>
      </c>
      <c r="C937" s="10" t="str">
        <f t="shared" si="113"/>
        <v/>
      </c>
      <c r="D937" s="10" t="str">
        <f t="shared" si="113"/>
        <v/>
      </c>
      <c r="E937" s="50" t="str">
        <f t="shared" si="114"/>
        <v/>
      </c>
      <c r="F937" s="10" t="str">
        <f t="shared" si="113"/>
        <v/>
      </c>
      <c r="G937" s="50" t="str">
        <f t="shared" si="115"/>
        <v/>
      </c>
      <c r="H937" s="10" t="str">
        <f t="shared" si="118"/>
        <v/>
      </c>
      <c r="I937" s="10" t="str">
        <f t="shared" si="118"/>
        <v/>
      </c>
      <c r="J937" s="20" t="str">
        <f t="shared" si="116"/>
        <v xml:space="preserve">0300000000000          00000 000000000000000       </v>
      </c>
      <c r="K937" s="21">
        <f t="shared" si="117"/>
        <v>51</v>
      </c>
    </row>
    <row r="938" spans="1:11" s="7" customFormat="1">
      <c r="A938" s="17"/>
      <c r="B938" s="10" t="str">
        <f t="shared" ref="B938:B1001" si="119">MID($A938,B$8,B$9)</f>
        <v/>
      </c>
      <c r="C938" s="10" t="str">
        <f t="shared" ref="C938:F974" si="120">MID($A938,C$8,C$9)</f>
        <v/>
      </c>
      <c r="D938" s="10" t="str">
        <f t="shared" si="120"/>
        <v/>
      </c>
      <c r="E938" s="50" t="str">
        <f t="shared" si="114"/>
        <v/>
      </c>
      <c r="F938" s="10" t="str">
        <f t="shared" si="120"/>
        <v/>
      </c>
      <c r="G938" s="50" t="str">
        <f t="shared" si="115"/>
        <v/>
      </c>
      <c r="H938" s="10" t="str">
        <f t="shared" si="118"/>
        <v/>
      </c>
      <c r="I938" s="10" t="str">
        <f t="shared" si="118"/>
        <v/>
      </c>
      <c r="J938" s="20" t="str">
        <f t="shared" si="116"/>
        <v xml:space="preserve">0300000000000          00000 000000000000000       </v>
      </c>
      <c r="K938" s="21">
        <f t="shared" si="117"/>
        <v>51</v>
      </c>
    </row>
    <row r="939" spans="1:11" s="7" customFormat="1">
      <c r="A939" s="17"/>
      <c r="B939" s="10" t="str">
        <f t="shared" si="119"/>
        <v/>
      </c>
      <c r="C939" s="10" t="str">
        <f t="shared" si="120"/>
        <v/>
      </c>
      <c r="D939" s="10" t="str">
        <f t="shared" si="120"/>
        <v/>
      </c>
      <c r="E939" s="50" t="str">
        <f t="shared" si="114"/>
        <v/>
      </c>
      <c r="F939" s="10" t="str">
        <f t="shared" si="120"/>
        <v/>
      </c>
      <c r="G939" s="50" t="str">
        <f t="shared" si="115"/>
        <v/>
      </c>
      <c r="H939" s="10" t="str">
        <f t="shared" si="118"/>
        <v/>
      </c>
      <c r="I939" s="10" t="str">
        <f t="shared" si="118"/>
        <v/>
      </c>
      <c r="J939" s="20" t="str">
        <f t="shared" si="116"/>
        <v xml:space="preserve">0300000000000          00000 000000000000000       </v>
      </c>
      <c r="K939" s="21">
        <f t="shared" si="117"/>
        <v>51</v>
      </c>
    </row>
    <row r="940" spans="1:11" s="7" customFormat="1">
      <c r="A940" s="17"/>
      <c r="B940" s="10" t="str">
        <f t="shared" si="119"/>
        <v/>
      </c>
      <c r="C940" s="10" t="str">
        <f t="shared" si="120"/>
        <v/>
      </c>
      <c r="D940" s="10" t="str">
        <f t="shared" si="120"/>
        <v/>
      </c>
      <c r="E940" s="50" t="str">
        <f t="shared" si="114"/>
        <v/>
      </c>
      <c r="F940" s="10" t="str">
        <f t="shared" si="120"/>
        <v/>
      </c>
      <c r="G940" s="50" t="str">
        <f t="shared" si="115"/>
        <v/>
      </c>
      <c r="H940" s="10" t="str">
        <f t="shared" si="118"/>
        <v/>
      </c>
      <c r="I940" s="10" t="str">
        <f t="shared" si="118"/>
        <v/>
      </c>
      <c r="J940" s="20" t="str">
        <f t="shared" si="116"/>
        <v xml:space="preserve">0300000000000          00000 000000000000000       </v>
      </c>
      <c r="K940" s="21">
        <f t="shared" si="117"/>
        <v>51</v>
      </c>
    </row>
    <row r="941" spans="1:11" s="7" customFormat="1">
      <c r="A941" s="17"/>
      <c r="B941" s="10" t="str">
        <f t="shared" si="119"/>
        <v/>
      </c>
      <c r="C941" s="10" t="str">
        <f t="shared" si="120"/>
        <v/>
      </c>
      <c r="D941" s="10" t="str">
        <f t="shared" si="120"/>
        <v/>
      </c>
      <c r="E941" s="50" t="str">
        <f t="shared" si="114"/>
        <v/>
      </c>
      <c r="F941" s="10" t="str">
        <f t="shared" si="120"/>
        <v/>
      </c>
      <c r="G941" s="50" t="str">
        <f t="shared" si="115"/>
        <v/>
      </c>
      <c r="H941" s="10" t="str">
        <f t="shared" si="118"/>
        <v/>
      </c>
      <c r="I941" s="10" t="str">
        <f t="shared" si="118"/>
        <v/>
      </c>
      <c r="J941" s="20" t="str">
        <f t="shared" si="116"/>
        <v xml:space="preserve">0300000000000          00000 000000000000000       </v>
      </c>
      <c r="K941" s="21">
        <f t="shared" si="117"/>
        <v>51</v>
      </c>
    </row>
    <row r="942" spans="1:11" s="7" customFormat="1">
      <c r="A942" s="17"/>
      <c r="B942" s="10" t="str">
        <f t="shared" si="119"/>
        <v/>
      </c>
      <c r="C942" s="10" t="str">
        <f t="shared" si="120"/>
        <v/>
      </c>
      <c r="D942" s="10" t="str">
        <f t="shared" si="120"/>
        <v/>
      </c>
      <c r="E942" s="50" t="str">
        <f t="shared" si="114"/>
        <v/>
      </c>
      <c r="F942" s="10" t="str">
        <f t="shared" si="120"/>
        <v/>
      </c>
      <c r="G942" s="50" t="str">
        <f t="shared" si="115"/>
        <v/>
      </c>
      <c r="H942" s="10" t="str">
        <f t="shared" si="118"/>
        <v/>
      </c>
      <c r="I942" s="10" t="str">
        <f t="shared" si="118"/>
        <v/>
      </c>
      <c r="J942" s="20" t="str">
        <f t="shared" si="116"/>
        <v xml:space="preserve">0300000000000          00000 000000000000000       </v>
      </c>
      <c r="K942" s="21">
        <f t="shared" si="117"/>
        <v>51</v>
      </c>
    </row>
    <row r="943" spans="1:11" s="7" customFormat="1">
      <c r="A943" s="17"/>
      <c r="B943" s="10" t="str">
        <f t="shared" si="119"/>
        <v/>
      </c>
      <c r="C943" s="10" t="str">
        <f t="shared" si="120"/>
        <v/>
      </c>
      <c r="D943" s="10" t="str">
        <f t="shared" si="120"/>
        <v/>
      </c>
      <c r="E943" s="50" t="str">
        <f t="shared" si="114"/>
        <v/>
      </c>
      <c r="F943" s="10" t="str">
        <f t="shared" si="120"/>
        <v/>
      </c>
      <c r="G943" s="50" t="str">
        <f t="shared" si="115"/>
        <v/>
      </c>
      <c r="H943" s="10" t="str">
        <f t="shared" si="118"/>
        <v/>
      </c>
      <c r="I943" s="10" t="str">
        <f t="shared" si="118"/>
        <v/>
      </c>
      <c r="J943" s="20" t="str">
        <f t="shared" si="116"/>
        <v xml:space="preserve">0300000000000          00000 000000000000000       </v>
      </c>
      <c r="K943" s="21">
        <f t="shared" si="117"/>
        <v>51</v>
      </c>
    </row>
    <row r="944" spans="1:11" s="7" customFormat="1">
      <c r="A944" s="17"/>
      <c r="B944" s="10" t="str">
        <f t="shared" si="119"/>
        <v/>
      </c>
      <c r="C944" s="10" t="str">
        <f t="shared" si="120"/>
        <v/>
      </c>
      <c r="D944" s="10" t="str">
        <f t="shared" si="120"/>
        <v/>
      </c>
      <c r="E944" s="50" t="str">
        <f t="shared" si="114"/>
        <v/>
      </c>
      <c r="F944" s="10" t="str">
        <f t="shared" si="120"/>
        <v/>
      </c>
      <c r="G944" s="50" t="str">
        <f t="shared" si="115"/>
        <v/>
      </c>
      <c r="H944" s="10" t="str">
        <f t="shared" si="118"/>
        <v/>
      </c>
      <c r="I944" s="10" t="str">
        <f t="shared" si="118"/>
        <v/>
      </c>
      <c r="J944" s="20" t="str">
        <f t="shared" si="116"/>
        <v xml:space="preserve">0300000000000          00000 000000000000000       </v>
      </c>
      <c r="K944" s="21">
        <f t="shared" si="117"/>
        <v>51</v>
      </c>
    </row>
    <row r="945" spans="1:11" s="7" customFormat="1">
      <c r="A945" s="17"/>
      <c r="B945" s="10" t="str">
        <f t="shared" si="119"/>
        <v/>
      </c>
      <c r="C945" s="10" t="str">
        <f t="shared" si="120"/>
        <v/>
      </c>
      <c r="D945" s="10" t="str">
        <f t="shared" si="120"/>
        <v/>
      </c>
      <c r="E945" s="50" t="str">
        <f t="shared" si="114"/>
        <v/>
      </c>
      <c r="F945" s="10" t="str">
        <f t="shared" si="120"/>
        <v/>
      </c>
      <c r="G945" s="50" t="str">
        <f t="shared" si="115"/>
        <v/>
      </c>
      <c r="H945" s="10" t="str">
        <f t="shared" si="118"/>
        <v/>
      </c>
      <c r="I945" s="10" t="str">
        <f t="shared" si="118"/>
        <v/>
      </c>
      <c r="J945" s="20" t="str">
        <f t="shared" si="116"/>
        <v xml:space="preserve">0300000000000          00000 000000000000000       </v>
      </c>
      <c r="K945" s="21">
        <f t="shared" si="117"/>
        <v>51</v>
      </c>
    </row>
    <row r="946" spans="1:11" s="7" customFormat="1">
      <c r="A946" s="17"/>
      <c r="B946" s="10" t="str">
        <f t="shared" si="119"/>
        <v/>
      </c>
      <c r="C946" s="10" t="str">
        <f t="shared" si="120"/>
        <v/>
      </c>
      <c r="D946" s="10" t="str">
        <f t="shared" si="120"/>
        <v/>
      </c>
      <c r="E946" s="50" t="str">
        <f t="shared" si="114"/>
        <v/>
      </c>
      <c r="F946" s="10" t="str">
        <f t="shared" si="120"/>
        <v/>
      </c>
      <c r="G946" s="50" t="str">
        <f t="shared" si="115"/>
        <v/>
      </c>
      <c r="H946" s="10" t="str">
        <f t="shared" si="118"/>
        <v/>
      </c>
      <c r="I946" s="10" t="str">
        <f t="shared" si="118"/>
        <v/>
      </c>
      <c r="J946" s="20" t="str">
        <f t="shared" si="116"/>
        <v xml:space="preserve">0300000000000          00000 000000000000000       </v>
      </c>
      <c r="K946" s="21">
        <f t="shared" si="117"/>
        <v>51</v>
      </c>
    </row>
    <row r="947" spans="1:11" s="7" customFormat="1">
      <c r="A947" s="17"/>
      <c r="B947" s="10" t="str">
        <f t="shared" si="119"/>
        <v/>
      </c>
      <c r="C947" s="10" t="str">
        <f t="shared" si="120"/>
        <v/>
      </c>
      <c r="D947" s="10" t="str">
        <f t="shared" si="120"/>
        <v/>
      </c>
      <c r="E947" s="50" t="str">
        <f t="shared" si="114"/>
        <v/>
      </c>
      <c r="F947" s="10" t="str">
        <f t="shared" si="120"/>
        <v/>
      </c>
      <c r="G947" s="50" t="str">
        <f t="shared" si="115"/>
        <v/>
      </c>
      <c r="H947" s="10" t="str">
        <f t="shared" si="118"/>
        <v/>
      </c>
      <c r="I947" s="10" t="str">
        <f t="shared" si="118"/>
        <v/>
      </c>
      <c r="J947" s="20" t="str">
        <f t="shared" si="116"/>
        <v xml:space="preserve">0300000000000          00000 000000000000000       </v>
      </c>
      <c r="K947" s="21">
        <f t="shared" si="117"/>
        <v>51</v>
      </c>
    </row>
    <row r="948" spans="1:11" s="7" customFormat="1">
      <c r="A948" s="17"/>
      <c r="B948" s="10" t="str">
        <f t="shared" si="119"/>
        <v/>
      </c>
      <c r="C948" s="10" t="str">
        <f t="shared" si="120"/>
        <v/>
      </c>
      <c r="D948" s="10" t="str">
        <f t="shared" si="120"/>
        <v/>
      </c>
      <c r="E948" s="50" t="str">
        <f t="shared" si="114"/>
        <v/>
      </c>
      <c r="F948" s="10" t="str">
        <f t="shared" si="120"/>
        <v/>
      </c>
      <c r="G948" s="50" t="str">
        <f t="shared" si="115"/>
        <v/>
      </c>
      <c r="H948" s="10" t="str">
        <f t="shared" si="118"/>
        <v/>
      </c>
      <c r="I948" s="10" t="str">
        <f t="shared" si="118"/>
        <v/>
      </c>
      <c r="J948" s="20" t="str">
        <f t="shared" si="116"/>
        <v xml:space="preserve">0300000000000          00000 000000000000000       </v>
      </c>
      <c r="K948" s="21">
        <f t="shared" si="117"/>
        <v>51</v>
      </c>
    </row>
    <row r="949" spans="1:11" s="7" customFormat="1">
      <c r="A949" s="17"/>
      <c r="B949" s="10" t="str">
        <f t="shared" si="119"/>
        <v/>
      </c>
      <c r="C949" s="10" t="str">
        <f t="shared" si="120"/>
        <v/>
      </c>
      <c r="D949" s="10" t="str">
        <f t="shared" si="120"/>
        <v/>
      </c>
      <c r="E949" s="50" t="str">
        <f t="shared" si="114"/>
        <v/>
      </c>
      <c r="F949" s="10" t="str">
        <f t="shared" si="120"/>
        <v/>
      </c>
      <c r="G949" s="50" t="str">
        <f t="shared" si="115"/>
        <v/>
      </c>
      <c r="H949" s="10" t="str">
        <f t="shared" si="118"/>
        <v/>
      </c>
      <c r="I949" s="10" t="str">
        <f t="shared" si="118"/>
        <v/>
      </c>
      <c r="J949" s="20" t="str">
        <f t="shared" si="116"/>
        <v xml:space="preserve">0300000000000          00000 000000000000000       </v>
      </c>
      <c r="K949" s="21">
        <f t="shared" si="117"/>
        <v>51</v>
      </c>
    </row>
    <row r="950" spans="1:11" s="7" customFormat="1">
      <c r="A950" s="17"/>
      <c r="B950" s="10" t="str">
        <f t="shared" si="119"/>
        <v/>
      </c>
      <c r="C950" s="10" t="str">
        <f t="shared" si="120"/>
        <v/>
      </c>
      <c r="D950" s="10" t="str">
        <f t="shared" si="120"/>
        <v/>
      </c>
      <c r="E950" s="50" t="str">
        <f t="shared" si="114"/>
        <v/>
      </c>
      <c r="F950" s="10" t="str">
        <f t="shared" si="120"/>
        <v/>
      </c>
      <c r="G950" s="50" t="str">
        <f t="shared" si="115"/>
        <v/>
      </c>
      <c r="H950" s="10" t="str">
        <f t="shared" si="118"/>
        <v/>
      </c>
      <c r="I950" s="10" t="str">
        <f t="shared" si="118"/>
        <v/>
      </c>
      <c r="J950" s="20" t="str">
        <f t="shared" si="116"/>
        <v xml:space="preserve">0300000000000          00000 000000000000000       </v>
      </c>
      <c r="K950" s="21">
        <f t="shared" si="117"/>
        <v>51</v>
      </c>
    </row>
    <row r="951" spans="1:11" s="7" customFormat="1">
      <c r="A951" s="17"/>
      <c r="B951" s="10" t="str">
        <f t="shared" si="119"/>
        <v/>
      </c>
      <c r="C951" s="10" t="str">
        <f t="shared" si="120"/>
        <v/>
      </c>
      <c r="D951" s="10" t="str">
        <f t="shared" si="120"/>
        <v/>
      </c>
      <c r="E951" s="50" t="str">
        <f t="shared" si="114"/>
        <v/>
      </c>
      <c r="F951" s="10" t="str">
        <f t="shared" si="120"/>
        <v/>
      </c>
      <c r="G951" s="50" t="str">
        <f t="shared" si="115"/>
        <v/>
      </c>
      <c r="H951" s="10" t="str">
        <f t="shared" si="118"/>
        <v/>
      </c>
      <c r="I951" s="10" t="str">
        <f t="shared" si="118"/>
        <v/>
      </c>
      <c r="J951" s="20" t="str">
        <f t="shared" si="116"/>
        <v xml:space="preserve">0300000000000          00000 000000000000000       </v>
      </c>
      <c r="K951" s="21">
        <f t="shared" si="117"/>
        <v>51</v>
      </c>
    </row>
    <row r="952" spans="1:11" s="7" customFormat="1">
      <c r="A952" s="17"/>
      <c r="B952" s="10" t="str">
        <f t="shared" si="119"/>
        <v/>
      </c>
      <c r="C952" s="10" t="str">
        <f t="shared" si="120"/>
        <v/>
      </c>
      <c r="D952" s="10" t="str">
        <f t="shared" si="120"/>
        <v/>
      </c>
      <c r="E952" s="50" t="str">
        <f t="shared" si="114"/>
        <v/>
      </c>
      <c r="F952" s="10" t="str">
        <f t="shared" si="120"/>
        <v/>
      </c>
      <c r="G952" s="50" t="str">
        <f t="shared" si="115"/>
        <v/>
      </c>
      <c r="H952" s="10" t="str">
        <f t="shared" si="118"/>
        <v/>
      </c>
      <c r="I952" s="10" t="str">
        <f t="shared" si="118"/>
        <v/>
      </c>
      <c r="J952" s="20" t="str">
        <f t="shared" si="116"/>
        <v xml:space="preserve">0300000000000          00000 000000000000000       </v>
      </c>
      <c r="K952" s="21">
        <f t="shared" si="117"/>
        <v>51</v>
      </c>
    </row>
    <row r="953" spans="1:11" s="7" customFormat="1">
      <c r="A953" s="17"/>
      <c r="B953" s="10" t="str">
        <f t="shared" si="119"/>
        <v/>
      </c>
      <c r="C953" s="10" t="str">
        <f t="shared" si="120"/>
        <v/>
      </c>
      <c r="D953" s="10" t="str">
        <f t="shared" si="120"/>
        <v/>
      </c>
      <c r="E953" s="50" t="str">
        <f t="shared" si="114"/>
        <v/>
      </c>
      <c r="F953" s="10" t="str">
        <f t="shared" si="120"/>
        <v/>
      </c>
      <c r="G953" s="50" t="str">
        <f t="shared" si="115"/>
        <v/>
      </c>
      <c r="H953" s="10" t="str">
        <f t="shared" si="118"/>
        <v/>
      </c>
      <c r="I953" s="10" t="str">
        <f t="shared" si="118"/>
        <v/>
      </c>
      <c r="J953" s="20" t="str">
        <f t="shared" si="116"/>
        <v xml:space="preserve">0300000000000          00000 000000000000000       </v>
      </c>
      <c r="K953" s="21">
        <f>LEN(J953)</f>
        <v>51</v>
      </c>
    </row>
    <row r="954" spans="1:11" s="7" customFormat="1">
      <c r="A954" s="17"/>
      <c r="B954" s="10" t="str">
        <f t="shared" si="119"/>
        <v/>
      </c>
      <c r="C954" s="10" t="str">
        <f t="shared" si="120"/>
        <v/>
      </c>
      <c r="D954" s="10" t="str">
        <f t="shared" si="120"/>
        <v/>
      </c>
      <c r="E954" s="50" t="str">
        <f t="shared" si="114"/>
        <v/>
      </c>
      <c r="F954" s="10" t="str">
        <f t="shared" si="120"/>
        <v/>
      </c>
      <c r="G954" s="50" t="str">
        <f t="shared" si="115"/>
        <v/>
      </c>
      <c r="H954" s="10" t="str">
        <f t="shared" si="118"/>
        <v/>
      </c>
      <c r="I954" s="10" t="str">
        <f t="shared" si="118"/>
        <v/>
      </c>
      <c r="J954" s="20" t="str">
        <f t="shared" si="116"/>
        <v xml:space="preserve">0300000000000          00000 000000000000000       </v>
      </c>
      <c r="K954" s="21">
        <f t="shared" si="117"/>
        <v>51</v>
      </c>
    </row>
    <row r="955" spans="1:11" s="7" customFormat="1">
      <c r="A955" s="17"/>
      <c r="B955" s="10" t="str">
        <f t="shared" si="119"/>
        <v/>
      </c>
      <c r="C955" s="10" t="str">
        <f t="shared" si="120"/>
        <v/>
      </c>
      <c r="D955" s="10" t="str">
        <f t="shared" si="120"/>
        <v/>
      </c>
      <c r="E955" s="50" t="str">
        <f t="shared" si="114"/>
        <v/>
      </c>
      <c r="F955" s="10" t="str">
        <f t="shared" si="120"/>
        <v/>
      </c>
      <c r="G955" s="50" t="str">
        <f t="shared" si="115"/>
        <v/>
      </c>
      <c r="H955" s="10" t="str">
        <f t="shared" si="118"/>
        <v/>
      </c>
      <c r="I955" s="10" t="str">
        <f t="shared" si="118"/>
        <v/>
      </c>
      <c r="J955" s="20" t="str">
        <f t="shared" si="116"/>
        <v xml:space="preserve">0300000000000          00000 000000000000000       </v>
      </c>
      <c r="K955" s="21">
        <f t="shared" si="117"/>
        <v>51</v>
      </c>
    </row>
    <row r="956" spans="1:11" s="7" customFormat="1">
      <c r="A956" s="17"/>
      <c r="B956" s="10" t="str">
        <f t="shared" si="119"/>
        <v/>
      </c>
      <c r="C956" s="10" t="str">
        <f t="shared" si="120"/>
        <v/>
      </c>
      <c r="D956" s="10" t="str">
        <f t="shared" si="120"/>
        <v/>
      </c>
      <c r="E956" s="50" t="str">
        <f t="shared" si="114"/>
        <v/>
      </c>
      <c r="F956" s="10" t="str">
        <f t="shared" si="120"/>
        <v/>
      </c>
      <c r="G956" s="50" t="str">
        <f t="shared" si="115"/>
        <v/>
      </c>
      <c r="H956" s="10" t="str">
        <f t="shared" si="118"/>
        <v/>
      </c>
      <c r="I956" s="10" t="str">
        <f t="shared" si="118"/>
        <v/>
      </c>
      <c r="J956" s="20" t="str">
        <f t="shared" si="116"/>
        <v xml:space="preserve">0300000000000          00000 000000000000000       </v>
      </c>
      <c r="K956" s="21">
        <f t="shared" si="117"/>
        <v>51</v>
      </c>
    </row>
    <row r="957" spans="1:11" s="7" customFormat="1">
      <c r="A957" s="17"/>
      <c r="B957" s="10" t="str">
        <f t="shared" si="119"/>
        <v/>
      </c>
      <c r="C957" s="10" t="str">
        <f t="shared" si="120"/>
        <v/>
      </c>
      <c r="D957" s="10" t="str">
        <f t="shared" si="120"/>
        <v/>
      </c>
      <c r="E957" s="50" t="str">
        <f t="shared" si="114"/>
        <v/>
      </c>
      <c r="F957" s="10" t="str">
        <f t="shared" si="120"/>
        <v/>
      </c>
      <c r="G957" s="50" t="str">
        <f t="shared" si="115"/>
        <v/>
      </c>
      <c r="H957" s="10" t="str">
        <f t="shared" si="118"/>
        <v/>
      </c>
      <c r="I957" s="10" t="str">
        <f t="shared" si="118"/>
        <v/>
      </c>
      <c r="J957" s="20" t="str">
        <f t="shared" si="116"/>
        <v xml:space="preserve">0300000000000          00000 000000000000000       </v>
      </c>
      <c r="K957" s="21">
        <f t="shared" si="117"/>
        <v>51</v>
      </c>
    </row>
    <row r="958" spans="1:11" s="7" customFormat="1">
      <c r="A958" s="17"/>
      <c r="B958" s="10" t="str">
        <f t="shared" si="119"/>
        <v/>
      </c>
      <c r="C958" s="10" t="str">
        <f t="shared" si="120"/>
        <v/>
      </c>
      <c r="D958" s="10" t="str">
        <f t="shared" si="120"/>
        <v/>
      </c>
      <c r="E958" s="50" t="str">
        <f t="shared" si="114"/>
        <v/>
      </c>
      <c r="F958" s="10" t="str">
        <f t="shared" si="120"/>
        <v/>
      </c>
      <c r="G958" s="50" t="str">
        <f t="shared" si="115"/>
        <v/>
      </c>
      <c r="H958" s="10" t="str">
        <f t="shared" si="118"/>
        <v/>
      </c>
      <c r="I958" s="10" t="str">
        <f t="shared" si="118"/>
        <v/>
      </c>
      <c r="J958" s="20" t="str">
        <f t="shared" si="116"/>
        <v xml:space="preserve">0300000000000          00000 000000000000000       </v>
      </c>
      <c r="K958" s="21">
        <f t="shared" si="117"/>
        <v>51</v>
      </c>
    </row>
    <row r="959" spans="1:11" s="7" customFormat="1">
      <c r="A959" s="17"/>
      <c r="B959" s="10" t="str">
        <f t="shared" si="119"/>
        <v/>
      </c>
      <c r="C959" s="10" t="str">
        <f t="shared" si="120"/>
        <v/>
      </c>
      <c r="D959" s="10" t="str">
        <f t="shared" si="120"/>
        <v/>
      </c>
      <c r="E959" s="50" t="str">
        <f t="shared" si="114"/>
        <v/>
      </c>
      <c r="F959" s="10" t="str">
        <f t="shared" si="120"/>
        <v/>
      </c>
      <c r="G959" s="50" t="str">
        <f t="shared" si="115"/>
        <v/>
      </c>
      <c r="H959" s="10" t="str">
        <f t="shared" si="118"/>
        <v/>
      </c>
      <c r="I959" s="10" t="str">
        <f t="shared" si="118"/>
        <v/>
      </c>
      <c r="J959" s="20" t="str">
        <f t="shared" si="116"/>
        <v xml:space="preserve">0300000000000          00000 000000000000000       </v>
      </c>
      <c r="K959" s="21">
        <f t="shared" si="117"/>
        <v>51</v>
      </c>
    </row>
    <row r="960" spans="1:11" s="7" customFormat="1">
      <c r="A960" s="17"/>
      <c r="B960" s="10" t="str">
        <f t="shared" si="119"/>
        <v/>
      </c>
      <c r="C960" s="10" t="str">
        <f t="shared" si="120"/>
        <v/>
      </c>
      <c r="D960" s="10" t="str">
        <f t="shared" si="120"/>
        <v/>
      </c>
      <c r="E960" s="50" t="str">
        <f t="shared" si="114"/>
        <v/>
      </c>
      <c r="F960" s="10" t="str">
        <f t="shared" si="120"/>
        <v/>
      </c>
      <c r="G960" s="50" t="str">
        <f t="shared" si="115"/>
        <v/>
      </c>
      <c r="H960" s="10" t="str">
        <f t="shared" si="118"/>
        <v/>
      </c>
      <c r="I960" s="10" t="str">
        <f t="shared" si="118"/>
        <v/>
      </c>
      <c r="J960" s="20" t="str">
        <f t="shared" si="116"/>
        <v xml:space="preserve">0300000000000          00000 000000000000000       </v>
      </c>
      <c r="K960" s="21">
        <f t="shared" si="117"/>
        <v>51</v>
      </c>
    </row>
    <row r="961" spans="1:11" s="7" customFormat="1">
      <c r="A961" s="17"/>
      <c r="B961" s="10" t="str">
        <f t="shared" si="119"/>
        <v/>
      </c>
      <c r="C961" s="10" t="str">
        <f t="shared" si="120"/>
        <v/>
      </c>
      <c r="D961" s="10" t="str">
        <f t="shared" si="120"/>
        <v/>
      </c>
      <c r="E961" s="50" t="str">
        <f t="shared" si="114"/>
        <v/>
      </c>
      <c r="F961" s="10" t="str">
        <f t="shared" si="120"/>
        <v/>
      </c>
      <c r="G961" s="50" t="str">
        <f t="shared" si="115"/>
        <v/>
      </c>
      <c r="H961" s="10" t="str">
        <f t="shared" si="118"/>
        <v/>
      </c>
      <c r="I961" s="10" t="str">
        <f t="shared" si="118"/>
        <v/>
      </c>
      <c r="J961" s="20" t="str">
        <f t="shared" si="116"/>
        <v xml:space="preserve">0300000000000          00000 000000000000000       </v>
      </c>
      <c r="K961" s="21">
        <f t="shared" si="117"/>
        <v>51</v>
      </c>
    </row>
    <row r="962" spans="1:11" s="7" customFormat="1">
      <c r="A962" s="17"/>
      <c r="B962" s="10" t="str">
        <f t="shared" si="119"/>
        <v/>
      </c>
      <c r="C962" s="10" t="str">
        <f t="shared" si="120"/>
        <v/>
      </c>
      <c r="D962" s="10" t="str">
        <f t="shared" si="120"/>
        <v/>
      </c>
      <c r="E962" s="50" t="str">
        <f t="shared" si="114"/>
        <v/>
      </c>
      <c r="F962" s="10" t="str">
        <f t="shared" si="120"/>
        <v/>
      </c>
      <c r="G962" s="50" t="str">
        <f t="shared" si="115"/>
        <v/>
      </c>
      <c r="H962" s="10" t="str">
        <f t="shared" si="118"/>
        <v/>
      </c>
      <c r="I962" s="10" t="str">
        <f t="shared" si="118"/>
        <v/>
      </c>
      <c r="J962" s="20" t="str">
        <f t="shared" si="116"/>
        <v xml:space="preserve">0300000000000          00000 000000000000000       </v>
      </c>
      <c r="K962" s="21">
        <f t="shared" si="117"/>
        <v>51</v>
      </c>
    </row>
    <row r="963" spans="1:11" s="7" customFormat="1">
      <c r="A963" s="17"/>
      <c r="B963" s="10" t="str">
        <f t="shared" si="119"/>
        <v/>
      </c>
      <c r="C963" s="10" t="str">
        <f t="shared" si="120"/>
        <v/>
      </c>
      <c r="D963" s="10" t="str">
        <f t="shared" si="120"/>
        <v/>
      </c>
      <c r="E963" s="50" t="str">
        <f t="shared" si="114"/>
        <v/>
      </c>
      <c r="F963" s="10" t="str">
        <f t="shared" si="120"/>
        <v/>
      </c>
      <c r="G963" s="50" t="str">
        <f t="shared" si="115"/>
        <v/>
      </c>
      <c r="H963" s="10" t="str">
        <f t="shared" si="118"/>
        <v/>
      </c>
      <c r="I963" s="10" t="str">
        <f t="shared" si="118"/>
        <v/>
      </c>
      <c r="J963" s="20" t="str">
        <f t="shared" si="116"/>
        <v xml:space="preserve">0300000000000          00000 000000000000000       </v>
      </c>
      <c r="K963" s="21">
        <f t="shared" si="117"/>
        <v>51</v>
      </c>
    </row>
    <row r="964" spans="1:11" s="7" customFormat="1">
      <c r="A964" s="17"/>
      <c r="B964" s="10" t="str">
        <f t="shared" si="119"/>
        <v/>
      </c>
      <c r="C964" s="10" t="str">
        <f t="shared" si="120"/>
        <v/>
      </c>
      <c r="D964" s="10" t="str">
        <f t="shared" si="120"/>
        <v/>
      </c>
      <c r="E964" s="50" t="str">
        <f t="shared" si="114"/>
        <v/>
      </c>
      <c r="F964" s="10" t="str">
        <f t="shared" si="120"/>
        <v/>
      </c>
      <c r="G964" s="50" t="str">
        <f t="shared" si="115"/>
        <v/>
      </c>
      <c r="H964" s="10" t="str">
        <f t="shared" si="118"/>
        <v/>
      </c>
      <c r="I964" s="10" t="str">
        <f t="shared" si="118"/>
        <v/>
      </c>
      <c r="J964" s="20" t="str">
        <f t="shared" si="116"/>
        <v xml:space="preserve">0300000000000          00000 000000000000000       </v>
      </c>
      <c r="K964" s="21">
        <f t="shared" si="117"/>
        <v>51</v>
      </c>
    </row>
    <row r="965" spans="1:11" s="7" customFormat="1">
      <c r="A965" s="17"/>
      <c r="B965" s="10" t="str">
        <f t="shared" si="119"/>
        <v/>
      </c>
      <c r="C965" s="10" t="str">
        <f t="shared" si="120"/>
        <v/>
      </c>
      <c r="D965" s="10" t="str">
        <f t="shared" si="120"/>
        <v/>
      </c>
      <c r="E965" s="50" t="str">
        <f t="shared" si="114"/>
        <v/>
      </c>
      <c r="F965" s="10" t="str">
        <f t="shared" si="120"/>
        <v/>
      </c>
      <c r="G965" s="50" t="str">
        <f t="shared" si="115"/>
        <v/>
      </c>
      <c r="H965" s="10" t="str">
        <f t="shared" si="118"/>
        <v/>
      </c>
      <c r="I965" s="10" t="str">
        <f t="shared" si="118"/>
        <v/>
      </c>
      <c r="J965" s="20" t="str">
        <f t="shared" si="116"/>
        <v xml:space="preserve">0300000000000          00000 000000000000000       </v>
      </c>
      <c r="K965" s="21">
        <f t="shared" si="117"/>
        <v>51</v>
      </c>
    </row>
    <row r="966" spans="1:11" s="7" customFormat="1">
      <c r="A966" s="17"/>
      <c r="B966" s="10" t="str">
        <f t="shared" si="119"/>
        <v/>
      </c>
      <c r="C966" s="10" t="str">
        <f t="shared" si="120"/>
        <v/>
      </c>
      <c r="D966" s="10" t="str">
        <f t="shared" si="120"/>
        <v/>
      </c>
      <c r="E966" s="50" t="str">
        <f t="shared" si="114"/>
        <v/>
      </c>
      <c r="F966" s="10" t="str">
        <f t="shared" si="120"/>
        <v/>
      </c>
      <c r="G966" s="50" t="str">
        <f t="shared" si="115"/>
        <v/>
      </c>
      <c r="H966" s="10" t="str">
        <f t="shared" si="118"/>
        <v/>
      </c>
      <c r="I966" s="10" t="str">
        <f t="shared" si="118"/>
        <v/>
      </c>
      <c r="J966" s="20" t="str">
        <f t="shared" si="116"/>
        <v xml:space="preserve">0300000000000          00000 000000000000000       </v>
      </c>
      <c r="K966" s="21">
        <f t="shared" si="117"/>
        <v>51</v>
      </c>
    </row>
    <row r="967" spans="1:11" s="7" customFormat="1">
      <c r="A967" s="17"/>
      <c r="B967" s="10" t="str">
        <f t="shared" si="119"/>
        <v/>
      </c>
      <c r="C967" s="10" t="str">
        <f t="shared" si="120"/>
        <v/>
      </c>
      <c r="D967" s="10" t="str">
        <f t="shared" si="120"/>
        <v/>
      </c>
      <c r="E967" s="50" t="str">
        <f t="shared" si="114"/>
        <v/>
      </c>
      <c r="F967" s="10" t="str">
        <f t="shared" si="120"/>
        <v/>
      </c>
      <c r="G967" s="50" t="str">
        <f t="shared" si="115"/>
        <v/>
      </c>
      <c r="H967" s="10" t="str">
        <f t="shared" si="118"/>
        <v/>
      </c>
      <c r="I967" s="10" t="str">
        <f t="shared" si="118"/>
        <v/>
      </c>
      <c r="J967" s="20" t="str">
        <f t="shared" si="116"/>
        <v xml:space="preserve">0300000000000          00000 000000000000000       </v>
      </c>
      <c r="K967" s="21">
        <f t="shared" si="117"/>
        <v>51</v>
      </c>
    </row>
    <row r="968" spans="1:11" s="7" customFormat="1">
      <c r="A968" s="17"/>
      <c r="B968" s="10" t="str">
        <f t="shared" si="119"/>
        <v/>
      </c>
      <c r="C968" s="10" t="str">
        <f t="shared" si="120"/>
        <v/>
      </c>
      <c r="D968" s="10" t="str">
        <f t="shared" si="120"/>
        <v/>
      </c>
      <c r="E968" s="50" t="str">
        <f t="shared" si="114"/>
        <v/>
      </c>
      <c r="F968" s="10" t="str">
        <f t="shared" si="120"/>
        <v/>
      </c>
      <c r="G968" s="50" t="str">
        <f t="shared" si="115"/>
        <v/>
      </c>
      <c r="H968" s="10" t="str">
        <f t="shared" si="118"/>
        <v/>
      </c>
      <c r="I968" s="10" t="str">
        <f t="shared" si="118"/>
        <v/>
      </c>
      <c r="J968" s="20" t="str">
        <f t="shared" si="116"/>
        <v xml:space="preserve">0300000000000          00000 000000000000000       </v>
      </c>
      <c r="K968" s="21">
        <f t="shared" si="117"/>
        <v>51</v>
      </c>
    </row>
    <row r="969" spans="1:11" s="7" customFormat="1">
      <c r="A969" s="17"/>
      <c r="B969" s="10" t="str">
        <f t="shared" si="119"/>
        <v/>
      </c>
      <c r="C969" s="10" t="str">
        <f t="shared" si="120"/>
        <v/>
      </c>
      <c r="D969" s="10" t="str">
        <f t="shared" si="120"/>
        <v/>
      </c>
      <c r="E969" s="50" t="str">
        <f t="shared" si="114"/>
        <v/>
      </c>
      <c r="F969" s="10" t="str">
        <f t="shared" si="120"/>
        <v/>
      </c>
      <c r="G969" s="50" t="str">
        <f t="shared" si="115"/>
        <v/>
      </c>
      <c r="H969" s="10" t="str">
        <f t="shared" si="118"/>
        <v/>
      </c>
      <c r="I969" s="10" t="str">
        <f t="shared" si="118"/>
        <v/>
      </c>
      <c r="J969" s="20" t="str">
        <f t="shared" si="116"/>
        <v xml:space="preserve">0300000000000          00000 000000000000000       </v>
      </c>
      <c r="K969" s="21">
        <f t="shared" si="117"/>
        <v>51</v>
      </c>
    </row>
    <row r="970" spans="1:11" s="7" customFormat="1">
      <c r="A970" s="17"/>
      <c r="B970" s="10" t="str">
        <f t="shared" si="119"/>
        <v/>
      </c>
      <c r="C970" s="10" t="str">
        <f t="shared" si="120"/>
        <v/>
      </c>
      <c r="D970" s="10" t="str">
        <f t="shared" si="120"/>
        <v/>
      </c>
      <c r="E970" s="50" t="str">
        <f t="shared" si="114"/>
        <v/>
      </c>
      <c r="F970" s="10" t="str">
        <f t="shared" si="120"/>
        <v/>
      </c>
      <c r="G970" s="50" t="str">
        <f t="shared" si="115"/>
        <v/>
      </c>
      <c r="H970" s="10" t="str">
        <f t="shared" si="118"/>
        <v/>
      </c>
      <c r="I970" s="10" t="str">
        <f t="shared" si="118"/>
        <v/>
      </c>
      <c r="J970" s="20" t="str">
        <f t="shared" si="116"/>
        <v xml:space="preserve">0300000000000          00000 000000000000000       </v>
      </c>
      <c r="K970" s="21">
        <f t="shared" si="117"/>
        <v>51</v>
      </c>
    </row>
    <row r="971" spans="1:11" s="7" customFormat="1">
      <c r="A971" s="17"/>
      <c r="B971" s="10" t="str">
        <f t="shared" si="119"/>
        <v/>
      </c>
      <c r="C971" s="10" t="str">
        <f t="shared" si="120"/>
        <v/>
      </c>
      <c r="D971" s="10" t="str">
        <f t="shared" si="120"/>
        <v/>
      </c>
      <c r="E971" s="50" t="str">
        <f t="shared" ref="E971:E1034" si="121">IF(MID($A971,E$8,E$9)&lt;&gt;"",VALUE(MID($A971,E$8,E$9))/100,"")</f>
        <v/>
      </c>
      <c r="F971" s="10" t="str">
        <f t="shared" si="120"/>
        <v/>
      </c>
      <c r="G971" s="50" t="str">
        <f t="shared" ref="G971:G1034" si="122">IF(MID($A971,G$8,G$9)&lt;&gt;"",VALUE(MID($A971,G$8,G$9))/100,"")</f>
        <v/>
      </c>
      <c r="H971" s="10" t="str">
        <f t="shared" si="118"/>
        <v/>
      </c>
      <c r="I971" s="10" t="str">
        <f t="shared" si="118"/>
        <v/>
      </c>
      <c r="J971" s="20" t="str">
        <f t="shared" ref="J971:J1034" si="123">"03"&amp;REPT("0",11-LEN(C971))&amp;C971&amp;D971&amp;REPT(" ",10-LEN(D971))&amp;IF(E971&lt;&gt;"",TEXT(E971*100,"00000"),"00000")&amp;F971&amp;REPT(" ",1-LEN(F971))&amp;IF(E971&lt;&gt;"",TEXT(G971*100,"000000000000000"),"000000000000000")&amp;H971&amp;REPT(" ",1-LEN(H971))&amp;REPT(" ",6-LEN(I971))&amp;I971</f>
        <v xml:space="preserve">0300000000000          00000 000000000000000       </v>
      </c>
      <c r="K971" s="21">
        <f t="shared" si="117"/>
        <v>51</v>
      </c>
    </row>
    <row r="972" spans="1:11" s="7" customFormat="1">
      <c r="A972" s="17"/>
      <c r="B972" s="10" t="str">
        <f t="shared" si="119"/>
        <v/>
      </c>
      <c r="C972" s="10" t="str">
        <f t="shared" si="120"/>
        <v/>
      </c>
      <c r="D972" s="10" t="str">
        <f t="shared" si="120"/>
        <v/>
      </c>
      <c r="E972" s="50" t="str">
        <f t="shared" si="121"/>
        <v/>
      </c>
      <c r="F972" s="10" t="str">
        <f t="shared" si="120"/>
        <v/>
      </c>
      <c r="G972" s="50" t="str">
        <f t="shared" si="122"/>
        <v/>
      </c>
      <c r="H972" s="10" t="str">
        <f t="shared" si="118"/>
        <v/>
      </c>
      <c r="I972" s="10" t="str">
        <f t="shared" si="118"/>
        <v/>
      </c>
      <c r="J972" s="20" t="str">
        <f t="shared" si="123"/>
        <v xml:space="preserve">0300000000000          00000 000000000000000       </v>
      </c>
      <c r="K972" s="21">
        <f t="shared" si="117"/>
        <v>51</v>
      </c>
    </row>
    <row r="973" spans="1:11" s="7" customFormat="1">
      <c r="A973" s="17"/>
      <c r="B973" s="10" t="str">
        <f t="shared" si="119"/>
        <v/>
      </c>
      <c r="C973" s="10" t="str">
        <f t="shared" si="120"/>
        <v/>
      </c>
      <c r="D973" s="10" t="str">
        <f t="shared" si="120"/>
        <v/>
      </c>
      <c r="E973" s="50" t="str">
        <f t="shared" si="121"/>
        <v/>
      </c>
      <c r="F973" s="10" t="str">
        <f t="shared" si="120"/>
        <v/>
      </c>
      <c r="G973" s="50" t="str">
        <f t="shared" si="122"/>
        <v/>
      </c>
      <c r="H973" s="10" t="str">
        <f t="shared" si="118"/>
        <v/>
      </c>
      <c r="I973" s="10" t="str">
        <f t="shared" si="118"/>
        <v/>
      </c>
      <c r="J973" s="20" t="str">
        <f t="shared" si="123"/>
        <v xml:space="preserve">0300000000000          00000 000000000000000       </v>
      </c>
      <c r="K973" s="21">
        <f t="shared" ref="K973:K997" si="124">LEN(J973)</f>
        <v>51</v>
      </c>
    </row>
    <row r="974" spans="1:11" s="7" customFormat="1">
      <c r="A974" s="17"/>
      <c r="B974" s="10" t="str">
        <f t="shared" si="119"/>
        <v/>
      </c>
      <c r="C974" s="10" t="str">
        <f t="shared" si="120"/>
        <v/>
      </c>
      <c r="D974" s="10" t="str">
        <f t="shared" si="120"/>
        <v/>
      </c>
      <c r="E974" s="50" t="str">
        <f t="shared" si="121"/>
        <v/>
      </c>
      <c r="F974" s="10" t="str">
        <f t="shared" ref="C974:F1010" si="125">MID($A974,F$8,F$9)</f>
        <v/>
      </c>
      <c r="G974" s="50" t="str">
        <f t="shared" si="122"/>
        <v/>
      </c>
      <c r="H974" s="10" t="str">
        <f t="shared" si="118"/>
        <v/>
      </c>
      <c r="I974" s="10" t="str">
        <f t="shared" si="118"/>
        <v/>
      </c>
      <c r="J974" s="20" t="str">
        <f t="shared" si="123"/>
        <v xml:space="preserve">0300000000000          00000 000000000000000       </v>
      </c>
      <c r="K974" s="21">
        <f t="shared" si="124"/>
        <v>51</v>
      </c>
    </row>
    <row r="975" spans="1:11" s="7" customFormat="1">
      <c r="A975" s="17"/>
      <c r="B975" s="10" t="str">
        <f t="shared" si="119"/>
        <v/>
      </c>
      <c r="C975" s="10" t="str">
        <f t="shared" si="125"/>
        <v/>
      </c>
      <c r="D975" s="10" t="str">
        <f t="shared" si="125"/>
        <v/>
      </c>
      <c r="E975" s="50" t="str">
        <f t="shared" si="121"/>
        <v/>
      </c>
      <c r="F975" s="10" t="str">
        <f t="shared" si="125"/>
        <v/>
      </c>
      <c r="G975" s="50" t="str">
        <f t="shared" si="122"/>
        <v/>
      </c>
      <c r="H975" s="10" t="str">
        <f t="shared" si="118"/>
        <v/>
      </c>
      <c r="I975" s="10" t="str">
        <f t="shared" si="118"/>
        <v/>
      </c>
      <c r="J975" s="20" t="str">
        <f t="shared" si="123"/>
        <v xml:space="preserve">0300000000000          00000 000000000000000       </v>
      </c>
      <c r="K975" s="21">
        <f t="shared" si="124"/>
        <v>51</v>
      </c>
    </row>
    <row r="976" spans="1:11" s="7" customFormat="1">
      <c r="A976" s="17"/>
      <c r="B976" s="10" t="str">
        <f t="shared" si="119"/>
        <v/>
      </c>
      <c r="C976" s="10" t="str">
        <f t="shared" si="125"/>
        <v/>
      </c>
      <c r="D976" s="10" t="str">
        <f t="shared" si="125"/>
        <v/>
      </c>
      <c r="E976" s="50" t="str">
        <f t="shared" si="121"/>
        <v/>
      </c>
      <c r="F976" s="10" t="str">
        <f t="shared" si="125"/>
        <v/>
      </c>
      <c r="G976" s="50" t="str">
        <f t="shared" si="122"/>
        <v/>
      </c>
      <c r="H976" s="10" t="str">
        <f t="shared" si="118"/>
        <v/>
      </c>
      <c r="I976" s="10" t="str">
        <f t="shared" si="118"/>
        <v/>
      </c>
      <c r="J976" s="20" t="str">
        <f t="shared" si="123"/>
        <v xml:space="preserve">0300000000000          00000 000000000000000       </v>
      </c>
      <c r="K976" s="21">
        <f t="shared" si="124"/>
        <v>51</v>
      </c>
    </row>
    <row r="977" spans="1:11" s="7" customFormat="1">
      <c r="A977" s="17"/>
      <c r="B977" s="10" t="str">
        <f t="shared" si="119"/>
        <v/>
      </c>
      <c r="C977" s="10" t="str">
        <f t="shared" si="125"/>
        <v/>
      </c>
      <c r="D977" s="10" t="str">
        <f t="shared" si="125"/>
        <v/>
      </c>
      <c r="E977" s="50" t="str">
        <f t="shared" si="121"/>
        <v/>
      </c>
      <c r="F977" s="10" t="str">
        <f t="shared" si="125"/>
        <v/>
      </c>
      <c r="G977" s="50" t="str">
        <f t="shared" si="122"/>
        <v/>
      </c>
      <c r="H977" s="10" t="str">
        <f t="shared" si="118"/>
        <v/>
      </c>
      <c r="I977" s="10" t="str">
        <f t="shared" si="118"/>
        <v/>
      </c>
      <c r="J977" s="20" t="str">
        <f t="shared" si="123"/>
        <v xml:space="preserve">0300000000000          00000 000000000000000       </v>
      </c>
      <c r="K977" s="21">
        <f t="shared" si="124"/>
        <v>51</v>
      </c>
    </row>
    <row r="978" spans="1:11" s="7" customFormat="1">
      <c r="A978" s="17"/>
      <c r="B978" s="10" t="str">
        <f t="shared" si="119"/>
        <v/>
      </c>
      <c r="C978" s="10" t="str">
        <f t="shared" si="125"/>
        <v/>
      </c>
      <c r="D978" s="10" t="str">
        <f t="shared" si="125"/>
        <v/>
      </c>
      <c r="E978" s="50" t="str">
        <f t="shared" si="121"/>
        <v/>
      </c>
      <c r="F978" s="10" t="str">
        <f t="shared" si="125"/>
        <v/>
      </c>
      <c r="G978" s="50" t="str">
        <f t="shared" si="122"/>
        <v/>
      </c>
      <c r="H978" s="10" t="str">
        <f t="shared" si="118"/>
        <v/>
      </c>
      <c r="I978" s="10" t="str">
        <f t="shared" si="118"/>
        <v/>
      </c>
      <c r="J978" s="20" t="str">
        <f t="shared" si="123"/>
        <v xml:space="preserve">0300000000000          00000 000000000000000       </v>
      </c>
      <c r="K978" s="21">
        <f t="shared" si="124"/>
        <v>51</v>
      </c>
    </row>
    <row r="979" spans="1:11" s="7" customFormat="1">
      <c r="A979" s="17"/>
      <c r="B979" s="10" t="str">
        <f t="shared" si="119"/>
        <v/>
      </c>
      <c r="C979" s="10" t="str">
        <f t="shared" si="125"/>
        <v/>
      </c>
      <c r="D979" s="10" t="str">
        <f t="shared" si="125"/>
        <v/>
      </c>
      <c r="E979" s="50" t="str">
        <f t="shared" si="121"/>
        <v/>
      </c>
      <c r="F979" s="10" t="str">
        <f t="shared" si="125"/>
        <v/>
      </c>
      <c r="G979" s="50" t="str">
        <f t="shared" si="122"/>
        <v/>
      </c>
      <c r="H979" s="10" t="str">
        <f t="shared" si="118"/>
        <v/>
      </c>
      <c r="I979" s="10" t="str">
        <f t="shared" si="118"/>
        <v/>
      </c>
      <c r="J979" s="20" t="str">
        <f t="shared" si="123"/>
        <v xml:space="preserve">0300000000000          00000 000000000000000       </v>
      </c>
      <c r="K979" s="21">
        <f t="shared" si="124"/>
        <v>51</v>
      </c>
    </row>
    <row r="980" spans="1:11" s="7" customFormat="1">
      <c r="A980" s="17"/>
      <c r="B980" s="10" t="str">
        <f t="shared" si="119"/>
        <v/>
      </c>
      <c r="C980" s="10" t="str">
        <f t="shared" si="125"/>
        <v/>
      </c>
      <c r="D980" s="10" t="str">
        <f t="shared" si="125"/>
        <v/>
      </c>
      <c r="E980" s="50" t="str">
        <f t="shared" si="121"/>
        <v/>
      </c>
      <c r="F980" s="10" t="str">
        <f t="shared" si="125"/>
        <v/>
      </c>
      <c r="G980" s="50" t="str">
        <f t="shared" si="122"/>
        <v/>
      </c>
      <c r="H980" s="10" t="str">
        <f t="shared" si="118"/>
        <v/>
      </c>
      <c r="I980" s="10" t="str">
        <f t="shared" si="118"/>
        <v/>
      </c>
      <c r="J980" s="20" t="str">
        <f t="shared" si="123"/>
        <v xml:space="preserve">0300000000000          00000 000000000000000       </v>
      </c>
      <c r="K980" s="21">
        <f t="shared" si="124"/>
        <v>51</v>
      </c>
    </row>
    <row r="981" spans="1:11" s="7" customFormat="1">
      <c r="A981" s="17"/>
      <c r="B981" s="10" t="str">
        <f t="shared" si="119"/>
        <v/>
      </c>
      <c r="C981" s="10" t="str">
        <f t="shared" si="125"/>
        <v/>
      </c>
      <c r="D981" s="10" t="str">
        <f t="shared" si="125"/>
        <v/>
      </c>
      <c r="E981" s="50" t="str">
        <f t="shared" si="121"/>
        <v/>
      </c>
      <c r="F981" s="10" t="str">
        <f t="shared" si="125"/>
        <v/>
      </c>
      <c r="G981" s="50" t="str">
        <f t="shared" si="122"/>
        <v/>
      </c>
      <c r="H981" s="10" t="str">
        <f t="shared" si="118"/>
        <v/>
      </c>
      <c r="I981" s="10" t="str">
        <f t="shared" si="118"/>
        <v/>
      </c>
      <c r="J981" s="20" t="str">
        <f t="shared" si="123"/>
        <v xml:space="preserve">0300000000000          00000 000000000000000       </v>
      </c>
      <c r="K981" s="21">
        <f t="shared" si="124"/>
        <v>51</v>
      </c>
    </row>
    <row r="982" spans="1:11" s="7" customFormat="1">
      <c r="A982" s="17"/>
      <c r="B982" s="10" t="str">
        <f t="shared" si="119"/>
        <v/>
      </c>
      <c r="C982" s="10" t="str">
        <f t="shared" si="125"/>
        <v/>
      </c>
      <c r="D982" s="10" t="str">
        <f t="shared" si="125"/>
        <v/>
      </c>
      <c r="E982" s="50" t="str">
        <f t="shared" si="121"/>
        <v/>
      </c>
      <c r="F982" s="10" t="str">
        <f t="shared" si="125"/>
        <v/>
      </c>
      <c r="G982" s="50" t="str">
        <f t="shared" si="122"/>
        <v/>
      </c>
      <c r="H982" s="10" t="str">
        <f t="shared" si="118"/>
        <v/>
      </c>
      <c r="I982" s="10" t="str">
        <f t="shared" si="118"/>
        <v/>
      </c>
      <c r="J982" s="20" t="str">
        <f t="shared" si="123"/>
        <v xml:space="preserve">0300000000000          00000 000000000000000       </v>
      </c>
      <c r="K982" s="21">
        <f t="shared" si="124"/>
        <v>51</v>
      </c>
    </row>
    <row r="983" spans="1:11" s="7" customFormat="1">
      <c r="A983" s="17"/>
      <c r="B983" s="10" t="str">
        <f t="shared" si="119"/>
        <v/>
      </c>
      <c r="C983" s="10" t="str">
        <f t="shared" si="125"/>
        <v/>
      </c>
      <c r="D983" s="10" t="str">
        <f t="shared" si="125"/>
        <v/>
      </c>
      <c r="E983" s="50" t="str">
        <f t="shared" si="121"/>
        <v/>
      </c>
      <c r="F983" s="10" t="str">
        <f t="shared" si="125"/>
        <v/>
      </c>
      <c r="G983" s="50" t="str">
        <f t="shared" si="122"/>
        <v/>
      </c>
      <c r="H983" s="10" t="str">
        <f t="shared" si="118"/>
        <v/>
      </c>
      <c r="I983" s="10" t="str">
        <f t="shared" si="118"/>
        <v/>
      </c>
      <c r="J983" s="20" t="str">
        <f t="shared" si="123"/>
        <v xml:space="preserve">0300000000000          00000 000000000000000       </v>
      </c>
      <c r="K983" s="21">
        <f t="shared" si="124"/>
        <v>51</v>
      </c>
    </row>
    <row r="984" spans="1:11" s="7" customFormat="1">
      <c r="A984" s="17"/>
      <c r="B984" s="10" t="str">
        <f t="shared" si="119"/>
        <v/>
      </c>
      <c r="C984" s="10" t="str">
        <f t="shared" si="125"/>
        <v/>
      </c>
      <c r="D984" s="10" t="str">
        <f t="shared" si="125"/>
        <v/>
      </c>
      <c r="E984" s="50" t="str">
        <f t="shared" si="121"/>
        <v/>
      </c>
      <c r="F984" s="10" t="str">
        <f t="shared" si="125"/>
        <v/>
      </c>
      <c r="G984" s="50" t="str">
        <f t="shared" si="122"/>
        <v/>
      </c>
      <c r="H984" s="10" t="str">
        <f t="shared" si="118"/>
        <v/>
      </c>
      <c r="I984" s="10" t="str">
        <f t="shared" si="118"/>
        <v/>
      </c>
      <c r="J984" s="20" t="str">
        <f t="shared" si="123"/>
        <v xml:space="preserve">0300000000000          00000 000000000000000       </v>
      </c>
      <c r="K984" s="21">
        <f t="shared" si="124"/>
        <v>51</v>
      </c>
    </row>
    <row r="985" spans="1:11" s="7" customFormat="1">
      <c r="A985" s="17"/>
      <c r="B985" s="10" t="str">
        <f t="shared" si="119"/>
        <v/>
      </c>
      <c r="C985" s="10" t="str">
        <f t="shared" si="125"/>
        <v/>
      </c>
      <c r="D985" s="10" t="str">
        <f t="shared" si="125"/>
        <v/>
      </c>
      <c r="E985" s="50" t="str">
        <f t="shared" si="121"/>
        <v/>
      </c>
      <c r="F985" s="10" t="str">
        <f t="shared" si="125"/>
        <v/>
      </c>
      <c r="G985" s="50" t="str">
        <f t="shared" si="122"/>
        <v/>
      </c>
      <c r="H985" s="10" t="str">
        <f t="shared" si="118"/>
        <v/>
      </c>
      <c r="I985" s="10" t="str">
        <f t="shared" si="118"/>
        <v/>
      </c>
      <c r="J985" s="20" t="str">
        <f t="shared" si="123"/>
        <v xml:space="preserve">0300000000000          00000 000000000000000       </v>
      </c>
      <c r="K985" s="21">
        <f t="shared" si="124"/>
        <v>51</v>
      </c>
    </row>
    <row r="986" spans="1:11" s="7" customFormat="1">
      <c r="A986" s="17"/>
      <c r="B986" s="10" t="str">
        <f t="shared" si="119"/>
        <v/>
      </c>
      <c r="C986" s="10" t="str">
        <f t="shared" si="125"/>
        <v/>
      </c>
      <c r="D986" s="10" t="str">
        <f t="shared" si="125"/>
        <v/>
      </c>
      <c r="E986" s="50" t="str">
        <f t="shared" si="121"/>
        <v/>
      </c>
      <c r="F986" s="10" t="str">
        <f t="shared" si="125"/>
        <v/>
      </c>
      <c r="G986" s="50" t="str">
        <f t="shared" si="122"/>
        <v/>
      </c>
      <c r="H986" s="10" t="str">
        <f t="shared" ref="H986:I1049" si="126">MID($A986,H$8,H$9)</f>
        <v/>
      </c>
      <c r="I986" s="10" t="str">
        <f t="shared" si="126"/>
        <v/>
      </c>
      <c r="J986" s="20" t="str">
        <f t="shared" si="123"/>
        <v xml:space="preserve">0300000000000          00000 000000000000000       </v>
      </c>
      <c r="K986" s="21">
        <f t="shared" si="124"/>
        <v>51</v>
      </c>
    </row>
    <row r="987" spans="1:11" s="7" customFormat="1">
      <c r="A987" s="17"/>
      <c r="B987" s="10" t="str">
        <f t="shared" si="119"/>
        <v/>
      </c>
      <c r="C987" s="10" t="str">
        <f t="shared" si="125"/>
        <v/>
      </c>
      <c r="D987" s="10" t="str">
        <f t="shared" si="125"/>
        <v/>
      </c>
      <c r="E987" s="50" t="str">
        <f t="shared" si="121"/>
        <v/>
      </c>
      <c r="F987" s="10" t="str">
        <f t="shared" si="125"/>
        <v/>
      </c>
      <c r="G987" s="50" t="str">
        <f t="shared" si="122"/>
        <v/>
      </c>
      <c r="H987" s="10" t="str">
        <f t="shared" si="126"/>
        <v/>
      </c>
      <c r="I987" s="10" t="str">
        <f t="shared" si="126"/>
        <v/>
      </c>
      <c r="J987" s="20" t="str">
        <f t="shared" si="123"/>
        <v xml:space="preserve">0300000000000          00000 000000000000000       </v>
      </c>
      <c r="K987" s="21">
        <f t="shared" si="124"/>
        <v>51</v>
      </c>
    </row>
    <row r="988" spans="1:11" s="7" customFormat="1">
      <c r="A988" s="17"/>
      <c r="B988" s="10" t="str">
        <f t="shared" si="119"/>
        <v/>
      </c>
      <c r="C988" s="10" t="str">
        <f t="shared" si="125"/>
        <v/>
      </c>
      <c r="D988" s="10" t="str">
        <f t="shared" si="125"/>
        <v/>
      </c>
      <c r="E988" s="50" t="str">
        <f t="shared" si="121"/>
        <v/>
      </c>
      <c r="F988" s="10" t="str">
        <f t="shared" si="125"/>
        <v/>
      </c>
      <c r="G988" s="50" t="str">
        <f t="shared" si="122"/>
        <v/>
      </c>
      <c r="H988" s="10" t="str">
        <f t="shared" si="126"/>
        <v/>
      </c>
      <c r="I988" s="10" t="str">
        <f t="shared" si="126"/>
        <v/>
      </c>
      <c r="J988" s="20" t="str">
        <f t="shared" si="123"/>
        <v xml:space="preserve">0300000000000          00000 000000000000000       </v>
      </c>
      <c r="K988" s="21">
        <f t="shared" si="124"/>
        <v>51</v>
      </c>
    </row>
    <row r="989" spans="1:11" s="7" customFormat="1">
      <c r="A989" s="17"/>
      <c r="B989" s="10" t="str">
        <f t="shared" si="119"/>
        <v/>
      </c>
      <c r="C989" s="10" t="str">
        <f t="shared" si="125"/>
        <v/>
      </c>
      <c r="D989" s="10" t="str">
        <f t="shared" si="125"/>
        <v/>
      </c>
      <c r="E989" s="50" t="str">
        <f t="shared" si="121"/>
        <v/>
      </c>
      <c r="F989" s="10" t="str">
        <f t="shared" si="125"/>
        <v/>
      </c>
      <c r="G989" s="50" t="str">
        <f t="shared" si="122"/>
        <v/>
      </c>
      <c r="H989" s="10" t="str">
        <f t="shared" si="126"/>
        <v/>
      </c>
      <c r="I989" s="10" t="str">
        <f t="shared" si="126"/>
        <v/>
      </c>
      <c r="J989" s="20" t="str">
        <f t="shared" si="123"/>
        <v xml:space="preserve">0300000000000          00000 000000000000000       </v>
      </c>
      <c r="K989" s="21">
        <f t="shared" si="124"/>
        <v>51</v>
      </c>
    </row>
    <row r="990" spans="1:11" s="7" customFormat="1">
      <c r="A990" s="17"/>
      <c r="B990" s="10" t="str">
        <f t="shared" si="119"/>
        <v/>
      </c>
      <c r="C990" s="10" t="str">
        <f t="shared" si="125"/>
        <v/>
      </c>
      <c r="D990" s="10" t="str">
        <f t="shared" si="125"/>
        <v/>
      </c>
      <c r="E990" s="50" t="str">
        <f t="shared" si="121"/>
        <v/>
      </c>
      <c r="F990" s="10" t="str">
        <f t="shared" si="125"/>
        <v/>
      </c>
      <c r="G990" s="50" t="str">
        <f t="shared" si="122"/>
        <v/>
      </c>
      <c r="H990" s="10" t="str">
        <f t="shared" si="126"/>
        <v/>
      </c>
      <c r="I990" s="10" t="str">
        <f t="shared" si="126"/>
        <v/>
      </c>
      <c r="J990" s="20" t="str">
        <f t="shared" si="123"/>
        <v xml:space="preserve">0300000000000          00000 000000000000000       </v>
      </c>
      <c r="K990" s="21">
        <f t="shared" si="124"/>
        <v>51</v>
      </c>
    </row>
    <row r="991" spans="1:11" s="7" customFormat="1">
      <c r="A991" s="17"/>
      <c r="B991" s="10" t="str">
        <f t="shared" si="119"/>
        <v/>
      </c>
      <c r="C991" s="10" t="str">
        <f t="shared" si="125"/>
        <v/>
      </c>
      <c r="D991" s="10" t="str">
        <f t="shared" si="125"/>
        <v/>
      </c>
      <c r="E991" s="50" t="str">
        <f t="shared" si="121"/>
        <v/>
      </c>
      <c r="F991" s="10" t="str">
        <f t="shared" si="125"/>
        <v/>
      </c>
      <c r="G991" s="50" t="str">
        <f t="shared" si="122"/>
        <v/>
      </c>
      <c r="H991" s="10" t="str">
        <f t="shared" si="126"/>
        <v/>
      </c>
      <c r="I991" s="10" t="str">
        <f t="shared" si="126"/>
        <v/>
      </c>
      <c r="J991" s="20" t="str">
        <f t="shared" si="123"/>
        <v xml:space="preserve">0300000000000          00000 000000000000000       </v>
      </c>
      <c r="K991" s="21">
        <f t="shared" si="124"/>
        <v>51</v>
      </c>
    </row>
    <row r="992" spans="1:11" s="7" customFormat="1">
      <c r="A992" s="17"/>
      <c r="B992" s="10" t="str">
        <f t="shared" si="119"/>
        <v/>
      </c>
      <c r="C992" s="10" t="str">
        <f t="shared" si="125"/>
        <v/>
      </c>
      <c r="D992" s="10" t="str">
        <f t="shared" si="125"/>
        <v/>
      </c>
      <c r="E992" s="50" t="str">
        <f t="shared" si="121"/>
        <v/>
      </c>
      <c r="F992" s="10" t="str">
        <f t="shared" si="125"/>
        <v/>
      </c>
      <c r="G992" s="50" t="str">
        <f t="shared" si="122"/>
        <v/>
      </c>
      <c r="H992" s="10" t="str">
        <f t="shared" si="126"/>
        <v/>
      </c>
      <c r="I992" s="10" t="str">
        <f t="shared" si="126"/>
        <v/>
      </c>
      <c r="J992" s="20" t="str">
        <f t="shared" si="123"/>
        <v xml:space="preserve">0300000000000          00000 000000000000000       </v>
      </c>
      <c r="K992" s="21">
        <f t="shared" si="124"/>
        <v>51</v>
      </c>
    </row>
    <row r="993" spans="1:11" s="7" customFormat="1">
      <c r="A993" s="17"/>
      <c r="B993" s="10" t="str">
        <f t="shared" si="119"/>
        <v/>
      </c>
      <c r="C993" s="10" t="str">
        <f t="shared" si="125"/>
        <v/>
      </c>
      <c r="D993" s="10" t="str">
        <f t="shared" si="125"/>
        <v/>
      </c>
      <c r="E993" s="50" t="str">
        <f t="shared" si="121"/>
        <v/>
      </c>
      <c r="F993" s="10" t="str">
        <f t="shared" si="125"/>
        <v/>
      </c>
      <c r="G993" s="50" t="str">
        <f t="shared" si="122"/>
        <v/>
      </c>
      <c r="H993" s="10" t="str">
        <f t="shared" si="126"/>
        <v/>
      </c>
      <c r="I993" s="10" t="str">
        <f t="shared" si="126"/>
        <v/>
      </c>
      <c r="J993" s="20" t="str">
        <f t="shared" si="123"/>
        <v xml:space="preserve">0300000000000          00000 000000000000000       </v>
      </c>
      <c r="K993" s="21">
        <f t="shared" si="124"/>
        <v>51</v>
      </c>
    </row>
    <row r="994" spans="1:11" s="7" customFormat="1">
      <c r="A994" s="17"/>
      <c r="B994" s="10" t="str">
        <f t="shared" si="119"/>
        <v/>
      </c>
      <c r="C994" s="10" t="str">
        <f t="shared" si="125"/>
        <v/>
      </c>
      <c r="D994" s="10" t="str">
        <f t="shared" si="125"/>
        <v/>
      </c>
      <c r="E994" s="50" t="str">
        <f t="shared" si="121"/>
        <v/>
      </c>
      <c r="F994" s="10" t="str">
        <f t="shared" si="125"/>
        <v/>
      </c>
      <c r="G994" s="50" t="str">
        <f t="shared" si="122"/>
        <v/>
      </c>
      <c r="H994" s="10" t="str">
        <f t="shared" si="126"/>
        <v/>
      </c>
      <c r="I994" s="10" t="str">
        <f t="shared" si="126"/>
        <v/>
      </c>
      <c r="J994" s="20" t="str">
        <f t="shared" si="123"/>
        <v xml:space="preserve">0300000000000          00000 000000000000000       </v>
      </c>
      <c r="K994" s="21">
        <f t="shared" si="124"/>
        <v>51</v>
      </c>
    </row>
    <row r="995" spans="1:11" s="7" customFormat="1">
      <c r="A995" s="17"/>
      <c r="B995" s="10" t="str">
        <f t="shared" si="119"/>
        <v/>
      </c>
      <c r="C995" s="10" t="str">
        <f t="shared" si="125"/>
        <v/>
      </c>
      <c r="D995" s="10" t="str">
        <f t="shared" si="125"/>
        <v/>
      </c>
      <c r="E995" s="50" t="str">
        <f t="shared" si="121"/>
        <v/>
      </c>
      <c r="F995" s="10" t="str">
        <f t="shared" si="125"/>
        <v/>
      </c>
      <c r="G995" s="50" t="str">
        <f t="shared" si="122"/>
        <v/>
      </c>
      <c r="H995" s="10" t="str">
        <f t="shared" si="126"/>
        <v/>
      </c>
      <c r="I995" s="10" t="str">
        <f t="shared" si="126"/>
        <v/>
      </c>
      <c r="J995" s="20" t="str">
        <f t="shared" si="123"/>
        <v xml:space="preserve">0300000000000          00000 000000000000000       </v>
      </c>
      <c r="K995" s="21">
        <f t="shared" si="124"/>
        <v>51</v>
      </c>
    </row>
    <row r="996" spans="1:11" s="7" customFormat="1">
      <c r="A996" s="17"/>
      <c r="B996" s="10" t="str">
        <f t="shared" si="119"/>
        <v/>
      </c>
      <c r="C996" s="10" t="str">
        <f t="shared" si="125"/>
        <v/>
      </c>
      <c r="D996" s="10" t="str">
        <f t="shared" si="125"/>
        <v/>
      </c>
      <c r="E996" s="50" t="str">
        <f t="shared" si="121"/>
        <v/>
      </c>
      <c r="F996" s="10" t="str">
        <f t="shared" si="125"/>
        <v/>
      </c>
      <c r="G996" s="50" t="str">
        <f t="shared" si="122"/>
        <v/>
      </c>
      <c r="H996" s="10" t="str">
        <f t="shared" si="126"/>
        <v/>
      </c>
      <c r="I996" s="10" t="str">
        <f t="shared" si="126"/>
        <v/>
      </c>
      <c r="J996" s="20" t="str">
        <f t="shared" si="123"/>
        <v xml:space="preserve">0300000000000          00000 000000000000000       </v>
      </c>
      <c r="K996" s="21">
        <f t="shared" si="124"/>
        <v>51</v>
      </c>
    </row>
    <row r="997" spans="1:11" s="7" customFormat="1">
      <c r="A997" s="17"/>
      <c r="B997" s="10" t="str">
        <f t="shared" si="119"/>
        <v/>
      </c>
      <c r="C997" s="10" t="str">
        <f t="shared" si="125"/>
        <v/>
      </c>
      <c r="D997" s="10" t="str">
        <f t="shared" si="125"/>
        <v/>
      </c>
      <c r="E997" s="50" t="str">
        <f t="shared" si="121"/>
        <v/>
      </c>
      <c r="F997" s="10" t="str">
        <f t="shared" si="125"/>
        <v/>
      </c>
      <c r="G997" s="50" t="str">
        <f t="shared" si="122"/>
        <v/>
      </c>
      <c r="H997" s="10" t="str">
        <f t="shared" si="126"/>
        <v/>
      </c>
      <c r="I997" s="10" t="str">
        <f t="shared" si="126"/>
        <v/>
      </c>
      <c r="J997" s="20" t="str">
        <f t="shared" si="123"/>
        <v xml:space="preserve">0300000000000          00000 000000000000000       </v>
      </c>
      <c r="K997" s="21">
        <f t="shared" si="124"/>
        <v>51</v>
      </c>
    </row>
    <row r="998" spans="1:11" s="7" customFormat="1">
      <c r="A998" s="17"/>
      <c r="B998" s="10" t="str">
        <f t="shared" si="119"/>
        <v/>
      </c>
      <c r="C998" s="10" t="str">
        <f t="shared" si="125"/>
        <v/>
      </c>
      <c r="D998" s="10" t="str">
        <f t="shared" si="125"/>
        <v/>
      </c>
      <c r="E998" s="50" t="str">
        <f t="shared" si="121"/>
        <v/>
      </c>
      <c r="F998" s="10" t="str">
        <f t="shared" si="125"/>
        <v/>
      </c>
      <c r="G998" s="50" t="str">
        <f t="shared" si="122"/>
        <v/>
      </c>
      <c r="H998" s="10" t="str">
        <f t="shared" si="126"/>
        <v/>
      </c>
      <c r="I998" s="10" t="str">
        <f t="shared" si="126"/>
        <v/>
      </c>
      <c r="J998" s="20" t="str">
        <f t="shared" si="123"/>
        <v xml:space="preserve">0300000000000          00000 000000000000000       </v>
      </c>
      <c r="K998" s="21">
        <f>LEN(J998)</f>
        <v>51</v>
      </c>
    </row>
    <row r="999" spans="1:11" s="7" customFormat="1">
      <c r="A999" s="17"/>
      <c r="B999" s="10" t="str">
        <f t="shared" si="119"/>
        <v/>
      </c>
      <c r="C999" s="10" t="str">
        <f t="shared" si="125"/>
        <v/>
      </c>
      <c r="D999" s="10" t="str">
        <f t="shared" si="125"/>
        <v/>
      </c>
      <c r="E999" s="50" t="str">
        <f t="shared" si="121"/>
        <v/>
      </c>
      <c r="F999" s="10" t="str">
        <f t="shared" si="125"/>
        <v/>
      </c>
      <c r="G999" s="50" t="str">
        <f t="shared" si="122"/>
        <v/>
      </c>
      <c r="H999" s="10" t="str">
        <f t="shared" si="126"/>
        <v/>
      </c>
      <c r="I999" s="10" t="str">
        <f t="shared" si="126"/>
        <v/>
      </c>
      <c r="J999" s="20" t="str">
        <f t="shared" si="123"/>
        <v xml:space="preserve">0300000000000          00000 000000000000000       </v>
      </c>
      <c r="K999" s="21">
        <f t="shared" ref="K999:K1062" si="127">LEN(J999)</f>
        <v>51</v>
      </c>
    </row>
    <row r="1000" spans="1:11" s="7" customFormat="1">
      <c r="A1000" s="17"/>
      <c r="B1000" s="10" t="str">
        <f t="shared" si="119"/>
        <v/>
      </c>
      <c r="C1000" s="10" t="str">
        <f t="shared" si="125"/>
        <v/>
      </c>
      <c r="D1000" s="10" t="str">
        <f t="shared" si="125"/>
        <v/>
      </c>
      <c r="E1000" s="50" t="str">
        <f t="shared" si="121"/>
        <v/>
      </c>
      <c r="F1000" s="10" t="str">
        <f t="shared" si="125"/>
        <v/>
      </c>
      <c r="G1000" s="50" t="str">
        <f t="shared" si="122"/>
        <v/>
      </c>
      <c r="H1000" s="10" t="str">
        <f t="shared" si="126"/>
        <v/>
      </c>
      <c r="I1000" s="10" t="str">
        <f t="shared" si="126"/>
        <v/>
      </c>
      <c r="J1000" s="20" t="str">
        <f t="shared" si="123"/>
        <v xml:space="preserve">0300000000000          00000 000000000000000       </v>
      </c>
      <c r="K1000" s="21">
        <f t="shared" si="127"/>
        <v>51</v>
      </c>
    </row>
    <row r="1001" spans="1:11" s="7" customFormat="1">
      <c r="A1001" s="17"/>
      <c r="B1001" s="10" t="str">
        <f t="shared" si="119"/>
        <v/>
      </c>
      <c r="C1001" s="10" t="str">
        <f t="shared" si="125"/>
        <v/>
      </c>
      <c r="D1001" s="10" t="str">
        <f t="shared" si="125"/>
        <v/>
      </c>
      <c r="E1001" s="50" t="str">
        <f t="shared" si="121"/>
        <v/>
      </c>
      <c r="F1001" s="10" t="str">
        <f t="shared" si="125"/>
        <v/>
      </c>
      <c r="G1001" s="50" t="str">
        <f t="shared" si="122"/>
        <v/>
      </c>
      <c r="H1001" s="10" t="str">
        <f t="shared" si="126"/>
        <v/>
      </c>
      <c r="I1001" s="10" t="str">
        <f t="shared" si="126"/>
        <v/>
      </c>
      <c r="J1001" s="20" t="str">
        <f t="shared" si="123"/>
        <v xml:space="preserve">0300000000000          00000 000000000000000       </v>
      </c>
      <c r="K1001" s="21">
        <f t="shared" si="127"/>
        <v>51</v>
      </c>
    </row>
    <row r="1002" spans="1:11" s="7" customFormat="1">
      <c r="A1002" s="17"/>
      <c r="B1002" s="10" t="str">
        <f t="shared" ref="B1002:B1065" si="128">MID($A1002,B$8,B$9)</f>
        <v/>
      </c>
      <c r="C1002" s="10" t="str">
        <f t="shared" si="125"/>
        <v/>
      </c>
      <c r="D1002" s="10" t="str">
        <f t="shared" si="125"/>
        <v/>
      </c>
      <c r="E1002" s="50" t="str">
        <f t="shared" si="121"/>
        <v/>
      </c>
      <c r="F1002" s="10" t="str">
        <f t="shared" si="125"/>
        <v/>
      </c>
      <c r="G1002" s="50" t="str">
        <f t="shared" si="122"/>
        <v/>
      </c>
      <c r="H1002" s="10" t="str">
        <f t="shared" si="126"/>
        <v/>
      </c>
      <c r="I1002" s="10" t="str">
        <f t="shared" si="126"/>
        <v/>
      </c>
      <c r="J1002" s="20" t="str">
        <f t="shared" si="123"/>
        <v xml:space="preserve">0300000000000          00000 000000000000000       </v>
      </c>
      <c r="K1002" s="21">
        <f t="shared" si="127"/>
        <v>51</v>
      </c>
    </row>
    <row r="1003" spans="1:11" s="7" customFormat="1">
      <c r="A1003" s="17"/>
      <c r="B1003" s="10" t="str">
        <f t="shared" si="128"/>
        <v/>
      </c>
      <c r="C1003" s="10" t="str">
        <f t="shared" si="125"/>
        <v/>
      </c>
      <c r="D1003" s="10" t="str">
        <f t="shared" si="125"/>
        <v/>
      </c>
      <c r="E1003" s="50" t="str">
        <f t="shared" si="121"/>
        <v/>
      </c>
      <c r="F1003" s="10" t="str">
        <f t="shared" si="125"/>
        <v/>
      </c>
      <c r="G1003" s="50" t="str">
        <f t="shared" si="122"/>
        <v/>
      </c>
      <c r="H1003" s="10" t="str">
        <f t="shared" si="126"/>
        <v/>
      </c>
      <c r="I1003" s="10" t="str">
        <f t="shared" si="126"/>
        <v/>
      </c>
      <c r="J1003" s="20" t="str">
        <f t="shared" si="123"/>
        <v xml:space="preserve">0300000000000          00000 000000000000000       </v>
      </c>
      <c r="K1003" s="21">
        <f t="shared" si="127"/>
        <v>51</v>
      </c>
    </row>
    <row r="1004" spans="1:11" s="7" customFormat="1">
      <c r="A1004" s="17"/>
      <c r="B1004" s="10" t="str">
        <f t="shared" si="128"/>
        <v/>
      </c>
      <c r="C1004" s="10" t="str">
        <f t="shared" si="125"/>
        <v/>
      </c>
      <c r="D1004" s="10" t="str">
        <f t="shared" si="125"/>
        <v/>
      </c>
      <c r="E1004" s="50" t="str">
        <f t="shared" si="121"/>
        <v/>
      </c>
      <c r="F1004" s="10" t="str">
        <f t="shared" si="125"/>
        <v/>
      </c>
      <c r="G1004" s="50" t="str">
        <f t="shared" si="122"/>
        <v/>
      </c>
      <c r="H1004" s="10" t="str">
        <f t="shared" si="126"/>
        <v/>
      </c>
      <c r="I1004" s="10" t="str">
        <f t="shared" si="126"/>
        <v/>
      </c>
      <c r="J1004" s="20" t="str">
        <f t="shared" si="123"/>
        <v xml:space="preserve">0300000000000          00000 000000000000000       </v>
      </c>
      <c r="K1004" s="21">
        <f t="shared" si="127"/>
        <v>51</v>
      </c>
    </row>
    <row r="1005" spans="1:11" s="7" customFormat="1">
      <c r="A1005" s="17"/>
      <c r="B1005" s="10" t="str">
        <f t="shared" si="128"/>
        <v/>
      </c>
      <c r="C1005" s="10" t="str">
        <f t="shared" si="125"/>
        <v/>
      </c>
      <c r="D1005" s="10" t="str">
        <f t="shared" si="125"/>
        <v/>
      </c>
      <c r="E1005" s="50" t="str">
        <f t="shared" si="121"/>
        <v/>
      </c>
      <c r="F1005" s="10" t="str">
        <f t="shared" si="125"/>
        <v/>
      </c>
      <c r="G1005" s="50" t="str">
        <f t="shared" si="122"/>
        <v/>
      </c>
      <c r="H1005" s="10" t="str">
        <f t="shared" si="126"/>
        <v/>
      </c>
      <c r="I1005" s="10" t="str">
        <f t="shared" si="126"/>
        <v/>
      </c>
      <c r="J1005" s="20" t="str">
        <f t="shared" si="123"/>
        <v xml:space="preserve">0300000000000          00000 000000000000000       </v>
      </c>
      <c r="K1005" s="21">
        <f t="shared" si="127"/>
        <v>51</v>
      </c>
    </row>
    <row r="1006" spans="1:11" s="7" customFormat="1">
      <c r="A1006" s="17"/>
      <c r="B1006" s="10" t="str">
        <f t="shared" si="128"/>
        <v/>
      </c>
      <c r="C1006" s="10" t="str">
        <f t="shared" si="125"/>
        <v/>
      </c>
      <c r="D1006" s="10" t="str">
        <f t="shared" si="125"/>
        <v/>
      </c>
      <c r="E1006" s="50" t="str">
        <f t="shared" si="121"/>
        <v/>
      </c>
      <c r="F1006" s="10" t="str">
        <f t="shared" si="125"/>
        <v/>
      </c>
      <c r="G1006" s="50" t="str">
        <f t="shared" si="122"/>
        <v/>
      </c>
      <c r="H1006" s="10" t="str">
        <f t="shared" si="126"/>
        <v/>
      </c>
      <c r="I1006" s="10" t="str">
        <f t="shared" si="126"/>
        <v/>
      </c>
      <c r="J1006" s="20" t="str">
        <f t="shared" si="123"/>
        <v xml:space="preserve">0300000000000          00000 000000000000000       </v>
      </c>
      <c r="K1006" s="21">
        <f t="shared" si="127"/>
        <v>51</v>
      </c>
    </row>
    <row r="1007" spans="1:11" s="7" customFormat="1">
      <c r="A1007" s="17"/>
      <c r="B1007" s="10" t="str">
        <f t="shared" si="128"/>
        <v/>
      </c>
      <c r="C1007" s="10" t="str">
        <f t="shared" si="125"/>
        <v/>
      </c>
      <c r="D1007" s="10" t="str">
        <f t="shared" si="125"/>
        <v/>
      </c>
      <c r="E1007" s="50" t="str">
        <f t="shared" si="121"/>
        <v/>
      </c>
      <c r="F1007" s="10" t="str">
        <f t="shared" si="125"/>
        <v/>
      </c>
      <c r="G1007" s="50" t="str">
        <f t="shared" si="122"/>
        <v/>
      </c>
      <c r="H1007" s="10" t="str">
        <f t="shared" si="126"/>
        <v/>
      </c>
      <c r="I1007" s="10" t="str">
        <f t="shared" si="126"/>
        <v/>
      </c>
      <c r="J1007" s="20" t="str">
        <f t="shared" si="123"/>
        <v xml:space="preserve">0300000000000          00000 000000000000000       </v>
      </c>
      <c r="K1007" s="21">
        <f t="shared" si="127"/>
        <v>51</v>
      </c>
    </row>
    <row r="1008" spans="1:11" s="7" customFormat="1">
      <c r="A1008" s="17"/>
      <c r="B1008" s="10" t="str">
        <f t="shared" si="128"/>
        <v/>
      </c>
      <c r="C1008" s="10" t="str">
        <f t="shared" si="125"/>
        <v/>
      </c>
      <c r="D1008" s="10" t="str">
        <f t="shared" si="125"/>
        <v/>
      </c>
      <c r="E1008" s="50" t="str">
        <f t="shared" si="121"/>
        <v/>
      </c>
      <c r="F1008" s="10" t="str">
        <f t="shared" si="125"/>
        <v/>
      </c>
      <c r="G1008" s="50" t="str">
        <f t="shared" si="122"/>
        <v/>
      </c>
      <c r="H1008" s="10" t="str">
        <f t="shared" si="126"/>
        <v/>
      </c>
      <c r="I1008" s="10" t="str">
        <f t="shared" si="126"/>
        <v/>
      </c>
      <c r="J1008" s="20" t="str">
        <f t="shared" si="123"/>
        <v xml:space="preserve">0300000000000          00000 000000000000000       </v>
      </c>
      <c r="K1008" s="21">
        <f t="shared" si="127"/>
        <v>51</v>
      </c>
    </row>
    <row r="1009" spans="1:11" s="7" customFormat="1">
      <c r="A1009" s="17"/>
      <c r="B1009" s="10" t="str">
        <f t="shared" si="128"/>
        <v/>
      </c>
      <c r="C1009" s="10" t="str">
        <f t="shared" si="125"/>
        <v/>
      </c>
      <c r="D1009" s="10" t="str">
        <f t="shared" si="125"/>
        <v/>
      </c>
      <c r="E1009" s="50" t="str">
        <f t="shared" si="121"/>
        <v/>
      </c>
      <c r="F1009" s="10" t="str">
        <f t="shared" si="125"/>
        <v/>
      </c>
      <c r="G1009" s="50" t="str">
        <f t="shared" si="122"/>
        <v/>
      </c>
      <c r="H1009" s="10" t="str">
        <f t="shared" si="126"/>
        <v/>
      </c>
      <c r="I1009" s="10" t="str">
        <f t="shared" si="126"/>
        <v/>
      </c>
      <c r="J1009" s="20" t="str">
        <f t="shared" si="123"/>
        <v xml:space="preserve">0300000000000          00000 000000000000000       </v>
      </c>
      <c r="K1009" s="21">
        <f t="shared" si="127"/>
        <v>51</v>
      </c>
    </row>
    <row r="1010" spans="1:11" s="7" customFormat="1">
      <c r="A1010" s="17"/>
      <c r="B1010" s="10" t="str">
        <f t="shared" si="128"/>
        <v/>
      </c>
      <c r="C1010" s="10" t="str">
        <f t="shared" si="125"/>
        <v/>
      </c>
      <c r="D1010" s="10" t="str">
        <f t="shared" si="125"/>
        <v/>
      </c>
      <c r="E1010" s="50" t="str">
        <f t="shared" si="121"/>
        <v/>
      </c>
      <c r="F1010" s="10" t="str">
        <f t="shared" si="125"/>
        <v/>
      </c>
      <c r="G1010" s="50" t="str">
        <f t="shared" si="122"/>
        <v/>
      </c>
      <c r="H1010" s="10" t="str">
        <f t="shared" si="126"/>
        <v/>
      </c>
      <c r="I1010" s="10" t="str">
        <f t="shared" si="126"/>
        <v/>
      </c>
      <c r="J1010" s="20" t="str">
        <f t="shared" si="123"/>
        <v xml:space="preserve">0300000000000          00000 000000000000000       </v>
      </c>
      <c r="K1010" s="21">
        <f t="shared" si="127"/>
        <v>51</v>
      </c>
    </row>
    <row r="1011" spans="1:11" s="7" customFormat="1">
      <c r="A1011" s="17"/>
      <c r="B1011" s="10" t="str">
        <f t="shared" si="128"/>
        <v/>
      </c>
      <c r="C1011" s="10" t="str">
        <f t="shared" ref="C1011:F1047" si="129">MID($A1011,C$8,C$9)</f>
        <v/>
      </c>
      <c r="D1011" s="10" t="str">
        <f t="shared" si="129"/>
        <v/>
      </c>
      <c r="E1011" s="50" t="str">
        <f t="shared" si="121"/>
        <v/>
      </c>
      <c r="F1011" s="10" t="str">
        <f t="shared" si="129"/>
        <v/>
      </c>
      <c r="G1011" s="50" t="str">
        <f t="shared" si="122"/>
        <v/>
      </c>
      <c r="H1011" s="10" t="str">
        <f t="shared" si="126"/>
        <v/>
      </c>
      <c r="I1011" s="10" t="str">
        <f t="shared" si="126"/>
        <v/>
      </c>
      <c r="J1011" s="20" t="str">
        <f t="shared" si="123"/>
        <v xml:space="preserve">0300000000000          00000 000000000000000       </v>
      </c>
      <c r="K1011" s="21">
        <f t="shared" si="127"/>
        <v>51</v>
      </c>
    </row>
    <row r="1012" spans="1:11" s="7" customFormat="1">
      <c r="A1012" s="17"/>
      <c r="B1012" s="10" t="str">
        <f t="shared" si="128"/>
        <v/>
      </c>
      <c r="C1012" s="10" t="str">
        <f t="shared" si="129"/>
        <v/>
      </c>
      <c r="D1012" s="10" t="str">
        <f t="shared" si="129"/>
        <v/>
      </c>
      <c r="E1012" s="50" t="str">
        <f t="shared" si="121"/>
        <v/>
      </c>
      <c r="F1012" s="10" t="str">
        <f t="shared" si="129"/>
        <v/>
      </c>
      <c r="G1012" s="50" t="str">
        <f t="shared" si="122"/>
        <v/>
      </c>
      <c r="H1012" s="10" t="str">
        <f t="shared" si="126"/>
        <v/>
      </c>
      <c r="I1012" s="10" t="str">
        <f t="shared" si="126"/>
        <v/>
      </c>
      <c r="J1012" s="20" t="str">
        <f t="shared" si="123"/>
        <v xml:space="preserve">0300000000000          00000 000000000000000       </v>
      </c>
      <c r="K1012" s="21">
        <f t="shared" si="127"/>
        <v>51</v>
      </c>
    </row>
    <row r="1013" spans="1:11" s="7" customFormat="1">
      <c r="A1013" s="17"/>
      <c r="B1013" s="10" t="str">
        <f t="shared" si="128"/>
        <v/>
      </c>
      <c r="C1013" s="10" t="str">
        <f t="shared" si="129"/>
        <v/>
      </c>
      <c r="D1013" s="10" t="str">
        <f t="shared" si="129"/>
        <v/>
      </c>
      <c r="E1013" s="50" t="str">
        <f t="shared" si="121"/>
        <v/>
      </c>
      <c r="F1013" s="10" t="str">
        <f t="shared" si="129"/>
        <v/>
      </c>
      <c r="G1013" s="50" t="str">
        <f t="shared" si="122"/>
        <v/>
      </c>
      <c r="H1013" s="10" t="str">
        <f t="shared" si="126"/>
        <v/>
      </c>
      <c r="I1013" s="10" t="str">
        <f t="shared" si="126"/>
        <v/>
      </c>
      <c r="J1013" s="20" t="str">
        <f t="shared" si="123"/>
        <v xml:space="preserve">0300000000000          00000 000000000000000       </v>
      </c>
      <c r="K1013" s="21">
        <f t="shared" si="127"/>
        <v>51</v>
      </c>
    </row>
    <row r="1014" spans="1:11" s="7" customFormat="1">
      <c r="A1014" s="17"/>
      <c r="B1014" s="10" t="str">
        <f t="shared" si="128"/>
        <v/>
      </c>
      <c r="C1014" s="10" t="str">
        <f t="shared" si="129"/>
        <v/>
      </c>
      <c r="D1014" s="10" t="str">
        <f t="shared" si="129"/>
        <v/>
      </c>
      <c r="E1014" s="50" t="str">
        <f t="shared" si="121"/>
        <v/>
      </c>
      <c r="F1014" s="10" t="str">
        <f t="shared" si="129"/>
        <v/>
      </c>
      <c r="G1014" s="50" t="str">
        <f t="shared" si="122"/>
        <v/>
      </c>
      <c r="H1014" s="10" t="str">
        <f t="shared" si="126"/>
        <v/>
      </c>
      <c r="I1014" s="10" t="str">
        <f t="shared" si="126"/>
        <v/>
      </c>
      <c r="J1014" s="20" t="str">
        <f t="shared" si="123"/>
        <v xml:space="preserve">0300000000000          00000 000000000000000       </v>
      </c>
      <c r="K1014" s="21">
        <f t="shared" si="127"/>
        <v>51</v>
      </c>
    </row>
    <row r="1015" spans="1:11" s="7" customFormat="1">
      <c r="A1015" s="17"/>
      <c r="B1015" s="10" t="str">
        <f t="shared" si="128"/>
        <v/>
      </c>
      <c r="C1015" s="10" t="str">
        <f t="shared" si="129"/>
        <v/>
      </c>
      <c r="D1015" s="10" t="str">
        <f t="shared" si="129"/>
        <v/>
      </c>
      <c r="E1015" s="50" t="str">
        <f t="shared" si="121"/>
        <v/>
      </c>
      <c r="F1015" s="10" t="str">
        <f t="shared" si="129"/>
        <v/>
      </c>
      <c r="G1015" s="50" t="str">
        <f t="shared" si="122"/>
        <v/>
      </c>
      <c r="H1015" s="10" t="str">
        <f t="shared" si="126"/>
        <v/>
      </c>
      <c r="I1015" s="10" t="str">
        <f t="shared" si="126"/>
        <v/>
      </c>
      <c r="J1015" s="20" t="str">
        <f t="shared" si="123"/>
        <v xml:space="preserve">0300000000000          00000 000000000000000       </v>
      </c>
      <c r="K1015" s="21">
        <f t="shared" si="127"/>
        <v>51</v>
      </c>
    </row>
    <row r="1016" spans="1:11" s="7" customFormat="1">
      <c r="A1016" s="17"/>
      <c r="B1016" s="10" t="str">
        <f t="shared" si="128"/>
        <v/>
      </c>
      <c r="C1016" s="10" t="str">
        <f t="shared" si="129"/>
        <v/>
      </c>
      <c r="D1016" s="10" t="str">
        <f t="shared" si="129"/>
        <v/>
      </c>
      <c r="E1016" s="50" t="str">
        <f t="shared" si="121"/>
        <v/>
      </c>
      <c r="F1016" s="10" t="str">
        <f t="shared" si="129"/>
        <v/>
      </c>
      <c r="G1016" s="50" t="str">
        <f t="shared" si="122"/>
        <v/>
      </c>
      <c r="H1016" s="10" t="str">
        <f t="shared" si="126"/>
        <v/>
      </c>
      <c r="I1016" s="10" t="str">
        <f t="shared" si="126"/>
        <v/>
      </c>
      <c r="J1016" s="20" t="str">
        <f t="shared" si="123"/>
        <v xml:space="preserve">0300000000000          00000 000000000000000       </v>
      </c>
      <c r="K1016" s="21">
        <f t="shared" si="127"/>
        <v>51</v>
      </c>
    </row>
    <row r="1017" spans="1:11" s="7" customFormat="1">
      <c r="A1017" s="17"/>
      <c r="B1017" s="10" t="str">
        <f t="shared" si="128"/>
        <v/>
      </c>
      <c r="C1017" s="10" t="str">
        <f t="shared" si="129"/>
        <v/>
      </c>
      <c r="D1017" s="10" t="str">
        <f t="shared" si="129"/>
        <v/>
      </c>
      <c r="E1017" s="50" t="str">
        <f t="shared" si="121"/>
        <v/>
      </c>
      <c r="F1017" s="10" t="str">
        <f t="shared" si="129"/>
        <v/>
      </c>
      <c r="G1017" s="50" t="str">
        <f t="shared" si="122"/>
        <v/>
      </c>
      <c r="H1017" s="10" t="str">
        <f t="shared" si="126"/>
        <v/>
      </c>
      <c r="I1017" s="10" t="str">
        <f t="shared" si="126"/>
        <v/>
      </c>
      <c r="J1017" s="20" t="str">
        <f t="shared" si="123"/>
        <v xml:space="preserve">0300000000000          00000 000000000000000       </v>
      </c>
      <c r="K1017" s="21">
        <f t="shared" si="127"/>
        <v>51</v>
      </c>
    </row>
    <row r="1018" spans="1:11" s="7" customFormat="1">
      <c r="A1018" s="17"/>
      <c r="B1018" s="10" t="str">
        <f t="shared" si="128"/>
        <v/>
      </c>
      <c r="C1018" s="10" t="str">
        <f t="shared" si="129"/>
        <v/>
      </c>
      <c r="D1018" s="10" t="str">
        <f t="shared" si="129"/>
        <v/>
      </c>
      <c r="E1018" s="50" t="str">
        <f t="shared" si="121"/>
        <v/>
      </c>
      <c r="F1018" s="10" t="str">
        <f t="shared" si="129"/>
        <v/>
      </c>
      <c r="G1018" s="50" t="str">
        <f t="shared" si="122"/>
        <v/>
      </c>
      <c r="H1018" s="10" t="str">
        <f t="shared" si="126"/>
        <v/>
      </c>
      <c r="I1018" s="10" t="str">
        <f t="shared" si="126"/>
        <v/>
      </c>
      <c r="J1018" s="20" t="str">
        <f t="shared" si="123"/>
        <v xml:space="preserve">0300000000000          00000 000000000000000       </v>
      </c>
      <c r="K1018" s="21">
        <f t="shared" si="127"/>
        <v>51</v>
      </c>
    </row>
    <row r="1019" spans="1:11" s="7" customFormat="1">
      <c r="A1019" s="17"/>
      <c r="B1019" s="10" t="str">
        <f t="shared" si="128"/>
        <v/>
      </c>
      <c r="C1019" s="10" t="str">
        <f t="shared" si="129"/>
        <v/>
      </c>
      <c r="D1019" s="10" t="str">
        <f t="shared" si="129"/>
        <v/>
      </c>
      <c r="E1019" s="50" t="str">
        <f t="shared" si="121"/>
        <v/>
      </c>
      <c r="F1019" s="10" t="str">
        <f t="shared" si="129"/>
        <v/>
      </c>
      <c r="G1019" s="50" t="str">
        <f t="shared" si="122"/>
        <v/>
      </c>
      <c r="H1019" s="10" t="str">
        <f t="shared" si="126"/>
        <v/>
      </c>
      <c r="I1019" s="10" t="str">
        <f t="shared" si="126"/>
        <v/>
      </c>
      <c r="J1019" s="20" t="str">
        <f t="shared" si="123"/>
        <v xml:space="preserve">0300000000000          00000 000000000000000       </v>
      </c>
      <c r="K1019" s="21">
        <f t="shared" si="127"/>
        <v>51</v>
      </c>
    </row>
    <row r="1020" spans="1:11" s="7" customFormat="1">
      <c r="A1020" s="17"/>
      <c r="B1020" s="10" t="str">
        <f t="shared" si="128"/>
        <v/>
      </c>
      <c r="C1020" s="10" t="str">
        <f t="shared" si="129"/>
        <v/>
      </c>
      <c r="D1020" s="10" t="str">
        <f t="shared" si="129"/>
        <v/>
      </c>
      <c r="E1020" s="50" t="str">
        <f t="shared" si="121"/>
        <v/>
      </c>
      <c r="F1020" s="10" t="str">
        <f t="shared" si="129"/>
        <v/>
      </c>
      <c r="G1020" s="50" t="str">
        <f t="shared" si="122"/>
        <v/>
      </c>
      <c r="H1020" s="10" t="str">
        <f t="shared" si="126"/>
        <v/>
      </c>
      <c r="I1020" s="10" t="str">
        <f t="shared" si="126"/>
        <v/>
      </c>
      <c r="J1020" s="20" t="str">
        <f t="shared" si="123"/>
        <v xml:space="preserve">0300000000000          00000 000000000000000       </v>
      </c>
      <c r="K1020" s="21">
        <f t="shared" si="127"/>
        <v>51</v>
      </c>
    </row>
    <row r="1021" spans="1:11" s="7" customFormat="1">
      <c r="A1021" s="17"/>
      <c r="B1021" s="10" t="str">
        <f t="shared" si="128"/>
        <v/>
      </c>
      <c r="C1021" s="10" t="str">
        <f t="shared" si="129"/>
        <v/>
      </c>
      <c r="D1021" s="10" t="str">
        <f t="shared" si="129"/>
        <v/>
      </c>
      <c r="E1021" s="50" t="str">
        <f t="shared" si="121"/>
        <v/>
      </c>
      <c r="F1021" s="10" t="str">
        <f t="shared" si="129"/>
        <v/>
      </c>
      <c r="G1021" s="50" t="str">
        <f t="shared" si="122"/>
        <v/>
      </c>
      <c r="H1021" s="10" t="str">
        <f t="shared" si="126"/>
        <v/>
      </c>
      <c r="I1021" s="10" t="str">
        <f t="shared" si="126"/>
        <v/>
      </c>
      <c r="J1021" s="20" t="str">
        <f t="shared" si="123"/>
        <v xml:space="preserve">0300000000000          00000 000000000000000       </v>
      </c>
      <c r="K1021" s="21">
        <f t="shared" si="127"/>
        <v>51</v>
      </c>
    </row>
    <row r="1022" spans="1:11" s="7" customFormat="1">
      <c r="A1022" s="17"/>
      <c r="B1022" s="10" t="str">
        <f t="shared" si="128"/>
        <v/>
      </c>
      <c r="C1022" s="10" t="str">
        <f t="shared" si="129"/>
        <v/>
      </c>
      <c r="D1022" s="10" t="str">
        <f t="shared" si="129"/>
        <v/>
      </c>
      <c r="E1022" s="50" t="str">
        <f t="shared" si="121"/>
        <v/>
      </c>
      <c r="F1022" s="10" t="str">
        <f t="shared" si="129"/>
        <v/>
      </c>
      <c r="G1022" s="50" t="str">
        <f t="shared" si="122"/>
        <v/>
      </c>
      <c r="H1022" s="10" t="str">
        <f t="shared" si="126"/>
        <v/>
      </c>
      <c r="I1022" s="10" t="str">
        <f t="shared" si="126"/>
        <v/>
      </c>
      <c r="J1022" s="20" t="str">
        <f t="shared" si="123"/>
        <v xml:space="preserve">0300000000000          00000 000000000000000       </v>
      </c>
      <c r="K1022" s="21">
        <f t="shared" si="127"/>
        <v>51</v>
      </c>
    </row>
    <row r="1023" spans="1:11" s="7" customFormat="1">
      <c r="A1023" s="17"/>
      <c r="B1023" s="10" t="str">
        <f t="shared" si="128"/>
        <v/>
      </c>
      <c r="C1023" s="10" t="str">
        <f t="shared" si="129"/>
        <v/>
      </c>
      <c r="D1023" s="10" t="str">
        <f t="shared" si="129"/>
        <v/>
      </c>
      <c r="E1023" s="50" t="str">
        <f t="shared" si="121"/>
        <v/>
      </c>
      <c r="F1023" s="10" t="str">
        <f t="shared" si="129"/>
        <v/>
      </c>
      <c r="G1023" s="50" t="str">
        <f t="shared" si="122"/>
        <v/>
      </c>
      <c r="H1023" s="10" t="str">
        <f t="shared" si="126"/>
        <v/>
      </c>
      <c r="I1023" s="10" t="str">
        <f t="shared" si="126"/>
        <v/>
      </c>
      <c r="J1023" s="20" t="str">
        <f t="shared" si="123"/>
        <v xml:space="preserve">0300000000000          00000 000000000000000       </v>
      </c>
      <c r="K1023" s="21">
        <f t="shared" si="127"/>
        <v>51</v>
      </c>
    </row>
    <row r="1024" spans="1:11" s="7" customFormat="1">
      <c r="A1024" s="17"/>
      <c r="B1024" s="10" t="str">
        <f t="shared" si="128"/>
        <v/>
      </c>
      <c r="C1024" s="10" t="str">
        <f t="shared" si="129"/>
        <v/>
      </c>
      <c r="D1024" s="10" t="str">
        <f t="shared" si="129"/>
        <v/>
      </c>
      <c r="E1024" s="50" t="str">
        <f t="shared" si="121"/>
        <v/>
      </c>
      <c r="F1024" s="10" t="str">
        <f t="shared" si="129"/>
        <v/>
      </c>
      <c r="G1024" s="50" t="str">
        <f t="shared" si="122"/>
        <v/>
      </c>
      <c r="H1024" s="10" t="str">
        <f t="shared" si="126"/>
        <v/>
      </c>
      <c r="I1024" s="10" t="str">
        <f t="shared" si="126"/>
        <v/>
      </c>
      <c r="J1024" s="20" t="str">
        <f t="shared" si="123"/>
        <v xml:space="preserve">0300000000000          00000 000000000000000       </v>
      </c>
      <c r="K1024" s="21">
        <f t="shared" si="127"/>
        <v>51</v>
      </c>
    </row>
    <row r="1025" spans="1:11" s="7" customFormat="1">
      <c r="A1025" s="17"/>
      <c r="B1025" s="10" t="str">
        <f t="shared" si="128"/>
        <v/>
      </c>
      <c r="C1025" s="10" t="str">
        <f t="shared" si="129"/>
        <v/>
      </c>
      <c r="D1025" s="10" t="str">
        <f t="shared" si="129"/>
        <v/>
      </c>
      <c r="E1025" s="50" t="str">
        <f t="shared" si="121"/>
        <v/>
      </c>
      <c r="F1025" s="10" t="str">
        <f t="shared" si="129"/>
        <v/>
      </c>
      <c r="G1025" s="50" t="str">
        <f t="shared" si="122"/>
        <v/>
      </c>
      <c r="H1025" s="10" t="str">
        <f t="shared" si="126"/>
        <v/>
      </c>
      <c r="I1025" s="10" t="str">
        <f t="shared" si="126"/>
        <v/>
      </c>
      <c r="J1025" s="20" t="str">
        <f t="shared" si="123"/>
        <v xml:space="preserve">0300000000000          00000 000000000000000       </v>
      </c>
      <c r="K1025" s="21">
        <f t="shared" si="127"/>
        <v>51</v>
      </c>
    </row>
    <row r="1026" spans="1:11" s="7" customFormat="1">
      <c r="A1026" s="17"/>
      <c r="B1026" s="10" t="str">
        <f t="shared" si="128"/>
        <v/>
      </c>
      <c r="C1026" s="10" t="str">
        <f t="shared" si="129"/>
        <v/>
      </c>
      <c r="D1026" s="10" t="str">
        <f t="shared" si="129"/>
        <v/>
      </c>
      <c r="E1026" s="50" t="str">
        <f t="shared" si="121"/>
        <v/>
      </c>
      <c r="F1026" s="10" t="str">
        <f t="shared" si="129"/>
        <v/>
      </c>
      <c r="G1026" s="50" t="str">
        <f t="shared" si="122"/>
        <v/>
      </c>
      <c r="H1026" s="10" t="str">
        <f t="shared" si="126"/>
        <v/>
      </c>
      <c r="I1026" s="10" t="str">
        <f t="shared" si="126"/>
        <v/>
      </c>
      <c r="J1026" s="20" t="str">
        <f t="shared" si="123"/>
        <v xml:space="preserve">0300000000000          00000 000000000000000       </v>
      </c>
      <c r="K1026" s="21">
        <f t="shared" si="127"/>
        <v>51</v>
      </c>
    </row>
    <row r="1027" spans="1:11" s="7" customFormat="1">
      <c r="A1027" s="17"/>
      <c r="B1027" s="10" t="str">
        <f t="shared" si="128"/>
        <v/>
      </c>
      <c r="C1027" s="10" t="str">
        <f t="shared" si="129"/>
        <v/>
      </c>
      <c r="D1027" s="10" t="str">
        <f t="shared" si="129"/>
        <v/>
      </c>
      <c r="E1027" s="50" t="str">
        <f t="shared" si="121"/>
        <v/>
      </c>
      <c r="F1027" s="10" t="str">
        <f t="shared" si="129"/>
        <v/>
      </c>
      <c r="G1027" s="50" t="str">
        <f t="shared" si="122"/>
        <v/>
      </c>
      <c r="H1027" s="10" t="str">
        <f t="shared" si="126"/>
        <v/>
      </c>
      <c r="I1027" s="10" t="str">
        <f t="shared" si="126"/>
        <v/>
      </c>
      <c r="J1027" s="20" t="str">
        <f t="shared" si="123"/>
        <v xml:space="preserve">0300000000000          00000 000000000000000       </v>
      </c>
      <c r="K1027" s="21">
        <f t="shared" si="127"/>
        <v>51</v>
      </c>
    </row>
    <row r="1028" spans="1:11" s="7" customFormat="1">
      <c r="A1028" s="17"/>
      <c r="B1028" s="10" t="str">
        <f t="shared" si="128"/>
        <v/>
      </c>
      <c r="C1028" s="10" t="str">
        <f t="shared" si="129"/>
        <v/>
      </c>
      <c r="D1028" s="10" t="str">
        <f t="shared" si="129"/>
        <v/>
      </c>
      <c r="E1028" s="50" t="str">
        <f t="shared" si="121"/>
        <v/>
      </c>
      <c r="F1028" s="10" t="str">
        <f t="shared" si="129"/>
        <v/>
      </c>
      <c r="G1028" s="50" t="str">
        <f t="shared" si="122"/>
        <v/>
      </c>
      <c r="H1028" s="10" t="str">
        <f t="shared" si="126"/>
        <v/>
      </c>
      <c r="I1028" s="10" t="str">
        <f t="shared" si="126"/>
        <v/>
      </c>
      <c r="J1028" s="20" t="str">
        <f t="shared" si="123"/>
        <v xml:space="preserve">0300000000000          00000 000000000000000       </v>
      </c>
      <c r="K1028" s="21">
        <f t="shared" si="127"/>
        <v>51</v>
      </c>
    </row>
    <row r="1029" spans="1:11" s="7" customFormat="1">
      <c r="A1029" s="17"/>
      <c r="B1029" s="10" t="str">
        <f t="shared" si="128"/>
        <v/>
      </c>
      <c r="C1029" s="10" t="str">
        <f t="shared" si="129"/>
        <v/>
      </c>
      <c r="D1029" s="10" t="str">
        <f t="shared" si="129"/>
        <v/>
      </c>
      <c r="E1029" s="50" t="str">
        <f t="shared" si="121"/>
        <v/>
      </c>
      <c r="F1029" s="10" t="str">
        <f t="shared" si="129"/>
        <v/>
      </c>
      <c r="G1029" s="50" t="str">
        <f t="shared" si="122"/>
        <v/>
      </c>
      <c r="H1029" s="10" t="str">
        <f t="shared" si="126"/>
        <v/>
      </c>
      <c r="I1029" s="10" t="str">
        <f t="shared" si="126"/>
        <v/>
      </c>
      <c r="J1029" s="20" t="str">
        <f t="shared" si="123"/>
        <v xml:space="preserve">0300000000000          00000 000000000000000       </v>
      </c>
      <c r="K1029" s="21">
        <f t="shared" si="127"/>
        <v>51</v>
      </c>
    </row>
    <row r="1030" spans="1:11" s="7" customFormat="1">
      <c r="A1030" s="17"/>
      <c r="B1030" s="10" t="str">
        <f t="shared" si="128"/>
        <v/>
      </c>
      <c r="C1030" s="10" t="str">
        <f t="shared" si="129"/>
        <v/>
      </c>
      <c r="D1030" s="10" t="str">
        <f t="shared" si="129"/>
        <v/>
      </c>
      <c r="E1030" s="50" t="str">
        <f t="shared" si="121"/>
        <v/>
      </c>
      <c r="F1030" s="10" t="str">
        <f t="shared" si="129"/>
        <v/>
      </c>
      <c r="G1030" s="50" t="str">
        <f t="shared" si="122"/>
        <v/>
      </c>
      <c r="H1030" s="10" t="str">
        <f t="shared" si="126"/>
        <v/>
      </c>
      <c r="I1030" s="10" t="str">
        <f t="shared" si="126"/>
        <v/>
      </c>
      <c r="J1030" s="20" t="str">
        <f t="shared" si="123"/>
        <v xml:space="preserve">0300000000000          00000 000000000000000       </v>
      </c>
      <c r="K1030" s="21">
        <f t="shared" si="127"/>
        <v>51</v>
      </c>
    </row>
    <row r="1031" spans="1:11" s="7" customFormat="1">
      <c r="A1031" s="17"/>
      <c r="B1031" s="10" t="str">
        <f t="shared" si="128"/>
        <v/>
      </c>
      <c r="C1031" s="10" t="str">
        <f t="shared" si="129"/>
        <v/>
      </c>
      <c r="D1031" s="10" t="str">
        <f t="shared" si="129"/>
        <v/>
      </c>
      <c r="E1031" s="50" t="str">
        <f t="shared" si="121"/>
        <v/>
      </c>
      <c r="F1031" s="10" t="str">
        <f t="shared" si="129"/>
        <v/>
      </c>
      <c r="G1031" s="50" t="str">
        <f t="shared" si="122"/>
        <v/>
      </c>
      <c r="H1031" s="10" t="str">
        <f t="shared" si="126"/>
        <v/>
      </c>
      <c r="I1031" s="10" t="str">
        <f t="shared" si="126"/>
        <v/>
      </c>
      <c r="J1031" s="20" t="str">
        <f t="shared" si="123"/>
        <v xml:space="preserve">0300000000000          00000 000000000000000       </v>
      </c>
      <c r="K1031" s="21">
        <f t="shared" si="127"/>
        <v>51</v>
      </c>
    </row>
    <row r="1032" spans="1:11" s="7" customFormat="1">
      <c r="A1032" s="17"/>
      <c r="B1032" s="10" t="str">
        <f t="shared" si="128"/>
        <v/>
      </c>
      <c r="C1032" s="10" t="str">
        <f t="shared" si="129"/>
        <v/>
      </c>
      <c r="D1032" s="10" t="str">
        <f t="shared" si="129"/>
        <v/>
      </c>
      <c r="E1032" s="50" t="str">
        <f t="shared" si="121"/>
        <v/>
      </c>
      <c r="F1032" s="10" t="str">
        <f t="shared" si="129"/>
        <v/>
      </c>
      <c r="G1032" s="50" t="str">
        <f t="shared" si="122"/>
        <v/>
      </c>
      <c r="H1032" s="10" t="str">
        <f t="shared" si="126"/>
        <v/>
      </c>
      <c r="I1032" s="10" t="str">
        <f t="shared" si="126"/>
        <v/>
      </c>
      <c r="J1032" s="20" t="str">
        <f t="shared" si="123"/>
        <v xml:space="preserve">0300000000000          00000 000000000000000       </v>
      </c>
      <c r="K1032" s="21">
        <f t="shared" si="127"/>
        <v>51</v>
      </c>
    </row>
    <row r="1033" spans="1:11" s="7" customFormat="1">
      <c r="A1033" s="17"/>
      <c r="B1033" s="10" t="str">
        <f t="shared" si="128"/>
        <v/>
      </c>
      <c r="C1033" s="10" t="str">
        <f t="shared" si="129"/>
        <v/>
      </c>
      <c r="D1033" s="10" t="str">
        <f t="shared" si="129"/>
        <v/>
      </c>
      <c r="E1033" s="50" t="str">
        <f t="shared" si="121"/>
        <v/>
      </c>
      <c r="F1033" s="10" t="str">
        <f t="shared" si="129"/>
        <v/>
      </c>
      <c r="G1033" s="50" t="str">
        <f t="shared" si="122"/>
        <v/>
      </c>
      <c r="H1033" s="10" t="str">
        <f t="shared" si="126"/>
        <v/>
      </c>
      <c r="I1033" s="10" t="str">
        <f t="shared" si="126"/>
        <v/>
      </c>
      <c r="J1033" s="20" t="str">
        <f t="shared" si="123"/>
        <v xml:space="preserve">0300000000000          00000 000000000000000       </v>
      </c>
      <c r="K1033" s="21">
        <f t="shared" si="127"/>
        <v>51</v>
      </c>
    </row>
    <row r="1034" spans="1:11" s="7" customFormat="1">
      <c r="A1034" s="17"/>
      <c r="B1034" s="10" t="str">
        <f t="shared" si="128"/>
        <v/>
      </c>
      <c r="C1034" s="10" t="str">
        <f t="shared" si="129"/>
        <v/>
      </c>
      <c r="D1034" s="10" t="str">
        <f t="shared" si="129"/>
        <v/>
      </c>
      <c r="E1034" s="50" t="str">
        <f t="shared" si="121"/>
        <v/>
      </c>
      <c r="F1034" s="10" t="str">
        <f t="shared" si="129"/>
        <v/>
      </c>
      <c r="G1034" s="50" t="str">
        <f t="shared" si="122"/>
        <v/>
      </c>
      <c r="H1034" s="10" t="str">
        <f t="shared" si="126"/>
        <v/>
      </c>
      <c r="I1034" s="10" t="str">
        <f t="shared" si="126"/>
        <v/>
      </c>
      <c r="J1034" s="20" t="str">
        <f t="shared" si="123"/>
        <v xml:space="preserve">0300000000000          00000 000000000000000       </v>
      </c>
      <c r="K1034" s="21">
        <f t="shared" si="127"/>
        <v>51</v>
      </c>
    </row>
    <row r="1035" spans="1:11" s="7" customFormat="1">
      <c r="A1035" s="17"/>
      <c r="B1035" s="10" t="str">
        <f t="shared" si="128"/>
        <v/>
      </c>
      <c r="C1035" s="10" t="str">
        <f t="shared" si="129"/>
        <v/>
      </c>
      <c r="D1035" s="10" t="str">
        <f t="shared" si="129"/>
        <v/>
      </c>
      <c r="E1035" s="50" t="str">
        <f t="shared" ref="E1035:E1098" si="130">IF(MID($A1035,E$8,E$9)&lt;&gt;"",VALUE(MID($A1035,E$8,E$9))/100,"")</f>
        <v/>
      </c>
      <c r="F1035" s="10" t="str">
        <f t="shared" si="129"/>
        <v/>
      </c>
      <c r="G1035" s="50" t="str">
        <f t="shared" ref="G1035:G1098" si="131">IF(MID($A1035,G$8,G$9)&lt;&gt;"",VALUE(MID($A1035,G$8,G$9))/100,"")</f>
        <v/>
      </c>
      <c r="H1035" s="10" t="str">
        <f t="shared" si="126"/>
        <v/>
      </c>
      <c r="I1035" s="10" t="str">
        <f t="shared" si="126"/>
        <v/>
      </c>
      <c r="J1035" s="20" t="str">
        <f t="shared" ref="J1035:J1098" si="132">"03"&amp;REPT("0",11-LEN(C1035))&amp;C1035&amp;D1035&amp;REPT(" ",10-LEN(D1035))&amp;IF(E1035&lt;&gt;"",TEXT(E1035*100,"00000"),"00000")&amp;F1035&amp;REPT(" ",1-LEN(F1035))&amp;IF(E1035&lt;&gt;"",TEXT(G1035*100,"000000000000000"),"000000000000000")&amp;H1035&amp;REPT(" ",1-LEN(H1035))&amp;REPT(" ",6-LEN(I1035))&amp;I1035</f>
        <v xml:space="preserve">0300000000000          00000 000000000000000       </v>
      </c>
      <c r="K1035" s="21">
        <f t="shared" si="127"/>
        <v>51</v>
      </c>
    </row>
    <row r="1036" spans="1:11" s="7" customFormat="1">
      <c r="A1036" s="17"/>
      <c r="B1036" s="10" t="str">
        <f t="shared" si="128"/>
        <v/>
      </c>
      <c r="C1036" s="10" t="str">
        <f t="shared" si="129"/>
        <v/>
      </c>
      <c r="D1036" s="10" t="str">
        <f t="shared" si="129"/>
        <v/>
      </c>
      <c r="E1036" s="50" t="str">
        <f t="shared" si="130"/>
        <v/>
      </c>
      <c r="F1036" s="10" t="str">
        <f t="shared" si="129"/>
        <v/>
      </c>
      <c r="G1036" s="50" t="str">
        <f t="shared" si="131"/>
        <v/>
      </c>
      <c r="H1036" s="10" t="str">
        <f t="shared" si="126"/>
        <v/>
      </c>
      <c r="I1036" s="10" t="str">
        <f t="shared" si="126"/>
        <v/>
      </c>
      <c r="J1036" s="20" t="str">
        <f t="shared" si="132"/>
        <v xml:space="preserve">0300000000000          00000 000000000000000       </v>
      </c>
      <c r="K1036" s="21">
        <f t="shared" si="127"/>
        <v>51</v>
      </c>
    </row>
    <row r="1037" spans="1:11" s="7" customFormat="1">
      <c r="A1037" s="17"/>
      <c r="B1037" s="10" t="str">
        <f t="shared" si="128"/>
        <v/>
      </c>
      <c r="C1037" s="10" t="str">
        <f t="shared" si="129"/>
        <v/>
      </c>
      <c r="D1037" s="10" t="str">
        <f t="shared" si="129"/>
        <v/>
      </c>
      <c r="E1037" s="50" t="str">
        <f t="shared" si="130"/>
        <v/>
      </c>
      <c r="F1037" s="10" t="str">
        <f t="shared" si="129"/>
        <v/>
      </c>
      <c r="G1037" s="50" t="str">
        <f t="shared" si="131"/>
        <v/>
      </c>
      <c r="H1037" s="10" t="str">
        <f t="shared" si="126"/>
        <v/>
      </c>
      <c r="I1037" s="10" t="str">
        <f t="shared" si="126"/>
        <v/>
      </c>
      <c r="J1037" s="20" t="str">
        <f t="shared" si="132"/>
        <v xml:space="preserve">0300000000000          00000 000000000000000       </v>
      </c>
      <c r="K1037" s="21">
        <f t="shared" si="127"/>
        <v>51</v>
      </c>
    </row>
    <row r="1038" spans="1:11" s="7" customFormat="1">
      <c r="A1038" s="17"/>
      <c r="B1038" s="10" t="str">
        <f t="shared" si="128"/>
        <v/>
      </c>
      <c r="C1038" s="10" t="str">
        <f t="shared" si="129"/>
        <v/>
      </c>
      <c r="D1038" s="10" t="str">
        <f t="shared" si="129"/>
        <v/>
      </c>
      <c r="E1038" s="50" t="str">
        <f t="shared" si="130"/>
        <v/>
      </c>
      <c r="F1038" s="10" t="str">
        <f t="shared" si="129"/>
        <v/>
      </c>
      <c r="G1038" s="50" t="str">
        <f t="shared" si="131"/>
        <v/>
      </c>
      <c r="H1038" s="10" t="str">
        <f t="shared" si="126"/>
        <v/>
      </c>
      <c r="I1038" s="10" t="str">
        <f t="shared" si="126"/>
        <v/>
      </c>
      <c r="J1038" s="20" t="str">
        <f t="shared" si="132"/>
        <v xml:space="preserve">0300000000000          00000 000000000000000       </v>
      </c>
      <c r="K1038" s="21">
        <f t="shared" si="127"/>
        <v>51</v>
      </c>
    </row>
    <row r="1039" spans="1:11" s="7" customFormat="1">
      <c r="A1039" s="17"/>
      <c r="B1039" s="10" t="str">
        <f t="shared" si="128"/>
        <v/>
      </c>
      <c r="C1039" s="10" t="str">
        <f t="shared" si="129"/>
        <v/>
      </c>
      <c r="D1039" s="10" t="str">
        <f t="shared" si="129"/>
        <v/>
      </c>
      <c r="E1039" s="50" t="str">
        <f t="shared" si="130"/>
        <v/>
      </c>
      <c r="F1039" s="10" t="str">
        <f t="shared" si="129"/>
        <v/>
      </c>
      <c r="G1039" s="50" t="str">
        <f t="shared" si="131"/>
        <v/>
      </c>
      <c r="H1039" s="10" t="str">
        <f t="shared" si="126"/>
        <v/>
      </c>
      <c r="I1039" s="10" t="str">
        <f t="shared" si="126"/>
        <v/>
      </c>
      <c r="J1039" s="20" t="str">
        <f t="shared" si="132"/>
        <v xml:space="preserve">0300000000000          00000 000000000000000       </v>
      </c>
      <c r="K1039" s="21">
        <f t="shared" si="127"/>
        <v>51</v>
      </c>
    </row>
    <row r="1040" spans="1:11" s="7" customFormat="1">
      <c r="A1040" s="17"/>
      <c r="B1040" s="10" t="str">
        <f t="shared" si="128"/>
        <v/>
      </c>
      <c r="C1040" s="10" t="str">
        <f t="shared" si="129"/>
        <v/>
      </c>
      <c r="D1040" s="10" t="str">
        <f t="shared" si="129"/>
        <v/>
      </c>
      <c r="E1040" s="50" t="str">
        <f t="shared" si="130"/>
        <v/>
      </c>
      <c r="F1040" s="10" t="str">
        <f t="shared" si="129"/>
        <v/>
      </c>
      <c r="G1040" s="50" t="str">
        <f t="shared" si="131"/>
        <v/>
      </c>
      <c r="H1040" s="10" t="str">
        <f t="shared" si="126"/>
        <v/>
      </c>
      <c r="I1040" s="10" t="str">
        <f t="shared" si="126"/>
        <v/>
      </c>
      <c r="J1040" s="20" t="str">
        <f t="shared" si="132"/>
        <v xml:space="preserve">0300000000000          00000 000000000000000       </v>
      </c>
      <c r="K1040" s="21">
        <f t="shared" si="127"/>
        <v>51</v>
      </c>
    </row>
    <row r="1041" spans="1:11" s="7" customFormat="1">
      <c r="A1041" s="17"/>
      <c r="B1041" s="10" t="str">
        <f t="shared" si="128"/>
        <v/>
      </c>
      <c r="C1041" s="10" t="str">
        <f t="shared" si="129"/>
        <v/>
      </c>
      <c r="D1041" s="10" t="str">
        <f t="shared" si="129"/>
        <v/>
      </c>
      <c r="E1041" s="50" t="str">
        <f t="shared" si="130"/>
        <v/>
      </c>
      <c r="F1041" s="10" t="str">
        <f t="shared" si="129"/>
        <v/>
      </c>
      <c r="G1041" s="50" t="str">
        <f t="shared" si="131"/>
        <v/>
      </c>
      <c r="H1041" s="10" t="str">
        <f t="shared" si="126"/>
        <v/>
      </c>
      <c r="I1041" s="10" t="str">
        <f t="shared" si="126"/>
        <v/>
      </c>
      <c r="J1041" s="20" t="str">
        <f t="shared" si="132"/>
        <v xml:space="preserve">0300000000000          00000 000000000000000       </v>
      </c>
      <c r="K1041" s="21">
        <f t="shared" si="127"/>
        <v>51</v>
      </c>
    </row>
    <row r="1042" spans="1:11" s="7" customFormat="1">
      <c r="A1042" s="17"/>
      <c r="B1042" s="10" t="str">
        <f t="shared" si="128"/>
        <v/>
      </c>
      <c r="C1042" s="10" t="str">
        <f t="shared" si="129"/>
        <v/>
      </c>
      <c r="D1042" s="10" t="str">
        <f t="shared" si="129"/>
        <v/>
      </c>
      <c r="E1042" s="50" t="str">
        <f t="shared" si="130"/>
        <v/>
      </c>
      <c r="F1042" s="10" t="str">
        <f t="shared" si="129"/>
        <v/>
      </c>
      <c r="G1042" s="50" t="str">
        <f t="shared" si="131"/>
        <v/>
      </c>
      <c r="H1042" s="10" t="str">
        <f t="shared" si="126"/>
        <v/>
      </c>
      <c r="I1042" s="10" t="str">
        <f t="shared" si="126"/>
        <v/>
      </c>
      <c r="J1042" s="20" t="str">
        <f t="shared" si="132"/>
        <v xml:space="preserve">0300000000000          00000 000000000000000       </v>
      </c>
      <c r="K1042" s="21">
        <f t="shared" si="127"/>
        <v>51</v>
      </c>
    </row>
    <row r="1043" spans="1:11" s="7" customFormat="1">
      <c r="A1043" s="17"/>
      <c r="B1043" s="10" t="str">
        <f t="shared" si="128"/>
        <v/>
      </c>
      <c r="C1043" s="10" t="str">
        <f t="shared" si="129"/>
        <v/>
      </c>
      <c r="D1043" s="10" t="str">
        <f t="shared" si="129"/>
        <v/>
      </c>
      <c r="E1043" s="50" t="str">
        <f t="shared" si="130"/>
        <v/>
      </c>
      <c r="F1043" s="10" t="str">
        <f t="shared" si="129"/>
        <v/>
      </c>
      <c r="G1043" s="50" t="str">
        <f t="shared" si="131"/>
        <v/>
      </c>
      <c r="H1043" s="10" t="str">
        <f t="shared" si="126"/>
        <v/>
      </c>
      <c r="I1043" s="10" t="str">
        <f t="shared" si="126"/>
        <v/>
      </c>
      <c r="J1043" s="20" t="str">
        <f t="shared" si="132"/>
        <v xml:space="preserve">0300000000000          00000 000000000000000       </v>
      </c>
      <c r="K1043" s="21">
        <f>LEN(J1043)</f>
        <v>51</v>
      </c>
    </row>
    <row r="1044" spans="1:11" s="7" customFormat="1">
      <c r="A1044" s="17"/>
      <c r="B1044" s="10" t="str">
        <f t="shared" si="128"/>
        <v/>
      </c>
      <c r="C1044" s="10" t="str">
        <f t="shared" si="129"/>
        <v/>
      </c>
      <c r="D1044" s="10" t="str">
        <f t="shared" si="129"/>
        <v/>
      </c>
      <c r="E1044" s="50" t="str">
        <f t="shared" si="130"/>
        <v/>
      </c>
      <c r="F1044" s="10" t="str">
        <f t="shared" si="129"/>
        <v/>
      </c>
      <c r="G1044" s="50" t="str">
        <f t="shared" si="131"/>
        <v/>
      </c>
      <c r="H1044" s="10" t="str">
        <f t="shared" si="126"/>
        <v/>
      </c>
      <c r="I1044" s="10" t="str">
        <f t="shared" si="126"/>
        <v/>
      </c>
      <c r="J1044" s="20" t="str">
        <f t="shared" si="132"/>
        <v xml:space="preserve">0300000000000          00000 000000000000000       </v>
      </c>
      <c r="K1044" s="21">
        <f t="shared" si="127"/>
        <v>51</v>
      </c>
    </row>
    <row r="1045" spans="1:11" s="7" customFormat="1">
      <c r="A1045" s="17"/>
      <c r="B1045" s="10" t="str">
        <f t="shared" si="128"/>
        <v/>
      </c>
      <c r="C1045" s="10" t="str">
        <f t="shared" si="129"/>
        <v/>
      </c>
      <c r="D1045" s="10" t="str">
        <f t="shared" si="129"/>
        <v/>
      </c>
      <c r="E1045" s="50" t="str">
        <f t="shared" si="130"/>
        <v/>
      </c>
      <c r="F1045" s="10" t="str">
        <f t="shared" si="129"/>
        <v/>
      </c>
      <c r="G1045" s="50" t="str">
        <f t="shared" si="131"/>
        <v/>
      </c>
      <c r="H1045" s="10" t="str">
        <f t="shared" si="126"/>
        <v/>
      </c>
      <c r="I1045" s="10" t="str">
        <f t="shared" si="126"/>
        <v/>
      </c>
      <c r="J1045" s="20" t="str">
        <f t="shared" si="132"/>
        <v xml:space="preserve">0300000000000          00000 000000000000000       </v>
      </c>
      <c r="K1045" s="21">
        <f t="shared" si="127"/>
        <v>51</v>
      </c>
    </row>
    <row r="1046" spans="1:11" s="7" customFormat="1">
      <c r="A1046" s="17"/>
      <c r="B1046" s="10" t="str">
        <f t="shared" si="128"/>
        <v/>
      </c>
      <c r="C1046" s="10" t="str">
        <f t="shared" si="129"/>
        <v/>
      </c>
      <c r="D1046" s="10" t="str">
        <f t="shared" si="129"/>
        <v/>
      </c>
      <c r="E1046" s="50" t="str">
        <f t="shared" si="130"/>
        <v/>
      </c>
      <c r="F1046" s="10" t="str">
        <f t="shared" si="129"/>
        <v/>
      </c>
      <c r="G1046" s="50" t="str">
        <f t="shared" si="131"/>
        <v/>
      </c>
      <c r="H1046" s="10" t="str">
        <f t="shared" si="126"/>
        <v/>
      </c>
      <c r="I1046" s="10" t="str">
        <f t="shared" si="126"/>
        <v/>
      </c>
      <c r="J1046" s="20" t="str">
        <f t="shared" si="132"/>
        <v xml:space="preserve">0300000000000          00000 000000000000000       </v>
      </c>
      <c r="K1046" s="21">
        <f t="shared" si="127"/>
        <v>51</v>
      </c>
    </row>
    <row r="1047" spans="1:11" s="7" customFormat="1">
      <c r="A1047" s="17"/>
      <c r="B1047" s="10" t="str">
        <f t="shared" si="128"/>
        <v/>
      </c>
      <c r="C1047" s="10" t="str">
        <f t="shared" si="129"/>
        <v/>
      </c>
      <c r="D1047" s="10" t="str">
        <f t="shared" ref="C1047:F1083" si="133">MID($A1047,D$8,D$9)</f>
        <v/>
      </c>
      <c r="E1047" s="50" t="str">
        <f t="shared" si="130"/>
        <v/>
      </c>
      <c r="F1047" s="10" t="str">
        <f t="shared" si="133"/>
        <v/>
      </c>
      <c r="G1047" s="50" t="str">
        <f t="shared" si="131"/>
        <v/>
      </c>
      <c r="H1047" s="10" t="str">
        <f t="shared" si="126"/>
        <v/>
      </c>
      <c r="I1047" s="10" t="str">
        <f t="shared" si="126"/>
        <v/>
      </c>
      <c r="J1047" s="20" t="str">
        <f t="shared" si="132"/>
        <v xml:space="preserve">0300000000000          00000 000000000000000       </v>
      </c>
      <c r="K1047" s="21">
        <f t="shared" si="127"/>
        <v>51</v>
      </c>
    </row>
    <row r="1048" spans="1:11" s="7" customFormat="1">
      <c r="A1048" s="17"/>
      <c r="B1048" s="10" t="str">
        <f t="shared" si="128"/>
        <v/>
      </c>
      <c r="C1048" s="10" t="str">
        <f t="shared" si="133"/>
        <v/>
      </c>
      <c r="D1048" s="10" t="str">
        <f t="shared" si="133"/>
        <v/>
      </c>
      <c r="E1048" s="50" t="str">
        <f t="shared" si="130"/>
        <v/>
      </c>
      <c r="F1048" s="10" t="str">
        <f t="shared" si="133"/>
        <v/>
      </c>
      <c r="G1048" s="50" t="str">
        <f t="shared" si="131"/>
        <v/>
      </c>
      <c r="H1048" s="10" t="str">
        <f t="shared" si="126"/>
        <v/>
      </c>
      <c r="I1048" s="10" t="str">
        <f t="shared" si="126"/>
        <v/>
      </c>
      <c r="J1048" s="20" t="str">
        <f t="shared" si="132"/>
        <v xml:space="preserve">0300000000000          00000 000000000000000       </v>
      </c>
      <c r="K1048" s="21">
        <f t="shared" si="127"/>
        <v>51</v>
      </c>
    </row>
    <row r="1049" spans="1:11" s="7" customFormat="1">
      <c r="A1049" s="17"/>
      <c r="B1049" s="10" t="str">
        <f t="shared" si="128"/>
        <v/>
      </c>
      <c r="C1049" s="10" t="str">
        <f t="shared" si="133"/>
        <v/>
      </c>
      <c r="D1049" s="10" t="str">
        <f t="shared" si="133"/>
        <v/>
      </c>
      <c r="E1049" s="50" t="str">
        <f t="shared" si="130"/>
        <v/>
      </c>
      <c r="F1049" s="10" t="str">
        <f t="shared" si="133"/>
        <v/>
      </c>
      <c r="G1049" s="50" t="str">
        <f t="shared" si="131"/>
        <v/>
      </c>
      <c r="H1049" s="10" t="str">
        <f t="shared" si="126"/>
        <v/>
      </c>
      <c r="I1049" s="10" t="str">
        <f t="shared" si="126"/>
        <v/>
      </c>
      <c r="J1049" s="20" t="str">
        <f t="shared" si="132"/>
        <v xml:space="preserve">0300000000000          00000 000000000000000       </v>
      </c>
      <c r="K1049" s="21">
        <f t="shared" si="127"/>
        <v>51</v>
      </c>
    </row>
    <row r="1050" spans="1:11" s="7" customFormat="1">
      <c r="A1050" s="17"/>
      <c r="B1050" s="10" t="str">
        <f t="shared" si="128"/>
        <v/>
      </c>
      <c r="C1050" s="10" t="str">
        <f t="shared" si="133"/>
        <v/>
      </c>
      <c r="D1050" s="10" t="str">
        <f t="shared" si="133"/>
        <v/>
      </c>
      <c r="E1050" s="50" t="str">
        <f t="shared" si="130"/>
        <v/>
      </c>
      <c r="F1050" s="10" t="str">
        <f t="shared" si="133"/>
        <v/>
      </c>
      <c r="G1050" s="50" t="str">
        <f t="shared" si="131"/>
        <v/>
      </c>
      <c r="H1050" s="10" t="str">
        <f t="shared" ref="H1050:I1113" si="134">MID($A1050,H$8,H$9)</f>
        <v/>
      </c>
      <c r="I1050" s="10" t="str">
        <f t="shared" si="134"/>
        <v/>
      </c>
      <c r="J1050" s="20" t="str">
        <f t="shared" si="132"/>
        <v xml:space="preserve">0300000000000          00000 000000000000000       </v>
      </c>
      <c r="K1050" s="21">
        <f t="shared" si="127"/>
        <v>51</v>
      </c>
    </row>
    <row r="1051" spans="1:11" s="7" customFormat="1">
      <c r="A1051" s="17"/>
      <c r="B1051" s="10" t="str">
        <f t="shared" si="128"/>
        <v/>
      </c>
      <c r="C1051" s="10" t="str">
        <f t="shared" si="133"/>
        <v/>
      </c>
      <c r="D1051" s="10" t="str">
        <f t="shared" si="133"/>
        <v/>
      </c>
      <c r="E1051" s="50" t="str">
        <f t="shared" si="130"/>
        <v/>
      </c>
      <c r="F1051" s="10" t="str">
        <f t="shared" si="133"/>
        <v/>
      </c>
      <c r="G1051" s="50" t="str">
        <f t="shared" si="131"/>
        <v/>
      </c>
      <c r="H1051" s="10" t="str">
        <f t="shared" si="134"/>
        <v/>
      </c>
      <c r="I1051" s="10" t="str">
        <f t="shared" si="134"/>
        <v/>
      </c>
      <c r="J1051" s="20" t="str">
        <f t="shared" si="132"/>
        <v xml:space="preserve">0300000000000          00000 000000000000000       </v>
      </c>
      <c r="K1051" s="21">
        <f t="shared" si="127"/>
        <v>51</v>
      </c>
    </row>
    <row r="1052" spans="1:11" s="7" customFormat="1">
      <c r="A1052" s="17"/>
      <c r="B1052" s="10" t="str">
        <f t="shared" si="128"/>
        <v/>
      </c>
      <c r="C1052" s="10" t="str">
        <f t="shared" si="133"/>
        <v/>
      </c>
      <c r="D1052" s="10" t="str">
        <f t="shared" si="133"/>
        <v/>
      </c>
      <c r="E1052" s="50" t="str">
        <f t="shared" si="130"/>
        <v/>
      </c>
      <c r="F1052" s="10" t="str">
        <f t="shared" si="133"/>
        <v/>
      </c>
      <c r="G1052" s="50" t="str">
        <f t="shared" si="131"/>
        <v/>
      </c>
      <c r="H1052" s="10" t="str">
        <f t="shared" si="134"/>
        <v/>
      </c>
      <c r="I1052" s="10" t="str">
        <f t="shared" si="134"/>
        <v/>
      </c>
      <c r="J1052" s="20" t="str">
        <f t="shared" si="132"/>
        <v xml:space="preserve">0300000000000          00000 000000000000000       </v>
      </c>
      <c r="K1052" s="21">
        <f t="shared" si="127"/>
        <v>51</v>
      </c>
    </row>
    <row r="1053" spans="1:11" s="7" customFormat="1">
      <c r="A1053" s="17"/>
      <c r="B1053" s="10" t="str">
        <f t="shared" si="128"/>
        <v/>
      </c>
      <c r="C1053" s="10" t="str">
        <f t="shared" si="133"/>
        <v/>
      </c>
      <c r="D1053" s="10" t="str">
        <f t="shared" si="133"/>
        <v/>
      </c>
      <c r="E1053" s="50" t="str">
        <f t="shared" si="130"/>
        <v/>
      </c>
      <c r="F1053" s="10" t="str">
        <f t="shared" si="133"/>
        <v/>
      </c>
      <c r="G1053" s="50" t="str">
        <f t="shared" si="131"/>
        <v/>
      </c>
      <c r="H1053" s="10" t="str">
        <f t="shared" si="134"/>
        <v/>
      </c>
      <c r="I1053" s="10" t="str">
        <f t="shared" si="134"/>
        <v/>
      </c>
      <c r="J1053" s="20" t="str">
        <f t="shared" si="132"/>
        <v xml:space="preserve">0300000000000          00000 000000000000000       </v>
      </c>
      <c r="K1053" s="21">
        <f t="shared" si="127"/>
        <v>51</v>
      </c>
    </row>
    <row r="1054" spans="1:11" s="7" customFormat="1">
      <c r="A1054" s="17"/>
      <c r="B1054" s="10" t="str">
        <f t="shared" si="128"/>
        <v/>
      </c>
      <c r="C1054" s="10" t="str">
        <f t="shared" si="133"/>
        <v/>
      </c>
      <c r="D1054" s="10" t="str">
        <f t="shared" si="133"/>
        <v/>
      </c>
      <c r="E1054" s="50" t="str">
        <f t="shared" si="130"/>
        <v/>
      </c>
      <c r="F1054" s="10" t="str">
        <f t="shared" si="133"/>
        <v/>
      </c>
      <c r="G1054" s="50" t="str">
        <f t="shared" si="131"/>
        <v/>
      </c>
      <c r="H1054" s="10" t="str">
        <f t="shared" si="134"/>
        <v/>
      </c>
      <c r="I1054" s="10" t="str">
        <f t="shared" si="134"/>
        <v/>
      </c>
      <c r="J1054" s="20" t="str">
        <f t="shared" si="132"/>
        <v xml:space="preserve">0300000000000          00000 000000000000000       </v>
      </c>
      <c r="K1054" s="21">
        <f t="shared" si="127"/>
        <v>51</v>
      </c>
    </row>
    <row r="1055" spans="1:11" s="7" customFormat="1">
      <c r="A1055" s="17"/>
      <c r="B1055" s="10" t="str">
        <f t="shared" si="128"/>
        <v/>
      </c>
      <c r="C1055" s="10" t="str">
        <f t="shared" si="133"/>
        <v/>
      </c>
      <c r="D1055" s="10" t="str">
        <f t="shared" si="133"/>
        <v/>
      </c>
      <c r="E1055" s="50" t="str">
        <f t="shared" si="130"/>
        <v/>
      </c>
      <c r="F1055" s="10" t="str">
        <f t="shared" si="133"/>
        <v/>
      </c>
      <c r="G1055" s="50" t="str">
        <f t="shared" si="131"/>
        <v/>
      </c>
      <c r="H1055" s="10" t="str">
        <f t="shared" si="134"/>
        <v/>
      </c>
      <c r="I1055" s="10" t="str">
        <f t="shared" si="134"/>
        <v/>
      </c>
      <c r="J1055" s="20" t="str">
        <f t="shared" si="132"/>
        <v xml:space="preserve">0300000000000          00000 000000000000000       </v>
      </c>
      <c r="K1055" s="21">
        <f t="shared" si="127"/>
        <v>51</v>
      </c>
    </row>
    <row r="1056" spans="1:11" s="7" customFormat="1">
      <c r="A1056" s="17"/>
      <c r="B1056" s="10" t="str">
        <f t="shared" si="128"/>
        <v/>
      </c>
      <c r="C1056" s="10" t="str">
        <f t="shared" si="133"/>
        <v/>
      </c>
      <c r="D1056" s="10" t="str">
        <f t="shared" si="133"/>
        <v/>
      </c>
      <c r="E1056" s="50" t="str">
        <f t="shared" si="130"/>
        <v/>
      </c>
      <c r="F1056" s="10" t="str">
        <f t="shared" si="133"/>
        <v/>
      </c>
      <c r="G1056" s="50" t="str">
        <f t="shared" si="131"/>
        <v/>
      </c>
      <c r="H1056" s="10" t="str">
        <f t="shared" si="134"/>
        <v/>
      </c>
      <c r="I1056" s="10" t="str">
        <f t="shared" si="134"/>
        <v/>
      </c>
      <c r="J1056" s="20" t="str">
        <f t="shared" si="132"/>
        <v xml:space="preserve">0300000000000          00000 000000000000000       </v>
      </c>
      <c r="K1056" s="21">
        <f t="shared" si="127"/>
        <v>51</v>
      </c>
    </row>
    <row r="1057" spans="1:11" s="7" customFormat="1">
      <c r="A1057" s="17"/>
      <c r="B1057" s="10" t="str">
        <f t="shared" si="128"/>
        <v/>
      </c>
      <c r="C1057" s="10" t="str">
        <f t="shared" si="133"/>
        <v/>
      </c>
      <c r="D1057" s="10" t="str">
        <f t="shared" si="133"/>
        <v/>
      </c>
      <c r="E1057" s="50" t="str">
        <f t="shared" si="130"/>
        <v/>
      </c>
      <c r="F1057" s="10" t="str">
        <f t="shared" si="133"/>
        <v/>
      </c>
      <c r="G1057" s="50" t="str">
        <f t="shared" si="131"/>
        <v/>
      </c>
      <c r="H1057" s="10" t="str">
        <f t="shared" si="134"/>
        <v/>
      </c>
      <c r="I1057" s="10" t="str">
        <f t="shared" si="134"/>
        <v/>
      </c>
      <c r="J1057" s="20" t="str">
        <f t="shared" si="132"/>
        <v xml:space="preserve">0300000000000          00000 000000000000000       </v>
      </c>
      <c r="K1057" s="21">
        <f t="shared" si="127"/>
        <v>51</v>
      </c>
    </row>
    <row r="1058" spans="1:11" s="7" customFormat="1">
      <c r="A1058" s="17"/>
      <c r="B1058" s="10" t="str">
        <f t="shared" si="128"/>
        <v/>
      </c>
      <c r="C1058" s="10" t="str">
        <f t="shared" si="133"/>
        <v/>
      </c>
      <c r="D1058" s="10" t="str">
        <f t="shared" si="133"/>
        <v/>
      </c>
      <c r="E1058" s="50" t="str">
        <f t="shared" si="130"/>
        <v/>
      </c>
      <c r="F1058" s="10" t="str">
        <f t="shared" si="133"/>
        <v/>
      </c>
      <c r="G1058" s="50" t="str">
        <f t="shared" si="131"/>
        <v/>
      </c>
      <c r="H1058" s="10" t="str">
        <f t="shared" si="134"/>
        <v/>
      </c>
      <c r="I1058" s="10" t="str">
        <f t="shared" si="134"/>
        <v/>
      </c>
      <c r="J1058" s="20" t="str">
        <f t="shared" si="132"/>
        <v xml:space="preserve">0300000000000          00000 000000000000000       </v>
      </c>
      <c r="K1058" s="21">
        <f t="shared" si="127"/>
        <v>51</v>
      </c>
    </row>
    <row r="1059" spans="1:11" s="7" customFormat="1">
      <c r="A1059" s="17"/>
      <c r="B1059" s="10" t="str">
        <f t="shared" si="128"/>
        <v/>
      </c>
      <c r="C1059" s="10" t="str">
        <f t="shared" si="133"/>
        <v/>
      </c>
      <c r="D1059" s="10" t="str">
        <f t="shared" si="133"/>
        <v/>
      </c>
      <c r="E1059" s="50" t="str">
        <f t="shared" si="130"/>
        <v/>
      </c>
      <c r="F1059" s="10" t="str">
        <f t="shared" si="133"/>
        <v/>
      </c>
      <c r="G1059" s="50" t="str">
        <f t="shared" si="131"/>
        <v/>
      </c>
      <c r="H1059" s="10" t="str">
        <f t="shared" si="134"/>
        <v/>
      </c>
      <c r="I1059" s="10" t="str">
        <f t="shared" si="134"/>
        <v/>
      </c>
      <c r="J1059" s="20" t="str">
        <f t="shared" si="132"/>
        <v xml:space="preserve">0300000000000          00000 000000000000000       </v>
      </c>
      <c r="K1059" s="21">
        <f t="shared" si="127"/>
        <v>51</v>
      </c>
    </row>
    <row r="1060" spans="1:11" s="7" customFormat="1">
      <c r="A1060" s="17"/>
      <c r="B1060" s="10" t="str">
        <f t="shared" si="128"/>
        <v/>
      </c>
      <c r="C1060" s="10" t="str">
        <f t="shared" si="133"/>
        <v/>
      </c>
      <c r="D1060" s="10" t="str">
        <f t="shared" si="133"/>
        <v/>
      </c>
      <c r="E1060" s="50" t="str">
        <f t="shared" si="130"/>
        <v/>
      </c>
      <c r="F1060" s="10" t="str">
        <f t="shared" si="133"/>
        <v/>
      </c>
      <c r="G1060" s="50" t="str">
        <f t="shared" si="131"/>
        <v/>
      </c>
      <c r="H1060" s="10" t="str">
        <f t="shared" si="134"/>
        <v/>
      </c>
      <c r="I1060" s="10" t="str">
        <f t="shared" si="134"/>
        <v/>
      </c>
      <c r="J1060" s="20" t="str">
        <f t="shared" si="132"/>
        <v xml:space="preserve">0300000000000          00000 000000000000000       </v>
      </c>
      <c r="K1060" s="21">
        <f t="shared" si="127"/>
        <v>51</v>
      </c>
    </row>
    <row r="1061" spans="1:11" s="7" customFormat="1">
      <c r="A1061" s="17"/>
      <c r="B1061" s="10" t="str">
        <f t="shared" si="128"/>
        <v/>
      </c>
      <c r="C1061" s="10" t="str">
        <f t="shared" si="133"/>
        <v/>
      </c>
      <c r="D1061" s="10" t="str">
        <f t="shared" si="133"/>
        <v/>
      </c>
      <c r="E1061" s="50" t="str">
        <f t="shared" si="130"/>
        <v/>
      </c>
      <c r="F1061" s="10" t="str">
        <f t="shared" si="133"/>
        <v/>
      </c>
      <c r="G1061" s="50" t="str">
        <f t="shared" si="131"/>
        <v/>
      </c>
      <c r="H1061" s="10" t="str">
        <f t="shared" si="134"/>
        <v/>
      </c>
      <c r="I1061" s="10" t="str">
        <f t="shared" si="134"/>
        <v/>
      </c>
      <c r="J1061" s="20" t="str">
        <f t="shared" si="132"/>
        <v xml:space="preserve">0300000000000          00000 000000000000000       </v>
      </c>
      <c r="K1061" s="21">
        <f t="shared" si="127"/>
        <v>51</v>
      </c>
    </row>
    <row r="1062" spans="1:11" s="7" customFormat="1">
      <c r="A1062" s="17"/>
      <c r="B1062" s="10" t="str">
        <f t="shared" si="128"/>
        <v/>
      </c>
      <c r="C1062" s="10" t="str">
        <f t="shared" si="133"/>
        <v/>
      </c>
      <c r="D1062" s="10" t="str">
        <f t="shared" si="133"/>
        <v/>
      </c>
      <c r="E1062" s="50" t="str">
        <f t="shared" si="130"/>
        <v/>
      </c>
      <c r="F1062" s="10" t="str">
        <f t="shared" si="133"/>
        <v/>
      </c>
      <c r="G1062" s="50" t="str">
        <f t="shared" si="131"/>
        <v/>
      </c>
      <c r="H1062" s="10" t="str">
        <f t="shared" si="134"/>
        <v/>
      </c>
      <c r="I1062" s="10" t="str">
        <f t="shared" si="134"/>
        <v/>
      </c>
      <c r="J1062" s="20" t="str">
        <f t="shared" si="132"/>
        <v xml:space="preserve">0300000000000          00000 000000000000000       </v>
      </c>
      <c r="K1062" s="21">
        <f t="shared" si="127"/>
        <v>51</v>
      </c>
    </row>
    <row r="1063" spans="1:11" s="7" customFormat="1">
      <c r="A1063" s="17"/>
      <c r="B1063" s="10" t="str">
        <f t="shared" si="128"/>
        <v/>
      </c>
      <c r="C1063" s="10" t="str">
        <f t="shared" si="133"/>
        <v/>
      </c>
      <c r="D1063" s="10" t="str">
        <f t="shared" si="133"/>
        <v/>
      </c>
      <c r="E1063" s="50" t="str">
        <f t="shared" si="130"/>
        <v/>
      </c>
      <c r="F1063" s="10" t="str">
        <f t="shared" si="133"/>
        <v/>
      </c>
      <c r="G1063" s="50" t="str">
        <f t="shared" si="131"/>
        <v/>
      </c>
      <c r="H1063" s="10" t="str">
        <f t="shared" si="134"/>
        <v/>
      </c>
      <c r="I1063" s="10" t="str">
        <f t="shared" si="134"/>
        <v/>
      </c>
      <c r="J1063" s="20" t="str">
        <f t="shared" si="132"/>
        <v xml:space="preserve">0300000000000          00000 000000000000000       </v>
      </c>
      <c r="K1063" s="21">
        <f t="shared" ref="K1063:K1087" si="135">LEN(J1063)</f>
        <v>51</v>
      </c>
    </row>
    <row r="1064" spans="1:11" s="7" customFormat="1">
      <c r="A1064" s="17"/>
      <c r="B1064" s="10" t="str">
        <f t="shared" si="128"/>
        <v/>
      </c>
      <c r="C1064" s="10" t="str">
        <f t="shared" si="133"/>
        <v/>
      </c>
      <c r="D1064" s="10" t="str">
        <f t="shared" si="133"/>
        <v/>
      </c>
      <c r="E1064" s="50" t="str">
        <f t="shared" si="130"/>
        <v/>
      </c>
      <c r="F1064" s="10" t="str">
        <f t="shared" si="133"/>
        <v/>
      </c>
      <c r="G1064" s="50" t="str">
        <f t="shared" si="131"/>
        <v/>
      </c>
      <c r="H1064" s="10" t="str">
        <f t="shared" si="134"/>
        <v/>
      </c>
      <c r="I1064" s="10" t="str">
        <f t="shared" si="134"/>
        <v/>
      </c>
      <c r="J1064" s="20" t="str">
        <f t="shared" si="132"/>
        <v xml:space="preserve">0300000000000          00000 000000000000000       </v>
      </c>
      <c r="K1064" s="21">
        <f t="shared" si="135"/>
        <v>51</v>
      </c>
    </row>
    <row r="1065" spans="1:11" s="7" customFormat="1">
      <c r="A1065" s="17"/>
      <c r="B1065" s="10" t="str">
        <f t="shared" si="128"/>
        <v/>
      </c>
      <c r="C1065" s="10" t="str">
        <f t="shared" si="133"/>
        <v/>
      </c>
      <c r="D1065" s="10" t="str">
        <f t="shared" si="133"/>
        <v/>
      </c>
      <c r="E1065" s="50" t="str">
        <f t="shared" si="130"/>
        <v/>
      </c>
      <c r="F1065" s="10" t="str">
        <f t="shared" si="133"/>
        <v/>
      </c>
      <c r="G1065" s="50" t="str">
        <f t="shared" si="131"/>
        <v/>
      </c>
      <c r="H1065" s="10" t="str">
        <f t="shared" si="134"/>
        <v/>
      </c>
      <c r="I1065" s="10" t="str">
        <f t="shared" si="134"/>
        <v/>
      </c>
      <c r="J1065" s="20" t="str">
        <f t="shared" si="132"/>
        <v xml:space="preserve">0300000000000          00000 000000000000000       </v>
      </c>
      <c r="K1065" s="21">
        <f t="shared" si="135"/>
        <v>51</v>
      </c>
    </row>
    <row r="1066" spans="1:11" s="7" customFormat="1">
      <c r="A1066" s="17"/>
      <c r="B1066" s="10" t="str">
        <f t="shared" ref="B1066:F1129" si="136">MID($A1066,B$8,B$9)</f>
        <v/>
      </c>
      <c r="C1066" s="10" t="str">
        <f t="shared" si="133"/>
        <v/>
      </c>
      <c r="D1066" s="10" t="str">
        <f t="shared" si="133"/>
        <v/>
      </c>
      <c r="E1066" s="50" t="str">
        <f t="shared" si="130"/>
        <v/>
      </c>
      <c r="F1066" s="10" t="str">
        <f t="shared" si="133"/>
        <v/>
      </c>
      <c r="G1066" s="50" t="str">
        <f t="shared" si="131"/>
        <v/>
      </c>
      <c r="H1066" s="10" t="str">
        <f t="shared" si="134"/>
        <v/>
      </c>
      <c r="I1066" s="10" t="str">
        <f t="shared" si="134"/>
        <v/>
      </c>
      <c r="J1066" s="20" t="str">
        <f t="shared" si="132"/>
        <v xml:space="preserve">0300000000000          00000 000000000000000       </v>
      </c>
      <c r="K1066" s="21">
        <f t="shared" si="135"/>
        <v>51</v>
      </c>
    </row>
    <row r="1067" spans="1:11" s="7" customFormat="1">
      <c r="A1067" s="17"/>
      <c r="B1067" s="10" t="str">
        <f t="shared" si="136"/>
        <v/>
      </c>
      <c r="C1067" s="10" t="str">
        <f t="shared" si="133"/>
        <v/>
      </c>
      <c r="D1067" s="10" t="str">
        <f t="shared" si="133"/>
        <v/>
      </c>
      <c r="E1067" s="50" t="str">
        <f t="shared" si="130"/>
        <v/>
      </c>
      <c r="F1067" s="10" t="str">
        <f t="shared" si="133"/>
        <v/>
      </c>
      <c r="G1067" s="50" t="str">
        <f t="shared" si="131"/>
        <v/>
      </c>
      <c r="H1067" s="10" t="str">
        <f t="shared" si="134"/>
        <v/>
      </c>
      <c r="I1067" s="10" t="str">
        <f t="shared" si="134"/>
        <v/>
      </c>
      <c r="J1067" s="20" t="str">
        <f t="shared" si="132"/>
        <v xml:space="preserve">0300000000000          00000 000000000000000       </v>
      </c>
      <c r="K1067" s="21">
        <f t="shared" si="135"/>
        <v>51</v>
      </c>
    </row>
    <row r="1068" spans="1:11" s="7" customFormat="1">
      <c r="A1068" s="17"/>
      <c r="B1068" s="10" t="str">
        <f t="shared" si="136"/>
        <v/>
      </c>
      <c r="C1068" s="10" t="str">
        <f t="shared" si="133"/>
        <v/>
      </c>
      <c r="D1068" s="10" t="str">
        <f t="shared" si="133"/>
        <v/>
      </c>
      <c r="E1068" s="50" t="str">
        <f t="shared" si="130"/>
        <v/>
      </c>
      <c r="F1068" s="10" t="str">
        <f t="shared" si="133"/>
        <v/>
      </c>
      <c r="G1068" s="50" t="str">
        <f t="shared" si="131"/>
        <v/>
      </c>
      <c r="H1068" s="10" t="str">
        <f t="shared" si="134"/>
        <v/>
      </c>
      <c r="I1068" s="10" t="str">
        <f t="shared" si="134"/>
        <v/>
      </c>
      <c r="J1068" s="20" t="str">
        <f t="shared" si="132"/>
        <v xml:space="preserve">0300000000000          00000 000000000000000       </v>
      </c>
      <c r="K1068" s="21">
        <f t="shared" si="135"/>
        <v>51</v>
      </c>
    </row>
    <row r="1069" spans="1:11" s="7" customFormat="1">
      <c r="A1069" s="17"/>
      <c r="B1069" s="10" t="str">
        <f t="shared" si="136"/>
        <v/>
      </c>
      <c r="C1069" s="10" t="str">
        <f t="shared" si="133"/>
        <v/>
      </c>
      <c r="D1069" s="10" t="str">
        <f t="shared" si="133"/>
        <v/>
      </c>
      <c r="E1069" s="50" t="str">
        <f t="shared" si="130"/>
        <v/>
      </c>
      <c r="F1069" s="10" t="str">
        <f t="shared" si="133"/>
        <v/>
      </c>
      <c r="G1069" s="50" t="str">
        <f t="shared" si="131"/>
        <v/>
      </c>
      <c r="H1069" s="10" t="str">
        <f t="shared" si="134"/>
        <v/>
      </c>
      <c r="I1069" s="10" t="str">
        <f t="shared" si="134"/>
        <v/>
      </c>
      <c r="J1069" s="20" t="str">
        <f t="shared" si="132"/>
        <v xml:space="preserve">0300000000000          00000 000000000000000       </v>
      </c>
      <c r="K1069" s="21">
        <f t="shared" si="135"/>
        <v>51</v>
      </c>
    </row>
    <row r="1070" spans="1:11" s="7" customFormat="1">
      <c r="A1070" s="17"/>
      <c r="B1070" s="10" t="str">
        <f t="shared" si="136"/>
        <v/>
      </c>
      <c r="C1070" s="10" t="str">
        <f t="shared" si="133"/>
        <v/>
      </c>
      <c r="D1070" s="10" t="str">
        <f t="shared" si="133"/>
        <v/>
      </c>
      <c r="E1070" s="50" t="str">
        <f t="shared" si="130"/>
        <v/>
      </c>
      <c r="F1070" s="10" t="str">
        <f t="shared" si="133"/>
        <v/>
      </c>
      <c r="G1070" s="50" t="str">
        <f t="shared" si="131"/>
        <v/>
      </c>
      <c r="H1070" s="10" t="str">
        <f t="shared" si="134"/>
        <v/>
      </c>
      <c r="I1070" s="10" t="str">
        <f t="shared" si="134"/>
        <v/>
      </c>
      <c r="J1070" s="20" t="str">
        <f t="shared" si="132"/>
        <v xml:space="preserve">0300000000000          00000 000000000000000       </v>
      </c>
      <c r="K1070" s="21">
        <f t="shared" si="135"/>
        <v>51</v>
      </c>
    </row>
    <row r="1071" spans="1:11" s="7" customFormat="1">
      <c r="A1071" s="17"/>
      <c r="B1071" s="10" t="str">
        <f t="shared" si="136"/>
        <v/>
      </c>
      <c r="C1071" s="10" t="str">
        <f t="shared" si="133"/>
        <v/>
      </c>
      <c r="D1071" s="10" t="str">
        <f t="shared" si="133"/>
        <v/>
      </c>
      <c r="E1071" s="50" t="str">
        <f t="shared" si="130"/>
        <v/>
      </c>
      <c r="F1071" s="10" t="str">
        <f t="shared" si="133"/>
        <v/>
      </c>
      <c r="G1071" s="50" t="str">
        <f t="shared" si="131"/>
        <v/>
      </c>
      <c r="H1071" s="10" t="str">
        <f t="shared" si="134"/>
        <v/>
      </c>
      <c r="I1071" s="10" t="str">
        <f t="shared" si="134"/>
        <v/>
      </c>
      <c r="J1071" s="20" t="str">
        <f t="shared" si="132"/>
        <v xml:space="preserve">0300000000000          00000 000000000000000       </v>
      </c>
      <c r="K1071" s="21">
        <f t="shared" si="135"/>
        <v>51</v>
      </c>
    </row>
    <row r="1072" spans="1:11" s="7" customFormat="1">
      <c r="A1072" s="17"/>
      <c r="B1072" s="10" t="str">
        <f t="shared" si="136"/>
        <v/>
      </c>
      <c r="C1072" s="10" t="str">
        <f t="shared" si="133"/>
        <v/>
      </c>
      <c r="D1072" s="10" t="str">
        <f t="shared" si="133"/>
        <v/>
      </c>
      <c r="E1072" s="50" t="str">
        <f t="shared" si="130"/>
        <v/>
      </c>
      <c r="F1072" s="10" t="str">
        <f t="shared" si="133"/>
        <v/>
      </c>
      <c r="G1072" s="50" t="str">
        <f t="shared" si="131"/>
        <v/>
      </c>
      <c r="H1072" s="10" t="str">
        <f t="shared" si="134"/>
        <v/>
      </c>
      <c r="I1072" s="10" t="str">
        <f t="shared" si="134"/>
        <v/>
      </c>
      <c r="J1072" s="20" t="str">
        <f t="shared" si="132"/>
        <v xml:space="preserve">0300000000000          00000 000000000000000       </v>
      </c>
      <c r="K1072" s="21">
        <f t="shared" si="135"/>
        <v>51</v>
      </c>
    </row>
    <row r="1073" spans="1:11" s="7" customFormat="1">
      <c r="A1073" s="17"/>
      <c r="B1073" s="10" t="str">
        <f t="shared" si="136"/>
        <v/>
      </c>
      <c r="C1073" s="10" t="str">
        <f t="shared" si="133"/>
        <v/>
      </c>
      <c r="D1073" s="10" t="str">
        <f t="shared" si="133"/>
        <v/>
      </c>
      <c r="E1073" s="50" t="str">
        <f t="shared" si="130"/>
        <v/>
      </c>
      <c r="F1073" s="10" t="str">
        <f t="shared" si="133"/>
        <v/>
      </c>
      <c r="G1073" s="50" t="str">
        <f t="shared" si="131"/>
        <v/>
      </c>
      <c r="H1073" s="10" t="str">
        <f t="shared" si="134"/>
        <v/>
      </c>
      <c r="I1073" s="10" t="str">
        <f t="shared" si="134"/>
        <v/>
      </c>
      <c r="J1073" s="20" t="str">
        <f t="shared" si="132"/>
        <v xml:space="preserve">0300000000000          00000 000000000000000       </v>
      </c>
      <c r="K1073" s="21">
        <f t="shared" si="135"/>
        <v>51</v>
      </c>
    </row>
    <row r="1074" spans="1:11" s="7" customFormat="1">
      <c r="A1074" s="17"/>
      <c r="B1074" s="10" t="str">
        <f t="shared" si="136"/>
        <v/>
      </c>
      <c r="C1074" s="10" t="str">
        <f t="shared" si="133"/>
        <v/>
      </c>
      <c r="D1074" s="10" t="str">
        <f t="shared" si="133"/>
        <v/>
      </c>
      <c r="E1074" s="50" t="str">
        <f t="shared" si="130"/>
        <v/>
      </c>
      <c r="F1074" s="10" t="str">
        <f t="shared" si="133"/>
        <v/>
      </c>
      <c r="G1074" s="50" t="str">
        <f t="shared" si="131"/>
        <v/>
      </c>
      <c r="H1074" s="10" t="str">
        <f t="shared" si="134"/>
        <v/>
      </c>
      <c r="I1074" s="10" t="str">
        <f t="shared" si="134"/>
        <v/>
      </c>
      <c r="J1074" s="20" t="str">
        <f t="shared" si="132"/>
        <v xml:space="preserve">0300000000000          00000 000000000000000       </v>
      </c>
      <c r="K1074" s="21">
        <f t="shared" si="135"/>
        <v>51</v>
      </c>
    </row>
    <row r="1075" spans="1:11" s="7" customFormat="1">
      <c r="A1075" s="17"/>
      <c r="B1075" s="10" t="str">
        <f t="shared" si="136"/>
        <v/>
      </c>
      <c r="C1075" s="10" t="str">
        <f t="shared" si="133"/>
        <v/>
      </c>
      <c r="D1075" s="10" t="str">
        <f t="shared" si="133"/>
        <v/>
      </c>
      <c r="E1075" s="50" t="str">
        <f t="shared" si="130"/>
        <v/>
      </c>
      <c r="F1075" s="10" t="str">
        <f t="shared" si="133"/>
        <v/>
      </c>
      <c r="G1075" s="50" t="str">
        <f t="shared" si="131"/>
        <v/>
      </c>
      <c r="H1075" s="10" t="str">
        <f t="shared" si="134"/>
        <v/>
      </c>
      <c r="I1075" s="10" t="str">
        <f t="shared" si="134"/>
        <v/>
      </c>
      <c r="J1075" s="20" t="str">
        <f t="shared" si="132"/>
        <v xml:space="preserve">0300000000000          00000 000000000000000       </v>
      </c>
      <c r="K1075" s="21">
        <f t="shared" si="135"/>
        <v>51</v>
      </c>
    </row>
    <row r="1076" spans="1:11" s="7" customFormat="1">
      <c r="A1076" s="17"/>
      <c r="B1076" s="10" t="str">
        <f t="shared" si="136"/>
        <v/>
      </c>
      <c r="C1076" s="10" t="str">
        <f t="shared" si="133"/>
        <v/>
      </c>
      <c r="D1076" s="10" t="str">
        <f t="shared" si="133"/>
        <v/>
      </c>
      <c r="E1076" s="50" t="str">
        <f t="shared" si="130"/>
        <v/>
      </c>
      <c r="F1076" s="10" t="str">
        <f t="shared" si="133"/>
        <v/>
      </c>
      <c r="G1076" s="50" t="str">
        <f t="shared" si="131"/>
        <v/>
      </c>
      <c r="H1076" s="10" t="str">
        <f t="shared" si="134"/>
        <v/>
      </c>
      <c r="I1076" s="10" t="str">
        <f t="shared" si="134"/>
        <v/>
      </c>
      <c r="J1076" s="20" t="str">
        <f t="shared" si="132"/>
        <v xml:space="preserve">0300000000000          00000 000000000000000       </v>
      </c>
      <c r="K1076" s="21">
        <f t="shared" si="135"/>
        <v>51</v>
      </c>
    </row>
    <row r="1077" spans="1:11" s="7" customFormat="1">
      <c r="A1077" s="17"/>
      <c r="B1077" s="10" t="str">
        <f t="shared" si="136"/>
        <v/>
      </c>
      <c r="C1077" s="10" t="str">
        <f t="shared" si="133"/>
        <v/>
      </c>
      <c r="D1077" s="10" t="str">
        <f t="shared" si="133"/>
        <v/>
      </c>
      <c r="E1077" s="50" t="str">
        <f t="shared" si="130"/>
        <v/>
      </c>
      <c r="F1077" s="10" t="str">
        <f t="shared" si="133"/>
        <v/>
      </c>
      <c r="G1077" s="50" t="str">
        <f t="shared" si="131"/>
        <v/>
      </c>
      <c r="H1077" s="10" t="str">
        <f t="shared" si="134"/>
        <v/>
      </c>
      <c r="I1077" s="10" t="str">
        <f t="shared" si="134"/>
        <v/>
      </c>
      <c r="J1077" s="20" t="str">
        <f t="shared" si="132"/>
        <v xml:space="preserve">0300000000000          00000 000000000000000       </v>
      </c>
      <c r="K1077" s="21">
        <f t="shared" si="135"/>
        <v>51</v>
      </c>
    </row>
    <row r="1078" spans="1:11" s="7" customFormat="1">
      <c r="A1078" s="17"/>
      <c r="B1078" s="10" t="str">
        <f t="shared" si="136"/>
        <v/>
      </c>
      <c r="C1078" s="10" t="str">
        <f t="shared" si="133"/>
        <v/>
      </c>
      <c r="D1078" s="10" t="str">
        <f t="shared" si="133"/>
        <v/>
      </c>
      <c r="E1078" s="50" t="str">
        <f t="shared" si="130"/>
        <v/>
      </c>
      <c r="F1078" s="10" t="str">
        <f t="shared" si="133"/>
        <v/>
      </c>
      <c r="G1078" s="50" t="str">
        <f t="shared" si="131"/>
        <v/>
      </c>
      <c r="H1078" s="10" t="str">
        <f t="shared" si="134"/>
        <v/>
      </c>
      <c r="I1078" s="10" t="str">
        <f t="shared" si="134"/>
        <v/>
      </c>
      <c r="J1078" s="20" t="str">
        <f t="shared" si="132"/>
        <v xml:space="preserve">0300000000000          00000 000000000000000       </v>
      </c>
      <c r="K1078" s="21">
        <f t="shared" si="135"/>
        <v>51</v>
      </c>
    </row>
    <row r="1079" spans="1:11" s="7" customFormat="1">
      <c r="A1079" s="17"/>
      <c r="B1079" s="10" t="str">
        <f t="shared" si="136"/>
        <v/>
      </c>
      <c r="C1079" s="10" t="str">
        <f t="shared" si="133"/>
        <v/>
      </c>
      <c r="D1079" s="10" t="str">
        <f t="shared" si="133"/>
        <v/>
      </c>
      <c r="E1079" s="50" t="str">
        <f t="shared" si="130"/>
        <v/>
      </c>
      <c r="F1079" s="10" t="str">
        <f t="shared" si="133"/>
        <v/>
      </c>
      <c r="G1079" s="50" t="str">
        <f t="shared" si="131"/>
        <v/>
      </c>
      <c r="H1079" s="10" t="str">
        <f t="shared" si="134"/>
        <v/>
      </c>
      <c r="I1079" s="10" t="str">
        <f t="shared" si="134"/>
        <v/>
      </c>
      <c r="J1079" s="20" t="str">
        <f t="shared" si="132"/>
        <v xml:space="preserve">0300000000000          00000 000000000000000       </v>
      </c>
      <c r="K1079" s="21">
        <f t="shared" si="135"/>
        <v>51</v>
      </c>
    </row>
    <row r="1080" spans="1:11" s="7" customFormat="1">
      <c r="A1080" s="17"/>
      <c r="B1080" s="10" t="str">
        <f t="shared" si="136"/>
        <v/>
      </c>
      <c r="C1080" s="10" t="str">
        <f t="shared" si="133"/>
        <v/>
      </c>
      <c r="D1080" s="10" t="str">
        <f t="shared" si="133"/>
        <v/>
      </c>
      <c r="E1080" s="50" t="str">
        <f t="shared" si="130"/>
        <v/>
      </c>
      <c r="F1080" s="10" t="str">
        <f t="shared" si="133"/>
        <v/>
      </c>
      <c r="G1080" s="50" t="str">
        <f t="shared" si="131"/>
        <v/>
      </c>
      <c r="H1080" s="10" t="str">
        <f t="shared" si="134"/>
        <v/>
      </c>
      <c r="I1080" s="10" t="str">
        <f t="shared" si="134"/>
        <v/>
      </c>
      <c r="J1080" s="20" t="str">
        <f t="shared" si="132"/>
        <v xml:space="preserve">0300000000000          00000 000000000000000       </v>
      </c>
      <c r="K1080" s="21">
        <f t="shared" si="135"/>
        <v>51</v>
      </c>
    </row>
    <row r="1081" spans="1:11" s="7" customFormat="1">
      <c r="A1081" s="17"/>
      <c r="B1081" s="10" t="str">
        <f t="shared" si="136"/>
        <v/>
      </c>
      <c r="C1081" s="10" t="str">
        <f t="shared" si="133"/>
        <v/>
      </c>
      <c r="D1081" s="10" t="str">
        <f t="shared" si="133"/>
        <v/>
      </c>
      <c r="E1081" s="50" t="str">
        <f t="shared" si="130"/>
        <v/>
      </c>
      <c r="F1081" s="10" t="str">
        <f t="shared" si="133"/>
        <v/>
      </c>
      <c r="G1081" s="50" t="str">
        <f t="shared" si="131"/>
        <v/>
      </c>
      <c r="H1081" s="10" t="str">
        <f t="shared" si="134"/>
        <v/>
      </c>
      <c r="I1081" s="10" t="str">
        <f t="shared" si="134"/>
        <v/>
      </c>
      <c r="J1081" s="20" t="str">
        <f t="shared" si="132"/>
        <v xml:space="preserve">0300000000000          00000 000000000000000       </v>
      </c>
      <c r="K1081" s="21">
        <f t="shared" si="135"/>
        <v>51</v>
      </c>
    </row>
    <row r="1082" spans="1:11" s="7" customFormat="1">
      <c r="A1082" s="17"/>
      <c r="B1082" s="10" t="str">
        <f t="shared" si="136"/>
        <v/>
      </c>
      <c r="C1082" s="10" t="str">
        <f t="shared" si="133"/>
        <v/>
      </c>
      <c r="D1082" s="10" t="str">
        <f t="shared" si="133"/>
        <v/>
      </c>
      <c r="E1082" s="50" t="str">
        <f t="shared" si="130"/>
        <v/>
      </c>
      <c r="F1082" s="10" t="str">
        <f t="shared" si="133"/>
        <v/>
      </c>
      <c r="G1082" s="50" t="str">
        <f t="shared" si="131"/>
        <v/>
      </c>
      <c r="H1082" s="10" t="str">
        <f t="shared" si="134"/>
        <v/>
      </c>
      <c r="I1082" s="10" t="str">
        <f t="shared" si="134"/>
        <v/>
      </c>
      <c r="J1082" s="20" t="str">
        <f t="shared" si="132"/>
        <v xml:space="preserve">0300000000000          00000 000000000000000       </v>
      </c>
      <c r="K1082" s="21">
        <f t="shared" si="135"/>
        <v>51</v>
      </c>
    </row>
    <row r="1083" spans="1:11" s="7" customFormat="1">
      <c r="A1083" s="17"/>
      <c r="B1083" s="10" t="str">
        <f t="shared" si="136"/>
        <v/>
      </c>
      <c r="C1083" s="10" t="str">
        <f t="shared" si="133"/>
        <v/>
      </c>
      <c r="D1083" s="10" t="str">
        <f t="shared" si="133"/>
        <v/>
      </c>
      <c r="E1083" s="50" t="str">
        <f t="shared" si="130"/>
        <v/>
      </c>
      <c r="F1083" s="10" t="str">
        <f t="shared" si="133"/>
        <v/>
      </c>
      <c r="G1083" s="50" t="str">
        <f t="shared" si="131"/>
        <v/>
      </c>
      <c r="H1083" s="10" t="str">
        <f t="shared" si="134"/>
        <v/>
      </c>
      <c r="I1083" s="10" t="str">
        <f t="shared" si="134"/>
        <v/>
      </c>
      <c r="J1083" s="20" t="str">
        <f t="shared" si="132"/>
        <v xml:space="preserve">0300000000000          00000 000000000000000       </v>
      </c>
      <c r="K1083" s="21">
        <f t="shared" si="135"/>
        <v>51</v>
      </c>
    </row>
    <row r="1084" spans="1:11" s="7" customFormat="1">
      <c r="A1084" s="17"/>
      <c r="B1084" s="10" t="str">
        <f t="shared" si="136"/>
        <v/>
      </c>
      <c r="C1084" s="10" t="str">
        <f t="shared" ref="C1084:F1119" si="137">MID($A1084,C$8,C$9)</f>
        <v/>
      </c>
      <c r="D1084" s="10" t="str">
        <f t="shared" si="137"/>
        <v/>
      </c>
      <c r="E1084" s="50" t="str">
        <f t="shared" si="130"/>
        <v/>
      </c>
      <c r="F1084" s="10" t="str">
        <f t="shared" si="137"/>
        <v/>
      </c>
      <c r="G1084" s="50" t="str">
        <f t="shared" si="131"/>
        <v/>
      </c>
      <c r="H1084" s="10" t="str">
        <f t="shared" si="134"/>
        <v/>
      </c>
      <c r="I1084" s="10" t="str">
        <f t="shared" si="134"/>
        <v/>
      </c>
      <c r="J1084" s="20" t="str">
        <f t="shared" si="132"/>
        <v xml:space="preserve">0300000000000          00000 000000000000000       </v>
      </c>
      <c r="K1084" s="21">
        <f t="shared" si="135"/>
        <v>51</v>
      </c>
    </row>
    <row r="1085" spans="1:11" s="7" customFormat="1">
      <c r="A1085" s="17"/>
      <c r="B1085" s="10" t="str">
        <f t="shared" si="136"/>
        <v/>
      </c>
      <c r="C1085" s="10" t="str">
        <f t="shared" si="137"/>
        <v/>
      </c>
      <c r="D1085" s="10" t="str">
        <f t="shared" si="137"/>
        <v/>
      </c>
      <c r="E1085" s="50" t="str">
        <f t="shared" si="130"/>
        <v/>
      </c>
      <c r="F1085" s="10" t="str">
        <f t="shared" si="137"/>
        <v/>
      </c>
      <c r="G1085" s="50" t="str">
        <f t="shared" si="131"/>
        <v/>
      </c>
      <c r="H1085" s="10" t="str">
        <f t="shared" si="134"/>
        <v/>
      </c>
      <c r="I1085" s="10" t="str">
        <f t="shared" si="134"/>
        <v/>
      </c>
      <c r="J1085" s="20" t="str">
        <f t="shared" si="132"/>
        <v xml:space="preserve">0300000000000          00000 000000000000000       </v>
      </c>
      <c r="K1085" s="21">
        <f t="shared" si="135"/>
        <v>51</v>
      </c>
    </row>
    <row r="1086" spans="1:11" s="7" customFormat="1">
      <c r="A1086" s="17"/>
      <c r="B1086" s="10" t="str">
        <f t="shared" si="136"/>
        <v/>
      </c>
      <c r="C1086" s="10" t="str">
        <f t="shared" si="137"/>
        <v/>
      </c>
      <c r="D1086" s="10" t="str">
        <f t="shared" si="137"/>
        <v/>
      </c>
      <c r="E1086" s="50" t="str">
        <f t="shared" si="130"/>
        <v/>
      </c>
      <c r="F1086" s="10" t="str">
        <f t="shared" si="137"/>
        <v/>
      </c>
      <c r="G1086" s="50" t="str">
        <f t="shared" si="131"/>
        <v/>
      </c>
      <c r="H1086" s="10" t="str">
        <f t="shared" si="134"/>
        <v/>
      </c>
      <c r="I1086" s="10" t="str">
        <f t="shared" si="134"/>
        <v/>
      </c>
      <c r="J1086" s="20" t="str">
        <f t="shared" si="132"/>
        <v xml:space="preserve">0300000000000          00000 000000000000000       </v>
      </c>
      <c r="K1086" s="21">
        <f t="shared" si="135"/>
        <v>51</v>
      </c>
    </row>
    <row r="1087" spans="1:11" s="7" customFormat="1">
      <c r="A1087" s="17"/>
      <c r="B1087" s="10" t="str">
        <f t="shared" si="136"/>
        <v/>
      </c>
      <c r="C1087" s="10" t="str">
        <f t="shared" si="137"/>
        <v/>
      </c>
      <c r="D1087" s="10" t="str">
        <f t="shared" si="137"/>
        <v/>
      </c>
      <c r="E1087" s="50" t="str">
        <f t="shared" si="130"/>
        <v/>
      </c>
      <c r="F1087" s="10" t="str">
        <f t="shared" si="137"/>
        <v/>
      </c>
      <c r="G1087" s="50" t="str">
        <f t="shared" si="131"/>
        <v/>
      </c>
      <c r="H1087" s="10" t="str">
        <f t="shared" si="134"/>
        <v/>
      </c>
      <c r="I1087" s="10" t="str">
        <f t="shared" si="134"/>
        <v/>
      </c>
      <c r="J1087" s="20" t="str">
        <f t="shared" si="132"/>
        <v xml:space="preserve">0300000000000          00000 000000000000000       </v>
      </c>
      <c r="K1087" s="21">
        <f t="shared" si="135"/>
        <v>51</v>
      </c>
    </row>
    <row r="1088" spans="1:11" s="7" customFormat="1">
      <c r="A1088" s="17"/>
      <c r="B1088" s="10" t="str">
        <f t="shared" si="136"/>
        <v/>
      </c>
      <c r="C1088" s="10" t="str">
        <f t="shared" si="137"/>
        <v/>
      </c>
      <c r="D1088" s="10" t="str">
        <f t="shared" si="137"/>
        <v/>
      </c>
      <c r="E1088" s="50" t="str">
        <f t="shared" si="130"/>
        <v/>
      </c>
      <c r="F1088" s="10" t="str">
        <f t="shared" si="137"/>
        <v/>
      </c>
      <c r="G1088" s="50" t="str">
        <f t="shared" si="131"/>
        <v/>
      </c>
      <c r="H1088" s="10" t="str">
        <f t="shared" si="134"/>
        <v/>
      </c>
      <c r="I1088" s="10" t="str">
        <f t="shared" si="134"/>
        <v/>
      </c>
      <c r="J1088" s="20" t="str">
        <f t="shared" si="132"/>
        <v xml:space="preserve">0300000000000          00000 000000000000000       </v>
      </c>
      <c r="K1088" s="21">
        <f>LEN(J1088)</f>
        <v>51</v>
      </c>
    </row>
    <row r="1089" spans="1:11" s="7" customFormat="1">
      <c r="A1089" s="17"/>
      <c r="B1089" s="10" t="str">
        <f t="shared" si="136"/>
        <v/>
      </c>
      <c r="C1089" s="10" t="str">
        <f t="shared" si="137"/>
        <v/>
      </c>
      <c r="D1089" s="10" t="str">
        <f t="shared" si="137"/>
        <v/>
      </c>
      <c r="E1089" s="50" t="str">
        <f t="shared" si="130"/>
        <v/>
      </c>
      <c r="F1089" s="10" t="str">
        <f t="shared" si="137"/>
        <v/>
      </c>
      <c r="G1089" s="50" t="str">
        <f t="shared" si="131"/>
        <v/>
      </c>
      <c r="H1089" s="10" t="str">
        <f t="shared" si="134"/>
        <v/>
      </c>
      <c r="I1089" s="10" t="str">
        <f t="shared" si="134"/>
        <v/>
      </c>
      <c r="J1089" s="20" t="str">
        <f t="shared" si="132"/>
        <v xml:space="preserve">0300000000000          00000 000000000000000       </v>
      </c>
      <c r="K1089" s="21">
        <f t="shared" ref="K1089:K1152" si="138">LEN(J1089)</f>
        <v>51</v>
      </c>
    </row>
    <row r="1090" spans="1:11" s="7" customFormat="1">
      <c r="A1090" s="17"/>
      <c r="B1090" s="10" t="str">
        <f t="shared" si="136"/>
        <v/>
      </c>
      <c r="C1090" s="10" t="str">
        <f t="shared" si="137"/>
        <v/>
      </c>
      <c r="D1090" s="10" t="str">
        <f t="shared" si="137"/>
        <v/>
      </c>
      <c r="E1090" s="50" t="str">
        <f t="shared" si="130"/>
        <v/>
      </c>
      <c r="F1090" s="10" t="str">
        <f t="shared" si="137"/>
        <v/>
      </c>
      <c r="G1090" s="50" t="str">
        <f t="shared" si="131"/>
        <v/>
      </c>
      <c r="H1090" s="10" t="str">
        <f t="shared" si="134"/>
        <v/>
      </c>
      <c r="I1090" s="10" t="str">
        <f t="shared" si="134"/>
        <v/>
      </c>
      <c r="J1090" s="20" t="str">
        <f t="shared" si="132"/>
        <v xml:space="preserve">0300000000000          00000 000000000000000       </v>
      </c>
      <c r="K1090" s="21">
        <f t="shared" si="138"/>
        <v>51</v>
      </c>
    </row>
    <row r="1091" spans="1:11" s="7" customFormat="1">
      <c r="A1091" s="17"/>
      <c r="B1091" s="10" t="str">
        <f t="shared" si="136"/>
        <v/>
      </c>
      <c r="C1091" s="10" t="str">
        <f t="shared" si="137"/>
        <v/>
      </c>
      <c r="D1091" s="10" t="str">
        <f t="shared" si="137"/>
        <v/>
      </c>
      <c r="E1091" s="50" t="str">
        <f t="shared" si="130"/>
        <v/>
      </c>
      <c r="F1091" s="10" t="str">
        <f t="shared" si="137"/>
        <v/>
      </c>
      <c r="G1091" s="50" t="str">
        <f t="shared" si="131"/>
        <v/>
      </c>
      <c r="H1091" s="10" t="str">
        <f t="shared" si="134"/>
        <v/>
      </c>
      <c r="I1091" s="10" t="str">
        <f t="shared" si="134"/>
        <v/>
      </c>
      <c r="J1091" s="20" t="str">
        <f t="shared" si="132"/>
        <v xml:space="preserve">0300000000000          00000 000000000000000       </v>
      </c>
      <c r="K1091" s="21">
        <f t="shared" si="138"/>
        <v>51</v>
      </c>
    </row>
    <row r="1092" spans="1:11" s="7" customFormat="1">
      <c r="A1092" s="17"/>
      <c r="B1092" s="10" t="str">
        <f t="shared" si="136"/>
        <v/>
      </c>
      <c r="C1092" s="10" t="str">
        <f t="shared" si="137"/>
        <v/>
      </c>
      <c r="D1092" s="10" t="str">
        <f t="shared" si="137"/>
        <v/>
      </c>
      <c r="E1092" s="50" t="str">
        <f t="shared" si="130"/>
        <v/>
      </c>
      <c r="F1092" s="10" t="str">
        <f t="shared" si="137"/>
        <v/>
      </c>
      <c r="G1092" s="50" t="str">
        <f t="shared" si="131"/>
        <v/>
      </c>
      <c r="H1092" s="10" t="str">
        <f t="shared" si="134"/>
        <v/>
      </c>
      <c r="I1092" s="10" t="str">
        <f t="shared" si="134"/>
        <v/>
      </c>
      <c r="J1092" s="20" t="str">
        <f t="shared" si="132"/>
        <v xml:space="preserve">0300000000000          00000 000000000000000       </v>
      </c>
      <c r="K1092" s="21">
        <f t="shared" si="138"/>
        <v>51</v>
      </c>
    </row>
    <row r="1093" spans="1:11" s="7" customFormat="1">
      <c r="A1093" s="17"/>
      <c r="B1093" s="10" t="str">
        <f t="shared" si="136"/>
        <v/>
      </c>
      <c r="C1093" s="10" t="str">
        <f t="shared" si="137"/>
        <v/>
      </c>
      <c r="D1093" s="10" t="str">
        <f t="shared" si="137"/>
        <v/>
      </c>
      <c r="E1093" s="50" t="str">
        <f t="shared" si="130"/>
        <v/>
      </c>
      <c r="F1093" s="10" t="str">
        <f t="shared" si="137"/>
        <v/>
      </c>
      <c r="G1093" s="50" t="str">
        <f t="shared" si="131"/>
        <v/>
      </c>
      <c r="H1093" s="10" t="str">
        <f t="shared" si="134"/>
        <v/>
      </c>
      <c r="I1093" s="10" t="str">
        <f t="shared" si="134"/>
        <v/>
      </c>
      <c r="J1093" s="20" t="str">
        <f t="shared" si="132"/>
        <v xml:space="preserve">0300000000000          00000 000000000000000       </v>
      </c>
      <c r="K1093" s="21">
        <f t="shared" si="138"/>
        <v>51</v>
      </c>
    </row>
    <row r="1094" spans="1:11" s="7" customFormat="1">
      <c r="A1094" s="17"/>
      <c r="B1094" s="10" t="str">
        <f t="shared" si="136"/>
        <v/>
      </c>
      <c r="C1094" s="10" t="str">
        <f t="shared" si="137"/>
        <v/>
      </c>
      <c r="D1094" s="10" t="str">
        <f t="shared" si="137"/>
        <v/>
      </c>
      <c r="E1094" s="50" t="str">
        <f t="shared" si="130"/>
        <v/>
      </c>
      <c r="F1094" s="10" t="str">
        <f t="shared" si="137"/>
        <v/>
      </c>
      <c r="G1094" s="50" t="str">
        <f t="shared" si="131"/>
        <v/>
      </c>
      <c r="H1094" s="10" t="str">
        <f t="shared" si="134"/>
        <v/>
      </c>
      <c r="I1094" s="10" t="str">
        <f t="shared" si="134"/>
        <v/>
      </c>
      <c r="J1094" s="20" t="str">
        <f t="shared" si="132"/>
        <v xml:space="preserve">0300000000000          00000 000000000000000       </v>
      </c>
      <c r="K1094" s="21">
        <f t="shared" si="138"/>
        <v>51</v>
      </c>
    </row>
    <row r="1095" spans="1:11" s="7" customFormat="1">
      <c r="A1095" s="17"/>
      <c r="B1095" s="10" t="str">
        <f t="shared" si="136"/>
        <v/>
      </c>
      <c r="C1095" s="10" t="str">
        <f t="shared" si="137"/>
        <v/>
      </c>
      <c r="D1095" s="10" t="str">
        <f t="shared" si="137"/>
        <v/>
      </c>
      <c r="E1095" s="50" t="str">
        <f t="shared" si="130"/>
        <v/>
      </c>
      <c r="F1095" s="10" t="str">
        <f t="shared" si="137"/>
        <v/>
      </c>
      <c r="G1095" s="50" t="str">
        <f t="shared" si="131"/>
        <v/>
      </c>
      <c r="H1095" s="10" t="str">
        <f t="shared" si="134"/>
        <v/>
      </c>
      <c r="I1095" s="10" t="str">
        <f t="shared" si="134"/>
        <v/>
      </c>
      <c r="J1095" s="20" t="str">
        <f t="shared" si="132"/>
        <v xml:space="preserve">0300000000000          00000 000000000000000       </v>
      </c>
      <c r="K1095" s="21">
        <f t="shared" si="138"/>
        <v>51</v>
      </c>
    </row>
    <row r="1096" spans="1:11" s="7" customFormat="1">
      <c r="A1096" s="17"/>
      <c r="B1096" s="10" t="str">
        <f t="shared" si="136"/>
        <v/>
      </c>
      <c r="C1096" s="10" t="str">
        <f t="shared" si="137"/>
        <v/>
      </c>
      <c r="D1096" s="10" t="str">
        <f t="shared" si="137"/>
        <v/>
      </c>
      <c r="E1096" s="50" t="str">
        <f t="shared" si="130"/>
        <v/>
      </c>
      <c r="F1096" s="10" t="str">
        <f t="shared" si="137"/>
        <v/>
      </c>
      <c r="G1096" s="50" t="str">
        <f t="shared" si="131"/>
        <v/>
      </c>
      <c r="H1096" s="10" t="str">
        <f t="shared" si="134"/>
        <v/>
      </c>
      <c r="I1096" s="10" t="str">
        <f t="shared" si="134"/>
        <v/>
      </c>
      <c r="J1096" s="20" t="str">
        <f t="shared" si="132"/>
        <v xml:space="preserve">0300000000000          00000 000000000000000       </v>
      </c>
      <c r="K1096" s="21">
        <f t="shared" si="138"/>
        <v>51</v>
      </c>
    </row>
    <row r="1097" spans="1:11" s="7" customFormat="1">
      <c r="A1097" s="17"/>
      <c r="B1097" s="10" t="str">
        <f t="shared" si="136"/>
        <v/>
      </c>
      <c r="C1097" s="10" t="str">
        <f t="shared" si="137"/>
        <v/>
      </c>
      <c r="D1097" s="10" t="str">
        <f t="shared" si="137"/>
        <v/>
      </c>
      <c r="E1097" s="50" t="str">
        <f t="shared" si="130"/>
        <v/>
      </c>
      <c r="F1097" s="10" t="str">
        <f t="shared" si="137"/>
        <v/>
      </c>
      <c r="G1097" s="50" t="str">
        <f t="shared" si="131"/>
        <v/>
      </c>
      <c r="H1097" s="10" t="str">
        <f t="shared" si="134"/>
        <v/>
      </c>
      <c r="I1097" s="10" t="str">
        <f t="shared" si="134"/>
        <v/>
      </c>
      <c r="J1097" s="20" t="str">
        <f t="shared" si="132"/>
        <v xml:space="preserve">0300000000000          00000 000000000000000       </v>
      </c>
      <c r="K1097" s="21">
        <f t="shared" si="138"/>
        <v>51</v>
      </c>
    </row>
    <row r="1098" spans="1:11" s="7" customFormat="1">
      <c r="A1098" s="17"/>
      <c r="B1098" s="10" t="str">
        <f t="shared" si="136"/>
        <v/>
      </c>
      <c r="C1098" s="10" t="str">
        <f t="shared" si="137"/>
        <v/>
      </c>
      <c r="D1098" s="10" t="str">
        <f t="shared" si="137"/>
        <v/>
      </c>
      <c r="E1098" s="50" t="str">
        <f t="shared" si="130"/>
        <v/>
      </c>
      <c r="F1098" s="10" t="str">
        <f t="shared" si="137"/>
        <v/>
      </c>
      <c r="G1098" s="50" t="str">
        <f t="shared" si="131"/>
        <v/>
      </c>
      <c r="H1098" s="10" t="str">
        <f t="shared" si="134"/>
        <v/>
      </c>
      <c r="I1098" s="10" t="str">
        <f t="shared" si="134"/>
        <v/>
      </c>
      <c r="J1098" s="20" t="str">
        <f t="shared" si="132"/>
        <v xml:space="preserve">0300000000000          00000 000000000000000       </v>
      </c>
      <c r="K1098" s="21">
        <f t="shared" si="138"/>
        <v>51</v>
      </c>
    </row>
    <row r="1099" spans="1:11" s="7" customFormat="1">
      <c r="A1099" s="17"/>
      <c r="B1099" s="10" t="str">
        <f t="shared" si="136"/>
        <v/>
      </c>
      <c r="C1099" s="10" t="str">
        <f t="shared" si="137"/>
        <v/>
      </c>
      <c r="D1099" s="10" t="str">
        <f t="shared" si="137"/>
        <v/>
      </c>
      <c r="E1099" s="50" t="str">
        <f t="shared" ref="E1099:E1162" si="139">IF(MID($A1099,E$8,E$9)&lt;&gt;"",VALUE(MID($A1099,E$8,E$9))/100,"")</f>
        <v/>
      </c>
      <c r="F1099" s="10" t="str">
        <f t="shared" si="137"/>
        <v/>
      </c>
      <c r="G1099" s="50" t="str">
        <f t="shared" ref="G1099:G1162" si="140">IF(MID($A1099,G$8,G$9)&lt;&gt;"",VALUE(MID($A1099,G$8,G$9))/100,"")</f>
        <v/>
      </c>
      <c r="H1099" s="10" t="str">
        <f t="shared" si="134"/>
        <v/>
      </c>
      <c r="I1099" s="10" t="str">
        <f t="shared" si="134"/>
        <v/>
      </c>
      <c r="J1099" s="20" t="str">
        <f t="shared" ref="J1099:J1162" si="141">"03"&amp;REPT("0",11-LEN(C1099))&amp;C1099&amp;D1099&amp;REPT(" ",10-LEN(D1099))&amp;IF(E1099&lt;&gt;"",TEXT(E1099*100,"00000"),"00000")&amp;F1099&amp;REPT(" ",1-LEN(F1099))&amp;IF(E1099&lt;&gt;"",TEXT(G1099*100,"000000000000000"),"000000000000000")&amp;H1099&amp;REPT(" ",1-LEN(H1099))&amp;REPT(" ",6-LEN(I1099))&amp;I1099</f>
        <v xml:space="preserve">0300000000000          00000 000000000000000       </v>
      </c>
      <c r="K1099" s="21">
        <f t="shared" si="138"/>
        <v>51</v>
      </c>
    </row>
    <row r="1100" spans="1:11" s="7" customFormat="1">
      <c r="A1100" s="17"/>
      <c r="B1100" s="10" t="str">
        <f t="shared" si="136"/>
        <v/>
      </c>
      <c r="C1100" s="10" t="str">
        <f t="shared" si="137"/>
        <v/>
      </c>
      <c r="D1100" s="10" t="str">
        <f t="shared" si="137"/>
        <v/>
      </c>
      <c r="E1100" s="50" t="str">
        <f t="shared" si="139"/>
        <v/>
      </c>
      <c r="F1100" s="10" t="str">
        <f t="shared" si="137"/>
        <v/>
      </c>
      <c r="G1100" s="50" t="str">
        <f t="shared" si="140"/>
        <v/>
      </c>
      <c r="H1100" s="10" t="str">
        <f t="shared" si="134"/>
        <v/>
      </c>
      <c r="I1100" s="10" t="str">
        <f t="shared" si="134"/>
        <v/>
      </c>
      <c r="J1100" s="20" t="str">
        <f t="shared" si="141"/>
        <v xml:space="preserve">0300000000000          00000 000000000000000       </v>
      </c>
      <c r="K1100" s="21">
        <f t="shared" si="138"/>
        <v>51</v>
      </c>
    </row>
    <row r="1101" spans="1:11" s="7" customFormat="1">
      <c r="A1101" s="17"/>
      <c r="B1101" s="10" t="str">
        <f t="shared" si="136"/>
        <v/>
      </c>
      <c r="C1101" s="10" t="str">
        <f t="shared" si="137"/>
        <v/>
      </c>
      <c r="D1101" s="10" t="str">
        <f t="shared" si="137"/>
        <v/>
      </c>
      <c r="E1101" s="50" t="str">
        <f t="shared" si="139"/>
        <v/>
      </c>
      <c r="F1101" s="10" t="str">
        <f t="shared" si="137"/>
        <v/>
      </c>
      <c r="G1101" s="50" t="str">
        <f t="shared" si="140"/>
        <v/>
      </c>
      <c r="H1101" s="10" t="str">
        <f t="shared" si="134"/>
        <v/>
      </c>
      <c r="I1101" s="10" t="str">
        <f t="shared" si="134"/>
        <v/>
      </c>
      <c r="J1101" s="20" t="str">
        <f t="shared" si="141"/>
        <v xml:space="preserve">0300000000000          00000 000000000000000       </v>
      </c>
      <c r="K1101" s="21">
        <f t="shared" si="138"/>
        <v>51</v>
      </c>
    </row>
    <row r="1102" spans="1:11" s="7" customFormat="1">
      <c r="A1102" s="17"/>
      <c r="B1102" s="10" t="str">
        <f t="shared" si="136"/>
        <v/>
      </c>
      <c r="C1102" s="10" t="str">
        <f t="shared" si="137"/>
        <v/>
      </c>
      <c r="D1102" s="10" t="str">
        <f t="shared" si="137"/>
        <v/>
      </c>
      <c r="E1102" s="50" t="str">
        <f t="shared" si="139"/>
        <v/>
      </c>
      <c r="F1102" s="10" t="str">
        <f t="shared" si="137"/>
        <v/>
      </c>
      <c r="G1102" s="50" t="str">
        <f t="shared" si="140"/>
        <v/>
      </c>
      <c r="H1102" s="10" t="str">
        <f t="shared" si="134"/>
        <v/>
      </c>
      <c r="I1102" s="10" t="str">
        <f t="shared" si="134"/>
        <v/>
      </c>
      <c r="J1102" s="20" t="str">
        <f t="shared" si="141"/>
        <v xml:space="preserve">0300000000000          00000 000000000000000       </v>
      </c>
      <c r="K1102" s="21">
        <f t="shared" si="138"/>
        <v>51</v>
      </c>
    </row>
    <row r="1103" spans="1:11" s="7" customFormat="1">
      <c r="A1103" s="17"/>
      <c r="B1103" s="10" t="str">
        <f t="shared" si="136"/>
        <v/>
      </c>
      <c r="C1103" s="10" t="str">
        <f t="shared" si="137"/>
        <v/>
      </c>
      <c r="D1103" s="10" t="str">
        <f t="shared" si="137"/>
        <v/>
      </c>
      <c r="E1103" s="50" t="str">
        <f t="shared" si="139"/>
        <v/>
      </c>
      <c r="F1103" s="10" t="str">
        <f t="shared" si="137"/>
        <v/>
      </c>
      <c r="G1103" s="50" t="str">
        <f t="shared" si="140"/>
        <v/>
      </c>
      <c r="H1103" s="10" t="str">
        <f t="shared" si="134"/>
        <v/>
      </c>
      <c r="I1103" s="10" t="str">
        <f t="shared" si="134"/>
        <v/>
      </c>
      <c r="J1103" s="20" t="str">
        <f t="shared" si="141"/>
        <v xml:space="preserve">0300000000000          00000 000000000000000       </v>
      </c>
      <c r="K1103" s="21">
        <f t="shared" si="138"/>
        <v>51</v>
      </c>
    </row>
    <row r="1104" spans="1:11" s="7" customFormat="1">
      <c r="A1104" s="17"/>
      <c r="B1104" s="10" t="str">
        <f t="shared" si="136"/>
        <v/>
      </c>
      <c r="C1104" s="10" t="str">
        <f t="shared" si="137"/>
        <v/>
      </c>
      <c r="D1104" s="10" t="str">
        <f t="shared" si="137"/>
        <v/>
      </c>
      <c r="E1104" s="50" t="str">
        <f t="shared" si="139"/>
        <v/>
      </c>
      <c r="F1104" s="10" t="str">
        <f t="shared" si="137"/>
        <v/>
      </c>
      <c r="G1104" s="50" t="str">
        <f t="shared" si="140"/>
        <v/>
      </c>
      <c r="H1104" s="10" t="str">
        <f t="shared" si="134"/>
        <v/>
      </c>
      <c r="I1104" s="10" t="str">
        <f t="shared" si="134"/>
        <v/>
      </c>
      <c r="J1104" s="20" t="str">
        <f t="shared" si="141"/>
        <v xml:space="preserve">0300000000000          00000 000000000000000       </v>
      </c>
      <c r="K1104" s="21">
        <f t="shared" si="138"/>
        <v>51</v>
      </c>
    </row>
    <row r="1105" spans="1:11" s="7" customFormat="1">
      <c r="A1105" s="17"/>
      <c r="B1105" s="10" t="str">
        <f t="shared" si="136"/>
        <v/>
      </c>
      <c r="C1105" s="10" t="str">
        <f t="shared" si="137"/>
        <v/>
      </c>
      <c r="D1105" s="10" t="str">
        <f t="shared" si="137"/>
        <v/>
      </c>
      <c r="E1105" s="50" t="str">
        <f t="shared" si="139"/>
        <v/>
      </c>
      <c r="F1105" s="10" t="str">
        <f t="shared" si="137"/>
        <v/>
      </c>
      <c r="G1105" s="50" t="str">
        <f t="shared" si="140"/>
        <v/>
      </c>
      <c r="H1105" s="10" t="str">
        <f t="shared" si="134"/>
        <v/>
      </c>
      <c r="I1105" s="10" t="str">
        <f t="shared" si="134"/>
        <v/>
      </c>
      <c r="J1105" s="20" t="str">
        <f t="shared" si="141"/>
        <v xml:space="preserve">0300000000000          00000 000000000000000       </v>
      </c>
      <c r="K1105" s="21">
        <f t="shared" si="138"/>
        <v>51</v>
      </c>
    </row>
    <row r="1106" spans="1:11" s="7" customFormat="1">
      <c r="A1106" s="17"/>
      <c r="B1106" s="10" t="str">
        <f t="shared" si="136"/>
        <v/>
      </c>
      <c r="C1106" s="10" t="str">
        <f t="shared" si="137"/>
        <v/>
      </c>
      <c r="D1106" s="10" t="str">
        <f t="shared" si="137"/>
        <v/>
      </c>
      <c r="E1106" s="50" t="str">
        <f t="shared" si="139"/>
        <v/>
      </c>
      <c r="F1106" s="10" t="str">
        <f t="shared" si="137"/>
        <v/>
      </c>
      <c r="G1106" s="50" t="str">
        <f t="shared" si="140"/>
        <v/>
      </c>
      <c r="H1106" s="10" t="str">
        <f t="shared" si="134"/>
        <v/>
      </c>
      <c r="I1106" s="10" t="str">
        <f t="shared" si="134"/>
        <v/>
      </c>
      <c r="J1106" s="20" t="str">
        <f t="shared" si="141"/>
        <v xml:space="preserve">0300000000000          00000 000000000000000       </v>
      </c>
      <c r="K1106" s="21">
        <f t="shared" si="138"/>
        <v>51</v>
      </c>
    </row>
    <row r="1107" spans="1:11" s="7" customFormat="1">
      <c r="A1107" s="17"/>
      <c r="B1107" s="10" t="str">
        <f t="shared" si="136"/>
        <v/>
      </c>
      <c r="C1107" s="10" t="str">
        <f t="shared" si="137"/>
        <v/>
      </c>
      <c r="D1107" s="10" t="str">
        <f t="shared" si="137"/>
        <v/>
      </c>
      <c r="E1107" s="50" t="str">
        <f t="shared" si="139"/>
        <v/>
      </c>
      <c r="F1107" s="10" t="str">
        <f t="shared" si="137"/>
        <v/>
      </c>
      <c r="G1107" s="50" t="str">
        <f t="shared" si="140"/>
        <v/>
      </c>
      <c r="H1107" s="10" t="str">
        <f t="shared" si="134"/>
        <v/>
      </c>
      <c r="I1107" s="10" t="str">
        <f t="shared" si="134"/>
        <v/>
      </c>
      <c r="J1107" s="20" t="str">
        <f t="shared" si="141"/>
        <v xml:space="preserve">0300000000000          00000 000000000000000       </v>
      </c>
      <c r="K1107" s="21">
        <f t="shared" si="138"/>
        <v>51</v>
      </c>
    </row>
    <row r="1108" spans="1:11" s="7" customFormat="1">
      <c r="A1108" s="17"/>
      <c r="B1108" s="10" t="str">
        <f t="shared" si="136"/>
        <v/>
      </c>
      <c r="C1108" s="10" t="str">
        <f t="shared" si="137"/>
        <v/>
      </c>
      <c r="D1108" s="10" t="str">
        <f t="shared" si="137"/>
        <v/>
      </c>
      <c r="E1108" s="50" t="str">
        <f t="shared" si="139"/>
        <v/>
      </c>
      <c r="F1108" s="10" t="str">
        <f t="shared" si="137"/>
        <v/>
      </c>
      <c r="G1108" s="50" t="str">
        <f t="shared" si="140"/>
        <v/>
      </c>
      <c r="H1108" s="10" t="str">
        <f t="shared" si="134"/>
        <v/>
      </c>
      <c r="I1108" s="10" t="str">
        <f t="shared" si="134"/>
        <v/>
      </c>
      <c r="J1108" s="20" t="str">
        <f t="shared" si="141"/>
        <v xml:space="preserve">0300000000000          00000 000000000000000       </v>
      </c>
      <c r="K1108" s="21">
        <f t="shared" si="138"/>
        <v>51</v>
      </c>
    </row>
    <row r="1109" spans="1:11" s="7" customFormat="1">
      <c r="A1109" s="17"/>
      <c r="B1109" s="10" t="str">
        <f t="shared" si="136"/>
        <v/>
      </c>
      <c r="C1109" s="10" t="str">
        <f t="shared" si="137"/>
        <v/>
      </c>
      <c r="D1109" s="10" t="str">
        <f t="shared" si="137"/>
        <v/>
      </c>
      <c r="E1109" s="50" t="str">
        <f t="shared" si="139"/>
        <v/>
      </c>
      <c r="F1109" s="10" t="str">
        <f t="shared" si="137"/>
        <v/>
      </c>
      <c r="G1109" s="50" t="str">
        <f t="shared" si="140"/>
        <v/>
      </c>
      <c r="H1109" s="10" t="str">
        <f t="shared" si="134"/>
        <v/>
      </c>
      <c r="I1109" s="10" t="str">
        <f t="shared" si="134"/>
        <v/>
      </c>
      <c r="J1109" s="20" t="str">
        <f t="shared" si="141"/>
        <v xml:space="preserve">0300000000000          00000 000000000000000       </v>
      </c>
      <c r="K1109" s="21">
        <f t="shared" si="138"/>
        <v>51</v>
      </c>
    </row>
    <row r="1110" spans="1:11" s="7" customFormat="1">
      <c r="A1110" s="17"/>
      <c r="B1110" s="10" t="str">
        <f t="shared" si="136"/>
        <v/>
      </c>
      <c r="C1110" s="10" t="str">
        <f t="shared" si="137"/>
        <v/>
      </c>
      <c r="D1110" s="10" t="str">
        <f t="shared" si="137"/>
        <v/>
      </c>
      <c r="E1110" s="50" t="str">
        <f t="shared" si="139"/>
        <v/>
      </c>
      <c r="F1110" s="10" t="str">
        <f t="shared" si="137"/>
        <v/>
      </c>
      <c r="G1110" s="50" t="str">
        <f t="shared" si="140"/>
        <v/>
      </c>
      <c r="H1110" s="10" t="str">
        <f t="shared" si="134"/>
        <v/>
      </c>
      <c r="I1110" s="10" t="str">
        <f t="shared" si="134"/>
        <v/>
      </c>
      <c r="J1110" s="20" t="str">
        <f t="shared" si="141"/>
        <v xml:space="preserve">0300000000000          00000 000000000000000       </v>
      </c>
      <c r="K1110" s="21">
        <f t="shared" si="138"/>
        <v>51</v>
      </c>
    </row>
    <row r="1111" spans="1:11" s="7" customFormat="1">
      <c r="A1111" s="17"/>
      <c r="B1111" s="10" t="str">
        <f t="shared" si="136"/>
        <v/>
      </c>
      <c r="C1111" s="10" t="str">
        <f t="shared" si="137"/>
        <v/>
      </c>
      <c r="D1111" s="10" t="str">
        <f t="shared" si="137"/>
        <v/>
      </c>
      <c r="E1111" s="50" t="str">
        <f t="shared" si="139"/>
        <v/>
      </c>
      <c r="F1111" s="10" t="str">
        <f t="shared" si="137"/>
        <v/>
      </c>
      <c r="G1111" s="50" t="str">
        <f t="shared" si="140"/>
        <v/>
      </c>
      <c r="H1111" s="10" t="str">
        <f t="shared" si="134"/>
        <v/>
      </c>
      <c r="I1111" s="10" t="str">
        <f t="shared" si="134"/>
        <v/>
      </c>
      <c r="J1111" s="20" t="str">
        <f t="shared" si="141"/>
        <v xml:space="preserve">0300000000000          00000 000000000000000       </v>
      </c>
      <c r="K1111" s="21">
        <f t="shared" si="138"/>
        <v>51</v>
      </c>
    </row>
    <row r="1112" spans="1:11" s="7" customFormat="1">
      <c r="A1112" s="17"/>
      <c r="B1112" s="10" t="str">
        <f t="shared" si="136"/>
        <v/>
      </c>
      <c r="C1112" s="10" t="str">
        <f t="shared" si="137"/>
        <v/>
      </c>
      <c r="D1112" s="10" t="str">
        <f t="shared" si="137"/>
        <v/>
      </c>
      <c r="E1112" s="50" t="str">
        <f t="shared" si="139"/>
        <v/>
      </c>
      <c r="F1112" s="10" t="str">
        <f t="shared" si="137"/>
        <v/>
      </c>
      <c r="G1112" s="50" t="str">
        <f t="shared" si="140"/>
        <v/>
      </c>
      <c r="H1112" s="10" t="str">
        <f t="shared" si="134"/>
        <v/>
      </c>
      <c r="I1112" s="10" t="str">
        <f t="shared" si="134"/>
        <v/>
      </c>
      <c r="J1112" s="20" t="str">
        <f t="shared" si="141"/>
        <v xml:space="preserve">0300000000000          00000 000000000000000       </v>
      </c>
      <c r="K1112" s="21">
        <f t="shared" si="138"/>
        <v>51</v>
      </c>
    </row>
    <row r="1113" spans="1:11" s="7" customFormat="1">
      <c r="A1113" s="17"/>
      <c r="B1113" s="10" t="str">
        <f t="shared" si="136"/>
        <v/>
      </c>
      <c r="C1113" s="10" t="str">
        <f t="shared" si="137"/>
        <v/>
      </c>
      <c r="D1113" s="10" t="str">
        <f t="shared" si="137"/>
        <v/>
      </c>
      <c r="E1113" s="50" t="str">
        <f t="shared" si="139"/>
        <v/>
      </c>
      <c r="F1113" s="10" t="str">
        <f t="shared" si="137"/>
        <v/>
      </c>
      <c r="G1113" s="50" t="str">
        <f t="shared" si="140"/>
        <v/>
      </c>
      <c r="H1113" s="10" t="str">
        <f t="shared" si="134"/>
        <v/>
      </c>
      <c r="I1113" s="10" t="str">
        <f t="shared" si="134"/>
        <v/>
      </c>
      <c r="J1113" s="20" t="str">
        <f t="shared" si="141"/>
        <v xml:space="preserve">0300000000000          00000 000000000000000       </v>
      </c>
      <c r="K1113" s="21">
        <f t="shared" si="138"/>
        <v>51</v>
      </c>
    </row>
    <row r="1114" spans="1:11" s="7" customFormat="1">
      <c r="A1114" s="17"/>
      <c r="B1114" s="10" t="str">
        <f t="shared" si="136"/>
        <v/>
      </c>
      <c r="C1114" s="10" t="str">
        <f t="shared" si="137"/>
        <v/>
      </c>
      <c r="D1114" s="10" t="str">
        <f t="shared" si="137"/>
        <v/>
      </c>
      <c r="E1114" s="50" t="str">
        <f t="shared" si="139"/>
        <v/>
      </c>
      <c r="F1114" s="10" t="str">
        <f t="shared" si="137"/>
        <v/>
      </c>
      <c r="G1114" s="50" t="str">
        <f t="shared" si="140"/>
        <v/>
      </c>
      <c r="H1114" s="10" t="str">
        <f t="shared" ref="H1114:I1177" si="142">MID($A1114,H$8,H$9)</f>
        <v/>
      </c>
      <c r="I1114" s="10" t="str">
        <f t="shared" si="142"/>
        <v/>
      </c>
      <c r="J1114" s="20" t="str">
        <f t="shared" si="141"/>
        <v xml:space="preserve">0300000000000          00000 000000000000000       </v>
      </c>
      <c r="K1114" s="21">
        <f t="shared" si="138"/>
        <v>51</v>
      </c>
    </row>
    <row r="1115" spans="1:11" s="7" customFormat="1">
      <c r="A1115" s="17"/>
      <c r="B1115" s="10" t="str">
        <f t="shared" si="136"/>
        <v/>
      </c>
      <c r="C1115" s="10" t="str">
        <f t="shared" si="137"/>
        <v/>
      </c>
      <c r="D1115" s="10" t="str">
        <f t="shared" si="137"/>
        <v/>
      </c>
      <c r="E1115" s="50" t="str">
        <f t="shared" si="139"/>
        <v/>
      </c>
      <c r="F1115" s="10" t="str">
        <f t="shared" si="137"/>
        <v/>
      </c>
      <c r="G1115" s="50" t="str">
        <f t="shared" si="140"/>
        <v/>
      </c>
      <c r="H1115" s="10" t="str">
        <f t="shared" si="142"/>
        <v/>
      </c>
      <c r="I1115" s="10" t="str">
        <f t="shared" si="142"/>
        <v/>
      </c>
      <c r="J1115" s="20" t="str">
        <f t="shared" si="141"/>
        <v xml:space="preserve">0300000000000          00000 000000000000000       </v>
      </c>
      <c r="K1115" s="21">
        <f t="shared" si="138"/>
        <v>51</v>
      </c>
    </row>
    <row r="1116" spans="1:11" s="7" customFormat="1">
      <c r="A1116" s="17"/>
      <c r="B1116" s="10" t="str">
        <f t="shared" si="136"/>
        <v/>
      </c>
      <c r="C1116" s="10" t="str">
        <f t="shared" si="137"/>
        <v/>
      </c>
      <c r="D1116" s="10" t="str">
        <f t="shared" si="137"/>
        <v/>
      </c>
      <c r="E1116" s="50" t="str">
        <f t="shared" si="139"/>
        <v/>
      </c>
      <c r="F1116" s="10" t="str">
        <f t="shared" si="137"/>
        <v/>
      </c>
      <c r="G1116" s="50" t="str">
        <f t="shared" si="140"/>
        <v/>
      </c>
      <c r="H1116" s="10" t="str">
        <f t="shared" si="142"/>
        <v/>
      </c>
      <c r="I1116" s="10" t="str">
        <f t="shared" si="142"/>
        <v/>
      </c>
      <c r="J1116" s="20" t="str">
        <f t="shared" si="141"/>
        <v xml:space="preserve">0300000000000          00000 000000000000000       </v>
      </c>
      <c r="K1116" s="21">
        <f t="shared" si="138"/>
        <v>51</v>
      </c>
    </row>
    <row r="1117" spans="1:11" s="7" customFormat="1">
      <c r="A1117" s="17"/>
      <c r="B1117" s="10" t="str">
        <f t="shared" si="136"/>
        <v/>
      </c>
      <c r="C1117" s="10" t="str">
        <f t="shared" si="137"/>
        <v/>
      </c>
      <c r="D1117" s="10" t="str">
        <f t="shared" si="137"/>
        <v/>
      </c>
      <c r="E1117" s="50" t="str">
        <f t="shared" si="139"/>
        <v/>
      </c>
      <c r="F1117" s="10" t="str">
        <f t="shared" si="137"/>
        <v/>
      </c>
      <c r="G1117" s="50" t="str">
        <f t="shared" si="140"/>
        <v/>
      </c>
      <c r="H1117" s="10" t="str">
        <f t="shared" si="142"/>
        <v/>
      </c>
      <c r="I1117" s="10" t="str">
        <f t="shared" si="142"/>
        <v/>
      </c>
      <c r="J1117" s="20" t="str">
        <f t="shared" si="141"/>
        <v xml:space="preserve">0300000000000          00000 000000000000000       </v>
      </c>
      <c r="K1117" s="21">
        <f t="shared" si="138"/>
        <v>51</v>
      </c>
    </row>
    <row r="1118" spans="1:11" s="7" customFormat="1">
      <c r="A1118" s="17"/>
      <c r="B1118" s="10" t="str">
        <f t="shared" si="136"/>
        <v/>
      </c>
      <c r="C1118" s="10" t="str">
        <f t="shared" si="137"/>
        <v/>
      </c>
      <c r="D1118" s="10" t="str">
        <f t="shared" si="137"/>
        <v/>
      </c>
      <c r="E1118" s="50" t="str">
        <f t="shared" si="139"/>
        <v/>
      </c>
      <c r="F1118" s="10" t="str">
        <f t="shared" si="137"/>
        <v/>
      </c>
      <c r="G1118" s="50" t="str">
        <f t="shared" si="140"/>
        <v/>
      </c>
      <c r="H1118" s="10" t="str">
        <f t="shared" si="142"/>
        <v/>
      </c>
      <c r="I1118" s="10" t="str">
        <f t="shared" si="142"/>
        <v/>
      </c>
      <c r="J1118" s="20" t="str">
        <f t="shared" si="141"/>
        <v xml:space="preserve">0300000000000          00000 000000000000000       </v>
      </c>
      <c r="K1118" s="21">
        <f t="shared" si="138"/>
        <v>51</v>
      </c>
    </row>
    <row r="1119" spans="1:11" s="7" customFormat="1">
      <c r="A1119" s="17"/>
      <c r="B1119" s="10" t="str">
        <f t="shared" si="136"/>
        <v/>
      </c>
      <c r="C1119" s="10" t="str">
        <f t="shared" si="137"/>
        <v/>
      </c>
      <c r="D1119" s="10" t="str">
        <f t="shared" si="137"/>
        <v/>
      </c>
      <c r="E1119" s="50" t="str">
        <f t="shared" si="139"/>
        <v/>
      </c>
      <c r="F1119" s="10" t="str">
        <f t="shared" si="137"/>
        <v/>
      </c>
      <c r="G1119" s="50" t="str">
        <f t="shared" si="140"/>
        <v/>
      </c>
      <c r="H1119" s="10" t="str">
        <f t="shared" si="142"/>
        <v/>
      </c>
      <c r="I1119" s="10" t="str">
        <f t="shared" si="142"/>
        <v/>
      </c>
      <c r="J1119" s="20" t="str">
        <f t="shared" si="141"/>
        <v xml:space="preserve">0300000000000          00000 000000000000000       </v>
      </c>
      <c r="K1119" s="21">
        <f t="shared" si="138"/>
        <v>51</v>
      </c>
    </row>
    <row r="1120" spans="1:11" s="7" customFormat="1">
      <c r="A1120" s="17"/>
      <c r="B1120" s="10" t="str">
        <f t="shared" si="136"/>
        <v/>
      </c>
      <c r="C1120" s="10" t="str">
        <f t="shared" si="136"/>
        <v/>
      </c>
      <c r="D1120" s="10" t="str">
        <f t="shared" si="136"/>
        <v/>
      </c>
      <c r="E1120" s="50" t="str">
        <f t="shared" si="139"/>
        <v/>
      </c>
      <c r="F1120" s="10" t="str">
        <f t="shared" si="136"/>
        <v/>
      </c>
      <c r="G1120" s="50" t="str">
        <f t="shared" si="140"/>
        <v/>
      </c>
      <c r="H1120" s="10" t="str">
        <f t="shared" si="142"/>
        <v/>
      </c>
      <c r="I1120" s="10" t="str">
        <f t="shared" si="142"/>
        <v/>
      </c>
      <c r="J1120" s="20" t="str">
        <f t="shared" si="141"/>
        <v xml:space="preserve">0300000000000          00000 000000000000000       </v>
      </c>
      <c r="K1120" s="21">
        <f t="shared" si="138"/>
        <v>51</v>
      </c>
    </row>
    <row r="1121" spans="1:11" s="7" customFormat="1">
      <c r="A1121" s="17"/>
      <c r="B1121" s="10" t="str">
        <f t="shared" si="136"/>
        <v/>
      </c>
      <c r="C1121" s="10" t="str">
        <f t="shared" si="136"/>
        <v/>
      </c>
      <c r="D1121" s="10" t="str">
        <f t="shared" si="136"/>
        <v/>
      </c>
      <c r="E1121" s="50" t="str">
        <f t="shared" si="139"/>
        <v/>
      </c>
      <c r="F1121" s="10" t="str">
        <f t="shared" si="136"/>
        <v/>
      </c>
      <c r="G1121" s="50" t="str">
        <f t="shared" si="140"/>
        <v/>
      </c>
      <c r="H1121" s="10" t="str">
        <f t="shared" si="142"/>
        <v/>
      </c>
      <c r="I1121" s="10" t="str">
        <f t="shared" si="142"/>
        <v/>
      </c>
      <c r="J1121" s="20" t="str">
        <f t="shared" si="141"/>
        <v xml:space="preserve">0300000000000          00000 000000000000000       </v>
      </c>
      <c r="K1121" s="21">
        <f t="shared" si="138"/>
        <v>51</v>
      </c>
    </row>
    <row r="1122" spans="1:11" s="7" customFormat="1">
      <c r="A1122" s="17"/>
      <c r="B1122" s="10" t="str">
        <f t="shared" si="136"/>
        <v/>
      </c>
      <c r="C1122" s="10" t="str">
        <f t="shared" si="136"/>
        <v/>
      </c>
      <c r="D1122" s="10" t="str">
        <f t="shared" si="136"/>
        <v/>
      </c>
      <c r="E1122" s="50" t="str">
        <f t="shared" si="139"/>
        <v/>
      </c>
      <c r="F1122" s="10" t="str">
        <f t="shared" si="136"/>
        <v/>
      </c>
      <c r="G1122" s="50" t="str">
        <f t="shared" si="140"/>
        <v/>
      </c>
      <c r="H1122" s="10" t="str">
        <f t="shared" si="142"/>
        <v/>
      </c>
      <c r="I1122" s="10" t="str">
        <f t="shared" si="142"/>
        <v/>
      </c>
      <c r="J1122" s="20" t="str">
        <f t="shared" si="141"/>
        <v xml:space="preserve">0300000000000          00000 000000000000000       </v>
      </c>
      <c r="K1122" s="21">
        <f t="shared" si="138"/>
        <v>51</v>
      </c>
    </row>
    <row r="1123" spans="1:11" s="7" customFormat="1">
      <c r="A1123" s="17"/>
      <c r="B1123" s="10" t="str">
        <f t="shared" si="136"/>
        <v/>
      </c>
      <c r="C1123" s="10" t="str">
        <f t="shared" si="136"/>
        <v/>
      </c>
      <c r="D1123" s="10" t="str">
        <f t="shared" si="136"/>
        <v/>
      </c>
      <c r="E1123" s="50" t="str">
        <f t="shared" si="139"/>
        <v/>
      </c>
      <c r="F1123" s="10" t="str">
        <f t="shared" si="136"/>
        <v/>
      </c>
      <c r="G1123" s="50" t="str">
        <f t="shared" si="140"/>
        <v/>
      </c>
      <c r="H1123" s="10" t="str">
        <f t="shared" si="142"/>
        <v/>
      </c>
      <c r="I1123" s="10" t="str">
        <f t="shared" si="142"/>
        <v/>
      </c>
      <c r="J1123" s="20" t="str">
        <f t="shared" si="141"/>
        <v xml:space="preserve">0300000000000          00000 000000000000000       </v>
      </c>
      <c r="K1123" s="21">
        <f t="shared" si="138"/>
        <v>51</v>
      </c>
    </row>
    <row r="1124" spans="1:11" s="7" customFormat="1">
      <c r="A1124" s="17"/>
      <c r="B1124" s="10" t="str">
        <f t="shared" si="136"/>
        <v/>
      </c>
      <c r="C1124" s="10" t="str">
        <f t="shared" si="136"/>
        <v/>
      </c>
      <c r="D1124" s="10" t="str">
        <f t="shared" si="136"/>
        <v/>
      </c>
      <c r="E1124" s="50" t="str">
        <f t="shared" si="139"/>
        <v/>
      </c>
      <c r="F1124" s="10" t="str">
        <f t="shared" si="136"/>
        <v/>
      </c>
      <c r="G1124" s="50" t="str">
        <f t="shared" si="140"/>
        <v/>
      </c>
      <c r="H1124" s="10" t="str">
        <f t="shared" si="142"/>
        <v/>
      </c>
      <c r="I1124" s="10" t="str">
        <f t="shared" si="142"/>
        <v/>
      </c>
      <c r="J1124" s="20" t="str">
        <f t="shared" si="141"/>
        <v xml:space="preserve">0300000000000          00000 000000000000000       </v>
      </c>
      <c r="K1124" s="21">
        <f t="shared" si="138"/>
        <v>51</v>
      </c>
    </row>
    <row r="1125" spans="1:11" s="7" customFormat="1">
      <c r="A1125" s="17"/>
      <c r="B1125" s="10" t="str">
        <f t="shared" si="136"/>
        <v/>
      </c>
      <c r="C1125" s="10" t="str">
        <f t="shared" si="136"/>
        <v/>
      </c>
      <c r="D1125" s="10" t="str">
        <f t="shared" si="136"/>
        <v/>
      </c>
      <c r="E1125" s="50" t="str">
        <f t="shared" si="139"/>
        <v/>
      </c>
      <c r="F1125" s="10" t="str">
        <f t="shared" si="136"/>
        <v/>
      </c>
      <c r="G1125" s="50" t="str">
        <f t="shared" si="140"/>
        <v/>
      </c>
      <c r="H1125" s="10" t="str">
        <f t="shared" si="142"/>
        <v/>
      </c>
      <c r="I1125" s="10" t="str">
        <f t="shared" si="142"/>
        <v/>
      </c>
      <c r="J1125" s="20" t="str">
        <f t="shared" si="141"/>
        <v xml:space="preserve">0300000000000          00000 000000000000000       </v>
      </c>
      <c r="K1125" s="21">
        <f t="shared" si="138"/>
        <v>51</v>
      </c>
    </row>
    <row r="1126" spans="1:11" s="7" customFormat="1">
      <c r="A1126" s="17"/>
      <c r="B1126" s="10" t="str">
        <f t="shared" si="136"/>
        <v/>
      </c>
      <c r="C1126" s="10" t="str">
        <f t="shared" si="136"/>
        <v/>
      </c>
      <c r="D1126" s="10" t="str">
        <f t="shared" si="136"/>
        <v/>
      </c>
      <c r="E1126" s="50" t="str">
        <f t="shared" si="139"/>
        <v/>
      </c>
      <c r="F1126" s="10" t="str">
        <f t="shared" si="136"/>
        <v/>
      </c>
      <c r="G1126" s="50" t="str">
        <f t="shared" si="140"/>
        <v/>
      </c>
      <c r="H1126" s="10" t="str">
        <f t="shared" si="142"/>
        <v/>
      </c>
      <c r="I1126" s="10" t="str">
        <f t="shared" si="142"/>
        <v/>
      </c>
      <c r="J1126" s="20" t="str">
        <f t="shared" si="141"/>
        <v xml:space="preserve">0300000000000          00000 000000000000000       </v>
      </c>
      <c r="K1126" s="21">
        <f t="shared" si="138"/>
        <v>51</v>
      </c>
    </row>
    <row r="1127" spans="1:11" s="7" customFormat="1">
      <c r="A1127" s="17"/>
      <c r="B1127" s="10" t="str">
        <f t="shared" si="136"/>
        <v/>
      </c>
      <c r="C1127" s="10" t="str">
        <f t="shared" si="136"/>
        <v/>
      </c>
      <c r="D1127" s="10" t="str">
        <f t="shared" si="136"/>
        <v/>
      </c>
      <c r="E1127" s="50" t="str">
        <f t="shared" si="139"/>
        <v/>
      </c>
      <c r="F1127" s="10" t="str">
        <f t="shared" si="136"/>
        <v/>
      </c>
      <c r="G1127" s="50" t="str">
        <f t="shared" si="140"/>
        <v/>
      </c>
      <c r="H1127" s="10" t="str">
        <f t="shared" si="142"/>
        <v/>
      </c>
      <c r="I1127" s="10" t="str">
        <f t="shared" si="142"/>
        <v/>
      </c>
      <c r="J1127" s="20" t="str">
        <f t="shared" si="141"/>
        <v xml:space="preserve">0300000000000          00000 000000000000000       </v>
      </c>
      <c r="K1127" s="21">
        <f t="shared" si="138"/>
        <v>51</v>
      </c>
    </row>
    <row r="1128" spans="1:11" s="7" customFormat="1">
      <c r="A1128" s="17"/>
      <c r="B1128" s="10" t="str">
        <f t="shared" si="136"/>
        <v/>
      </c>
      <c r="C1128" s="10" t="str">
        <f t="shared" si="136"/>
        <v/>
      </c>
      <c r="D1128" s="10" t="str">
        <f t="shared" si="136"/>
        <v/>
      </c>
      <c r="E1128" s="50" t="str">
        <f t="shared" si="139"/>
        <v/>
      </c>
      <c r="F1128" s="10" t="str">
        <f t="shared" si="136"/>
        <v/>
      </c>
      <c r="G1128" s="50" t="str">
        <f t="shared" si="140"/>
        <v/>
      </c>
      <c r="H1128" s="10" t="str">
        <f t="shared" si="142"/>
        <v/>
      </c>
      <c r="I1128" s="10" t="str">
        <f t="shared" si="142"/>
        <v/>
      </c>
      <c r="J1128" s="20" t="str">
        <f t="shared" si="141"/>
        <v xml:space="preserve">0300000000000          00000 000000000000000       </v>
      </c>
      <c r="K1128" s="21">
        <f t="shared" si="138"/>
        <v>51</v>
      </c>
    </row>
    <row r="1129" spans="1:11" s="7" customFormat="1">
      <c r="A1129" s="17"/>
      <c r="B1129" s="10" t="str">
        <f t="shared" si="136"/>
        <v/>
      </c>
      <c r="C1129" s="10" t="str">
        <f t="shared" si="136"/>
        <v/>
      </c>
      <c r="D1129" s="10" t="str">
        <f t="shared" si="136"/>
        <v/>
      </c>
      <c r="E1129" s="50" t="str">
        <f t="shared" si="139"/>
        <v/>
      </c>
      <c r="F1129" s="10" t="str">
        <f t="shared" si="136"/>
        <v/>
      </c>
      <c r="G1129" s="50" t="str">
        <f t="shared" si="140"/>
        <v/>
      </c>
      <c r="H1129" s="10" t="str">
        <f t="shared" si="142"/>
        <v/>
      </c>
      <c r="I1129" s="10" t="str">
        <f t="shared" si="142"/>
        <v/>
      </c>
      <c r="J1129" s="20" t="str">
        <f t="shared" si="141"/>
        <v xml:space="preserve">0300000000000          00000 000000000000000       </v>
      </c>
      <c r="K1129" s="21">
        <f t="shared" si="138"/>
        <v>51</v>
      </c>
    </row>
    <row r="1130" spans="1:11" s="7" customFormat="1">
      <c r="A1130" s="17"/>
      <c r="B1130" s="10" t="str">
        <f t="shared" ref="B1130:F1161" si="143">MID($A1130,B$8,B$9)</f>
        <v/>
      </c>
      <c r="C1130" s="10" t="str">
        <f t="shared" si="143"/>
        <v/>
      </c>
      <c r="D1130" s="10" t="str">
        <f t="shared" si="143"/>
        <v/>
      </c>
      <c r="E1130" s="50" t="str">
        <f t="shared" si="139"/>
        <v/>
      </c>
      <c r="F1130" s="10" t="str">
        <f t="shared" si="143"/>
        <v/>
      </c>
      <c r="G1130" s="50" t="str">
        <f t="shared" si="140"/>
        <v/>
      </c>
      <c r="H1130" s="10" t="str">
        <f t="shared" si="142"/>
        <v/>
      </c>
      <c r="I1130" s="10" t="str">
        <f t="shared" si="142"/>
        <v/>
      </c>
      <c r="J1130" s="20" t="str">
        <f t="shared" si="141"/>
        <v xml:space="preserve">0300000000000          00000 000000000000000       </v>
      </c>
      <c r="K1130" s="21">
        <f t="shared" si="138"/>
        <v>51</v>
      </c>
    </row>
    <row r="1131" spans="1:11" s="7" customFormat="1">
      <c r="A1131" s="17"/>
      <c r="B1131" s="10" t="str">
        <f t="shared" si="143"/>
        <v/>
      </c>
      <c r="C1131" s="10" t="str">
        <f t="shared" si="143"/>
        <v/>
      </c>
      <c r="D1131" s="10" t="str">
        <f t="shared" si="143"/>
        <v/>
      </c>
      <c r="E1131" s="50" t="str">
        <f t="shared" si="139"/>
        <v/>
      </c>
      <c r="F1131" s="10" t="str">
        <f t="shared" si="143"/>
        <v/>
      </c>
      <c r="G1131" s="50" t="str">
        <f t="shared" si="140"/>
        <v/>
      </c>
      <c r="H1131" s="10" t="str">
        <f t="shared" si="142"/>
        <v/>
      </c>
      <c r="I1131" s="10" t="str">
        <f t="shared" si="142"/>
        <v/>
      </c>
      <c r="J1131" s="20" t="str">
        <f t="shared" si="141"/>
        <v xml:space="preserve">0300000000000          00000 000000000000000       </v>
      </c>
      <c r="K1131" s="21">
        <f t="shared" si="138"/>
        <v>51</v>
      </c>
    </row>
    <row r="1132" spans="1:11" s="7" customFormat="1">
      <c r="A1132" s="17"/>
      <c r="B1132" s="10" t="str">
        <f t="shared" si="143"/>
        <v/>
      </c>
      <c r="C1132" s="10" t="str">
        <f t="shared" si="143"/>
        <v/>
      </c>
      <c r="D1132" s="10" t="str">
        <f t="shared" si="143"/>
        <v/>
      </c>
      <c r="E1132" s="50" t="str">
        <f t="shared" si="139"/>
        <v/>
      </c>
      <c r="F1132" s="10" t="str">
        <f t="shared" si="143"/>
        <v/>
      </c>
      <c r="G1132" s="50" t="str">
        <f t="shared" si="140"/>
        <v/>
      </c>
      <c r="H1132" s="10" t="str">
        <f t="shared" si="142"/>
        <v/>
      </c>
      <c r="I1132" s="10" t="str">
        <f t="shared" si="142"/>
        <v/>
      </c>
      <c r="J1132" s="20" t="str">
        <f t="shared" si="141"/>
        <v xml:space="preserve">0300000000000          00000 000000000000000       </v>
      </c>
      <c r="K1132" s="21">
        <f t="shared" si="138"/>
        <v>51</v>
      </c>
    </row>
    <row r="1133" spans="1:11" s="7" customFormat="1">
      <c r="A1133" s="17"/>
      <c r="B1133" s="10" t="str">
        <f t="shared" si="143"/>
        <v/>
      </c>
      <c r="C1133" s="10" t="str">
        <f t="shared" si="143"/>
        <v/>
      </c>
      <c r="D1133" s="10" t="str">
        <f t="shared" si="143"/>
        <v/>
      </c>
      <c r="E1133" s="50" t="str">
        <f t="shared" si="139"/>
        <v/>
      </c>
      <c r="F1133" s="10" t="str">
        <f t="shared" si="143"/>
        <v/>
      </c>
      <c r="G1133" s="50" t="str">
        <f t="shared" si="140"/>
        <v/>
      </c>
      <c r="H1133" s="10" t="str">
        <f t="shared" si="142"/>
        <v/>
      </c>
      <c r="I1133" s="10" t="str">
        <f t="shared" si="142"/>
        <v/>
      </c>
      <c r="J1133" s="20" t="str">
        <f t="shared" si="141"/>
        <v xml:space="preserve">0300000000000          00000 000000000000000       </v>
      </c>
      <c r="K1133" s="21">
        <f>LEN(J1133)</f>
        <v>51</v>
      </c>
    </row>
    <row r="1134" spans="1:11" s="7" customFormat="1">
      <c r="A1134" s="17"/>
      <c r="B1134" s="10" t="str">
        <f t="shared" si="143"/>
        <v/>
      </c>
      <c r="C1134" s="10" t="str">
        <f t="shared" si="143"/>
        <v/>
      </c>
      <c r="D1134" s="10" t="str">
        <f t="shared" si="143"/>
        <v/>
      </c>
      <c r="E1134" s="50" t="str">
        <f t="shared" si="139"/>
        <v/>
      </c>
      <c r="F1134" s="10" t="str">
        <f t="shared" si="143"/>
        <v/>
      </c>
      <c r="G1134" s="50" t="str">
        <f t="shared" si="140"/>
        <v/>
      </c>
      <c r="H1134" s="10" t="str">
        <f t="shared" si="142"/>
        <v/>
      </c>
      <c r="I1134" s="10" t="str">
        <f t="shared" si="142"/>
        <v/>
      </c>
      <c r="J1134" s="20" t="str">
        <f t="shared" si="141"/>
        <v xml:space="preserve">0300000000000          00000 000000000000000       </v>
      </c>
      <c r="K1134" s="21">
        <f t="shared" si="138"/>
        <v>51</v>
      </c>
    </row>
    <row r="1135" spans="1:11" s="7" customFormat="1">
      <c r="A1135" s="17"/>
      <c r="B1135" s="10" t="str">
        <f t="shared" si="143"/>
        <v/>
      </c>
      <c r="C1135" s="10" t="str">
        <f t="shared" si="143"/>
        <v/>
      </c>
      <c r="D1135" s="10" t="str">
        <f t="shared" si="143"/>
        <v/>
      </c>
      <c r="E1135" s="50" t="str">
        <f t="shared" si="139"/>
        <v/>
      </c>
      <c r="F1135" s="10" t="str">
        <f t="shared" si="143"/>
        <v/>
      </c>
      <c r="G1135" s="50" t="str">
        <f t="shared" si="140"/>
        <v/>
      </c>
      <c r="H1135" s="10" t="str">
        <f t="shared" si="142"/>
        <v/>
      </c>
      <c r="I1135" s="10" t="str">
        <f t="shared" si="142"/>
        <v/>
      </c>
      <c r="J1135" s="20" t="str">
        <f t="shared" si="141"/>
        <v xml:space="preserve">0300000000000          00000 000000000000000       </v>
      </c>
      <c r="K1135" s="21">
        <f t="shared" si="138"/>
        <v>51</v>
      </c>
    </row>
    <row r="1136" spans="1:11" s="7" customFormat="1">
      <c r="A1136" s="17"/>
      <c r="B1136" s="10" t="str">
        <f t="shared" si="143"/>
        <v/>
      </c>
      <c r="C1136" s="10" t="str">
        <f t="shared" si="143"/>
        <v/>
      </c>
      <c r="D1136" s="10" t="str">
        <f t="shared" si="143"/>
        <v/>
      </c>
      <c r="E1136" s="50" t="str">
        <f t="shared" si="139"/>
        <v/>
      </c>
      <c r="F1136" s="10" t="str">
        <f t="shared" si="143"/>
        <v/>
      </c>
      <c r="G1136" s="50" t="str">
        <f t="shared" si="140"/>
        <v/>
      </c>
      <c r="H1136" s="10" t="str">
        <f t="shared" si="142"/>
        <v/>
      </c>
      <c r="I1136" s="10" t="str">
        <f t="shared" si="142"/>
        <v/>
      </c>
      <c r="J1136" s="20" t="str">
        <f t="shared" si="141"/>
        <v xml:space="preserve">0300000000000          00000 000000000000000       </v>
      </c>
      <c r="K1136" s="21">
        <f t="shared" si="138"/>
        <v>51</v>
      </c>
    </row>
    <row r="1137" spans="1:11" s="7" customFormat="1">
      <c r="A1137" s="17"/>
      <c r="B1137" s="10" t="str">
        <f t="shared" si="143"/>
        <v/>
      </c>
      <c r="C1137" s="10" t="str">
        <f t="shared" si="143"/>
        <v/>
      </c>
      <c r="D1137" s="10" t="str">
        <f t="shared" si="143"/>
        <v/>
      </c>
      <c r="E1137" s="50" t="str">
        <f t="shared" si="139"/>
        <v/>
      </c>
      <c r="F1137" s="10" t="str">
        <f t="shared" si="143"/>
        <v/>
      </c>
      <c r="G1137" s="50" t="str">
        <f t="shared" si="140"/>
        <v/>
      </c>
      <c r="H1137" s="10" t="str">
        <f t="shared" si="142"/>
        <v/>
      </c>
      <c r="I1137" s="10" t="str">
        <f t="shared" si="142"/>
        <v/>
      </c>
      <c r="J1137" s="20" t="str">
        <f t="shared" si="141"/>
        <v xml:space="preserve">0300000000000          00000 000000000000000       </v>
      </c>
      <c r="K1137" s="21">
        <f t="shared" si="138"/>
        <v>51</v>
      </c>
    </row>
    <row r="1138" spans="1:11" s="7" customFormat="1">
      <c r="A1138" s="17"/>
      <c r="B1138" s="10" t="str">
        <f t="shared" si="143"/>
        <v/>
      </c>
      <c r="C1138" s="10" t="str">
        <f t="shared" si="143"/>
        <v/>
      </c>
      <c r="D1138" s="10" t="str">
        <f t="shared" si="143"/>
        <v/>
      </c>
      <c r="E1138" s="50" t="str">
        <f t="shared" si="139"/>
        <v/>
      </c>
      <c r="F1138" s="10" t="str">
        <f t="shared" si="143"/>
        <v/>
      </c>
      <c r="G1138" s="50" t="str">
        <f t="shared" si="140"/>
        <v/>
      </c>
      <c r="H1138" s="10" t="str">
        <f t="shared" si="142"/>
        <v/>
      </c>
      <c r="I1138" s="10" t="str">
        <f t="shared" si="142"/>
        <v/>
      </c>
      <c r="J1138" s="20" t="str">
        <f t="shared" si="141"/>
        <v xml:space="preserve">0300000000000          00000 000000000000000       </v>
      </c>
      <c r="K1138" s="21">
        <f t="shared" si="138"/>
        <v>51</v>
      </c>
    </row>
    <row r="1139" spans="1:11" s="7" customFormat="1">
      <c r="A1139" s="17"/>
      <c r="B1139" s="10" t="str">
        <f t="shared" si="143"/>
        <v/>
      </c>
      <c r="C1139" s="10" t="str">
        <f t="shared" si="143"/>
        <v/>
      </c>
      <c r="D1139" s="10" t="str">
        <f t="shared" si="143"/>
        <v/>
      </c>
      <c r="E1139" s="50" t="str">
        <f t="shared" si="139"/>
        <v/>
      </c>
      <c r="F1139" s="10" t="str">
        <f t="shared" si="143"/>
        <v/>
      </c>
      <c r="G1139" s="50" t="str">
        <f t="shared" si="140"/>
        <v/>
      </c>
      <c r="H1139" s="10" t="str">
        <f t="shared" si="142"/>
        <v/>
      </c>
      <c r="I1139" s="10" t="str">
        <f t="shared" si="142"/>
        <v/>
      </c>
      <c r="J1139" s="20" t="str">
        <f t="shared" si="141"/>
        <v xml:space="preserve">0300000000000          00000 000000000000000       </v>
      </c>
      <c r="K1139" s="21">
        <f t="shared" si="138"/>
        <v>51</v>
      </c>
    </row>
    <row r="1140" spans="1:11" s="7" customFormat="1">
      <c r="A1140" s="17"/>
      <c r="B1140" s="10" t="str">
        <f t="shared" si="143"/>
        <v/>
      </c>
      <c r="C1140" s="10" t="str">
        <f t="shared" si="143"/>
        <v/>
      </c>
      <c r="D1140" s="10" t="str">
        <f t="shared" si="143"/>
        <v/>
      </c>
      <c r="E1140" s="50" t="str">
        <f t="shared" si="139"/>
        <v/>
      </c>
      <c r="F1140" s="10" t="str">
        <f t="shared" si="143"/>
        <v/>
      </c>
      <c r="G1140" s="50" t="str">
        <f t="shared" si="140"/>
        <v/>
      </c>
      <c r="H1140" s="10" t="str">
        <f t="shared" si="142"/>
        <v/>
      </c>
      <c r="I1140" s="10" t="str">
        <f t="shared" si="142"/>
        <v/>
      </c>
      <c r="J1140" s="20" t="str">
        <f t="shared" si="141"/>
        <v xml:space="preserve">0300000000000          00000 000000000000000       </v>
      </c>
      <c r="K1140" s="21">
        <f t="shared" si="138"/>
        <v>51</v>
      </c>
    </row>
    <row r="1141" spans="1:11" s="7" customFormat="1">
      <c r="A1141" s="17"/>
      <c r="B1141" s="10" t="str">
        <f t="shared" si="143"/>
        <v/>
      </c>
      <c r="C1141" s="10" t="str">
        <f t="shared" si="143"/>
        <v/>
      </c>
      <c r="D1141" s="10" t="str">
        <f t="shared" si="143"/>
        <v/>
      </c>
      <c r="E1141" s="50" t="str">
        <f t="shared" si="139"/>
        <v/>
      </c>
      <c r="F1141" s="10" t="str">
        <f t="shared" si="143"/>
        <v/>
      </c>
      <c r="G1141" s="50" t="str">
        <f t="shared" si="140"/>
        <v/>
      </c>
      <c r="H1141" s="10" t="str">
        <f t="shared" si="142"/>
        <v/>
      </c>
      <c r="I1141" s="10" t="str">
        <f t="shared" si="142"/>
        <v/>
      </c>
      <c r="J1141" s="20" t="str">
        <f t="shared" si="141"/>
        <v xml:space="preserve">0300000000000          00000 000000000000000       </v>
      </c>
      <c r="K1141" s="21">
        <f t="shared" si="138"/>
        <v>51</v>
      </c>
    </row>
    <row r="1142" spans="1:11" s="7" customFormat="1">
      <c r="A1142" s="17"/>
      <c r="B1142" s="10" t="str">
        <f t="shared" si="143"/>
        <v/>
      </c>
      <c r="C1142" s="10" t="str">
        <f t="shared" si="143"/>
        <v/>
      </c>
      <c r="D1142" s="10" t="str">
        <f t="shared" si="143"/>
        <v/>
      </c>
      <c r="E1142" s="50" t="str">
        <f t="shared" si="139"/>
        <v/>
      </c>
      <c r="F1142" s="10" t="str">
        <f t="shared" si="143"/>
        <v/>
      </c>
      <c r="G1142" s="50" t="str">
        <f t="shared" si="140"/>
        <v/>
      </c>
      <c r="H1142" s="10" t="str">
        <f t="shared" si="142"/>
        <v/>
      </c>
      <c r="I1142" s="10" t="str">
        <f t="shared" si="142"/>
        <v/>
      </c>
      <c r="J1142" s="20" t="str">
        <f t="shared" si="141"/>
        <v xml:space="preserve">0300000000000          00000 000000000000000       </v>
      </c>
      <c r="K1142" s="21">
        <f t="shared" si="138"/>
        <v>51</v>
      </c>
    </row>
    <row r="1143" spans="1:11" s="7" customFormat="1">
      <c r="A1143" s="17"/>
      <c r="B1143" s="10" t="str">
        <f t="shared" si="143"/>
        <v/>
      </c>
      <c r="C1143" s="10" t="str">
        <f t="shared" si="143"/>
        <v/>
      </c>
      <c r="D1143" s="10" t="str">
        <f t="shared" si="143"/>
        <v/>
      </c>
      <c r="E1143" s="50" t="str">
        <f t="shared" si="139"/>
        <v/>
      </c>
      <c r="F1143" s="10" t="str">
        <f t="shared" si="143"/>
        <v/>
      </c>
      <c r="G1143" s="50" t="str">
        <f t="shared" si="140"/>
        <v/>
      </c>
      <c r="H1143" s="10" t="str">
        <f t="shared" si="142"/>
        <v/>
      </c>
      <c r="I1143" s="10" t="str">
        <f t="shared" si="142"/>
        <v/>
      </c>
      <c r="J1143" s="20" t="str">
        <f t="shared" si="141"/>
        <v xml:space="preserve">0300000000000          00000 000000000000000       </v>
      </c>
      <c r="K1143" s="21">
        <f t="shared" si="138"/>
        <v>51</v>
      </c>
    </row>
    <row r="1144" spans="1:11" s="7" customFormat="1">
      <c r="A1144" s="17"/>
      <c r="B1144" s="10" t="str">
        <f t="shared" si="143"/>
        <v/>
      </c>
      <c r="C1144" s="10" t="str">
        <f t="shared" si="143"/>
        <v/>
      </c>
      <c r="D1144" s="10" t="str">
        <f t="shared" si="143"/>
        <v/>
      </c>
      <c r="E1144" s="50" t="str">
        <f t="shared" si="139"/>
        <v/>
      </c>
      <c r="F1144" s="10" t="str">
        <f t="shared" si="143"/>
        <v/>
      </c>
      <c r="G1144" s="50" t="str">
        <f t="shared" si="140"/>
        <v/>
      </c>
      <c r="H1144" s="10" t="str">
        <f t="shared" si="142"/>
        <v/>
      </c>
      <c r="I1144" s="10" t="str">
        <f t="shared" si="142"/>
        <v/>
      </c>
      <c r="J1144" s="20" t="str">
        <f t="shared" si="141"/>
        <v xml:space="preserve">0300000000000          00000 000000000000000       </v>
      </c>
      <c r="K1144" s="21">
        <f t="shared" si="138"/>
        <v>51</v>
      </c>
    </row>
    <row r="1145" spans="1:11" s="7" customFormat="1">
      <c r="A1145" s="17"/>
      <c r="B1145" s="10" t="str">
        <f t="shared" si="143"/>
        <v/>
      </c>
      <c r="C1145" s="10" t="str">
        <f t="shared" si="143"/>
        <v/>
      </c>
      <c r="D1145" s="10" t="str">
        <f t="shared" si="143"/>
        <v/>
      </c>
      <c r="E1145" s="50" t="str">
        <f t="shared" si="139"/>
        <v/>
      </c>
      <c r="F1145" s="10" t="str">
        <f t="shared" si="143"/>
        <v/>
      </c>
      <c r="G1145" s="50" t="str">
        <f t="shared" si="140"/>
        <v/>
      </c>
      <c r="H1145" s="10" t="str">
        <f t="shared" si="142"/>
        <v/>
      </c>
      <c r="I1145" s="10" t="str">
        <f t="shared" si="142"/>
        <v/>
      </c>
      <c r="J1145" s="20" t="str">
        <f t="shared" si="141"/>
        <v xml:space="preserve">0300000000000          00000 000000000000000       </v>
      </c>
      <c r="K1145" s="21">
        <f t="shared" si="138"/>
        <v>51</v>
      </c>
    </row>
    <row r="1146" spans="1:11" s="7" customFormat="1">
      <c r="A1146" s="17"/>
      <c r="B1146" s="10" t="str">
        <f t="shared" si="143"/>
        <v/>
      </c>
      <c r="C1146" s="10" t="str">
        <f t="shared" si="143"/>
        <v/>
      </c>
      <c r="D1146" s="10" t="str">
        <f t="shared" si="143"/>
        <v/>
      </c>
      <c r="E1146" s="50" t="str">
        <f t="shared" si="139"/>
        <v/>
      </c>
      <c r="F1146" s="10" t="str">
        <f t="shared" si="143"/>
        <v/>
      </c>
      <c r="G1146" s="50" t="str">
        <f t="shared" si="140"/>
        <v/>
      </c>
      <c r="H1146" s="10" t="str">
        <f t="shared" si="142"/>
        <v/>
      </c>
      <c r="I1146" s="10" t="str">
        <f t="shared" si="142"/>
        <v/>
      </c>
      <c r="J1146" s="20" t="str">
        <f t="shared" si="141"/>
        <v xml:space="preserve">0300000000000          00000 000000000000000       </v>
      </c>
      <c r="K1146" s="21">
        <f t="shared" si="138"/>
        <v>51</v>
      </c>
    </row>
    <row r="1147" spans="1:11" s="7" customFormat="1">
      <c r="A1147" s="17"/>
      <c r="B1147" s="10" t="str">
        <f t="shared" si="143"/>
        <v/>
      </c>
      <c r="C1147" s="10" t="str">
        <f t="shared" si="143"/>
        <v/>
      </c>
      <c r="D1147" s="10" t="str">
        <f t="shared" si="143"/>
        <v/>
      </c>
      <c r="E1147" s="50" t="str">
        <f t="shared" si="139"/>
        <v/>
      </c>
      <c r="F1147" s="10" t="str">
        <f t="shared" si="143"/>
        <v/>
      </c>
      <c r="G1147" s="50" t="str">
        <f t="shared" si="140"/>
        <v/>
      </c>
      <c r="H1147" s="10" t="str">
        <f t="shared" si="142"/>
        <v/>
      </c>
      <c r="I1147" s="10" t="str">
        <f t="shared" si="142"/>
        <v/>
      </c>
      <c r="J1147" s="20" t="str">
        <f t="shared" si="141"/>
        <v xml:space="preserve">0300000000000          00000 000000000000000       </v>
      </c>
      <c r="K1147" s="21">
        <f t="shared" si="138"/>
        <v>51</v>
      </c>
    </row>
    <row r="1148" spans="1:11" s="7" customFormat="1">
      <c r="A1148" s="17"/>
      <c r="B1148" s="10" t="str">
        <f t="shared" si="143"/>
        <v/>
      </c>
      <c r="C1148" s="10" t="str">
        <f t="shared" si="143"/>
        <v/>
      </c>
      <c r="D1148" s="10" t="str">
        <f t="shared" si="143"/>
        <v/>
      </c>
      <c r="E1148" s="50" t="str">
        <f t="shared" si="139"/>
        <v/>
      </c>
      <c r="F1148" s="10" t="str">
        <f t="shared" si="143"/>
        <v/>
      </c>
      <c r="G1148" s="50" t="str">
        <f t="shared" si="140"/>
        <v/>
      </c>
      <c r="H1148" s="10" t="str">
        <f t="shared" si="142"/>
        <v/>
      </c>
      <c r="I1148" s="10" t="str">
        <f t="shared" si="142"/>
        <v/>
      </c>
      <c r="J1148" s="20" t="str">
        <f t="shared" si="141"/>
        <v xml:space="preserve">0300000000000          00000 000000000000000       </v>
      </c>
      <c r="K1148" s="21">
        <f t="shared" si="138"/>
        <v>51</v>
      </c>
    </row>
    <row r="1149" spans="1:11" s="7" customFormat="1">
      <c r="A1149" s="17"/>
      <c r="B1149" s="10" t="str">
        <f t="shared" si="143"/>
        <v/>
      </c>
      <c r="C1149" s="10" t="str">
        <f t="shared" si="143"/>
        <v/>
      </c>
      <c r="D1149" s="10" t="str">
        <f t="shared" si="143"/>
        <v/>
      </c>
      <c r="E1149" s="50" t="str">
        <f t="shared" si="139"/>
        <v/>
      </c>
      <c r="F1149" s="10" t="str">
        <f t="shared" si="143"/>
        <v/>
      </c>
      <c r="G1149" s="50" t="str">
        <f t="shared" si="140"/>
        <v/>
      </c>
      <c r="H1149" s="10" t="str">
        <f t="shared" si="142"/>
        <v/>
      </c>
      <c r="I1149" s="10" t="str">
        <f t="shared" si="142"/>
        <v/>
      </c>
      <c r="J1149" s="20" t="str">
        <f t="shared" si="141"/>
        <v xml:space="preserve">0300000000000          00000 000000000000000       </v>
      </c>
      <c r="K1149" s="21">
        <f t="shared" si="138"/>
        <v>51</v>
      </c>
    </row>
    <row r="1150" spans="1:11" s="7" customFormat="1">
      <c r="A1150" s="17"/>
      <c r="B1150" s="10" t="str">
        <f t="shared" si="143"/>
        <v/>
      </c>
      <c r="C1150" s="10" t="str">
        <f t="shared" si="143"/>
        <v/>
      </c>
      <c r="D1150" s="10" t="str">
        <f t="shared" si="143"/>
        <v/>
      </c>
      <c r="E1150" s="50" t="str">
        <f t="shared" si="139"/>
        <v/>
      </c>
      <c r="F1150" s="10" t="str">
        <f t="shared" si="143"/>
        <v/>
      </c>
      <c r="G1150" s="50" t="str">
        <f t="shared" si="140"/>
        <v/>
      </c>
      <c r="H1150" s="10" t="str">
        <f t="shared" si="142"/>
        <v/>
      </c>
      <c r="I1150" s="10" t="str">
        <f t="shared" si="142"/>
        <v/>
      </c>
      <c r="J1150" s="20" t="str">
        <f t="shared" si="141"/>
        <v xml:space="preserve">0300000000000          00000 000000000000000       </v>
      </c>
      <c r="K1150" s="21">
        <f t="shared" si="138"/>
        <v>51</v>
      </c>
    </row>
    <row r="1151" spans="1:11" s="7" customFormat="1">
      <c r="A1151" s="17"/>
      <c r="B1151" s="10" t="str">
        <f t="shared" si="143"/>
        <v/>
      </c>
      <c r="C1151" s="10" t="str">
        <f t="shared" si="143"/>
        <v/>
      </c>
      <c r="D1151" s="10" t="str">
        <f t="shared" si="143"/>
        <v/>
      </c>
      <c r="E1151" s="50" t="str">
        <f t="shared" si="139"/>
        <v/>
      </c>
      <c r="F1151" s="10" t="str">
        <f t="shared" si="143"/>
        <v/>
      </c>
      <c r="G1151" s="50" t="str">
        <f t="shared" si="140"/>
        <v/>
      </c>
      <c r="H1151" s="10" t="str">
        <f t="shared" si="142"/>
        <v/>
      </c>
      <c r="I1151" s="10" t="str">
        <f t="shared" si="142"/>
        <v/>
      </c>
      <c r="J1151" s="20" t="str">
        <f t="shared" si="141"/>
        <v xml:space="preserve">0300000000000          00000 000000000000000       </v>
      </c>
      <c r="K1151" s="21">
        <f t="shared" si="138"/>
        <v>51</v>
      </c>
    </row>
    <row r="1152" spans="1:11" s="7" customFormat="1">
      <c r="A1152" s="17"/>
      <c r="B1152" s="10" t="str">
        <f t="shared" si="143"/>
        <v/>
      </c>
      <c r="C1152" s="10" t="str">
        <f t="shared" si="143"/>
        <v/>
      </c>
      <c r="D1152" s="10" t="str">
        <f t="shared" si="143"/>
        <v/>
      </c>
      <c r="E1152" s="50" t="str">
        <f t="shared" si="139"/>
        <v/>
      </c>
      <c r="F1152" s="10" t="str">
        <f t="shared" si="143"/>
        <v/>
      </c>
      <c r="G1152" s="50" t="str">
        <f t="shared" si="140"/>
        <v/>
      </c>
      <c r="H1152" s="10" t="str">
        <f t="shared" si="142"/>
        <v/>
      </c>
      <c r="I1152" s="10" t="str">
        <f t="shared" si="142"/>
        <v/>
      </c>
      <c r="J1152" s="20" t="str">
        <f t="shared" si="141"/>
        <v xml:space="preserve">0300000000000          00000 000000000000000       </v>
      </c>
      <c r="K1152" s="21">
        <f t="shared" si="138"/>
        <v>51</v>
      </c>
    </row>
    <row r="1153" spans="1:11" s="7" customFormat="1">
      <c r="A1153" s="17"/>
      <c r="B1153" s="10" t="str">
        <f t="shared" si="143"/>
        <v/>
      </c>
      <c r="C1153" s="10" t="str">
        <f t="shared" si="143"/>
        <v/>
      </c>
      <c r="D1153" s="10" t="str">
        <f t="shared" si="143"/>
        <v/>
      </c>
      <c r="E1153" s="50" t="str">
        <f t="shared" si="139"/>
        <v/>
      </c>
      <c r="F1153" s="10" t="str">
        <f t="shared" si="143"/>
        <v/>
      </c>
      <c r="G1153" s="50" t="str">
        <f t="shared" si="140"/>
        <v/>
      </c>
      <c r="H1153" s="10" t="str">
        <f t="shared" si="142"/>
        <v/>
      </c>
      <c r="I1153" s="10" t="str">
        <f t="shared" si="142"/>
        <v/>
      </c>
      <c r="J1153" s="20" t="str">
        <f t="shared" si="141"/>
        <v xml:space="preserve">0300000000000          00000 000000000000000       </v>
      </c>
      <c r="K1153" s="21">
        <f t="shared" ref="K1153:K1177" si="144">LEN(J1153)</f>
        <v>51</v>
      </c>
    </row>
    <row r="1154" spans="1:11" s="7" customFormat="1">
      <c r="A1154" s="17"/>
      <c r="B1154" s="10" t="str">
        <f t="shared" si="143"/>
        <v/>
      </c>
      <c r="C1154" s="10" t="str">
        <f t="shared" si="143"/>
        <v/>
      </c>
      <c r="D1154" s="10" t="str">
        <f t="shared" si="143"/>
        <v/>
      </c>
      <c r="E1154" s="50" t="str">
        <f t="shared" si="139"/>
        <v/>
      </c>
      <c r="F1154" s="10" t="str">
        <f t="shared" si="143"/>
        <v/>
      </c>
      <c r="G1154" s="50" t="str">
        <f t="shared" si="140"/>
        <v/>
      </c>
      <c r="H1154" s="10" t="str">
        <f t="shared" si="142"/>
        <v/>
      </c>
      <c r="I1154" s="10" t="str">
        <f t="shared" si="142"/>
        <v/>
      </c>
      <c r="J1154" s="20" t="str">
        <f t="shared" si="141"/>
        <v xml:space="preserve">0300000000000          00000 000000000000000       </v>
      </c>
      <c r="K1154" s="21">
        <f t="shared" si="144"/>
        <v>51</v>
      </c>
    </row>
    <row r="1155" spans="1:11" s="7" customFormat="1">
      <c r="A1155" s="17"/>
      <c r="B1155" s="10" t="str">
        <f t="shared" si="143"/>
        <v/>
      </c>
      <c r="C1155" s="10" t="str">
        <f t="shared" si="143"/>
        <v/>
      </c>
      <c r="D1155" s="10" t="str">
        <f t="shared" si="143"/>
        <v/>
      </c>
      <c r="E1155" s="50" t="str">
        <f t="shared" si="139"/>
        <v/>
      </c>
      <c r="F1155" s="10" t="str">
        <f t="shared" si="143"/>
        <v/>
      </c>
      <c r="G1155" s="50" t="str">
        <f t="shared" si="140"/>
        <v/>
      </c>
      <c r="H1155" s="10" t="str">
        <f t="shared" si="142"/>
        <v/>
      </c>
      <c r="I1155" s="10" t="str">
        <f t="shared" si="142"/>
        <v/>
      </c>
      <c r="J1155" s="20" t="str">
        <f t="shared" si="141"/>
        <v xml:space="preserve">0300000000000          00000 000000000000000       </v>
      </c>
      <c r="K1155" s="21">
        <f t="shared" si="144"/>
        <v>51</v>
      </c>
    </row>
    <row r="1156" spans="1:11" s="7" customFormat="1">
      <c r="A1156" s="17"/>
      <c r="B1156" s="10" t="str">
        <f t="shared" si="143"/>
        <v/>
      </c>
      <c r="C1156" s="10" t="str">
        <f t="shared" si="143"/>
        <v/>
      </c>
      <c r="D1156" s="10" t="str">
        <f t="shared" si="143"/>
        <v/>
      </c>
      <c r="E1156" s="50" t="str">
        <f t="shared" si="139"/>
        <v/>
      </c>
      <c r="F1156" s="10" t="str">
        <f t="shared" si="143"/>
        <v/>
      </c>
      <c r="G1156" s="50" t="str">
        <f t="shared" si="140"/>
        <v/>
      </c>
      <c r="H1156" s="10" t="str">
        <f t="shared" si="142"/>
        <v/>
      </c>
      <c r="I1156" s="10" t="str">
        <f t="shared" si="142"/>
        <v/>
      </c>
      <c r="J1156" s="20" t="str">
        <f t="shared" si="141"/>
        <v xml:space="preserve">0300000000000          00000 000000000000000       </v>
      </c>
      <c r="K1156" s="21">
        <f t="shared" si="144"/>
        <v>51</v>
      </c>
    </row>
    <row r="1157" spans="1:11" s="7" customFormat="1">
      <c r="A1157" s="17"/>
      <c r="B1157" s="10" t="str">
        <f t="shared" si="143"/>
        <v/>
      </c>
      <c r="C1157" s="10" t="str">
        <f t="shared" si="143"/>
        <v/>
      </c>
      <c r="D1157" s="10" t="str">
        <f t="shared" si="143"/>
        <v/>
      </c>
      <c r="E1157" s="50" t="str">
        <f t="shared" si="139"/>
        <v/>
      </c>
      <c r="F1157" s="10" t="str">
        <f t="shared" si="143"/>
        <v/>
      </c>
      <c r="G1157" s="50" t="str">
        <f t="shared" si="140"/>
        <v/>
      </c>
      <c r="H1157" s="10" t="str">
        <f t="shared" si="142"/>
        <v/>
      </c>
      <c r="I1157" s="10" t="str">
        <f t="shared" si="142"/>
        <v/>
      </c>
      <c r="J1157" s="20" t="str">
        <f t="shared" si="141"/>
        <v xml:space="preserve">0300000000000          00000 000000000000000       </v>
      </c>
      <c r="K1157" s="21">
        <f t="shared" si="144"/>
        <v>51</v>
      </c>
    </row>
    <row r="1158" spans="1:11" s="7" customFormat="1">
      <c r="A1158" s="17"/>
      <c r="B1158" s="10" t="str">
        <f t="shared" si="143"/>
        <v/>
      </c>
      <c r="C1158" s="10" t="str">
        <f t="shared" si="143"/>
        <v/>
      </c>
      <c r="D1158" s="10" t="str">
        <f t="shared" si="143"/>
        <v/>
      </c>
      <c r="E1158" s="50" t="str">
        <f t="shared" si="139"/>
        <v/>
      </c>
      <c r="F1158" s="10" t="str">
        <f t="shared" si="143"/>
        <v/>
      </c>
      <c r="G1158" s="50" t="str">
        <f t="shared" si="140"/>
        <v/>
      </c>
      <c r="H1158" s="10" t="str">
        <f t="shared" si="142"/>
        <v/>
      </c>
      <c r="I1158" s="10" t="str">
        <f t="shared" si="142"/>
        <v/>
      </c>
      <c r="J1158" s="20" t="str">
        <f t="shared" si="141"/>
        <v xml:space="preserve">0300000000000          00000 000000000000000       </v>
      </c>
      <c r="K1158" s="21">
        <f t="shared" si="144"/>
        <v>51</v>
      </c>
    </row>
    <row r="1159" spans="1:11" s="7" customFormat="1">
      <c r="A1159" s="17"/>
      <c r="B1159" s="10" t="str">
        <f t="shared" si="143"/>
        <v/>
      </c>
      <c r="C1159" s="10" t="str">
        <f t="shared" si="143"/>
        <v/>
      </c>
      <c r="D1159" s="10" t="str">
        <f t="shared" si="143"/>
        <v/>
      </c>
      <c r="E1159" s="50" t="str">
        <f t="shared" si="139"/>
        <v/>
      </c>
      <c r="F1159" s="10" t="str">
        <f t="shared" si="143"/>
        <v/>
      </c>
      <c r="G1159" s="50" t="str">
        <f t="shared" si="140"/>
        <v/>
      </c>
      <c r="H1159" s="10" t="str">
        <f t="shared" si="142"/>
        <v/>
      </c>
      <c r="I1159" s="10" t="str">
        <f t="shared" si="142"/>
        <v/>
      </c>
      <c r="J1159" s="20" t="str">
        <f t="shared" si="141"/>
        <v xml:space="preserve">0300000000000          00000 000000000000000       </v>
      </c>
      <c r="K1159" s="21">
        <f t="shared" si="144"/>
        <v>51</v>
      </c>
    </row>
    <row r="1160" spans="1:11" s="7" customFormat="1">
      <c r="A1160" s="17"/>
      <c r="B1160" s="10" t="str">
        <f t="shared" si="143"/>
        <v/>
      </c>
      <c r="C1160" s="10" t="str">
        <f t="shared" si="143"/>
        <v/>
      </c>
      <c r="D1160" s="10" t="str">
        <f t="shared" si="143"/>
        <v/>
      </c>
      <c r="E1160" s="50" t="str">
        <f t="shared" si="139"/>
        <v/>
      </c>
      <c r="F1160" s="10" t="str">
        <f t="shared" si="143"/>
        <v/>
      </c>
      <c r="G1160" s="50" t="str">
        <f t="shared" si="140"/>
        <v/>
      </c>
      <c r="H1160" s="10" t="str">
        <f t="shared" si="142"/>
        <v/>
      </c>
      <c r="I1160" s="10" t="str">
        <f t="shared" si="142"/>
        <v/>
      </c>
      <c r="J1160" s="20" t="str">
        <f t="shared" si="141"/>
        <v xml:space="preserve">0300000000000          00000 000000000000000       </v>
      </c>
      <c r="K1160" s="21">
        <f t="shared" si="144"/>
        <v>51</v>
      </c>
    </row>
    <row r="1161" spans="1:11" s="7" customFormat="1">
      <c r="A1161" s="17"/>
      <c r="B1161" s="10" t="str">
        <f t="shared" si="143"/>
        <v/>
      </c>
      <c r="C1161" s="10" t="str">
        <f t="shared" si="143"/>
        <v/>
      </c>
      <c r="D1161" s="10" t="str">
        <f t="shared" si="143"/>
        <v/>
      </c>
      <c r="E1161" s="50" t="str">
        <f t="shared" si="139"/>
        <v/>
      </c>
      <c r="F1161" s="10" t="str">
        <f t="shared" si="143"/>
        <v/>
      </c>
      <c r="G1161" s="50" t="str">
        <f t="shared" si="140"/>
        <v/>
      </c>
      <c r="H1161" s="10" t="str">
        <f t="shared" si="142"/>
        <v/>
      </c>
      <c r="I1161" s="10" t="str">
        <f t="shared" si="142"/>
        <v/>
      </c>
      <c r="J1161" s="20" t="str">
        <f t="shared" si="141"/>
        <v xml:space="preserve">0300000000000          00000 000000000000000       </v>
      </c>
      <c r="K1161" s="21">
        <f t="shared" si="144"/>
        <v>51</v>
      </c>
    </row>
    <row r="1162" spans="1:11" s="7" customFormat="1">
      <c r="A1162" s="17"/>
      <c r="B1162" s="10" t="str">
        <f t="shared" ref="B1162:B1225" si="145">MID($A1162,B$8,B$9)</f>
        <v/>
      </c>
      <c r="C1162" s="10" t="str">
        <f t="shared" ref="C1162:F1198" si="146">MID($A1162,C$8,C$9)</f>
        <v/>
      </c>
      <c r="D1162" s="10" t="str">
        <f t="shared" si="146"/>
        <v/>
      </c>
      <c r="E1162" s="50" t="str">
        <f t="shared" si="139"/>
        <v/>
      </c>
      <c r="F1162" s="10" t="str">
        <f t="shared" si="146"/>
        <v/>
      </c>
      <c r="G1162" s="50" t="str">
        <f t="shared" si="140"/>
        <v/>
      </c>
      <c r="H1162" s="10" t="str">
        <f t="shared" si="142"/>
        <v/>
      </c>
      <c r="I1162" s="10" t="str">
        <f t="shared" si="142"/>
        <v/>
      </c>
      <c r="J1162" s="20" t="str">
        <f t="shared" si="141"/>
        <v xml:space="preserve">0300000000000          00000 000000000000000       </v>
      </c>
      <c r="K1162" s="21">
        <f t="shared" si="144"/>
        <v>51</v>
      </c>
    </row>
    <row r="1163" spans="1:11" s="7" customFormat="1">
      <c r="A1163" s="17"/>
      <c r="B1163" s="10" t="str">
        <f t="shared" si="145"/>
        <v/>
      </c>
      <c r="C1163" s="10" t="str">
        <f t="shared" si="146"/>
        <v/>
      </c>
      <c r="D1163" s="10" t="str">
        <f t="shared" si="146"/>
        <v/>
      </c>
      <c r="E1163" s="50" t="str">
        <f t="shared" ref="E1163:E1226" si="147">IF(MID($A1163,E$8,E$9)&lt;&gt;"",VALUE(MID($A1163,E$8,E$9))/100,"")</f>
        <v/>
      </c>
      <c r="F1163" s="10" t="str">
        <f t="shared" si="146"/>
        <v/>
      </c>
      <c r="G1163" s="50" t="str">
        <f t="shared" ref="G1163:G1226" si="148">IF(MID($A1163,G$8,G$9)&lt;&gt;"",VALUE(MID($A1163,G$8,G$9))/100,"")</f>
        <v/>
      </c>
      <c r="H1163" s="10" t="str">
        <f t="shared" si="142"/>
        <v/>
      </c>
      <c r="I1163" s="10" t="str">
        <f t="shared" si="142"/>
        <v/>
      </c>
      <c r="J1163" s="20" t="str">
        <f t="shared" ref="J1163:J1226" si="149">"03"&amp;REPT("0",11-LEN(C1163))&amp;C1163&amp;D1163&amp;REPT(" ",10-LEN(D1163))&amp;IF(E1163&lt;&gt;"",TEXT(E1163*100,"00000"),"00000")&amp;F1163&amp;REPT(" ",1-LEN(F1163))&amp;IF(E1163&lt;&gt;"",TEXT(G1163*100,"000000000000000"),"000000000000000")&amp;H1163&amp;REPT(" ",1-LEN(H1163))&amp;REPT(" ",6-LEN(I1163))&amp;I1163</f>
        <v xml:space="preserve">0300000000000          00000 000000000000000       </v>
      </c>
      <c r="K1163" s="21">
        <f t="shared" si="144"/>
        <v>51</v>
      </c>
    </row>
    <row r="1164" spans="1:11" s="7" customFormat="1">
      <c r="A1164" s="17"/>
      <c r="B1164" s="10" t="str">
        <f t="shared" si="145"/>
        <v/>
      </c>
      <c r="C1164" s="10" t="str">
        <f t="shared" si="146"/>
        <v/>
      </c>
      <c r="D1164" s="10" t="str">
        <f t="shared" si="146"/>
        <v/>
      </c>
      <c r="E1164" s="50" t="str">
        <f t="shared" si="147"/>
        <v/>
      </c>
      <c r="F1164" s="10" t="str">
        <f t="shared" si="146"/>
        <v/>
      </c>
      <c r="G1164" s="50" t="str">
        <f t="shared" si="148"/>
        <v/>
      </c>
      <c r="H1164" s="10" t="str">
        <f t="shared" si="142"/>
        <v/>
      </c>
      <c r="I1164" s="10" t="str">
        <f t="shared" si="142"/>
        <v/>
      </c>
      <c r="J1164" s="20" t="str">
        <f t="shared" si="149"/>
        <v xml:space="preserve">0300000000000          00000 000000000000000       </v>
      </c>
      <c r="K1164" s="21">
        <f t="shared" si="144"/>
        <v>51</v>
      </c>
    </row>
    <row r="1165" spans="1:11" s="7" customFormat="1">
      <c r="A1165" s="17"/>
      <c r="B1165" s="10" t="str">
        <f t="shared" si="145"/>
        <v/>
      </c>
      <c r="C1165" s="10" t="str">
        <f t="shared" si="146"/>
        <v/>
      </c>
      <c r="D1165" s="10" t="str">
        <f t="shared" si="146"/>
        <v/>
      </c>
      <c r="E1165" s="50" t="str">
        <f t="shared" si="147"/>
        <v/>
      </c>
      <c r="F1165" s="10" t="str">
        <f t="shared" si="146"/>
        <v/>
      </c>
      <c r="G1165" s="50" t="str">
        <f t="shared" si="148"/>
        <v/>
      </c>
      <c r="H1165" s="10" t="str">
        <f t="shared" si="142"/>
        <v/>
      </c>
      <c r="I1165" s="10" t="str">
        <f t="shared" si="142"/>
        <v/>
      </c>
      <c r="J1165" s="20" t="str">
        <f t="shared" si="149"/>
        <v xml:space="preserve">0300000000000          00000 000000000000000       </v>
      </c>
      <c r="K1165" s="21">
        <f t="shared" si="144"/>
        <v>51</v>
      </c>
    </row>
    <row r="1166" spans="1:11" s="7" customFormat="1">
      <c r="A1166" s="17"/>
      <c r="B1166" s="10" t="str">
        <f t="shared" si="145"/>
        <v/>
      </c>
      <c r="C1166" s="10" t="str">
        <f t="shared" si="146"/>
        <v/>
      </c>
      <c r="D1166" s="10" t="str">
        <f t="shared" si="146"/>
        <v/>
      </c>
      <c r="E1166" s="50" t="str">
        <f t="shared" si="147"/>
        <v/>
      </c>
      <c r="F1166" s="10" t="str">
        <f t="shared" si="146"/>
        <v/>
      </c>
      <c r="G1166" s="50" t="str">
        <f t="shared" si="148"/>
        <v/>
      </c>
      <c r="H1166" s="10" t="str">
        <f t="shared" si="142"/>
        <v/>
      </c>
      <c r="I1166" s="10" t="str">
        <f t="shared" si="142"/>
        <v/>
      </c>
      <c r="J1166" s="20" t="str">
        <f t="shared" si="149"/>
        <v xml:space="preserve">0300000000000          00000 000000000000000       </v>
      </c>
      <c r="K1166" s="21">
        <f t="shared" si="144"/>
        <v>51</v>
      </c>
    </row>
    <row r="1167" spans="1:11" s="7" customFormat="1">
      <c r="A1167" s="17"/>
      <c r="B1167" s="10" t="str">
        <f t="shared" si="145"/>
        <v/>
      </c>
      <c r="C1167" s="10" t="str">
        <f t="shared" si="146"/>
        <v/>
      </c>
      <c r="D1167" s="10" t="str">
        <f t="shared" si="146"/>
        <v/>
      </c>
      <c r="E1167" s="50" t="str">
        <f t="shared" si="147"/>
        <v/>
      </c>
      <c r="F1167" s="10" t="str">
        <f t="shared" si="146"/>
        <v/>
      </c>
      <c r="G1167" s="50" t="str">
        <f t="shared" si="148"/>
        <v/>
      </c>
      <c r="H1167" s="10" t="str">
        <f t="shared" si="142"/>
        <v/>
      </c>
      <c r="I1167" s="10" t="str">
        <f t="shared" si="142"/>
        <v/>
      </c>
      <c r="J1167" s="20" t="str">
        <f t="shared" si="149"/>
        <v xml:space="preserve">0300000000000          00000 000000000000000       </v>
      </c>
      <c r="K1167" s="21">
        <f t="shared" si="144"/>
        <v>51</v>
      </c>
    </row>
    <row r="1168" spans="1:11" s="7" customFormat="1">
      <c r="A1168" s="17"/>
      <c r="B1168" s="10" t="str">
        <f t="shared" si="145"/>
        <v/>
      </c>
      <c r="C1168" s="10" t="str">
        <f t="shared" si="146"/>
        <v/>
      </c>
      <c r="D1168" s="10" t="str">
        <f t="shared" si="146"/>
        <v/>
      </c>
      <c r="E1168" s="50" t="str">
        <f t="shared" si="147"/>
        <v/>
      </c>
      <c r="F1168" s="10" t="str">
        <f t="shared" si="146"/>
        <v/>
      </c>
      <c r="G1168" s="50" t="str">
        <f t="shared" si="148"/>
        <v/>
      </c>
      <c r="H1168" s="10" t="str">
        <f t="shared" si="142"/>
        <v/>
      </c>
      <c r="I1168" s="10" t="str">
        <f t="shared" si="142"/>
        <v/>
      </c>
      <c r="J1168" s="20" t="str">
        <f t="shared" si="149"/>
        <v xml:space="preserve">0300000000000          00000 000000000000000       </v>
      </c>
      <c r="K1168" s="21">
        <f t="shared" si="144"/>
        <v>51</v>
      </c>
    </row>
    <row r="1169" spans="1:11" s="7" customFormat="1">
      <c r="A1169" s="17"/>
      <c r="B1169" s="10" t="str">
        <f t="shared" si="145"/>
        <v/>
      </c>
      <c r="C1169" s="10" t="str">
        <f t="shared" si="146"/>
        <v/>
      </c>
      <c r="D1169" s="10" t="str">
        <f t="shared" si="146"/>
        <v/>
      </c>
      <c r="E1169" s="50" t="str">
        <f t="shared" si="147"/>
        <v/>
      </c>
      <c r="F1169" s="10" t="str">
        <f t="shared" si="146"/>
        <v/>
      </c>
      <c r="G1169" s="50" t="str">
        <f t="shared" si="148"/>
        <v/>
      </c>
      <c r="H1169" s="10" t="str">
        <f t="shared" si="142"/>
        <v/>
      </c>
      <c r="I1169" s="10" t="str">
        <f t="shared" si="142"/>
        <v/>
      </c>
      <c r="J1169" s="20" t="str">
        <f t="shared" si="149"/>
        <v xml:space="preserve">0300000000000          00000 000000000000000       </v>
      </c>
      <c r="K1169" s="21">
        <f t="shared" si="144"/>
        <v>51</v>
      </c>
    </row>
    <row r="1170" spans="1:11" s="7" customFormat="1">
      <c r="A1170" s="17"/>
      <c r="B1170" s="10" t="str">
        <f t="shared" si="145"/>
        <v/>
      </c>
      <c r="C1170" s="10" t="str">
        <f t="shared" si="146"/>
        <v/>
      </c>
      <c r="D1170" s="10" t="str">
        <f t="shared" si="146"/>
        <v/>
      </c>
      <c r="E1170" s="50" t="str">
        <f t="shared" si="147"/>
        <v/>
      </c>
      <c r="F1170" s="10" t="str">
        <f t="shared" si="146"/>
        <v/>
      </c>
      <c r="G1170" s="50" t="str">
        <f t="shared" si="148"/>
        <v/>
      </c>
      <c r="H1170" s="10" t="str">
        <f t="shared" si="142"/>
        <v/>
      </c>
      <c r="I1170" s="10" t="str">
        <f t="shared" si="142"/>
        <v/>
      </c>
      <c r="J1170" s="20" t="str">
        <f t="shared" si="149"/>
        <v xml:space="preserve">0300000000000          00000 000000000000000       </v>
      </c>
      <c r="K1170" s="21">
        <f t="shared" si="144"/>
        <v>51</v>
      </c>
    </row>
    <row r="1171" spans="1:11" s="7" customFormat="1">
      <c r="A1171" s="17"/>
      <c r="B1171" s="10" t="str">
        <f t="shared" si="145"/>
        <v/>
      </c>
      <c r="C1171" s="10" t="str">
        <f t="shared" si="146"/>
        <v/>
      </c>
      <c r="D1171" s="10" t="str">
        <f t="shared" si="146"/>
        <v/>
      </c>
      <c r="E1171" s="50" t="str">
        <f t="shared" si="147"/>
        <v/>
      </c>
      <c r="F1171" s="10" t="str">
        <f t="shared" si="146"/>
        <v/>
      </c>
      <c r="G1171" s="50" t="str">
        <f t="shared" si="148"/>
        <v/>
      </c>
      <c r="H1171" s="10" t="str">
        <f t="shared" si="142"/>
        <v/>
      </c>
      <c r="I1171" s="10" t="str">
        <f t="shared" si="142"/>
        <v/>
      </c>
      <c r="J1171" s="20" t="str">
        <f t="shared" si="149"/>
        <v xml:space="preserve">0300000000000          00000 000000000000000       </v>
      </c>
      <c r="K1171" s="21">
        <f t="shared" si="144"/>
        <v>51</v>
      </c>
    </row>
    <row r="1172" spans="1:11" s="7" customFormat="1">
      <c r="A1172" s="17"/>
      <c r="B1172" s="10" t="str">
        <f t="shared" si="145"/>
        <v/>
      </c>
      <c r="C1172" s="10" t="str">
        <f t="shared" si="146"/>
        <v/>
      </c>
      <c r="D1172" s="10" t="str">
        <f t="shared" si="146"/>
        <v/>
      </c>
      <c r="E1172" s="50" t="str">
        <f t="shared" si="147"/>
        <v/>
      </c>
      <c r="F1172" s="10" t="str">
        <f t="shared" si="146"/>
        <v/>
      </c>
      <c r="G1172" s="50" t="str">
        <f t="shared" si="148"/>
        <v/>
      </c>
      <c r="H1172" s="10" t="str">
        <f t="shared" si="142"/>
        <v/>
      </c>
      <c r="I1172" s="10" t="str">
        <f t="shared" si="142"/>
        <v/>
      </c>
      <c r="J1172" s="20" t="str">
        <f t="shared" si="149"/>
        <v xml:space="preserve">0300000000000          00000 000000000000000       </v>
      </c>
      <c r="K1172" s="21">
        <f t="shared" si="144"/>
        <v>51</v>
      </c>
    </row>
    <row r="1173" spans="1:11" s="7" customFormat="1">
      <c r="A1173" s="17"/>
      <c r="B1173" s="10" t="str">
        <f t="shared" si="145"/>
        <v/>
      </c>
      <c r="C1173" s="10" t="str">
        <f t="shared" si="146"/>
        <v/>
      </c>
      <c r="D1173" s="10" t="str">
        <f t="shared" si="146"/>
        <v/>
      </c>
      <c r="E1173" s="50" t="str">
        <f t="shared" si="147"/>
        <v/>
      </c>
      <c r="F1173" s="10" t="str">
        <f t="shared" si="146"/>
        <v/>
      </c>
      <c r="G1173" s="50" t="str">
        <f t="shared" si="148"/>
        <v/>
      </c>
      <c r="H1173" s="10" t="str">
        <f t="shared" si="142"/>
        <v/>
      </c>
      <c r="I1173" s="10" t="str">
        <f t="shared" si="142"/>
        <v/>
      </c>
      <c r="J1173" s="20" t="str">
        <f t="shared" si="149"/>
        <v xml:space="preserve">0300000000000          00000 000000000000000       </v>
      </c>
      <c r="K1173" s="21">
        <f t="shared" si="144"/>
        <v>51</v>
      </c>
    </row>
    <row r="1174" spans="1:11" s="7" customFormat="1">
      <c r="A1174" s="17"/>
      <c r="B1174" s="10" t="str">
        <f t="shared" si="145"/>
        <v/>
      </c>
      <c r="C1174" s="10" t="str">
        <f t="shared" si="146"/>
        <v/>
      </c>
      <c r="D1174" s="10" t="str">
        <f t="shared" si="146"/>
        <v/>
      </c>
      <c r="E1174" s="50" t="str">
        <f t="shared" si="147"/>
        <v/>
      </c>
      <c r="F1174" s="10" t="str">
        <f t="shared" si="146"/>
        <v/>
      </c>
      <c r="G1174" s="50" t="str">
        <f t="shared" si="148"/>
        <v/>
      </c>
      <c r="H1174" s="10" t="str">
        <f t="shared" si="142"/>
        <v/>
      </c>
      <c r="I1174" s="10" t="str">
        <f t="shared" si="142"/>
        <v/>
      </c>
      <c r="J1174" s="20" t="str">
        <f t="shared" si="149"/>
        <v xml:space="preserve">0300000000000          00000 000000000000000       </v>
      </c>
      <c r="K1174" s="21">
        <f t="shared" si="144"/>
        <v>51</v>
      </c>
    </row>
    <row r="1175" spans="1:11" s="7" customFormat="1">
      <c r="A1175" s="17"/>
      <c r="B1175" s="10" t="str">
        <f t="shared" si="145"/>
        <v/>
      </c>
      <c r="C1175" s="10" t="str">
        <f t="shared" si="146"/>
        <v/>
      </c>
      <c r="D1175" s="10" t="str">
        <f t="shared" si="146"/>
        <v/>
      </c>
      <c r="E1175" s="50" t="str">
        <f t="shared" si="147"/>
        <v/>
      </c>
      <c r="F1175" s="10" t="str">
        <f t="shared" si="146"/>
        <v/>
      </c>
      <c r="G1175" s="50" t="str">
        <f t="shared" si="148"/>
        <v/>
      </c>
      <c r="H1175" s="10" t="str">
        <f t="shared" si="142"/>
        <v/>
      </c>
      <c r="I1175" s="10" t="str">
        <f t="shared" si="142"/>
        <v/>
      </c>
      <c r="J1175" s="20" t="str">
        <f t="shared" si="149"/>
        <v xml:space="preserve">0300000000000          00000 000000000000000       </v>
      </c>
      <c r="K1175" s="21">
        <f t="shared" si="144"/>
        <v>51</v>
      </c>
    </row>
    <row r="1176" spans="1:11" s="7" customFormat="1">
      <c r="A1176" s="17"/>
      <c r="B1176" s="10" t="str">
        <f t="shared" si="145"/>
        <v/>
      </c>
      <c r="C1176" s="10" t="str">
        <f t="shared" si="146"/>
        <v/>
      </c>
      <c r="D1176" s="10" t="str">
        <f t="shared" si="146"/>
        <v/>
      </c>
      <c r="E1176" s="50" t="str">
        <f t="shared" si="147"/>
        <v/>
      </c>
      <c r="F1176" s="10" t="str">
        <f t="shared" si="146"/>
        <v/>
      </c>
      <c r="G1176" s="50" t="str">
        <f t="shared" si="148"/>
        <v/>
      </c>
      <c r="H1176" s="10" t="str">
        <f t="shared" si="142"/>
        <v/>
      </c>
      <c r="I1176" s="10" t="str">
        <f t="shared" si="142"/>
        <v/>
      </c>
      <c r="J1176" s="20" t="str">
        <f t="shared" si="149"/>
        <v xml:space="preserve">0300000000000          00000 000000000000000       </v>
      </c>
      <c r="K1176" s="21">
        <f t="shared" si="144"/>
        <v>51</v>
      </c>
    </row>
    <row r="1177" spans="1:11" s="7" customFormat="1">
      <c r="A1177" s="17"/>
      <c r="B1177" s="10" t="str">
        <f t="shared" si="145"/>
        <v/>
      </c>
      <c r="C1177" s="10" t="str">
        <f t="shared" si="146"/>
        <v/>
      </c>
      <c r="D1177" s="10" t="str">
        <f t="shared" si="146"/>
        <v/>
      </c>
      <c r="E1177" s="50" t="str">
        <f t="shared" si="147"/>
        <v/>
      </c>
      <c r="F1177" s="10" t="str">
        <f t="shared" si="146"/>
        <v/>
      </c>
      <c r="G1177" s="50" t="str">
        <f t="shared" si="148"/>
        <v/>
      </c>
      <c r="H1177" s="10" t="str">
        <f t="shared" si="142"/>
        <v/>
      </c>
      <c r="I1177" s="10" t="str">
        <f t="shared" si="142"/>
        <v/>
      </c>
      <c r="J1177" s="20" t="str">
        <f t="shared" si="149"/>
        <v xml:space="preserve">0300000000000          00000 000000000000000       </v>
      </c>
      <c r="K1177" s="21">
        <f t="shared" si="144"/>
        <v>51</v>
      </c>
    </row>
    <row r="1178" spans="1:11" s="7" customFormat="1">
      <c r="A1178" s="17"/>
      <c r="B1178" s="10" t="str">
        <f t="shared" si="145"/>
        <v/>
      </c>
      <c r="C1178" s="10" t="str">
        <f t="shared" si="146"/>
        <v/>
      </c>
      <c r="D1178" s="10" t="str">
        <f t="shared" si="146"/>
        <v/>
      </c>
      <c r="E1178" s="50" t="str">
        <f t="shared" si="147"/>
        <v/>
      </c>
      <c r="F1178" s="10" t="str">
        <f t="shared" si="146"/>
        <v/>
      </c>
      <c r="G1178" s="50" t="str">
        <f t="shared" si="148"/>
        <v/>
      </c>
      <c r="H1178" s="10" t="str">
        <f t="shared" ref="H1178:I1241" si="150">MID($A1178,H$8,H$9)</f>
        <v/>
      </c>
      <c r="I1178" s="10" t="str">
        <f t="shared" si="150"/>
        <v/>
      </c>
      <c r="J1178" s="20" t="str">
        <f t="shared" si="149"/>
        <v xml:space="preserve">0300000000000          00000 000000000000000       </v>
      </c>
      <c r="K1178" s="21">
        <f>LEN(J1178)</f>
        <v>51</v>
      </c>
    </row>
    <row r="1179" spans="1:11" s="7" customFormat="1">
      <c r="A1179" s="17"/>
      <c r="B1179" s="10" t="str">
        <f t="shared" si="145"/>
        <v/>
      </c>
      <c r="C1179" s="10" t="str">
        <f t="shared" si="146"/>
        <v/>
      </c>
      <c r="D1179" s="10" t="str">
        <f t="shared" si="146"/>
        <v/>
      </c>
      <c r="E1179" s="50" t="str">
        <f t="shared" si="147"/>
        <v/>
      </c>
      <c r="F1179" s="10" t="str">
        <f t="shared" si="146"/>
        <v/>
      </c>
      <c r="G1179" s="50" t="str">
        <f t="shared" si="148"/>
        <v/>
      </c>
      <c r="H1179" s="10" t="str">
        <f t="shared" si="150"/>
        <v/>
      </c>
      <c r="I1179" s="10" t="str">
        <f t="shared" si="150"/>
        <v/>
      </c>
      <c r="J1179" s="20" t="str">
        <f t="shared" si="149"/>
        <v xml:space="preserve">0300000000000          00000 000000000000000       </v>
      </c>
      <c r="K1179" s="21">
        <f t="shared" ref="K1179:K1242" si="151">LEN(J1179)</f>
        <v>51</v>
      </c>
    </row>
    <row r="1180" spans="1:11" s="7" customFormat="1">
      <c r="A1180" s="17"/>
      <c r="B1180" s="10" t="str">
        <f t="shared" si="145"/>
        <v/>
      </c>
      <c r="C1180" s="10" t="str">
        <f t="shared" si="146"/>
        <v/>
      </c>
      <c r="D1180" s="10" t="str">
        <f t="shared" si="146"/>
        <v/>
      </c>
      <c r="E1180" s="50" t="str">
        <f t="shared" si="147"/>
        <v/>
      </c>
      <c r="F1180" s="10" t="str">
        <f t="shared" si="146"/>
        <v/>
      </c>
      <c r="G1180" s="50" t="str">
        <f t="shared" si="148"/>
        <v/>
      </c>
      <c r="H1180" s="10" t="str">
        <f t="shared" si="150"/>
        <v/>
      </c>
      <c r="I1180" s="10" t="str">
        <f t="shared" si="150"/>
        <v/>
      </c>
      <c r="J1180" s="20" t="str">
        <f t="shared" si="149"/>
        <v xml:space="preserve">0300000000000          00000 000000000000000       </v>
      </c>
      <c r="K1180" s="21">
        <f t="shared" si="151"/>
        <v>51</v>
      </c>
    </row>
    <row r="1181" spans="1:11" s="7" customFormat="1">
      <c r="A1181" s="17"/>
      <c r="B1181" s="10" t="str">
        <f t="shared" si="145"/>
        <v/>
      </c>
      <c r="C1181" s="10" t="str">
        <f t="shared" si="146"/>
        <v/>
      </c>
      <c r="D1181" s="10" t="str">
        <f t="shared" si="146"/>
        <v/>
      </c>
      <c r="E1181" s="50" t="str">
        <f t="shared" si="147"/>
        <v/>
      </c>
      <c r="F1181" s="10" t="str">
        <f t="shared" si="146"/>
        <v/>
      </c>
      <c r="G1181" s="50" t="str">
        <f t="shared" si="148"/>
        <v/>
      </c>
      <c r="H1181" s="10" t="str">
        <f t="shared" si="150"/>
        <v/>
      </c>
      <c r="I1181" s="10" t="str">
        <f t="shared" si="150"/>
        <v/>
      </c>
      <c r="J1181" s="20" t="str">
        <f t="shared" si="149"/>
        <v xml:space="preserve">0300000000000          00000 000000000000000       </v>
      </c>
      <c r="K1181" s="21">
        <f t="shared" si="151"/>
        <v>51</v>
      </c>
    </row>
    <row r="1182" spans="1:11" s="7" customFormat="1">
      <c r="A1182" s="17"/>
      <c r="B1182" s="10" t="str">
        <f t="shared" si="145"/>
        <v/>
      </c>
      <c r="C1182" s="10" t="str">
        <f t="shared" si="146"/>
        <v/>
      </c>
      <c r="D1182" s="10" t="str">
        <f t="shared" si="146"/>
        <v/>
      </c>
      <c r="E1182" s="50" t="str">
        <f t="shared" si="147"/>
        <v/>
      </c>
      <c r="F1182" s="10" t="str">
        <f t="shared" si="146"/>
        <v/>
      </c>
      <c r="G1182" s="50" t="str">
        <f t="shared" si="148"/>
        <v/>
      </c>
      <c r="H1182" s="10" t="str">
        <f t="shared" si="150"/>
        <v/>
      </c>
      <c r="I1182" s="10" t="str">
        <f t="shared" si="150"/>
        <v/>
      </c>
      <c r="J1182" s="20" t="str">
        <f t="shared" si="149"/>
        <v xml:space="preserve">0300000000000          00000 000000000000000       </v>
      </c>
      <c r="K1182" s="21">
        <f t="shared" si="151"/>
        <v>51</v>
      </c>
    </row>
    <row r="1183" spans="1:11" s="7" customFormat="1">
      <c r="A1183" s="17"/>
      <c r="B1183" s="10" t="str">
        <f t="shared" si="145"/>
        <v/>
      </c>
      <c r="C1183" s="10" t="str">
        <f t="shared" si="146"/>
        <v/>
      </c>
      <c r="D1183" s="10" t="str">
        <f t="shared" si="146"/>
        <v/>
      </c>
      <c r="E1183" s="50" t="str">
        <f t="shared" si="147"/>
        <v/>
      </c>
      <c r="F1183" s="10" t="str">
        <f t="shared" si="146"/>
        <v/>
      </c>
      <c r="G1183" s="50" t="str">
        <f t="shared" si="148"/>
        <v/>
      </c>
      <c r="H1183" s="10" t="str">
        <f t="shared" si="150"/>
        <v/>
      </c>
      <c r="I1183" s="10" t="str">
        <f t="shared" si="150"/>
        <v/>
      </c>
      <c r="J1183" s="20" t="str">
        <f t="shared" si="149"/>
        <v xml:space="preserve">0300000000000          00000 000000000000000       </v>
      </c>
      <c r="K1183" s="21">
        <f t="shared" si="151"/>
        <v>51</v>
      </c>
    </row>
    <row r="1184" spans="1:11" s="7" customFormat="1">
      <c r="A1184" s="17"/>
      <c r="B1184" s="10" t="str">
        <f t="shared" si="145"/>
        <v/>
      </c>
      <c r="C1184" s="10" t="str">
        <f t="shared" si="146"/>
        <v/>
      </c>
      <c r="D1184" s="10" t="str">
        <f t="shared" si="146"/>
        <v/>
      </c>
      <c r="E1184" s="50" t="str">
        <f t="shared" si="147"/>
        <v/>
      </c>
      <c r="F1184" s="10" t="str">
        <f t="shared" si="146"/>
        <v/>
      </c>
      <c r="G1184" s="50" t="str">
        <f t="shared" si="148"/>
        <v/>
      </c>
      <c r="H1184" s="10" t="str">
        <f t="shared" si="150"/>
        <v/>
      </c>
      <c r="I1184" s="10" t="str">
        <f t="shared" si="150"/>
        <v/>
      </c>
      <c r="J1184" s="20" t="str">
        <f t="shared" si="149"/>
        <v xml:space="preserve">0300000000000          00000 000000000000000       </v>
      </c>
      <c r="K1184" s="21">
        <f t="shared" si="151"/>
        <v>51</v>
      </c>
    </row>
    <row r="1185" spans="1:11" s="7" customFormat="1">
      <c r="A1185" s="17"/>
      <c r="B1185" s="10" t="str">
        <f t="shared" si="145"/>
        <v/>
      </c>
      <c r="C1185" s="10" t="str">
        <f t="shared" si="146"/>
        <v/>
      </c>
      <c r="D1185" s="10" t="str">
        <f t="shared" si="146"/>
        <v/>
      </c>
      <c r="E1185" s="50" t="str">
        <f t="shared" si="147"/>
        <v/>
      </c>
      <c r="F1185" s="10" t="str">
        <f t="shared" si="146"/>
        <v/>
      </c>
      <c r="G1185" s="50" t="str">
        <f t="shared" si="148"/>
        <v/>
      </c>
      <c r="H1185" s="10" t="str">
        <f t="shared" si="150"/>
        <v/>
      </c>
      <c r="I1185" s="10" t="str">
        <f t="shared" si="150"/>
        <v/>
      </c>
      <c r="J1185" s="20" t="str">
        <f t="shared" si="149"/>
        <v xml:space="preserve">0300000000000          00000 000000000000000       </v>
      </c>
      <c r="K1185" s="21">
        <f t="shared" si="151"/>
        <v>51</v>
      </c>
    </row>
    <row r="1186" spans="1:11" s="7" customFormat="1">
      <c r="A1186" s="17"/>
      <c r="B1186" s="10" t="str">
        <f t="shared" si="145"/>
        <v/>
      </c>
      <c r="C1186" s="10" t="str">
        <f t="shared" si="146"/>
        <v/>
      </c>
      <c r="D1186" s="10" t="str">
        <f t="shared" si="146"/>
        <v/>
      </c>
      <c r="E1186" s="50" t="str">
        <f t="shared" si="147"/>
        <v/>
      </c>
      <c r="F1186" s="10" t="str">
        <f t="shared" si="146"/>
        <v/>
      </c>
      <c r="G1186" s="50" t="str">
        <f t="shared" si="148"/>
        <v/>
      </c>
      <c r="H1186" s="10" t="str">
        <f t="shared" si="150"/>
        <v/>
      </c>
      <c r="I1186" s="10" t="str">
        <f t="shared" si="150"/>
        <v/>
      </c>
      <c r="J1186" s="20" t="str">
        <f t="shared" si="149"/>
        <v xml:space="preserve">0300000000000          00000 000000000000000       </v>
      </c>
      <c r="K1186" s="21">
        <f t="shared" si="151"/>
        <v>51</v>
      </c>
    </row>
    <row r="1187" spans="1:11" s="7" customFormat="1">
      <c r="A1187" s="17"/>
      <c r="B1187" s="10" t="str">
        <f t="shared" si="145"/>
        <v/>
      </c>
      <c r="C1187" s="10" t="str">
        <f t="shared" si="146"/>
        <v/>
      </c>
      <c r="D1187" s="10" t="str">
        <f t="shared" si="146"/>
        <v/>
      </c>
      <c r="E1187" s="50" t="str">
        <f t="shared" si="147"/>
        <v/>
      </c>
      <c r="F1187" s="10" t="str">
        <f t="shared" si="146"/>
        <v/>
      </c>
      <c r="G1187" s="50" t="str">
        <f t="shared" si="148"/>
        <v/>
      </c>
      <c r="H1187" s="10" t="str">
        <f t="shared" si="150"/>
        <v/>
      </c>
      <c r="I1187" s="10" t="str">
        <f t="shared" si="150"/>
        <v/>
      </c>
      <c r="J1187" s="20" t="str">
        <f t="shared" si="149"/>
        <v xml:space="preserve">0300000000000          00000 000000000000000       </v>
      </c>
      <c r="K1187" s="21">
        <f t="shared" si="151"/>
        <v>51</v>
      </c>
    </row>
    <row r="1188" spans="1:11" s="7" customFormat="1">
      <c r="A1188" s="17"/>
      <c r="B1188" s="10" t="str">
        <f t="shared" si="145"/>
        <v/>
      </c>
      <c r="C1188" s="10" t="str">
        <f t="shared" si="146"/>
        <v/>
      </c>
      <c r="D1188" s="10" t="str">
        <f t="shared" si="146"/>
        <v/>
      </c>
      <c r="E1188" s="50" t="str">
        <f t="shared" si="147"/>
        <v/>
      </c>
      <c r="F1188" s="10" t="str">
        <f t="shared" si="146"/>
        <v/>
      </c>
      <c r="G1188" s="50" t="str">
        <f t="shared" si="148"/>
        <v/>
      </c>
      <c r="H1188" s="10" t="str">
        <f t="shared" si="150"/>
        <v/>
      </c>
      <c r="I1188" s="10" t="str">
        <f t="shared" si="150"/>
        <v/>
      </c>
      <c r="J1188" s="20" t="str">
        <f t="shared" si="149"/>
        <v xml:space="preserve">0300000000000          00000 000000000000000       </v>
      </c>
      <c r="K1188" s="21">
        <f t="shared" si="151"/>
        <v>51</v>
      </c>
    </row>
    <row r="1189" spans="1:11" s="7" customFormat="1">
      <c r="A1189" s="17"/>
      <c r="B1189" s="10" t="str">
        <f t="shared" si="145"/>
        <v/>
      </c>
      <c r="C1189" s="10" t="str">
        <f t="shared" si="146"/>
        <v/>
      </c>
      <c r="D1189" s="10" t="str">
        <f t="shared" si="146"/>
        <v/>
      </c>
      <c r="E1189" s="50" t="str">
        <f t="shared" si="147"/>
        <v/>
      </c>
      <c r="F1189" s="10" t="str">
        <f t="shared" si="146"/>
        <v/>
      </c>
      <c r="G1189" s="50" t="str">
        <f t="shared" si="148"/>
        <v/>
      </c>
      <c r="H1189" s="10" t="str">
        <f t="shared" si="150"/>
        <v/>
      </c>
      <c r="I1189" s="10" t="str">
        <f t="shared" si="150"/>
        <v/>
      </c>
      <c r="J1189" s="20" t="str">
        <f t="shared" si="149"/>
        <v xml:space="preserve">0300000000000          00000 000000000000000       </v>
      </c>
      <c r="K1189" s="21">
        <f t="shared" si="151"/>
        <v>51</v>
      </c>
    </row>
    <row r="1190" spans="1:11" s="7" customFormat="1">
      <c r="A1190" s="17"/>
      <c r="B1190" s="10" t="str">
        <f t="shared" si="145"/>
        <v/>
      </c>
      <c r="C1190" s="10" t="str">
        <f t="shared" si="146"/>
        <v/>
      </c>
      <c r="D1190" s="10" t="str">
        <f t="shared" si="146"/>
        <v/>
      </c>
      <c r="E1190" s="50" t="str">
        <f t="shared" si="147"/>
        <v/>
      </c>
      <c r="F1190" s="10" t="str">
        <f t="shared" si="146"/>
        <v/>
      </c>
      <c r="G1190" s="50" t="str">
        <f t="shared" si="148"/>
        <v/>
      </c>
      <c r="H1190" s="10" t="str">
        <f t="shared" si="150"/>
        <v/>
      </c>
      <c r="I1190" s="10" t="str">
        <f t="shared" si="150"/>
        <v/>
      </c>
      <c r="J1190" s="20" t="str">
        <f t="shared" si="149"/>
        <v xml:space="preserve">0300000000000          00000 000000000000000       </v>
      </c>
      <c r="K1190" s="21">
        <f t="shared" si="151"/>
        <v>51</v>
      </c>
    </row>
    <row r="1191" spans="1:11" s="7" customFormat="1">
      <c r="A1191" s="17"/>
      <c r="B1191" s="10" t="str">
        <f t="shared" si="145"/>
        <v/>
      </c>
      <c r="C1191" s="10" t="str">
        <f t="shared" si="146"/>
        <v/>
      </c>
      <c r="D1191" s="10" t="str">
        <f t="shared" si="146"/>
        <v/>
      </c>
      <c r="E1191" s="50" t="str">
        <f t="shared" si="147"/>
        <v/>
      </c>
      <c r="F1191" s="10" t="str">
        <f t="shared" si="146"/>
        <v/>
      </c>
      <c r="G1191" s="50" t="str">
        <f t="shared" si="148"/>
        <v/>
      </c>
      <c r="H1191" s="10" t="str">
        <f t="shared" si="150"/>
        <v/>
      </c>
      <c r="I1191" s="10" t="str">
        <f t="shared" si="150"/>
        <v/>
      </c>
      <c r="J1191" s="20" t="str">
        <f t="shared" si="149"/>
        <v xml:space="preserve">0300000000000          00000 000000000000000       </v>
      </c>
      <c r="K1191" s="21">
        <f t="shared" si="151"/>
        <v>51</v>
      </c>
    </row>
    <row r="1192" spans="1:11" s="7" customFormat="1">
      <c r="A1192" s="17"/>
      <c r="B1192" s="10" t="str">
        <f t="shared" si="145"/>
        <v/>
      </c>
      <c r="C1192" s="10" t="str">
        <f t="shared" si="146"/>
        <v/>
      </c>
      <c r="D1192" s="10" t="str">
        <f t="shared" si="146"/>
        <v/>
      </c>
      <c r="E1192" s="50" t="str">
        <f t="shared" si="147"/>
        <v/>
      </c>
      <c r="F1192" s="10" t="str">
        <f t="shared" si="146"/>
        <v/>
      </c>
      <c r="G1192" s="50" t="str">
        <f t="shared" si="148"/>
        <v/>
      </c>
      <c r="H1192" s="10" t="str">
        <f t="shared" si="150"/>
        <v/>
      </c>
      <c r="I1192" s="10" t="str">
        <f t="shared" si="150"/>
        <v/>
      </c>
      <c r="J1192" s="20" t="str">
        <f t="shared" si="149"/>
        <v xml:space="preserve">0300000000000          00000 000000000000000       </v>
      </c>
      <c r="K1192" s="21">
        <f t="shared" si="151"/>
        <v>51</v>
      </c>
    </row>
    <row r="1193" spans="1:11" s="7" customFormat="1">
      <c r="A1193" s="17"/>
      <c r="B1193" s="10" t="str">
        <f t="shared" si="145"/>
        <v/>
      </c>
      <c r="C1193" s="10" t="str">
        <f t="shared" si="146"/>
        <v/>
      </c>
      <c r="D1193" s="10" t="str">
        <f t="shared" si="146"/>
        <v/>
      </c>
      <c r="E1193" s="50" t="str">
        <f t="shared" si="147"/>
        <v/>
      </c>
      <c r="F1193" s="10" t="str">
        <f t="shared" si="146"/>
        <v/>
      </c>
      <c r="G1193" s="50" t="str">
        <f t="shared" si="148"/>
        <v/>
      </c>
      <c r="H1193" s="10" t="str">
        <f t="shared" si="150"/>
        <v/>
      </c>
      <c r="I1193" s="10" t="str">
        <f t="shared" si="150"/>
        <v/>
      </c>
      <c r="J1193" s="20" t="str">
        <f t="shared" si="149"/>
        <v xml:space="preserve">0300000000000          00000 000000000000000       </v>
      </c>
      <c r="K1193" s="21">
        <f t="shared" si="151"/>
        <v>51</v>
      </c>
    </row>
    <row r="1194" spans="1:11" s="7" customFormat="1">
      <c r="A1194" s="17"/>
      <c r="B1194" s="10" t="str">
        <f t="shared" si="145"/>
        <v/>
      </c>
      <c r="C1194" s="10" t="str">
        <f t="shared" si="146"/>
        <v/>
      </c>
      <c r="D1194" s="10" t="str">
        <f t="shared" si="146"/>
        <v/>
      </c>
      <c r="E1194" s="50" t="str">
        <f t="shared" si="147"/>
        <v/>
      </c>
      <c r="F1194" s="10" t="str">
        <f t="shared" si="146"/>
        <v/>
      </c>
      <c r="G1194" s="50" t="str">
        <f t="shared" si="148"/>
        <v/>
      </c>
      <c r="H1194" s="10" t="str">
        <f t="shared" si="150"/>
        <v/>
      </c>
      <c r="I1194" s="10" t="str">
        <f t="shared" si="150"/>
        <v/>
      </c>
      <c r="J1194" s="20" t="str">
        <f t="shared" si="149"/>
        <v xml:space="preserve">0300000000000          00000 000000000000000       </v>
      </c>
      <c r="K1194" s="21">
        <f t="shared" si="151"/>
        <v>51</v>
      </c>
    </row>
    <row r="1195" spans="1:11" s="7" customFormat="1">
      <c r="A1195" s="17"/>
      <c r="B1195" s="10" t="str">
        <f t="shared" si="145"/>
        <v/>
      </c>
      <c r="C1195" s="10" t="str">
        <f t="shared" si="146"/>
        <v/>
      </c>
      <c r="D1195" s="10" t="str">
        <f t="shared" si="146"/>
        <v/>
      </c>
      <c r="E1195" s="50" t="str">
        <f t="shared" si="147"/>
        <v/>
      </c>
      <c r="F1195" s="10" t="str">
        <f t="shared" si="146"/>
        <v/>
      </c>
      <c r="G1195" s="50" t="str">
        <f t="shared" si="148"/>
        <v/>
      </c>
      <c r="H1195" s="10" t="str">
        <f t="shared" si="150"/>
        <v/>
      </c>
      <c r="I1195" s="10" t="str">
        <f t="shared" si="150"/>
        <v/>
      </c>
      <c r="J1195" s="20" t="str">
        <f t="shared" si="149"/>
        <v xml:space="preserve">0300000000000          00000 000000000000000       </v>
      </c>
      <c r="K1195" s="21">
        <f t="shared" si="151"/>
        <v>51</v>
      </c>
    </row>
    <row r="1196" spans="1:11" s="7" customFormat="1">
      <c r="A1196" s="17"/>
      <c r="B1196" s="10" t="str">
        <f t="shared" si="145"/>
        <v/>
      </c>
      <c r="C1196" s="10" t="str">
        <f t="shared" si="146"/>
        <v/>
      </c>
      <c r="D1196" s="10" t="str">
        <f t="shared" si="146"/>
        <v/>
      </c>
      <c r="E1196" s="50" t="str">
        <f t="shared" si="147"/>
        <v/>
      </c>
      <c r="F1196" s="10" t="str">
        <f t="shared" si="146"/>
        <v/>
      </c>
      <c r="G1196" s="50" t="str">
        <f t="shared" si="148"/>
        <v/>
      </c>
      <c r="H1196" s="10" t="str">
        <f t="shared" si="150"/>
        <v/>
      </c>
      <c r="I1196" s="10" t="str">
        <f t="shared" si="150"/>
        <v/>
      </c>
      <c r="J1196" s="20" t="str">
        <f t="shared" si="149"/>
        <v xml:space="preserve">0300000000000          00000 000000000000000       </v>
      </c>
      <c r="K1196" s="21">
        <f t="shared" si="151"/>
        <v>51</v>
      </c>
    </row>
    <row r="1197" spans="1:11" s="7" customFormat="1">
      <c r="A1197" s="17"/>
      <c r="B1197" s="10" t="str">
        <f t="shared" si="145"/>
        <v/>
      </c>
      <c r="C1197" s="10" t="str">
        <f t="shared" si="146"/>
        <v/>
      </c>
      <c r="D1197" s="10" t="str">
        <f t="shared" si="146"/>
        <v/>
      </c>
      <c r="E1197" s="50" t="str">
        <f t="shared" si="147"/>
        <v/>
      </c>
      <c r="F1197" s="10" t="str">
        <f t="shared" si="146"/>
        <v/>
      </c>
      <c r="G1197" s="50" t="str">
        <f t="shared" si="148"/>
        <v/>
      </c>
      <c r="H1197" s="10" t="str">
        <f t="shared" si="150"/>
        <v/>
      </c>
      <c r="I1197" s="10" t="str">
        <f t="shared" si="150"/>
        <v/>
      </c>
      <c r="J1197" s="20" t="str">
        <f t="shared" si="149"/>
        <v xml:space="preserve">0300000000000          00000 000000000000000       </v>
      </c>
      <c r="K1197" s="21">
        <f t="shared" si="151"/>
        <v>51</v>
      </c>
    </row>
    <row r="1198" spans="1:11" s="7" customFormat="1">
      <c r="A1198" s="17"/>
      <c r="B1198" s="10" t="str">
        <f t="shared" si="145"/>
        <v/>
      </c>
      <c r="C1198" s="10" t="str">
        <f t="shared" si="146"/>
        <v/>
      </c>
      <c r="D1198" s="10" t="str">
        <f t="shared" si="146"/>
        <v/>
      </c>
      <c r="E1198" s="50" t="str">
        <f t="shared" si="147"/>
        <v/>
      </c>
      <c r="F1198" s="10" t="str">
        <f t="shared" ref="C1198:F1234" si="152">MID($A1198,F$8,F$9)</f>
        <v/>
      </c>
      <c r="G1198" s="50" t="str">
        <f t="shared" si="148"/>
        <v/>
      </c>
      <c r="H1198" s="10" t="str">
        <f t="shared" si="150"/>
        <v/>
      </c>
      <c r="I1198" s="10" t="str">
        <f t="shared" si="150"/>
        <v/>
      </c>
      <c r="J1198" s="20" t="str">
        <f t="shared" si="149"/>
        <v xml:space="preserve">0300000000000          00000 000000000000000       </v>
      </c>
      <c r="K1198" s="21">
        <f t="shared" si="151"/>
        <v>51</v>
      </c>
    </row>
    <row r="1199" spans="1:11" s="7" customFormat="1">
      <c r="A1199" s="17"/>
      <c r="B1199" s="10" t="str">
        <f t="shared" si="145"/>
        <v/>
      </c>
      <c r="C1199" s="10" t="str">
        <f t="shared" si="152"/>
        <v/>
      </c>
      <c r="D1199" s="10" t="str">
        <f t="shared" si="152"/>
        <v/>
      </c>
      <c r="E1199" s="50" t="str">
        <f t="shared" si="147"/>
        <v/>
      </c>
      <c r="F1199" s="10" t="str">
        <f t="shared" si="152"/>
        <v/>
      </c>
      <c r="G1199" s="50" t="str">
        <f t="shared" si="148"/>
        <v/>
      </c>
      <c r="H1199" s="10" t="str">
        <f t="shared" si="150"/>
        <v/>
      </c>
      <c r="I1199" s="10" t="str">
        <f t="shared" si="150"/>
        <v/>
      </c>
      <c r="J1199" s="20" t="str">
        <f t="shared" si="149"/>
        <v xml:space="preserve">0300000000000          00000 000000000000000       </v>
      </c>
      <c r="K1199" s="21">
        <f t="shared" si="151"/>
        <v>51</v>
      </c>
    </row>
    <row r="1200" spans="1:11" s="7" customFormat="1">
      <c r="A1200" s="17"/>
      <c r="B1200" s="10" t="str">
        <f t="shared" si="145"/>
        <v/>
      </c>
      <c r="C1200" s="10" t="str">
        <f t="shared" si="152"/>
        <v/>
      </c>
      <c r="D1200" s="10" t="str">
        <f t="shared" si="152"/>
        <v/>
      </c>
      <c r="E1200" s="50" t="str">
        <f t="shared" si="147"/>
        <v/>
      </c>
      <c r="F1200" s="10" t="str">
        <f t="shared" si="152"/>
        <v/>
      </c>
      <c r="G1200" s="50" t="str">
        <f t="shared" si="148"/>
        <v/>
      </c>
      <c r="H1200" s="10" t="str">
        <f t="shared" si="150"/>
        <v/>
      </c>
      <c r="I1200" s="10" t="str">
        <f t="shared" si="150"/>
        <v/>
      </c>
      <c r="J1200" s="20" t="str">
        <f t="shared" si="149"/>
        <v xml:space="preserve">0300000000000          00000 000000000000000       </v>
      </c>
      <c r="K1200" s="21">
        <f t="shared" si="151"/>
        <v>51</v>
      </c>
    </row>
    <row r="1201" spans="1:11" s="7" customFormat="1">
      <c r="A1201" s="17"/>
      <c r="B1201" s="10" t="str">
        <f t="shared" si="145"/>
        <v/>
      </c>
      <c r="C1201" s="10" t="str">
        <f t="shared" si="152"/>
        <v/>
      </c>
      <c r="D1201" s="10" t="str">
        <f t="shared" si="152"/>
        <v/>
      </c>
      <c r="E1201" s="50" t="str">
        <f t="shared" si="147"/>
        <v/>
      </c>
      <c r="F1201" s="10" t="str">
        <f t="shared" si="152"/>
        <v/>
      </c>
      <c r="G1201" s="50" t="str">
        <f t="shared" si="148"/>
        <v/>
      </c>
      <c r="H1201" s="10" t="str">
        <f t="shared" si="150"/>
        <v/>
      </c>
      <c r="I1201" s="10" t="str">
        <f t="shared" si="150"/>
        <v/>
      </c>
      <c r="J1201" s="20" t="str">
        <f t="shared" si="149"/>
        <v xml:space="preserve">0300000000000          00000 000000000000000       </v>
      </c>
      <c r="K1201" s="21">
        <f t="shared" si="151"/>
        <v>51</v>
      </c>
    </row>
    <row r="1202" spans="1:11" s="7" customFormat="1">
      <c r="A1202" s="17"/>
      <c r="B1202" s="10" t="str">
        <f t="shared" si="145"/>
        <v/>
      </c>
      <c r="C1202" s="10" t="str">
        <f t="shared" si="152"/>
        <v/>
      </c>
      <c r="D1202" s="10" t="str">
        <f t="shared" si="152"/>
        <v/>
      </c>
      <c r="E1202" s="50" t="str">
        <f t="shared" si="147"/>
        <v/>
      </c>
      <c r="F1202" s="10" t="str">
        <f t="shared" si="152"/>
        <v/>
      </c>
      <c r="G1202" s="50" t="str">
        <f t="shared" si="148"/>
        <v/>
      </c>
      <c r="H1202" s="10" t="str">
        <f t="shared" si="150"/>
        <v/>
      </c>
      <c r="I1202" s="10" t="str">
        <f t="shared" si="150"/>
        <v/>
      </c>
      <c r="J1202" s="20" t="str">
        <f t="shared" si="149"/>
        <v xml:space="preserve">0300000000000          00000 000000000000000       </v>
      </c>
      <c r="K1202" s="21">
        <f t="shared" si="151"/>
        <v>51</v>
      </c>
    </row>
    <row r="1203" spans="1:11" s="7" customFormat="1">
      <c r="A1203" s="17"/>
      <c r="B1203" s="10" t="str">
        <f t="shared" si="145"/>
        <v/>
      </c>
      <c r="C1203" s="10" t="str">
        <f t="shared" si="152"/>
        <v/>
      </c>
      <c r="D1203" s="10" t="str">
        <f t="shared" si="152"/>
        <v/>
      </c>
      <c r="E1203" s="50" t="str">
        <f t="shared" si="147"/>
        <v/>
      </c>
      <c r="F1203" s="10" t="str">
        <f t="shared" si="152"/>
        <v/>
      </c>
      <c r="G1203" s="50" t="str">
        <f t="shared" si="148"/>
        <v/>
      </c>
      <c r="H1203" s="10" t="str">
        <f t="shared" si="150"/>
        <v/>
      </c>
      <c r="I1203" s="10" t="str">
        <f t="shared" si="150"/>
        <v/>
      </c>
      <c r="J1203" s="20" t="str">
        <f t="shared" si="149"/>
        <v xml:space="preserve">0300000000000          00000 000000000000000       </v>
      </c>
      <c r="K1203" s="21">
        <f t="shared" si="151"/>
        <v>51</v>
      </c>
    </row>
    <row r="1204" spans="1:11" s="7" customFormat="1">
      <c r="A1204" s="17"/>
      <c r="B1204" s="10" t="str">
        <f t="shared" si="145"/>
        <v/>
      </c>
      <c r="C1204" s="10" t="str">
        <f t="shared" si="152"/>
        <v/>
      </c>
      <c r="D1204" s="10" t="str">
        <f t="shared" si="152"/>
        <v/>
      </c>
      <c r="E1204" s="50" t="str">
        <f t="shared" si="147"/>
        <v/>
      </c>
      <c r="F1204" s="10" t="str">
        <f t="shared" si="152"/>
        <v/>
      </c>
      <c r="G1204" s="50" t="str">
        <f t="shared" si="148"/>
        <v/>
      </c>
      <c r="H1204" s="10" t="str">
        <f t="shared" si="150"/>
        <v/>
      </c>
      <c r="I1204" s="10" t="str">
        <f t="shared" si="150"/>
        <v/>
      </c>
      <c r="J1204" s="20" t="str">
        <f t="shared" si="149"/>
        <v xml:space="preserve">0300000000000          00000 000000000000000       </v>
      </c>
      <c r="K1204" s="21">
        <f t="shared" si="151"/>
        <v>51</v>
      </c>
    </row>
    <row r="1205" spans="1:11" s="7" customFormat="1">
      <c r="A1205" s="17"/>
      <c r="B1205" s="10" t="str">
        <f t="shared" si="145"/>
        <v/>
      </c>
      <c r="C1205" s="10" t="str">
        <f t="shared" si="152"/>
        <v/>
      </c>
      <c r="D1205" s="10" t="str">
        <f t="shared" si="152"/>
        <v/>
      </c>
      <c r="E1205" s="50" t="str">
        <f t="shared" si="147"/>
        <v/>
      </c>
      <c r="F1205" s="10" t="str">
        <f t="shared" si="152"/>
        <v/>
      </c>
      <c r="G1205" s="50" t="str">
        <f t="shared" si="148"/>
        <v/>
      </c>
      <c r="H1205" s="10" t="str">
        <f t="shared" si="150"/>
        <v/>
      </c>
      <c r="I1205" s="10" t="str">
        <f t="shared" si="150"/>
        <v/>
      </c>
      <c r="J1205" s="20" t="str">
        <f t="shared" si="149"/>
        <v xml:space="preserve">0300000000000          00000 000000000000000       </v>
      </c>
      <c r="K1205" s="21">
        <f t="shared" si="151"/>
        <v>51</v>
      </c>
    </row>
    <row r="1206" spans="1:11" s="7" customFormat="1">
      <c r="A1206" s="17"/>
      <c r="B1206" s="10" t="str">
        <f t="shared" si="145"/>
        <v/>
      </c>
      <c r="C1206" s="10" t="str">
        <f t="shared" si="152"/>
        <v/>
      </c>
      <c r="D1206" s="10" t="str">
        <f t="shared" si="152"/>
        <v/>
      </c>
      <c r="E1206" s="50" t="str">
        <f t="shared" si="147"/>
        <v/>
      </c>
      <c r="F1206" s="10" t="str">
        <f t="shared" si="152"/>
        <v/>
      </c>
      <c r="G1206" s="50" t="str">
        <f t="shared" si="148"/>
        <v/>
      </c>
      <c r="H1206" s="10" t="str">
        <f t="shared" si="150"/>
        <v/>
      </c>
      <c r="I1206" s="10" t="str">
        <f t="shared" si="150"/>
        <v/>
      </c>
      <c r="J1206" s="20" t="str">
        <f t="shared" si="149"/>
        <v xml:space="preserve">0300000000000          00000 000000000000000       </v>
      </c>
      <c r="K1206" s="21">
        <f t="shared" si="151"/>
        <v>51</v>
      </c>
    </row>
    <row r="1207" spans="1:11" s="7" customFormat="1">
      <c r="A1207" s="17"/>
      <c r="B1207" s="10" t="str">
        <f t="shared" si="145"/>
        <v/>
      </c>
      <c r="C1207" s="10" t="str">
        <f t="shared" si="152"/>
        <v/>
      </c>
      <c r="D1207" s="10" t="str">
        <f t="shared" si="152"/>
        <v/>
      </c>
      <c r="E1207" s="50" t="str">
        <f t="shared" si="147"/>
        <v/>
      </c>
      <c r="F1207" s="10" t="str">
        <f t="shared" si="152"/>
        <v/>
      </c>
      <c r="G1207" s="50" t="str">
        <f t="shared" si="148"/>
        <v/>
      </c>
      <c r="H1207" s="10" t="str">
        <f t="shared" si="150"/>
        <v/>
      </c>
      <c r="I1207" s="10" t="str">
        <f t="shared" si="150"/>
        <v/>
      </c>
      <c r="J1207" s="20" t="str">
        <f t="shared" si="149"/>
        <v xml:space="preserve">0300000000000          00000 000000000000000       </v>
      </c>
      <c r="K1207" s="21">
        <f t="shared" si="151"/>
        <v>51</v>
      </c>
    </row>
    <row r="1208" spans="1:11" s="7" customFormat="1">
      <c r="A1208" s="17"/>
      <c r="B1208" s="10" t="str">
        <f t="shared" si="145"/>
        <v/>
      </c>
      <c r="C1208" s="10" t="str">
        <f t="shared" si="152"/>
        <v/>
      </c>
      <c r="D1208" s="10" t="str">
        <f t="shared" si="152"/>
        <v/>
      </c>
      <c r="E1208" s="50" t="str">
        <f t="shared" si="147"/>
        <v/>
      </c>
      <c r="F1208" s="10" t="str">
        <f t="shared" si="152"/>
        <v/>
      </c>
      <c r="G1208" s="50" t="str">
        <f t="shared" si="148"/>
        <v/>
      </c>
      <c r="H1208" s="10" t="str">
        <f t="shared" si="150"/>
        <v/>
      </c>
      <c r="I1208" s="10" t="str">
        <f t="shared" si="150"/>
        <v/>
      </c>
      <c r="J1208" s="20" t="str">
        <f t="shared" si="149"/>
        <v xml:space="preserve">0300000000000          00000 000000000000000       </v>
      </c>
      <c r="K1208" s="21">
        <f t="shared" si="151"/>
        <v>51</v>
      </c>
    </row>
    <row r="1209" spans="1:11" s="7" customFormat="1">
      <c r="A1209" s="17"/>
      <c r="B1209" s="10" t="str">
        <f t="shared" si="145"/>
        <v/>
      </c>
      <c r="C1209" s="10" t="str">
        <f t="shared" si="152"/>
        <v/>
      </c>
      <c r="D1209" s="10" t="str">
        <f t="shared" si="152"/>
        <v/>
      </c>
      <c r="E1209" s="50" t="str">
        <f t="shared" si="147"/>
        <v/>
      </c>
      <c r="F1209" s="10" t="str">
        <f t="shared" si="152"/>
        <v/>
      </c>
      <c r="G1209" s="50" t="str">
        <f t="shared" si="148"/>
        <v/>
      </c>
      <c r="H1209" s="10" t="str">
        <f t="shared" si="150"/>
        <v/>
      </c>
      <c r="I1209" s="10" t="str">
        <f t="shared" si="150"/>
        <v/>
      </c>
      <c r="J1209" s="20" t="str">
        <f t="shared" si="149"/>
        <v xml:space="preserve">0300000000000          00000 000000000000000       </v>
      </c>
      <c r="K1209" s="21">
        <f t="shared" si="151"/>
        <v>51</v>
      </c>
    </row>
    <row r="1210" spans="1:11" s="7" customFormat="1">
      <c r="A1210" s="17"/>
      <c r="B1210" s="10" t="str">
        <f t="shared" si="145"/>
        <v/>
      </c>
      <c r="C1210" s="10" t="str">
        <f t="shared" si="152"/>
        <v/>
      </c>
      <c r="D1210" s="10" t="str">
        <f t="shared" si="152"/>
        <v/>
      </c>
      <c r="E1210" s="50" t="str">
        <f t="shared" si="147"/>
        <v/>
      </c>
      <c r="F1210" s="10" t="str">
        <f t="shared" si="152"/>
        <v/>
      </c>
      <c r="G1210" s="50" t="str">
        <f t="shared" si="148"/>
        <v/>
      </c>
      <c r="H1210" s="10" t="str">
        <f t="shared" si="150"/>
        <v/>
      </c>
      <c r="I1210" s="10" t="str">
        <f t="shared" si="150"/>
        <v/>
      </c>
      <c r="J1210" s="20" t="str">
        <f t="shared" si="149"/>
        <v xml:space="preserve">0300000000000          00000 000000000000000       </v>
      </c>
      <c r="K1210" s="21">
        <f t="shared" si="151"/>
        <v>51</v>
      </c>
    </row>
    <row r="1211" spans="1:11" s="7" customFormat="1">
      <c r="A1211" s="17"/>
      <c r="B1211" s="10" t="str">
        <f t="shared" si="145"/>
        <v/>
      </c>
      <c r="C1211" s="10" t="str">
        <f t="shared" si="152"/>
        <v/>
      </c>
      <c r="D1211" s="10" t="str">
        <f t="shared" si="152"/>
        <v/>
      </c>
      <c r="E1211" s="50" t="str">
        <f t="shared" si="147"/>
        <v/>
      </c>
      <c r="F1211" s="10" t="str">
        <f t="shared" si="152"/>
        <v/>
      </c>
      <c r="G1211" s="50" t="str">
        <f t="shared" si="148"/>
        <v/>
      </c>
      <c r="H1211" s="10" t="str">
        <f t="shared" si="150"/>
        <v/>
      </c>
      <c r="I1211" s="10" t="str">
        <f t="shared" si="150"/>
        <v/>
      </c>
      <c r="J1211" s="20" t="str">
        <f t="shared" si="149"/>
        <v xml:space="preserve">0300000000000          00000 000000000000000       </v>
      </c>
      <c r="K1211" s="21">
        <f t="shared" si="151"/>
        <v>51</v>
      </c>
    </row>
    <row r="1212" spans="1:11" s="7" customFormat="1">
      <c r="A1212" s="17"/>
      <c r="B1212" s="10" t="str">
        <f t="shared" si="145"/>
        <v/>
      </c>
      <c r="C1212" s="10" t="str">
        <f t="shared" si="152"/>
        <v/>
      </c>
      <c r="D1212" s="10" t="str">
        <f t="shared" si="152"/>
        <v/>
      </c>
      <c r="E1212" s="50" t="str">
        <f t="shared" si="147"/>
        <v/>
      </c>
      <c r="F1212" s="10" t="str">
        <f t="shared" si="152"/>
        <v/>
      </c>
      <c r="G1212" s="50" t="str">
        <f t="shared" si="148"/>
        <v/>
      </c>
      <c r="H1212" s="10" t="str">
        <f t="shared" si="150"/>
        <v/>
      </c>
      <c r="I1212" s="10" t="str">
        <f t="shared" si="150"/>
        <v/>
      </c>
      <c r="J1212" s="20" t="str">
        <f t="shared" si="149"/>
        <v xml:space="preserve">0300000000000          00000 000000000000000       </v>
      </c>
      <c r="K1212" s="21">
        <f t="shared" si="151"/>
        <v>51</v>
      </c>
    </row>
    <row r="1213" spans="1:11" s="7" customFormat="1">
      <c r="A1213" s="17"/>
      <c r="B1213" s="10" t="str">
        <f t="shared" si="145"/>
        <v/>
      </c>
      <c r="C1213" s="10" t="str">
        <f t="shared" si="152"/>
        <v/>
      </c>
      <c r="D1213" s="10" t="str">
        <f t="shared" si="152"/>
        <v/>
      </c>
      <c r="E1213" s="50" t="str">
        <f t="shared" si="147"/>
        <v/>
      </c>
      <c r="F1213" s="10" t="str">
        <f t="shared" si="152"/>
        <v/>
      </c>
      <c r="G1213" s="50" t="str">
        <f t="shared" si="148"/>
        <v/>
      </c>
      <c r="H1213" s="10" t="str">
        <f t="shared" si="150"/>
        <v/>
      </c>
      <c r="I1213" s="10" t="str">
        <f t="shared" si="150"/>
        <v/>
      </c>
      <c r="J1213" s="20" t="str">
        <f t="shared" si="149"/>
        <v xml:space="preserve">0300000000000          00000 000000000000000       </v>
      </c>
      <c r="K1213" s="21">
        <f t="shared" si="151"/>
        <v>51</v>
      </c>
    </row>
    <row r="1214" spans="1:11" s="7" customFormat="1">
      <c r="A1214" s="17"/>
      <c r="B1214" s="10" t="str">
        <f t="shared" si="145"/>
        <v/>
      </c>
      <c r="C1214" s="10" t="str">
        <f t="shared" si="152"/>
        <v/>
      </c>
      <c r="D1214" s="10" t="str">
        <f t="shared" si="152"/>
        <v/>
      </c>
      <c r="E1214" s="50" t="str">
        <f t="shared" si="147"/>
        <v/>
      </c>
      <c r="F1214" s="10" t="str">
        <f t="shared" si="152"/>
        <v/>
      </c>
      <c r="G1214" s="50" t="str">
        <f t="shared" si="148"/>
        <v/>
      </c>
      <c r="H1214" s="10" t="str">
        <f t="shared" si="150"/>
        <v/>
      </c>
      <c r="I1214" s="10" t="str">
        <f t="shared" si="150"/>
        <v/>
      </c>
      <c r="J1214" s="20" t="str">
        <f t="shared" si="149"/>
        <v xml:space="preserve">0300000000000          00000 000000000000000       </v>
      </c>
      <c r="K1214" s="21">
        <f t="shared" si="151"/>
        <v>51</v>
      </c>
    </row>
    <row r="1215" spans="1:11" s="7" customFormat="1">
      <c r="A1215" s="17"/>
      <c r="B1215" s="10" t="str">
        <f t="shared" si="145"/>
        <v/>
      </c>
      <c r="C1215" s="10" t="str">
        <f t="shared" si="152"/>
        <v/>
      </c>
      <c r="D1215" s="10" t="str">
        <f t="shared" si="152"/>
        <v/>
      </c>
      <c r="E1215" s="50" t="str">
        <f t="shared" si="147"/>
        <v/>
      </c>
      <c r="F1215" s="10" t="str">
        <f t="shared" si="152"/>
        <v/>
      </c>
      <c r="G1215" s="50" t="str">
        <f t="shared" si="148"/>
        <v/>
      </c>
      <c r="H1215" s="10" t="str">
        <f t="shared" si="150"/>
        <v/>
      </c>
      <c r="I1215" s="10" t="str">
        <f t="shared" si="150"/>
        <v/>
      </c>
      <c r="J1215" s="20" t="str">
        <f t="shared" si="149"/>
        <v xml:space="preserve">0300000000000          00000 000000000000000       </v>
      </c>
      <c r="K1215" s="21">
        <f t="shared" si="151"/>
        <v>51</v>
      </c>
    </row>
    <row r="1216" spans="1:11" s="7" customFormat="1">
      <c r="A1216" s="17"/>
      <c r="B1216" s="10" t="str">
        <f t="shared" si="145"/>
        <v/>
      </c>
      <c r="C1216" s="10" t="str">
        <f t="shared" si="152"/>
        <v/>
      </c>
      <c r="D1216" s="10" t="str">
        <f t="shared" si="152"/>
        <v/>
      </c>
      <c r="E1216" s="50" t="str">
        <f t="shared" si="147"/>
        <v/>
      </c>
      <c r="F1216" s="10" t="str">
        <f t="shared" si="152"/>
        <v/>
      </c>
      <c r="G1216" s="50" t="str">
        <f t="shared" si="148"/>
        <v/>
      </c>
      <c r="H1216" s="10" t="str">
        <f t="shared" si="150"/>
        <v/>
      </c>
      <c r="I1216" s="10" t="str">
        <f t="shared" si="150"/>
        <v/>
      </c>
      <c r="J1216" s="20" t="str">
        <f t="shared" si="149"/>
        <v xml:space="preserve">0300000000000          00000 000000000000000       </v>
      </c>
      <c r="K1216" s="21">
        <f t="shared" si="151"/>
        <v>51</v>
      </c>
    </row>
    <row r="1217" spans="1:11" s="7" customFormat="1">
      <c r="A1217" s="17"/>
      <c r="B1217" s="10" t="str">
        <f t="shared" si="145"/>
        <v/>
      </c>
      <c r="C1217" s="10" t="str">
        <f t="shared" si="152"/>
        <v/>
      </c>
      <c r="D1217" s="10" t="str">
        <f t="shared" si="152"/>
        <v/>
      </c>
      <c r="E1217" s="50" t="str">
        <f t="shared" si="147"/>
        <v/>
      </c>
      <c r="F1217" s="10" t="str">
        <f t="shared" si="152"/>
        <v/>
      </c>
      <c r="G1217" s="50" t="str">
        <f t="shared" si="148"/>
        <v/>
      </c>
      <c r="H1217" s="10" t="str">
        <f t="shared" si="150"/>
        <v/>
      </c>
      <c r="I1217" s="10" t="str">
        <f t="shared" si="150"/>
        <v/>
      </c>
      <c r="J1217" s="20" t="str">
        <f t="shared" si="149"/>
        <v xml:space="preserve">0300000000000          00000 000000000000000       </v>
      </c>
      <c r="K1217" s="21">
        <f t="shared" si="151"/>
        <v>51</v>
      </c>
    </row>
    <row r="1218" spans="1:11" s="7" customFormat="1">
      <c r="A1218" s="17"/>
      <c r="B1218" s="10" t="str">
        <f t="shared" si="145"/>
        <v/>
      </c>
      <c r="C1218" s="10" t="str">
        <f t="shared" si="152"/>
        <v/>
      </c>
      <c r="D1218" s="10" t="str">
        <f t="shared" si="152"/>
        <v/>
      </c>
      <c r="E1218" s="50" t="str">
        <f t="shared" si="147"/>
        <v/>
      </c>
      <c r="F1218" s="10" t="str">
        <f t="shared" si="152"/>
        <v/>
      </c>
      <c r="G1218" s="50" t="str">
        <f t="shared" si="148"/>
        <v/>
      </c>
      <c r="H1218" s="10" t="str">
        <f t="shared" si="150"/>
        <v/>
      </c>
      <c r="I1218" s="10" t="str">
        <f t="shared" si="150"/>
        <v/>
      </c>
      <c r="J1218" s="20" t="str">
        <f t="shared" si="149"/>
        <v xml:space="preserve">0300000000000          00000 000000000000000       </v>
      </c>
      <c r="K1218" s="21">
        <f t="shared" si="151"/>
        <v>51</v>
      </c>
    </row>
    <row r="1219" spans="1:11" s="7" customFormat="1">
      <c r="A1219" s="17"/>
      <c r="B1219" s="10" t="str">
        <f t="shared" si="145"/>
        <v/>
      </c>
      <c r="C1219" s="10" t="str">
        <f t="shared" si="152"/>
        <v/>
      </c>
      <c r="D1219" s="10" t="str">
        <f t="shared" si="152"/>
        <v/>
      </c>
      <c r="E1219" s="50" t="str">
        <f t="shared" si="147"/>
        <v/>
      </c>
      <c r="F1219" s="10" t="str">
        <f t="shared" si="152"/>
        <v/>
      </c>
      <c r="G1219" s="50" t="str">
        <f t="shared" si="148"/>
        <v/>
      </c>
      <c r="H1219" s="10" t="str">
        <f t="shared" si="150"/>
        <v/>
      </c>
      <c r="I1219" s="10" t="str">
        <f t="shared" si="150"/>
        <v/>
      </c>
      <c r="J1219" s="20" t="str">
        <f t="shared" si="149"/>
        <v xml:space="preserve">0300000000000          00000 000000000000000       </v>
      </c>
      <c r="K1219" s="21">
        <f t="shared" si="151"/>
        <v>51</v>
      </c>
    </row>
    <row r="1220" spans="1:11" s="7" customFormat="1">
      <c r="A1220" s="17"/>
      <c r="B1220" s="10" t="str">
        <f t="shared" si="145"/>
        <v/>
      </c>
      <c r="C1220" s="10" t="str">
        <f t="shared" si="152"/>
        <v/>
      </c>
      <c r="D1220" s="10" t="str">
        <f t="shared" si="152"/>
        <v/>
      </c>
      <c r="E1220" s="50" t="str">
        <f t="shared" si="147"/>
        <v/>
      </c>
      <c r="F1220" s="10" t="str">
        <f t="shared" si="152"/>
        <v/>
      </c>
      <c r="G1220" s="50" t="str">
        <f t="shared" si="148"/>
        <v/>
      </c>
      <c r="H1220" s="10" t="str">
        <f t="shared" si="150"/>
        <v/>
      </c>
      <c r="I1220" s="10" t="str">
        <f t="shared" si="150"/>
        <v/>
      </c>
      <c r="J1220" s="20" t="str">
        <f t="shared" si="149"/>
        <v xml:space="preserve">0300000000000          00000 000000000000000       </v>
      </c>
      <c r="K1220" s="21">
        <f t="shared" si="151"/>
        <v>51</v>
      </c>
    </row>
    <row r="1221" spans="1:11" s="7" customFormat="1">
      <c r="A1221" s="17"/>
      <c r="B1221" s="10" t="str">
        <f t="shared" si="145"/>
        <v/>
      </c>
      <c r="C1221" s="10" t="str">
        <f t="shared" si="152"/>
        <v/>
      </c>
      <c r="D1221" s="10" t="str">
        <f t="shared" si="152"/>
        <v/>
      </c>
      <c r="E1221" s="50" t="str">
        <f t="shared" si="147"/>
        <v/>
      </c>
      <c r="F1221" s="10" t="str">
        <f t="shared" si="152"/>
        <v/>
      </c>
      <c r="G1221" s="50" t="str">
        <f t="shared" si="148"/>
        <v/>
      </c>
      <c r="H1221" s="10" t="str">
        <f t="shared" si="150"/>
        <v/>
      </c>
      <c r="I1221" s="10" t="str">
        <f t="shared" si="150"/>
        <v/>
      </c>
      <c r="J1221" s="20" t="str">
        <f t="shared" si="149"/>
        <v xml:space="preserve">0300000000000          00000 000000000000000       </v>
      </c>
      <c r="K1221" s="21">
        <f t="shared" si="151"/>
        <v>51</v>
      </c>
    </row>
    <row r="1222" spans="1:11" s="7" customFormat="1">
      <c r="A1222" s="17"/>
      <c r="B1222" s="10" t="str">
        <f t="shared" si="145"/>
        <v/>
      </c>
      <c r="C1222" s="10" t="str">
        <f t="shared" si="152"/>
        <v/>
      </c>
      <c r="D1222" s="10" t="str">
        <f t="shared" si="152"/>
        <v/>
      </c>
      <c r="E1222" s="50" t="str">
        <f t="shared" si="147"/>
        <v/>
      </c>
      <c r="F1222" s="10" t="str">
        <f t="shared" si="152"/>
        <v/>
      </c>
      <c r="G1222" s="50" t="str">
        <f t="shared" si="148"/>
        <v/>
      </c>
      <c r="H1222" s="10" t="str">
        <f t="shared" si="150"/>
        <v/>
      </c>
      <c r="I1222" s="10" t="str">
        <f t="shared" si="150"/>
        <v/>
      </c>
      <c r="J1222" s="20" t="str">
        <f t="shared" si="149"/>
        <v xml:space="preserve">0300000000000          00000 000000000000000       </v>
      </c>
      <c r="K1222" s="21">
        <f t="shared" si="151"/>
        <v>51</v>
      </c>
    </row>
    <row r="1223" spans="1:11" s="7" customFormat="1">
      <c r="A1223" s="17"/>
      <c r="B1223" s="10" t="str">
        <f t="shared" si="145"/>
        <v/>
      </c>
      <c r="C1223" s="10" t="str">
        <f t="shared" si="152"/>
        <v/>
      </c>
      <c r="D1223" s="10" t="str">
        <f t="shared" si="152"/>
        <v/>
      </c>
      <c r="E1223" s="50" t="str">
        <f t="shared" si="147"/>
        <v/>
      </c>
      <c r="F1223" s="10" t="str">
        <f t="shared" si="152"/>
        <v/>
      </c>
      <c r="G1223" s="50" t="str">
        <f t="shared" si="148"/>
        <v/>
      </c>
      <c r="H1223" s="10" t="str">
        <f t="shared" si="150"/>
        <v/>
      </c>
      <c r="I1223" s="10" t="str">
        <f t="shared" si="150"/>
        <v/>
      </c>
      <c r="J1223" s="20" t="str">
        <f t="shared" si="149"/>
        <v xml:space="preserve">0300000000000          00000 000000000000000       </v>
      </c>
      <c r="K1223" s="21">
        <f>LEN(J1223)</f>
        <v>51</v>
      </c>
    </row>
    <row r="1224" spans="1:11" s="7" customFormat="1">
      <c r="A1224" s="17"/>
      <c r="B1224" s="10" t="str">
        <f t="shared" si="145"/>
        <v/>
      </c>
      <c r="C1224" s="10" t="str">
        <f t="shared" si="152"/>
        <v/>
      </c>
      <c r="D1224" s="10" t="str">
        <f t="shared" si="152"/>
        <v/>
      </c>
      <c r="E1224" s="50" t="str">
        <f t="shared" si="147"/>
        <v/>
      </c>
      <c r="F1224" s="10" t="str">
        <f t="shared" si="152"/>
        <v/>
      </c>
      <c r="G1224" s="50" t="str">
        <f t="shared" si="148"/>
        <v/>
      </c>
      <c r="H1224" s="10" t="str">
        <f t="shared" si="150"/>
        <v/>
      </c>
      <c r="I1224" s="10" t="str">
        <f t="shared" si="150"/>
        <v/>
      </c>
      <c r="J1224" s="20" t="str">
        <f t="shared" si="149"/>
        <v xml:space="preserve">0300000000000          00000 000000000000000       </v>
      </c>
      <c r="K1224" s="21">
        <f t="shared" si="151"/>
        <v>51</v>
      </c>
    </row>
    <row r="1225" spans="1:11" s="7" customFormat="1">
      <c r="A1225" s="17"/>
      <c r="B1225" s="10" t="str">
        <f t="shared" si="145"/>
        <v/>
      </c>
      <c r="C1225" s="10" t="str">
        <f t="shared" si="152"/>
        <v/>
      </c>
      <c r="D1225" s="10" t="str">
        <f t="shared" si="152"/>
        <v/>
      </c>
      <c r="E1225" s="50" t="str">
        <f t="shared" si="147"/>
        <v/>
      </c>
      <c r="F1225" s="10" t="str">
        <f t="shared" si="152"/>
        <v/>
      </c>
      <c r="G1225" s="50" t="str">
        <f t="shared" si="148"/>
        <v/>
      </c>
      <c r="H1225" s="10" t="str">
        <f t="shared" si="150"/>
        <v/>
      </c>
      <c r="I1225" s="10" t="str">
        <f t="shared" si="150"/>
        <v/>
      </c>
      <c r="J1225" s="20" t="str">
        <f t="shared" si="149"/>
        <v xml:space="preserve">0300000000000          00000 000000000000000       </v>
      </c>
      <c r="K1225" s="21">
        <f t="shared" si="151"/>
        <v>51</v>
      </c>
    </row>
    <row r="1226" spans="1:11" s="7" customFormat="1">
      <c r="A1226" s="17"/>
      <c r="B1226" s="10" t="str">
        <f t="shared" ref="B1226:B1289" si="153">MID($A1226,B$8,B$9)</f>
        <v/>
      </c>
      <c r="C1226" s="10" t="str">
        <f t="shared" si="152"/>
        <v/>
      </c>
      <c r="D1226" s="10" t="str">
        <f t="shared" si="152"/>
        <v/>
      </c>
      <c r="E1226" s="50" t="str">
        <f t="shared" si="147"/>
        <v/>
      </c>
      <c r="F1226" s="10" t="str">
        <f t="shared" si="152"/>
        <v/>
      </c>
      <c r="G1226" s="50" t="str">
        <f t="shared" si="148"/>
        <v/>
      </c>
      <c r="H1226" s="10" t="str">
        <f t="shared" si="150"/>
        <v/>
      </c>
      <c r="I1226" s="10" t="str">
        <f t="shared" si="150"/>
        <v/>
      </c>
      <c r="J1226" s="20" t="str">
        <f t="shared" si="149"/>
        <v xml:space="preserve">0300000000000          00000 000000000000000       </v>
      </c>
      <c r="K1226" s="21">
        <f t="shared" si="151"/>
        <v>51</v>
      </c>
    </row>
    <row r="1227" spans="1:11" s="7" customFormat="1">
      <c r="A1227" s="17"/>
      <c r="B1227" s="10" t="str">
        <f t="shared" si="153"/>
        <v/>
      </c>
      <c r="C1227" s="10" t="str">
        <f t="shared" si="152"/>
        <v/>
      </c>
      <c r="D1227" s="10" t="str">
        <f t="shared" si="152"/>
        <v/>
      </c>
      <c r="E1227" s="50" t="str">
        <f t="shared" ref="E1227:E1290" si="154">IF(MID($A1227,E$8,E$9)&lt;&gt;"",VALUE(MID($A1227,E$8,E$9))/100,"")</f>
        <v/>
      </c>
      <c r="F1227" s="10" t="str">
        <f t="shared" si="152"/>
        <v/>
      </c>
      <c r="G1227" s="50" t="str">
        <f t="shared" ref="G1227:G1290" si="155">IF(MID($A1227,G$8,G$9)&lt;&gt;"",VALUE(MID($A1227,G$8,G$9))/100,"")</f>
        <v/>
      </c>
      <c r="H1227" s="10" t="str">
        <f t="shared" si="150"/>
        <v/>
      </c>
      <c r="I1227" s="10" t="str">
        <f t="shared" si="150"/>
        <v/>
      </c>
      <c r="J1227" s="20" t="str">
        <f t="shared" ref="J1227:J1290" si="156">"03"&amp;REPT("0",11-LEN(C1227))&amp;C1227&amp;D1227&amp;REPT(" ",10-LEN(D1227))&amp;IF(E1227&lt;&gt;"",TEXT(E1227*100,"00000"),"00000")&amp;F1227&amp;REPT(" ",1-LEN(F1227))&amp;IF(E1227&lt;&gt;"",TEXT(G1227*100,"000000000000000"),"000000000000000")&amp;H1227&amp;REPT(" ",1-LEN(H1227))&amp;REPT(" ",6-LEN(I1227))&amp;I1227</f>
        <v xml:space="preserve">0300000000000          00000 000000000000000       </v>
      </c>
      <c r="K1227" s="21">
        <f t="shared" si="151"/>
        <v>51</v>
      </c>
    </row>
    <row r="1228" spans="1:11" s="7" customFormat="1">
      <c r="A1228" s="17"/>
      <c r="B1228" s="10" t="str">
        <f t="shared" si="153"/>
        <v/>
      </c>
      <c r="C1228" s="10" t="str">
        <f t="shared" si="152"/>
        <v/>
      </c>
      <c r="D1228" s="10" t="str">
        <f t="shared" si="152"/>
        <v/>
      </c>
      <c r="E1228" s="50" t="str">
        <f t="shared" si="154"/>
        <v/>
      </c>
      <c r="F1228" s="10" t="str">
        <f t="shared" si="152"/>
        <v/>
      </c>
      <c r="G1228" s="50" t="str">
        <f t="shared" si="155"/>
        <v/>
      </c>
      <c r="H1228" s="10" t="str">
        <f t="shared" si="150"/>
        <v/>
      </c>
      <c r="I1228" s="10" t="str">
        <f t="shared" si="150"/>
        <v/>
      </c>
      <c r="J1228" s="20" t="str">
        <f t="shared" si="156"/>
        <v xml:space="preserve">0300000000000          00000 000000000000000       </v>
      </c>
      <c r="K1228" s="21">
        <f t="shared" si="151"/>
        <v>51</v>
      </c>
    </row>
    <row r="1229" spans="1:11" s="7" customFormat="1">
      <c r="A1229" s="17"/>
      <c r="B1229" s="10" t="str">
        <f t="shared" si="153"/>
        <v/>
      </c>
      <c r="C1229" s="10" t="str">
        <f t="shared" si="152"/>
        <v/>
      </c>
      <c r="D1229" s="10" t="str">
        <f t="shared" si="152"/>
        <v/>
      </c>
      <c r="E1229" s="50" t="str">
        <f t="shared" si="154"/>
        <v/>
      </c>
      <c r="F1229" s="10" t="str">
        <f t="shared" si="152"/>
        <v/>
      </c>
      <c r="G1229" s="50" t="str">
        <f t="shared" si="155"/>
        <v/>
      </c>
      <c r="H1229" s="10" t="str">
        <f t="shared" si="150"/>
        <v/>
      </c>
      <c r="I1229" s="10" t="str">
        <f t="shared" si="150"/>
        <v/>
      </c>
      <c r="J1229" s="20" t="str">
        <f t="shared" si="156"/>
        <v xml:space="preserve">0300000000000          00000 000000000000000       </v>
      </c>
      <c r="K1229" s="21">
        <f t="shared" si="151"/>
        <v>51</v>
      </c>
    </row>
    <row r="1230" spans="1:11" s="7" customFormat="1">
      <c r="A1230" s="17"/>
      <c r="B1230" s="10" t="str">
        <f t="shared" si="153"/>
        <v/>
      </c>
      <c r="C1230" s="10" t="str">
        <f t="shared" si="152"/>
        <v/>
      </c>
      <c r="D1230" s="10" t="str">
        <f t="shared" si="152"/>
        <v/>
      </c>
      <c r="E1230" s="50" t="str">
        <f t="shared" si="154"/>
        <v/>
      </c>
      <c r="F1230" s="10" t="str">
        <f t="shared" si="152"/>
        <v/>
      </c>
      <c r="G1230" s="50" t="str">
        <f t="shared" si="155"/>
        <v/>
      </c>
      <c r="H1230" s="10" t="str">
        <f t="shared" si="150"/>
        <v/>
      </c>
      <c r="I1230" s="10" t="str">
        <f t="shared" si="150"/>
        <v/>
      </c>
      <c r="J1230" s="20" t="str">
        <f t="shared" si="156"/>
        <v xml:space="preserve">0300000000000          00000 000000000000000       </v>
      </c>
      <c r="K1230" s="21">
        <f t="shared" si="151"/>
        <v>51</v>
      </c>
    </row>
    <row r="1231" spans="1:11" s="7" customFormat="1">
      <c r="A1231" s="17"/>
      <c r="B1231" s="10" t="str">
        <f t="shared" si="153"/>
        <v/>
      </c>
      <c r="C1231" s="10" t="str">
        <f t="shared" si="152"/>
        <v/>
      </c>
      <c r="D1231" s="10" t="str">
        <f t="shared" si="152"/>
        <v/>
      </c>
      <c r="E1231" s="50" t="str">
        <f t="shared" si="154"/>
        <v/>
      </c>
      <c r="F1231" s="10" t="str">
        <f t="shared" si="152"/>
        <v/>
      </c>
      <c r="G1231" s="50" t="str">
        <f t="shared" si="155"/>
        <v/>
      </c>
      <c r="H1231" s="10" t="str">
        <f t="shared" si="150"/>
        <v/>
      </c>
      <c r="I1231" s="10" t="str">
        <f t="shared" si="150"/>
        <v/>
      </c>
      <c r="J1231" s="20" t="str">
        <f t="shared" si="156"/>
        <v xml:space="preserve">0300000000000          00000 000000000000000       </v>
      </c>
      <c r="K1231" s="21">
        <f t="shared" si="151"/>
        <v>51</v>
      </c>
    </row>
    <row r="1232" spans="1:11" s="7" customFormat="1">
      <c r="A1232" s="17"/>
      <c r="B1232" s="10" t="str">
        <f t="shared" si="153"/>
        <v/>
      </c>
      <c r="C1232" s="10" t="str">
        <f t="shared" si="152"/>
        <v/>
      </c>
      <c r="D1232" s="10" t="str">
        <f t="shared" si="152"/>
        <v/>
      </c>
      <c r="E1232" s="50" t="str">
        <f t="shared" si="154"/>
        <v/>
      </c>
      <c r="F1232" s="10" t="str">
        <f t="shared" si="152"/>
        <v/>
      </c>
      <c r="G1232" s="50" t="str">
        <f t="shared" si="155"/>
        <v/>
      </c>
      <c r="H1232" s="10" t="str">
        <f t="shared" si="150"/>
        <v/>
      </c>
      <c r="I1232" s="10" t="str">
        <f t="shared" si="150"/>
        <v/>
      </c>
      <c r="J1232" s="20" t="str">
        <f t="shared" si="156"/>
        <v xml:space="preserve">0300000000000          00000 000000000000000       </v>
      </c>
      <c r="K1232" s="21">
        <f t="shared" si="151"/>
        <v>51</v>
      </c>
    </row>
    <row r="1233" spans="1:11" s="7" customFormat="1">
      <c r="A1233" s="17"/>
      <c r="B1233" s="10" t="str">
        <f t="shared" si="153"/>
        <v/>
      </c>
      <c r="C1233" s="10" t="str">
        <f t="shared" si="152"/>
        <v/>
      </c>
      <c r="D1233" s="10" t="str">
        <f t="shared" si="152"/>
        <v/>
      </c>
      <c r="E1233" s="50" t="str">
        <f t="shared" si="154"/>
        <v/>
      </c>
      <c r="F1233" s="10" t="str">
        <f t="shared" si="152"/>
        <v/>
      </c>
      <c r="G1233" s="50" t="str">
        <f t="shared" si="155"/>
        <v/>
      </c>
      <c r="H1233" s="10" t="str">
        <f t="shared" si="150"/>
        <v/>
      </c>
      <c r="I1233" s="10" t="str">
        <f t="shared" si="150"/>
        <v/>
      </c>
      <c r="J1233" s="20" t="str">
        <f t="shared" si="156"/>
        <v xml:space="preserve">0300000000000          00000 000000000000000       </v>
      </c>
      <c r="K1233" s="21">
        <f t="shared" si="151"/>
        <v>51</v>
      </c>
    </row>
    <row r="1234" spans="1:11" s="7" customFormat="1">
      <c r="A1234" s="17"/>
      <c r="B1234" s="10" t="str">
        <f t="shared" si="153"/>
        <v/>
      </c>
      <c r="C1234" s="10" t="str">
        <f t="shared" si="152"/>
        <v/>
      </c>
      <c r="D1234" s="10" t="str">
        <f t="shared" si="152"/>
        <v/>
      </c>
      <c r="E1234" s="50" t="str">
        <f t="shared" si="154"/>
        <v/>
      </c>
      <c r="F1234" s="10" t="str">
        <f t="shared" si="152"/>
        <v/>
      </c>
      <c r="G1234" s="50" t="str">
        <f t="shared" si="155"/>
        <v/>
      </c>
      <c r="H1234" s="10" t="str">
        <f t="shared" si="150"/>
        <v/>
      </c>
      <c r="I1234" s="10" t="str">
        <f t="shared" si="150"/>
        <v/>
      </c>
      <c r="J1234" s="20" t="str">
        <f t="shared" si="156"/>
        <v xml:space="preserve">0300000000000          00000 000000000000000       </v>
      </c>
      <c r="K1234" s="21">
        <f t="shared" si="151"/>
        <v>51</v>
      </c>
    </row>
    <row r="1235" spans="1:11" s="7" customFormat="1">
      <c r="A1235" s="17"/>
      <c r="B1235" s="10" t="str">
        <f t="shared" si="153"/>
        <v/>
      </c>
      <c r="C1235" s="10" t="str">
        <f t="shared" ref="C1235:F1271" si="157">MID($A1235,C$8,C$9)</f>
        <v/>
      </c>
      <c r="D1235" s="10" t="str">
        <f t="shared" si="157"/>
        <v/>
      </c>
      <c r="E1235" s="50" t="str">
        <f t="shared" si="154"/>
        <v/>
      </c>
      <c r="F1235" s="10" t="str">
        <f t="shared" si="157"/>
        <v/>
      </c>
      <c r="G1235" s="50" t="str">
        <f t="shared" si="155"/>
        <v/>
      </c>
      <c r="H1235" s="10" t="str">
        <f t="shared" si="150"/>
        <v/>
      </c>
      <c r="I1235" s="10" t="str">
        <f t="shared" si="150"/>
        <v/>
      </c>
      <c r="J1235" s="20" t="str">
        <f t="shared" si="156"/>
        <v xml:space="preserve">0300000000000          00000 000000000000000       </v>
      </c>
      <c r="K1235" s="21">
        <f t="shared" si="151"/>
        <v>51</v>
      </c>
    </row>
    <row r="1236" spans="1:11" s="7" customFormat="1">
      <c r="A1236" s="17"/>
      <c r="B1236" s="10" t="str">
        <f t="shared" si="153"/>
        <v/>
      </c>
      <c r="C1236" s="10" t="str">
        <f t="shared" si="157"/>
        <v/>
      </c>
      <c r="D1236" s="10" t="str">
        <f t="shared" si="157"/>
        <v/>
      </c>
      <c r="E1236" s="50" t="str">
        <f t="shared" si="154"/>
        <v/>
      </c>
      <c r="F1236" s="10" t="str">
        <f t="shared" si="157"/>
        <v/>
      </c>
      <c r="G1236" s="50" t="str">
        <f t="shared" si="155"/>
        <v/>
      </c>
      <c r="H1236" s="10" t="str">
        <f t="shared" si="150"/>
        <v/>
      </c>
      <c r="I1236" s="10" t="str">
        <f t="shared" si="150"/>
        <v/>
      </c>
      <c r="J1236" s="20" t="str">
        <f t="shared" si="156"/>
        <v xml:space="preserve">0300000000000          00000 000000000000000       </v>
      </c>
      <c r="K1236" s="21">
        <f t="shared" si="151"/>
        <v>51</v>
      </c>
    </row>
    <row r="1237" spans="1:11" s="7" customFormat="1">
      <c r="A1237" s="17"/>
      <c r="B1237" s="10" t="str">
        <f t="shared" si="153"/>
        <v/>
      </c>
      <c r="C1237" s="10" t="str">
        <f t="shared" si="157"/>
        <v/>
      </c>
      <c r="D1237" s="10" t="str">
        <f t="shared" si="157"/>
        <v/>
      </c>
      <c r="E1237" s="50" t="str">
        <f t="shared" si="154"/>
        <v/>
      </c>
      <c r="F1237" s="10" t="str">
        <f t="shared" si="157"/>
        <v/>
      </c>
      <c r="G1237" s="50" t="str">
        <f t="shared" si="155"/>
        <v/>
      </c>
      <c r="H1237" s="10" t="str">
        <f t="shared" si="150"/>
        <v/>
      </c>
      <c r="I1237" s="10" t="str">
        <f t="shared" si="150"/>
        <v/>
      </c>
      <c r="J1237" s="20" t="str">
        <f t="shared" si="156"/>
        <v xml:space="preserve">0300000000000          00000 000000000000000       </v>
      </c>
      <c r="K1237" s="21">
        <f t="shared" si="151"/>
        <v>51</v>
      </c>
    </row>
    <row r="1238" spans="1:11" s="7" customFormat="1">
      <c r="A1238" s="17"/>
      <c r="B1238" s="10" t="str">
        <f t="shared" si="153"/>
        <v/>
      </c>
      <c r="C1238" s="10" t="str">
        <f t="shared" si="157"/>
        <v/>
      </c>
      <c r="D1238" s="10" t="str">
        <f t="shared" si="157"/>
        <v/>
      </c>
      <c r="E1238" s="50" t="str">
        <f t="shared" si="154"/>
        <v/>
      </c>
      <c r="F1238" s="10" t="str">
        <f t="shared" si="157"/>
        <v/>
      </c>
      <c r="G1238" s="50" t="str">
        <f t="shared" si="155"/>
        <v/>
      </c>
      <c r="H1238" s="10" t="str">
        <f t="shared" si="150"/>
        <v/>
      </c>
      <c r="I1238" s="10" t="str">
        <f t="shared" si="150"/>
        <v/>
      </c>
      <c r="J1238" s="20" t="str">
        <f t="shared" si="156"/>
        <v xml:space="preserve">0300000000000          00000 000000000000000       </v>
      </c>
      <c r="K1238" s="21">
        <f t="shared" si="151"/>
        <v>51</v>
      </c>
    </row>
    <row r="1239" spans="1:11" s="7" customFormat="1">
      <c r="A1239" s="17"/>
      <c r="B1239" s="10" t="str">
        <f t="shared" si="153"/>
        <v/>
      </c>
      <c r="C1239" s="10" t="str">
        <f t="shared" si="157"/>
        <v/>
      </c>
      <c r="D1239" s="10" t="str">
        <f t="shared" si="157"/>
        <v/>
      </c>
      <c r="E1239" s="50" t="str">
        <f t="shared" si="154"/>
        <v/>
      </c>
      <c r="F1239" s="10" t="str">
        <f t="shared" si="157"/>
        <v/>
      </c>
      <c r="G1239" s="50" t="str">
        <f t="shared" si="155"/>
        <v/>
      </c>
      <c r="H1239" s="10" t="str">
        <f t="shared" si="150"/>
        <v/>
      </c>
      <c r="I1239" s="10" t="str">
        <f t="shared" si="150"/>
        <v/>
      </c>
      <c r="J1239" s="20" t="str">
        <f t="shared" si="156"/>
        <v xml:space="preserve">0300000000000          00000 000000000000000       </v>
      </c>
      <c r="K1239" s="21">
        <f t="shared" si="151"/>
        <v>51</v>
      </c>
    </row>
    <row r="1240" spans="1:11" s="7" customFormat="1">
      <c r="A1240" s="17"/>
      <c r="B1240" s="10" t="str">
        <f t="shared" si="153"/>
        <v/>
      </c>
      <c r="C1240" s="10" t="str">
        <f t="shared" si="157"/>
        <v/>
      </c>
      <c r="D1240" s="10" t="str">
        <f t="shared" si="157"/>
        <v/>
      </c>
      <c r="E1240" s="50" t="str">
        <f t="shared" si="154"/>
        <v/>
      </c>
      <c r="F1240" s="10" t="str">
        <f t="shared" si="157"/>
        <v/>
      </c>
      <c r="G1240" s="50" t="str">
        <f t="shared" si="155"/>
        <v/>
      </c>
      <c r="H1240" s="10" t="str">
        <f t="shared" si="150"/>
        <v/>
      </c>
      <c r="I1240" s="10" t="str">
        <f t="shared" si="150"/>
        <v/>
      </c>
      <c r="J1240" s="20" t="str">
        <f t="shared" si="156"/>
        <v xml:space="preserve">0300000000000          00000 000000000000000       </v>
      </c>
      <c r="K1240" s="21">
        <f t="shared" si="151"/>
        <v>51</v>
      </c>
    </row>
    <row r="1241" spans="1:11" s="7" customFormat="1">
      <c r="A1241" s="17"/>
      <c r="B1241" s="10" t="str">
        <f t="shared" si="153"/>
        <v/>
      </c>
      <c r="C1241" s="10" t="str">
        <f t="shared" si="157"/>
        <v/>
      </c>
      <c r="D1241" s="10" t="str">
        <f t="shared" si="157"/>
        <v/>
      </c>
      <c r="E1241" s="50" t="str">
        <f t="shared" si="154"/>
        <v/>
      </c>
      <c r="F1241" s="10" t="str">
        <f t="shared" si="157"/>
        <v/>
      </c>
      <c r="G1241" s="50" t="str">
        <f t="shared" si="155"/>
        <v/>
      </c>
      <c r="H1241" s="10" t="str">
        <f t="shared" si="150"/>
        <v/>
      </c>
      <c r="I1241" s="10" t="str">
        <f t="shared" si="150"/>
        <v/>
      </c>
      <c r="J1241" s="20" t="str">
        <f t="shared" si="156"/>
        <v xml:space="preserve">0300000000000          00000 000000000000000       </v>
      </c>
      <c r="K1241" s="21">
        <f t="shared" si="151"/>
        <v>51</v>
      </c>
    </row>
    <row r="1242" spans="1:11" s="7" customFormat="1">
      <c r="A1242" s="17"/>
      <c r="B1242" s="10" t="str">
        <f t="shared" si="153"/>
        <v/>
      </c>
      <c r="C1242" s="10" t="str">
        <f t="shared" si="157"/>
        <v/>
      </c>
      <c r="D1242" s="10" t="str">
        <f t="shared" si="157"/>
        <v/>
      </c>
      <c r="E1242" s="50" t="str">
        <f t="shared" si="154"/>
        <v/>
      </c>
      <c r="F1242" s="10" t="str">
        <f t="shared" si="157"/>
        <v/>
      </c>
      <c r="G1242" s="50" t="str">
        <f t="shared" si="155"/>
        <v/>
      </c>
      <c r="H1242" s="10" t="str">
        <f t="shared" ref="H1242:I1305" si="158">MID($A1242,H$8,H$9)</f>
        <v/>
      </c>
      <c r="I1242" s="10" t="str">
        <f t="shared" si="158"/>
        <v/>
      </c>
      <c r="J1242" s="20" t="str">
        <f t="shared" si="156"/>
        <v xml:space="preserve">0300000000000          00000 000000000000000       </v>
      </c>
      <c r="K1242" s="21">
        <f t="shared" si="151"/>
        <v>51</v>
      </c>
    </row>
    <row r="1243" spans="1:11" s="7" customFormat="1">
      <c r="A1243" s="17"/>
      <c r="B1243" s="10" t="str">
        <f t="shared" si="153"/>
        <v/>
      </c>
      <c r="C1243" s="10" t="str">
        <f t="shared" si="157"/>
        <v/>
      </c>
      <c r="D1243" s="10" t="str">
        <f t="shared" si="157"/>
        <v/>
      </c>
      <c r="E1243" s="50" t="str">
        <f t="shared" si="154"/>
        <v/>
      </c>
      <c r="F1243" s="10" t="str">
        <f t="shared" si="157"/>
        <v/>
      </c>
      <c r="G1243" s="50" t="str">
        <f t="shared" si="155"/>
        <v/>
      </c>
      <c r="H1243" s="10" t="str">
        <f t="shared" si="158"/>
        <v/>
      </c>
      <c r="I1243" s="10" t="str">
        <f t="shared" si="158"/>
        <v/>
      </c>
      <c r="J1243" s="20" t="str">
        <f t="shared" si="156"/>
        <v xml:space="preserve">0300000000000          00000 000000000000000       </v>
      </c>
      <c r="K1243" s="21">
        <f t="shared" ref="K1243:K1267" si="159">LEN(J1243)</f>
        <v>51</v>
      </c>
    </row>
    <row r="1244" spans="1:11" s="7" customFormat="1">
      <c r="A1244" s="17"/>
      <c r="B1244" s="10" t="str">
        <f t="shared" si="153"/>
        <v/>
      </c>
      <c r="C1244" s="10" t="str">
        <f t="shared" si="157"/>
        <v/>
      </c>
      <c r="D1244" s="10" t="str">
        <f t="shared" si="157"/>
        <v/>
      </c>
      <c r="E1244" s="50" t="str">
        <f t="shared" si="154"/>
        <v/>
      </c>
      <c r="F1244" s="10" t="str">
        <f t="shared" si="157"/>
        <v/>
      </c>
      <c r="G1244" s="50" t="str">
        <f t="shared" si="155"/>
        <v/>
      </c>
      <c r="H1244" s="10" t="str">
        <f t="shared" si="158"/>
        <v/>
      </c>
      <c r="I1244" s="10" t="str">
        <f t="shared" si="158"/>
        <v/>
      </c>
      <c r="J1244" s="20" t="str">
        <f t="shared" si="156"/>
        <v xml:space="preserve">0300000000000          00000 000000000000000       </v>
      </c>
      <c r="K1244" s="21">
        <f t="shared" si="159"/>
        <v>51</v>
      </c>
    </row>
    <row r="1245" spans="1:11" s="7" customFormat="1">
      <c r="A1245" s="17"/>
      <c r="B1245" s="10" t="str">
        <f t="shared" si="153"/>
        <v/>
      </c>
      <c r="C1245" s="10" t="str">
        <f t="shared" si="157"/>
        <v/>
      </c>
      <c r="D1245" s="10" t="str">
        <f t="shared" si="157"/>
        <v/>
      </c>
      <c r="E1245" s="50" t="str">
        <f t="shared" si="154"/>
        <v/>
      </c>
      <c r="F1245" s="10" t="str">
        <f t="shared" si="157"/>
        <v/>
      </c>
      <c r="G1245" s="50" t="str">
        <f t="shared" si="155"/>
        <v/>
      </c>
      <c r="H1245" s="10" t="str">
        <f t="shared" si="158"/>
        <v/>
      </c>
      <c r="I1245" s="10" t="str">
        <f t="shared" si="158"/>
        <v/>
      </c>
      <c r="J1245" s="20" t="str">
        <f t="shared" si="156"/>
        <v xml:space="preserve">0300000000000          00000 000000000000000       </v>
      </c>
      <c r="K1245" s="21">
        <f t="shared" si="159"/>
        <v>51</v>
      </c>
    </row>
    <row r="1246" spans="1:11" s="7" customFormat="1">
      <c r="A1246" s="17"/>
      <c r="B1246" s="10" t="str">
        <f t="shared" si="153"/>
        <v/>
      </c>
      <c r="C1246" s="10" t="str">
        <f t="shared" si="157"/>
        <v/>
      </c>
      <c r="D1246" s="10" t="str">
        <f t="shared" si="157"/>
        <v/>
      </c>
      <c r="E1246" s="50" t="str">
        <f t="shared" si="154"/>
        <v/>
      </c>
      <c r="F1246" s="10" t="str">
        <f t="shared" si="157"/>
        <v/>
      </c>
      <c r="G1246" s="50" t="str">
        <f t="shared" si="155"/>
        <v/>
      </c>
      <c r="H1246" s="10" t="str">
        <f t="shared" si="158"/>
        <v/>
      </c>
      <c r="I1246" s="10" t="str">
        <f t="shared" si="158"/>
        <v/>
      </c>
      <c r="J1246" s="20" t="str">
        <f t="shared" si="156"/>
        <v xml:space="preserve">0300000000000          00000 000000000000000       </v>
      </c>
      <c r="K1246" s="21">
        <f t="shared" si="159"/>
        <v>51</v>
      </c>
    </row>
    <row r="1247" spans="1:11" s="7" customFormat="1">
      <c r="A1247" s="17"/>
      <c r="B1247" s="10" t="str">
        <f t="shared" si="153"/>
        <v/>
      </c>
      <c r="C1247" s="10" t="str">
        <f t="shared" si="157"/>
        <v/>
      </c>
      <c r="D1247" s="10" t="str">
        <f t="shared" si="157"/>
        <v/>
      </c>
      <c r="E1247" s="50" t="str">
        <f t="shared" si="154"/>
        <v/>
      </c>
      <c r="F1247" s="10" t="str">
        <f t="shared" si="157"/>
        <v/>
      </c>
      <c r="G1247" s="50" t="str">
        <f t="shared" si="155"/>
        <v/>
      </c>
      <c r="H1247" s="10" t="str">
        <f t="shared" si="158"/>
        <v/>
      </c>
      <c r="I1247" s="10" t="str">
        <f t="shared" si="158"/>
        <v/>
      </c>
      <c r="J1247" s="20" t="str">
        <f t="shared" si="156"/>
        <v xml:space="preserve">0300000000000          00000 000000000000000       </v>
      </c>
      <c r="K1247" s="21">
        <f t="shared" si="159"/>
        <v>51</v>
      </c>
    </row>
    <row r="1248" spans="1:11" s="7" customFormat="1">
      <c r="A1248" s="17"/>
      <c r="B1248" s="10" t="str">
        <f t="shared" si="153"/>
        <v/>
      </c>
      <c r="C1248" s="10" t="str">
        <f t="shared" si="157"/>
        <v/>
      </c>
      <c r="D1248" s="10" t="str">
        <f t="shared" si="157"/>
        <v/>
      </c>
      <c r="E1248" s="50" t="str">
        <f t="shared" si="154"/>
        <v/>
      </c>
      <c r="F1248" s="10" t="str">
        <f t="shared" si="157"/>
        <v/>
      </c>
      <c r="G1248" s="50" t="str">
        <f t="shared" si="155"/>
        <v/>
      </c>
      <c r="H1248" s="10" t="str">
        <f t="shared" si="158"/>
        <v/>
      </c>
      <c r="I1248" s="10" t="str">
        <f t="shared" si="158"/>
        <v/>
      </c>
      <c r="J1248" s="20" t="str">
        <f t="shared" si="156"/>
        <v xml:space="preserve">0300000000000          00000 000000000000000       </v>
      </c>
      <c r="K1248" s="21">
        <f t="shared" si="159"/>
        <v>51</v>
      </c>
    </row>
    <row r="1249" spans="1:11" s="7" customFormat="1">
      <c r="A1249" s="17"/>
      <c r="B1249" s="10" t="str">
        <f t="shared" si="153"/>
        <v/>
      </c>
      <c r="C1249" s="10" t="str">
        <f t="shared" si="157"/>
        <v/>
      </c>
      <c r="D1249" s="10" t="str">
        <f t="shared" si="157"/>
        <v/>
      </c>
      <c r="E1249" s="50" t="str">
        <f t="shared" si="154"/>
        <v/>
      </c>
      <c r="F1249" s="10" t="str">
        <f t="shared" si="157"/>
        <v/>
      </c>
      <c r="G1249" s="50" t="str">
        <f t="shared" si="155"/>
        <v/>
      </c>
      <c r="H1249" s="10" t="str">
        <f t="shared" si="158"/>
        <v/>
      </c>
      <c r="I1249" s="10" t="str">
        <f t="shared" si="158"/>
        <v/>
      </c>
      <c r="J1249" s="20" t="str">
        <f t="shared" si="156"/>
        <v xml:space="preserve">0300000000000          00000 000000000000000       </v>
      </c>
      <c r="K1249" s="21">
        <f t="shared" si="159"/>
        <v>51</v>
      </c>
    </row>
    <row r="1250" spans="1:11" s="7" customFormat="1">
      <c r="A1250" s="17"/>
      <c r="B1250" s="10" t="str">
        <f t="shared" si="153"/>
        <v/>
      </c>
      <c r="C1250" s="10" t="str">
        <f t="shared" si="157"/>
        <v/>
      </c>
      <c r="D1250" s="10" t="str">
        <f t="shared" si="157"/>
        <v/>
      </c>
      <c r="E1250" s="50" t="str">
        <f t="shared" si="154"/>
        <v/>
      </c>
      <c r="F1250" s="10" t="str">
        <f t="shared" si="157"/>
        <v/>
      </c>
      <c r="G1250" s="50" t="str">
        <f t="shared" si="155"/>
        <v/>
      </c>
      <c r="H1250" s="10" t="str">
        <f t="shared" si="158"/>
        <v/>
      </c>
      <c r="I1250" s="10" t="str">
        <f t="shared" si="158"/>
        <v/>
      </c>
      <c r="J1250" s="20" t="str">
        <f t="shared" si="156"/>
        <v xml:space="preserve">0300000000000          00000 000000000000000       </v>
      </c>
      <c r="K1250" s="21">
        <f t="shared" si="159"/>
        <v>51</v>
      </c>
    </row>
    <row r="1251" spans="1:11" s="7" customFormat="1">
      <c r="A1251" s="17"/>
      <c r="B1251" s="10" t="str">
        <f t="shared" si="153"/>
        <v/>
      </c>
      <c r="C1251" s="10" t="str">
        <f t="shared" si="157"/>
        <v/>
      </c>
      <c r="D1251" s="10" t="str">
        <f t="shared" si="157"/>
        <v/>
      </c>
      <c r="E1251" s="50" t="str">
        <f t="shared" si="154"/>
        <v/>
      </c>
      <c r="F1251" s="10" t="str">
        <f t="shared" si="157"/>
        <v/>
      </c>
      <c r="G1251" s="50" t="str">
        <f t="shared" si="155"/>
        <v/>
      </c>
      <c r="H1251" s="10" t="str">
        <f t="shared" si="158"/>
        <v/>
      </c>
      <c r="I1251" s="10" t="str">
        <f t="shared" si="158"/>
        <v/>
      </c>
      <c r="J1251" s="20" t="str">
        <f t="shared" si="156"/>
        <v xml:space="preserve">0300000000000          00000 000000000000000       </v>
      </c>
      <c r="K1251" s="21">
        <f t="shared" si="159"/>
        <v>51</v>
      </c>
    </row>
    <row r="1252" spans="1:11" s="7" customFormat="1">
      <c r="A1252" s="17"/>
      <c r="B1252" s="10" t="str">
        <f t="shared" si="153"/>
        <v/>
      </c>
      <c r="C1252" s="10" t="str">
        <f t="shared" si="157"/>
        <v/>
      </c>
      <c r="D1252" s="10" t="str">
        <f t="shared" si="157"/>
        <v/>
      </c>
      <c r="E1252" s="50" t="str">
        <f t="shared" si="154"/>
        <v/>
      </c>
      <c r="F1252" s="10" t="str">
        <f t="shared" si="157"/>
        <v/>
      </c>
      <c r="G1252" s="50" t="str">
        <f t="shared" si="155"/>
        <v/>
      </c>
      <c r="H1252" s="10" t="str">
        <f t="shared" si="158"/>
        <v/>
      </c>
      <c r="I1252" s="10" t="str">
        <f t="shared" si="158"/>
        <v/>
      </c>
      <c r="J1252" s="20" t="str">
        <f t="shared" si="156"/>
        <v xml:space="preserve">0300000000000          00000 000000000000000       </v>
      </c>
      <c r="K1252" s="21">
        <f t="shared" si="159"/>
        <v>51</v>
      </c>
    </row>
    <row r="1253" spans="1:11" s="7" customFormat="1">
      <c r="A1253" s="17"/>
      <c r="B1253" s="10" t="str">
        <f t="shared" si="153"/>
        <v/>
      </c>
      <c r="C1253" s="10" t="str">
        <f t="shared" si="157"/>
        <v/>
      </c>
      <c r="D1253" s="10" t="str">
        <f t="shared" si="157"/>
        <v/>
      </c>
      <c r="E1253" s="50" t="str">
        <f t="shared" si="154"/>
        <v/>
      </c>
      <c r="F1253" s="10" t="str">
        <f t="shared" si="157"/>
        <v/>
      </c>
      <c r="G1253" s="50" t="str">
        <f t="shared" si="155"/>
        <v/>
      </c>
      <c r="H1253" s="10" t="str">
        <f t="shared" si="158"/>
        <v/>
      </c>
      <c r="I1253" s="10" t="str">
        <f t="shared" si="158"/>
        <v/>
      </c>
      <c r="J1253" s="20" t="str">
        <f t="shared" si="156"/>
        <v xml:space="preserve">0300000000000          00000 000000000000000       </v>
      </c>
      <c r="K1253" s="21">
        <f t="shared" si="159"/>
        <v>51</v>
      </c>
    </row>
    <row r="1254" spans="1:11" s="7" customFormat="1">
      <c r="A1254" s="17"/>
      <c r="B1254" s="10" t="str">
        <f t="shared" si="153"/>
        <v/>
      </c>
      <c r="C1254" s="10" t="str">
        <f t="shared" si="157"/>
        <v/>
      </c>
      <c r="D1254" s="10" t="str">
        <f t="shared" si="157"/>
        <v/>
      </c>
      <c r="E1254" s="50" t="str">
        <f t="shared" si="154"/>
        <v/>
      </c>
      <c r="F1254" s="10" t="str">
        <f t="shared" si="157"/>
        <v/>
      </c>
      <c r="G1254" s="50" t="str">
        <f t="shared" si="155"/>
        <v/>
      </c>
      <c r="H1254" s="10" t="str">
        <f t="shared" si="158"/>
        <v/>
      </c>
      <c r="I1254" s="10" t="str">
        <f t="shared" si="158"/>
        <v/>
      </c>
      <c r="J1254" s="20" t="str">
        <f t="shared" si="156"/>
        <v xml:space="preserve">0300000000000          00000 000000000000000       </v>
      </c>
      <c r="K1254" s="21">
        <f t="shared" si="159"/>
        <v>51</v>
      </c>
    </row>
    <row r="1255" spans="1:11" s="7" customFormat="1">
      <c r="A1255" s="17"/>
      <c r="B1255" s="10" t="str">
        <f t="shared" si="153"/>
        <v/>
      </c>
      <c r="C1255" s="10" t="str">
        <f t="shared" si="157"/>
        <v/>
      </c>
      <c r="D1255" s="10" t="str">
        <f t="shared" si="157"/>
        <v/>
      </c>
      <c r="E1255" s="50" t="str">
        <f t="shared" si="154"/>
        <v/>
      </c>
      <c r="F1255" s="10" t="str">
        <f t="shared" si="157"/>
        <v/>
      </c>
      <c r="G1255" s="50" t="str">
        <f t="shared" si="155"/>
        <v/>
      </c>
      <c r="H1255" s="10" t="str">
        <f t="shared" si="158"/>
        <v/>
      </c>
      <c r="I1255" s="10" t="str">
        <f t="shared" si="158"/>
        <v/>
      </c>
      <c r="J1255" s="20" t="str">
        <f t="shared" si="156"/>
        <v xml:space="preserve">0300000000000          00000 000000000000000       </v>
      </c>
      <c r="K1255" s="21">
        <f t="shared" si="159"/>
        <v>51</v>
      </c>
    </row>
    <row r="1256" spans="1:11" s="7" customFormat="1">
      <c r="A1256" s="17"/>
      <c r="B1256" s="10" t="str">
        <f t="shared" si="153"/>
        <v/>
      </c>
      <c r="C1256" s="10" t="str">
        <f t="shared" si="157"/>
        <v/>
      </c>
      <c r="D1256" s="10" t="str">
        <f t="shared" si="157"/>
        <v/>
      </c>
      <c r="E1256" s="50" t="str">
        <f t="shared" si="154"/>
        <v/>
      </c>
      <c r="F1256" s="10" t="str">
        <f t="shared" si="157"/>
        <v/>
      </c>
      <c r="G1256" s="50" t="str">
        <f t="shared" si="155"/>
        <v/>
      </c>
      <c r="H1256" s="10" t="str">
        <f t="shared" si="158"/>
        <v/>
      </c>
      <c r="I1256" s="10" t="str">
        <f t="shared" si="158"/>
        <v/>
      </c>
      <c r="J1256" s="20" t="str">
        <f t="shared" si="156"/>
        <v xml:space="preserve">0300000000000          00000 000000000000000       </v>
      </c>
      <c r="K1256" s="21">
        <f t="shared" si="159"/>
        <v>51</v>
      </c>
    </row>
    <row r="1257" spans="1:11" s="7" customFormat="1">
      <c r="A1257" s="17"/>
      <c r="B1257" s="10" t="str">
        <f t="shared" si="153"/>
        <v/>
      </c>
      <c r="C1257" s="10" t="str">
        <f t="shared" si="157"/>
        <v/>
      </c>
      <c r="D1257" s="10" t="str">
        <f t="shared" si="157"/>
        <v/>
      </c>
      <c r="E1257" s="50" t="str">
        <f t="shared" si="154"/>
        <v/>
      </c>
      <c r="F1257" s="10" t="str">
        <f t="shared" si="157"/>
        <v/>
      </c>
      <c r="G1257" s="50" t="str">
        <f t="shared" si="155"/>
        <v/>
      </c>
      <c r="H1257" s="10" t="str">
        <f t="shared" si="158"/>
        <v/>
      </c>
      <c r="I1257" s="10" t="str">
        <f t="shared" si="158"/>
        <v/>
      </c>
      <c r="J1257" s="20" t="str">
        <f t="shared" si="156"/>
        <v xml:space="preserve">0300000000000          00000 000000000000000       </v>
      </c>
      <c r="K1257" s="21">
        <f t="shared" si="159"/>
        <v>51</v>
      </c>
    </row>
    <row r="1258" spans="1:11" s="7" customFormat="1">
      <c r="A1258" s="17"/>
      <c r="B1258" s="10" t="str">
        <f t="shared" si="153"/>
        <v/>
      </c>
      <c r="C1258" s="10" t="str">
        <f t="shared" si="157"/>
        <v/>
      </c>
      <c r="D1258" s="10" t="str">
        <f t="shared" si="157"/>
        <v/>
      </c>
      <c r="E1258" s="50" t="str">
        <f t="shared" si="154"/>
        <v/>
      </c>
      <c r="F1258" s="10" t="str">
        <f t="shared" si="157"/>
        <v/>
      </c>
      <c r="G1258" s="50" t="str">
        <f t="shared" si="155"/>
        <v/>
      </c>
      <c r="H1258" s="10" t="str">
        <f t="shared" si="158"/>
        <v/>
      </c>
      <c r="I1258" s="10" t="str">
        <f t="shared" si="158"/>
        <v/>
      </c>
      <c r="J1258" s="20" t="str">
        <f t="shared" si="156"/>
        <v xml:space="preserve">0300000000000          00000 000000000000000       </v>
      </c>
      <c r="K1258" s="21">
        <f t="shared" si="159"/>
        <v>51</v>
      </c>
    </row>
    <row r="1259" spans="1:11" s="7" customFormat="1">
      <c r="A1259" s="17"/>
      <c r="B1259" s="10" t="str">
        <f t="shared" si="153"/>
        <v/>
      </c>
      <c r="C1259" s="10" t="str">
        <f t="shared" si="157"/>
        <v/>
      </c>
      <c r="D1259" s="10" t="str">
        <f t="shared" si="157"/>
        <v/>
      </c>
      <c r="E1259" s="50" t="str">
        <f t="shared" si="154"/>
        <v/>
      </c>
      <c r="F1259" s="10" t="str">
        <f t="shared" si="157"/>
        <v/>
      </c>
      <c r="G1259" s="50" t="str">
        <f t="shared" si="155"/>
        <v/>
      </c>
      <c r="H1259" s="10" t="str">
        <f t="shared" si="158"/>
        <v/>
      </c>
      <c r="I1259" s="10" t="str">
        <f t="shared" si="158"/>
        <v/>
      </c>
      <c r="J1259" s="20" t="str">
        <f t="shared" si="156"/>
        <v xml:space="preserve">0300000000000          00000 000000000000000       </v>
      </c>
      <c r="K1259" s="21">
        <f t="shared" si="159"/>
        <v>51</v>
      </c>
    </row>
    <row r="1260" spans="1:11" s="7" customFormat="1">
      <c r="A1260" s="17"/>
      <c r="B1260" s="10" t="str">
        <f t="shared" si="153"/>
        <v/>
      </c>
      <c r="C1260" s="10" t="str">
        <f t="shared" si="157"/>
        <v/>
      </c>
      <c r="D1260" s="10" t="str">
        <f t="shared" si="157"/>
        <v/>
      </c>
      <c r="E1260" s="50" t="str">
        <f t="shared" si="154"/>
        <v/>
      </c>
      <c r="F1260" s="10" t="str">
        <f t="shared" si="157"/>
        <v/>
      </c>
      <c r="G1260" s="50" t="str">
        <f t="shared" si="155"/>
        <v/>
      </c>
      <c r="H1260" s="10" t="str">
        <f t="shared" si="158"/>
        <v/>
      </c>
      <c r="I1260" s="10" t="str">
        <f t="shared" si="158"/>
        <v/>
      </c>
      <c r="J1260" s="20" t="str">
        <f t="shared" si="156"/>
        <v xml:space="preserve">0300000000000          00000 000000000000000       </v>
      </c>
      <c r="K1260" s="21">
        <f t="shared" si="159"/>
        <v>51</v>
      </c>
    </row>
    <row r="1261" spans="1:11" s="7" customFormat="1">
      <c r="A1261" s="17"/>
      <c r="B1261" s="10" t="str">
        <f t="shared" si="153"/>
        <v/>
      </c>
      <c r="C1261" s="10" t="str">
        <f t="shared" si="157"/>
        <v/>
      </c>
      <c r="D1261" s="10" t="str">
        <f t="shared" si="157"/>
        <v/>
      </c>
      <c r="E1261" s="50" t="str">
        <f t="shared" si="154"/>
        <v/>
      </c>
      <c r="F1261" s="10" t="str">
        <f t="shared" si="157"/>
        <v/>
      </c>
      <c r="G1261" s="50" t="str">
        <f t="shared" si="155"/>
        <v/>
      </c>
      <c r="H1261" s="10" t="str">
        <f t="shared" si="158"/>
        <v/>
      </c>
      <c r="I1261" s="10" t="str">
        <f t="shared" si="158"/>
        <v/>
      </c>
      <c r="J1261" s="20" t="str">
        <f t="shared" si="156"/>
        <v xml:space="preserve">0300000000000          00000 000000000000000       </v>
      </c>
      <c r="K1261" s="21">
        <f t="shared" si="159"/>
        <v>51</v>
      </c>
    </row>
    <row r="1262" spans="1:11" s="7" customFormat="1">
      <c r="A1262" s="17"/>
      <c r="B1262" s="10" t="str">
        <f t="shared" si="153"/>
        <v/>
      </c>
      <c r="C1262" s="10" t="str">
        <f t="shared" si="157"/>
        <v/>
      </c>
      <c r="D1262" s="10" t="str">
        <f t="shared" si="157"/>
        <v/>
      </c>
      <c r="E1262" s="50" t="str">
        <f t="shared" si="154"/>
        <v/>
      </c>
      <c r="F1262" s="10" t="str">
        <f t="shared" si="157"/>
        <v/>
      </c>
      <c r="G1262" s="50" t="str">
        <f t="shared" si="155"/>
        <v/>
      </c>
      <c r="H1262" s="10" t="str">
        <f t="shared" si="158"/>
        <v/>
      </c>
      <c r="I1262" s="10" t="str">
        <f t="shared" si="158"/>
        <v/>
      </c>
      <c r="J1262" s="20" t="str">
        <f t="shared" si="156"/>
        <v xml:space="preserve">0300000000000          00000 000000000000000       </v>
      </c>
      <c r="K1262" s="21">
        <f t="shared" si="159"/>
        <v>51</v>
      </c>
    </row>
    <row r="1263" spans="1:11" s="7" customFormat="1">
      <c r="A1263" s="17"/>
      <c r="B1263" s="10" t="str">
        <f t="shared" si="153"/>
        <v/>
      </c>
      <c r="C1263" s="10" t="str">
        <f t="shared" si="157"/>
        <v/>
      </c>
      <c r="D1263" s="10" t="str">
        <f t="shared" si="157"/>
        <v/>
      </c>
      <c r="E1263" s="50" t="str">
        <f t="shared" si="154"/>
        <v/>
      </c>
      <c r="F1263" s="10" t="str">
        <f t="shared" si="157"/>
        <v/>
      </c>
      <c r="G1263" s="50" t="str">
        <f t="shared" si="155"/>
        <v/>
      </c>
      <c r="H1263" s="10" t="str">
        <f t="shared" si="158"/>
        <v/>
      </c>
      <c r="I1263" s="10" t="str">
        <f t="shared" si="158"/>
        <v/>
      </c>
      <c r="J1263" s="20" t="str">
        <f t="shared" si="156"/>
        <v xml:space="preserve">0300000000000          00000 000000000000000       </v>
      </c>
      <c r="K1263" s="21">
        <f t="shared" si="159"/>
        <v>51</v>
      </c>
    </row>
    <row r="1264" spans="1:11" s="7" customFormat="1">
      <c r="A1264" s="17"/>
      <c r="B1264" s="10" t="str">
        <f t="shared" si="153"/>
        <v/>
      </c>
      <c r="C1264" s="10" t="str">
        <f t="shared" si="157"/>
        <v/>
      </c>
      <c r="D1264" s="10" t="str">
        <f t="shared" si="157"/>
        <v/>
      </c>
      <c r="E1264" s="50" t="str">
        <f t="shared" si="154"/>
        <v/>
      </c>
      <c r="F1264" s="10" t="str">
        <f t="shared" si="157"/>
        <v/>
      </c>
      <c r="G1264" s="50" t="str">
        <f t="shared" si="155"/>
        <v/>
      </c>
      <c r="H1264" s="10" t="str">
        <f t="shared" si="158"/>
        <v/>
      </c>
      <c r="I1264" s="10" t="str">
        <f t="shared" si="158"/>
        <v/>
      </c>
      <c r="J1264" s="20" t="str">
        <f t="shared" si="156"/>
        <v xml:space="preserve">0300000000000          00000 000000000000000       </v>
      </c>
      <c r="K1264" s="21">
        <f t="shared" si="159"/>
        <v>51</v>
      </c>
    </row>
    <row r="1265" spans="1:11" s="7" customFormat="1">
      <c r="A1265" s="17"/>
      <c r="B1265" s="10" t="str">
        <f t="shared" si="153"/>
        <v/>
      </c>
      <c r="C1265" s="10" t="str">
        <f t="shared" si="157"/>
        <v/>
      </c>
      <c r="D1265" s="10" t="str">
        <f t="shared" si="157"/>
        <v/>
      </c>
      <c r="E1265" s="50" t="str">
        <f t="shared" si="154"/>
        <v/>
      </c>
      <c r="F1265" s="10" t="str">
        <f t="shared" si="157"/>
        <v/>
      </c>
      <c r="G1265" s="50" t="str">
        <f t="shared" si="155"/>
        <v/>
      </c>
      <c r="H1265" s="10" t="str">
        <f t="shared" si="158"/>
        <v/>
      </c>
      <c r="I1265" s="10" t="str">
        <f t="shared" si="158"/>
        <v/>
      </c>
      <c r="J1265" s="20" t="str">
        <f t="shared" si="156"/>
        <v xml:space="preserve">0300000000000          00000 000000000000000       </v>
      </c>
      <c r="K1265" s="21">
        <f t="shared" si="159"/>
        <v>51</v>
      </c>
    </row>
    <row r="1266" spans="1:11" s="7" customFormat="1">
      <c r="A1266" s="17"/>
      <c r="B1266" s="10" t="str">
        <f t="shared" si="153"/>
        <v/>
      </c>
      <c r="C1266" s="10" t="str">
        <f t="shared" si="157"/>
        <v/>
      </c>
      <c r="D1266" s="10" t="str">
        <f t="shared" si="157"/>
        <v/>
      </c>
      <c r="E1266" s="50" t="str">
        <f t="shared" si="154"/>
        <v/>
      </c>
      <c r="F1266" s="10" t="str">
        <f t="shared" si="157"/>
        <v/>
      </c>
      <c r="G1266" s="50" t="str">
        <f t="shared" si="155"/>
        <v/>
      </c>
      <c r="H1266" s="10" t="str">
        <f t="shared" si="158"/>
        <v/>
      </c>
      <c r="I1266" s="10" t="str">
        <f t="shared" si="158"/>
        <v/>
      </c>
      <c r="J1266" s="20" t="str">
        <f t="shared" si="156"/>
        <v xml:space="preserve">0300000000000          00000 000000000000000       </v>
      </c>
      <c r="K1266" s="21">
        <f t="shared" si="159"/>
        <v>51</v>
      </c>
    </row>
    <row r="1267" spans="1:11" s="7" customFormat="1">
      <c r="A1267" s="17"/>
      <c r="B1267" s="10" t="str">
        <f t="shared" si="153"/>
        <v/>
      </c>
      <c r="C1267" s="10" t="str">
        <f t="shared" si="157"/>
        <v/>
      </c>
      <c r="D1267" s="10" t="str">
        <f t="shared" si="157"/>
        <v/>
      </c>
      <c r="E1267" s="50" t="str">
        <f t="shared" si="154"/>
        <v/>
      </c>
      <c r="F1267" s="10" t="str">
        <f t="shared" si="157"/>
        <v/>
      </c>
      <c r="G1267" s="50" t="str">
        <f t="shared" si="155"/>
        <v/>
      </c>
      <c r="H1267" s="10" t="str">
        <f t="shared" si="158"/>
        <v/>
      </c>
      <c r="I1267" s="10" t="str">
        <f t="shared" si="158"/>
        <v/>
      </c>
      <c r="J1267" s="20" t="str">
        <f t="shared" si="156"/>
        <v xml:space="preserve">0300000000000          00000 000000000000000       </v>
      </c>
      <c r="K1267" s="21">
        <f t="shared" si="159"/>
        <v>51</v>
      </c>
    </row>
    <row r="1268" spans="1:11" s="7" customFormat="1">
      <c r="A1268" s="17"/>
      <c r="B1268" s="10" t="str">
        <f t="shared" si="153"/>
        <v/>
      </c>
      <c r="C1268" s="10" t="str">
        <f t="shared" si="157"/>
        <v/>
      </c>
      <c r="D1268" s="10" t="str">
        <f t="shared" si="157"/>
        <v/>
      </c>
      <c r="E1268" s="50" t="str">
        <f t="shared" si="154"/>
        <v/>
      </c>
      <c r="F1268" s="10" t="str">
        <f t="shared" si="157"/>
        <v/>
      </c>
      <c r="G1268" s="50" t="str">
        <f t="shared" si="155"/>
        <v/>
      </c>
      <c r="H1268" s="10" t="str">
        <f t="shared" si="158"/>
        <v/>
      </c>
      <c r="I1268" s="10" t="str">
        <f t="shared" si="158"/>
        <v/>
      </c>
      <c r="J1268" s="20" t="str">
        <f t="shared" si="156"/>
        <v xml:space="preserve">0300000000000          00000 000000000000000       </v>
      </c>
      <c r="K1268" s="21">
        <f>LEN(J1268)</f>
        <v>51</v>
      </c>
    </row>
    <row r="1269" spans="1:11" s="7" customFormat="1">
      <c r="A1269" s="17"/>
      <c r="B1269" s="10" t="str">
        <f t="shared" si="153"/>
        <v/>
      </c>
      <c r="C1269" s="10" t="str">
        <f t="shared" si="157"/>
        <v/>
      </c>
      <c r="D1269" s="10" t="str">
        <f t="shared" si="157"/>
        <v/>
      </c>
      <c r="E1269" s="50" t="str">
        <f t="shared" si="154"/>
        <v/>
      </c>
      <c r="F1269" s="10" t="str">
        <f t="shared" si="157"/>
        <v/>
      </c>
      <c r="G1269" s="50" t="str">
        <f t="shared" si="155"/>
        <v/>
      </c>
      <c r="H1269" s="10" t="str">
        <f t="shared" si="158"/>
        <v/>
      </c>
      <c r="I1269" s="10" t="str">
        <f t="shared" si="158"/>
        <v/>
      </c>
      <c r="J1269" s="20" t="str">
        <f t="shared" si="156"/>
        <v xml:space="preserve">0300000000000          00000 000000000000000       </v>
      </c>
      <c r="K1269" s="21">
        <f t="shared" ref="K1269:K1332" si="160">LEN(J1269)</f>
        <v>51</v>
      </c>
    </row>
    <row r="1270" spans="1:11" s="7" customFormat="1">
      <c r="A1270" s="17"/>
      <c r="B1270" s="10" t="str">
        <f t="shared" si="153"/>
        <v/>
      </c>
      <c r="C1270" s="10" t="str">
        <f t="shared" si="157"/>
        <v/>
      </c>
      <c r="D1270" s="10" t="str">
        <f t="shared" si="157"/>
        <v/>
      </c>
      <c r="E1270" s="50" t="str">
        <f t="shared" si="154"/>
        <v/>
      </c>
      <c r="F1270" s="10" t="str">
        <f t="shared" si="157"/>
        <v/>
      </c>
      <c r="G1270" s="50" t="str">
        <f t="shared" si="155"/>
        <v/>
      </c>
      <c r="H1270" s="10" t="str">
        <f t="shared" si="158"/>
        <v/>
      </c>
      <c r="I1270" s="10" t="str">
        <f t="shared" si="158"/>
        <v/>
      </c>
      <c r="J1270" s="20" t="str">
        <f t="shared" si="156"/>
        <v xml:space="preserve">0300000000000          00000 000000000000000       </v>
      </c>
      <c r="K1270" s="21">
        <f t="shared" si="160"/>
        <v>51</v>
      </c>
    </row>
    <row r="1271" spans="1:11" s="7" customFormat="1">
      <c r="A1271" s="17"/>
      <c r="B1271" s="10" t="str">
        <f t="shared" si="153"/>
        <v/>
      </c>
      <c r="C1271" s="10" t="str">
        <f t="shared" si="157"/>
        <v/>
      </c>
      <c r="D1271" s="10" t="str">
        <f t="shared" ref="C1271:F1307" si="161">MID($A1271,D$8,D$9)</f>
        <v/>
      </c>
      <c r="E1271" s="50" t="str">
        <f t="shared" si="154"/>
        <v/>
      </c>
      <c r="F1271" s="10" t="str">
        <f t="shared" si="161"/>
        <v/>
      </c>
      <c r="G1271" s="50" t="str">
        <f t="shared" si="155"/>
        <v/>
      </c>
      <c r="H1271" s="10" t="str">
        <f t="shared" si="158"/>
        <v/>
      </c>
      <c r="I1271" s="10" t="str">
        <f t="shared" si="158"/>
        <v/>
      </c>
      <c r="J1271" s="20" t="str">
        <f t="shared" si="156"/>
        <v xml:space="preserve">0300000000000          00000 000000000000000       </v>
      </c>
      <c r="K1271" s="21">
        <f t="shared" si="160"/>
        <v>51</v>
      </c>
    </row>
    <row r="1272" spans="1:11" s="7" customFormat="1">
      <c r="A1272" s="17"/>
      <c r="B1272" s="10" t="str">
        <f t="shared" si="153"/>
        <v/>
      </c>
      <c r="C1272" s="10" t="str">
        <f t="shared" si="161"/>
        <v/>
      </c>
      <c r="D1272" s="10" t="str">
        <f t="shared" si="161"/>
        <v/>
      </c>
      <c r="E1272" s="50" t="str">
        <f t="shared" si="154"/>
        <v/>
      </c>
      <c r="F1272" s="10" t="str">
        <f t="shared" si="161"/>
        <v/>
      </c>
      <c r="G1272" s="50" t="str">
        <f t="shared" si="155"/>
        <v/>
      </c>
      <c r="H1272" s="10" t="str">
        <f t="shared" si="158"/>
        <v/>
      </c>
      <c r="I1272" s="10" t="str">
        <f t="shared" si="158"/>
        <v/>
      </c>
      <c r="J1272" s="20" t="str">
        <f t="shared" si="156"/>
        <v xml:space="preserve">0300000000000          00000 000000000000000       </v>
      </c>
      <c r="K1272" s="21">
        <f t="shared" si="160"/>
        <v>51</v>
      </c>
    </row>
    <row r="1273" spans="1:11" s="7" customFormat="1">
      <c r="A1273" s="17"/>
      <c r="B1273" s="10" t="str">
        <f t="shared" si="153"/>
        <v/>
      </c>
      <c r="C1273" s="10" t="str">
        <f t="shared" si="161"/>
        <v/>
      </c>
      <c r="D1273" s="10" t="str">
        <f t="shared" si="161"/>
        <v/>
      </c>
      <c r="E1273" s="50" t="str">
        <f t="shared" si="154"/>
        <v/>
      </c>
      <c r="F1273" s="10" t="str">
        <f t="shared" si="161"/>
        <v/>
      </c>
      <c r="G1273" s="50" t="str">
        <f t="shared" si="155"/>
        <v/>
      </c>
      <c r="H1273" s="10" t="str">
        <f t="shared" si="158"/>
        <v/>
      </c>
      <c r="I1273" s="10" t="str">
        <f t="shared" si="158"/>
        <v/>
      </c>
      <c r="J1273" s="20" t="str">
        <f t="shared" si="156"/>
        <v xml:space="preserve">0300000000000          00000 000000000000000       </v>
      </c>
      <c r="K1273" s="21">
        <f t="shared" si="160"/>
        <v>51</v>
      </c>
    </row>
    <row r="1274" spans="1:11" s="7" customFormat="1">
      <c r="A1274" s="17"/>
      <c r="B1274" s="10" t="str">
        <f t="shared" si="153"/>
        <v/>
      </c>
      <c r="C1274" s="10" t="str">
        <f t="shared" si="161"/>
        <v/>
      </c>
      <c r="D1274" s="10" t="str">
        <f t="shared" si="161"/>
        <v/>
      </c>
      <c r="E1274" s="50" t="str">
        <f t="shared" si="154"/>
        <v/>
      </c>
      <c r="F1274" s="10" t="str">
        <f t="shared" si="161"/>
        <v/>
      </c>
      <c r="G1274" s="50" t="str">
        <f t="shared" si="155"/>
        <v/>
      </c>
      <c r="H1274" s="10" t="str">
        <f t="shared" si="158"/>
        <v/>
      </c>
      <c r="I1274" s="10" t="str">
        <f t="shared" si="158"/>
        <v/>
      </c>
      <c r="J1274" s="20" t="str">
        <f t="shared" si="156"/>
        <v xml:space="preserve">0300000000000          00000 000000000000000       </v>
      </c>
      <c r="K1274" s="21">
        <f t="shared" si="160"/>
        <v>51</v>
      </c>
    </row>
    <row r="1275" spans="1:11" s="7" customFormat="1">
      <c r="A1275" s="17"/>
      <c r="B1275" s="10" t="str">
        <f t="shared" si="153"/>
        <v/>
      </c>
      <c r="C1275" s="10" t="str">
        <f t="shared" si="161"/>
        <v/>
      </c>
      <c r="D1275" s="10" t="str">
        <f t="shared" si="161"/>
        <v/>
      </c>
      <c r="E1275" s="50" t="str">
        <f t="shared" si="154"/>
        <v/>
      </c>
      <c r="F1275" s="10" t="str">
        <f t="shared" si="161"/>
        <v/>
      </c>
      <c r="G1275" s="50" t="str">
        <f t="shared" si="155"/>
        <v/>
      </c>
      <c r="H1275" s="10" t="str">
        <f t="shared" si="158"/>
        <v/>
      </c>
      <c r="I1275" s="10" t="str">
        <f t="shared" si="158"/>
        <v/>
      </c>
      <c r="J1275" s="20" t="str">
        <f t="shared" si="156"/>
        <v xml:space="preserve">0300000000000          00000 000000000000000       </v>
      </c>
      <c r="K1275" s="21">
        <f t="shared" si="160"/>
        <v>51</v>
      </c>
    </row>
    <row r="1276" spans="1:11" s="7" customFormat="1">
      <c r="A1276" s="17"/>
      <c r="B1276" s="10" t="str">
        <f t="shared" si="153"/>
        <v/>
      </c>
      <c r="C1276" s="10" t="str">
        <f t="shared" si="161"/>
        <v/>
      </c>
      <c r="D1276" s="10" t="str">
        <f t="shared" si="161"/>
        <v/>
      </c>
      <c r="E1276" s="50" t="str">
        <f t="shared" si="154"/>
        <v/>
      </c>
      <c r="F1276" s="10" t="str">
        <f t="shared" si="161"/>
        <v/>
      </c>
      <c r="G1276" s="50" t="str">
        <f t="shared" si="155"/>
        <v/>
      </c>
      <c r="H1276" s="10" t="str">
        <f t="shared" si="158"/>
        <v/>
      </c>
      <c r="I1276" s="10" t="str">
        <f t="shared" si="158"/>
        <v/>
      </c>
      <c r="J1276" s="20" t="str">
        <f t="shared" si="156"/>
        <v xml:space="preserve">0300000000000          00000 000000000000000       </v>
      </c>
      <c r="K1276" s="21">
        <f t="shared" si="160"/>
        <v>51</v>
      </c>
    </row>
    <row r="1277" spans="1:11" s="7" customFormat="1">
      <c r="A1277" s="17"/>
      <c r="B1277" s="10" t="str">
        <f t="shared" si="153"/>
        <v/>
      </c>
      <c r="C1277" s="10" t="str">
        <f t="shared" si="161"/>
        <v/>
      </c>
      <c r="D1277" s="10" t="str">
        <f t="shared" si="161"/>
        <v/>
      </c>
      <c r="E1277" s="50" t="str">
        <f t="shared" si="154"/>
        <v/>
      </c>
      <c r="F1277" s="10" t="str">
        <f t="shared" si="161"/>
        <v/>
      </c>
      <c r="G1277" s="50" t="str">
        <f t="shared" si="155"/>
        <v/>
      </c>
      <c r="H1277" s="10" t="str">
        <f t="shared" si="158"/>
        <v/>
      </c>
      <c r="I1277" s="10" t="str">
        <f t="shared" si="158"/>
        <v/>
      </c>
      <c r="J1277" s="20" t="str">
        <f t="shared" si="156"/>
        <v xml:space="preserve">0300000000000          00000 000000000000000       </v>
      </c>
      <c r="K1277" s="21">
        <f t="shared" si="160"/>
        <v>51</v>
      </c>
    </row>
    <row r="1278" spans="1:11" s="7" customFormat="1">
      <c r="A1278" s="17"/>
      <c r="B1278" s="10" t="str">
        <f t="shared" si="153"/>
        <v/>
      </c>
      <c r="C1278" s="10" t="str">
        <f t="shared" si="161"/>
        <v/>
      </c>
      <c r="D1278" s="10" t="str">
        <f t="shared" si="161"/>
        <v/>
      </c>
      <c r="E1278" s="50" t="str">
        <f t="shared" si="154"/>
        <v/>
      </c>
      <c r="F1278" s="10" t="str">
        <f t="shared" si="161"/>
        <v/>
      </c>
      <c r="G1278" s="50" t="str">
        <f t="shared" si="155"/>
        <v/>
      </c>
      <c r="H1278" s="10" t="str">
        <f t="shared" si="158"/>
        <v/>
      </c>
      <c r="I1278" s="10" t="str">
        <f t="shared" si="158"/>
        <v/>
      </c>
      <c r="J1278" s="20" t="str">
        <f t="shared" si="156"/>
        <v xml:space="preserve">0300000000000          00000 000000000000000       </v>
      </c>
      <c r="K1278" s="21">
        <f t="shared" si="160"/>
        <v>51</v>
      </c>
    </row>
    <row r="1279" spans="1:11" s="7" customFormat="1">
      <c r="A1279" s="17"/>
      <c r="B1279" s="10" t="str">
        <f t="shared" si="153"/>
        <v/>
      </c>
      <c r="C1279" s="10" t="str">
        <f t="shared" si="161"/>
        <v/>
      </c>
      <c r="D1279" s="10" t="str">
        <f t="shared" si="161"/>
        <v/>
      </c>
      <c r="E1279" s="50" t="str">
        <f t="shared" si="154"/>
        <v/>
      </c>
      <c r="F1279" s="10" t="str">
        <f t="shared" si="161"/>
        <v/>
      </c>
      <c r="G1279" s="50" t="str">
        <f t="shared" si="155"/>
        <v/>
      </c>
      <c r="H1279" s="10" t="str">
        <f t="shared" si="158"/>
        <v/>
      </c>
      <c r="I1279" s="10" t="str">
        <f t="shared" si="158"/>
        <v/>
      </c>
      <c r="J1279" s="20" t="str">
        <f t="shared" si="156"/>
        <v xml:space="preserve">0300000000000          00000 000000000000000       </v>
      </c>
      <c r="K1279" s="21">
        <f t="shared" si="160"/>
        <v>51</v>
      </c>
    </row>
    <row r="1280" spans="1:11" s="7" customFormat="1">
      <c r="A1280" s="17"/>
      <c r="B1280" s="10" t="str">
        <f t="shared" si="153"/>
        <v/>
      </c>
      <c r="C1280" s="10" t="str">
        <f t="shared" si="161"/>
        <v/>
      </c>
      <c r="D1280" s="10" t="str">
        <f t="shared" si="161"/>
        <v/>
      </c>
      <c r="E1280" s="50" t="str">
        <f t="shared" si="154"/>
        <v/>
      </c>
      <c r="F1280" s="10" t="str">
        <f t="shared" si="161"/>
        <v/>
      </c>
      <c r="G1280" s="50" t="str">
        <f t="shared" si="155"/>
        <v/>
      </c>
      <c r="H1280" s="10" t="str">
        <f t="shared" si="158"/>
        <v/>
      </c>
      <c r="I1280" s="10" t="str">
        <f t="shared" si="158"/>
        <v/>
      </c>
      <c r="J1280" s="20" t="str">
        <f t="shared" si="156"/>
        <v xml:space="preserve">0300000000000          00000 000000000000000       </v>
      </c>
      <c r="K1280" s="21">
        <f t="shared" si="160"/>
        <v>51</v>
      </c>
    </row>
    <row r="1281" spans="1:11" s="7" customFormat="1">
      <c r="A1281" s="17"/>
      <c r="B1281" s="10" t="str">
        <f t="shared" si="153"/>
        <v/>
      </c>
      <c r="C1281" s="10" t="str">
        <f t="shared" si="161"/>
        <v/>
      </c>
      <c r="D1281" s="10" t="str">
        <f t="shared" si="161"/>
        <v/>
      </c>
      <c r="E1281" s="50" t="str">
        <f t="shared" si="154"/>
        <v/>
      </c>
      <c r="F1281" s="10" t="str">
        <f t="shared" si="161"/>
        <v/>
      </c>
      <c r="G1281" s="50" t="str">
        <f t="shared" si="155"/>
        <v/>
      </c>
      <c r="H1281" s="10" t="str">
        <f t="shared" si="158"/>
        <v/>
      </c>
      <c r="I1281" s="10" t="str">
        <f t="shared" si="158"/>
        <v/>
      </c>
      <c r="J1281" s="20" t="str">
        <f t="shared" si="156"/>
        <v xml:space="preserve">0300000000000          00000 000000000000000       </v>
      </c>
      <c r="K1281" s="21">
        <f t="shared" si="160"/>
        <v>51</v>
      </c>
    </row>
    <row r="1282" spans="1:11" s="7" customFormat="1">
      <c r="A1282" s="17"/>
      <c r="B1282" s="10" t="str">
        <f t="shared" si="153"/>
        <v/>
      </c>
      <c r="C1282" s="10" t="str">
        <f t="shared" si="161"/>
        <v/>
      </c>
      <c r="D1282" s="10" t="str">
        <f t="shared" si="161"/>
        <v/>
      </c>
      <c r="E1282" s="50" t="str">
        <f t="shared" si="154"/>
        <v/>
      </c>
      <c r="F1282" s="10" t="str">
        <f t="shared" si="161"/>
        <v/>
      </c>
      <c r="G1282" s="50" t="str">
        <f t="shared" si="155"/>
        <v/>
      </c>
      <c r="H1282" s="10" t="str">
        <f t="shared" si="158"/>
        <v/>
      </c>
      <c r="I1282" s="10" t="str">
        <f t="shared" si="158"/>
        <v/>
      </c>
      <c r="J1282" s="20" t="str">
        <f t="shared" si="156"/>
        <v xml:space="preserve">0300000000000          00000 000000000000000       </v>
      </c>
      <c r="K1282" s="21">
        <f t="shared" si="160"/>
        <v>51</v>
      </c>
    </row>
    <row r="1283" spans="1:11" s="7" customFormat="1">
      <c r="A1283" s="17"/>
      <c r="B1283" s="10" t="str">
        <f t="shared" si="153"/>
        <v/>
      </c>
      <c r="C1283" s="10" t="str">
        <f t="shared" si="161"/>
        <v/>
      </c>
      <c r="D1283" s="10" t="str">
        <f t="shared" si="161"/>
        <v/>
      </c>
      <c r="E1283" s="50" t="str">
        <f t="shared" si="154"/>
        <v/>
      </c>
      <c r="F1283" s="10" t="str">
        <f t="shared" si="161"/>
        <v/>
      </c>
      <c r="G1283" s="50" t="str">
        <f t="shared" si="155"/>
        <v/>
      </c>
      <c r="H1283" s="10" t="str">
        <f t="shared" si="158"/>
        <v/>
      </c>
      <c r="I1283" s="10" t="str">
        <f t="shared" si="158"/>
        <v/>
      </c>
      <c r="J1283" s="20" t="str">
        <f t="shared" si="156"/>
        <v xml:space="preserve">0300000000000          00000 000000000000000       </v>
      </c>
      <c r="K1283" s="21">
        <f t="shared" si="160"/>
        <v>51</v>
      </c>
    </row>
    <row r="1284" spans="1:11" s="7" customFormat="1">
      <c r="A1284" s="17"/>
      <c r="B1284" s="10" t="str">
        <f t="shared" si="153"/>
        <v/>
      </c>
      <c r="C1284" s="10" t="str">
        <f t="shared" si="161"/>
        <v/>
      </c>
      <c r="D1284" s="10" t="str">
        <f t="shared" si="161"/>
        <v/>
      </c>
      <c r="E1284" s="50" t="str">
        <f t="shared" si="154"/>
        <v/>
      </c>
      <c r="F1284" s="10" t="str">
        <f t="shared" si="161"/>
        <v/>
      </c>
      <c r="G1284" s="50" t="str">
        <f t="shared" si="155"/>
        <v/>
      </c>
      <c r="H1284" s="10" t="str">
        <f t="shared" si="158"/>
        <v/>
      </c>
      <c r="I1284" s="10" t="str">
        <f t="shared" si="158"/>
        <v/>
      </c>
      <c r="J1284" s="20" t="str">
        <f t="shared" si="156"/>
        <v xml:space="preserve">0300000000000          00000 000000000000000       </v>
      </c>
      <c r="K1284" s="21">
        <f t="shared" si="160"/>
        <v>51</v>
      </c>
    </row>
    <row r="1285" spans="1:11" s="7" customFormat="1">
      <c r="A1285" s="17"/>
      <c r="B1285" s="10" t="str">
        <f t="shared" si="153"/>
        <v/>
      </c>
      <c r="C1285" s="10" t="str">
        <f t="shared" si="161"/>
        <v/>
      </c>
      <c r="D1285" s="10" t="str">
        <f t="shared" si="161"/>
        <v/>
      </c>
      <c r="E1285" s="50" t="str">
        <f t="shared" si="154"/>
        <v/>
      </c>
      <c r="F1285" s="10" t="str">
        <f t="shared" si="161"/>
        <v/>
      </c>
      <c r="G1285" s="50" t="str">
        <f t="shared" si="155"/>
        <v/>
      </c>
      <c r="H1285" s="10" t="str">
        <f t="shared" si="158"/>
        <v/>
      </c>
      <c r="I1285" s="10" t="str">
        <f t="shared" si="158"/>
        <v/>
      </c>
      <c r="J1285" s="20" t="str">
        <f t="shared" si="156"/>
        <v xml:space="preserve">0300000000000          00000 000000000000000       </v>
      </c>
      <c r="K1285" s="21">
        <f t="shared" si="160"/>
        <v>51</v>
      </c>
    </row>
    <row r="1286" spans="1:11" s="7" customFormat="1">
      <c r="A1286" s="17"/>
      <c r="B1286" s="10" t="str">
        <f t="shared" si="153"/>
        <v/>
      </c>
      <c r="C1286" s="10" t="str">
        <f t="shared" si="161"/>
        <v/>
      </c>
      <c r="D1286" s="10" t="str">
        <f t="shared" si="161"/>
        <v/>
      </c>
      <c r="E1286" s="50" t="str">
        <f t="shared" si="154"/>
        <v/>
      </c>
      <c r="F1286" s="10" t="str">
        <f t="shared" si="161"/>
        <v/>
      </c>
      <c r="G1286" s="50" t="str">
        <f t="shared" si="155"/>
        <v/>
      </c>
      <c r="H1286" s="10" t="str">
        <f t="shared" si="158"/>
        <v/>
      </c>
      <c r="I1286" s="10" t="str">
        <f t="shared" si="158"/>
        <v/>
      </c>
      <c r="J1286" s="20" t="str">
        <f t="shared" si="156"/>
        <v xml:space="preserve">0300000000000          00000 000000000000000       </v>
      </c>
      <c r="K1286" s="21">
        <f t="shared" si="160"/>
        <v>51</v>
      </c>
    </row>
    <row r="1287" spans="1:11" s="7" customFormat="1">
      <c r="A1287" s="17"/>
      <c r="B1287" s="10" t="str">
        <f t="shared" si="153"/>
        <v/>
      </c>
      <c r="C1287" s="10" t="str">
        <f t="shared" si="161"/>
        <v/>
      </c>
      <c r="D1287" s="10" t="str">
        <f t="shared" si="161"/>
        <v/>
      </c>
      <c r="E1287" s="50" t="str">
        <f t="shared" si="154"/>
        <v/>
      </c>
      <c r="F1287" s="10" t="str">
        <f t="shared" si="161"/>
        <v/>
      </c>
      <c r="G1287" s="50" t="str">
        <f t="shared" si="155"/>
        <v/>
      </c>
      <c r="H1287" s="10" t="str">
        <f t="shared" si="158"/>
        <v/>
      </c>
      <c r="I1287" s="10" t="str">
        <f t="shared" si="158"/>
        <v/>
      </c>
      <c r="J1287" s="20" t="str">
        <f t="shared" si="156"/>
        <v xml:space="preserve">0300000000000          00000 000000000000000       </v>
      </c>
      <c r="K1287" s="21">
        <f t="shared" si="160"/>
        <v>51</v>
      </c>
    </row>
    <row r="1288" spans="1:11" s="7" customFormat="1">
      <c r="A1288" s="17"/>
      <c r="B1288" s="10" t="str">
        <f t="shared" si="153"/>
        <v/>
      </c>
      <c r="C1288" s="10" t="str">
        <f t="shared" si="161"/>
        <v/>
      </c>
      <c r="D1288" s="10" t="str">
        <f t="shared" si="161"/>
        <v/>
      </c>
      <c r="E1288" s="50" t="str">
        <f t="shared" si="154"/>
        <v/>
      </c>
      <c r="F1288" s="10" t="str">
        <f t="shared" si="161"/>
        <v/>
      </c>
      <c r="G1288" s="50" t="str">
        <f t="shared" si="155"/>
        <v/>
      </c>
      <c r="H1288" s="10" t="str">
        <f t="shared" si="158"/>
        <v/>
      </c>
      <c r="I1288" s="10" t="str">
        <f t="shared" si="158"/>
        <v/>
      </c>
      <c r="J1288" s="20" t="str">
        <f t="shared" si="156"/>
        <v xml:space="preserve">0300000000000          00000 000000000000000       </v>
      </c>
      <c r="K1288" s="21">
        <f t="shared" si="160"/>
        <v>51</v>
      </c>
    </row>
    <row r="1289" spans="1:11" s="7" customFormat="1">
      <c r="A1289" s="17"/>
      <c r="B1289" s="10" t="str">
        <f t="shared" si="153"/>
        <v/>
      </c>
      <c r="C1289" s="10" t="str">
        <f t="shared" si="161"/>
        <v/>
      </c>
      <c r="D1289" s="10" t="str">
        <f t="shared" si="161"/>
        <v/>
      </c>
      <c r="E1289" s="50" t="str">
        <f t="shared" si="154"/>
        <v/>
      </c>
      <c r="F1289" s="10" t="str">
        <f t="shared" si="161"/>
        <v/>
      </c>
      <c r="G1289" s="50" t="str">
        <f t="shared" si="155"/>
        <v/>
      </c>
      <c r="H1289" s="10" t="str">
        <f t="shared" si="158"/>
        <v/>
      </c>
      <c r="I1289" s="10" t="str">
        <f t="shared" si="158"/>
        <v/>
      </c>
      <c r="J1289" s="20" t="str">
        <f t="shared" si="156"/>
        <v xml:space="preserve">0300000000000          00000 000000000000000       </v>
      </c>
      <c r="K1289" s="21">
        <f t="shared" si="160"/>
        <v>51</v>
      </c>
    </row>
    <row r="1290" spans="1:11" s="7" customFormat="1">
      <c r="A1290" s="17"/>
      <c r="B1290" s="10" t="str">
        <f t="shared" ref="B1290:F1353" si="162">MID($A1290,B$8,B$9)</f>
        <v/>
      </c>
      <c r="C1290" s="10" t="str">
        <f t="shared" si="161"/>
        <v/>
      </c>
      <c r="D1290" s="10" t="str">
        <f t="shared" si="161"/>
        <v/>
      </c>
      <c r="E1290" s="50" t="str">
        <f t="shared" si="154"/>
        <v/>
      </c>
      <c r="F1290" s="10" t="str">
        <f t="shared" si="161"/>
        <v/>
      </c>
      <c r="G1290" s="50" t="str">
        <f t="shared" si="155"/>
        <v/>
      </c>
      <c r="H1290" s="10" t="str">
        <f t="shared" si="158"/>
        <v/>
      </c>
      <c r="I1290" s="10" t="str">
        <f t="shared" si="158"/>
        <v/>
      </c>
      <c r="J1290" s="20" t="str">
        <f t="shared" si="156"/>
        <v xml:space="preserve">0300000000000          00000 000000000000000       </v>
      </c>
      <c r="K1290" s="21">
        <f t="shared" si="160"/>
        <v>51</v>
      </c>
    </row>
    <row r="1291" spans="1:11" s="7" customFormat="1">
      <c r="A1291" s="17"/>
      <c r="B1291" s="10" t="str">
        <f t="shared" si="162"/>
        <v/>
      </c>
      <c r="C1291" s="10" t="str">
        <f t="shared" si="161"/>
        <v/>
      </c>
      <c r="D1291" s="10" t="str">
        <f t="shared" si="161"/>
        <v/>
      </c>
      <c r="E1291" s="50" t="str">
        <f t="shared" ref="E1291:E1354" si="163">IF(MID($A1291,E$8,E$9)&lt;&gt;"",VALUE(MID($A1291,E$8,E$9))/100,"")</f>
        <v/>
      </c>
      <c r="F1291" s="10" t="str">
        <f t="shared" si="161"/>
        <v/>
      </c>
      <c r="G1291" s="50" t="str">
        <f t="shared" ref="G1291:G1354" si="164">IF(MID($A1291,G$8,G$9)&lt;&gt;"",VALUE(MID($A1291,G$8,G$9))/100,"")</f>
        <v/>
      </c>
      <c r="H1291" s="10" t="str">
        <f t="shared" si="158"/>
        <v/>
      </c>
      <c r="I1291" s="10" t="str">
        <f t="shared" si="158"/>
        <v/>
      </c>
      <c r="J1291" s="20" t="str">
        <f t="shared" ref="J1291:J1354" si="165">"03"&amp;REPT("0",11-LEN(C1291))&amp;C1291&amp;D1291&amp;REPT(" ",10-LEN(D1291))&amp;IF(E1291&lt;&gt;"",TEXT(E1291*100,"00000"),"00000")&amp;F1291&amp;REPT(" ",1-LEN(F1291))&amp;IF(E1291&lt;&gt;"",TEXT(G1291*100,"000000000000000"),"000000000000000")&amp;H1291&amp;REPT(" ",1-LEN(H1291))&amp;REPT(" ",6-LEN(I1291))&amp;I1291</f>
        <v xml:space="preserve">0300000000000          00000 000000000000000       </v>
      </c>
      <c r="K1291" s="21">
        <f t="shared" si="160"/>
        <v>51</v>
      </c>
    </row>
    <row r="1292" spans="1:11" s="7" customFormat="1">
      <c r="A1292" s="17"/>
      <c r="B1292" s="10" t="str">
        <f t="shared" si="162"/>
        <v/>
      </c>
      <c r="C1292" s="10" t="str">
        <f t="shared" si="161"/>
        <v/>
      </c>
      <c r="D1292" s="10" t="str">
        <f t="shared" si="161"/>
        <v/>
      </c>
      <c r="E1292" s="50" t="str">
        <f t="shared" si="163"/>
        <v/>
      </c>
      <c r="F1292" s="10" t="str">
        <f t="shared" si="161"/>
        <v/>
      </c>
      <c r="G1292" s="50" t="str">
        <f t="shared" si="164"/>
        <v/>
      </c>
      <c r="H1292" s="10" t="str">
        <f t="shared" si="158"/>
        <v/>
      </c>
      <c r="I1292" s="10" t="str">
        <f t="shared" si="158"/>
        <v/>
      </c>
      <c r="J1292" s="20" t="str">
        <f t="shared" si="165"/>
        <v xml:space="preserve">0300000000000          00000 000000000000000       </v>
      </c>
      <c r="K1292" s="21">
        <f t="shared" si="160"/>
        <v>51</v>
      </c>
    </row>
    <row r="1293" spans="1:11" s="7" customFormat="1">
      <c r="A1293" s="17"/>
      <c r="B1293" s="10" t="str">
        <f t="shared" si="162"/>
        <v/>
      </c>
      <c r="C1293" s="10" t="str">
        <f t="shared" si="161"/>
        <v/>
      </c>
      <c r="D1293" s="10" t="str">
        <f t="shared" si="161"/>
        <v/>
      </c>
      <c r="E1293" s="50" t="str">
        <f t="shared" si="163"/>
        <v/>
      </c>
      <c r="F1293" s="10" t="str">
        <f t="shared" si="161"/>
        <v/>
      </c>
      <c r="G1293" s="50" t="str">
        <f t="shared" si="164"/>
        <v/>
      </c>
      <c r="H1293" s="10" t="str">
        <f t="shared" si="158"/>
        <v/>
      </c>
      <c r="I1293" s="10" t="str">
        <f t="shared" si="158"/>
        <v/>
      </c>
      <c r="J1293" s="20" t="str">
        <f t="shared" si="165"/>
        <v xml:space="preserve">0300000000000          00000 000000000000000       </v>
      </c>
      <c r="K1293" s="21">
        <f t="shared" si="160"/>
        <v>51</v>
      </c>
    </row>
    <row r="1294" spans="1:11" s="7" customFormat="1">
      <c r="A1294" s="17"/>
      <c r="B1294" s="10" t="str">
        <f t="shared" si="162"/>
        <v/>
      </c>
      <c r="C1294" s="10" t="str">
        <f t="shared" si="161"/>
        <v/>
      </c>
      <c r="D1294" s="10" t="str">
        <f t="shared" si="161"/>
        <v/>
      </c>
      <c r="E1294" s="50" t="str">
        <f t="shared" si="163"/>
        <v/>
      </c>
      <c r="F1294" s="10" t="str">
        <f t="shared" si="161"/>
        <v/>
      </c>
      <c r="G1294" s="50" t="str">
        <f t="shared" si="164"/>
        <v/>
      </c>
      <c r="H1294" s="10" t="str">
        <f t="shared" si="158"/>
        <v/>
      </c>
      <c r="I1294" s="10" t="str">
        <f t="shared" si="158"/>
        <v/>
      </c>
      <c r="J1294" s="20" t="str">
        <f t="shared" si="165"/>
        <v xml:space="preserve">0300000000000          00000 000000000000000       </v>
      </c>
      <c r="K1294" s="21">
        <f t="shared" si="160"/>
        <v>51</v>
      </c>
    </row>
    <row r="1295" spans="1:11" s="7" customFormat="1">
      <c r="A1295" s="17"/>
      <c r="B1295" s="10" t="str">
        <f t="shared" si="162"/>
        <v/>
      </c>
      <c r="C1295" s="10" t="str">
        <f t="shared" si="161"/>
        <v/>
      </c>
      <c r="D1295" s="10" t="str">
        <f t="shared" si="161"/>
        <v/>
      </c>
      <c r="E1295" s="50" t="str">
        <f t="shared" si="163"/>
        <v/>
      </c>
      <c r="F1295" s="10" t="str">
        <f t="shared" si="161"/>
        <v/>
      </c>
      <c r="G1295" s="50" t="str">
        <f t="shared" si="164"/>
        <v/>
      </c>
      <c r="H1295" s="10" t="str">
        <f t="shared" si="158"/>
        <v/>
      </c>
      <c r="I1295" s="10" t="str">
        <f t="shared" si="158"/>
        <v/>
      </c>
      <c r="J1295" s="20" t="str">
        <f t="shared" si="165"/>
        <v xml:space="preserve">0300000000000          00000 000000000000000       </v>
      </c>
      <c r="K1295" s="21">
        <f t="shared" si="160"/>
        <v>51</v>
      </c>
    </row>
    <row r="1296" spans="1:11" s="7" customFormat="1">
      <c r="A1296" s="17"/>
      <c r="B1296" s="10" t="str">
        <f t="shared" si="162"/>
        <v/>
      </c>
      <c r="C1296" s="10" t="str">
        <f t="shared" si="161"/>
        <v/>
      </c>
      <c r="D1296" s="10" t="str">
        <f t="shared" si="161"/>
        <v/>
      </c>
      <c r="E1296" s="50" t="str">
        <f t="shared" si="163"/>
        <v/>
      </c>
      <c r="F1296" s="10" t="str">
        <f t="shared" si="161"/>
        <v/>
      </c>
      <c r="G1296" s="50" t="str">
        <f t="shared" si="164"/>
        <v/>
      </c>
      <c r="H1296" s="10" t="str">
        <f t="shared" si="158"/>
        <v/>
      </c>
      <c r="I1296" s="10" t="str">
        <f t="shared" si="158"/>
        <v/>
      </c>
      <c r="J1296" s="20" t="str">
        <f t="shared" si="165"/>
        <v xml:space="preserve">0300000000000          00000 000000000000000       </v>
      </c>
      <c r="K1296" s="21">
        <f t="shared" si="160"/>
        <v>51</v>
      </c>
    </row>
    <row r="1297" spans="1:11" s="7" customFormat="1">
      <c r="A1297" s="17"/>
      <c r="B1297" s="10" t="str">
        <f t="shared" si="162"/>
        <v/>
      </c>
      <c r="C1297" s="10" t="str">
        <f t="shared" si="161"/>
        <v/>
      </c>
      <c r="D1297" s="10" t="str">
        <f t="shared" si="161"/>
        <v/>
      </c>
      <c r="E1297" s="50" t="str">
        <f t="shared" si="163"/>
        <v/>
      </c>
      <c r="F1297" s="10" t="str">
        <f t="shared" si="161"/>
        <v/>
      </c>
      <c r="G1297" s="50" t="str">
        <f t="shared" si="164"/>
        <v/>
      </c>
      <c r="H1297" s="10" t="str">
        <f t="shared" si="158"/>
        <v/>
      </c>
      <c r="I1297" s="10" t="str">
        <f t="shared" si="158"/>
        <v/>
      </c>
      <c r="J1297" s="20" t="str">
        <f t="shared" si="165"/>
        <v xml:space="preserve">0300000000000          00000 000000000000000       </v>
      </c>
      <c r="K1297" s="21">
        <f t="shared" si="160"/>
        <v>51</v>
      </c>
    </row>
    <row r="1298" spans="1:11" s="7" customFormat="1">
      <c r="A1298" s="17"/>
      <c r="B1298" s="10" t="str">
        <f t="shared" si="162"/>
        <v/>
      </c>
      <c r="C1298" s="10" t="str">
        <f t="shared" si="161"/>
        <v/>
      </c>
      <c r="D1298" s="10" t="str">
        <f t="shared" si="161"/>
        <v/>
      </c>
      <c r="E1298" s="50" t="str">
        <f t="shared" si="163"/>
        <v/>
      </c>
      <c r="F1298" s="10" t="str">
        <f t="shared" si="161"/>
        <v/>
      </c>
      <c r="G1298" s="50" t="str">
        <f t="shared" si="164"/>
        <v/>
      </c>
      <c r="H1298" s="10" t="str">
        <f t="shared" si="158"/>
        <v/>
      </c>
      <c r="I1298" s="10" t="str">
        <f t="shared" si="158"/>
        <v/>
      </c>
      <c r="J1298" s="20" t="str">
        <f t="shared" si="165"/>
        <v xml:space="preserve">0300000000000          00000 000000000000000       </v>
      </c>
      <c r="K1298" s="21">
        <f t="shared" si="160"/>
        <v>51</v>
      </c>
    </row>
    <row r="1299" spans="1:11" s="7" customFormat="1">
      <c r="A1299" s="17"/>
      <c r="B1299" s="10" t="str">
        <f t="shared" si="162"/>
        <v/>
      </c>
      <c r="C1299" s="10" t="str">
        <f t="shared" si="161"/>
        <v/>
      </c>
      <c r="D1299" s="10" t="str">
        <f t="shared" si="161"/>
        <v/>
      </c>
      <c r="E1299" s="50" t="str">
        <f t="shared" si="163"/>
        <v/>
      </c>
      <c r="F1299" s="10" t="str">
        <f t="shared" si="161"/>
        <v/>
      </c>
      <c r="G1299" s="50" t="str">
        <f t="shared" si="164"/>
        <v/>
      </c>
      <c r="H1299" s="10" t="str">
        <f t="shared" si="158"/>
        <v/>
      </c>
      <c r="I1299" s="10" t="str">
        <f t="shared" si="158"/>
        <v/>
      </c>
      <c r="J1299" s="20" t="str">
        <f t="shared" si="165"/>
        <v xml:space="preserve">0300000000000          00000 000000000000000       </v>
      </c>
      <c r="K1299" s="21">
        <f t="shared" si="160"/>
        <v>51</v>
      </c>
    </row>
    <row r="1300" spans="1:11" s="7" customFormat="1">
      <c r="A1300" s="17"/>
      <c r="B1300" s="10" t="str">
        <f t="shared" si="162"/>
        <v/>
      </c>
      <c r="C1300" s="10" t="str">
        <f t="shared" si="161"/>
        <v/>
      </c>
      <c r="D1300" s="10" t="str">
        <f t="shared" si="161"/>
        <v/>
      </c>
      <c r="E1300" s="50" t="str">
        <f t="shared" si="163"/>
        <v/>
      </c>
      <c r="F1300" s="10" t="str">
        <f t="shared" si="161"/>
        <v/>
      </c>
      <c r="G1300" s="50" t="str">
        <f t="shared" si="164"/>
        <v/>
      </c>
      <c r="H1300" s="10" t="str">
        <f t="shared" si="158"/>
        <v/>
      </c>
      <c r="I1300" s="10" t="str">
        <f t="shared" si="158"/>
        <v/>
      </c>
      <c r="J1300" s="20" t="str">
        <f t="shared" si="165"/>
        <v xml:space="preserve">0300000000000          00000 000000000000000       </v>
      </c>
      <c r="K1300" s="21">
        <f t="shared" si="160"/>
        <v>51</v>
      </c>
    </row>
    <row r="1301" spans="1:11" s="7" customFormat="1">
      <c r="A1301" s="17"/>
      <c r="B1301" s="10" t="str">
        <f t="shared" si="162"/>
        <v/>
      </c>
      <c r="C1301" s="10" t="str">
        <f t="shared" si="161"/>
        <v/>
      </c>
      <c r="D1301" s="10" t="str">
        <f t="shared" si="161"/>
        <v/>
      </c>
      <c r="E1301" s="50" t="str">
        <f t="shared" si="163"/>
        <v/>
      </c>
      <c r="F1301" s="10" t="str">
        <f t="shared" si="161"/>
        <v/>
      </c>
      <c r="G1301" s="50" t="str">
        <f t="shared" si="164"/>
        <v/>
      </c>
      <c r="H1301" s="10" t="str">
        <f t="shared" si="158"/>
        <v/>
      </c>
      <c r="I1301" s="10" t="str">
        <f t="shared" si="158"/>
        <v/>
      </c>
      <c r="J1301" s="20" t="str">
        <f t="shared" si="165"/>
        <v xml:space="preserve">0300000000000          00000 000000000000000       </v>
      </c>
      <c r="K1301" s="21">
        <f t="shared" si="160"/>
        <v>51</v>
      </c>
    </row>
    <row r="1302" spans="1:11" s="7" customFormat="1">
      <c r="A1302" s="17"/>
      <c r="B1302" s="10" t="str">
        <f t="shared" si="162"/>
        <v/>
      </c>
      <c r="C1302" s="10" t="str">
        <f t="shared" si="161"/>
        <v/>
      </c>
      <c r="D1302" s="10" t="str">
        <f t="shared" si="161"/>
        <v/>
      </c>
      <c r="E1302" s="50" t="str">
        <f t="shared" si="163"/>
        <v/>
      </c>
      <c r="F1302" s="10" t="str">
        <f t="shared" si="161"/>
        <v/>
      </c>
      <c r="G1302" s="50" t="str">
        <f t="shared" si="164"/>
        <v/>
      </c>
      <c r="H1302" s="10" t="str">
        <f t="shared" si="158"/>
        <v/>
      </c>
      <c r="I1302" s="10" t="str">
        <f t="shared" si="158"/>
        <v/>
      </c>
      <c r="J1302" s="20" t="str">
        <f t="shared" si="165"/>
        <v xml:space="preserve">0300000000000          00000 000000000000000       </v>
      </c>
      <c r="K1302" s="21">
        <f t="shared" si="160"/>
        <v>51</v>
      </c>
    </row>
    <row r="1303" spans="1:11" s="7" customFormat="1">
      <c r="A1303" s="17"/>
      <c r="B1303" s="10" t="str">
        <f t="shared" si="162"/>
        <v/>
      </c>
      <c r="C1303" s="10" t="str">
        <f t="shared" si="161"/>
        <v/>
      </c>
      <c r="D1303" s="10" t="str">
        <f t="shared" si="161"/>
        <v/>
      </c>
      <c r="E1303" s="50" t="str">
        <f t="shared" si="163"/>
        <v/>
      </c>
      <c r="F1303" s="10" t="str">
        <f t="shared" si="161"/>
        <v/>
      </c>
      <c r="G1303" s="50" t="str">
        <f t="shared" si="164"/>
        <v/>
      </c>
      <c r="H1303" s="10" t="str">
        <f t="shared" si="158"/>
        <v/>
      </c>
      <c r="I1303" s="10" t="str">
        <f t="shared" si="158"/>
        <v/>
      </c>
      <c r="J1303" s="20" t="str">
        <f t="shared" si="165"/>
        <v xml:space="preserve">0300000000000          00000 000000000000000       </v>
      </c>
      <c r="K1303" s="21">
        <f t="shared" si="160"/>
        <v>51</v>
      </c>
    </row>
    <row r="1304" spans="1:11" s="7" customFormat="1">
      <c r="A1304" s="17"/>
      <c r="B1304" s="10" t="str">
        <f t="shared" si="162"/>
        <v/>
      </c>
      <c r="C1304" s="10" t="str">
        <f t="shared" si="161"/>
        <v/>
      </c>
      <c r="D1304" s="10" t="str">
        <f t="shared" si="161"/>
        <v/>
      </c>
      <c r="E1304" s="50" t="str">
        <f t="shared" si="163"/>
        <v/>
      </c>
      <c r="F1304" s="10" t="str">
        <f t="shared" si="161"/>
        <v/>
      </c>
      <c r="G1304" s="50" t="str">
        <f t="shared" si="164"/>
        <v/>
      </c>
      <c r="H1304" s="10" t="str">
        <f t="shared" si="158"/>
        <v/>
      </c>
      <c r="I1304" s="10" t="str">
        <f t="shared" si="158"/>
        <v/>
      </c>
      <c r="J1304" s="20" t="str">
        <f t="shared" si="165"/>
        <v xml:space="preserve">0300000000000          00000 000000000000000       </v>
      </c>
      <c r="K1304" s="21">
        <f t="shared" si="160"/>
        <v>51</v>
      </c>
    </row>
    <row r="1305" spans="1:11" s="7" customFormat="1">
      <c r="A1305" s="17"/>
      <c r="B1305" s="10" t="str">
        <f t="shared" si="162"/>
        <v/>
      </c>
      <c r="C1305" s="10" t="str">
        <f t="shared" si="161"/>
        <v/>
      </c>
      <c r="D1305" s="10" t="str">
        <f t="shared" si="161"/>
        <v/>
      </c>
      <c r="E1305" s="50" t="str">
        <f t="shared" si="163"/>
        <v/>
      </c>
      <c r="F1305" s="10" t="str">
        <f t="shared" si="161"/>
        <v/>
      </c>
      <c r="G1305" s="50" t="str">
        <f t="shared" si="164"/>
        <v/>
      </c>
      <c r="H1305" s="10" t="str">
        <f t="shared" si="158"/>
        <v/>
      </c>
      <c r="I1305" s="10" t="str">
        <f t="shared" si="158"/>
        <v/>
      </c>
      <c r="J1305" s="20" t="str">
        <f t="shared" si="165"/>
        <v xml:space="preserve">0300000000000          00000 000000000000000       </v>
      </c>
      <c r="K1305" s="21">
        <f t="shared" si="160"/>
        <v>51</v>
      </c>
    </row>
    <row r="1306" spans="1:11" s="7" customFormat="1">
      <c r="A1306" s="17"/>
      <c r="B1306" s="10" t="str">
        <f t="shared" si="162"/>
        <v/>
      </c>
      <c r="C1306" s="10" t="str">
        <f t="shared" si="161"/>
        <v/>
      </c>
      <c r="D1306" s="10" t="str">
        <f t="shared" si="161"/>
        <v/>
      </c>
      <c r="E1306" s="50" t="str">
        <f t="shared" si="163"/>
        <v/>
      </c>
      <c r="F1306" s="10" t="str">
        <f t="shared" si="161"/>
        <v/>
      </c>
      <c r="G1306" s="50" t="str">
        <f t="shared" si="164"/>
        <v/>
      </c>
      <c r="H1306" s="10" t="str">
        <f t="shared" ref="H1306:I1369" si="166">MID($A1306,H$8,H$9)</f>
        <v/>
      </c>
      <c r="I1306" s="10" t="str">
        <f t="shared" si="166"/>
        <v/>
      </c>
      <c r="J1306" s="20" t="str">
        <f t="shared" si="165"/>
        <v xml:space="preserve">0300000000000          00000 000000000000000       </v>
      </c>
      <c r="K1306" s="21">
        <f t="shared" si="160"/>
        <v>51</v>
      </c>
    </row>
    <row r="1307" spans="1:11" s="7" customFormat="1">
      <c r="A1307" s="17"/>
      <c r="B1307" s="10" t="str">
        <f t="shared" si="162"/>
        <v/>
      </c>
      <c r="C1307" s="10" t="str">
        <f t="shared" si="161"/>
        <v/>
      </c>
      <c r="D1307" s="10" t="str">
        <f t="shared" si="161"/>
        <v/>
      </c>
      <c r="E1307" s="50" t="str">
        <f t="shared" si="163"/>
        <v/>
      </c>
      <c r="F1307" s="10" t="str">
        <f t="shared" si="161"/>
        <v/>
      </c>
      <c r="G1307" s="50" t="str">
        <f t="shared" si="164"/>
        <v/>
      </c>
      <c r="H1307" s="10" t="str">
        <f t="shared" si="166"/>
        <v/>
      </c>
      <c r="I1307" s="10" t="str">
        <f t="shared" si="166"/>
        <v/>
      </c>
      <c r="J1307" s="20" t="str">
        <f t="shared" si="165"/>
        <v xml:space="preserve">0300000000000          00000 000000000000000       </v>
      </c>
      <c r="K1307" s="21">
        <f t="shared" si="160"/>
        <v>51</v>
      </c>
    </row>
    <row r="1308" spans="1:11" s="7" customFormat="1">
      <c r="A1308" s="17"/>
      <c r="B1308" s="10" t="str">
        <f t="shared" si="162"/>
        <v/>
      </c>
      <c r="C1308" s="10" t="str">
        <f t="shared" ref="C1308:F1343" si="167">MID($A1308,C$8,C$9)</f>
        <v/>
      </c>
      <c r="D1308" s="10" t="str">
        <f t="shared" si="167"/>
        <v/>
      </c>
      <c r="E1308" s="50" t="str">
        <f t="shared" si="163"/>
        <v/>
      </c>
      <c r="F1308" s="10" t="str">
        <f t="shared" si="167"/>
        <v/>
      </c>
      <c r="G1308" s="50" t="str">
        <f t="shared" si="164"/>
        <v/>
      </c>
      <c r="H1308" s="10" t="str">
        <f t="shared" si="166"/>
        <v/>
      </c>
      <c r="I1308" s="10" t="str">
        <f t="shared" si="166"/>
        <v/>
      </c>
      <c r="J1308" s="20" t="str">
        <f t="shared" si="165"/>
        <v xml:space="preserve">0300000000000          00000 000000000000000       </v>
      </c>
      <c r="K1308" s="21">
        <f t="shared" si="160"/>
        <v>51</v>
      </c>
    </row>
    <row r="1309" spans="1:11" s="7" customFormat="1">
      <c r="A1309" s="17"/>
      <c r="B1309" s="10" t="str">
        <f t="shared" si="162"/>
        <v/>
      </c>
      <c r="C1309" s="10" t="str">
        <f t="shared" si="167"/>
        <v/>
      </c>
      <c r="D1309" s="10" t="str">
        <f t="shared" si="167"/>
        <v/>
      </c>
      <c r="E1309" s="50" t="str">
        <f t="shared" si="163"/>
        <v/>
      </c>
      <c r="F1309" s="10" t="str">
        <f t="shared" si="167"/>
        <v/>
      </c>
      <c r="G1309" s="50" t="str">
        <f t="shared" si="164"/>
        <v/>
      </c>
      <c r="H1309" s="10" t="str">
        <f t="shared" si="166"/>
        <v/>
      </c>
      <c r="I1309" s="10" t="str">
        <f t="shared" si="166"/>
        <v/>
      </c>
      <c r="J1309" s="20" t="str">
        <f t="shared" si="165"/>
        <v xml:space="preserve">0300000000000          00000 000000000000000       </v>
      </c>
      <c r="K1309" s="21">
        <f t="shared" si="160"/>
        <v>51</v>
      </c>
    </row>
    <row r="1310" spans="1:11" s="7" customFormat="1">
      <c r="A1310" s="17"/>
      <c r="B1310" s="10" t="str">
        <f t="shared" si="162"/>
        <v/>
      </c>
      <c r="C1310" s="10" t="str">
        <f t="shared" si="167"/>
        <v/>
      </c>
      <c r="D1310" s="10" t="str">
        <f t="shared" si="167"/>
        <v/>
      </c>
      <c r="E1310" s="50" t="str">
        <f t="shared" si="163"/>
        <v/>
      </c>
      <c r="F1310" s="10" t="str">
        <f t="shared" si="167"/>
        <v/>
      </c>
      <c r="G1310" s="50" t="str">
        <f t="shared" si="164"/>
        <v/>
      </c>
      <c r="H1310" s="10" t="str">
        <f t="shared" si="166"/>
        <v/>
      </c>
      <c r="I1310" s="10" t="str">
        <f t="shared" si="166"/>
        <v/>
      </c>
      <c r="J1310" s="20" t="str">
        <f t="shared" si="165"/>
        <v xml:space="preserve">0300000000000          00000 000000000000000       </v>
      </c>
      <c r="K1310" s="21">
        <f t="shared" si="160"/>
        <v>51</v>
      </c>
    </row>
    <row r="1311" spans="1:11" s="7" customFormat="1">
      <c r="A1311" s="17"/>
      <c r="B1311" s="10" t="str">
        <f t="shared" si="162"/>
        <v/>
      </c>
      <c r="C1311" s="10" t="str">
        <f t="shared" si="167"/>
        <v/>
      </c>
      <c r="D1311" s="10" t="str">
        <f t="shared" si="167"/>
        <v/>
      </c>
      <c r="E1311" s="50" t="str">
        <f t="shared" si="163"/>
        <v/>
      </c>
      <c r="F1311" s="10" t="str">
        <f t="shared" si="167"/>
        <v/>
      </c>
      <c r="G1311" s="50" t="str">
        <f t="shared" si="164"/>
        <v/>
      </c>
      <c r="H1311" s="10" t="str">
        <f t="shared" si="166"/>
        <v/>
      </c>
      <c r="I1311" s="10" t="str">
        <f t="shared" si="166"/>
        <v/>
      </c>
      <c r="J1311" s="20" t="str">
        <f t="shared" si="165"/>
        <v xml:space="preserve">0300000000000          00000 000000000000000       </v>
      </c>
      <c r="K1311" s="21">
        <f t="shared" si="160"/>
        <v>51</v>
      </c>
    </row>
    <row r="1312" spans="1:11" s="7" customFormat="1">
      <c r="A1312" s="17"/>
      <c r="B1312" s="10" t="str">
        <f t="shared" si="162"/>
        <v/>
      </c>
      <c r="C1312" s="10" t="str">
        <f t="shared" si="167"/>
        <v/>
      </c>
      <c r="D1312" s="10" t="str">
        <f t="shared" si="167"/>
        <v/>
      </c>
      <c r="E1312" s="50" t="str">
        <f t="shared" si="163"/>
        <v/>
      </c>
      <c r="F1312" s="10" t="str">
        <f t="shared" si="167"/>
        <v/>
      </c>
      <c r="G1312" s="50" t="str">
        <f t="shared" si="164"/>
        <v/>
      </c>
      <c r="H1312" s="10" t="str">
        <f t="shared" si="166"/>
        <v/>
      </c>
      <c r="I1312" s="10" t="str">
        <f t="shared" si="166"/>
        <v/>
      </c>
      <c r="J1312" s="20" t="str">
        <f t="shared" si="165"/>
        <v xml:space="preserve">0300000000000          00000 000000000000000       </v>
      </c>
      <c r="K1312" s="21">
        <f t="shared" si="160"/>
        <v>51</v>
      </c>
    </row>
    <row r="1313" spans="1:11" s="7" customFormat="1">
      <c r="A1313" s="17"/>
      <c r="B1313" s="10" t="str">
        <f t="shared" si="162"/>
        <v/>
      </c>
      <c r="C1313" s="10" t="str">
        <f t="shared" si="167"/>
        <v/>
      </c>
      <c r="D1313" s="10" t="str">
        <f t="shared" si="167"/>
        <v/>
      </c>
      <c r="E1313" s="50" t="str">
        <f t="shared" si="163"/>
        <v/>
      </c>
      <c r="F1313" s="10" t="str">
        <f t="shared" si="167"/>
        <v/>
      </c>
      <c r="G1313" s="50" t="str">
        <f t="shared" si="164"/>
        <v/>
      </c>
      <c r="H1313" s="10" t="str">
        <f t="shared" si="166"/>
        <v/>
      </c>
      <c r="I1313" s="10" t="str">
        <f t="shared" si="166"/>
        <v/>
      </c>
      <c r="J1313" s="20" t="str">
        <f t="shared" si="165"/>
        <v xml:space="preserve">0300000000000          00000 000000000000000       </v>
      </c>
      <c r="K1313" s="21">
        <f>LEN(J1313)</f>
        <v>51</v>
      </c>
    </row>
    <row r="1314" spans="1:11" s="7" customFormat="1">
      <c r="A1314" s="17"/>
      <c r="B1314" s="10" t="str">
        <f t="shared" si="162"/>
        <v/>
      </c>
      <c r="C1314" s="10" t="str">
        <f t="shared" si="167"/>
        <v/>
      </c>
      <c r="D1314" s="10" t="str">
        <f t="shared" si="167"/>
        <v/>
      </c>
      <c r="E1314" s="50" t="str">
        <f t="shared" si="163"/>
        <v/>
      </c>
      <c r="F1314" s="10" t="str">
        <f t="shared" si="167"/>
        <v/>
      </c>
      <c r="G1314" s="50" t="str">
        <f t="shared" si="164"/>
        <v/>
      </c>
      <c r="H1314" s="10" t="str">
        <f t="shared" si="166"/>
        <v/>
      </c>
      <c r="I1314" s="10" t="str">
        <f t="shared" si="166"/>
        <v/>
      </c>
      <c r="J1314" s="20" t="str">
        <f t="shared" si="165"/>
        <v xml:space="preserve">0300000000000          00000 000000000000000       </v>
      </c>
      <c r="K1314" s="21">
        <f t="shared" si="160"/>
        <v>51</v>
      </c>
    </row>
    <row r="1315" spans="1:11" s="7" customFormat="1">
      <c r="A1315" s="17"/>
      <c r="B1315" s="10" t="str">
        <f t="shared" si="162"/>
        <v/>
      </c>
      <c r="C1315" s="10" t="str">
        <f t="shared" si="167"/>
        <v/>
      </c>
      <c r="D1315" s="10" t="str">
        <f t="shared" si="167"/>
        <v/>
      </c>
      <c r="E1315" s="50" t="str">
        <f t="shared" si="163"/>
        <v/>
      </c>
      <c r="F1315" s="10" t="str">
        <f t="shared" si="167"/>
        <v/>
      </c>
      <c r="G1315" s="50" t="str">
        <f t="shared" si="164"/>
        <v/>
      </c>
      <c r="H1315" s="10" t="str">
        <f t="shared" si="166"/>
        <v/>
      </c>
      <c r="I1315" s="10" t="str">
        <f t="shared" si="166"/>
        <v/>
      </c>
      <c r="J1315" s="20" t="str">
        <f t="shared" si="165"/>
        <v xml:space="preserve">0300000000000          00000 000000000000000       </v>
      </c>
      <c r="K1315" s="21">
        <f t="shared" si="160"/>
        <v>51</v>
      </c>
    </row>
    <row r="1316" spans="1:11" s="7" customFormat="1">
      <c r="A1316" s="17"/>
      <c r="B1316" s="10" t="str">
        <f t="shared" si="162"/>
        <v/>
      </c>
      <c r="C1316" s="10" t="str">
        <f t="shared" si="167"/>
        <v/>
      </c>
      <c r="D1316" s="10" t="str">
        <f t="shared" si="167"/>
        <v/>
      </c>
      <c r="E1316" s="50" t="str">
        <f t="shared" si="163"/>
        <v/>
      </c>
      <c r="F1316" s="10" t="str">
        <f t="shared" si="167"/>
        <v/>
      </c>
      <c r="G1316" s="50" t="str">
        <f t="shared" si="164"/>
        <v/>
      </c>
      <c r="H1316" s="10" t="str">
        <f t="shared" si="166"/>
        <v/>
      </c>
      <c r="I1316" s="10" t="str">
        <f t="shared" si="166"/>
        <v/>
      </c>
      <c r="J1316" s="20" t="str">
        <f t="shared" si="165"/>
        <v xml:space="preserve">0300000000000          00000 000000000000000       </v>
      </c>
      <c r="K1316" s="21">
        <f t="shared" si="160"/>
        <v>51</v>
      </c>
    </row>
    <row r="1317" spans="1:11" s="7" customFormat="1">
      <c r="A1317" s="17"/>
      <c r="B1317" s="10" t="str">
        <f t="shared" si="162"/>
        <v/>
      </c>
      <c r="C1317" s="10" t="str">
        <f t="shared" si="167"/>
        <v/>
      </c>
      <c r="D1317" s="10" t="str">
        <f t="shared" si="167"/>
        <v/>
      </c>
      <c r="E1317" s="50" t="str">
        <f t="shared" si="163"/>
        <v/>
      </c>
      <c r="F1317" s="10" t="str">
        <f t="shared" si="167"/>
        <v/>
      </c>
      <c r="G1317" s="50" t="str">
        <f t="shared" si="164"/>
        <v/>
      </c>
      <c r="H1317" s="10" t="str">
        <f t="shared" si="166"/>
        <v/>
      </c>
      <c r="I1317" s="10" t="str">
        <f t="shared" si="166"/>
        <v/>
      </c>
      <c r="J1317" s="20" t="str">
        <f t="shared" si="165"/>
        <v xml:space="preserve">0300000000000          00000 000000000000000       </v>
      </c>
      <c r="K1317" s="21">
        <f t="shared" si="160"/>
        <v>51</v>
      </c>
    </row>
    <row r="1318" spans="1:11" s="7" customFormat="1">
      <c r="A1318" s="17"/>
      <c r="B1318" s="10" t="str">
        <f t="shared" si="162"/>
        <v/>
      </c>
      <c r="C1318" s="10" t="str">
        <f t="shared" si="167"/>
        <v/>
      </c>
      <c r="D1318" s="10" t="str">
        <f t="shared" si="167"/>
        <v/>
      </c>
      <c r="E1318" s="50" t="str">
        <f t="shared" si="163"/>
        <v/>
      </c>
      <c r="F1318" s="10" t="str">
        <f t="shared" si="167"/>
        <v/>
      </c>
      <c r="G1318" s="50" t="str">
        <f t="shared" si="164"/>
        <v/>
      </c>
      <c r="H1318" s="10" t="str">
        <f t="shared" si="166"/>
        <v/>
      </c>
      <c r="I1318" s="10" t="str">
        <f t="shared" si="166"/>
        <v/>
      </c>
      <c r="J1318" s="20" t="str">
        <f t="shared" si="165"/>
        <v xml:space="preserve">0300000000000          00000 000000000000000       </v>
      </c>
      <c r="K1318" s="21">
        <f t="shared" si="160"/>
        <v>51</v>
      </c>
    </row>
    <row r="1319" spans="1:11" s="7" customFormat="1">
      <c r="A1319" s="17"/>
      <c r="B1319" s="10" t="str">
        <f t="shared" si="162"/>
        <v/>
      </c>
      <c r="C1319" s="10" t="str">
        <f t="shared" si="167"/>
        <v/>
      </c>
      <c r="D1319" s="10" t="str">
        <f t="shared" si="167"/>
        <v/>
      </c>
      <c r="E1319" s="50" t="str">
        <f t="shared" si="163"/>
        <v/>
      </c>
      <c r="F1319" s="10" t="str">
        <f t="shared" si="167"/>
        <v/>
      </c>
      <c r="G1319" s="50" t="str">
        <f t="shared" si="164"/>
        <v/>
      </c>
      <c r="H1319" s="10" t="str">
        <f t="shared" si="166"/>
        <v/>
      </c>
      <c r="I1319" s="10" t="str">
        <f t="shared" si="166"/>
        <v/>
      </c>
      <c r="J1319" s="20" t="str">
        <f t="shared" si="165"/>
        <v xml:space="preserve">0300000000000          00000 000000000000000       </v>
      </c>
      <c r="K1319" s="21">
        <f t="shared" si="160"/>
        <v>51</v>
      </c>
    </row>
    <row r="1320" spans="1:11" s="7" customFormat="1">
      <c r="A1320" s="17"/>
      <c r="B1320" s="10" t="str">
        <f t="shared" si="162"/>
        <v/>
      </c>
      <c r="C1320" s="10" t="str">
        <f t="shared" si="167"/>
        <v/>
      </c>
      <c r="D1320" s="10" t="str">
        <f t="shared" si="167"/>
        <v/>
      </c>
      <c r="E1320" s="50" t="str">
        <f t="shared" si="163"/>
        <v/>
      </c>
      <c r="F1320" s="10" t="str">
        <f t="shared" si="167"/>
        <v/>
      </c>
      <c r="G1320" s="50" t="str">
        <f t="shared" si="164"/>
        <v/>
      </c>
      <c r="H1320" s="10" t="str">
        <f t="shared" si="166"/>
        <v/>
      </c>
      <c r="I1320" s="10" t="str">
        <f t="shared" si="166"/>
        <v/>
      </c>
      <c r="J1320" s="20" t="str">
        <f t="shared" si="165"/>
        <v xml:space="preserve">0300000000000          00000 000000000000000       </v>
      </c>
      <c r="K1320" s="21">
        <f t="shared" si="160"/>
        <v>51</v>
      </c>
    </row>
    <row r="1321" spans="1:11" s="7" customFormat="1">
      <c r="A1321" s="17"/>
      <c r="B1321" s="10" t="str">
        <f t="shared" si="162"/>
        <v/>
      </c>
      <c r="C1321" s="10" t="str">
        <f t="shared" si="167"/>
        <v/>
      </c>
      <c r="D1321" s="10" t="str">
        <f t="shared" si="167"/>
        <v/>
      </c>
      <c r="E1321" s="50" t="str">
        <f t="shared" si="163"/>
        <v/>
      </c>
      <c r="F1321" s="10" t="str">
        <f t="shared" si="167"/>
        <v/>
      </c>
      <c r="G1321" s="50" t="str">
        <f t="shared" si="164"/>
        <v/>
      </c>
      <c r="H1321" s="10" t="str">
        <f t="shared" si="166"/>
        <v/>
      </c>
      <c r="I1321" s="10" t="str">
        <f t="shared" si="166"/>
        <v/>
      </c>
      <c r="J1321" s="20" t="str">
        <f t="shared" si="165"/>
        <v xml:space="preserve">0300000000000          00000 000000000000000       </v>
      </c>
      <c r="K1321" s="21">
        <f t="shared" si="160"/>
        <v>51</v>
      </c>
    </row>
    <row r="1322" spans="1:11" s="7" customFormat="1">
      <c r="A1322" s="17"/>
      <c r="B1322" s="10" t="str">
        <f t="shared" si="162"/>
        <v/>
      </c>
      <c r="C1322" s="10" t="str">
        <f t="shared" si="167"/>
        <v/>
      </c>
      <c r="D1322" s="10" t="str">
        <f t="shared" si="167"/>
        <v/>
      </c>
      <c r="E1322" s="50" t="str">
        <f t="shared" si="163"/>
        <v/>
      </c>
      <c r="F1322" s="10" t="str">
        <f t="shared" si="167"/>
        <v/>
      </c>
      <c r="G1322" s="50" t="str">
        <f t="shared" si="164"/>
        <v/>
      </c>
      <c r="H1322" s="10" t="str">
        <f t="shared" si="166"/>
        <v/>
      </c>
      <c r="I1322" s="10" t="str">
        <f t="shared" si="166"/>
        <v/>
      </c>
      <c r="J1322" s="20" t="str">
        <f t="shared" si="165"/>
        <v xml:space="preserve">0300000000000          00000 000000000000000       </v>
      </c>
      <c r="K1322" s="21">
        <f t="shared" si="160"/>
        <v>51</v>
      </c>
    </row>
    <row r="1323" spans="1:11" s="7" customFormat="1">
      <c r="A1323" s="17"/>
      <c r="B1323" s="10" t="str">
        <f t="shared" si="162"/>
        <v/>
      </c>
      <c r="C1323" s="10" t="str">
        <f t="shared" si="167"/>
        <v/>
      </c>
      <c r="D1323" s="10" t="str">
        <f t="shared" si="167"/>
        <v/>
      </c>
      <c r="E1323" s="50" t="str">
        <f t="shared" si="163"/>
        <v/>
      </c>
      <c r="F1323" s="10" t="str">
        <f t="shared" si="167"/>
        <v/>
      </c>
      <c r="G1323" s="50" t="str">
        <f t="shared" si="164"/>
        <v/>
      </c>
      <c r="H1323" s="10" t="str">
        <f t="shared" si="166"/>
        <v/>
      </c>
      <c r="I1323" s="10" t="str">
        <f t="shared" si="166"/>
        <v/>
      </c>
      <c r="J1323" s="20" t="str">
        <f t="shared" si="165"/>
        <v xml:space="preserve">0300000000000          00000 000000000000000       </v>
      </c>
      <c r="K1323" s="21">
        <f t="shared" si="160"/>
        <v>51</v>
      </c>
    </row>
    <row r="1324" spans="1:11" s="7" customFormat="1">
      <c r="A1324" s="17"/>
      <c r="B1324" s="10" t="str">
        <f t="shared" si="162"/>
        <v/>
      </c>
      <c r="C1324" s="10" t="str">
        <f t="shared" si="167"/>
        <v/>
      </c>
      <c r="D1324" s="10" t="str">
        <f t="shared" si="167"/>
        <v/>
      </c>
      <c r="E1324" s="50" t="str">
        <f t="shared" si="163"/>
        <v/>
      </c>
      <c r="F1324" s="10" t="str">
        <f t="shared" si="167"/>
        <v/>
      </c>
      <c r="G1324" s="50" t="str">
        <f t="shared" si="164"/>
        <v/>
      </c>
      <c r="H1324" s="10" t="str">
        <f t="shared" si="166"/>
        <v/>
      </c>
      <c r="I1324" s="10" t="str">
        <f t="shared" si="166"/>
        <v/>
      </c>
      <c r="J1324" s="20" t="str">
        <f t="shared" si="165"/>
        <v xml:space="preserve">0300000000000          00000 000000000000000       </v>
      </c>
      <c r="K1324" s="21">
        <f t="shared" si="160"/>
        <v>51</v>
      </c>
    </row>
    <row r="1325" spans="1:11" s="7" customFormat="1">
      <c r="A1325" s="17"/>
      <c r="B1325" s="10" t="str">
        <f t="shared" si="162"/>
        <v/>
      </c>
      <c r="C1325" s="10" t="str">
        <f t="shared" si="167"/>
        <v/>
      </c>
      <c r="D1325" s="10" t="str">
        <f t="shared" si="167"/>
        <v/>
      </c>
      <c r="E1325" s="50" t="str">
        <f t="shared" si="163"/>
        <v/>
      </c>
      <c r="F1325" s="10" t="str">
        <f t="shared" si="167"/>
        <v/>
      </c>
      <c r="G1325" s="50" t="str">
        <f t="shared" si="164"/>
        <v/>
      </c>
      <c r="H1325" s="10" t="str">
        <f t="shared" si="166"/>
        <v/>
      </c>
      <c r="I1325" s="10" t="str">
        <f t="shared" si="166"/>
        <v/>
      </c>
      <c r="J1325" s="20" t="str">
        <f t="shared" si="165"/>
        <v xml:space="preserve">0300000000000          00000 000000000000000       </v>
      </c>
      <c r="K1325" s="21">
        <f t="shared" si="160"/>
        <v>51</v>
      </c>
    </row>
    <row r="1326" spans="1:11" s="7" customFormat="1">
      <c r="A1326" s="17"/>
      <c r="B1326" s="10" t="str">
        <f t="shared" si="162"/>
        <v/>
      </c>
      <c r="C1326" s="10" t="str">
        <f t="shared" si="167"/>
        <v/>
      </c>
      <c r="D1326" s="10" t="str">
        <f t="shared" si="167"/>
        <v/>
      </c>
      <c r="E1326" s="50" t="str">
        <f t="shared" si="163"/>
        <v/>
      </c>
      <c r="F1326" s="10" t="str">
        <f t="shared" si="167"/>
        <v/>
      </c>
      <c r="G1326" s="50" t="str">
        <f t="shared" si="164"/>
        <v/>
      </c>
      <c r="H1326" s="10" t="str">
        <f t="shared" si="166"/>
        <v/>
      </c>
      <c r="I1326" s="10" t="str">
        <f t="shared" si="166"/>
        <v/>
      </c>
      <c r="J1326" s="20" t="str">
        <f t="shared" si="165"/>
        <v xml:space="preserve">0300000000000          00000 000000000000000       </v>
      </c>
      <c r="K1326" s="21">
        <f t="shared" si="160"/>
        <v>51</v>
      </c>
    </row>
    <row r="1327" spans="1:11" s="7" customFormat="1">
      <c r="A1327" s="17"/>
      <c r="B1327" s="10" t="str">
        <f t="shared" si="162"/>
        <v/>
      </c>
      <c r="C1327" s="10" t="str">
        <f t="shared" si="167"/>
        <v/>
      </c>
      <c r="D1327" s="10" t="str">
        <f t="shared" si="167"/>
        <v/>
      </c>
      <c r="E1327" s="50" t="str">
        <f t="shared" si="163"/>
        <v/>
      </c>
      <c r="F1327" s="10" t="str">
        <f t="shared" si="167"/>
        <v/>
      </c>
      <c r="G1327" s="50" t="str">
        <f t="shared" si="164"/>
        <v/>
      </c>
      <c r="H1327" s="10" t="str">
        <f t="shared" si="166"/>
        <v/>
      </c>
      <c r="I1327" s="10" t="str">
        <f t="shared" si="166"/>
        <v/>
      </c>
      <c r="J1327" s="20" t="str">
        <f t="shared" si="165"/>
        <v xml:space="preserve">0300000000000          00000 000000000000000       </v>
      </c>
      <c r="K1327" s="21">
        <f t="shared" si="160"/>
        <v>51</v>
      </c>
    </row>
    <row r="1328" spans="1:11" s="7" customFormat="1">
      <c r="A1328" s="17"/>
      <c r="B1328" s="10" t="str">
        <f t="shared" si="162"/>
        <v/>
      </c>
      <c r="C1328" s="10" t="str">
        <f t="shared" si="167"/>
        <v/>
      </c>
      <c r="D1328" s="10" t="str">
        <f t="shared" si="167"/>
        <v/>
      </c>
      <c r="E1328" s="50" t="str">
        <f t="shared" si="163"/>
        <v/>
      </c>
      <c r="F1328" s="10" t="str">
        <f t="shared" si="167"/>
        <v/>
      </c>
      <c r="G1328" s="50" t="str">
        <f t="shared" si="164"/>
        <v/>
      </c>
      <c r="H1328" s="10" t="str">
        <f t="shared" si="166"/>
        <v/>
      </c>
      <c r="I1328" s="10" t="str">
        <f t="shared" si="166"/>
        <v/>
      </c>
      <c r="J1328" s="20" t="str">
        <f t="shared" si="165"/>
        <v xml:space="preserve">0300000000000          00000 000000000000000       </v>
      </c>
      <c r="K1328" s="21">
        <f t="shared" si="160"/>
        <v>51</v>
      </c>
    </row>
    <row r="1329" spans="1:11" s="7" customFormat="1">
      <c r="A1329" s="17"/>
      <c r="B1329" s="10" t="str">
        <f t="shared" si="162"/>
        <v/>
      </c>
      <c r="C1329" s="10" t="str">
        <f t="shared" si="167"/>
        <v/>
      </c>
      <c r="D1329" s="10" t="str">
        <f t="shared" si="167"/>
        <v/>
      </c>
      <c r="E1329" s="50" t="str">
        <f t="shared" si="163"/>
        <v/>
      </c>
      <c r="F1329" s="10" t="str">
        <f t="shared" si="167"/>
        <v/>
      </c>
      <c r="G1329" s="50" t="str">
        <f t="shared" si="164"/>
        <v/>
      </c>
      <c r="H1329" s="10" t="str">
        <f t="shared" si="166"/>
        <v/>
      </c>
      <c r="I1329" s="10" t="str">
        <f t="shared" si="166"/>
        <v/>
      </c>
      <c r="J1329" s="20" t="str">
        <f t="shared" si="165"/>
        <v xml:space="preserve">0300000000000          00000 000000000000000       </v>
      </c>
      <c r="K1329" s="21">
        <f t="shared" si="160"/>
        <v>51</v>
      </c>
    </row>
    <row r="1330" spans="1:11" s="7" customFormat="1">
      <c r="A1330" s="17"/>
      <c r="B1330" s="10" t="str">
        <f t="shared" si="162"/>
        <v/>
      </c>
      <c r="C1330" s="10" t="str">
        <f t="shared" si="167"/>
        <v/>
      </c>
      <c r="D1330" s="10" t="str">
        <f t="shared" si="167"/>
        <v/>
      </c>
      <c r="E1330" s="50" t="str">
        <f t="shared" si="163"/>
        <v/>
      </c>
      <c r="F1330" s="10" t="str">
        <f t="shared" si="167"/>
        <v/>
      </c>
      <c r="G1330" s="50" t="str">
        <f t="shared" si="164"/>
        <v/>
      </c>
      <c r="H1330" s="10" t="str">
        <f t="shared" si="166"/>
        <v/>
      </c>
      <c r="I1330" s="10" t="str">
        <f t="shared" si="166"/>
        <v/>
      </c>
      <c r="J1330" s="20" t="str">
        <f t="shared" si="165"/>
        <v xml:space="preserve">0300000000000          00000 000000000000000       </v>
      </c>
      <c r="K1330" s="21">
        <f t="shared" si="160"/>
        <v>51</v>
      </c>
    </row>
    <row r="1331" spans="1:11" s="7" customFormat="1">
      <c r="A1331" s="17"/>
      <c r="B1331" s="10" t="str">
        <f t="shared" si="162"/>
        <v/>
      </c>
      <c r="C1331" s="10" t="str">
        <f t="shared" si="167"/>
        <v/>
      </c>
      <c r="D1331" s="10" t="str">
        <f t="shared" si="167"/>
        <v/>
      </c>
      <c r="E1331" s="50" t="str">
        <f t="shared" si="163"/>
        <v/>
      </c>
      <c r="F1331" s="10" t="str">
        <f t="shared" si="167"/>
        <v/>
      </c>
      <c r="G1331" s="50" t="str">
        <f t="shared" si="164"/>
        <v/>
      </c>
      <c r="H1331" s="10" t="str">
        <f t="shared" si="166"/>
        <v/>
      </c>
      <c r="I1331" s="10" t="str">
        <f t="shared" si="166"/>
        <v/>
      </c>
      <c r="J1331" s="20" t="str">
        <f t="shared" si="165"/>
        <v xml:space="preserve">0300000000000          00000 000000000000000       </v>
      </c>
      <c r="K1331" s="21">
        <f t="shared" si="160"/>
        <v>51</v>
      </c>
    </row>
    <row r="1332" spans="1:11" s="7" customFormat="1">
      <c r="A1332" s="17"/>
      <c r="B1332" s="10" t="str">
        <f t="shared" si="162"/>
        <v/>
      </c>
      <c r="C1332" s="10" t="str">
        <f t="shared" si="167"/>
        <v/>
      </c>
      <c r="D1332" s="10" t="str">
        <f t="shared" si="167"/>
        <v/>
      </c>
      <c r="E1332" s="50" t="str">
        <f t="shared" si="163"/>
        <v/>
      </c>
      <c r="F1332" s="10" t="str">
        <f t="shared" si="167"/>
        <v/>
      </c>
      <c r="G1332" s="50" t="str">
        <f t="shared" si="164"/>
        <v/>
      </c>
      <c r="H1332" s="10" t="str">
        <f t="shared" si="166"/>
        <v/>
      </c>
      <c r="I1332" s="10" t="str">
        <f t="shared" si="166"/>
        <v/>
      </c>
      <c r="J1332" s="20" t="str">
        <f t="shared" si="165"/>
        <v xml:space="preserve">0300000000000          00000 000000000000000       </v>
      </c>
      <c r="K1332" s="21">
        <f t="shared" si="160"/>
        <v>51</v>
      </c>
    </row>
    <row r="1333" spans="1:11" s="7" customFormat="1">
      <c r="A1333" s="17"/>
      <c r="B1333" s="10" t="str">
        <f t="shared" si="162"/>
        <v/>
      </c>
      <c r="C1333" s="10" t="str">
        <f t="shared" si="167"/>
        <v/>
      </c>
      <c r="D1333" s="10" t="str">
        <f t="shared" si="167"/>
        <v/>
      </c>
      <c r="E1333" s="50" t="str">
        <f t="shared" si="163"/>
        <v/>
      </c>
      <c r="F1333" s="10" t="str">
        <f t="shared" si="167"/>
        <v/>
      </c>
      <c r="G1333" s="50" t="str">
        <f t="shared" si="164"/>
        <v/>
      </c>
      <c r="H1333" s="10" t="str">
        <f t="shared" si="166"/>
        <v/>
      </c>
      <c r="I1333" s="10" t="str">
        <f t="shared" si="166"/>
        <v/>
      </c>
      <c r="J1333" s="20" t="str">
        <f t="shared" si="165"/>
        <v xml:space="preserve">0300000000000          00000 000000000000000       </v>
      </c>
      <c r="K1333" s="21">
        <f t="shared" ref="K1333:K1357" si="168">LEN(J1333)</f>
        <v>51</v>
      </c>
    </row>
    <row r="1334" spans="1:11" s="7" customFormat="1">
      <c r="A1334" s="17"/>
      <c r="B1334" s="10" t="str">
        <f t="shared" si="162"/>
        <v/>
      </c>
      <c r="C1334" s="10" t="str">
        <f t="shared" si="167"/>
        <v/>
      </c>
      <c r="D1334" s="10" t="str">
        <f t="shared" si="167"/>
        <v/>
      </c>
      <c r="E1334" s="50" t="str">
        <f t="shared" si="163"/>
        <v/>
      </c>
      <c r="F1334" s="10" t="str">
        <f t="shared" si="167"/>
        <v/>
      </c>
      <c r="G1334" s="50" t="str">
        <f t="shared" si="164"/>
        <v/>
      </c>
      <c r="H1334" s="10" t="str">
        <f t="shared" si="166"/>
        <v/>
      </c>
      <c r="I1334" s="10" t="str">
        <f t="shared" si="166"/>
        <v/>
      </c>
      <c r="J1334" s="20" t="str">
        <f t="shared" si="165"/>
        <v xml:space="preserve">0300000000000          00000 000000000000000       </v>
      </c>
      <c r="K1334" s="21">
        <f t="shared" si="168"/>
        <v>51</v>
      </c>
    </row>
    <row r="1335" spans="1:11" s="7" customFormat="1">
      <c r="A1335" s="17"/>
      <c r="B1335" s="10" t="str">
        <f t="shared" si="162"/>
        <v/>
      </c>
      <c r="C1335" s="10" t="str">
        <f t="shared" si="167"/>
        <v/>
      </c>
      <c r="D1335" s="10" t="str">
        <f t="shared" si="167"/>
        <v/>
      </c>
      <c r="E1335" s="50" t="str">
        <f t="shared" si="163"/>
        <v/>
      </c>
      <c r="F1335" s="10" t="str">
        <f t="shared" si="167"/>
        <v/>
      </c>
      <c r="G1335" s="50" t="str">
        <f t="shared" si="164"/>
        <v/>
      </c>
      <c r="H1335" s="10" t="str">
        <f t="shared" si="166"/>
        <v/>
      </c>
      <c r="I1335" s="10" t="str">
        <f t="shared" si="166"/>
        <v/>
      </c>
      <c r="J1335" s="20" t="str">
        <f t="shared" si="165"/>
        <v xml:space="preserve">0300000000000          00000 000000000000000       </v>
      </c>
      <c r="K1335" s="21">
        <f t="shared" si="168"/>
        <v>51</v>
      </c>
    </row>
    <row r="1336" spans="1:11" s="7" customFormat="1">
      <c r="A1336" s="17"/>
      <c r="B1336" s="10" t="str">
        <f t="shared" si="162"/>
        <v/>
      </c>
      <c r="C1336" s="10" t="str">
        <f t="shared" si="167"/>
        <v/>
      </c>
      <c r="D1336" s="10" t="str">
        <f t="shared" si="167"/>
        <v/>
      </c>
      <c r="E1336" s="50" t="str">
        <f t="shared" si="163"/>
        <v/>
      </c>
      <c r="F1336" s="10" t="str">
        <f t="shared" si="167"/>
        <v/>
      </c>
      <c r="G1336" s="50" t="str">
        <f t="shared" si="164"/>
        <v/>
      </c>
      <c r="H1336" s="10" t="str">
        <f t="shared" si="166"/>
        <v/>
      </c>
      <c r="I1336" s="10" t="str">
        <f t="shared" si="166"/>
        <v/>
      </c>
      <c r="J1336" s="20" t="str">
        <f t="shared" si="165"/>
        <v xml:space="preserve">0300000000000          00000 000000000000000       </v>
      </c>
      <c r="K1336" s="21">
        <f t="shared" si="168"/>
        <v>51</v>
      </c>
    </row>
    <row r="1337" spans="1:11" s="7" customFormat="1">
      <c r="A1337" s="17"/>
      <c r="B1337" s="10" t="str">
        <f t="shared" si="162"/>
        <v/>
      </c>
      <c r="C1337" s="10" t="str">
        <f t="shared" si="167"/>
        <v/>
      </c>
      <c r="D1337" s="10" t="str">
        <f t="shared" si="167"/>
        <v/>
      </c>
      <c r="E1337" s="50" t="str">
        <f t="shared" si="163"/>
        <v/>
      </c>
      <c r="F1337" s="10" t="str">
        <f t="shared" si="167"/>
        <v/>
      </c>
      <c r="G1337" s="50" t="str">
        <f t="shared" si="164"/>
        <v/>
      </c>
      <c r="H1337" s="10" t="str">
        <f t="shared" si="166"/>
        <v/>
      </c>
      <c r="I1337" s="10" t="str">
        <f t="shared" si="166"/>
        <v/>
      </c>
      <c r="J1337" s="20" t="str">
        <f t="shared" si="165"/>
        <v xml:space="preserve">0300000000000          00000 000000000000000       </v>
      </c>
      <c r="K1337" s="21">
        <f t="shared" si="168"/>
        <v>51</v>
      </c>
    </row>
    <row r="1338" spans="1:11" s="7" customFormat="1">
      <c r="A1338" s="17"/>
      <c r="B1338" s="10" t="str">
        <f t="shared" si="162"/>
        <v/>
      </c>
      <c r="C1338" s="10" t="str">
        <f t="shared" si="167"/>
        <v/>
      </c>
      <c r="D1338" s="10" t="str">
        <f t="shared" si="167"/>
        <v/>
      </c>
      <c r="E1338" s="50" t="str">
        <f t="shared" si="163"/>
        <v/>
      </c>
      <c r="F1338" s="10" t="str">
        <f t="shared" si="167"/>
        <v/>
      </c>
      <c r="G1338" s="50" t="str">
        <f t="shared" si="164"/>
        <v/>
      </c>
      <c r="H1338" s="10" t="str">
        <f t="shared" si="166"/>
        <v/>
      </c>
      <c r="I1338" s="10" t="str">
        <f t="shared" si="166"/>
        <v/>
      </c>
      <c r="J1338" s="20" t="str">
        <f t="shared" si="165"/>
        <v xml:space="preserve">0300000000000          00000 000000000000000       </v>
      </c>
      <c r="K1338" s="21">
        <f t="shared" si="168"/>
        <v>51</v>
      </c>
    </row>
    <row r="1339" spans="1:11" s="7" customFormat="1">
      <c r="A1339" s="17"/>
      <c r="B1339" s="10" t="str">
        <f t="shared" si="162"/>
        <v/>
      </c>
      <c r="C1339" s="10" t="str">
        <f t="shared" si="167"/>
        <v/>
      </c>
      <c r="D1339" s="10" t="str">
        <f t="shared" si="167"/>
        <v/>
      </c>
      <c r="E1339" s="50" t="str">
        <f t="shared" si="163"/>
        <v/>
      </c>
      <c r="F1339" s="10" t="str">
        <f t="shared" si="167"/>
        <v/>
      </c>
      <c r="G1339" s="50" t="str">
        <f t="shared" si="164"/>
        <v/>
      </c>
      <c r="H1339" s="10" t="str">
        <f t="shared" si="166"/>
        <v/>
      </c>
      <c r="I1339" s="10" t="str">
        <f t="shared" si="166"/>
        <v/>
      </c>
      <c r="J1339" s="20" t="str">
        <f t="shared" si="165"/>
        <v xml:space="preserve">0300000000000          00000 000000000000000       </v>
      </c>
      <c r="K1339" s="21">
        <f t="shared" si="168"/>
        <v>51</v>
      </c>
    </row>
    <row r="1340" spans="1:11" s="7" customFormat="1">
      <c r="A1340" s="17"/>
      <c r="B1340" s="10" t="str">
        <f t="shared" si="162"/>
        <v/>
      </c>
      <c r="C1340" s="10" t="str">
        <f t="shared" si="167"/>
        <v/>
      </c>
      <c r="D1340" s="10" t="str">
        <f t="shared" si="167"/>
        <v/>
      </c>
      <c r="E1340" s="50" t="str">
        <f t="shared" si="163"/>
        <v/>
      </c>
      <c r="F1340" s="10" t="str">
        <f t="shared" si="167"/>
        <v/>
      </c>
      <c r="G1340" s="50" t="str">
        <f t="shared" si="164"/>
        <v/>
      </c>
      <c r="H1340" s="10" t="str">
        <f t="shared" si="166"/>
        <v/>
      </c>
      <c r="I1340" s="10" t="str">
        <f t="shared" si="166"/>
        <v/>
      </c>
      <c r="J1340" s="20" t="str">
        <f t="shared" si="165"/>
        <v xml:space="preserve">0300000000000          00000 000000000000000       </v>
      </c>
      <c r="K1340" s="21">
        <f t="shared" si="168"/>
        <v>51</v>
      </c>
    </row>
    <row r="1341" spans="1:11" s="7" customFormat="1">
      <c r="A1341" s="17"/>
      <c r="B1341" s="10" t="str">
        <f t="shared" si="162"/>
        <v/>
      </c>
      <c r="C1341" s="10" t="str">
        <f t="shared" si="167"/>
        <v/>
      </c>
      <c r="D1341" s="10" t="str">
        <f t="shared" si="167"/>
        <v/>
      </c>
      <c r="E1341" s="50" t="str">
        <f t="shared" si="163"/>
        <v/>
      </c>
      <c r="F1341" s="10" t="str">
        <f t="shared" si="167"/>
        <v/>
      </c>
      <c r="G1341" s="50" t="str">
        <f t="shared" si="164"/>
        <v/>
      </c>
      <c r="H1341" s="10" t="str">
        <f t="shared" si="166"/>
        <v/>
      </c>
      <c r="I1341" s="10" t="str">
        <f t="shared" si="166"/>
        <v/>
      </c>
      <c r="J1341" s="20" t="str">
        <f t="shared" si="165"/>
        <v xml:space="preserve">0300000000000          00000 000000000000000       </v>
      </c>
      <c r="K1341" s="21">
        <f t="shared" si="168"/>
        <v>51</v>
      </c>
    </row>
    <row r="1342" spans="1:11" s="7" customFormat="1">
      <c r="A1342" s="17"/>
      <c r="B1342" s="10" t="str">
        <f t="shared" si="162"/>
        <v/>
      </c>
      <c r="C1342" s="10" t="str">
        <f t="shared" si="167"/>
        <v/>
      </c>
      <c r="D1342" s="10" t="str">
        <f t="shared" si="167"/>
        <v/>
      </c>
      <c r="E1342" s="50" t="str">
        <f t="shared" si="163"/>
        <v/>
      </c>
      <c r="F1342" s="10" t="str">
        <f t="shared" si="167"/>
        <v/>
      </c>
      <c r="G1342" s="50" t="str">
        <f t="shared" si="164"/>
        <v/>
      </c>
      <c r="H1342" s="10" t="str">
        <f t="shared" si="166"/>
        <v/>
      </c>
      <c r="I1342" s="10" t="str">
        <f t="shared" si="166"/>
        <v/>
      </c>
      <c r="J1342" s="20" t="str">
        <f t="shared" si="165"/>
        <v xml:space="preserve">0300000000000          00000 000000000000000       </v>
      </c>
      <c r="K1342" s="21">
        <f t="shared" si="168"/>
        <v>51</v>
      </c>
    </row>
    <row r="1343" spans="1:11" s="7" customFormat="1">
      <c r="A1343" s="17"/>
      <c r="B1343" s="10" t="str">
        <f t="shared" si="162"/>
        <v/>
      </c>
      <c r="C1343" s="10" t="str">
        <f t="shared" si="167"/>
        <v/>
      </c>
      <c r="D1343" s="10" t="str">
        <f t="shared" si="167"/>
        <v/>
      </c>
      <c r="E1343" s="50" t="str">
        <f t="shared" si="163"/>
        <v/>
      </c>
      <c r="F1343" s="10" t="str">
        <f t="shared" si="167"/>
        <v/>
      </c>
      <c r="G1343" s="50" t="str">
        <f t="shared" si="164"/>
        <v/>
      </c>
      <c r="H1343" s="10" t="str">
        <f t="shared" si="166"/>
        <v/>
      </c>
      <c r="I1343" s="10" t="str">
        <f t="shared" si="166"/>
        <v/>
      </c>
      <c r="J1343" s="20" t="str">
        <f t="shared" si="165"/>
        <v xml:space="preserve">0300000000000          00000 000000000000000       </v>
      </c>
      <c r="K1343" s="21">
        <f t="shared" si="168"/>
        <v>51</v>
      </c>
    </row>
    <row r="1344" spans="1:11" s="7" customFormat="1">
      <c r="A1344" s="17"/>
      <c r="B1344" s="10" t="str">
        <f t="shared" si="162"/>
        <v/>
      </c>
      <c r="C1344" s="10" t="str">
        <f t="shared" si="162"/>
        <v/>
      </c>
      <c r="D1344" s="10" t="str">
        <f t="shared" si="162"/>
        <v/>
      </c>
      <c r="E1344" s="50" t="str">
        <f t="shared" si="163"/>
        <v/>
      </c>
      <c r="F1344" s="10" t="str">
        <f t="shared" si="162"/>
        <v/>
      </c>
      <c r="G1344" s="50" t="str">
        <f t="shared" si="164"/>
        <v/>
      </c>
      <c r="H1344" s="10" t="str">
        <f t="shared" si="166"/>
        <v/>
      </c>
      <c r="I1344" s="10" t="str">
        <f t="shared" si="166"/>
        <v/>
      </c>
      <c r="J1344" s="20" t="str">
        <f t="shared" si="165"/>
        <v xml:space="preserve">0300000000000          00000 000000000000000       </v>
      </c>
      <c r="K1344" s="21">
        <f t="shared" si="168"/>
        <v>51</v>
      </c>
    </row>
    <row r="1345" spans="1:11" s="7" customFormat="1">
      <c r="A1345" s="17"/>
      <c r="B1345" s="10" t="str">
        <f t="shared" si="162"/>
        <v/>
      </c>
      <c r="C1345" s="10" t="str">
        <f t="shared" si="162"/>
        <v/>
      </c>
      <c r="D1345" s="10" t="str">
        <f t="shared" si="162"/>
        <v/>
      </c>
      <c r="E1345" s="50" t="str">
        <f t="shared" si="163"/>
        <v/>
      </c>
      <c r="F1345" s="10" t="str">
        <f t="shared" si="162"/>
        <v/>
      </c>
      <c r="G1345" s="50" t="str">
        <f t="shared" si="164"/>
        <v/>
      </c>
      <c r="H1345" s="10" t="str">
        <f t="shared" si="166"/>
        <v/>
      </c>
      <c r="I1345" s="10" t="str">
        <f t="shared" si="166"/>
        <v/>
      </c>
      <c r="J1345" s="20" t="str">
        <f t="shared" si="165"/>
        <v xml:space="preserve">0300000000000          00000 000000000000000       </v>
      </c>
      <c r="K1345" s="21">
        <f t="shared" si="168"/>
        <v>51</v>
      </c>
    </row>
    <row r="1346" spans="1:11" s="7" customFormat="1">
      <c r="A1346" s="17"/>
      <c r="B1346" s="10" t="str">
        <f t="shared" si="162"/>
        <v/>
      </c>
      <c r="C1346" s="10" t="str">
        <f t="shared" si="162"/>
        <v/>
      </c>
      <c r="D1346" s="10" t="str">
        <f t="shared" si="162"/>
        <v/>
      </c>
      <c r="E1346" s="50" t="str">
        <f t="shared" si="163"/>
        <v/>
      </c>
      <c r="F1346" s="10" t="str">
        <f t="shared" si="162"/>
        <v/>
      </c>
      <c r="G1346" s="50" t="str">
        <f t="shared" si="164"/>
        <v/>
      </c>
      <c r="H1346" s="10" t="str">
        <f t="shared" si="166"/>
        <v/>
      </c>
      <c r="I1346" s="10" t="str">
        <f t="shared" si="166"/>
        <v/>
      </c>
      <c r="J1346" s="20" t="str">
        <f t="shared" si="165"/>
        <v xml:space="preserve">0300000000000          00000 000000000000000       </v>
      </c>
      <c r="K1346" s="21">
        <f t="shared" si="168"/>
        <v>51</v>
      </c>
    </row>
    <row r="1347" spans="1:11" s="7" customFormat="1">
      <c r="A1347" s="17"/>
      <c r="B1347" s="10" t="str">
        <f t="shared" si="162"/>
        <v/>
      </c>
      <c r="C1347" s="10" t="str">
        <f t="shared" si="162"/>
        <v/>
      </c>
      <c r="D1347" s="10" t="str">
        <f t="shared" si="162"/>
        <v/>
      </c>
      <c r="E1347" s="50" t="str">
        <f t="shared" si="163"/>
        <v/>
      </c>
      <c r="F1347" s="10" t="str">
        <f t="shared" si="162"/>
        <v/>
      </c>
      <c r="G1347" s="50" t="str">
        <f t="shared" si="164"/>
        <v/>
      </c>
      <c r="H1347" s="10" t="str">
        <f t="shared" si="166"/>
        <v/>
      </c>
      <c r="I1347" s="10" t="str">
        <f t="shared" si="166"/>
        <v/>
      </c>
      <c r="J1347" s="20" t="str">
        <f t="shared" si="165"/>
        <v xml:space="preserve">0300000000000          00000 000000000000000       </v>
      </c>
      <c r="K1347" s="21">
        <f t="shared" si="168"/>
        <v>51</v>
      </c>
    </row>
    <row r="1348" spans="1:11" s="7" customFormat="1">
      <c r="A1348" s="17"/>
      <c r="B1348" s="10" t="str">
        <f t="shared" si="162"/>
        <v/>
      </c>
      <c r="C1348" s="10" t="str">
        <f t="shared" si="162"/>
        <v/>
      </c>
      <c r="D1348" s="10" t="str">
        <f t="shared" si="162"/>
        <v/>
      </c>
      <c r="E1348" s="50" t="str">
        <f t="shared" si="163"/>
        <v/>
      </c>
      <c r="F1348" s="10" t="str">
        <f t="shared" si="162"/>
        <v/>
      </c>
      <c r="G1348" s="50" t="str">
        <f t="shared" si="164"/>
        <v/>
      </c>
      <c r="H1348" s="10" t="str">
        <f t="shared" si="166"/>
        <v/>
      </c>
      <c r="I1348" s="10" t="str">
        <f t="shared" si="166"/>
        <v/>
      </c>
      <c r="J1348" s="20" t="str">
        <f t="shared" si="165"/>
        <v xml:space="preserve">0300000000000          00000 000000000000000       </v>
      </c>
      <c r="K1348" s="21">
        <f t="shared" si="168"/>
        <v>51</v>
      </c>
    </row>
    <row r="1349" spans="1:11" s="7" customFormat="1">
      <c r="A1349" s="17"/>
      <c r="B1349" s="10" t="str">
        <f t="shared" si="162"/>
        <v/>
      </c>
      <c r="C1349" s="10" t="str">
        <f t="shared" si="162"/>
        <v/>
      </c>
      <c r="D1349" s="10" t="str">
        <f t="shared" si="162"/>
        <v/>
      </c>
      <c r="E1349" s="50" t="str">
        <f t="shared" si="163"/>
        <v/>
      </c>
      <c r="F1349" s="10" t="str">
        <f t="shared" si="162"/>
        <v/>
      </c>
      <c r="G1349" s="50" t="str">
        <f t="shared" si="164"/>
        <v/>
      </c>
      <c r="H1349" s="10" t="str">
        <f t="shared" si="166"/>
        <v/>
      </c>
      <c r="I1349" s="10" t="str">
        <f t="shared" si="166"/>
        <v/>
      </c>
      <c r="J1349" s="20" t="str">
        <f t="shared" si="165"/>
        <v xml:space="preserve">0300000000000          00000 000000000000000       </v>
      </c>
      <c r="K1349" s="21">
        <f t="shared" si="168"/>
        <v>51</v>
      </c>
    </row>
    <row r="1350" spans="1:11" s="7" customFormat="1">
      <c r="A1350" s="17"/>
      <c r="B1350" s="10" t="str">
        <f t="shared" si="162"/>
        <v/>
      </c>
      <c r="C1350" s="10" t="str">
        <f t="shared" si="162"/>
        <v/>
      </c>
      <c r="D1350" s="10" t="str">
        <f t="shared" si="162"/>
        <v/>
      </c>
      <c r="E1350" s="50" t="str">
        <f t="shared" si="163"/>
        <v/>
      </c>
      <c r="F1350" s="10" t="str">
        <f t="shared" si="162"/>
        <v/>
      </c>
      <c r="G1350" s="50" t="str">
        <f t="shared" si="164"/>
        <v/>
      </c>
      <c r="H1350" s="10" t="str">
        <f t="shared" si="166"/>
        <v/>
      </c>
      <c r="I1350" s="10" t="str">
        <f t="shared" si="166"/>
        <v/>
      </c>
      <c r="J1350" s="20" t="str">
        <f t="shared" si="165"/>
        <v xml:space="preserve">0300000000000          00000 000000000000000       </v>
      </c>
      <c r="K1350" s="21">
        <f t="shared" si="168"/>
        <v>51</v>
      </c>
    </row>
    <row r="1351" spans="1:11" s="7" customFormat="1">
      <c r="A1351" s="17"/>
      <c r="B1351" s="10" t="str">
        <f t="shared" si="162"/>
        <v/>
      </c>
      <c r="C1351" s="10" t="str">
        <f t="shared" si="162"/>
        <v/>
      </c>
      <c r="D1351" s="10" t="str">
        <f t="shared" si="162"/>
        <v/>
      </c>
      <c r="E1351" s="50" t="str">
        <f t="shared" si="163"/>
        <v/>
      </c>
      <c r="F1351" s="10" t="str">
        <f t="shared" si="162"/>
        <v/>
      </c>
      <c r="G1351" s="50" t="str">
        <f t="shared" si="164"/>
        <v/>
      </c>
      <c r="H1351" s="10" t="str">
        <f t="shared" si="166"/>
        <v/>
      </c>
      <c r="I1351" s="10" t="str">
        <f t="shared" si="166"/>
        <v/>
      </c>
      <c r="J1351" s="20" t="str">
        <f t="shared" si="165"/>
        <v xml:space="preserve">0300000000000          00000 000000000000000       </v>
      </c>
      <c r="K1351" s="21">
        <f t="shared" si="168"/>
        <v>51</v>
      </c>
    </row>
    <row r="1352" spans="1:11" s="7" customFormat="1">
      <c r="A1352" s="17"/>
      <c r="B1352" s="10" t="str">
        <f t="shared" si="162"/>
        <v/>
      </c>
      <c r="C1352" s="10" t="str">
        <f t="shared" si="162"/>
        <v/>
      </c>
      <c r="D1352" s="10" t="str">
        <f t="shared" si="162"/>
        <v/>
      </c>
      <c r="E1352" s="50" t="str">
        <f t="shared" si="163"/>
        <v/>
      </c>
      <c r="F1352" s="10" t="str">
        <f t="shared" si="162"/>
        <v/>
      </c>
      <c r="G1352" s="50" t="str">
        <f t="shared" si="164"/>
        <v/>
      </c>
      <c r="H1352" s="10" t="str">
        <f t="shared" si="166"/>
        <v/>
      </c>
      <c r="I1352" s="10" t="str">
        <f t="shared" si="166"/>
        <v/>
      </c>
      <c r="J1352" s="20" t="str">
        <f t="shared" si="165"/>
        <v xml:space="preserve">0300000000000          00000 000000000000000       </v>
      </c>
      <c r="K1352" s="21">
        <f t="shared" si="168"/>
        <v>51</v>
      </c>
    </row>
    <row r="1353" spans="1:11" s="7" customFormat="1">
      <c r="A1353" s="17"/>
      <c r="B1353" s="10" t="str">
        <f t="shared" si="162"/>
        <v/>
      </c>
      <c r="C1353" s="10" t="str">
        <f t="shared" si="162"/>
        <v/>
      </c>
      <c r="D1353" s="10" t="str">
        <f t="shared" si="162"/>
        <v/>
      </c>
      <c r="E1353" s="50" t="str">
        <f t="shared" si="163"/>
        <v/>
      </c>
      <c r="F1353" s="10" t="str">
        <f t="shared" si="162"/>
        <v/>
      </c>
      <c r="G1353" s="50" t="str">
        <f t="shared" si="164"/>
        <v/>
      </c>
      <c r="H1353" s="10" t="str">
        <f t="shared" si="166"/>
        <v/>
      </c>
      <c r="I1353" s="10" t="str">
        <f t="shared" si="166"/>
        <v/>
      </c>
      <c r="J1353" s="20" t="str">
        <f t="shared" si="165"/>
        <v xml:space="preserve">0300000000000          00000 000000000000000       </v>
      </c>
      <c r="K1353" s="21">
        <f t="shared" si="168"/>
        <v>51</v>
      </c>
    </row>
    <row r="1354" spans="1:11" s="7" customFormat="1">
      <c r="A1354" s="17"/>
      <c r="B1354" s="10" t="str">
        <f t="shared" ref="B1354:F1385" si="169">MID($A1354,B$8,B$9)</f>
        <v/>
      </c>
      <c r="C1354" s="10" t="str">
        <f t="shared" si="169"/>
        <v/>
      </c>
      <c r="D1354" s="10" t="str">
        <f t="shared" si="169"/>
        <v/>
      </c>
      <c r="E1354" s="50" t="str">
        <f t="shared" si="163"/>
        <v/>
      </c>
      <c r="F1354" s="10" t="str">
        <f t="shared" si="169"/>
        <v/>
      </c>
      <c r="G1354" s="50" t="str">
        <f t="shared" si="164"/>
        <v/>
      </c>
      <c r="H1354" s="10" t="str">
        <f t="shared" si="166"/>
        <v/>
      </c>
      <c r="I1354" s="10" t="str">
        <f t="shared" si="166"/>
        <v/>
      </c>
      <c r="J1354" s="20" t="str">
        <f t="shared" si="165"/>
        <v xml:space="preserve">0300000000000          00000 000000000000000       </v>
      </c>
      <c r="K1354" s="21">
        <f t="shared" si="168"/>
        <v>51</v>
      </c>
    </row>
    <row r="1355" spans="1:11" s="7" customFormat="1">
      <c r="A1355" s="17"/>
      <c r="B1355" s="10" t="str">
        <f t="shared" si="169"/>
        <v/>
      </c>
      <c r="C1355" s="10" t="str">
        <f t="shared" si="169"/>
        <v/>
      </c>
      <c r="D1355" s="10" t="str">
        <f t="shared" si="169"/>
        <v/>
      </c>
      <c r="E1355" s="50" t="str">
        <f t="shared" ref="E1355:E1418" si="170">IF(MID($A1355,E$8,E$9)&lt;&gt;"",VALUE(MID($A1355,E$8,E$9))/100,"")</f>
        <v/>
      </c>
      <c r="F1355" s="10" t="str">
        <f t="shared" si="169"/>
        <v/>
      </c>
      <c r="G1355" s="50" t="str">
        <f t="shared" ref="G1355:G1418" si="171">IF(MID($A1355,G$8,G$9)&lt;&gt;"",VALUE(MID($A1355,G$8,G$9))/100,"")</f>
        <v/>
      </c>
      <c r="H1355" s="10" t="str">
        <f t="shared" si="166"/>
        <v/>
      </c>
      <c r="I1355" s="10" t="str">
        <f t="shared" si="166"/>
        <v/>
      </c>
      <c r="J1355" s="20" t="str">
        <f t="shared" ref="J1355:J1418" si="172">"03"&amp;REPT("0",11-LEN(C1355))&amp;C1355&amp;D1355&amp;REPT(" ",10-LEN(D1355))&amp;IF(E1355&lt;&gt;"",TEXT(E1355*100,"00000"),"00000")&amp;F1355&amp;REPT(" ",1-LEN(F1355))&amp;IF(E1355&lt;&gt;"",TEXT(G1355*100,"000000000000000"),"000000000000000")&amp;H1355&amp;REPT(" ",1-LEN(H1355))&amp;REPT(" ",6-LEN(I1355))&amp;I1355</f>
        <v xml:space="preserve">0300000000000          00000 000000000000000       </v>
      </c>
      <c r="K1355" s="21">
        <f t="shared" si="168"/>
        <v>51</v>
      </c>
    </row>
    <row r="1356" spans="1:11" s="7" customFormat="1">
      <c r="A1356" s="17"/>
      <c r="B1356" s="10" t="str">
        <f t="shared" si="169"/>
        <v/>
      </c>
      <c r="C1356" s="10" t="str">
        <f t="shared" si="169"/>
        <v/>
      </c>
      <c r="D1356" s="10" t="str">
        <f t="shared" si="169"/>
        <v/>
      </c>
      <c r="E1356" s="50" t="str">
        <f t="shared" si="170"/>
        <v/>
      </c>
      <c r="F1356" s="10" t="str">
        <f t="shared" si="169"/>
        <v/>
      </c>
      <c r="G1356" s="50" t="str">
        <f t="shared" si="171"/>
        <v/>
      </c>
      <c r="H1356" s="10" t="str">
        <f t="shared" si="166"/>
        <v/>
      </c>
      <c r="I1356" s="10" t="str">
        <f t="shared" si="166"/>
        <v/>
      </c>
      <c r="J1356" s="20" t="str">
        <f t="shared" si="172"/>
        <v xml:space="preserve">0300000000000          00000 000000000000000       </v>
      </c>
      <c r="K1356" s="21">
        <f t="shared" si="168"/>
        <v>51</v>
      </c>
    </row>
    <row r="1357" spans="1:11" s="7" customFormat="1">
      <c r="A1357" s="17"/>
      <c r="B1357" s="10" t="str">
        <f t="shared" si="169"/>
        <v/>
      </c>
      <c r="C1357" s="10" t="str">
        <f t="shared" si="169"/>
        <v/>
      </c>
      <c r="D1357" s="10" t="str">
        <f t="shared" si="169"/>
        <v/>
      </c>
      <c r="E1357" s="50" t="str">
        <f t="shared" si="170"/>
        <v/>
      </c>
      <c r="F1357" s="10" t="str">
        <f t="shared" si="169"/>
        <v/>
      </c>
      <c r="G1357" s="50" t="str">
        <f t="shared" si="171"/>
        <v/>
      </c>
      <c r="H1357" s="10" t="str">
        <f t="shared" si="166"/>
        <v/>
      </c>
      <c r="I1357" s="10" t="str">
        <f t="shared" si="166"/>
        <v/>
      </c>
      <c r="J1357" s="20" t="str">
        <f t="shared" si="172"/>
        <v xml:space="preserve">0300000000000          00000 000000000000000       </v>
      </c>
      <c r="K1357" s="21">
        <f t="shared" si="168"/>
        <v>51</v>
      </c>
    </row>
    <row r="1358" spans="1:11" s="7" customFormat="1">
      <c r="A1358" s="17"/>
      <c r="B1358" s="10" t="str">
        <f t="shared" si="169"/>
        <v/>
      </c>
      <c r="C1358" s="10" t="str">
        <f t="shared" si="169"/>
        <v/>
      </c>
      <c r="D1358" s="10" t="str">
        <f t="shared" si="169"/>
        <v/>
      </c>
      <c r="E1358" s="50" t="str">
        <f t="shared" si="170"/>
        <v/>
      </c>
      <c r="F1358" s="10" t="str">
        <f t="shared" si="169"/>
        <v/>
      </c>
      <c r="G1358" s="50" t="str">
        <f t="shared" si="171"/>
        <v/>
      </c>
      <c r="H1358" s="10" t="str">
        <f t="shared" si="166"/>
        <v/>
      </c>
      <c r="I1358" s="10" t="str">
        <f t="shared" si="166"/>
        <v/>
      </c>
      <c r="J1358" s="20" t="str">
        <f t="shared" si="172"/>
        <v xml:space="preserve">0300000000000          00000 000000000000000       </v>
      </c>
      <c r="K1358" s="21">
        <f>LEN(J1358)</f>
        <v>51</v>
      </c>
    </row>
    <row r="1359" spans="1:11" s="7" customFormat="1">
      <c r="A1359" s="17"/>
      <c r="B1359" s="10" t="str">
        <f t="shared" si="169"/>
        <v/>
      </c>
      <c r="C1359" s="10" t="str">
        <f t="shared" si="169"/>
        <v/>
      </c>
      <c r="D1359" s="10" t="str">
        <f t="shared" si="169"/>
        <v/>
      </c>
      <c r="E1359" s="50" t="str">
        <f t="shared" si="170"/>
        <v/>
      </c>
      <c r="F1359" s="10" t="str">
        <f t="shared" si="169"/>
        <v/>
      </c>
      <c r="G1359" s="50" t="str">
        <f t="shared" si="171"/>
        <v/>
      </c>
      <c r="H1359" s="10" t="str">
        <f t="shared" si="166"/>
        <v/>
      </c>
      <c r="I1359" s="10" t="str">
        <f t="shared" si="166"/>
        <v/>
      </c>
      <c r="J1359" s="20" t="str">
        <f t="shared" si="172"/>
        <v xml:space="preserve">0300000000000          00000 000000000000000       </v>
      </c>
      <c r="K1359" s="21">
        <f t="shared" ref="K1359:K1422" si="173">LEN(J1359)</f>
        <v>51</v>
      </c>
    </row>
    <row r="1360" spans="1:11" s="7" customFormat="1">
      <c r="A1360" s="17"/>
      <c r="B1360" s="10" t="str">
        <f t="shared" si="169"/>
        <v/>
      </c>
      <c r="C1360" s="10" t="str">
        <f t="shared" si="169"/>
        <v/>
      </c>
      <c r="D1360" s="10" t="str">
        <f t="shared" si="169"/>
        <v/>
      </c>
      <c r="E1360" s="50" t="str">
        <f t="shared" si="170"/>
        <v/>
      </c>
      <c r="F1360" s="10" t="str">
        <f t="shared" si="169"/>
        <v/>
      </c>
      <c r="G1360" s="50" t="str">
        <f t="shared" si="171"/>
        <v/>
      </c>
      <c r="H1360" s="10" t="str">
        <f t="shared" si="166"/>
        <v/>
      </c>
      <c r="I1360" s="10" t="str">
        <f t="shared" si="166"/>
        <v/>
      </c>
      <c r="J1360" s="20" t="str">
        <f t="shared" si="172"/>
        <v xml:space="preserve">0300000000000          00000 000000000000000       </v>
      </c>
      <c r="K1360" s="21">
        <f t="shared" si="173"/>
        <v>51</v>
      </c>
    </row>
    <row r="1361" spans="1:11" s="7" customFormat="1">
      <c r="A1361" s="17"/>
      <c r="B1361" s="10" t="str">
        <f t="shared" si="169"/>
        <v/>
      </c>
      <c r="C1361" s="10" t="str">
        <f t="shared" si="169"/>
        <v/>
      </c>
      <c r="D1361" s="10" t="str">
        <f t="shared" si="169"/>
        <v/>
      </c>
      <c r="E1361" s="50" t="str">
        <f t="shared" si="170"/>
        <v/>
      </c>
      <c r="F1361" s="10" t="str">
        <f t="shared" si="169"/>
        <v/>
      </c>
      <c r="G1361" s="50" t="str">
        <f t="shared" si="171"/>
        <v/>
      </c>
      <c r="H1361" s="10" t="str">
        <f t="shared" si="166"/>
        <v/>
      </c>
      <c r="I1361" s="10" t="str">
        <f t="shared" si="166"/>
        <v/>
      </c>
      <c r="J1361" s="20" t="str">
        <f t="shared" si="172"/>
        <v xml:space="preserve">0300000000000          00000 000000000000000       </v>
      </c>
      <c r="K1361" s="21">
        <f t="shared" si="173"/>
        <v>51</v>
      </c>
    </row>
    <row r="1362" spans="1:11" s="7" customFormat="1">
      <c r="A1362" s="17"/>
      <c r="B1362" s="10" t="str">
        <f t="shared" si="169"/>
        <v/>
      </c>
      <c r="C1362" s="10" t="str">
        <f t="shared" si="169"/>
        <v/>
      </c>
      <c r="D1362" s="10" t="str">
        <f t="shared" si="169"/>
        <v/>
      </c>
      <c r="E1362" s="50" t="str">
        <f t="shared" si="170"/>
        <v/>
      </c>
      <c r="F1362" s="10" t="str">
        <f t="shared" si="169"/>
        <v/>
      </c>
      <c r="G1362" s="50" t="str">
        <f t="shared" si="171"/>
        <v/>
      </c>
      <c r="H1362" s="10" t="str">
        <f t="shared" si="166"/>
        <v/>
      </c>
      <c r="I1362" s="10" t="str">
        <f t="shared" si="166"/>
        <v/>
      </c>
      <c r="J1362" s="20" t="str">
        <f t="shared" si="172"/>
        <v xml:space="preserve">0300000000000          00000 000000000000000       </v>
      </c>
      <c r="K1362" s="21">
        <f t="shared" si="173"/>
        <v>51</v>
      </c>
    </row>
    <row r="1363" spans="1:11" s="7" customFormat="1">
      <c r="A1363" s="17"/>
      <c r="B1363" s="10" t="str">
        <f t="shared" si="169"/>
        <v/>
      </c>
      <c r="C1363" s="10" t="str">
        <f t="shared" si="169"/>
        <v/>
      </c>
      <c r="D1363" s="10" t="str">
        <f t="shared" si="169"/>
        <v/>
      </c>
      <c r="E1363" s="50" t="str">
        <f t="shared" si="170"/>
        <v/>
      </c>
      <c r="F1363" s="10" t="str">
        <f t="shared" si="169"/>
        <v/>
      </c>
      <c r="G1363" s="50" t="str">
        <f t="shared" si="171"/>
        <v/>
      </c>
      <c r="H1363" s="10" t="str">
        <f t="shared" si="166"/>
        <v/>
      </c>
      <c r="I1363" s="10" t="str">
        <f t="shared" si="166"/>
        <v/>
      </c>
      <c r="J1363" s="20" t="str">
        <f t="shared" si="172"/>
        <v xml:space="preserve">0300000000000          00000 000000000000000       </v>
      </c>
      <c r="K1363" s="21">
        <f t="shared" si="173"/>
        <v>51</v>
      </c>
    </row>
    <row r="1364" spans="1:11" s="7" customFormat="1">
      <c r="A1364" s="17"/>
      <c r="B1364" s="10" t="str">
        <f t="shared" si="169"/>
        <v/>
      </c>
      <c r="C1364" s="10" t="str">
        <f t="shared" si="169"/>
        <v/>
      </c>
      <c r="D1364" s="10" t="str">
        <f t="shared" si="169"/>
        <v/>
      </c>
      <c r="E1364" s="50" t="str">
        <f t="shared" si="170"/>
        <v/>
      </c>
      <c r="F1364" s="10" t="str">
        <f t="shared" si="169"/>
        <v/>
      </c>
      <c r="G1364" s="50" t="str">
        <f t="shared" si="171"/>
        <v/>
      </c>
      <c r="H1364" s="10" t="str">
        <f t="shared" si="166"/>
        <v/>
      </c>
      <c r="I1364" s="10" t="str">
        <f t="shared" si="166"/>
        <v/>
      </c>
      <c r="J1364" s="20" t="str">
        <f t="shared" si="172"/>
        <v xml:space="preserve">0300000000000          00000 000000000000000       </v>
      </c>
      <c r="K1364" s="21">
        <f t="shared" si="173"/>
        <v>51</v>
      </c>
    </row>
    <row r="1365" spans="1:11" s="7" customFormat="1">
      <c r="A1365" s="17"/>
      <c r="B1365" s="10" t="str">
        <f t="shared" si="169"/>
        <v/>
      </c>
      <c r="C1365" s="10" t="str">
        <f t="shared" si="169"/>
        <v/>
      </c>
      <c r="D1365" s="10" t="str">
        <f t="shared" si="169"/>
        <v/>
      </c>
      <c r="E1365" s="50" t="str">
        <f t="shared" si="170"/>
        <v/>
      </c>
      <c r="F1365" s="10" t="str">
        <f t="shared" si="169"/>
        <v/>
      </c>
      <c r="G1365" s="50" t="str">
        <f t="shared" si="171"/>
        <v/>
      </c>
      <c r="H1365" s="10" t="str">
        <f t="shared" si="166"/>
        <v/>
      </c>
      <c r="I1365" s="10" t="str">
        <f t="shared" si="166"/>
        <v/>
      </c>
      <c r="J1365" s="20" t="str">
        <f t="shared" si="172"/>
        <v xml:space="preserve">0300000000000          00000 000000000000000       </v>
      </c>
      <c r="K1365" s="21">
        <f t="shared" si="173"/>
        <v>51</v>
      </c>
    </row>
    <row r="1366" spans="1:11" s="7" customFormat="1">
      <c r="A1366" s="17"/>
      <c r="B1366" s="10" t="str">
        <f t="shared" si="169"/>
        <v/>
      </c>
      <c r="C1366" s="10" t="str">
        <f t="shared" si="169"/>
        <v/>
      </c>
      <c r="D1366" s="10" t="str">
        <f t="shared" si="169"/>
        <v/>
      </c>
      <c r="E1366" s="50" t="str">
        <f t="shared" si="170"/>
        <v/>
      </c>
      <c r="F1366" s="10" t="str">
        <f t="shared" si="169"/>
        <v/>
      </c>
      <c r="G1366" s="50" t="str">
        <f t="shared" si="171"/>
        <v/>
      </c>
      <c r="H1366" s="10" t="str">
        <f t="shared" si="166"/>
        <v/>
      </c>
      <c r="I1366" s="10" t="str">
        <f t="shared" si="166"/>
        <v/>
      </c>
      <c r="J1366" s="20" t="str">
        <f t="shared" si="172"/>
        <v xml:space="preserve">0300000000000          00000 000000000000000       </v>
      </c>
      <c r="K1366" s="21">
        <f t="shared" si="173"/>
        <v>51</v>
      </c>
    </row>
    <row r="1367" spans="1:11" s="7" customFormat="1">
      <c r="A1367" s="17"/>
      <c r="B1367" s="10" t="str">
        <f t="shared" si="169"/>
        <v/>
      </c>
      <c r="C1367" s="10" t="str">
        <f t="shared" si="169"/>
        <v/>
      </c>
      <c r="D1367" s="10" t="str">
        <f t="shared" si="169"/>
        <v/>
      </c>
      <c r="E1367" s="50" t="str">
        <f t="shared" si="170"/>
        <v/>
      </c>
      <c r="F1367" s="10" t="str">
        <f t="shared" si="169"/>
        <v/>
      </c>
      <c r="G1367" s="50" t="str">
        <f t="shared" si="171"/>
        <v/>
      </c>
      <c r="H1367" s="10" t="str">
        <f t="shared" si="166"/>
        <v/>
      </c>
      <c r="I1367" s="10" t="str">
        <f t="shared" si="166"/>
        <v/>
      </c>
      <c r="J1367" s="20" t="str">
        <f t="shared" si="172"/>
        <v xml:space="preserve">0300000000000          00000 000000000000000       </v>
      </c>
      <c r="K1367" s="21">
        <f t="shared" si="173"/>
        <v>51</v>
      </c>
    </row>
    <row r="1368" spans="1:11" s="7" customFormat="1">
      <c r="A1368" s="17"/>
      <c r="B1368" s="10" t="str">
        <f t="shared" si="169"/>
        <v/>
      </c>
      <c r="C1368" s="10" t="str">
        <f t="shared" si="169"/>
        <v/>
      </c>
      <c r="D1368" s="10" t="str">
        <f t="shared" si="169"/>
        <v/>
      </c>
      <c r="E1368" s="50" t="str">
        <f t="shared" si="170"/>
        <v/>
      </c>
      <c r="F1368" s="10" t="str">
        <f t="shared" si="169"/>
        <v/>
      </c>
      <c r="G1368" s="50" t="str">
        <f t="shared" si="171"/>
        <v/>
      </c>
      <c r="H1368" s="10" t="str">
        <f t="shared" si="166"/>
        <v/>
      </c>
      <c r="I1368" s="10" t="str">
        <f t="shared" si="166"/>
        <v/>
      </c>
      <c r="J1368" s="20" t="str">
        <f t="shared" si="172"/>
        <v xml:space="preserve">0300000000000          00000 000000000000000       </v>
      </c>
      <c r="K1368" s="21">
        <f t="shared" si="173"/>
        <v>51</v>
      </c>
    </row>
    <row r="1369" spans="1:11" s="7" customFormat="1">
      <c r="A1369" s="17"/>
      <c r="B1369" s="10" t="str">
        <f t="shared" si="169"/>
        <v/>
      </c>
      <c r="C1369" s="10" t="str">
        <f t="shared" si="169"/>
        <v/>
      </c>
      <c r="D1369" s="10" t="str">
        <f t="shared" si="169"/>
        <v/>
      </c>
      <c r="E1369" s="50" t="str">
        <f t="shared" si="170"/>
        <v/>
      </c>
      <c r="F1369" s="10" t="str">
        <f t="shared" si="169"/>
        <v/>
      </c>
      <c r="G1369" s="50" t="str">
        <f t="shared" si="171"/>
        <v/>
      </c>
      <c r="H1369" s="10" t="str">
        <f t="shared" si="166"/>
        <v/>
      </c>
      <c r="I1369" s="10" t="str">
        <f t="shared" si="166"/>
        <v/>
      </c>
      <c r="J1369" s="20" t="str">
        <f t="shared" si="172"/>
        <v xml:space="preserve">0300000000000          00000 000000000000000       </v>
      </c>
      <c r="K1369" s="21">
        <f t="shared" si="173"/>
        <v>51</v>
      </c>
    </row>
    <row r="1370" spans="1:11" s="7" customFormat="1">
      <c r="A1370" s="17"/>
      <c r="B1370" s="10" t="str">
        <f t="shared" si="169"/>
        <v/>
      </c>
      <c r="C1370" s="10" t="str">
        <f t="shared" si="169"/>
        <v/>
      </c>
      <c r="D1370" s="10" t="str">
        <f t="shared" si="169"/>
        <v/>
      </c>
      <c r="E1370" s="50" t="str">
        <f t="shared" si="170"/>
        <v/>
      </c>
      <c r="F1370" s="10" t="str">
        <f t="shared" si="169"/>
        <v/>
      </c>
      <c r="G1370" s="50" t="str">
        <f t="shared" si="171"/>
        <v/>
      </c>
      <c r="H1370" s="10" t="str">
        <f t="shared" ref="H1370:I1433" si="174">MID($A1370,H$8,H$9)</f>
        <v/>
      </c>
      <c r="I1370" s="10" t="str">
        <f t="shared" si="174"/>
        <v/>
      </c>
      <c r="J1370" s="20" t="str">
        <f t="shared" si="172"/>
        <v xml:space="preserve">0300000000000          00000 000000000000000       </v>
      </c>
      <c r="K1370" s="21">
        <f t="shared" si="173"/>
        <v>51</v>
      </c>
    </row>
    <row r="1371" spans="1:11" s="7" customFormat="1">
      <c r="A1371" s="17"/>
      <c r="B1371" s="10" t="str">
        <f t="shared" si="169"/>
        <v/>
      </c>
      <c r="C1371" s="10" t="str">
        <f t="shared" si="169"/>
        <v/>
      </c>
      <c r="D1371" s="10" t="str">
        <f t="shared" si="169"/>
        <v/>
      </c>
      <c r="E1371" s="50" t="str">
        <f t="shared" si="170"/>
        <v/>
      </c>
      <c r="F1371" s="10" t="str">
        <f t="shared" si="169"/>
        <v/>
      </c>
      <c r="G1371" s="50" t="str">
        <f t="shared" si="171"/>
        <v/>
      </c>
      <c r="H1371" s="10" t="str">
        <f t="shared" si="174"/>
        <v/>
      </c>
      <c r="I1371" s="10" t="str">
        <f t="shared" si="174"/>
        <v/>
      </c>
      <c r="J1371" s="20" t="str">
        <f t="shared" si="172"/>
        <v xml:space="preserve">0300000000000          00000 000000000000000       </v>
      </c>
      <c r="K1371" s="21">
        <f t="shared" si="173"/>
        <v>51</v>
      </c>
    </row>
    <row r="1372" spans="1:11" s="7" customFormat="1">
      <c r="A1372" s="17"/>
      <c r="B1372" s="10" t="str">
        <f t="shared" si="169"/>
        <v/>
      </c>
      <c r="C1372" s="10" t="str">
        <f t="shared" si="169"/>
        <v/>
      </c>
      <c r="D1372" s="10" t="str">
        <f t="shared" si="169"/>
        <v/>
      </c>
      <c r="E1372" s="50" t="str">
        <f t="shared" si="170"/>
        <v/>
      </c>
      <c r="F1372" s="10" t="str">
        <f t="shared" si="169"/>
        <v/>
      </c>
      <c r="G1372" s="50" t="str">
        <f t="shared" si="171"/>
        <v/>
      </c>
      <c r="H1372" s="10" t="str">
        <f t="shared" si="174"/>
        <v/>
      </c>
      <c r="I1372" s="10" t="str">
        <f t="shared" si="174"/>
        <v/>
      </c>
      <c r="J1372" s="20" t="str">
        <f t="shared" si="172"/>
        <v xml:space="preserve">0300000000000          00000 000000000000000       </v>
      </c>
      <c r="K1372" s="21">
        <f t="shared" si="173"/>
        <v>51</v>
      </c>
    </row>
    <row r="1373" spans="1:11" s="7" customFormat="1">
      <c r="A1373" s="17"/>
      <c r="B1373" s="10" t="str">
        <f t="shared" si="169"/>
        <v/>
      </c>
      <c r="C1373" s="10" t="str">
        <f t="shared" si="169"/>
        <v/>
      </c>
      <c r="D1373" s="10" t="str">
        <f t="shared" si="169"/>
        <v/>
      </c>
      <c r="E1373" s="50" t="str">
        <f t="shared" si="170"/>
        <v/>
      </c>
      <c r="F1373" s="10" t="str">
        <f t="shared" si="169"/>
        <v/>
      </c>
      <c r="G1373" s="50" t="str">
        <f t="shared" si="171"/>
        <v/>
      </c>
      <c r="H1373" s="10" t="str">
        <f t="shared" si="174"/>
        <v/>
      </c>
      <c r="I1373" s="10" t="str">
        <f t="shared" si="174"/>
        <v/>
      </c>
      <c r="J1373" s="20" t="str">
        <f t="shared" si="172"/>
        <v xml:space="preserve">0300000000000          00000 000000000000000       </v>
      </c>
      <c r="K1373" s="21">
        <f t="shared" si="173"/>
        <v>51</v>
      </c>
    </row>
    <row r="1374" spans="1:11" s="7" customFormat="1">
      <c r="A1374" s="17"/>
      <c r="B1374" s="10" t="str">
        <f t="shared" si="169"/>
        <v/>
      </c>
      <c r="C1374" s="10" t="str">
        <f t="shared" si="169"/>
        <v/>
      </c>
      <c r="D1374" s="10" t="str">
        <f t="shared" si="169"/>
        <v/>
      </c>
      <c r="E1374" s="50" t="str">
        <f t="shared" si="170"/>
        <v/>
      </c>
      <c r="F1374" s="10" t="str">
        <f t="shared" si="169"/>
        <v/>
      </c>
      <c r="G1374" s="50" t="str">
        <f t="shared" si="171"/>
        <v/>
      </c>
      <c r="H1374" s="10" t="str">
        <f t="shared" si="174"/>
        <v/>
      </c>
      <c r="I1374" s="10" t="str">
        <f t="shared" si="174"/>
        <v/>
      </c>
      <c r="J1374" s="20" t="str">
        <f t="shared" si="172"/>
        <v xml:space="preserve">0300000000000          00000 000000000000000       </v>
      </c>
      <c r="K1374" s="21">
        <f t="shared" si="173"/>
        <v>51</v>
      </c>
    </row>
    <row r="1375" spans="1:11" s="7" customFormat="1">
      <c r="A1375" s="17"/>
      <c r="B1375" s="10" t="str">
        <f t="shared" si="169"/>
        <v/>
      </c>
      <c r="C1375" s="10" t="str">
        <f t="shared" si="169"/>
        <v/>
      </c>
      <c r="D1375" s="10" t="str">
        <f t="shared" si="169"/>
        <v/>
      </c>
      <c r="E1375" s="50" t="str">
        <f t="shared" si="170"/>
        <v/>
      </c>
      <c r="F1375" s="10" t="str">
        <f t="shared" si="169"/>
        <v/>
      </c>
      <c r="G1375" s="50" t="str">
        <f t="shared" si="171"/>
        <v/>
      </c>
      <c r="H1375" s="10" t="str">
        <f t="shared" si="174"/>
        <v/>
      </c>
      <c r="I1375" s="10" t="str">
        <f t="shared" si="174"/>
        <v/>
      </c>
      <c r="J1375" s="20" t="str">
        <f t="shared" si="172"/>
        <v xml:space="preserve">0300000000000          00000 000000000000000       </v>
      </c>
      <c r="K1375" s="21">
        <f t="shared" si="173"/>
        <v>51</v>
      </c>
    </row>
    <row r="1376" spans="1:11" s="7" customFormat="1">
      <c r="A1376" s="17"/>
      <c r="B1376" s="10" t="str">
        <f t="shared" si="169"/>
        <v/>
      </c>
      <c r="C1376" s="10" t="str">
        <f t="shared" si="169"/>
        <v/>
      </c>
      <c r="D1376" s="10" t="str">
        <f t="shared" si="169"/>
        <v/>
      </c>
      <c r="E1376" s="50" t="str">
        <f t="shared" si="170"/>
        <v/>
      </c>
      <c r="F1376" s="10" t="str">
        <f t="shared" si="169"/>
        <v/>
      </c>
      <c r="G1376" s="50" t="str">
        <f t="shared" si="171"/>
        <v/>
      </c>
      <c r="H1376" s="10" t="str">
        <f t="shared" si="174"/>
        <v/>
      </c>
      <c r="I1376" s="10" t="str">
        <f t="shared" si="174"/>
        <v/>
      </c>
      <c r="J1376" s="20" t="str">
        <f t="shared" si="172"/>
        <v xml:space="preserve">0300000000000          00000 000000000000000       </v>
      </c>
      <c r="K1376" s="21">
        <f t="shared" si="173"/>
        <v>51</v>
      </c>
    </row>
    <row r="1377" spans="1:11" s="7" customFormat="1">
      <c r="A1377" s="17"/>
      <c r="B1377" s="10" t="str">
        <f t="shared" si="169"/>
        <v/>
      </c>
      <c r="C1377" s="10" t="str">
        <f t="shared" si="169"/>
        <v/>
      </c>
      <c r="D1377" s="10" t="str">
        <f t="shared" si="169"/>
        <v/>
      </c>
      <c r="E1377" s="50" t="str">
        <f t="shared" si="170"/>
        <v/>
      </c>
      <c r="F1377" s="10" t="str">
        <f t="shared" si="169"/>
        <v/>
      </c>
      <c r="G1377" s="50" t="str">
        <f t="shared" si="171"/>
        <v/>
      </c>
      <c r="H1377" s="10" t="str">
        <f t="shared" si="174"/>
        <v/>
      </c>
      <c r="I1377" s="10" t="str">
        <f t="shared" si="174"/>
        <v/>
      </c>
      <c r="J1377" s="20" t="str">
        <f t="shared" si="172"/>
        <v xml:space="preserve">0300000000000          00000 000000000000000       </v>
      </c>
      <c r="K1377" s="21">
        <f t="shared" si="173"/>
        <v>51</v>
      </c>
    </row>
    <row r="1378" spans="1:11" s="7" customFormat="1">
      <c r="A1378" s="17"/>
      <c r="B1378" s="10" t="str">
        <f t="shared" si="169"/>
        <v/>
      </c>
      <c r="C1378" s="10" t="str">
        <f t="shared" si="169"/>
        <v/>
      </c>
      <c r="D1378" s="10" t="str">
        <f t="shared" si="169"/>
        <v/>
      </c>
      <c r="E1378" s="50" t="str">
        <f t="shared" si="170"/>
        <v/>
      </c>
      <c r="F1378" s="10" t="str">
        <f t="shared" si="169"/>
        <v/>
      </c>
      <c r="G1378" s="50" t="str">
        <f t="shared" si="171"/>
        <v/>
      </c>
      <c r="H1378" s="10" t="str">
        <f t="shared" si="174"/>
        <v/>
      </c>
      <c r="I1378" s="10" t="str">
        <f t="shared" si="174"/>
        <v/>
      </c>
      <c r="J1378" s="20" t="str">
        <f t="shared" si="172"/>
        <v xml:space="preserve">0300000000000          00000 000000000000000       </v>
      </c>
      <c r="K1378" s="21">
        <f t="shared" si="173"/>
        <v>51</v>
      </c>
    </row>
    <row r="1379" spans="1:11" s="7" customFormat="1">
      <c r="A1379" s="17"/>
      <c r="B1379" s="10" t="str">
        <f t="shared" si="169"/>
        <v/>
      </c>
      <c r="C1379" s="10" t="str">
        <f t="shared" si="169"/>
        <v/>
      </c>
      <c r="D1379" s="10" t="str">
        <f t="shared" si="169"/>
        <v/>
      </c>
      <c r="E1379" s="50" t="str">
        <f t="shared" si="170"/>
        <v/>
      </c>
      <c r="F1379" s="10" t="str">
        <f t="shared" si="169"/>
        <v/>
      </c>
      <c r="G1379" s="50" t="str">
        <f t="shared" si="171"/>
        <v/>
      </c>
      <c r="H1379" s="10" t="str">
        <f t="shared" si="174"/>
        <v/>
      </c>
      <c r="I1379" s="10" t="str">
        <f t="shared" si="174"/>
        <v/>
      </c>
      <c r="J1379" s="20" t="str">
        <f t="shared" si="172"/>
        <v xml:space="preserve">0300000000000          00000 000000000000000       </v>
      </c>
      <c r="K1379" s="21">
        <f t="shared" si="173"/>
        <v>51</v>
      </c>
    </row>
    <row r="1380" spans="1:11" s="7" customFormat="1">
      <c r="A1380" s="17"/>
      <c r="B1380" s="10" t="str">
        <f t="shared" si="169"/>
        <v/>
      </c>
      <c r="C1380" s="10" t="str">
        <f t="shared" si="169"/>
        <v/>
      </c>
      <c r="D1380" s="10" t="str">
        <f t="shared" si="169"/>
        <v/>
      </c>
      <c r="E1380" s="50" t="str">
        <f t="shared" si="170"/>
        <v/>
      </c>
      <c r="F1380" s="10" t="str">
        <f t="shared" si="169"/>
        <v/>
      </c>
      <c r="G1380" s="50" t="str">
        <f t="shared" si="171"/>
        <v/>
      </c>
      <c r="H1380" s="10" t="str">
        <f t="shared" si="174"/>
        <v/>
      </c>
      <c r="I1380" s="10" t="str">
        <f t="shared" si="174"/>
        <v/>
      </c>
      <c r="J1380" s="20" t="str">
        <f t="shared" si="172"/>
        <v xml:space="preserve">0300000000000          00000 000000000000000       </v>
      </c>
      <c r="K1380" s="21">
        <f t="shared" si="173"/>
        <v>51</v>
      </c>
    </row>
    <row r="1381" spans="1:11" s="7" customFormat="1">
      <c r="A1381" s="17"/>
      <c r="B1381" s="10" t="str">
        <f t="shared" si="169"/>
        <v/>
      </c>
      <c r="C1381" s="10" t="str">
        <f t="shared" si="169"/>
        <v/>
      </c>
      <c r="D1381" s="10" t="str">
        <f t="shared" si="169"/>
        <v/>
      </c>
      <c r="E1381" s="50" t="str">
        <f t="shared" si="170"/>
        <v/>
      </c>
      <c r="F1381" s="10" t="str">
        <f t="shared" si="169"/>
        <v/>
      </c>
      <c r="G1381" s="50" t="str">
        <f t="shared" si="171"/>
        <v/>
      </c>
      <c r="H1381" s="10" t="str">
        <f t="shared" si="174"/>
        <v/>
      </c>
      <c r="I1381" s="10" t="str">
        <f t="shared" si="174"/>
        <v/>
      </c>
      <c r="J1381" s="20" t="str">
        <f t="shared" si="172"/>
        <v xml:space="preserve">0300000000000          00000 000000000000000       </v>
      </c>
      <c r="K1381" s="21">
        <f t="shared" si="173"/>
        <v>51</v>
      </c>
    </row>
    <row r="1382" spans="1:11" s="7" customFormat="1">
      <c r="A1382" s="17"/>
      <c r="B1382" s="10" t="str">
        <f t="shared" si="169"/>
        <v/>
      </c>
      <c r="C1382" s="10" t="str">
        <f t="shared" si="169"/>
        <v/>
      </c>
      <c r="D1382" s="10" t="str">
        <f t="shared" si="169"/>
        <v/>
      </c>
      <c r="E1382" s="50" t="str">
        <f t="shared" si="170"/>
        <v/>
      </c>
      <c r="F1382" s="10" t="str">
        <f t="shared" si="169"/>
        <v/>
      </c>
      <c r="G1382" s="50" t="str">
        <f t="shared" si="171"/>
        <v/>
      </c>
      <c r="H1382" s="10" t="str">
        <f t="shared" si="174"/>
        <v/>
      </c>
      <c r="I1382" s="10" t="str">
        <f t="shared" si="174"/>
        <v/>
      </c>
      <c r="J1382" s="20" t="str">
        <f t="shared" si="172"/>
        <v xml:space="preserve">0300000000000          00000 000000000000000       </v>
      </c>
      <c r="K1382" s="21">
        <f t="shared" si="173"/>
        <v>51</v>
      </c>
    </row>
    <row r="1383" spans="1:11" s="7" customFormat="1">
      <c r="A1383" s="17"/>
      <c r="B1383" s="10" t="str">
        <f t="shared" si="169"/>
        <v/>
      </c>
      <c r="C1383" s="10" t="str">
        <f t="shared" si="169"/>
        <v/>
      </c>
      <c r="D1383" s="10" t="str">
        <f t="shared" si="169"/>
        <v/>
      </c>
      <c r="E1383" s="50" t="str">
        <f t="shared" si="170"/>
        <v/>
      </c>
      <c r="F1383" s="10" t="str">
        <f t="shared" si="169"/>
        <v/>
      </c>
      <c r="G1383" s="50" t="str">
        <f t="shared" si="171"/>
        <v/>
      </c>
      <c r="H1383" s="10" t="str">
        <f t="shared" si="174"/>
        <v/>
      </c>
      <c r="I1383" s="10" t="str">
        <f t="shared" si="174"/>
        <v/>
      </c>
      <c r="J1383" s="20" t="str">
        <f t="shared" si="172"/>
        <v xml:space="preserve">0300000000000          00000 000000000000000       </v>
      </c>
      <c r="K1383" s="21">
        <f t="shared" si="173"/>
        <v>51</v>
      </c>
    </row>
    <row r="1384" spans="1:11" s="7" customFormat="1">
      <c r="A1384" s="17"/>
      <c r="B1384" s="10" t="str">
        <f t="shared" si="169"/>
        <v/>
      </c>
      <c r="C1384" s="10" t="str">
        <f t="shared" si="169"/>
        <v/>
      </c>
      <c r="D1384" s="10" t="str">
        <f t="shared" si="169"/>
        <v/>
      </c>
      <c r="E1384" s="50" t="str">
        <f t="shared" si="170"/>
        <v/>
      </c>
      <c r="F1384" s="10" t="str">
        <f t="shared" si="169"/>
        <v/>
      </c>
      <c r="G1384" s="50" t="str">
        <f t="shared" si="171"/>
        <v/>
      </c>
      <c r="H1384" s="10" t="str">
        <f t="shared" si="174"/>
        <v/>
      </c>
      <c r="I1384" s="10" t="str">
        <f t="shared" si="174"/>
        <v/>
      </c>
      <c r="J1384" s="20" t="str">
        <f t="shared" si="172"/>
        <v xml:space="preserve">0300000000000          00000 000000000000000       </v>
      </c>
      <c r="K1384" s="21">
        <f t="shared" si="173"/>
        <v>51</v>
      </c>
    </row>
    <row r="1385" spans="1:11" s="7" customFormat="1">
      <c r="A1385" s="17"/>
      <c r="B1385" s="10" t="str">
        <f t="shared" si="169"/>
        <v/>
      </c>
      <c r="C1385" s="10" t="str">
        <f t="shared" si="169"/>
        <v/>
      </c>
      <c r="D1385" s="10" t="str">
        <f t="shared" si="169"/>
        <v/>
      </c>
      <c r="E1385" s="50" t="str">
        <f t="shared" si="170"/>
        <v/>
      </c>
      <c r="F1385" s="10" t="str">
        <f t="shared" si="169"/>
        <v/>
      </c>
      <c r="G1385" s="50" t="str">
        <f t="shared" si="171"/>
        <v/>
      </c>
      <c r="H1385" s="10" t="str">
        <f t="shared" si="174"/>
        <v/>
      </c>
      <c r="I1385" s="10" t="str">
        <f t="shared" si="174"/>
        <v/>
      </c>
      <c r="J1385" s="20" t="str">
        <f t="shared" si="172"/>
        <v xml:space="preserve">0300000000000          00000 000000000000000       </v>
      </c>
      <c r="K1385" s="21">
        <f t="shared" si="173"/>
        <v>51</v>
      </c>
    </row>
    <row r="1386" spans="1:11" s="7" customFormat="1">
      <c r="A1386" s="17"/>
      <c r="B1386" s="10" t="str">
        <f t="shared" ref="B1386:B1449" si="175">MID($A1386,B$8,B$9)</f>
        <v/>
      </c>
      <c r="C1386" s="10" t="str">
        <f t="shared" ref="C1386:F1422" si="176">MID($A1386,C$8,C$9)</f>
        <v/>
      </c>
      <c r="D1386" s="10" t="str">
        <f t="shared" si="176"/>
        <v/>
      </c>
      <c r="E1386" s="50" t="str">
        <f t="shared" si="170"/>
        <v/>
      </c>
      <c r="F1386" s="10" t="str">
        <f t="shared" si="176"/>
        <v/>
      </c>
      <c r="G1386" s="50" t="str">
        <f t="shared" si="171"/>
        <v/>
      </c>
      <c r="H1386" s="10" t="str">
        <f t="shared" si="174"/>
        <v/>
      </c>
      <c r="I1386" s="10" t="str">
        <f t="shared" si="174"/>
        <v/>
      </c>
      <c r="J1386" s="20" t="str">
        <f t="shared" si="172"/>
        <v xml:space="preserve">0300000000000          00000 000000000000000       </v>
      </c>
      <c r="K1386" s="21">
        <f t="shared" si="173"/>
        <v>51</v>
      </c>
    </row>
    <row r="1387" spans="1:11" s="7" customFormat="1">
      <c r="A1387" s="17"/>
      <c r="B1387" s="10" t="str">
        <f t="shared" si="175"/>
        <v/>
      </c>
      <c r="C1387" s="10" t="str">
        <f t="shared" si="176"/>
        <v/>
      </c>
      <c r="D1387" s="10" t="str">
        <f t="shared" si="176"/>
        <v/>
      </c>
      <c r="E1387" s="50" t="str">
        <f t="shared" si="170"/>
        <v/>
      </c>
      <c r="F1387" s="10" t="str">
        <f t="shared" si="176"/>
        <v/>
      </c>
      <c r="G1387" s="50" t="str">
        <f t="shared" si="171"/>
        <v/>
      </c>
      <c r="H1387" s="10" t="str">
        <f t="shared" si="174"/>
        <v/>
      </c>
      <c r="I1387" s="10" t="str">
        <f t="shared" si="174"/>
        <v/>
      </c>
      <c r="J1387" s="20" t="str">
        <f t="shared" si="172"/>
        <v xml:space="preserve">0300000000000          00000 000000000000000       </v>
      </c>
      <c r="K1387" s="21">
        <f t="shared" si="173"/>
        <v>51</v>
      </c>
    </row>
    <row r="1388" spans="1:11" s="7" customFormat="1">
      <c r="A1388" s="17"/>
      <c r="B1388" s="10" t="str">
        <f t="shared" si="175"/>
        <v/>
      </c>
      <c r="C1388" s="10" t="str">
        <f t="shared" si="176"/>
        <v/>
      </c>
      <c r="D1388" s="10" t="str">
        <f t="shared" si="176"/>
        <v/>
      </c>
      <c r="E1388" s="50" t="str">
        <f t="shared" si="170"/>
        <v/>
      </c>
      <c r="F1388" s="10" t="str">
        <f t="shared" si="176"/>
        <v/>
      </c>
      <c r="G1388" s="50" t="str">
        <f t="shared" si="171"/>
        <v/>
      </c>
      <c r="H1388" s="10" t="str">
        <f t="shared" si="174"/>
        <v/>
      </c>
      <c r="I1388" s="10" t="str">
        <f t="shared" si="174"/>
        <v/>
      </c>
      <c r="J1388" s="20" t="str">
        <f t="shared" si="172"/>
        <v xml:space="preserve">0300000000000          00000 000000000000000       </v>
      </c>
      <c r="K1388" s="21">
        <f t="shared" si="173"/>
        <v>51</v>
      </c>
    </row>
    <row r="1389" spans="1:11" s="7" customFormat="1">
      <c r="A1389" s="17"/>
      <c r="B1389" s="10" t="str">
        <f t="shared" si="175"/>
        <v/>
      </c>
      <c r="C1389" s="10" t="str">
        <f t="shared" si="176"/>
        <v/>
      </c>
      <c r="D1389" s="10" t="str">
        <f t="shared" si="176"/>
        <v/>
      </c>
      <c r="E1389" s="50" t="str">
        <f t="shared" si="170"/>
        <v/>
      </c>
      <c r="F1389" s="10" t="str">
        <f t="shared" si="176"/>
        <v/>
      </c>
      <c r="G1389" s="50" t="str">
        <f t="shared" si="171"/>
        <v/>
      </c>
      <c r="H1389" s="10" t="str">
        <f t="shared" si="174"/>
        <v/>
      </c>
      <c r="I1389" s="10" t="str">
        <f t="shared" si="174"/>
        <v/>
      </c>
      <c r="J1389" s="20" t="str">
        <f t="shared" si="172"/>
        <v xml:space="preserve">0300000000000          00000 000000000000000       </v>
      </c>
      <c r="K1389" s="21">
        <f t="shared" si="173"/>
        <v>51</v>
      </c>
    </row>
    <row r="1390" spans="1:11" s="7" customFormat="1">
      <c r="A1390" s="17"/>
      <c r="B1390" s="10" t="str">
        <f t="shared" si="175"/>
        <v/>
      </c>
      <c r="C1390" s="10" t="str">
        <f t="shared" si="176"/>
        <v/>
      </c>
      <c r="D1390" s="10" t="str">
        <f t="shared" si="176"/>
        <v/>
      </c>
      <c r="E1390" s="50" t="str">
        <f t="shared" si="170"/>
        <v/>
      </c>
      <c r="F1390" s="10" t="str">
        <f t="shared" si="176"/>
        <v/>
      </c>
      <c r="G1390" s="50" t="str">
        <f t="shared" si="171"/>
        <v/>
      </c>
      <c r="H1390" s="10" t="str">
        <f t="shared" si="174"/>
        <v/>
      </c>
      <c r="I1390" s="10" t="str">
        <f t="shared" si="174"/>
        <v/>
      </c>
      <c r="J1390" s="20" t="str">
        <f t="shared" si="172"/>
        <v xml:space="preserve">0300000000000          00000 000000000000000       </v>
      </c>
      <c r="K1390" s="21">
        <f t="shared" si="173"/>
        <v>51</v>
      </c>
    </row>
    <row r="1391" spans="1:11" s="7" customFormat="1">
      <c r="A1391" s="17"/>
      <c r="B1391" s="10" t="str">
        <f t="shared" si="175"/>
        <v/>
      </c>
      <c r="C1391" s="10" t="str">
        <f t="shared" si="176"/>
        <v/>
      </c>
      <c r="D1391" s="10" t="str">
        <f t="shared" si="176"/>
        <v/>
      </c>
      <c r="E1391" s="50" t="str">
        <f t="shared" si="170"/>
        <v/>
      </c>
      <c r="F1391" s="10" t="str">
        <f t="shared" si="176"/>
        <v/>
      </c>
      <c r="G1391" s="50" t="str">
        <f t="shared" si="171"/>
        <v/>
      </c>
      <c r="H1391" s="10" t="str">
        <f t="shared" si="174"/>
        <v/>
      </c>
      <c r="I1391" s="10" t="str">
        <f t="shared" si="174"/>
        <v/>
      </c>
      <c r="J1391" s="20" t="str">
        <f t="shared" si="172"/>
        <v xml:space="preserve">0300000000000          00000 000000000000000       </v>
      </c>
      <c r="K1391" s="21">
        <f t="shared" si="173"/>
        <v>51</v>
      </c>
    </row>
    <row r="1392" spans="1:11" s="7" customFormat="1">
      <c r="A1392" s="17"/>
      <c r="B1392" s="10" t="str">
        <f t="shared" si="175"/>
        <v/>
      </c>
      <c r="C1392" s="10" t="str">
        <f t="shared" si="176"/>
        <v/>
      </c>
      <c r="D1392" s="10" t="str">
        <f t="shared" si="176"/>
        <v/>
      </c>
      <c r="E1392" s="50" t="str">
        <f t="shared" si="170"/>
        <v/>
      </c>
      <c r="F1392" s="10" t="str">
        <f t="shared" si="176"/>
        <v/>
      </c>
      <c r="G1392" s="50" t="str">
        <f t="shared" si="171"/>
        <v/>
      </c>
      <c r="H1392" s="10" t="str">
        <f t="shared" si="174"/>
        <v/>
      </c>
      <c r="I1392" s="10" t="str">
        <f t="shared" si="174"/>
        <v/>
      </c>
      <c r="J1392" s="20" t="str">
        <f t="shared" si="172"/>
        <v xml:space="preserve">0300000000000          00000 000000000000000       </v>
      </c>
      <c r="K1392" s="21">
        <f t="shared" si="173"/>
        <v>51</v>
      </c>
    </row>
    <row r="1393" spans="1:11" s="7" customFormat="1">
      <c r="A1393" s="17"/>
      <c r="B1393" s="10" t="str">
        <f t="shared" si="175"/>
        <v/>
      </c>
      <c r="C1393" s="10" t="str">
        <f t="shared" si="176"/>
        <v/>
      </c>
      <c r="D1393" s="10" t="str">
        <f t="shared" si="176"/>
        <v/>
      </c>
      <c r="E1393" s="50" t="str">
        <f t="shared" si="170"/>
        <v/>
      </c>
      <c r="F1393" s="10" t="str">
        <f t="shared" si="176"/>
        <v/>
      </c>
      <c r="G1393" s="50" t="str">
        <f t="shared" si="171"/>
        <v/>
      </c>
      <c r="H1393" s="10" t="str">
        <f t="shared" si="174"/>
        <v/>
      </c>
      <c r="I1393" s="10" t="str">
        <f t="shared" si="174"/>
        <v/>
      </c>
      <c r="J1393" s="20" t="str">
        <f t="shared" si="172"/>
        <v xml:space="preserve">0300000000000          00000 000000000000000       </v>
      </c>
      <c r="K1393" s="21">
        <f t="shared" si="173"/>
        <v>51</v>
      </c>
    </row>
    <row r="1394" spans="1:11" s="7" customFormat="1">
      <c r="A1394" s="17"/>
      <c r="B1394" s="10" t="str">
        <f t="shared" si="175"/>
        <v/>
      </c>
      <c r="C1394" s="10" t="str">
        <f t="shared" si="176"/>
        <v/>
      </c>
      <c r="D1394" s="10" t="str">
        <f t="shared" si="176"/>
        <v/>
      </c>
      <c r="E1394" s="50" t="str">
        <f t="shared" si="170"/>
        <v/>
      </c>
      <c r="F1394" s="10" t="str">
        <f t="shared" si="176"/>
        <v/>
      </c>
      <c r="G1394" s="50" t="str">
        <f t="shared" si="171"/>
        <v/>
      </c>
      <c r="H1394" s="10" t="str">
        <f t="shared" si="174"/>
        <v/>
      </c>
      <c r="I1394" s="10" t="str">
        <f t="shared" si="174"/>
        <v/>
      </c>
      <c r="J1394" s="20" t="str">
        <f t="shared" si="172"/>
        <v xml:space="preserve">0300000000000          00000 000000000000000       </v>
      </c>
      <c r="K1394" s="21">
        <f t="shared" si="173"/>
        <v>51</v>
      </c>
    </row>
    <row r="1395" spans="1:11" s="7" customFormat="1">
      <c r="A1395" s="17"/>
      <c r="B1395" s="10" t="str">
        <f t="shared" si="175"/>
        <v/>
      </c>
      <c r="C1395" s="10" t="str">
        <f t="shared" si="176"/>
        <v/>
      </c>
      <c r="D1395" s="10" t="str">
        <f t="shared" si="176"/>
        <v/>
      </c>
      <c r="E1395" s="50" t="str">
        <f t="shared" si="170"/>
        <v/>
      </c>
      <c r="F1395" s="10" t="str">
        <f t="shared" si="176"/>
        <v/>
      </c>
      <c r="G1395" s="50" t="str">
        <f t="shared" si="171"/>
        <v/>
      </c>
      <c r="H1395" s="10" t="str">
        <f t="shared" si="174"/>
        <v/>
      </c>
      <c r="I1395" s="10" t="str">
        <f t="shared" si="174"/>
        <v/>
      </c>
      <c r="J1395" s="20" t="str">
        <f t="shared" si="172"/>
        <v xml:space="preserve">0300000000000          00000 000000000000000       </v>
      </c>
      <c r="K1395" s="21">
        <f t="shared" si="173"/>
        <v>51</v>
      </c>
    </row>
    <row r="1396" spans="1:11" s="7" customFormat="1">
      <c r="A1396" s="17"/>
      <c r="B1396" s="10" t="str">
        <f t="shared" si="175"/>
        <v/>
      </c>
      <c r="C1396" s="10" t="str">
        <f t="shared" si="176"/>
        <v/>
      </c>
      <c r="D1396" s="10" t="str">
        <f t="shared" si="176"/>
        <v/>
      </c>
      <c r="E1396" s="50" t="str">
        <f t="shared" si="170"/>
        <v/>
      </c>
      <c r="F1396" s="10" t="str">
        <f t="shared" si="176"/>
        <v/>
      </c>
      <c r="G1396" s="50" t="str">
        <f t="shared" si="171"/>
        <v/>
      </c>
      <c r="H1396" s="10" t="str">
        <f t="shared" si="174"/>
        <v/>
      </c>
      <c r="I1396" s="10" t="str">
        <f t="shared" si="174"/>
        <v/>
      </c>
      <c r="J1396" s="20" t="str">
        <f t="shared" si="172"/>
        <v xml:space="preserve">0300000000000          00000 000000000000000       </v>
      </c>
      <c r="K1396" s="21">
        <f t="shared" si="173"/>
        <v>51</v>
      </c>
    </row>
    <row r="1397" spans="1:11" s="7" customFormat="1">
      <c r="A1397" s="17"/>
      <c r="B1397" s="10" t="str">
        <f t="shared" si="175"/>
        <v/>
      </c>
      <c r="C1397" s="10" t="str">
        <f t="shared" si="176"/>
        <v/>
      </c>
      <c r="D1397" s="10" t="str">
        <f t="shared" si="176"/>
        <v/>
      </c>
      <c r="E1397" s="50" t="str">
        <f t="shared" si="170"/>
        <v/>
      </c>
      <c r="F1397" s="10" t="str">
        <f t="shared" si="176"/>
        <v/>
      </c>
      <c r="G1397" s="50" t="str">
        <f t="shared" si="171"/>
        <v/>
      </c>
      <c r="H1397" s="10" t="str">
        <f t="shared" si="174"/>
        <v/>
      </c>
      <c r="I1397" s="10" t="str">
        <f t="shared" si="174"/>
        <v/>
      </c>
      <c r="J1397" s="20" t="str">
        <f t="shared" si="172"/>
        <v xml:space="preserve">0300000000000          00000 000000000000000       </v>
      </c>
      <c r="K1397" s="21">
        <f t="shared" si="173"/>
        <v>51</v>
      </c>
    </row>
    <row r="1398" spans="1:11" s="7" customFormat="1">
      <c r="A1398" s="17"/>
      <c r="B1398" s="10" t="str">
        <f t="shared" si="175"/>
        <v/>
      </c>
      <c r="C1398" s="10" t="str">
        <f t="shared" si="176"/>
        <v/>
      </c>
      <c r="D1398" s="10" t="str">
        <f t="shared" si="176"/>
        <v/>
      </c>
      <c r="E1398" s="50" t="str">
        <f t="shared" si="170"/>
        <v/>
      </c>
      <c r="F1398" s="10" t="str">
        <f t="shared" si="176"/>
        <v/>
      </c>
      <c r="G1398" s="50" t="str">
        <f t="shared" si="171"/>
        <v/>
      </c>
      <c r="H1398" s="10" t="str">
        <f t="shared" si="174"/>
        <v/>
      </c>
      <c r="I1398" s="10" t="str">
        <f t="shared" si="174"/>
        <v/>
      </c>
      <c r="J1398" s="20" t="str">
        <f t="shared" si="172"/>
        <v xml:space="preserve">0300000000000          00000 000000000000000       </v>
      </c>
      <c r="K1398" s="21">
        <f t="shared" si="173"/>
        <v>51</v>
      </c>
    </row>
    <row r="1399" spans="1:11" s="7" customFormat="1">
      <c r="A1399" s="17"/>
      <c r="B1399" s="10" t="str">
        <f t="shared" si="175"/>
        <v/>
      </c>
      <c r="C1399" s="10" t="str">
        <f t="shared" si="176"/>
        <v/>
      </c>
      <c r="D1399" s="10" t="str">
        <f t="shared" si="176"/>
        <v/>
      </c>
      <c r="E1399" s="50" t="str">
        <f t="shared" si="170"/>
        <v/>
      </c>
      <c r="F1399" s="10" t="str">
        <f t="shared" si="176"/>
        <v/>
      </c>
      <c r="G1399" s="50" t="str">
        <f t="shared" si="171"/>
        <v/>
      </c>
      <c r="H1399" s="10" t="str">
        <f t="shared" si="174"/>
        <v/>
      </c>
      <c r="I1399" s="10" t="str">
        <f t="shared" si="174"/>
        <v/>
      </c>
      <c r="J1399" s="20" t="str">
        <f t="shared" si="172"/>
        <v xml:space="preserve">0300000000000          00000 000000000000000       </v>
      </c>
      <c r="K1399" s="21">
        <f t="shared" si="173"/>
        <v>51</v>
      </c>
    </row>
    <row r="1400" spans="1:11" s="7" customFormat="1">
      <c r="A1400" s="17"/>
      <c r="B1400" s="10" t="str">
        <f t="shared" si="175"/>
        <v/>
      </c>
      <c r="C1400" s="10" t="str">
        <f t="shared" si="176"/>
        <v/>
      </c>
      <c r="D1400" s="10" t="str">
        <f t="shared" si="176"/>
        <v/>
      </c>
      <c r="E1400" s="50" t="str">
        <f t="shared" si="170"/>
        <v/>
      </c>
      <c r="F1400" s="10" t="str">
        <f t="shared" si="176"/>
        <v/>
      </c>
      <c r="G1400" s="50" t="str">
        <f t="shared" si="171"/>
        <v/>
      </c>
      <c r="H1400" s="10" t="str">
        <f t="shared" si="174"/>
        <v/>
      </c>
      <c r="I1400" s="10" t="str">
        <f t="shared" si="174"/>
        <v/>
      </c>
      <c r="J1400" s="20" t="str">
        <f t="shared" si="172"/>
        <v xml:space="preserve">0300000000000          00000 000000000000000       </v>
      </c>
      <c r="K1400" s="21">
        <f t="shared" si="173"/>
        <v>51</v>
      </c>
    </row>
    <row r="1401" spans="1:11" s="7" customFormat="1">
      <c r="A1401" s="17"/>
      <c r="B1401" s="10" t="str">
        <f t="shared" si="175"/>
        <v/>
      </c>
      <c r="C1401" s="10" t="str">
        <f t="shared" si="176"/>
        <v/>
      </c>
      <c r="D1401" s="10" t="str">
        <f t="shared" si="176"/>
        <v/>
      </c>
      <c r="E1401" s="50" t="str">
        <f t="shared" si="170"/>
        <v/>
      </c>
      <c r="F1401" s="10" t="str">
        <f t="shared" si="176"/>
        <v/>
      </c>
      <c r="G1401" s="50" t="str">
        <f t="shared" si="171"/>
        <v/>
      </c>
      <c r="H1401" s="10" t="str">
        <f t="shared" si="174"/>
        <v/>
      </c>
      <c r="I1401" s="10" t="str">
        <f t="shared" si="174"/>
        <v/>
      </c>
      <c r="J1401" s="20" t="str">
        <f t="shared" si="172"/>
        <v xml:space="preserve">0300000000000          00000 000000000000000       </v>
      </c>
      <c r="K1401" s="21">
        <f t="shared" si="173"/>
        <v>51</v>
      </c>
    </row>
    <row r="1402" spans="1:11" s="7" customFormat="1">
      <c r="A1402" s="17"/>
      <c r="B1402" s="10" t="str">
        <f t="shared" si="175"/>
        <v/>
      </c>
      <c r="C1402" s="10" t="str">
        <f t="shared" si="176"/>
        <v/>
      </c>
      <c r="D1402" s="10" t="str">
        <f t="shared" si="176"/>
        <v/>
      </c>
      <c r="E1402" s="50" t="str">
        <f t="shared" si="170"/>
        <v/>
      </c>
      <c r="F1402" s="10" t="str">
        <f t="shared" si="176"/>
        <v/>
      </c>
      <c r="G1402" s="50" t="str">
        <f t="shared" si="171"/>
        <v/>
      </c>
      <c r="H1402" s="10" t="str">
        <f t="shared" si="174"/>
        <v/>
      </c>
      <c r="I1402" s="10" t="str">
        <f t="shared" si="174"/>
        <v/>
      </c>
      <c r="J1402" s="20" t="str">
        <f t="shared" si="172"/>
        <v xml:space="preserve">0300000000000          00000 000000000000000       </v>
      </c>
      <c r="K1402" s="21">
        <f t="shared" si="173"/>
        <v>51</v>
      </c>
    </row>
    <row r="1403" spans="1:11" s="7" customFormat="1">
      <c r="A1403" s="17"/>
      <c r="B1403" s="10" t="str">
        <f t="shared" si="175"/>
        <v/>
      </c>
      <c r="C1403" s="10" t="str">
        <f t="shared" si="176"/>
        <v/>
      </c>
      <c r="D1403" s="10" t="str">
        <f t="shared" si="176"/>
        <v/>
      </c>
      <c r="E1403" s="50" t="str">
        <f t="shared" si="170"/>
        <v/>
      </c>
      <c r="F1403" s="10" t="str">
        <f t="shared" si="176"/>
        <v/>
      </c>
      <c r="G1403" s="50" t="str">
        <f t="shared" si="171"/>
        <v/>
      </c>
      <c r="H1403" s="10" t="str">
        <f t="shared" si="174"/>
        <v/>
      </c>
      <c r="I1403" s="10" t="str">
        <f t="shared" si="174"/>
        <v/>
      </c>
      <c r="J1403" s="20" t="str">
        <f t="shared" si="172"/>
        <v xml:space="preserve">0300000000000          00000 000000000000000       </v>
      </c>
      <c r="K1403" s="21">
        <f>LEN(J1403)</f>
        <v>51</v>
      </c>
    </row>
    <row r="1404" spans="1:11" s="7" customFormat="1">
      <c r="A1404" s="17"/>
      <c r="B1404" s="10" t="str">
        <f t="shared" si="175"/>
        <v/>
      </c>
      <c r="C1404" s="10" t="str">
        <f t="shared" si="176"/>
        <v/>
      </c>
      <c r="D1404" s="10" t="str">
        <f t="shared" si="176"/>
        <v/>
      </c>
      <c r="E1404" s="50" t="str">
        <f t="shared" si="170"/>
        <v/>
      </c>
      <c r="F1404" s="10" t="str">
        <f t="shared" si="176"/>
        <v/>
      </c>
      <c r="G1404" s="50" t="str">
        <f t="shared" si="171"/>
        <v/>
      </c>
      <c r="H1404" s="10" t="str">
        <f t="shared" si="174"/>
        <v/>
      </c>
      <c r="I1404" s="10" t="str">
        <f t="shared" si="174"/>
        <v/>
      </c>
      <c r="J1404" s="20" t="str">
        <f t="shared" si="172"/>
        <v xml:space="preserve">0300000000000          00000 000000000000000       </v>
      </c>
      <c r="K1404" s="21">
        <f t="shared" si="173"/>
        <v>51</v>
      </c>
    </row>
    <row r="1405" spans="1:11" s="7" customFormat="1">
      <c r="A1405" s="17"/>
      <c r="B1405" s="10" t="str">
        <f t="shared" si="175"/>
        <v/>
      </c>
      <c r="C1405" s="10" t="str">
        <f t="shared" si="176"/>
        <v/>
      </c>
      <c r="D1405" s="10" t="str">
        <f t="shared" si="176"/>
        <v/>
      </c>
      <c r="E1405" s="50" t="str">
        <f t="shared" si="170"/>
        <v/>
      </c>
      <c r="F1405" s="10" t="str">
        <f t="shared" si="176"/>
        <v/>
      </c>
      <c r="G1405" s="50" t="str">
        <f t="shared" si="171"/>
        <v/>
      </c>
      <c r="H1405" s="10" t="str">
        <f t="shared" si="174"/>
        <v/>
      </c>
      <c r="I1405" s="10" t="str">
        <f t="shared" si="174"/>
        <v/>
      </c>
      <c r="J1405" s="20" t="str">
        <f t="shared" si="172"/>
        <v xml:space="preserve">0300000000000          00000 000000000000000       </v>
      </c>
      <c r="K1405" s="21">
        <f t="shared" si="173"/>
        <v>51</v>
      </c>
    </row>
    <row r="1406" spans="1:11" s="7" customFormat="1">
      <c r="A1406" s="17"/>
      <c r="B1406" s="10" t="str">
        <f t="shared" si="175"/>
        <v/>
      </c>
      <c r="C1406" s="10" t="str">
        <f t="shared" si="176"/>
        <v/>
      </c>
      <c r="D1406" s="10" t="str">
        <f t="shared" si="176"/>
        <v/>
      </c>
      <c r="E1406" s="50" t="str">
        <f t="shared" si="170"/>
        <v/>
      </c>
      <c r="F1406" s="10" t="str">
        <f t="shared" si="176"/>
        <v/>
      </c>
      <c r="G1406" s="50" t="str">
        <f t="shared" si="171"/>
        <v/>
      </c>
      <c r="H1406" s="10" t="str">
        <f t="shared" si="174"/>
        <v/>
      </c>
      <c r="I1406" s="10" t="str">
        <f t="shared" si="174"/>
        <v/>
      </c>
      <c r="J1406" s="20" t="str">
        <f t="shared" si="172"/>
        <v xml:space="preserve">0300000000000          00000 000000000000000       </v>
      </c>
      <c r="K1406" s="21">
        <f t="shared" si="173"/>
        <v>51</v>
      </c>
    </row>
    <row r="1407" spans="1:11" s="7" customFormat="1">
      <c r="A1407" s="17"/>
      <c r="B1407" s="10" t="str">
        <f t="shared" si="175"/>
        <v/>
      </c>
      <c r="C1407" s="10" t="str">
        <f t="shared" si="176"/>
        <v/>
      </c>
      <c r="D1407" s="10" t="str">
        <f t="shared" si="176"/>
        <v/>
      </c>
      <c r="E1407" s="50" t="str">
        <f t="shared" si="170"/>
        <v/>
      </c>
      <c r="F1407" s="10" t="str">
        <f t="shared" si="176"/>
        <v/>
      </c>
      <c r="G1407" s="50" t="str">
        <f t="shared" si="171"/>
        <v/>
      </c>
      <c r="H1407" s="10" t="str">
        <f t="shared" si="174"/>
        <v/>
      </c>
      <c r="I1407" s="10" t="str">
        <f t="shared" si="174"/>
        <v/>
      </c>
      <c r="J1407" s="20" t="str">
        <f t="shared" si="172"/>
        <v xml:space="preserve">0300000000000          00000 000000000000000       </v>
      </c>
      <c r="K1407" s="21">
        <f t="shared" si="173"/>
        <v>51</v>
      </c>
    </row>
    <row r="1408" spans="1:11" s="7" customFormat="1">
      <c r="A1408" s="17"/>
      <c r="B1408" s="10" t="str">
        <f t="shared" si="175"/>
        <v/>
      </c>
      <c r="C1408" s="10" t="str">
        <f t="shared" si="176"/>
        <v/>
      </c>
      <c r="D1408" s="10" t="str">
        <f t="shared" si="176"/>
        <v/>
      </c>
      <c r="E1408" s="50" t="str">
        <f t="shared" si="170"/>
        <v/>
      </c>
      <c r="F1408" s="10" t="str">
        <f t="shared" si="176"/>
        <v/>
      </c>
      <c r="G1408" s="50" t="str">
        <f t="shared" si="171"/>
        <v/>
      </c>
      <c r="H1408" s="10" t="str">
        <f t="shared" si="174"/>
        <v/>
      </c>
      <c r="I1408" s="10" t="str">
        <f t="shared" si="174"/>
        <v/>
      </c>
      <c r="J1408" s="20" t="str">
        <f t="shared" si="172"/>
        <v xml:space="preserve">0300000000000          00000 000000000000000       </v>
      </c>
      <c r="K1408" s="21">
        <f t="shared" si="173"/>
        <v>51</v>
      </c>
    </row>
    <row r="1409" spans="1:11" s="7" customFormat="1">
      <c r="A1409" s="17"/>
      <c r="B1409" s="10" t="str">
        <f t="shared" si="175"/>
        <v/>
      </c>
      <c r="C1409" s="10" t="str">
        <f t="shared" si="176"/>
        <v/>
      </c>
      <c r="D1409" s="10" t="str">
        <f t="shared" si="176"/>
        <v/>
      </c>
      <c r="E1409" s="50" t="str">
        <f t="shared" si="170"/>
        <v/>
      </c>
      <c r="F1409" s="10" t="str">
        <f t="shared" si="176"/>
        <v/>
      </c>
      <c r="G1409" s="50" t="str">
        <f t="shared" si="171"/>
        <v/>
      </c>
      <c r="H1409" s="10" t="str">
        <f t="shared" si="174"/>
        <v/>
      </c>
      <c r="I1409" s="10" t="str">
        <f t="shared" si="174"/>
        <v/>
      </c>
      <c r="J1409" s="20" t="str">
        <f t="shared" si="172"/>
        <v xml:space="preserve">0300000000000          00000 000000000000000       </v>
      </c>
      <c r="K1409" s="21">
        <f t="shared" si="173"/>
        <v>51</v>
      </c>
    </row>
    <row r="1410" spans="1:11" s="7" customFormat="1">
      <c r="A1410" s="17"/>
      <c r="B1410" s="10" t="str">
        <f t="shared" si="175"/>
        <v/>
      </c>
      <c r="C1410" s="10" t="str">
        <f t="shared" si="176"/>
        <v/>
      </c>
      <c r="D1410" s="10" t="str">
        <f t="shared" si="176"/>
        <v/>
      </c>
      <c r="E1410" s="50" t="str">
        <f t="shared" si="170"/>
        <v/>
      </c>
      <c r="F1410" s="10" t="str">
        <f t="shared" si="176"/>
        <v/>
      </c>
      <c r="G1410" s="50" t="str">
        <f t="shared" si="171"/>
        <v/>
      </c>
      <c r="H1410" s="10" t="str">
        <f t="shared" si="174"/>
        <v/>
      </c>
      <c r="I1410" s="10" t="str">
        <f t="shared" si="174"/>
        <v/>
      </c>
      <c r="J1410" s="20" t="str">
        <f t="shared" si="172"/>
        <v xml:space="preserve">0300000000000          00000 000000000000000       </v>
      </c>
      <c r="K1410" s="21">
        <f t="shared" si="173"/>
        <v>51</v>
      </c>
    </row>
    <row r="1411" spans="1:11" s="7" customFormat="1">
      <c r="A1411" s="17"/>
      <c r="B1411" s="10" t="str">
        <f t="shared" si="175"/>
        <v/>
      </c>
      <c r="C1411" s="10" t="str">
        <f t="shared" si="176"/>
        <v/>
      </c>
      <c r="D1411" s="10" t="str">
        <f t="shared" si="176"/>
        <v/>
      </c>
      <c r="E1411" s="50" t="str">
        <f t="shared" si="170"/>
        <v/>
      </c>
      <c r="F1411" s="10" t="str">
        <f t="shared" si="176"/>
        <v/>
      </c>
      <c r="G1411" s="50" t="str">
        <f t="shared" si="171"/>
        <v/>
      </c>
      <c r="H1411" s="10" t="str">
        <f t="shared" si="174"/>
        <v/>
      </c>
      <c r="I1411" s="10" t="str">
        <f t="shared" si="174"/>
        <v/>
      </c>
      <c r="J1411" s="20" t="str">
        <f t="shared" si="172"/>
        <v xml:space="preserve">0300000000000          00000 000000000000000       </v>
      </c>
      <c r="K1411" s="21">
        <f t="shared" si="173"/>
        <v>51</v>
      </c>
    </row>
    <row r="1412" spans="1:11" s="7" customFormat="1">
      <c r="A1412" s="17"/>
      <c r="B1412" s="10" t="str">
        <f t="shared" si="175"/>
        <v/>
      </c>
      <c r="C1412" s="10" t="str">
        <f t="shared" si="176"/>
        <v/>
      </c>
      <c r="D1412" s="10" t="str">
        <f t="shared" si="176"/>
        <v/>
      </c>
      <c r="E1412" s="50" t="str">
        <f t="shared" si="170"/>
        <v/>
      </c>
      <c r="F1412" s="10" t="str">
        <f t="shared" si="176"/>
        <v/>
      </c>
      <c r="G1412" s="50" t="str">
        <f t="shared" si="171"/>
        <v/>
      </c>
      <c r="H1412" s="10" t="str">
        <f t="shared" si="174"/>
        <v/>
      </c>
      <c r="I1412" s="10" t="str">
        <f t="shared" si="174"/>
        <v/>
      </c>
      <c r="J1412" s="20" t="str">
        <f t="shared" si="172"/>
        <v xml:space="preserve">0300000000000          00000 000000000000000       </v>
      </c>
      <c r="K1412" s="21">
        <f t="shared" si="173"/>
        <v>51</v>
      </c>
    </row>
    <row r="1413" spans="1:11" s="7" customFormat="1">
      <c r="A1413" s="17"/>
      <c r="B1413" s="10" t="str">
        <f t="shared" si="175"/>
        <v/>
      </c>
      <c r="C1413" s="10" t="str">
        <f t="shared" si="176"/>
        <v/>
      </c>
      <c r="D1413" s="10" t="str">
        <f t="shared" si="176"/>
        <v/>
      </c>
      <c r="E1413" s="50" t="str">
        <f t="shared" si="170"/>
        <v/>
      </c>
      <c r="F1413" s="10" t="str">
        <f t="shared" si="176"/>
        <v/>
      </c>
      <c r="G1413" s="50" t="str">
        <f t="shared" si="171"/>
        <v/>
      </c>
      <c r="H1413" s="10" t="str">
        <f t="shared" si="174"/>
        <v/>
      </c>
      <c r="I1413" s="10" t="str">
        <f t="shared" si="174"/>
        <v/>
      </c>
      <c r="J1413" s="20" t="str">
        <f t="shared" si="172"/>
        <v xml:space="preserve">0300000000000          00000 000000000000000       </v>
      </c>
      <c r="K1413" s="21">
        <f t="shared" si="173"/>
        <v>51</v>
      </c>
    </row>
    <row r="1414" spans="1:11" s="7" customFormat="1">
      <c r="A1414" s="17"/>
      <c r="B1414" s="10" t="str">
        <f t="shared" si="175"/>
        <v/>
      </c>
      <c r="C1414" s="10" t="str">
        <f t="shared" si="176"/>
        <v/>
      </c>
      <c r="D1414" s="10" t="str">
        <f t="shared" si="176"/>
        <v/>
      </c>
      <c r="E1414" s="50" t="str">
        <f t="shared" si="170"/>
        <v/>
      </c>
      <c r="F1414" s="10" t="str">
        <f t="shared" si="176"/>
        <v/>
      </c>
      <c r="G1414" s="50" t="str">
        <f t="shared" si="171"/>
        <v/>
      </c>
      <c r="H1414" s="10" t="str">
        <f t="shared" si="174"/>
        <v/>
      </c>
      <c r="I1414" s="10" t="str">
        <f t="shared" si="174"/>
        <v/>
      </c>
      <c r="J1414" s="20" t="str">
        <f t="shared" si="172"/>
        <v xml:space="preserve">0300000000000          00000 000000000000000       </v>
      </c>
      <c r="K1414" s="21">
        <f t="shared" si="173"/>
        <v>51</v>
      </c>
    </row>
    <row r="1415" spans="1:11" s="7" customFormat="1">
      <c r="A1415" s="17"/>
      <c r="B1415" s="10" t="str">
        <f t="shared" si="175"/>
        <v/>
      </c>
      <c r="C1415" s="10" t="str">
        <f t="shared" si="176"/>
        <v/>
      </c>
      <c r="D1415" s="10" t="str">
        <f t="shared" si="176"/>
        <v/>
      </c>
      <c r="E1415" s="50" t="str">
        <f t="shared" si="170"/>
        <v/>
      </c>
      <c r="F1415" s="10" t="str">
        <f t="shared" si="176"/>
        <v/>
      </c>
      <c r="G1415" s="50" t="str">
        <f t="shared" si="171"/>
        <v/>
      </c>
      <c r="H1415" s="10" t="str">
        <f t="shared" si="174"/>
        <v/>
      </c>
      <c r="I1415" s="10" t="str">
        <f t="shared" si="174"/>
        <v/>
      </c>
      <c r="J1415" s="20" t="str">
        <f t="shared" si="172"/>
        <v xml:space="preserve">0300000000000          00000 000000000000000       </v>
      </c>
      <c r="K1415" s="21">
        <f t="shared" si="173"/>
        <v>51</v>
      </c>
    </row>
    <row r="1416" spans="1:11" s="7" customFormat="1">
      <c r="A1416" s="17"/>
      <c r="B1416" s="10" t="str">
        <f t="shared" si="175"/>
        <v/>
      </c>
      <c r="C1416" s="10" t="str">
        <f t="shared" si="176"/>
        <v/>
      </c>
      <c r="D1416" s="10" t="str">
        <f t="shared" si="176"/>
        <v/>
      </c>
      <c r="E1416" s="50" t="str">
        <f t="shared" si="170"/>
        <v/>
      </c>
      <c r="F1416" s="10" t="str">
        <f t="shared" si="176"/>
        <v/>
      </c>
      <c r="G1416" s="50" t="str">
        <f t="shared" si="171"/>
        <v/>
      </c>
      <c r="H1416" s="10" t="str">
        <f t="shared" si="174"/>
        <v/>
      </c>
      <c r="I1416" s="10" t="str">
        <f t="shared" si="174"/>
        <v/>
      </c>
      <c r="J1416" s="20" t="str">
        <f t="shared" si="172"/>
        <v xml:space="preserve">0300000000000          00000 000000000000000       </v>
      </c>
      <c r="K1416" s="21">
        <f t="shared" si="173"/>
        <v>51</v>
      </c>
    </row>
    <row r="1417" spans="1:11" s="7" customFormat="1">
      <c r="A1417" s="17"/>
      <c r="B1417" s="10" t="str">
        <f t="shared" si="175"/>
        <v/>
      </c>
      <c r="C1417" s="10" t="str">
        <f t="shared" si="176"/>
        <v/>
      </c>
      <c r="D1417" s="10" t="str">
        <f t="shared" si="176"/>
        <v/>
      </c>
      <c r="E1417" s="50" t="str">
        <f t="shared" si="170"/>
        <v/>
      </c>
      <c r="F1417" s="10" t="str">
        <f t="shared" si="176"/>
        <v/>
      </c>
      <c r="G1417" s="50" t="str">
        <f t="shared" si="171"/>
        <v/>
      </c>
      <c r="H1417" s="10" t="str">
        <f t="shared" si="174"/>
        <v/>
      </c>
      <c r="I1417" s="10" t="str">
        <f t="shared" si="174"/>
        <v/>
      </c>
      <c r="J1417" s="20" t="str">
        <f t="shared" si="172"/>
        <v xml:space="preserve">0300000000000          00000 000000000000000       </v>
      </c>
      <c r="K1417" s="21">
        <f t="shared" si="173"/>
        <v>51</v>
      </c>
    </row>
    <row r="1418" spans="1:11" s="7" customFormat="1">
      <c r="A1418" s="17"/>
      <c r="B1418" s="10" t="str">
        <f t="shared" si="175"/>
        <v/>
      </c>
      <c r="C1418" s="10" t="str">
        <f t="shared" si="176"/>
        <v/>
      </c>
      <c r="D1418" s="10" t="str">
        <f t="shared" si="176"/>
        <v/>
      </c>
      <c r="E1418" s="50" t="str">
        <f t="shared" si="170"/>
        <v/>
      </c>
      <c r="F1418" s="10" t="str">
        <f t="shared" si="176"/>
        <v/>
      </c>
      <c r="G1418" s="50" t="str">
        <f t="shared" si="171"/>
        <v/>
      </c>
      <c r="H1418" s="10" t="str">
        <f t="shared" si="174"/>
        <v/>
      </c>
      <c r="I1418" s="10" t="str">
        <f t="shared" si="174"/>
        <v/>
      </c>
      <c r="J1418" s="20" t="str">
        <f t="shared" si="172"/>
        <v xml:space="preserve">0300000000000          00000 000000000000000       </v>
      </c>
      <c r="K1418" s="21">
        <f t="shared" si="173"/>
        <v>51</v>
      </c>
    </row>
    <row r="1419" spans="1:11" s="7" customFormat="1">
      <c r="A1419" s="17"/>
      <c r="B1419" s="10" t="str">
        <f t="shared" si="175"/>
        <v/>
      </c>
      <c r="C1419" s="10" t="str">
        <f t="shared" si="176"/>
        <v/>
      </c>
      <c r="D1419" s="10" t="str">
        <f t="shared" si="176"/>
        <v/>
      </c>
      <c r="E1419" s="50" t="str">
        <f t="shared" ref="E1419:E1482" si="177">IF(MID($A1419,E$8,E$9)&lt;&gt;"",VALUE(MID($A1419,E$8,E$9))/100,"")</f>
        <v/>
      </c>
      <c r="F1419" s="10" t="str">
        <f t="shared" si="176"/>
        <v/>
      </c>
      <c r="G1419" s="50" t="str">
        <f t="shared" ref="G1419:G1482" si="178">IF(MID($A1419,G$8,G$9)&lt;&gt;"",VALUE(MID($A1419,G$8,G$9))/100,"")</f>
        <v/>
      </c>
      <c r="H1419" s="10" t="str">
        <f t="shared" si="174"/>
        <v/>
      </c>
      <c r="I1419" s="10" t="str">
        <f t="shared" si="174"/>
        <v/>
      </c>
      <c r="J1419" s="20" t="str">
        <f t="shared" ref="J1419:J1482" si="179">"03"&amp;REPT("0",11-LEN(C1419))&amp;C1419&amp;D1419&amp;REPT(" ",10-LEN(D1419))&amp;IF(E1419&lt;&gt;"",TEXT(E1419*100,"00000"),"00000")&amp;F1419&amp;REPT(" ",1-LEN(F1419))&amp;IF(E1419&lt;&gt;"",TEXT(G1419*100,"000000000000000"),"000000000000000")&amp;H1419&amp;REPT(" ",1-LEN(H1419))&amp;REPT(" ",6-LEN(I1419))&amp;I1419</f>
        <v xml:space="preserve">0300000000000          00000 000000000000000       </v>
      </c>
      <c r="K1419" s="21">
        <f t="shared" si="173"/>
        <v>51</v>
      </c>
    </row>
    <row r="1420" spans="1:11" s="7" customFormat="1">
      <c r="A1420" s="17"/>
      <c r="B1420" s="10" t="str">
        <f t="shared" si="175"/>
        <v/>
      </c>
      <c r="C1420" s="10" t="str">
        <f t="shared" si="176"/>
        <v/>
      </c>
      <c r="D1420" s="10" t="str">
        <f t="shared" si="176"/>
        <v/>
      </c>
      <c r="E1420" s="50" t="str">
        <f t="shared" si="177"/>
        <v/>
      </c>
      <c r="F1420" s="10" t="str">
        <f t="shared" si="176"/>
        <v/>
      </c>
      <c r="G1420" s="50" t="str">
        <f t="shared" si="178"/>
        <v/>
      </c>
      <c r="H1420" s="10" t="str">
        <f t="shared" si="174"/>
        <v/>
      </c>
      <c r="I1420" s="10" t="str">
        <f t="shared" si="174"/>
        <v/>
      </c>
      <c r="J1420" s="20" t="str">
        <f t="shared" si="179"/>
        <v xml:space="preserve">0300000000000          00000 000000000000000       </v>
      </c>
      <c r="K1420" s="21">
        <f t="shared" si="173"/>
        <v>51</v>
      </c>
    </row>
    <row r="1421" spans="1:11" s="7" customFormat="1">
      <c r="A1421" s="17"/>
      <c r="B1421" s="10" t="str">
        <f t="shared" si="175"/>
        <v/>
      </c>
      <c r="C1421" s="10" t="str">
        <f t="shared" si="176"/>
        <v/>
      </c>
      <c r="D1421" s="10" t="str">
        <f t="shared" si="176"/>
        <v/>
      </c>
      <c r="E1421" s="50" t="str">
        <f t="shared" si="177"/>
        <v/>
      </c>
      <c r="F1421" s="10" t="str">
        <f t="shared" si="176"/>
        <v/>
      </c>
      <c r="G1421" s="50" t="str">
        <f t="shared" si="178"/>
        <v/>
      </c>
      <c r="H1421" s="10" t="str">
        <f t="shared" si="174"/>
        <v/>
      </c>
      <c r="I1421" s="10" t="str">
        <f t="shared" si="174"/>
        <v/>
      </c>
      <c r="J1421" s="20" t="str">
        <f t="shared" si="179"/>
        <v xml:space="preserve">0300000000000          00000 000000000000000       </v>
      </c>
      <c r="K1421" s="21">
        <f t="shared" si="173"/>
        <v>51</v>
      </c>
    </row>
    <row r="1422" spans="1:11" s="7" customFormat="1">
      <c r="A1422" s="17"/>
      <c r="B1422" s="10" t="str">
        <f t="shared" si="175"/>
        <v/>
      </c>
      <c r="C1422" s="10" t="str">
        <f t="shared" si="176"/>
        <v/>
      </c>
      <c r="D1422" s="10" t="str">
        <f t="shared" si="176"/>
        <v/>
      </c>
      <c r="E1422" s="50" t="str">
        <f t="shared" si="177"/>
        <v/>
      </c>
      <c r="F1422" s="10" t="str">
        <f t="shared" ref="C1422:F1458" si="180">MID($A1422,F$8,F$9)</f>
        <v/>
      </c>
      <c r="G1422" s="50" t="str">
        <f t="shared" si="178"/>
        <v/>
      </c>
      <c r="H1422" s="10" t="str">
        <f t="shared" si="174"/>
        <v/>
      </c>
      <c r="I1422" s="10" t="str">
        <f t="shared" si="174"/>
        <v/>
      </c>
      <c r="J1422" s="20" t="str">
        <f t="shared" si="179"/>
        <v xml:space="preserve">0300000000000          00000 000000000000000       </v>
      </c>
      <c r="K1422" s="21">
        <f t="shared" si="173"/>
        <v>51</v>
      </c>
    </row>
    <row r="1423" spans="1:11" s="7" customFormat="1">
      <c r="A1423" s="17"/>
      <c r="B1423" s="10" t="str">
        <f t="shared" si="175"/>
        <v/>
      </c>
      <c r="C1423" s="10" t="str">
        <f t="shared" si="180"/>
        <v/>
      </c>
      <c r="D1423" s="10" t="str">
        <f t="shared" si="180"/>
        <v/>
      </c>
      <c r="E1423" s="50" t="str">
        <f t="shared" si="177"/>
        <v/>
      </c>
      <c r="F1423" s="10" t="str">
        <f t="shared" si="180"/>
        <v/>
      </c>
      <c r="G1423" s="50" t="str">
        <f t="shared" si="178"/>
        <v/>
      </c>
      <c r="H1423" s="10" t="str">
        <f t="shared" si="174"/>
        <v/>
      </c>
      <c r="I1423" s="10" t="str">
        <f t="shared" si="174"/>
        <v/>
      </c>
      <c r="J1423" s="20" t="str">
        <f t="shared" si="179"/>
        <v xml:space="preserve">0300000000000          00000 000000000000000       </v>
      </c>
      <c r="K1423" s="21">
        <f t="shared" ref="K1423:K1447" si="181">LEN(J1423)</f>
        <v>51</v>
      </c>
    </row>
    <row r="1424" spans="1:11" s="7" customFormat="1">
      <c r="A1424" s="17"/>
      <c r="B1424" s="10" t="str">
        <f t="shared" si="175"/>
        <v/>
      </c>
      <c r="C1424" s="10" t="str">
        <f t="shared" si="180"/>
        <v/>
      </c>
      <c r="D1424" s="10" t="str">
        <f t="shared" si="180"/>
        <v/>
      </c>
      <c r="E1424" s="50" t="str">
        <f t="shared" si="177"/>
        <v/>
      </c>
      <c r="F1424" s="10" t="str">
        <f t="shared" si="180"/>
        <v/>
      </c>
      <c r="G1424" s="50" t="str">
        <f t="shared" si="178"/>
        <v/>
      </c>
      <c r="H1424" s="10" t="str">
        <f t="shared" si="174"/>
        <v/>
      </c>
      <c r="I1424" s="10" t="str">
        <f t="shared" si="174"/>
        <v/>
      </c>
      <c r="J1424" s="20" t="str">
        <f t="shared" si="179"/>
        <v xml:space="preserve">0300000000000          00000 000000000000000       </v>
      </c>
      <c r="K1424" s="21">
        <f t="shared" si="181"/>
        <v>51</v>
      </c>
    </row>
    <row r="1425" spans="1:11" s="7" customFormat="1">
      <c r="A1425" s="17"/>
      <c r="B1425" s="10" t="str">
        <f t="shared" si="175"/>
        <v/>
      </c>
      <c r="C1425" s="10" t="str">
        <f t="shared" si="180"/>
        <v/>
      </c>
      <c r="D1425" s="10" t="str">
        <f t="shared" si="180"/>
        <v/>
      </c>
      <c r="E1425" s="50" t="str">
        <f t="shared" si="177"/>
        <v/>
      </c>
      <c r="F1425" s="10" t="str">
        <f t="shared" si="180"/>
        <v/>
      </c>
      <c r="G1425" s="50" t="str">
        <f t="shared" si="178"/>
        <v/>
      </c>
      <c r="H1425" s="10" t="str">
        <f t="shared" si="174"/>
        <v/>
      </c>
      <c r="I1425" s="10" t="str">
        <f t="shared" si="174"/>
        <v/>
      </c>
      <c r="J1425" s="20" t="str">
        <f t="shared" si="179"/>
        <v xml:space="preserve">0300000000000          00000 000000000000000       </v>
      </c>
      <c r="K1425" s="21">
        <f t="shared" si="181"/>
        <v>51</v>
      </c>
    </row>
    <row r="1426" spans="1:11" s="7" customFormat="1">
      <c r="A1426" s="17"/>
      <c r="B1426" s="10" t="str">
        <f t="shared" si="175"/>
        <v/>
      </c>
      <c r="C1426" s="10" t="str">
        <f t="shared" si="180"/>
        <v/>
      </c>
      <c r="D1426" s="10" t="str">
        <f t="shared" si="180"/>
        <v/>
      </c>
      <c r="E1426" s="50" t="str">
        <f t="shared" si="177"/>
        <v/>
      </c>
      <c r="F1426" s="10" t="str">
        <f t="shared" si="180"/>
        <v/>
      </c>
      <c r="G1426" s="50" t="str">
        <f t="shared" si="178"/>
        <v/>
      </c>
      <c r="H1426" s="10" t="str">
        <f t="shared" si="174"/>
        <v/>
      </c>
      <c r="I1426" s="10" t="str">
        <f t="shared" si="174"/>
        <v/>
      </c>
      <c r="J1426" s="20" t="str">
        <f t="shared" si="179"/>
        <v xml:space="preserve">0300000000000          00000 000000000000000       </v>
      </c>
      <c r="K1426" s="21">
        <f t="shared" si="181"/>
        <v>51</v>
      </c>
    </row>
    <row r="1427" spans="1:11" s="7" customFormat="1">
      <c r="A1427" s="17"/>
      <c r="B1427" s="10" t="str">
        <f t="shared" si="175"/>
        <v/>
      </c>
      <c r="C1427" s="10" t="str">
        <f t="shared" si="180"/>
        <v/>
      </c>
      <c r="D1427" s="10" t="str">
        <f t="shared" si="180"/>
        <v/>
      </c>
      <c r="E1427" s="50" t="str">
        <f t="shared" si="177"/>
        <v/>
      </c>
      <c r="F1427" s="10" t="str">
        <f t="shared" si="180"/>
        <v/>
      </c>
      <c r="G1427" s="50" t="str">
        <f t="shared" si="178"/>
        <v/>
      </c>
      <c r="H1427" s="10" t="str">
        <f t="shared" si="174"/>
        <v/>
      </c>
      <c r="I1427" s="10" t="str">
        <f t="shared" si="174"/>
        <v/>
      </c>
      <c r="J1427" s="20" t="str">
        <f t="shared" si="179"/>
        <v xml:space="preserve">0300000000000          00000 000000000000000       </v>
      </c>
      <c r="K1427" s="21">
        <f t="shared" si="181"/>
        <v>51</v>
      </c>
    </row>
    <row r="1428" spans="1:11" s="7" customFormat="1">
      <c r="A1428" s="17"/>
      <c r="B1428" s="10" t="str">
        <f t="shared" si="175"/>
        <v/>
      </c>
      <c r="C1428" s="10" t="str">
        <f t="shared" si="180"/>
        <v/>
      </c>
      <c r="D1428" s="10" t="str">
        <f t="shared" si="180"/>
        <v/>
      </c>
      <c r="E1428" s="50" t="str">
        <f t="shared" si="177"/>
        <v/>
      </c>
      <c r="F1428" s="10" t="str">
        <f t="shared" si="180"/>
        <v/>
      </c>
      <c r="G1428" s="50" t="str">
        <f t="shared" si="178"/>
        <v/>
      </c>
      <c r="H1428" s="10" t="str">
        <f t="shared" si="174"/>
        <v/>
      </c>
      <c r="I1428" s="10" t="str">
        <f t="shared" si="174"/>
        <v/>
      </c>
      <c r="J1428" s="20" t="str">
        <f t="shared" si="179"/>
        <v xml:space="preserve">0300000000000          00000 000000000000000       </v>
      </c>
      <c r="K1428" s="21">
        <f t="shared" si="181"/>
        <v>51</v>
      </c>
    </row>
    <row r="1429" spans="1:11" s="7" customFormat="1">
      <c r="A1429" s="17"/>
      <c r="B1429" s="10" t="str">
        <f t="shared" si="175"/>
        <v/>
      </c>
      <c r="C1429" s="10" t="str">
        <f t="shared" si="180"/>
        <v/>
      </c>
      <c r="D1429" s="10" t="str">
        <f t="shared" si="180"/>
        <v/>
      </c>
      <c r="E1429" s="50" t="str">
        <f t="shared" si="177"/>
        <v/>
      </c>
      <c r="F1429" s="10" t="str">
        <f t="shared" si="180"/>
        <v/>
      </c>
      <c r="G1429" s="50" t="str">
        <f t="shared" si="178"/>
        <v/>
      </c>
      <c r="H1429" s="10" t="str">
        <f t="shared" si="174"/>
        <v/>
      </c>
      <c r="I1429" s="10" t="str">
        <f t="shared" si="174"/>
        <v/>
      </c>
      <c r="J1429" s="20" t="str">
        <f t="shared" si="179"/>
        <v xml:space="preserve">0300000000000          00000 000000000000000       </v>
      </c>
      <c r="K1429" s="21">
        <f t="shared" si="181"/>
        <v>51</v>
      </c>
    </row>
    <row r="1430" spans="1:11" s="7" customFormat="1">
      <c r="A1430" s="17"/>
      <c r="B1430" s="10" t="str">
        <f t="shared" si="175"/>
        <v/>
      </c>
      <c r="C1430" s="10" t="str">
        <f t="shared" si="180"/>
        <v/>
      </c>
      <c r="D1430" s="10" t="str">
        <f t="shared" si="180"/>
        <v/>
      </c>
      <c r="E1430" s="50" t="str">
        <f t="shared" si="177"/>
        <v/>
      </c>
      <c r="F1430" s="10" t="str">
        <f t="shared" si="180"/>
        <v/>
      </c>
      <c r="G1430" s="50" t="str">
        <f t="shared" si="178"/>
        <v/>
      </c>
      <c r="H1430" s="10" t="str">
        <f t="shared" si="174"/>
        <v/>
      </c>
      <c r="I1430" s="10" t="str">
        <f t="shared" si="174"/>
        <v/>
      </c>
      <c r="J1430" s="20" t="str">
        <f t="shared" si="179"/>
        <v xml:space="preserve">0300000000000          00000 000000000000000       </v>
      </c>
      <c r="K1430" s="21">
        <f t="shared" si="181"/>
        <v>51</v>
      </c>
    </row>
    <row r="1431" spans="1:11" s="7" customFormat="1">
      <c r="A1431" s="17"/>
      <c r="B1431" s="10" t="str">
        <f t="shared" si="175"/>
        <v/>
      </c>
      <c r="C1431" s="10" t="str">
        <f t="shared" si="180"/>
        <v/>
      </c>
      <c r="D1431" s="10" t="str">
        <f t="shared" si="180"/>
        <v/>
      </c>
      <c r="E1431" s="50" t="str">
        <f t="shared" si="177"/>
        <v/>
      </c>
      <c r="F1431" s="10" t="str">
        <f t="shared" si="180"/>
        <v/>
      </c>
      <c r="G1431" s="50" t="str">
        <f t="shared" si="178"/>
        <v/>
      </c>
      <c r="H1431" s="10" t="str">
        <f t="shared" si="174"/>
        <v/>
      </c>
      <c r="I1431" s="10" t="str">
        <f t="shared" si="174"/>
        <v/>
      </c>
      <c r="J1431" s="20" t="str">
        <f t="shared" si="179"/>
        <v xml:space="preserve">0300000000000          00000 000000000000000       </v>
      </c>
      <c r="K1431" s="21">
        <f t="shared" si="181"/>
        <v>51</v>
      </c>
    </row>
    <row r="1432" spans="1:11" s="7" customFormat="1">
      <c r="A1432" s="17"/>
      <c r="B1432" s="10" t="str">
        <f t="shared" si="175"/>
        <v/>
      </c>
      <c r="C1432" s="10" t="str">
        <f t="shared" si="180"/>
        <v/>
      </c>
      <c r="D1432" s="10" t="str">
        <f t="shared" si="180"/>
        <v/>
      </c>
      <c r="E1432" s="50" t="str">
        <f t="shared" si="177"/>
        <v/>
      </c>
      <c r="F1432" s="10" t="str">
        <f t="shared" si="180"/>
        <v/>
      </c>
      <c r="G1432" s="50" t="str">
        <f t="shared" si="178"/>
        <v/>
      </c>
      <c r="H1432" s="10" t="str">
        <f t="shared" si="174"/>
        <v/>
      </c>
      <c r="I1432" s="10" t="str">
        <f t="shared" si="174"/>
        <v/>
      </c>
      <c r="J1432" s="20" t="str">
        <f t="shared" si="179"/>
        <v xml:space="preserve">0300000000000          00000 000000000000000       </v>
      </c>
      <c r="K1432" s="21">
        <f t="shared" si="181"/>
        <v>51</v>
      </c>
    </row>
    <row r="1433" spans="1:11" s="7" customFormat="1">
      <c r="A1433" s="17"/>
      <c r="B1433" s="10" t="str">
        <f t="shared" si="175"/>
        <v/>
      </c>
      <c r="C1433" s="10" t="str">
        <f t="shared" si="180"/>
        <v/>
      </c>
      <c r="D1433" s="10" t="str">
        <f t="shared" si="180"/>
        <v/>
      </c>
      <c r="E1433" s="50" t="str">
        <f t="shared" si="177"/>
        <v/>
      </c>
      <c r="F1433" s="10" t="str">
        <f t="shared" si="180"/>
        <v/>
      </c>
      <c r="G1433" s="50" t="str">
        <f t="shared" si="178"/>
        <v/>
      </c>
      <c r="H1433" s="10" t="str">
        <f t="shared" si="174"/>
        <v/>
      </c>
      <c r="I1433" s="10" t="str">
        <f t="shared" si="174"/>
        <v/>
      </c>
      <c r="J1433" s="20" t="str">
        <f t="shared" si="179"/>
        <v xml:space="preserve">0300000000000          00000 000000000000000       </v>
      </c>
      <c r="K1433" s="21">
        <f t="shared" si="181"/>
        <v>51</v>
      </c>
    </row>
    <row r="1434" spans="1:11" s="7" customFormat="1">
      <c r="A1434" s="17"/>
      <c r="B1434" s="10" t="str">
        <f t="shared" si="175"/>
        <v/>
      </c>
      <c r="C1434" s="10" t="str">
        <f t="shared" si="180"/>
        <v/>
      </c>
      <c r="D1434" s="10" t="str">
        <f t="shared" si="180"/>
        <v/>
      </c>
      <c r="E1434" s="50" t="str">
        <f t="shared" si="177"/>
        <v/>
      </c>
      <c r="F1434" s="10" t="str">
        <f t="shared" si="180"/>
        <v/>
      </c>
      <c r="G1434" s="50" t="str">
        <f t="shared" si="178"/>
        <v/>
      </c>
      <c r="H1434" s="10" t="str">
        <f t="shared" ref="H1434:I1497" si="182">MID($A1434,H$8,H$9)</f>
        <v/>
      </c>
      <c r="I1434" s="10" t="str">
        <f t="shared" si="182"/>
        <v/>
      </c>
      <c r="J1434" s="20" t="str">
        <f t="shared" si="179"/>
        <v xml:space="preserve">0300000000000          00000 000000000000000       </v>
      </c>
      <c r="K1434" s="21">
        <f t="shared" si="181"/>
        <v>51</v>
      </c>
    </row>
    <row r="1435" spans="1:11" s="7" customFormat="1">
      <c r="A1435" s="17"/>
      <c r="B1435" s="10" t="str">
        <f t="shared" si="175"/>
        <v/>
      </c>
      <c r="C1435" s="10" t="str">
        <f t="shared" si="180"/>
        <v/>
      </c>
      <c r="D1435" s="10" t="str">
        <f t="shared" si="180"/>
        <v/>
      </c>
      <c r="E1435" s="50" t="str">
        <f t="shared" si="177"/>
        <v/>
      </c>
      <c r="F1435" s="10" t="str">
        <f t="shared" si="180"/>
        <v/>
      </c>
      <c r="G1435" s="50" t="str">
        <f t="shared" si="178"/>
        <v/>
      </c>
      <c r="H1435" s="10" t="str">
        <f t="shared" si="182"/>
        <v/>
      </c>
      <c r="I1435" s="10" t="str">
        <f t="shared" si="182"/>
        <v/>
      </c>
      <c r="J1435" s="20" t="str">
        <f t="shared" si="179"/>
        <v xml:space="preserve">0300000000000          00000 000000000000000       </v>
      </c>
      <c r="K1435" s="21">
        <f t="shared" si="181"/>
        <v>51</v>
      </c>
    </row>
    <row r="1436" spans="1:11" s="7" customFormat="1">
      <c r="A1436" s="17"/>
      <c r="B1436" s="10" t="str">
        <f t="shared" si="175"/>
        <v/>
      </c>
      <c r="C1436" s="10" t="str">
        <f t="shared" si="180"/>
        <v/>
      </c>
      <c r="D1436" s="10" t="str">
        <f t="shared" si="180"/>
        <v/>
      </c>
      <c r="E1436" s="50" t="str">
        <f t="shared" si="177"/>
        <v/>
      </c>
      <c r="F1436" s="10" t="str">
        <f t="shared" si="180"/>
        <v/>
      </c>
      <c r="G1436" s="50" t="str">
        <f t="shared" si="178"/>
        <v/>
      </c>
      <c r="H1436" s="10" t="str">
        <f t="shared" si="182"/>
        <v/>
      </c>
      <c r="I1436" s="10" t="str">
        <f t="shared" si="182"/>
        <v/>
      </c>
      <c r="J1436" s="20" t="str">
        <f t="shared" si="179"/>
        <v xml:space="preserve">0300000000000          00000 000000000000000       </v>
      </c>
      <c r="K1436" s="21">
        <f t="shared" si="181"/>
        <v>51</v>
      </c>
    </row>
    <row r="1437" spans="1:11" s="7" customFormat="1">
      <c r="A1437" s="17"/>
      <c r="B1437" s="10" t="str">
        <f t="shared" si="175"/>
        <v/>
      </c>
      <c r="C1437" s="10" t="str">
        <f t="shared" si="180"/>
        <v/>
      </c>
      <c r="D1437" s="10" t="str">
        <f t="shared" si="180"/>
        <v/>
      </c>
      <c r="E1437" s="50" t="str">
        <f t="shared" si="177"/>
        <v/>
      </c>
      <c r="F1437" s="10" t="str">
        <f t="shared" si="180"/>
        <v/>
      </c>
      <c r="G1437" s="50" t="str">
        <f t="shared" si="178"/>
        <v/>
      </c>
      <c r="H1437" s="10" t="str">
        <f t="shared" si="182"/>
        <v/>
      </c>
      <c r="I1437" s="10" t="str">
        <f t="shared" si="182"/>
        <v/>
      </c>
      <c r="J1437" s="20" t="str">
        <f t="shared" si="179"/>
        <v xml:space="preserve">0300000000000          00000 000000000000000       </v>
      </c>
      <c r="K1437" s="21">
        <f t="shared" si="181"/>
        <v>51</v>
      </c>
    </row>
    <row r="1438" spans="1:11" s="7" customFormat="1">
      <c r="A1438" s="17"/>
      <c r="B1438" s="10" t="str">
        <f t="shared" si="175"/>
        <v/>
      </c>
      <c r="C1438" s="10" t="str">
        <f t="shared" si="180"/>
        <v/>
      </c>
      <c r="D1438" s="10" t="str">
        <f t="shared" si="180"/>
        <v/>
      </c>
      <c r="E1438" s="50" t="str">
        <f t="shared" si="177"/>
        <v/>
      </c>
      <c r="F1438" s="10" t="str">
        <f t="shared" si="180"/>
        <v/>
      </c>
      <c r="G1438" s="50" t="str">
        <f t="shared" si="178"/>
        <v/>
      </c>
      <c r="H1438" s="10" t="str">
        <f t="shared" si="182"/>
        <v/>
      </c>
      <c r="I1438" s="10" t="str">
        <f t="shared" si="182"/>
        <v/>
      </c>
      <c r="J1438" s="20" t="str">
        <f t="shared" si="179"/>
        <v xml:space="preserve">0300000000000          00000 000000000000000       </v>
      </c>
      <c r="K1438" s="21">
        <f t="shared" si="181"/>
        <v>51</v>
      </c>
    </row>
    <row r="1439" spans="1:11" s="7" customFormat="1">
      <c r="A1439" s="17"/>
      <c r="B1439" s="10" t="str">
        <f t="shared" si="175"/>
        <v/>
      </c>
      <c r="C1439" s="10" t="str">
        <f t="shared" si="180"/>
        <v/>
      </c>
      <c r="D1439" s="10" t="str">
        <f t="shared" si="180"/>
        <v/>
      </c>
      <c r="E1439" s="50" t="str">
        <f t="shared" si="177"/>
        <v/>
      </c>
      <c r="F1439" s="10" t="str">
        <f t="shared" si="180"/>
        <v/>
      </c>
      <c r="G1439" s="50" t="str">
        <f t="shared" si="178"/>
        <v/>
      </c>
      <c r="H1439" s="10" t="str">
        <f t="shared" si="182"/>
        <v/>
      </c>
      <c r="I1439" s="10" t="str">
        <f t="shared" si="182"/>
        <v/>
      </c>
      <c r="J1439" s="20" t="str">
        <f t="shared" si="179"/>
        <v xml:space="preserve">0300000000000          00000 000000000000000       </v>
      </c>
      <c r="K1439" s="21">
        <f t="shared" si="181"/>
        <v>51</v>
      </c>
    </row>
    <row r="1440" spans="1:11" s="7" customFormat="1">
      <c r="A1440" s="17"/>
      <c r="B1440" s="10" t="str">
        <f t="shared" si="175"/>
        <v/>
      </c>
      <c r="C1440" s="10" t="str">
        <f t="shared" si="180"/>
        <v/>
      </c>
      <c r="D1440" s="10" t="str">
        <f t="shared" si="180"/>
        <v/>
      </c>
      <c r="E1440" s="50" t="str">
        <f t="shared" si="177"/>
        <v/>
      </c>
      <c r="F1440" s="10" t="str">
        <f t="shared" si="180"/>
        <v/>
      </c>
      <c r="G1440" s="50" t="str">
        <f t="shared" si="178"/>
        <v/>
      </c>
      <c r="H1440" s="10" t="str">
        <f t="shared" si="182"/>
        <v/>
      </c>
      <c r="I1440" s="10" t="str">
        <f t="shared" si="182"/>
        <v/>
      </c>
      <c r="J1440" s="20" t="str">
        <f t="shared" si="179"/>
        <v xml:space="preserve">0300000000000          00000 000000000000000       </v>
      </c>
      <c r="K1440" s="21">
        <f t="shared" si="181"/>
        <v>51</v>
      </c>
    </row>
    <row r="1441" spans="1:11" s="7" customFormat="1">
      <c r="A1441" s="17"/>
      <c r="B1441" s="10" t="str">
        <f t="shared" si="175"/>
        <v/>
      </c>
      <c r="C1441" s="10" t="str">
        <f t="shared" si="180"/>
        <v/>
      </c>
      <c r="D1441" s="10" t="str">
        <f t="shared" si="180"/>
        <v/>
      </c>
      <c r="E1441" s="50" t="str">
        <f t="shared" si="177"/>
        <v/>
      </c>
      <c r="F1441" s="10" t="str">
        <f t="shared" si="180"/>
        <v/>
      </c>
      <c r="G1441" s="50" t="str">
        <f t="shared" si="178"/>
        <v/>
      </c>
      <c r="H1441" s="10" t="str">
        <f t="shared" si="182"/>
        <v/>
      </c>
      <c r="I1441" s="10" t="str">
        <f t="shared" si="182"/>
        <v/>
      </c>
      <c r="J1441" s="20" t="str">
        <f t="shared" si="179"/>
        <v xml:space="preserve">0300000000000          00000 000000000000000       </v>
      </c>
      <c r="K1441" s="21">
        <f t="shared" si="181"/>
        <v>51</v>
      </c>
    </row>
    <row r="1442" spans="1:11" s="7" customFormat="1">
      <c r="A1442" s="17"/>
      <c r="B1442" s="10" t="str">
        <f t="shared" si="175"/>
        <v/>
      </c>
      <c r="C1442" s="10" t="str">
        <f t="shared" si="180"/>
        <v/>
      </c>
      <c r="D1442" s="10" t="str">
        <f t="shared" si="180"/>
        <v/>
      </c>
      <c r="E1442" s="50" t="str">
        <f t="shared" si="177"/>
        <v/>
      </c>
      <c r="F1442" s="10" t="str">
        <f t="shared" si="180"/>
        <v/>
      </c>
      <c r="G1442" s="50" t="str">
        <f t="shared" si="178"/>
        <v/>
      </c>
      <c r="H1442" s="10" t="str">
        <f t="shared" si="182"/>
        <v/>
      </c>
      <c r="I1442" s="10" t="str">
        <f t="shared" si="182"/>
        <v/>
      </c>
      <c r="J1442" s="20" t="str">
        <f t="shared" si="179"/>
        <v xml:space="preserve">0300000000000          00000 000000000000000       </v>
      </c>
      <c r="K1442" s="21">
        <f t="shared" si="181"/>
        <v>51</v>
      </c>
    </row>
    <row r="1443" spans="1:11" s="7" customFormat="1">
      <c r="A1443" s="17"/>
      <c r="B1443" s="10" t="str">
        <f t="shared" si="175"/>
        <v/>
      </c>
      <c r="C1443" s="10" t="str">
        <f t="shared" si="180"/>
        <v/>
      </c>
      <c r="D1443" s="10" t="str">
        <f t="shared" si="180"/>
        <v/>
      </c>
      <c r="E1443" s="50" t="str">
        <f t="shared" si="177"/>
        <v/>
      </c>
      <c r="F1443" s="10" t="str">
        <f t="shared" si="180"/>
        <v/>
      </c>
      <c r="G1443" s="50" t="str">
        <f t="shared" si="178"/>
        <v/>
      </c>
      <c r="H1443" s="10" t="str">
        <f t="shared" si="182"/>
        <v/>
      </c>
      <c r="I1443" s="10" t="str">
        <f t="shared" si="182"/>
        <v/>
      </c>
      <c r="J1443" s="20" t="str">
        <f t="shared" si="179"/>
        <v xml:space="preserve">0300000000000          00000 000000000000000       </v>
      </c>
      <c r="K1443" s="21">
        <f t="shared" si="181"/>
        <v>51</v>
      </c>
    </row>
    <row r="1444" spans="1:11" s="7" customFormat="1">
      <c r="A1444" s="17"/>
      <c r="B1444" s="10" t="str">
        <f t="shared" si="175"/>
        <v/>
      </c>
      <c r="C1444" s="10" t="str">
        <f t="shared" si="180"/>
        <v/>
      </c>
      <c r="D1444" s="10" t="str">
        <f t="shared" si="180"/>
        <v/>
      </c>
      <c r="E1444" s="50" t="str">
        <f t="shared" si="177"/>
        <v/>
      </c>
      <c r="F1444" s="10" t="str">
        <f t="shared" si="180"/>
        <v/>
      </c>
      <c r="G1444" s="50" t="str">
        <f t="shared" si="178"/>
        <v/>
      </c>
      <c r="H1444" s="10" t="str">
        <f t="shared" si="182"/>
        <v/>
      </c>
      <c r="I1444" s="10" t="str">
        <f t="shared" si="182"/>
        <v/>
      </c>
      <c r="J1444" s="20" t="str">
        <f t="shared" si="179"/>
        <v xml:space="preserve">0300000000000          00000 000000000000000       </v>
      </c>
      <c r="K1444" s="21">
        <f t="shared" si="181"/>
        <v>51</v>
      </c>
    </row>
    <row r="1445" spans="1:11" s="7" customFormat="1">
      <c r="A1445" s="17"/>
      <c r="B1445" s="10" t="str">
        <f t="shared" si="175"/>
        <v/>
      </c>
      <c r="C1445" s="10" t="str">
        <f t="shared" si="180"/>
        <v/>
      </c>
      <c r="D1445" s="10" t="str">
        <f t="shared" si="180"/>
        <v/>
      </c>
      <c r="E1445" s="50" t="str">
        <f t="shared" si="177"/>
        <v/>
      </c>
      <c r="F1445" s="10" t="str">
        <f t="shared" si="180"/>
        <v/>
      </c>
      <c r="G1445" s="50" t="str">
        <f t="shared" si="178"/>
        <v/>
      </c>
      <c r="H1445" s="10" t="str">
        <f t="shared" si="182"/>
        <v/>
      </c>
      <c r="I1445" s="10" t="str">
        <f t="shared" si="182"/>
        <v/>
      </c>
      <c r="J1445" s="20" t="str">
        <f t="shared" si="179"/>
        <v xml:space="preserve">0300000000000          00000 000000000000000       </v>
      </c>
      <c r="K1445" s="21">
        <f t="shared" si="181"/>
        <v>51</v>
      </c>
    </row>
    <row r="1446" spans="1:11" s="7" customFormat="1">
      <c r="A1446" s="17"/>
      <c r="B1446" s="10" t="str">
        <f t="shared" si="175"/>
        <v/>
      </c>
      <c r="C1446" s="10" t="str">
        <f t="shared" si="180"/>
        <v/>
      </c>
      <c r="D1446" s="10" t="str">
        <f t="shared" si="180"/>
        <v/>
      </c>
      <c r="E1446" s="50" t="str">
        <f t="shared" si="177"/>
        <v/>
      </c>
      <c r="F1446" s="10" t="str">
        <f t="shared" si="180"/>
        <v/>
      </c>
      <c r="G1446" s="50" t="str">
        <f t="shared" si="178"/>
        <v/>
      </c>
      <c r="H1446" s="10" t="str">
        <f t="shared" si="182"/>
        <v/>
      </c>
      <c r="I1446" s="10" t="str">
        <f t="shared" si="182"/>
        <v/>
      </c>
      <c r="J1446" s="20" t="str">
        <f t="shared" si="179"/>
        <v xml:space="preserve">0300000000000          00000 000000000000000       </v>
      </c>
      <c r="K1446" s="21">
        <f t="shared" si="181"/>
        <v>51</v>
      </c>
    </row>
    <row r="1447" spans="1:11" s="7" customFormat="1">
      <c r="A1447" s="17"/>
      <c r="B1447" s="10" t="str">
        <f t="shared" si="175"/>
        <v/>
      </c>
      <c r="C1447" s="10" t="str">
        <f t="shared" si="180"/>
        <v/>
      </c>
      <c r="D1447" s="10" t="str">
        <f t="shared" si="180"/>
        <v/>
      </c>
      <c r="E1447" s="50" t="str">
        <f t="shared" si="177"/>
        <v/>
      </c>
      <c r="F1447" s="10" t="str">
        <f t="shared" si="180"/>
        <v/>
      </c>
      <c r="G1447" s="50" t="str">
        <f t="shared" si="178"/>
        <v/>
      </c>
      <c r="H1447" s="10" t="str">
        <f t="shared" si="182"/>
        <v/>
      </c>
      <c r="I1447" s="10" t="str">
        <f t="shared" si="182"/>
        <v/>
      </c>
      <c r="J1447" s="20" t="str">
        <f t="shared" si="179"/>
        <v xml:space="preserve">0300000000000          00000 000000000000000       </v>
      </c>
      <c r="K1447" s="21">
        <f t="shared" si="181"/>
        <v>51</v>
      </c>
    </row>
    <row r="1448" spans="1:11" s="7" customFormat="1">
      <c r="A1448" s="17"/>
      <c r="B1448" s="10" t="str">
        <f t="shared" si="175"/>
        <v/>
      </c>
      <c r="C1448" s="10" t="str">
        <f t="shared" si="180"/>
        <v/>
      </c>
      <c r="D1448" s="10" t="str">
        <f t="shared" si="180"/>
        <v/>
      </c>
      <c r="E1448" s="50" t="str">
        <f t="shared" si="177"/>
        <v/>
      </c>
      <c r="F1448" s="10" t="str">
        <f t="shared" si="180"/>
        <v/>
      </c>
      <c r="G1448" s="50" t="str">
        <f t="shared" si="178"/>
        <v/>
      </c>
      <c r="H1448" s="10" t="str">
        <f t="shared" si="182"/>
        <v/>
      </c>
      <c r="I1448" s="10" t="str">
        <f t="shared" si="182"/>
        <v/>
      </c>
      <c r="J1448" s="20" t="str">
        <f t="shared" si="179"/>
        <v xml:space="preserve">0300000000000          00000 000000000000000       </v>
      </c>
      <c r="K1448" s="21">
        <f>LEN(J1448)</f>
        <v>51</v>
      </c>
    </row>
    <row r="1449" spans="1:11" s="7" customFormat="1">
      <c r="A1449" s="17"/>
      <c r="B1449" s="10" t="str">
        <f t="shared" si="175"/>
        <v/>
      </c>
      <c r="C1449" s="10" t="str">
        <f t="shared" si="180"/>
        <v/>
      </c>
      <c r="D1449" s="10" t="str">
        <f t="shared" si="180"/>
        <v/>
      </c>
      <c r="E1449" s="50" t="str">
        <f t="shared" si="177"/>
        <v/>
      </c>
      <c r="F1449" s="10" t="str">
        <f t="shared" si="180"/>
        <v/>
      </c>
      <c r="G1449" s="50" t="str">
        <f t="shared" si="178"/>
        <v/>
      </c>
      <c r="H1449" s="10" t="str">
        <f t="shared" si="182"/>
        <v/>
      </c>
      <c r="I1449" s="10" t="str">
        <f t="shared" si="182"/>
        <v/>
      </c>
      <c r="J1449" s="20" t="str">
        <f t="shared" si="179"/>
        <v xml:space="preserve">0300000000000          00000 000000000000000       </v>
      </c>
      <c r="K1449" s="21">
        <f t="shared" ref="K1449:K1512" si="183">LEN(J1449)</f>
        <v>51</v>
      </c>
    </row>
    <row r="1450" spans="1:11" s="7" customFormat="1">
      <c r="A1450" s="17"/>
      <c r="B1450" s="10" t="str">
        <f t="shared" ref="B1450:B1513" si="184">MID($A1450,B$8,B$9)</f>
        <v/>
      </c>
      <c r="C1450" s="10" t="str">
        <f t="shared" si="180"/>
        <v/>
      </c>
      <c r="D1450" s="10" t="str">
        <f t="shared" si="180"/>
        <v/>
      </c>
      <c r="E1450" s="50" t="str">
        <f t="shared" si="177"/>
        <v/>
      </c>
      <c r="F1450" s="10" t="str">
        <f t="shared" si="180"/>
        <v/>
      </c>
      <c r="G1450" s="50" t="str">
        <f t="shared" si="178"/>
        <v/>
      </c>
      <c r="H1450" s="10" t="str">
        <f t="shared" si="182"/>
        <v/>
      </c>
      <c r="I1450" s="10" t="str">
        <f t="shared" si="182"/>
        <v/>
      </c>
      <c r="J1450" s="20" t="str">
        <f t="shared" si="179"/>
        <v xml:space="preserve">0300000000000          00000 000000000000000       </v>
      </c>
      <c r="K1450" s="21">
        <f t="shared" si="183"/>
        <v>51</v>
      </c>
    </row>
    <row r="1451" spans="1:11" s="7" customFormat="1">
      <c r="A1451" s="17"/>
      <c r="B1451" s="10" t="str">
        <f t="shared" si="184"/>
        <v/>
      </c>
      <c r="C1451" s="10" t="str">
        <f t="shared" si="180"/>
        <v/>
      </c>
      <c r="D1451" s="10" t="str">
        <f t="shared" si="180"/>
        <v/>
      </c>
      <c r="E1451" s="50" t="str">
        <f t="shared" si="177"/>
        <v/>
      </c>
      <c r="F1451" s="10" t="str">
        <f t="shared" si="180"/>
        <v/>
      </c>
      <c r="G1451" s="50" t="str">
        <f t="shared" si="178"/>
        <v/>
      </c>
      <c r="H1451" s="10" t="str">
        <f t="shared" si="182"/>
        <v/>
      </c>
      <c r="I1451" s="10" t="str">
        <f t="shared" si="182"/>
        <v/>
      </c>
      <c r="J1451" s="20" t="str">
        <f t="shared" si="179"/>
        <v xml:space="preserve">0300000000000          00000 000000000000000       </v>
      </c>
      <c r="K1451" s="21">
        <f t="shared" si="183"/>
        <v>51</v>
      </c>
    </row>
    <row r="1452" spans="1:11" s="7" customFormat="1">
      <c r="A1452" s="17"/>
      <c r="B1452" s="10" t="str">
        <f t="shared" si="184"/>
        <v/>
      </c>
      <c r="C1452" s="10" t="str">
        <f t="shared" si="180"/>
        <v/>
      </c>
      <c r="D1452" s="10" t="str">
        <f t="shared" si="180"/>
        <v/>
      </c>
      <c r="E1452" s="50" t="str">
        <f t="shared" si="177"/>
        <v/>
      </c>
      <c r="F1452" s="10" t="str">
        <f t="shared" si="180"/>
        <v/>
      </c>
      <c r="G1452" s="50" t="str">
        <f t="shared" si="178"/>
        <v/>
      </c>
      <c r="H1452" s="10" t="str">
        <f t="shared" si="182"/>
        <v/>
      </c>
      <c r="I1452" s="10" t="str">
        <f t="shared" si="182"/>
        <v/>
      </c>
      <c r="J1452" s="20" t="str">
        <f t="shared" si="179"/>
        <v xml:space="preserve">0300000000000          00000 000000000000000       </v>
      </c>
      <c r="K1452" s="21">
        <f t="shared" si="183"/>
        <v>51</v>
      </c>
    </row>
    <row r="1453" spans="1:11" s="7" customFormat="1">
      <c r="A1453" s="17"/>
      <c r="B1453" s="10" t="str">
        <f t="shared" si="184"/>
        <v/>
      </c>
      <c r="C1453" s="10" t="str">
        <f t="shared" si="180"/>
        <v/>
      </c>
      <c r="D1453" s="10" t="str">
        <f t="shared" si="180"/>
        <v/>
      </c>
      <c r="E1453" s="50" t="str">
        <f t="shared" si="177"/>
        <v/>
      </c>
      <c r="F1453" s="10" t="str">
        <f t="shared" si="180"/>
        <v/>
      </c>
      <c r="G1453" s="50" t="str">
        <f t="shared" si="178"/>
        <v/>
      </c>
      <c r="H1453" s="10" t="str">
        <f t="shared" si="182"/>
        <v/>
      </c>
      <c r="I1453" s="10" t="str">
        <f t="shared" si="182"/>
        <v/>
      </c>
      <c r="J1453" s="20" t="str">
        <f t="shared" si="179"/>
        <v xml:space="preserve">0300000000000          00000 000000000000000       </v>
      </c>
      <c r="K1453" s="21">
        <f t="shared" si="183"/>
        <v>51</v>
      </c>
    </row>
    <row r="1454" spans="1:11" s="7" customFormat="1">
      <c r="A1454" s="17"/>
      <c r="B1454" s="10" t="str">
        <f t="shared" si="184"/>
        <v/>
      </c>
      <c r="C1454" s="10" t="str">
        <f t="shared" si="180"/>
        <v/>
      </c>
      <c r="D1454" s="10" t="str">
        <f t="shared" si="180"/>
        <v/>
      </c>
      <c r="E1454" s="50" t="str">
        <f t="shared" si="177"/>
        <v/>
      </c>
      <c r="F1454" s="10" t="str">
        <f t="shared" si="180"/>
        <v/>
      </c>
      <c r="G1454" s="50" t="str">
        <f t="shared" si="178"/>
        <v/>
      </c>
      <c r="H1454" s="10" t="str">
        <f t="shared" si="182"/>
        <v/>
      </c>
      <c r="I1454" s="10" t="str">
        <f t="shared" si="182"/>
        <v/>
      </c>
      <c r="J1454" s="20" t="str">
        <f t="shared" si="179"/>
        <v xml:space="preserve">0300000000000          00000 000000000000000       </v>
      </c>
      <c r="K1454" s="21">
        <f t="shared" si="183"/>
        <v>51</v>
      </c>
    </row>
    <row r="1455" spans="1:11" s="7" customFormat="1">
      <c r="A1455" s="17"/>
      <c r="B1455" s="10" t="str">
        <f t="shared" si="184"/>
        <v/>
      </c>
      <c r="C1455" s="10" t="str">
        <f t="shared" si="180"/>
        <v/>
      </c>
      <c r="D1455" s="10" t="str">
        <f t="shared" si="180"/>
        <v/>
      </c>
      <c r="E1455" s="50" t="str">
        <f t="shared" si="177"/>
        <v/>
      </c>
      <c r="F1455" s="10" t="str">
        <f t="shared" si="180"/>
        <v/>
      </c>
      <c r="G1455" s="50" t="str">
        <f t="shared" si="178"/>
        <v/>
      </c>
      <c r="H1455" s="10" t="str">
        <f t="shared" si="182"/>
        <v/>
      </c>
      <c r="I1455" s="10" t="str">
        <f t="shared" si="182"/>
        <v/>
      </c>
      <c r="J1455" s="20" t="str">
        <f t="shared" si="179"/>
        <v xml:space="preserve">0300000000000          00000 000000000000000       </v>
      </c>
      <c r="K1455" s="21">
        <f t="shared" si="183"/>
        <v>51</v>
      </c>
    </row>
    <row r="1456" spans="1:11" s="7" customFormat="1">
      <c r="A1456" s="17"/>
      <c r="B1456" s="10" t="str">
        <f t="shared" si="184"/>
        <v/>
      </c>
      <c r="C1456" s="10" t="str">
        <f t="shared" si="180"/>
        <v/>
      </c>
      <c r="D1456" s="10" t="str">
        <f t="shared" si="180"/>
        <v/>
      </c>
      <c r="E1456" s="50" t="str">
        <f t="shared" si="177"/>
        <v/>
      </c>
      <c r="F1456" s="10" t="str">
        <f t="shared" si="180"/>
        <v/>
      </c>
      <c r="G1456" s="50" t="str">
        <f t="shared" si="178"/>
        <v/>
      </c>
      <c r="H1456" s="10" t="str">
        <f t="shared" si="182"/>
        <v/>
      </c>
      <c r="I1456" s="10" t="str">
        <f t="shared" si="182"/>
        <v/>
      </c>
      <c r="J1456" s="20" t="str">
        <f t="shared" si="179"/>
        <v xml:space="preserve">0300000000000          00000 000000000000000       </v>
      </c>
      <c r="K1456" s="21">
        <f t="shared" si="183"/>
        <v>51</v>
      </c>
    </row>
    <row r="1457" spans="1:11" s="7" customFormat="1">
      <c r="A1457" s="17"/>
      <c r="B1457" s="10" t="str">
        <f t="shared" si="184"/>
        <v/>
      </c>
      <c r="C1457" s="10" t="str">
        <f t="shared" si="180"/>
        <v/>
      </c>
      <c r="D1457" s="10" t="str">
        <f t="shared" si="180"/>
        <v/>
      </c>
      <c r="E1457" s="50" t="str">
        <f t="shared" si="177"/>
        <v/>
      </c>
      <c r="F1457" s="10" t="str">
        <f t="shared" si="180"/>
        <v/>
      </c>
      <c r="G1457" s="50" t="str">
        <f t="shared" si="178"/>
        <v/>
      </c>
      <c r="H1457" s="10" t="str">
        <f t="shared" si="182"/>
        <v/>
      </c>
      <c r="I1457" s="10" t="str">
        <f t="shared" si="182"/>
        <v/>
      </c>
      <c r="J1457" s="20" t="str">
        <f t="shared" si="179"/>
        <v xml:space="preserve">0300000000000          00000 000000000000000       </v>
      </c>
      <c r="K1457" s="21">
        <f t="shared" si="183"/>
        <v>51</v>
      </c>
    </row>
    <row r="1458" spans="1:11" s="7" customFormat="1">
      <c r="A1458" s="17"/>
      <c r="B1458" s="10" t="str">
        <f t="shared" si="184"/>
        <v/>
      </c>
      <c r="C1458" s="10" t="str">
        <f t="shared" si="180"/>
        <v/>
      </c>
      <c r="D1458" s="10" t="str">
        <f t="shared" si="180"/>
        <v/>
      </c>
      <c r="E1458" s="50" t="str">
        <f t="shared" si="177"/>
        <v/>
      </c>
      <c r="F1458" s="10" t="str">
        <f t="shared" si="180"/>
        <v/>
      </c>
      <c r="G1458" s="50" t="str">
        <f t="shared" si="178"/>
        <v/>
      </c>
      <c r="H1458" s="10" t="str">
        <f t="shared" si="182"/>
        <v/>
      </c>
      <c r="I1458" s="10" t="str">
        <f t="shared" si="182"/>
        <v/>
      </c>
      <c r="J1458" s="20" t="str">
        <f t="shared" si="179"/>
        <v xml:space="preserve">0300000000000          00000 000000000000000       </v>
      </c>
      <c r="K1458" s="21">
        <f t="shared" si="183"/>
        <v>51</v>
      </c>
    </row>
    <row r="1459" spans="1:11" s="7" customFormat="1">
      <c r="A1459" s="17"/>
      <c r="B1459" s="10" t="str">
        <f t="shared" si="184"/>
        <v/>
      </c>
      <c r="C1459" s="10" t="str">
        <f t="shared" ref="C1459:F1495" si="185">MID($A1459,C$8,C$9)</f>
        <v/>
      </c>
      <c r="D1459" s="10" t="str">
        <f t="shared" si="185"/>
        <v/>
      </c>
      <c r="E1459" s="50" t="str">
        <f t="shared" si="177"/>
        <v/>
      </c>
      <c r="F1459" s="10" t="str">
        <f t="shared" si="185"/>
        <v/>
      </c>
      <c r="G1459" s="50" t="str">
        <f t="shared" si="178"/>
        <v/>
      </c>
      <c r="H1459" s="10" t="str">
        <f t="shared" si="182"/>
        <v/>
      </c>
      <c r="I1459" s="10" t="str">
        <f t="shared" si="182"/>
        <v/>
      </c>
      <c r="J1459" s="20" t="str">
        <f t="shared" si="179"/>
        <v xml:space="preserve">0300000000000          00000 000000000000000       </v>
      </c>
      <c r="K1459" s="21">
        <f t="shared" si="183"/>
        <v>51</v>
      </c>
    </row>
    <row r="1460" spans="1:11" s="7" customFormat="1">
      <c r="A1460" s="17"/>
      <c r="B1460" s="10" t="str">
        <f t="shared" si="184"/>
        <v/>
      </c>
      <c r="C1460" s="10" t="str">
        <f t="shared" si="185"/>
        <v/>
      </c>
      <c r="D1460" s="10" t="str">
        <f t="shared" si="185"/>
        <v/>
      </c>
      <c r="E1460" s="50" t="str">
        <f t="shared" si="177"/>
        <v/>
      </c>
      <c r="F1460" s="10" t="str">
        <f t="shared" si="185"/>
        <v/>
      </c>
      <c r="G1460" s="50" t="str">
        <f t="shared" si="178"/>
        <v/>
      </c>
      <c r="H1460" s="10" t="str">
        <f t="shared" si="182"/>
        <v/>
      </c>
      <c r="I1460" s="10" t="str">
        <f t="shared" si="182"/>
        <v/>
      </c>
      <c r="J1460" s="20" t="str">
        <f t="shared" si="179"/>
        <v xml:space="preserve">0300000000000          00000 000000000000000       </v>
      </c>
      <c r="K1460" s="21">
        <f t="shared" si="183"/>
        <v>51</v>
      </c>
    </row>
    <row r="1461" spans="1:11" s="7" customFormat="1">
      <c r="A1461" s="17"/>
      <c r="B1461" s="10" t="str">
        <f t="shared" si="184"/>
        <v/>
      </c>
      <c r="C1461" s="10" t="str">
        <f t="shared" si="185"/>
        <v/>
      </c>
      <c r="D1461" s="10" t="str">
        <f t="shared" si="185"/>
        <v/>
      </c>
      <c r="E1461" s="50" t="str">
        <f t="shared" si="177"/>
        <v/>
      </c>
      <c r="F1461" s="10" t="str">
        <f t="shared" si="185"/>
        <v/>
      </c>
      <c r="G1461" s="50" t="str">
        <f t="shared" si="178"/>
        <v/>
      </c>
      <c r="H1461" s="10" t="str">
        <f t="shared" si="182"/>
        <v/>
      </c>
      <c r="I1461" s="10" t="str">
        <f t="shared" si="182"/>
        <v/>
      </c>
      <c r="J1461" s="20" t="str">
        <f t="shared" si="179"/>
        <v xml:space="preserve">0300000000000          00000 000000000000000       </v>
      </c>
      <c r="K1461" s="21">
        <f t="shared" si="183"/>
        <v>51</v>
      </c>
    </row>
    <row r="1462" spans="1:11" s="7" customFormat="1">
      <c r="A1462" s="17"/>
      <c r="B1462" s="10" t="str">
        <f t="shared" si="184"/>
        <v/>
      </c>
      <c r="C1462" s="10" t="str">
        <f t="shared" si="185"/>
        <v/>
      </c>
      <c r="D1462" s="10" t="str">
        <f t="shared" si="185"/>
        <v/>
      </c>
      <c r="E1462" s="50" t="str">
        <f t="shared" si="177"/>
        <v/>
      </c>
      <c r="F1462" s="10" t="str">
        <f t="shared" si="185"/>
        <v/>
      </c>
      <c r="G1462" s="50" t="str">
        <f t="shared" si="178"/>
        <v/>
      </c>
      <c r="H1462" s="10" t="str">
        <f t="shared" si="182"/>
        <v/>
      </c>
      <c r="I1462" s="10" t="str">
        <f t="shared" si="182"/>
        <v/>
      </c>
      <c r="J1462" s="20" t="str">
        <f t="shared" si="179"/>
        <v xml:space="preserve">0300000000000          00000 000000000000000       </v>
      </c>
      <c r="K1462" s="21">
        <f t="shared" si="183"/>
        <v>51</v>
      </c>
    </row>
    <row r="1463" spans="1:11" s="7" customFormat="1">
      <c r="A1463" s="17"/>
      <c r="B1463" s="10" t="str">
        <f t="shared" si="184"/>
        <v/>
      </c>
      <c r="C1463" s="10" t="str">
        <f t="shared" si="185"/>
        <v/>
      </c>
      <c r="D1463" s="10" t="str">
        <f t="shared" si="185"/>
        <v/>
      </c>
      <c r="E1463" s="50" t="str">
        <f t="shared" si="177"/>
        <v/>
      </c>
      <c r="F1463" s="10" t="str">
        <f t="shared" si="185"/>
        <v/>
      </c>
      <c r="G1463" s="50" t="str">
        <f t="shared" si="178"/>
        <v/>
      </c>
      <c r="H1463" s="10" t="str">
        <f t="shared" si="182"/>
        <v/>
      </c>
      <c r="I1463" s="10" t="str">
        <f t="shared" si="182"/>
        <v/>
      </c>
      <c r="J1463" s="20" t="str">
        <f t="shared" si="179"/>
        <v xml:space="preserve">0300000000000          00000 000000000000000       </v>
      </c>
      <c r="K1463" s="21">
        <f t="shared" si="183"/>
        <v>51</v>
      </c>
    </row>
    <row r="1464" spans="1:11" s="7" customFormat="1">
      <c r="A1464" s="17"/>
      <c r="B1464" s="10" t="str">
        <f t="shared" si="184"/>
        <v/>
      </c>
      <c r="C1464" s="10" t="str">
        <f t="shared" si="185"/>
        <v/>
      </c>
      <c r="D1464" s="10" t="str">
        <f t="shared" si="185"/>
        <v/>
      </c>
      <c r="E1464" s="50" t="str">
        <f t="shared" si="177"/>
        <v/>
      </c>
      <c r="F1464" s="10" t="str">
        <f t="shared" si="185"/>
        <v/>
      </c>
      <c r="G1464" s="50" t="str">
        <f t="shared" si="178"/>
        <v/>
      </c>
      <c r="H1464" s="10" t="str">
        <f t="shared" si="182"/>
        <v/>
      </c>
      <c r="I1464" s="10" t="str">
        <f t="shared" si="182"/>
        <v/>
      </c>
      <c r="J1464" s="20" t="str">
        <f t="shared" si="179"/>
        <v xml:space="preserve">0300000000000          00000 000000000000000       </v>
      </c>
      <c r="K1464" s="21">
        <f t="shared" si="183"/>
        <v>51</v>
      </c>
    </row>
    <row r="1465" spans="1:11" s="7" customFormat="1">
      <c r="A1465" s="17"/>
      <c r="B1465" s="10" t="str">
        <f t="shared" si="184"/>
        <v/>
      </c>
      <c r="C1465" s="10" t="str">
        <f t="shared" si="185"/>
        <v/>
      </c>
      <c r="D1465" s="10" t="str">
        <f t="shared" si="185"/>
        <v/>
      </c>
      <c r="E1465" s="50" t="str">
        <f t="shared" si="177"/>
        <v/>
      </c>
      <c r="F1465" s="10" t="str">
        <f t="shared" si="185"/>
        <v/>
      </c>
      <c r="G1465" s="50" t="str">
        <f t="shared" si="178"/>
        <v/>
      </c>
      <c r="H1465" s="10" t="str">
        <f t="shared" si="182"/>
        <v/>
      </c>
      <c r="I1465" s="10" t="str">
        <f t="shared" si="182"/>
        <v/>
      </c>
      <c r="J1465" s="20" t="str">
        <f t="shared" si="179"/>
        <v xml:space="preserve">0300000000000          00000 000000000000000       </v>
      </c>
      <c r="K1465" s="21">
        <f t="shared" si="183"/>
        <v>51</v>
      </c>
    </row>
    <row r="1466" spans="1:11" s="7" customFormat="1">
      <c r="A1466" s="17"/>
      <c r="B1466" s="10" t="str">
        <f t="shared" si="184"/>
        <v/>
      </c>
      <c r="C1466" s="10" t="str">
        <f t="shared" si="185"/>
        <v/>
      </c>
      <c r="D1466" s="10" t="str">
        <f t="shared" si="185"/>
        <v/>
      </c>
      <c r="E1466" s="50" t="str">
        <f t="shared" si="177"/>
        <v/>
      </c>
      <c r="F1466" s="10" t="str">
        <f t="shared" si="185"/>
        <v/>
      </c>
      <c r="G1466" s="50" t="str">
        <f t="shared" si="178"/>
        <v/>
      </c>
      <c r="H1466" s="10" t="str">
        <f t="shared" si="182"/>
        <v/>
      </c>
      <c r="I1466" s="10" t="str">
        <f t="shared" si="182"/>
        <v/>
      </c>
      <c r="J1466" s="20" t="str">
        <f t="shared" si="179"/>
        <v xml:space="preserve">0300000000000          00000 000000000000000       </v>
      </c>
      <c r="K1466" s="21">
        <f t="shared" si="183"/>
        <v>51</v>
      </c>
    </row>
    <row r="1467" spans="1:11" s="7" customFormat="1">
      <c r="A1467" s="17"/>
      <c r="B1467" s="10" t="str">
        <f t="shared" si="184"/>
        <v/>
      </c>
      <c r="C1467" s="10" t="str">
        <f t="shared" si="185"/>
        <v/>
      </c>
      <c r="D1467" s="10" t="str">
        <f t="shared" si="185"/>
        <v/>
      </c>
      <c r="E1467" s="50" t="str">
        <f t="shared" si="177"/>
        <v/>
      </c>
      <c r="F1467" s="10" t="str">
        <f t="shared" si="185"/>
        <v/>
      </c>
      <c r="G1467" s="50" t="str">
        <f t="shared" si="178"/>
        <v/>
      </c>
      <c r="H1467" s="10" t="str">
        <f t="shared" si="182"/>
        <v/>
      </c>
      <c r="I1467" s="10" t="str">
        <f t="shared" si="182"/>
        <v/>
      </c>
      <c r="J1467" s="20" t="str">
        <f t="shared" si="179"/>
        <v xml:space="preserve">0300000000000          00000 000000000000000       </v>
      </c>
      <c r="K1467" s="21">
        <f t="shared" si="183"/>
        <v>51</v>
      </c>
    </row>
    <row r="1468" spans="1:11" s="7" customFormat="1">
      <c r="A1468" s="17"/>
      <c r="B1468" s="10" t="str">
        <f t="shared" si="184"/>
        <v/>
      </c>
      <c r="C1468" s="10" t="str">
        <f t="shared" si="185"/>
        <v/>
      </c>
      <c r="D1468" s="10" t="str">
        <f t="shared" si="185"/>
        <v/>
      </c>
      <c r="E1468" s="50" t="str">
        <f t="shared" si="177"/>
        <v/>
      </c>
      <c r="F1468" s="10" t="str">
        <f t="shared" si="185"/>
        <v/>
      </c>
      <c r="G1468" s="50" t="str">
        <f t="shared" si="178"/>
        <v/>
      </c>
      <c r="H1468" s="10" t="str">
        <f t="shared" si="182"/>
        <v/>
      </c>
      <c r="I1468" s="10" t="str">
        <f t="shared" si="182"/>
        <v/>
      </c>
      <c r="J1468" s="20" t="str">
        <f t="shared" si="179"/>
        <v xml:space="preserve">0300000000000          00000 000000000000000       </v>
      </c>
      <c r="K1468" s="21">
        <f t="shared" si="183"/>
        <v>51</v>
      </c>
    </row>
    <row r="1469" spans="1:11" s="7" customFormat="1">
      <c r="A1469" s="17"/>
      <c r="B1469" s="10" t="str">
        <f t="shared" si="184"/>
        <v/>
      </c>
      <c r="C1469" s="10" t="str">
        <f t="shared" si="185"/>
        <v/>
      </c>
      <c r="D1469" s="10" t="str">
        <f t="shared" si="185"/>
        <v/>
      </c>
      <c r="E1469" s="50" t="str">
        <f t="shared" si="177"/>
        <v/>
      </c>
      <c r="F1469" s="10" t="str">
        <f t="shared" si="185"/>
        <v/>
      </c>
      <c r="G1469" s="50" t="str">
        <f t="shared" si="178"/>
        <v/>
      </c>
      <c r="H1469" s="10" t="str">
        <f t="shared" si="182"/>
        <v/>
      </c>
      <c r="I1469" s="10" t="str">
        <f t="shared" si="182"/>
        <v/>
      </c>
      <c r="J1469" s="20" t="str">
        <f t="shared" si="179"/>
        <v xml:space="preserve">0300000000000          00000 000000000000000       </v>
      </c>
      <c r="K1469" s="21">
        <f t="shared" si="183"/>
        <v>51</v>
      </c>
    </row>
    <row r="1470" spans="1:11" s="7" customFormat="1">
      <c r="A1470" s="17"/>
      <c r="B1470" s="10" t="str">
        <f t="shared" si="184"/>
        <v/>
      </c>
      <c r="C1470" s="10" t="str">
        <f t="shared" si="185"/>
        <v/>
      </c>
      <c r="D1470" s="10" t="str">
        <f t="shared" si="185"/>
        <v/>
      </c>
      <c r="E1470" s="50" t="str">
        <f t="shared" si="177"/>
        <v/>
      </c>
      <c r="F1470" s="10" t="str">
        <f t="shared" si="185"/>
        <v/>
      </c>
      <c r="G1470" s="50" t="str">
        <f t="shared" si="178"/>
        <v/>
      </c>
      <c r="H1470" s="10" t="str">
        <f t="shared" si="182"/>
        <v/>
      </c>
      <c r="I1470" s="10" t="str">
        <f t="shared" si="182"/>
        <v/>
      </c>
      <c r="J1470" s="20" t="str">
        <f t="shared" si="179"/>
        <v xml:space="preserve">0300000000000          00000 000000000000000       </v>
      </c>
      <c r="K1470" s="21">
        <f t="shared" si="183"/>
        <v>51</v>
      </c>
    </row>
    <row r="1471" spans="1:11" s="7" customFormat="1">
      <c r="A1471" s="17"/>
      <c r="B1471" s="10" t="str">
        <f t="shared" si="184"/>
        <v/>
      </c>
      <c r="C1471" s="10" t="str">
        <f t="shared" si="185"/>
        <v/>
      </c>
      <c r="D1471" s="10" t="str">
        <f t="shared" si="185"/>
        <v/>
      </c>
      <c r="E1471" s="50" t="str">
        <f t="shared" si="177"/>
        <v/>
      </c>
      <c r="F1471" s="10" t="str">
        <f t="shared" si="185"/>
        <v/>
      </c>
      <c r="G1471" s="50" t="str">
        <f t="shared" si="178"/>
        <v/>
      </c>
      <c r="H1471" s="10" t="str">
        <f t="shared" si="182"/>
        <v/>
      </c>
      <c r="I1471" s="10" t="str">
        <f t="shared" si="182"/>
        <v/>
      </c>
      <c r="J1471" s="20" t="str">
        <f t="shared" si="179"/>
        <v xml:space="preserve">0300000000000          00000 000000000000000       </v>
      </c>
      <c r="K1471" s="21">
        <f t="shared" si="183"/>
        <v>51</v>
      </c>
    </row>
    <row r="1472" spans="1:11" s="7" customFormat="1">
      <c r="A1472" s="17"/>
      <c r="B1472" s="10" t="str">
        <f t="shared" si="184"/>
        <v/>
      </c>
      <c r="C1472" s="10" t="str">
        <f t="shared" si="185"/>
        <v/>
      </c>
      <c r="D1472" s="10" t="str">
        <f t="shared" si="185"/>
        <v/>
      </c>
      <c r="E1472" s="50" t="str">
        <f t="shared" si="177"/>
        <v/>
      </c>
      <c r="F1472" s="10" t="str">
        <f t="shared" si="185"/>
        <v/>
      </c>
      <c r="G1472" s="50" t="str">
        <f t="shared" si="178"/>
        <v/>
      </c>
      <c r="H1472" s="10" t="str">
        <f t="shared" si="182"/>
        <v/>
      </c>
      <c r="I1472" s="10" t="str">
        <f t="shared" si="182"/>
        <v/>
      </c>
      <c r="J1472" s="20" t="str">
        <f t="shared" si="179"/>
        <v xml:space="preserve">0300000000000          00000 000000000000000       </v>
      </c>
      <c r="K1472" s="21">
        <f t="shared" si="183"/>
        <v>51</v>
      </c>
    </row>
    <row r="1473" spans="1:11" s="7" customFormat="1">
      <c r="A1473" s="17"/>
      <c r="B1473" s="10" t="str">
        <f t="shared" si="184"/>
        <v/>
      </c>
      <c r="C1473" s="10" t="str">
        <f t="shared" si="185"/>
        <v/>
      </c>
      <c r="D1473" s="10" t="str">
        <f t="shared" si="185"/>
        <v/>
      </c>
      <c r="E1473" s="50" t="str">
        <f t="shared" si="177"/>
        <v/>
      </c>
      <c r="F1473" s="10" t="str">
        <f t="shared" si="185"/>
        <v/>
      </c>
      <c r="G1473" s="50" t="str">
        <f t="shared" si="178"/>
        <v/>
      </c>
      <c r="H1473" s="10" t="str">
        <f t="shared" si="182"/>
        <v/>
      </c>
      <c r="I1473" s="10" t="str">
        <f t="shared" si="182"/>
        <v/>
      </c>
      <c r="J1473" s="20" t="str">
        <f t="shared" si="179"/>
        <v xml:space="preserve">0300000000000          00000 000000000000000       </v>
      </c>
      <c r="K1473" s="21">
        <f t="shared" si="183"/>
        <v>51</v>
      </c>
    </row>
    <row r="1474" spans="1:11" s="7" customFormat="1">
      <c r="A1474" s="17"/>
      <c r="B1474" s="10" t="str">
        <f t="shared" si="184"/>
        <v/>
      </c>
      <c r="C1474" s="10" t="str">
        <f t="shared" si="185"/>
        <v/>
      </c>
      <c r="D1474" s="10" t="str">
        <f t="shared" si="185"/>
        <v/>
      </c>
      <c r="E1474" s="50" t="str">
        <f t="shared" si="177"/>
        <v/>
      </c>
      <c r="F1474" s="10" t="str">
        <f t="shared" si="185"/>
        <v/>
      </c>
      <c r="G1474" s="50" t="str">
        <f t="shared" si="178"/>
        <v/>
      </c>
      <c r="H1474" s="10" t="str">
        <f t="shared" si="182"/>
        <v/>
      </c>
      <c r="I1474" s="10" t="str">
        <f t="shared" si="182"/>
        <v/>
      </c>
      <c r="J1474" s="20" t="str">
        <f t="shared" si="179"/>
        <v xml:space="preserve">0300000000000          00000 000000000000000       </v>
      </c>
      <c r="K1474" s="21">
        <f t="shared" si="183"/>
        <v>51</v>
      </c>
    </row>
    <row r="1475" spans="1:11" s="7" customFormat="1">
      <c r="A1475" s="17"/>
      <c r="B1475" s="10" t="str">
        <f t="shared" si="184"/>
        <v/>
      </c>
      <c r="C1475" s="10" t="str">
        <f t="shared" si="185"/>
        <v/>
      </c>
      <c r="D1475" s="10" t="str">
        <f t="shared" si="185"/>
        <v/>
      </c>
      <c r="E1475" s="50" t="str">
        <f t="shared" si="177"/>
        <v/>
      </c>
      <c r="F1475" s="10" t="str">
        <f t="shared" si="185"/>
        <v/>
      </c>
      <c r="G1475" s="50" t="str">
        <f t="shared" si="178"/>
        <v/>
      </c>
      <c r="H1475" s="10" t="str">
        <f t="shared" si="182"/>
        <v/>
      </c>
      <c r="I1475" s="10" t="str">
        <f t="shared" si="182"/>
        <v/>
      </c>
      <c r="J1475" s="20" t="str">
        <f t="shared" si="179"/>
        <v xml:space="preserve">0300000000000          00000 000000000000000       </v>
      </c>
      <c r="K1475" s="21">
        <f t="shared" si="183"/>
        <v>51</v>
      </c>
    </row>
    <row r="1476" spans="1:11" s="7" customFormat="1">
      <c r="A1476" s="17"/>
      <c r="B1476" s="10" t="str">
        <f t="shared" si="184"/>
        <v/>
      </c>
      <c r="C1476" s="10" t="str">
        <f t="shared" si="185"/>
        <v/>
      </c>
      <c r="D1476" s="10" t="str">
        <f t="shared" si="185"/>
        <v/>
      </c>
      <c r="E1476" s="50" t="str">
        <f t="shared" si="177"/>
        <v/>
      </c>
      <c r="F1476" s="10" t="str">
        <f t="shared" si="185"/>
        <v/>
      </c>
      <c r="G1476" s="50" t="str">
        <f t="shared" si="178"/>
        <v/>
      </c>
      <c r="H1476" s="10" t="str">
        <f t="shared" si="182"/>
        <v/>
      </c>
      <c r="I1476" s="10" t="str">
        <f t="shared" si="182"/>
        <v/>
      </c>
      <c r="J1476" s="20" t="str">
        <f t="shared" si="179"/>
        <v xml:space="preserve">0300000000000          00000 000000000000000       </v>
      </c>
      <c r="K1476" s="21">
        <f t="shared" si="183"/>
        <v>51</v>
      </c>
    </row>
    <row r="1477" spans="1:11" s="7" customFormat="1">
      <c r="A1477" s="17"/>
      <c r="B1477" s="10" t="str">
        <f t="shared" si="184"/>
        <v/>
      </c>
      <c r="C1477" s="10" t="str">
        <f t="shared" si="185"/>
        <v/>
      </c>
      <c r="D1477" s="10" t="str">
        <f t="shared" si="185"/>
        <v/>
      </c>
      <c r="E1477" s="50" t="str">
        <f t="shared" si="177"/>
        <v/>
      </c>
      <c r="F1477" s="10" t="str">
        <f t="shared" si="185"/>
        <v/>
      </c>
      <c r="G1477" s="50" t="str">
        <f t="shared" si="178"/>
        <v/>
      </c>
      <c r="H1477" s="10" t="str">
        <f t="shared" si="182"/>
        <v/>
      </c>
      <c r="I1477" s="10" t="str">
        <f t="shared" si="182"/>
        <v/>
      </c>
      <c r="J1477" s="20" t="str">
        <f t="shared" si="179"/>
        <v xml:space="preserve">0300000000000          00000 000000000000000       </v>
      </c>
      <c r="K1477" s="21">
        <f t="shared" si="183"/>
        <v>51</v>
      </c>
    </row>
    <row r="1478" spans="1:11" s="7" customFormat="1">
      <c r="A1478" s="17"/>
      <c r="B1478" s="10" t="str">
        <f t="shared" si="184"/>
        <v/>
      </c>
      <c r="C1478" s="10" t="str">
        <f t="shared" si="185"/>
        <v/>
      </c>
      <c r="D1478" s="10" t="str">
        <f t="shared" si="185"/>
        <v/>
      </c>
      <c r="E1478" s="50" t="str">
        <f t="shared" si="177"/>
        <v/>
      </c>
      <c r="F1478" s="10" t="str">
        <f t="shared" si="185"/>
        <v/>
      </c>
      <c r="G1478" s="50" t="str">
        <f t="shared" si="178"/>
        <v/>
      </c>
      <c r="H1478" s="10" t="str">
        <f t="shared" si="182"/>
        <v/>
      </c>
      <c r="I1478" s="10" t="str">
        <f t="shared" si="182"/>
        <v/>
      </c>
      <c r="J1478" s="20" t="str">
        <f t="shared" si="179"/>
        <v xml:space="preserve">0300000000000          00000 000000000000000       </v>
      </c>
      <c r="K1478" s="21">
        <f t="shared" si="183"/>
        <v>51</v>
      </c>
    </row>
    <row r="1479" spans="1:11" s="7" customFormat="1">
      <c r="A1479" s="17"/>
      <c r="B1479" s="10" t="str">
        <f t="shared" si="184"/>
        <v/>
      </c>
      <c r="C1479" s="10" t="str">
        <f t="shared" si="185"/>
        <v/>
      </c>
      <c r="D1479" s="10" t="str">
        <f t="shared" si="185"/>
        <v/>
      </c>
      <c r="E1479" s="50" t="str">
        <f t="shared" si="177"/>
        <v/>
      </c>
      <c r="F1479" s="10" t="str">
        <f t="shared" si="185"/>
        <v/>
      </c>
      <c r="G1479" s="50" t="str">
        <f t="shared" si="178"/>
        <v/>
      </c>
      <c r="H1479" s="10" t="str">
        <f t="shared" si="182"/>
        <v/>
      </c>
      <c r="I1479" s="10" t="str">
        <f t="shared" si="182"/>
        <v/>
      </c>
      <c r="J1479" s="20" t="str">
        <f t="shared" si="179"/>
        <v xml:space="preserve">0300000000000          00000 000000000000000       </v>
      </c>
      <c r="K1479" s="21">
        <f t="shared" si="183"/>
        <v>51</v>
      </c>
    </row>
    <row r="1480" spans="1:11" s="7" customFormat="1">
      <c r="A1480" s="17"/>
      <c r="B1480" s="10" t="str">
        <f t="shared" si="184"/>
        <v/>
      </c>
      <c r="C1480" s="10" t="str">
        <f t="shared" si="185"/>
        <v/>
      </c>
      <c r="D1480" s="10" t="str">
        <f t="shared" si="185"/>
        <v/>
      </c>
      <c r="E1480" s="50" t="str">
        <f t="shared" si="177"/>
        <v/>
      </c>
      <c r="F1480" s="10" t="str">
        <f t="shared" si="185"/>
        <v/>
      </c>
      <c r="G1480" s="50" t="str">
        <f t="shared" si="178"/>
        <v/>
      </c>
      <c r="H1480" s="10" t="str">
        <f t="shared" si="182"/>
        <v/>
      </c>
      <c r="I1480" s="10" t="str">
        <f t="shared" si="182"/>
        <v/>
      </c>
      <c r="J1480" s="20" t="str">
        <f t="shared" si="179"/>
        <v xml:space="preserve">0300000000000          00000 000000000000000       </v>
      </c>
      <c r="K1480" s="21">
        <f t="shared" si="183"/>
        <v>51</v>
      </c>
    </row>
    <row r="1481" spans="1:11" s="7" customFormat="1">
      <c r="A1481" s="17"/>
      <c r="B1481" s="10" t="str">
        <f t="shared" si="184"/>
        <v/>
      </c>
      <c r="C1481" s="10" t="str">
        <f t="shared" si="185"/>
        <v/>
      </c>
      <c r="D1481" s="10" t="str">
        <f t="shared" si="185"/>
        <v/>
      </c>
      <c r="E1481" s="50" t="str">
        <f t="shared" si="177"/>
        <v/>
      </c>
      <c r="F1481" s="10" t="str">
        <f t="shared" si="185"/>
        <v/>
      </c>
      <c r="G1481" s="50" t="str">
        <f t="shared" si="178"/>
        <v/>
      </c>
      <c r="H1481" s="10" t="str">
        <f t="shared" si="182"/>
        <v/>
      </c>
      <c r="I1481" s="10" t="str">
        <f t="shared" si="182"/>
        <v/>
      </c>
      <c r="J1481" s="20" t="str">
        <f t="shared" si="179"/>
        <v xml:space="preserve">0300000000000          00000 000000000000000       </v>
      </c>
      <c r="K1481" s="21">
        <f t="shared" si="183"/>
        <v>51</v>
      </c>
    </row>
    <row r="1482" spans="1:11" s="7" customFormat="1">
      <c r="A1482" s="17"/>
      <c r="B1482" s="10" t="str">
        <f t="shared" si="184"/>
        <v/>
      </c>
      <c r="C1482" s="10" t="str">
        <f t="shared" si="185"/>
        <v/>
      </c>
      <c r="D1482" s="10" t="str">
        <f t="shared" si="185"/>
        <v/>
      </c>
      <c r="E1482" s="50" t="str">
        <f t="shared" si="177"/>
        <v/>
      </c>
      <c r="F1482" s="10" t="str">
        <f t="shared" si="185"/>
        <v/>
      </c>
      <c r="G1482" s="50" t="str">
        <f t="shared" si="178"/>
        <v/>
      </c>
      <c r="H1482" s="10" t="str">
        <f t="shared" si="182"/>
        <v/>
      </c>
      <c r="I1482" s="10" t="str">
        <f t="shared" si="182"/>
        <v/>
      </c>
      <c r="J1482" s="20" t="str">
        <f t="shared" si="179"/>
        <v xml:space="preserve">0300000000000          00000 000000000000000       </v>
      </c>
      <c r="K1482" s="21">
        <f t="shared" si="183"/>
        <v>51</v>
      </c>
    </row>
    <row r="1483" spans="1:11" s="7" customFormat="1">
      <c r="A1483" s="17"/>
      <c r="B1483" s="10" t="str">
        <f t="shared" si="184"/>
        <v/>
      </c>
      <c r="C1483" s="10" t="str">
        <f t="shared" si="185"/>
        <v/>
      </c>
      <c r="D1483" s="10" t="str">
        <f t="shared" si="185"/>
        <v/>
      </c>
      <c r="E1483" s="50" t="str">
        <f t="shared" ref="E1483:E1546" si="186">IF(MID($A1483,E$8,E$9)&lt;&gt;"",VALUE(MID($A1483,E$8,E$9))/100,"")</f>
        <v/>
      </c>
      <c r="F1483" s="10" t="str">
        <f t="shared" si="185"/>
        <v/>
      </c>
      <c r="G1483" s="50" t="str">
        <f t="shared" ref="G1483:G1546" si="187">IF(MID($A1483,G$8,G$9)&lt;&gt;"",VALUE(MID($A1483,G$8,G$9))/100,"")</f>
        <v/>
      </c>
      <c r="H1483" s="10" t="str">
        <f t="shared" si="182"/>
        <v/>
      </c>
      <c r="I1483" s="10" t="str">
        <f t="shared" si="182"/>
        <v/>
      </c>
      <c r="J1483" s="20" t="str">
        <f t="shared" ref="J1483:J1546" si="188">"03"&amp;REPT("0",11-LEN(C1483))&amp;C1483&amp;D1483&amp;REPT(" ",10-LEN(D1483))&amp;IF(E1483&lt;&gt;"",TEXT(E1483*100,"00000"),"00000")&amp;F1483&amp;REPT(" ",1-LEN(F1483))&amp;IF(E1483&lt;&gt;"",TEXT(G1483*100,"000000000000000"),"000000000000000")&amp;H1483&amp;REPT(" ",1-LEN(H1483))&amp;REPT(" ",6-LEN(I1483))&amp;I1483</f>
        <v xml:space="preserve">0300000000000          00000 000000000000000       </v>
      </c>
      <c r="K1483" s="21">
        <f t="shared" si="183"/>
        <v>51</v>
      </c>
    </row>
    <row r="1484" spans="1:11" s="7" customFormat="1">
      <c r="A1484" s="17"/>
      <c r="B1484" s="10" t="str">
        <f t="shared" si="184"/>
        <v/>
      </c>
      <c r="C1484" s="10" t="str">
        <f t="shared" si="185"/>
        <v/>
      </c>
      <c r="D1484" s="10" t="str">
        <f t="shared" si="185"/>
        <v/>
      </c>
      <c r="E1484" s="50" t="str">
        <f t="shared" si="186"/>
        <v/>
      </c>
      <c r="F1484" s="10" t="str">
        <f t="shared" si="185"/>
        <v/>
      </c>
      <c r="G1484" s="50" t="str">
        <f t="shared" si="187"/>
        <v/>
      </c>
      <c r="H1484" s="10" t="str">
        <f t="shared" si="182"/>
        <v/>
      </c>
      <c r="I1484" s="10" t="str">
        <f t="shared" si="182"/>
        <v/>
      </c>
      <c r="J1484" s="20" t="str">
        <f t="shared" si="188"/>
        <v xml:space="preserve">0300000000000          00000 000000000000000       </v>
      </c>
      <c r="K1484" s="21">
        <f t="shared" si="183"/>
        <v>51</v>
      </c>
    </row>
    <row r="1485" spans="1:11" s="7" customFormat="1">
      <c r="A1485" s="17"/>
      <c r="B1485" s="10" t="str">
        <f t="shared" si="184"/>
        <v/>
      </c>
      <c r="C1485" s="10" t="str">
        <f t="shared" si="185"/>
        <v/>
      </c>
      <c r="D1485" s="10" t="str">
        <f t="shared" si="185"/>
        <v/>
      </c>
      <c r="E1485" s="50" t="str">
        <f t="shared" si="186"/>
        <v/>
      </c>
      <c r="F1485" s="10" t="str">
        <f t="shared" si="185"/>
        <v/>
      </c>
      <c r="G1485" s="50" t="str">
        <f t="shared" si="187"/>
        <v/>
      </c>
      <c r="H1485" s="10" t="str">
        <f t="shared" si="182"/>
        <v/>
      </c>
      <c r="I1485" s="10" t="str">
        <f t="shared" si="182"/>
        <v/>
      </c>
      <c r="J1485" s="20" t="str">
        <f t="shared" si="188"/>
        <v xml:space="preserve">0300000000000          00000 000000000000000       </v>
      </c>
      <c r="K1485" s="21">
        <f t="shared" si="183"/>
        <v>51</v>
      </c>
    </row>
    <row r="1486" spans="1:11" s="7" customFormat="1">
      <c r="A1486" s="17"/>
      <c r="B1486" s="10" t="str">
        <f t="shared" si="184"/>
        <v/>
      </c>
      <c r="C1486" s="10" t="str">
        <f t="shared" si="185"/>
        <v/>
      </c>
      <c r="D1486" s="10" t="str">
        <f t="shared" si="185"/>
        <v/>
      </c>
      <c r="E1486" s="50" t="str">
        <f t="shared" si="186"/>
        <v/>
      </c>
      <c r="F1486" s="10" t="str">
        <f t="shared" si="185"/>
        <v/>
      </c>
      <c r="G1486" s="50" t="str">
        <f t="shared" si="187"/>
        <v/>
      </c>
      <c r="H1486" s="10" t="str">
        <f t="shared" si="182"/>
        <v/>
      </c>
      <c r="I1486" s="10" t="str">
        <f t="shared" si="182"/>
        <v/>
      </c>
      <c r="J1486" s="20" t="str">
        <f t="shared" si="188"/>
        <v xml:space="preserve">0300000000000          00000 000000000000000       </v>
      </c>
      <c r="K1486" s="21">
        <f t="shared" si="183"/>
        <v>51</v>
      </c>
    </row>
    <row r="1487" spans="1:11" s="7" customFormat="1">
      <c r="A1487" s="17"/>
      <c r="B1487" s="10" t="str">
        <f t="shared" si="184"/>
        <v/>
      </c>
      <c r="C1487" s="10" t="str">
        <f t="shared" si="185"/>
        <v/>
      </c>
      <c r="D1487" s="10" t="str">
        <f t="shared" si="185"/>
        <v/>
      </c>
      <c r="E1487" s="50" t="str">
        <f t="shared" si="186"/>
        <v/>
      </c>
      <c r="F1487" s="10" t="str">
        <f t="shared" si="185"/>
        <v/>
      </c>
      <c r="G1487" s="50" t="str">
        <f t="shared" si="187"/>
        <v/>
      </c>
      <c r="H1487" s="10" t="str">
        <f t="shared" si="182"/>
        <v/>
      </c>
      <c r="I1487" s="10" t="str">
        <f t="shared" si="182"/>
        <v/>
      </c>
      <c r="J1487" s="20" t="str">
        <f t="shared" si="188"/>
        <v xml:space="preserve">0300000000000          00000 000000000000000       </v>
      </c>
      <c r="K1487" s="21">
        <f t="shared" si="183"/>
        <v>51</v>
      </c>
    </row>
    <row r="1488" spans="1:11" s="7" customFormat="1">
      <c r="A1488" s="17"/>
      <c r="B1488" s="10" t="str">
        <f t="shared" si="184"/>
        <v/>
      </c>
      <c r="C1488" s="10" t="str">
        <f t="shared" si="185"/>
        <v/>
      </c>
      <c r="D1488" s="10" t="str">
        <f t="shared" si="185"/>
        <v/>
      </c>
      <c r="E1488" s="50" t="str">
        <f t="shared" si="186"/>
        <v/>
      </c>
      <c r="F1488" s="10" t="str">
        <f t="shared" si="185"/>
        <v/>
      </c>
      <c r="G1488" s="50" t="str">
        <f t="shared" si="187"/>
        <v/>
      </c>
      <c r="H1488" s="10" t="str">
        <f t="shared" si="182"/>
        <v/>
      </c>
      <c r="I1488" s="10" t="str">
        <f t="shared" si="182"/>
        <v/>
      </c>
      <c r="J1488" s="20" t="str">
        <f t="shared" si="188"/>
        <v xml:space="preserve">0300000000000          00000 000000000000000       </v>
      </c>
      <c r="K1488" s="21">
        <f t="shared" si="183"/>
        <v>51</v>
      </c>
    </row>
    <row r="1489" spans="1:11" s="7" customFormat="1">
      <c r="A1489" s="17"/>
      <c r="B1489" s="10" t="str">
        <f t="shared" si="184"/>
        <v/>
      </c>
      <c r="C1489" s="10" t="str">
        <f t="shared" si="185"/>
        <v/>
      </c>
      <c r="D1489" s="10" t="str">
        <f t="shared" si="185"/>
        <v/>
      </c>
      <c r="E1489" s="50" t="str">
        <f t="shared" si="186"/>
        <v/>
      </c>
      <c r="F1489" s="10" t="str">
        <f t="shared" si="185"/>
        <v/>
      </c>
      <c r="G1489" s="50" t="str">
        <f t="shared" si="187"/>
        <v/>
      </c>
      <c r="H1489" s="10" t="str">
        <f t="shared" si="182"/>
        <v/>
      </c>
      <c r="I1489" s="10" t="str">
        <f t="shared" si="182"/>
        <v/>
      </c>
      <c r="J1489" s="20" t="str">
        <f t="shared" si="188"/>
        <v xml:space="preserve">0300000000000          00000 000000000000000       </v>
      </c>
      <c r="K1489" s="21">
        <f t="shared" si="183"/>
        <v>51</v>
      </c>
    </row>
    <row r="1490" spans="1:11" s="7" customFormat="1">
      <c r="A1490" s="17"/>
      <c r="B1490" s="10" t="str">
        <f t="shared" si="184"/>
        <v/>
      </c>
      <c r="C1490" s="10" t="str">
        <f t="shared" si="185"/>
        <v/>
      </c>
      <c r="D1490" s="10" t="str">
        <f t="shared" si="185"/>
        <v/>
      </c>
      <c r="E1490" s="50" t="str">
        <f t="shared" si="186"/>
        <v/>
      </c>
      <c r="F1490" s="10" t="str">
        <f t="shared" si="185"/>
        <v/>
      </c>
      <c r="G1490" s="50" t="str">
        <f t="shared" si="187"/>
        <v/>
      </c>
      <c r="H1490" s="10" t="str">
        <f t="shared" si="182"/>
        <v/>
      </c>
      <c r="I1490" s="10" t="str">
        <f t="shared" si="182"/>
        <v/>
      </c>
      <c r="J1490" s="20" t="str">
        <f t="shared" si="188"/>
        <v xml:space="preserve">0300000000000          00000 000000000000000       </v>
      </c>
      <c r="K1490" s="21">
        <f t="shared" si="183"/>
        <v>51</v>
      </c>
    </row>
    <row r="1491" spans="1:11" s="7" customFormat="1">
      <c r="A1491" s="17"/>
      <c r="B1491" s="10" t="str">
        <f t="shared" si="184"/>
        <v/>
      </c>
      <c r="C1491" s="10" t="str">
        <f t="shared" si="185"/>
        <v/>
      </c>
      <c r="D1491" s="10" t="str">
        <f t="shared" si="185"/>
        <v/>
      </c>
      <c r="E1491" s="50" t="str">
        <f t="shared" si="186"/>
        <v/>
      </c>
      <c r="F1491" s="10" t="str">
        <f t="shared" si="185"/>
        <v/>
      </c>
      <c r="G1491" s="50" t="str">
        <f t="shared" si="187"/>
        <v/>
      </c>
      <c r="H1491" s="10" t="str">
        <f t="shared" si="182"/>
        <v/>
      </c>
      <c r="I1491" s="10" t="str">
        <f t="shared" si="182"/>
        <v/>
      </c>
      <c r="J1491" s="20" t="str">
        <f t="shared" si="188"/>
        <v xml:space="preserve">0300000000000          00000 000000000000000       </v>
      </c>
      <c r="K1491" s="21">
        <f t="shared" si="183"/>
        <v>51</v>
      </c>
    </row>
    <row r="1492" spans="1:11" s="7" customFormat="1">
      <c r="A1492" s="17"/>
      <c r="B1492" s="10" t="str">
        <f t="shared" si="184"/>
        <v/>
      </c>
      <c r="C1492" s="10" t="str">
        <f t="shared" si="185"/>
        <v/>
      </c>
      <c r="D1492" s="10" t="str">
        <f t="shared" si="185"/>
        <v/>
      </c>
      <c r="E1492" s="50" t="str">
        <f t="shared" si="186"/>
        <v/>
      </c>
      <c r="F1492" s="10" t="str">
        <f t="shared" si="185"/>
        <v/>
      </c>
      <c r="G1492" s="50" t="str">
        <f t="shared" si="187"/>
        <v/>
      </c>
      <c r="H1492" s="10" t="str">
        <f t="shared" si="182"/>
        <v/>
      </c>
      <c r="I1492" s="10" t="str">
        <f t="shared" si="182"/>
        <v/>
      </c>
      <c r="J1492" s="20" t="str">
        <f t="shared" si="188"/>
        <v xml:space="preserve">0300000000000          00000 000000000000000       </v>
      </c>
      <c r="K1492" s="21">
        <f t="shared" si="183"/>
        <v>51</v>
      </c>
    </row>
    <row r="1493" spans="1:11" s="7" customFormat="1">
      <c r="A1493" s="17"/>
      <c r="B1493" s="10" t="str">
        <f t="shared" si="184"/>
        <v/>
      </c>
      <c r="C1493" s="10" t="str">
        <f t="shared" si="185"/>
        <v/>
      </c>
      <c r="D1493" s="10" t="str">
        <f t="shared" si="185"/>
        <v/>
      </c>
      <c r="E1493" s="50" t="str">
        <f t="shared" si="186"/>
        <v/>
      </c>
      <c r="F1493" s="10" t="str">
        <f t="shared" si="185"/>
        <v/>
      </c>
      <c r="G1493" s="50" t="str">
        <f t="shared" si="187"/>
        <v/>
      </c>
      <c r="H1493" s="10" t="str">
        <f t="shared" si="182"/>
        <v/>
      </c>
      <c r="I1493" s="10" t="str">
        <f t="shared" si="182"/>
        <v/>
      </c>
      <c r="J1493" s="20" t="str">
        <f t="shared" si="188"/>
        <v xml:space="preserve">0300000000000          00000 000000000000000       </v>
      </c>
      <c r="K1493" s="21">
        <f>LEN(J1493)</f>
        <v>51</v>
      </c>
    </row>
    <row r="1494" spans="1:11" s="7" customFormat="1">
      <c r="A1494" s="17"/>
      <c r="B1494" s="10" t="str">
        <f t="shared" si="184"/>
        <v/>
      </c>
      <c r="C1494" s="10" t="str">
        <f t="shared" si="185"/>
        <v/>
      </c>
      <c r="D1494" s="10" t="str">
        <f t="shared" si="185"/>
        <v/>
      </c>
      <c r="E1494" s="50" t="str">
        <f t="shared" si="186"/>
        <v/>
      </c>
      <c r="F1494" s="10" t="str">
        <f t="shared" si="185"/>
        <v/>
      </c>
      <c r="G1494" s="50" t="str">
        <f t="shared" si="187"/>
        <v/>
      </c>
      <c r="H1494" s="10" t="str">
        <f t="shared" si="182"/>
        <v/>
      </c>
      <c r="I1494" s="10" t="str">
        <f t="shared" si="182"/>
        <v/>
      </c>
      <c r="J1494" s="20" t="str">
        <f t="shared" si="188"/>
        <v xml:space="preserve">0300000000000          00000 000000000000000       </v>
      </c>
      <c r="K1494" s="21">
        <f t="shared" si="183"/>
        <v>51</v>
      </c>
    </row>
    <row r="1495" spans="1:11" s="7" customFormat="1">
      <c r="A1495" s="17"/>
      <c r="B1495" s="10" t="str">
        <f t="shared" si="184"/>
        <v/>
      </c>
      <c r="C1495" s="10" t="str">
        <f t="shared" si="185"/>
        <v/>
      </c>
      <c r="D1495" s="10" t="str">
        <f t="shared" ref="C1495:F1531" si="189">MID($A1495,D$8,D$9)</f>
        <v/>
      </c>
      <c r="E1495" s="50" t="str">
        <f t="shared" si="186"/>
        <v/>
      </c>
      <c r="F1495" s="10" t="str">
        <f t="shared" si="189"/>
        <v/>
      </c>
      <c r="G1495" s="50" t="str">
        <f t="shared" si="187"/>
        <v/>
      </c>
      <c r="H1495" s="10" t="str">
        <f t="shared" si="182"/>
        <v/>
      </c>
      <c r="I1495" s="10" t="str">
        <f t="shared" si="182"/>
        <v/>
      </c>
      <c r="J1495" s="20" t="str">
        <f t="shared" si="188"/>
        <v xml:space="preserve">0300000000000          00000 000000000000000       </v>
      </c>
      <c r="K1495" s="21">
        <f t="shared" si="183"/>
        <v>51</v>
      </c>
    </row>
    <row r="1496" spans="1:11" s="7" customFormat="1">
      <c r="A1496" s="17"/>
      <c r="B1496" s="10" t="str">
        <f t="shared" si="184"/>
        <v/>
      </c>
      <c r="C1496" s="10" t="str">
        <f t="shared" si="189"/>
        <v/>
      </c>
      <c r="D1496" s="10" t="str">
        <f t="shared" si="189"/>
        <v/>
      </c>
      <c r="E1496" s="50" t="str">
        <f t="shared" si="186"/>
        <v/>
      </c>
      <c r="F1496" s="10" t="str">
        <f t="shared" si="189"/>
        <v/>
      </c>
      <c r="G1496" s="50" t="str">
        <f t="shared" si="187"/>
        <v/>
      </c>
      <c r="H1496" s="10" t="str">
        <f t="shared" si="182"/>
        <v/>
      </c>
      <c r="I1496" s="10" t="str">
        <f t="shared" si="182"/>
        <v/>
      </c>
      <c r="J1496" s="20" t="str">
        <f t="shared" si="188"/>
        <v xml:space="preserve">0300000000000          00000 000000000000000       </v>
      </c>
      <c r="K1496" s="21">
        <f t="shared" si="183"/>
        <v>51</v>
      </c>
    </row>
    <row r="1497" spans="1:11" s="7" customFormat="1">
      <c r="A1497" s="17"/>
      <c r="B1497" s="10" t="str">
        <f t="shared" si="184"/>
        <v/>
      </c>
      <c r="C1497" s="10" t="str">
        <f t="shared" si="189"/>
        <v/>
      </c>
      <c r="D1497" s="10" t="str">
        <f t="shared" si="189"/>
        <v/>
      </c>
      <c r="E1497" s="50" t="str">
        <f t="shared" si="186"/>
        <v/>
      </c>
      <c r="F1497" s="10" t="str">
        <f t="shared" si="189"/>
        <v/>
      </c>
      <c r="G1497" s="50" t="str">
        <f t="shared" si="187"/>
        <v/>
      </c>
      <c r="H1497" s="10" t="str">
        <f t="shared" si="182"/>
        <v/>
      </c>
      <c r="I1497" s="10" t="str">
        <f t="shared" si="182"/>
        <v/>
      </c>
      <c r="J1497" s="20" t="str">
        <f t="shared" si="188"/>
        <v xml:space="preserve">0300000000000          00000 000000000000000       </v>
      </c>
      <c r="K1497" s="21">
        <f t="shared" si="183"/>
        <v>51</v>
      </c>
    </row>
    <row r="1498" spans="1:11" s="7" customFormat="1">
      <c r="A1498" s="17"/>
      <c r="B1498" s="10" t="str">
        <f t="shared" si="184"/>
        <v/>
      </c>
      <c r="C1498" s="10" t="str">
        <f t="shared" si="189"/>
        <v/>
      </c>
      <c r="D1498" s="10" t="str">
        <f t="shared" si="189"/>
        <v/>
      </c>
      <c r="E1498" s="50" t="str">
        <f t="shared" si="186"/>
        <v/>
      </c>
      <c r="F1498" s="10" t="str">
        <f t="shared" si="189"/>
        <v/>
      </c>
      <c r="G1498" s="50" t="str">
        <f t="shared" si="187"/>
        <v/>
      </c>
      <c r="H1498" s="10" t="str">
        <f t="shared" ref="H1498:I1561" si="190">MID($A1498,H$8,H$9)</f>
        <v/>
      </c>
      <c r="I1498" s="10" t="str">
        <f t="shared" si="190"/>
        <v/>
      </c>
      <c r="J1498" s="20" t="str">
        <f t="shared" si="188"/>
        <v xml:space="preserve">0300000000000          00000 000000000000000       </v>
      </c>
      <c r="K1498" s="21">
        <f t="shared" si="183"/>
        <v>51</v>
      </c>
    </row>
    <row r="1499" spans="1:11" s="7" customFormat="1">
      <c r="A1499" s="17"/>
      <c r="B1499" s="10" t="str">
        <f t="shared" si="184"/>
        <v/>
      </c>
      <c r="C1499" s="10" t="str">
        <f t="shared" si="189"/>
        <v/>
      </c>
      <c r="D1499" s="10" t="str">
        <f t="shared" si="189"/>
        <v/>
      </c>
      <c r="E1499" s="50" t="str">
        <f t="shared" si="186"/>
        <v/>
      </c>
      <c r="F1499" s="10" t="str">
        <f t="shared" si="189"/>
        <v/>
      </c>
      <c r="G1499" s="50" t="str">
        <f t="shared" si="187"/>
        <v/>
      </c>
      <c r="H1499" s="10" t="str">
        <f t="shared" si="190"/>
        <v/>
      </c>
      <c r="I1499" s="10" t="str">
        <f t="shared" si="190"/>
        <v/>
      </c>
      <c r="J1499" s="20" t="str">
        <f t="shared" si="188"/>
        <v xml:space="preserve">0300000000000          00000 000000000000000       </v>
      </c>
      <c r="K1499" s="21">
        <f t="shared" si="183"/>
        <v>51</v>
      </c>
    </row>
    <row r="1500" spans="1:11" s="7" customFormat="1">
      <c r="A1500" s="17"/>
      <c r="B1500" s="10" t="str">
        <f t="shared" si="184"/>
        <v/>
      </c>
      <c r="C1500" s="10" t="str">
        <f t="shared" si="189"/>
        <v/>
      </c>
      <c r="D1500" s="10" t="str">
        <f t="shared" si="189"/>
        <v/>
      </c>
      <c r="E1500" s="50" t="str">
        <f t="shared" si="186"/>
        <v/>
      </c>
      <c r="F1500" s="10" t="str">
        <f t="shared" si="189"/>
        <v/>
      </c>
      <c r="G1500" s="50" t="str">
        <f t="shared" si="187"/>
        <v/>
      </c>
      <c r="H1500" s="10" t="str">
        <f t="shared" si="190"/>
        <v/>
      </c>
      <c r="I1500" s="10" t="str">
        <f t="shared" si="190"/>
        <v/>
      </c>
      <c r="J1500" s="20" t="str">
        <f t="shared" si="188"/>
        <v xml:space="preserve">0300000000000          00000 000000000000000       </v>
      </c>
      <c r="K1500" s="21">
        <f t="shared" si="183"/>
        <v>51</v>
      </c>
    </row>
    <row r="1501" spans="1:11" s="7" customFormat="1">
      <c r="A1501" s="17"/>
      <c r="B1501" s="10" t="str">
        <f t="shared" si="184"/>
        <v/>
      </c>
      <c r="C1501" s="10" t="str">
        <f t="shared" si="189"/>
        <v/>
      </c>
      <c r="D1501" s="10" t="str">
        <f t="shared" si="189"/>
        <v/>
      </c>
      <c r="E1501" s="50" t="str">
        <f t="shared" si="186"/>
        <v/>
      </c>
      <c r="F1501" s="10" t="str">
        <f t="shared" si="189"/>
        <v/>
      </c>
      <c r="G1501" s="50" t="str">
        <f t="shared" si="187"/>
        <v/>
      </c>
      <c r="H1501" s="10" t="str">
        <f t="shared" si="190"/>
        <v/>
      </c>
      <c r="I1501" s="10" t="str">
        <f t="shared" si="190"/>
        <v/>
      </c>
      <c r="J1501" s="20" t="str">
        <f t="shared" si="188"/>
        <v xml:space="preserve">0300000000000          00000 000000000000000       </v>
      </c>
      <c r="K1501" s="21">
        <f t="shared" si="183"/>
        <v>51</v>
      </c>
    </row>
    <row r="1502" spans="1:11" s="7" customFormat="1">
      <c r="A1502" s="17"/>
      <c r="B1502" s="10" t="str">
        <f t="shared" si="184"/>
        <v/>
      </c>
      <c r="C1502" s="10" t="str">
        <f t="shared" si="189"/>
        <v/>
      </c>
      <c r="D1502" s="10" t="str">
        <f t="shared" si="189"/>
        <v/>
      </c>
      <c r="E1502" s="50" t="str">
        <f t="shared" si="186"/>
        <v/>
      </c>
      <c r="F1502" s="10" t="str">
        <f t="shared" si="189"/>
        <v/>
      </c>
      <c r="G1502" s="50" t="str">
        <f t="shared" si="187"/>
        <v/>
      </c>
      <c r="H1502" s="10" t="str">
        <f t="shared" si="190"/>
        <v/>
      </c>
      <c r="I1502" s="10" t="str">
        <f t="shared" si="190"/>
        <v/>
      </c>
      <c r="J1502" s="20" t="str">
        <f t="shared" si="188"/>
        <v xml:space="preserve">0300000000000          00000 000000000000000       </v>
      </c>
      <c r="K1502" s="21">
        <f t="shared" si="183"/>
        <v>51</v>
      </c>
    </row>
    <row r="1503" spans="1:11" s="7" customFormat="1">
      <c r="A1503" s="17"/>
      <c r="B1503" s="10" t="str">
        <f t="shared" si="184"/>
        <v/>
      </c>
      <c r="C1503" s="10" t="str">
        <f t="shared" si="189"/>
        <v/>
      </c>
      <c r="D1503" s="10" t="str">
        <f t="shared" si="189"/>
        <v/>
      </c>
      <c r="E1503" s="50" t="str">
        <f t="shared" si="186"/>
        <v/>
      </c>
      <c r="F1503" s="10" t="str">
        <f t="shared" si="189"/>
        <v/>
      </c>
      <c r="G1503" s="50" t="str">
        <f t="shared" si="187"/>
        <v/>
      </c>
      <c r="H1503" s="10" t="str">
        <f t="shared" si="190"/>
        <v/>
      </c>
      <c r="I1503" s="10" t="str">
        <f t="shared" si="190"/>
        <v/>
      </c>
      <c r="J1503" s="20" t="str">
        <f t="shared" si="188"/>
        <v xml:space="preserve">0300000000000          00000 000000000000000       </v>
      </c>
      <c r="K1503" s="21">
        <f t="shared" si="183"/>
        <v>51</v>
      </c>
    </row>
    <row r="1504" spans="1:11" s="7" customFormat="1">
      <c r="A1504" s="17"/>
      <c r="B1504" s="10" t="str">
        <f t="shared" si="184"/>
        <v/>
      </c>
      <c r="C1504" s="10" t="str">
        <f t="shared" si="189"/>
        <v/>
      </c>
      <c r="D1504" s="10" t="str">
        <f t="shared" si="189"/>
        <v/>
      </c>
      <c r="E1504" s="50" t="str">
        <f t="shared" si="186"/>
        <v/>
      </c>
      <c r="F1504" s="10" t="str">
        <f t="shared" si="189"/>
        <v/>
      </c>
      <c r="G1504" s="50" t="str">
        <f t="shared" si="187"/>
        <v/>
      </c>
      <c r="H1504" s="10" t="str">
        <f t="shared" si="190"/>
        <v/>
      </c>
      <c r="I1504" s="10" t="str">
        <f t="shared" si="190"/>
        <v/>
      </c>
      <c r="J1504" s="20" t="str">
        <f t="shared" si="188"/>
        <v xml:space="preserve">0300000000000          00000 000000000000000       </v>
      </c>
      <c r="K1504" s="21">
        <f t="shared" si="183"/>
        <v>51</v>
      </c>
    </row>
    <row r="1505" spans="1:11" s="7" customFormat="1">
      <c r="A1505" s="17"/>
      <c r="B1505" s="10" t="str">
        <f t="shared" si="184"/>
        <v/>
      </c>
      <c r="C1505" s="10" t="str">
        <f t="shared" si="189"/>
        <v/>
      </c>
      <c r="D1505" s="10" t="str">
        <f t="shared" si="189"/>
        <v/>
      </c>
      <c r="E1505" s="50" t="str">
        <f t="shared" si="186"/>
        <v/>
      </c>
      <c r="F1505" s="10" t="str">
        <f t="shared" si="189"/>
        <v/>
      </c>
      <c r="G1505" s="50" t="str">
        <f t="shared" si="187"/>
        <v/>
      </c>
      <c r="H1505" s="10" t="str">
        <f t="shared" si="190"/>
        <v/>
      </c>
      <c r="I1505" s="10" t="str">
        <f t="shared" si="190"/>
        <v/>
      </c>
      <c r="J1505" s="20" t="str">
        <f t="shared" si="188"/>
        <v xml:space="preserve">0300000000000          00000 000000000000000       </v>
      </c>
      <c r="K1505" s="21">
        <f t="shared" si="183"/>
        <v>51</v>
      </c>
    </row>
    <row r="1506" spans="1:11" s="7" customFormat="1">
      <c r="A1506" s="17"/>
      <c r="B1506" s="10" t="str">
        <f t="shared" si="184"/>
        <v/>
      </c>
      <c r="C1506" s="10" t="str">
        <f t="shared" si="189"/>
        <v/>
      </c>
      <c r="D1506" s="10" t="str">
        <f t="shared" si="189"/>
        <v/>
      </c>
      <c r="E1506" s="50" t="str">
        <f t="shared" si="186"/>
        <v/>
      </c>
      <c r="F1506" s="10" t="str">
        <f t="shared" si="189"/>
        <v/>
      </c>
      <c r="G1506" s="50" t="str">
        <f t="shared" si="187"/>
        <v/>
      </c>
      <c r="H1506" s="10" t="str">
        <f t="shared" si="190"/>
        <v/>
      </c>
      <c r="I1506" s="10" t="str">
        <f t="shared" si="190"/>
        <v/>
      </c>
      <c r="J1506" s="20" t="str">
        <f t="shared" si="188"/>
        <v xml:space="preserve">0300000000000          00000 000000000000000       </v>
      </c>
      <c r="K1506" s="21">
        <f t="shared" si="183"/>
        <v>51</v>
      </c>
    </row>
    <row r="1507" spans="1:11" s="7" customFormat="1">
      <c r="A1507" s="17"/>
      <c r="B1507" s="10" t="str">
        <f t="shared" si="184"/>
        <v/>
      </c>
      <c r="C1507" s="10" t="str">
        <f t="shared" si="189"/>
        <v/>
      </c>
      <c r="D1507" s="10" t="str">
        <f t="shared" si="189"/>
        <v/>
      </c>
      <c r="E1507" s="50" t="str">
        <f t="shared" si="186"/>
        <v/>
      </c>
      <c r="F1507" s="10" t="str">
        <f t="shared" si="189"/>
        <v/>
      </c>
      <c r="G1507" s="50" t="str">
        <f t="shared" si="187"/>
        <v/>
      </c>
      <c r="H1507" s="10" t="str">
        <f t="shared" si="190"/>
        <v/>
      </c>
      <c r="I1507" s="10" t="str">
        <f t="shared" si="190"/>
        <v/>
      </c>
      <c r="J1507" s="20" t="str">
        <f t="shared" si="188"/>
        <v xml:space="preserve">0300000000000          00000 000000000000000       </v>
      </c>
      <c r="K1507" s="21">
        <f t="shared" si="183"/>
        <v>51</v>
      </c>
    </row>
    <row r="1508" spans="1:11" s="7" customFormat="1">
      <c r="A1508" s="17"/>
      <c r="B1508" s="10" t="str">
        <f t="shared" si="184"/>
        <v/>
      </c>
      <c r="C1508" s="10" t="str">
        <f t="shared" si="189"/>
        <v/>
      </c>
      <c r="D1508" s="10" t="str">
        <f t="shared" si="189"/>
        <v/>
      </c>
      <c r="E1508" s="50" t="str">
        <f t="shared" si="186"/>
        <v/>
      </c>
      <c r="F1508" s="10" t="str">
        <f t="shared" si="189"/>
        <v/>
      </c>
      <c r="G1508" s="50" t="str">
        <f t="shared" si="187"/>
        <v/>
      </c>
      <c r="H1508" s="10" t="str">
        <f t="shared" si="190"/>
        <v/>
      </c>
      <c r="I1508" s="10" t="str">
        <f t="shared" si="190"/>
        <v/>
      </c>
      <c r="J1508" s="20" t="str">
        <f t="shared" si="188"/>
        <v xml:space="preserve">0300000000000          00000 000000000000000       </v>
      </c>
      <c r="K1508" s="21">
        <f t="shared" si="183"/>
        <v>51</v>
      </c>
    </row>
    <row r="1509" spans="1:11" s="7" customFormat="1">
      <c r="A1509" s="17"/>
      <c r="B1509" s="10" t="str">
        <f t="shared" si="184"/>
        <v/>
      </c>
      <c r="C1509" s="10" t="str">
        <f t="shared" si="189"/>
        <v/>
      </c>
      <c r="D1509" s="10" t="str">
        <f t="shared" si="189"/>
        <v/>
      </c>
      <c r="E1509" s="50" t="str">
        <f t="shared" si="186"/>
        <v/>
      </c>
      <c r="F1509" s="10" t="str">
        <f t="shared" si="189"/>
        <v/>
      </c>
      <c r="G1509" s="50" t="str">
        <f t="shared" si="187"/>
        <v/>
      </c>
      <c r="H1509" s="10" t="str">
        <f t="shared" si="190"/>
        <v/>
      </c>
      <c r="I1509" s="10" t="str">
        <f t="shared" si="190"/>
        <v/>
      </c>
      <c r="J1509" s="20" t="str">
        <f t="shared" si="188"/>
        <v xml:space="preserve">0300000000000          00000 000000000000000       </v>
      </c>
      <c r="K1509" s="21">
        <f t="shared" si="183"/>
        <v>51</v>
      </c>
    </row>
    <row r="1510" spans="1:11" s="7" customFormat="1">
      <c r="A1510" s="17"/>
      <c r="B1510" s="10" t="str">
        <f t="shared" si="184"/>
        <v/>
      </c>
      <c r="C1510" s="10" t="str">
        <f t="shared" si="189"/>
        <v/>
      </c>
      <c r="D1510" s="10" t="str">
        <f t="shared" si="189"/>
        <v/>
      </c>
      <c r="E1510" s="50" t="str">
        <f t="shared" si="186"/>
        <v/>
      </c>
      <c r="F1510" s="10" t="str">
        <f t="shared" si="189"/>
        <v/>
      </c>
      <c r="G1510" s="50" t="str">
        <f t="shared" si="187"/>
        <v/>
      </c>
      <c r="H1510" s="10" t="str">
        <f t="shared" si="190"/>
        <v/>
      </c>
      <c r="I1510" s="10" t="str">
        <f t="shared" si="190"/>
        <v/>
      </c>
      <c r="J1510" s="20" t="str">
        <f t="shared" si="188"/>
        <v xml:space="preserve">0300000000000          00000 000000000000000       </v>
      </c>
      <c r="K1510" s="21">
        <f t="shared" si="183"/>
        <v>51</v>
      </c>
    </row>
    <row r="1511" spans="1:11" s="7" customFormat="1">
      <c r="A1511" s="17"/>
      <c r="B1511" s="10" t="str">
        <f t="shared" si="184"/>
        <v/>
      </c>
      <c r="C1511" s="10" t="str">
        <f t="shared" si="189"/>
        <v/>
      </c>
      <c r="D1511" s="10" t="str">
        <f t="shared" si="189"/>
        <v/>
      </c>
      <c r="E1511" s="50" t="str">
        <f t="shared" si="186"/>
        <v/>
      </c>
      <c r="F1511" s="10" t="str">
        <f t="shared" si="189"/>
        <v/>
      </c>
      <c r="G1511" s="50" t="str">
        <f t="shared" si="187"/>
        <v/>
      </c>
      <c r="H1511" s="10" t="str">
        <f t="shared" si="190"/>
        <v/>
      </c>
      <c r="I1511" s="10" t="str">
        <f t="shared" si="190"/>
        <v/>
      </c>
      <c r="J1511" s="20" t="str">
        <f t="shared" si="188"/>
        <v xml:space="preserve">0300000000000          00000 000000000000000       </v>
      </c>
      <c r="K1511" s="21">
        <f t="shared" si="183"/>
        <v>51</v>
      </c>
    </row>
    <row r="1512" spans="1:11" s="7" customFormat="1">
      <c r="A1512" s="17"/>
      <c r="B1512" s="10" t="str">
        <f t="shared" si="184"/>
        <v/>
      </c>
      <c r="C1512" s="10" t="str">
        <f t="shared" si="189"/>
        <v/>
      </c>
      <c r="D1512" s="10" t="str">
        <f t="shared" si="189"/>
        <v/>
      </c>
      <c r="E1512" s="50" t="str">
        <f t="shared" si="186"/>
        <v/>
      </c>
      <c r="F1512" s="10" t="str">
        <f t="shared" si="189"/>
        <v/>
      </c>
      <c r="G1512" s="50" t="str">
        <f t="shared" si="187"/>
        <v/>
      </c>
      <c r="H1512" s="10" t="str">
        <f t="shared" si="190"/>
        <v/>
      </c>
      <c r="I1512" s="10" t="str">
        <f t="shared" si="190"/>
        <v/>
      </c>
      <c r="J1512" s="20" t="str">
        <f t="shared" si="188"/>
        <v xml:space="preserve">0300000000000          00000 000000000000000       </v>
      </c>
      <c r="K1512" s="21">
        <f t="shared" si="183"/>
        <v>51</v>
      </c>
    </row>
    <row r="1513" spans="1:11" s="7" customFormat="1">
      <c r="A1513" s="17"/>
      <c r="B1513" s="10" t="str">
        <f t="shared" si="184"/>
        <v/>
      </c>
      <c r="C1513" s="10" t="str">
        <f t="shared" si="189"/>
        <v/>
      </c>
      <c r="D1513" s="10" t="str">
        <f t="shared" si="189"/>
        <v/>
      </c>
      <c r="E1513" s="50" t="str">
        <f t="shared" si="186"/>
        <v/>
      </c>
      <c r="F1513" s="10" t="str">
        <f t="shared" si="189"/>
        <v/>
      </c>
      <c r="G1513" s="50" t="str">
        <f t="shared" si="187"/>
        <v/>
      </c>
      <c r="H1513" s="10" t="str">
        <f t="shared" si="190"/>
        <v/>
      </c>
      <c r="I1513" s="10" t="str">
        <f t="shared" si="190"/>
        <v/>
      </c>
      <c r="J1513" s="20" t="str">
        <f t="shared" si="188"/>
        <v xml:space="preserve">0300000000000          00000 000000000000000       </v>
      </c>
      <c r="K1513" s="21">
        <f t="shared" ref="K1513:K1537" si="191">LEN(J1513)</f>
        <v>51</v>
      </c>
    </row>
    <row r="1514" spans="1:11" s="7" customFormat="1">
      <c r="A1514" s="17"/>
      <c r="B1514" s="10" t="str">
        <f t="shared" ref="B1514:F1577" si="192">MID($A1514,B$8,B$9)</f>
        <v/>
      </c>
      <c r="C1514" s="10" t="str">
        <f t="shared" si="189"/>
        <v/>
      </c>
      <c r="D1514" s="10" t="str">
        <f t="shared" si="189"/>
        <v/>
      </c>
      <c r="E1514" s="50" t="str">
        <f t="shared" si="186"/>
        <v/>
      </c>
      <c r="F1514" s="10" t="str">
        <f t="shared" si="189"/>
        <v/>
      </c>
      <c r="G1514" s="50" t="str">
        <f t="shared" si="187"/>
        <v/>
      </c>
      <c r="H1514" s="10" t="str">
        <f t="shared" si="190"/>
        <v/>
      </c>
      <c r="I1514" s="10" t="str">
        <f t="shared" si="190"/>
        <v/>
      </c>
      <c r="J1514" s="20" t="str">
        <f t="shared" si="188"/>
        <v xml:space="preserve">0300000000000          00000 000000000000000       </v>
      </c>
      <c r="K1514" s="21">
        <f t="shared" si="191"/>
        <v>51</v>
      </c>
    </row>
    <row r="1515" spans="1:11" s="7" customFormat="1">
      <c r="A1515" s="17"/>
      <c r="B1515" s="10" t="str">
        <f t="shared" si="192"/>
        <v/>
      </c>
      <c r="C1515" s="10" t="str">
        <f t="shared" si="189"/>
        <v/>
      </c>
      <c r="D1515" s="10" t="str">
        <f t="shared" si="189"/>
        <v/>
      </c>
      <c r="E1515" s="50" t="str">
        <f t="shared" si="186"/>
        <v/>
      </c>
      <c r="F1515" s="10" t="str">
        <f t="shared" si="189"/>
        <v/>
      </c>
      <c r="G1515" s="50" t="str">
        <f t="shared" si="187"/>
        <v/>
      </c>
      <c r="H1515" s="10" t="str">
        <f t="shared" si="190"/>
        <v/>
      </c>
      <c r="I1515" s="10" t="str">
        <f t="shared" si="190"/>
        <v/>
      </c>
      <c r="J1515" s="20" t="str">
        <f t="shared" si="188"/>
        <v xml:space="preserve">0300000000000          00000 000000000000000       </v>
      </c>
      <c r="K1515" s="21">
        <f t="shared" si="191"/>
        <v>51</v>
      </c>
    </row>
    <row r="1516" spans="1:11" s="7" customFormat="1">
      <c r="A1516" s="17"/>
      <c r="B1516" s="10" t="str">
        <f t="shared" si="192"/>
        <v/>
      </c>
      <c r="C1516" s="10" t="str">
        <f t="shared" si="189"/>
        <v/>
      </c>
      <c r="D1516" s="10" t="str">
        <f t="shared" si="189"/>
        <v/>
      </c>
      <c r="E1516" s="50" t="str">
        <f t="shared" si="186"/>
        <v/>
      </c>
      <c r="F1516" s="10" t="str">
        <f t="shared" si="189"/>
        <v/>
      </c>
      <c r="G1516" s="50" t="str">
        <f t="shared" si="187"/>
        <v/>
      </c>
      <c r="H1516" s="10" t="str">
        <f t="shared" si="190"/>
        <v/>
      </c>
      <c r="I1516" s="10" t="str">
        <f t="shared" si="190"/>
        <v/>
      </c>
      <c r="J1516" s="20" t="str">
        <f t="shared" si="188"/>
        <v xml:space="preserve">0300000000000          00000 000000000000000       </v>
      </c>
      <c r="K1516" s="21">
        <f t="shared" si="191"/>
        <v>51</v>
      </c>
    </row>
    <row r="1517" spans="1:11" s="7" customFormat="1">
      <c r="A1517" s="17"/>
      <c r="B1517" s="10" t="str">
        <f t="shared" si="192"/>
        <v/>
      </c>
      <c r="C1517" s="10" t="str">
        <f t="shared" si="189"/>
        <v/>
      </c>
      <c r="D1517" s="10" t="str">
        <f t="shared" si="189"/>
        <v/>
      </c>
      <c r="E1517" s="50" t="str">
        <f t="shared" si="186"/>
        <v/>
      </c>
      <c r="F1517" s="10" t="str">
        <f t="shared" si="189"/>
        <v/>
      </c>
      <c r="G1517" s="50" t="str">
        <f t="shared" si="187"/>
        <v/>
      </c>
      <c r="H1517" s="10" t="str">
        <f t="shared" si="190"/>
        <v/>
      </c>
      <c r="I1517" s="10" t="str">
        <f t="shared" si="190"/>
        <v/>
      </c>
      <c r="J1517" s="20" t="str">
        <f t="shared" si="188"/>
        <v xml:space="preserve">0300000000000          00000 000000000000000       </v>
      </c>
      <c r="K1517" s="21">
        <f t="shared" si="191"/>
        <v>51</v>
      </c>
    </row>
    <row r="1518" spans="1:11" s="7" customFormat="1">
      <c r="A1518" s="17"/>
      <c r="B1518" s="10" t="str">
        <f t="shared" si="192"/>
        <v/>
      </c>
      <c r="C1518" s="10" t="str">
        <f t="shared" si="189"/>
        <v/>
      </c>
      <c r="D1518" s="10" t="str">
        <f t="shared" si="189"/>
        <v/>
      </c>
      <c r="E1518" s="50" t="str">
        <f t="shared" si="186"/>
        <v/>
      </c>
      <c r="F1518" s="10" t="str">
        <f t="shared" si="189"/>
        <v/>
      </c>
      <c r="G1518" s="50" t="str">
        <f t="shared" si="187"/>
        <v/>
      </c>
      <c r="H1518" s="10" t="str">
        <f t="shared" si="190"/>
        <v/>
      </c>
      <c r="I1518" s="10" t="str">
        <f t="shared" si="190"/>
        <v/>
      </c>
      <c r="J1518" s="20" t="str">
        <f t="shared" si="188"/>
        <v xml:space="preserve">0300000000000          00000 000000000000000       </v>
      </c>
      <c r="K1518" s="21">
        <f t="shared" si="191"/>
        <v>51</v>
      </c>
    </row>
    <row r="1519" spans="1:11" s="7" customFormat="1">
      <c r="A1519" s="17"/>
      <c r="B1519" s="10" t="str">
        <f t="shared" si="192"/>
        <v/>
      </c>
      <c r="C1519" s="10" t="str">
        <f t="shared" si="189"/>
        <v/>
      </c>
      <c r="D1519" s="10" t="str">
        <f t="shared" si="189"/>
        <v/>
      </c>
      <c r="E1519" s="50" t="str">
        <f t="shared" si="186"/>
        <v/>
      </c>
      <c r="F1519" s="10" t="str">
        <f t="shared" si="189"/>
        <v/>
      </c>
      <c r="G1519" s="50" t="str">
        <f t="shared" si="187"/>
        <v/>
      </c>
      <c r="H1519" s="10" t="str">
        <f t="shared" si="190"/>
        <v/>
      </c>
      <c r="I1519" s="10" t="str">
        <f t="shared" si="190"/>
        <v/>
      </c>
      <c r="J1519" s="20" t="str">
        <f t="shared" si="188"/>
        <v xml:space="preserve">0300000000000          00000 000000000000000       </v>
      </c>
      <c r="K1519" s="21">
        <f t="shared" si="191"/>
        <v>51</v>
      </c>
    </row>
    <row r="1520" spans="1:11" s="7" customFormat="1">
      <c r="A1520" s="17"/>
      <c r="B1520" s="10" t="str">
        <f t="shared" si="192"/>
        <v/>
      </c>
      <c r="C1520" s="10" t="str">
        <f t="shared" si="189"/>
        <v/>
      </c>
      <c r="D1520" s="10" t="str">
        <f t="shared" si="189"/>
        <v/>
      </c>
      <c r="E1520" s="50" t="str">
        <f t="shared" si="186"/>
        <v/>
      </c>
      <c r="F1520" s="10" t="str">
        <f t="shared" si="189"/>
        <v/>
      </c>
      <c r="G1520" s="50" t="str">
        <f t="shared" si="187"/>
        <v/>
      </c>
      <c r="H1520" s="10" t="str">
        <f t="shared" si="190"/>
        <v/>
      </c>
      <c r="I1520" s="10" t="str">
        <f t="shared" si="190"/>
        <v/>
      </c>
      <c r="J1520" s="20" t="str">
        <f t="shared" si="188"/>
        <v xml:space="preserve">0300000000000          00000 000000000000000       </v>
      </c>
      <c r="K1520" s="21">
        <f t="shared" si="191"/>
        <v>51</v>
      </c>
    </row>
    <row r="1521" spans="1:11" s="7" customFormat="1">
      <c r="A1521" s="17"/>
      <c r="B1521" s="10" t="str">
        <f t="shared" si="192"/>
        <v/>
      </c>
      <c r="C1521" s="10" t="str">
        <f t="shared" si="189"/>
        <v/>
      </c>
      <c r="D1521" s="10" t="str">
        <f t="shared" si="189"/>
        <v/>
      </c>
      <c r="E1521" s="50" t="str">
        <f t="shared" si="186"/>
        <v/>
      </c>
      <c r="F1521" s="10" t="str">
        <f t="shared" si="189"/>
        <v/>
      </c>
      <c r="G1521" s="50" t="str">
        <f t="shared" si="187"/>
        <v/>
      </c>
      <c r="H1521" s="10" t="str">
        <f t="shared" si="190"/>
        <v/>
      </c>
      <c r="I1521" s="10" t="str">
        <f t="shared" si="190"/>
        <v/>
      </c>
      <c r="J1521" s="20" t="str">
        <f t="shared" si="188"/>
        <v xml:space="preserve">0300000000000          00000 000000000000000       </v>
      </c>
      <c r="K1521" s="21">
        <f t="shared" si="191"/>
        <v>51</v>
      </c>
    </row>
    <row r="1522" spans="1:11" s="7" customFormat="1">
      <c r="A1522" s="17"/>
      <c r="B1522" s="10" t="str">
        <f t="shared" si="192"/>
        <v/>
      </c>
      <c r="C1522" s="10" t="str">
        <f t="shared" si="189"/>
        <v/>
      </c>
      <c r="D1522" s="10" t="str">
        <f t="shared" si="189"/>
        <v/>
      </c>
      <c r="E1522" s="50" t="str">
        <f t="shared" si="186"/>
        <v/>
      </c>
      <c r="F1522" s="10" t="str">
        <f t="shared" si="189"/>
        <v/>
      </c>
      <c r="G1522" s="50" t="str">
        <f t="shared" si="187"/>
        <v/>
      </c>
      <c r="H1522" s="10" t="str">
        <f t="shared" si="190"/>
        <v/>
      </c>
      <c r="I1522" s="10" t="str">
        <f t="shared" si="190"/>
        <v/>
      </c>
      <c r="J1522" s="20" t="str">
        <f t="shared" si="188"/>
        <v xml:space="preserve">0300000000000          00000 000000000000000       </v>
      </c>
      <c r="K1522" s="21">
        <f t="shared" si="191"/>
        <v>51</v>
      </c>
    </row>
    <row r="1523" spans="1:11" s="7" customFormat="1">
      <c r="A1523" s="17"/>
      <c r="B1523" s="10" t="str">
        <f t="shared" si="192"/>
        <v/>
      </c>
      <c r="C1523" s="10" t="str">
        <f t="shared" si="189"/>
        <v/>
      </c>
      <c r="D1523" s="10" t="str">
        <f t="shared" si="189"/>
        <v/>
      </c>
      <c r="E1523" s="50" t="str">
        <f t="shared" si="186"/>
        <v/>
      </c>
      <c r="F1523" s="10" t="str">
        <f t="shared" si="189"/>
        <v/>
      </c>
      <c r="G1523" s="50" t="str">
        <f t="shared" si="187"/>
        <v/>
      </c>
      <c r="H1523" s="10" t="str">
        <f t="shared" si="190"/>
        <v/>
      </c>
      <c r="I1523" s="10" t="str">
        <f t="shared" si="190"/>
        <v/>
      </c>
      <c r="J1523" s="20" t="str">
        <f t="shared" si="188"/>
        <v xml:space="preserve">0300000000000          00000 000000000000000       </v>
      </c>
      <c r="K1523" s="21">
        <f t="shared" si="191"/>
        <v>51</v>
      </c>
    </row>
    <row r="1524" spans="1:11" s="7" customFormat="1">
      <c r="A1524" s="17"/>
      <c r="B1524" s="10" t="str">
        <f t="shared" si="192"/>
        <v/>
      </c>
      <c r="C1524" s="10" t="str">
        <f t="shared" si="189"/>
        <v/>
      </c>
      <c r="D1524" s="10" t="str">
        <f t="shared" si="189"/>
        <v/>
      </c>
      <c r="E1524" s="50" t="str">
        <f t="shared" si="186"/>
        <v/>
      </c>
      <c r="F1524" s="10" t="str">
        <f t="shared" si="189"/>
        <v/>
      </c>
      <c r="G1524" s="50" t="str">
        <f t="shared" si="187"/>
        <v/>
      </c>
      <c r="H1524" s="10" t="str">
        <f t="shared" si="190"/>
        <v/>
      </c>
      <c r="I1524" s="10" t="str">
        <f t="shared" si="190"/>
        <v/>
      </c>
      <c r="J1524" s="20" t="str">
        <f t="shared" si="188"/>
        <v xml:space="preserve">0300000000000          00000 000000000000000       </v>
      </c>
      <c r="K1524" s="21">
        <f t="shared" si="191"/>
        <v>51</v>
      </c>
    </row>
    <row r="1525" spans="1:11" s="7" customFormat="1">
      <c r="A1525" s="17"/>
      <c r="B1525" s="10" t="str">
        <f t="shared" si="192"/>
        <v/>
      </c>
      <c r="C1525" s="10" t="str">
        <f t="shared" si="189"/>
        <v/>
      </c>
      <c r="D1525" s="10" t="str">
        <f t="shared" si="189"/>
        <v/>
      </c>
      <c r="E1525" s="50" t="str">
        <f t="shared" si="186"/>
        <v/>
      </c>
      <c r="F1525" s="10" t="str">
        <f t="shared" si="189"/>
        <v/>
      </c>
      <c r="G1525" s="50" t="str">
        <f t="shared" si="187"/>
        <v/>
      </c>
      <c r="H1525" s="10" t="str">
        <f t="shared" si="190"/>
        <v/>
      </c>
      <c r="I1525" s="10" t="str">
        <f t="shared" si="190"/>
        <v/>
      </c>
      <c r="J1525" s="20" t="str">
        <f t="shared" si="188"/>
        <v xml:space="preserve">0300000000000          00000 000000000000000       </v>
      </c>
      <c r="K1525" s="21">
        <f t="shared" si="191"/>
        <v>51</v>
      </c>
    </row>
    <row r="1526" spans="1:11" s="7" customFormat="1">
      <c r="A1526" s="17"/>
      <c r="B1526" s="10" t="str">
        <f t="shared" si="192"/>
        <v/>
      </c>
      <c r="C1526" s="10" t="str">
        <f t="shared" si="189"/>
        <v/>
      </c>
      <c r="D1526" s="10" t="str">
        <f t="shared" si="189"/>
        <v/>
      </c>
      <c r="E1526" s="50" t="str">
        <f t="shared" si="186"/>
        <v/>
      </c>
      <c r="F1526" s="10" t="str">
        <f t="shared" si="189"/>
        <v/>
      </c>
      <c r="G1526" s="50" t="str">
        <f t="shared" si="187"/>
        <v/>
      </c>
      <c r="H1526" s="10" t="str">
        <f t="shared" si="190"/>
        <v/>
      </c>
      <c r="I1526" s="10" t="str">
        <f t="shared" si="190"/>
        <v/>
      </c>
      <c r="J1526" s="20" t="str">
        <f t="shared" si="188"/>
        <v xml:space="preserve">0300000000000          00000 000000000000000       </v>
      </c>
      <c r="K1526" s="21">
        <f t="shared" si="191"/>
        <v>51</v>
      </c>
    </row>
    <row r="1527" spans="1:11" s="7" customFormat="1">
      <c r="A1527" s="17"/>
      <c r="B1527" s="10" t="str">
        <f t="shared" si="192"/>
        <v/>
      </c>
      <c r="C1527" s="10" t="str">
        <f t="shared" si="189"/>
        <v/>
      </c>
      <c r="D1527" s="10" t="str">
        <f t="shared" si="189"/>
        <v/>
      </c>
      <c r="E1527" s="50" t="str">
        <f t="shared" si="186"/>
        <v/>
      </c>
      <c r="F1527" s="10" t="str">
        <f t="shared" si="189"/>
        <v/>
      </c>
      <c r="G1527" s="50" t="str">
        <f t="shared" si="187"/>
        <v/>
      </c>
      <c r="H1527" s="10" t="str">
        <f t="shared" si="190"/>
        <v/>
      </c>
      <c r="I1527" s="10" t="str">
        <f t="shared" si="190"/>
        <v/>
      </c>
      <c r="J1527" s="20" t="str">
        <f t="shared" si="188"/>
        <v xml:space="preserve">0300000000000          00000 000000000000000       </v>
      </c>
      <c r="K1527" s="21">
        <f t="shared" si="191"/>
        <v>51</v>
      </c>
    </row>
    <row r="1528" spans="1:11" s="7" customFormat="1">
      <c r="A1528" s="17"/>
      <c r="B1528" s="10" t="str">
        <f t="shared" si="192"/>
        <v/>
      </c>
      <c r="C1528" s="10" t="str">
        <f t="shared" si="189"/>
        <v/>
      </c>
      <c r="D1528" s="10" t="str">
        <f t="shared" si="189"/>
        <v/>
      </c>
      <c r="E1528" s="50" t="str">
        <f t="shared" si="186"/>
        <v/>
      </c>
      <c r="F1528" s="10" t="str">
        <f t="shared" si="189"/>
        <v/>
      </c>
      <c r="G1528" s="50" t="str">
        <f t="shared" si="187"/>
        <v/>
      </c>
      <c r="H1528" s="10" t="str">
        <f t="shared" si="190"/>
        <v/>
      </c>
      <c r="I1528" s="10" t="str">
        <f t="shared" si="190"/>
        <v/>
      </c>
      <c r="J1528" s="20" t="str">
        <f t="shared" si="188"/>
        <v xml:space="preserve">0300000000000          00000 000000000000000       </v>
      </c>
      <c r="K1528" s="21">
        <f t="shared" si="191"/>
        <v>51</v>
      </c>
    </row>
    <row r="1529" spans="1:11" s="7" customFormat="1">
      <c r="A1529" s="17"/>
      <c r="B1529" s="10" t="str">
        <f t="shared" si="192"/>
        <v/>
      </c>
      <c r="C1529" s="10" t="str">
        <f t="shared" si="189"/>
        <v/>
      </c>
      <c r="D1529" s="10" t="str">
        <f t="shared" si="189"/>
        <v/>
      </c>
      <c r="E1529" s="50" t="str">
        <f t="shared" si="186"/>
        <v/>
      </c>
      <c r="F1529" s="10" t="str">
        <f t="shared" si="189"/>
        <v/>
      </c>
      <c r="G1529" s="50" t="str">
        <f t="shared" si="187"/>
        <v/>
      </c>
      <c r="H1529" s="10" t="str">
        <f t="shared" si="190"/>
        <v/>
      </c>
      <c r="I1529" s="10" t="str">
        <f t="shared" si="190"/>
        <v/>
      </c>
      <c r="J1529" s="20" t="str">
        <f t="shared" si="188"/>
        <v xml:space="preserve">0300000000000          00000 000000000000000       </v>
      </c>
      <c r="K1529" s="21">
        <f t="shared" si="191"/>
        <v>51</v>
      </c>
    </row>
    <row r="1530" spans="1:11" s="7" customFormat="1">
      <c r="A1530" s="17"/>
      <c r="B1530" s="10" t="str">
        <f t="shared" si="192"/>
        <v/>
      </c>
      <c r="C1530" s="10" t="str">
        <f t="shared" si="189"/>
        <v/>
      </c>
      <c r="D1530" s="10" t="str">
        <f t="shared" si="189"/>
        <v/>
      </c>
      <c r="E1530" s="50" t="str">
        <f t="shared" si="186"/>
        <v/>
      </c>
      <c r="F1530" s="10" t="str">
        <f t="shared" si="189"/>
        <v/>
      </c>
      <c r="G1530" s="50" t="str">
        <f t="shared" si="187"/>
        <v/>
      </c>
      <c r="H1530" s="10" t="str">
        <f t="shared" si="190"/>
        <v/>
      </c>
      <c r="I1530" s="10" t="str">
        <f t="shared" si="190"/>
        <v/>
      </c>
      <c r="J1530" s="20" t="str">
        <f t="shared" si="188"/>
        <v xml:space="preserve">0300000000000          00000 000000000000000       </v>
      </c>
      <c r="K1530" s="21">
        <f t="shared" si="191"/>
        <v>51</v>
      </c>
    </row>
    <row r="1531" spans="1:11" s="7" customFormat="1">
      <c r="A1531" s="17"/>
      <c r="B1531" s="10" t="str">
        <f t="shared" si="192"/>
        <v/>
      </c>
      <c r="C1531" s="10" t="str">
        <f t="shared" si="189"/>
        <v/>
      </c>
      <c r="D1531" s="10" t="str">
        <f t="shared" si="189"/>
        <v/>
      </c>
      <c r="E1531" s="50" t="str">
        <f t="shared" si="186"/>
        <v/>
      </c>
      <c r="F1531" s="10" t="str">
        <f t="shared" si="189"/>
        <v/>
      </c>
      <c r="G1531" s="50" t="str">
        <f t="shared" si="187"/>
        <v/>
      </c>
      <c r="H1531" s="10" t="str">
        <f t="shared" si="190"/>
        <v/>
      </c>
      <c r="I1531" s="10" t="str">
        <f t="shared" si="190"/>
        <v/>
      </c>
      <c r="J1531" s="20" t="str">
        <f t="shared" si="188"/>
        <v xml:space="preserve">0300000000000          00000 000000000000000       </v>
      </c>
      <c r="K1531" s="21">
        <f t="shared" si="191"/>
        <v>51</v>
      </c>
    </row>
    <row r="1532" spans="1:11" s="7" customFormat="1">
      <c r="A1532" s="17"/>
      <c r="B1532" s="10" t="str">
        <f t="shared" si="192"/>
        <v/>
      </c>
      <c r="C1532" s="10" t="str">
        <f t="shared" ref="C1532:F1567" si="193">MID($A1532,C$8,C$9)</f>
        <v/>
      </c>
      <c r="D1532" s="10" t="str">
        <f t="shared" si="193"/>
        <v/>
      </c>
      <c r="E1532" s="50" t="str">
        <f t="shared" si="186"/>
        <v/>
      </c>
      <c r="F1532" s="10" t="str">
        <f t="shared" si="193"/>
        <v/>
      </c>
      <c r="G1532" s="50" t="str">
        <f t="shared" si="187"/>
        <v/>
      </c>
      <c r="H1532" s="10" t="str">
        <f t="shared" si="190"/>
        <v/>
      </c>
      <c r="I1532" s="10" t="str">
        <f t="shared" si="190"/>
        <v/>
      </c>
      <c r="J1532" s="20" t="str">
        <f t="shared" si="188"/>
        <v xml:space="preserve">0300000000000          00000 000000000000000       </v>
      </c>
      <c r="K1532" s="21">
        <f t="shared" si="191"/>
        <v>51</v>
      </c>
    </row>
    <row r="1533" spans="1:11" s="7" customFormat="1">
      <c r="A1533" s="17"/>
      <c r="B1533" s="10" t="str">
        <f t="shared" si="192"/>
        <v/>
      </c>
      <c r="C1533" s="10" t="str">
        <f t="shared" si="193"/>
        <v/>
      </c>
      <c r="D1533" s="10" t="str">
        <f t="shared" si="193"/>
        <v/>
      </c>
      <c r="E1533" s="50" t="str">
        <f t="shared" si="186"/>
        <v/>
      </c>
      <c r="F1533" s="10" t="str">
        <f t="shared" si="193"/>
        <v/>
      </c>
      <c r="G1533" s="50" t="str">
        <f t="shared" si="187"/>
        <v/>
      </c>
      <c r="H1533" s="10" t="str">
        <f t="shared" si="190"/>
        <v/>
      </c>
      <c r="I1533" s="10" t="str">
        <f t="shared" si="190"/>
        <v/>
      </c>
      <c r="J1533" s="20" t="str">
        <f t="shared" si="188"/>
        <v xml:space="preserve">0300000000000          00000 000000000000000       </v>
      </c>
      <c r="K1533" s="21">
        <f t="shared" si="191"/>
        <v>51</v>
      </c>
    </row>
    <row r="1534" spans="1:11" s="7" customFormat="1">
      <c r="A1534" s="17"/>
      <c r="B1534" s="10" t="str">
        <f t="shared" si="192"/>
        <v/>
      </c>
      <c r="C1534" s="10" t="str">
        <f t="shared" si="193"/>
        <v/>
      </c>
      <c r="D1534" s="10" t="str">
        <f t="shared" si="193"/>
        <v/>
      </c>
      <c r="E1534" s="50" t="str">
        <f t="shared" si="186"/>
        <v/>
      </c>
      <c r="F1534" s="10" t="str">
        <f t="shared" si="193"/>
        <v/>
      </c>
      <c r="G1534" s="50" t="str">
        <f t="shared" si="187"/>
        <v/>
      </c>
      <c r="H1534" s="10" t="str">
        <f t="shared" si="190"/>
        <v/>
      </c>
      <c r="I1534" s="10" t="str">
        <f t="shared" si="190"/>
        <v/>
      </c>
      <c r="J1534" s="20" t="str">
        <f t="shared" si="188"/>
        <v xml:space="preserve">0300000000000          00000 000000000000000       </v>
      </c>
      <c r="K1534" s="21">
        <f t="shared" si="191"/>
        <v>51</v>
      </c>
    </row>
    <row r="1535" spans="1:11" s="7" customFormat="1">
      <c r="A1535" s="17"/>
      <c r="B1535" s="10" t="str">
        <f t="shared" si="192"/>
        <v/>
      </c>
      <c r="C1535" s="10" t="str">
        <f t="shared" si="193"/>
        <v/>
      </c>
      <c r="D1535" s="10" t="str">
        <f t="shared" si="193"/>
        <v/>
      </c>
      <c r="E1535" s="50" t="str">
        <f t="shared" si="186"/>
        <v/>
      </c>
      <c r="F1535" s="10" t="str">
        <f t="shared" si="193"/>
        <v/>
      </c>
      <c r="G1535" s="50" t="str">
        <f t="shared" si="187"/>
        <v/>
      </c>
      <c r="H1535" s="10" t="str">
        <f t="shared" si="190"/>
        <v/>
      </c>
      <c r="I1535" s="10" t="str">
        <f t="shared" si="190"/>
        <v/>
      </c>
      <c r="J1535" s="20" t="str">
        <f t="shared" si="188"/>
        <v xml:space="preserve">0300000000000          00000 000000000000000       </v>
      </c>
      <c r="K1535" s="21">
        <f t="shared" si="191"/>
        <v>51</v>
      </c>
    </row>
    <row r="1536" spans="1:11" s="7" customFormat="1">
      <c r="A1536" s="17"/>
      <c r="B1536" s="10" t="str">
        <f t="shared" si="192"/>
        <v/>
      </c>
      <c r="C1536" s="10" t="str">
        <f t="shared" si="193"/>
        <v/>
      </c>
      <c r="D1536" s="10" t="str">
        <f t="shared" si="193"/>
        <v/>
      </c>
      <c r="E1536" s="50" t="str">
        <f t="shared" si="186"/>
        <v/>
      </c>
      <c r="F1536" s="10" t="str">
        <f t="shared" si="193"/>
        <v/>
      </c>
      <c r="G1536" s="50" t="str">
        <f t="shared" si="187"/>
        <v/>
      </c>
      <c r="H1536" s="10" t="str">
        <f t="shared" si="190"/>
        <v/>
      </c>
      <c r="I1536" s="10" t="str">
        <f t="shared" si="190"/>
        <v/>
      </c>
      <c r="J1536" s="20" t="str">
        <f t="shared" si="188"/>
        <v xml:space="preserve">0300000000000          00000 000000000000000       </v>
      </c>
      <c r="K1536" s="21">
        <f t="shared" si="191"/>
        <v>51</v>
      </c>
    </row>
    <row r="1537" spans="1:11" s="7" customFormat="1">
      <c r="A1537" s="17"/>
      <c r="B1537" s="10" t="str">
        <f t="shared" si="192"/>
        <v/>
      </c>
      <c r="C1537" s="10" t="str">
        <f t="shared" si="193"/>
        <v/>
      </c>
      <c r="D1537" s="10" t="str">
        <f t="shared" si="193"/>
        <v/>
      </c>
      <c r="E1537" s="50" t="str">
        <f t="shared" si="186"/>
        <v/>
      </c>
      <c r="F1537" s="10" t="str">
        <f t="shared" si="193"/>
        <v/>
      </c>
      <c r="G1537" s="50" t="str">
        <f t="shared" si="187"/>
        <v/>
      </c>
      <c r="H1537" s="10" t="str">
        <f t="shared" si="190"/>
        <v/>
      </c>
      <c r="I1537" s="10" t="str">
        <f t="shared" si="190"/>
        <v/>
      </c>
      <c r="J1537" s="20" t="str">
        <f t="shared" si="188"/>
        <v xml:space="preserve">0300000000000          00000 000000000000000       </v>
      </c>
      <c r="K1537" s="21">
        <f t="shared" si="191"/>
        <v>51</v>
      </c>
    </row>
    <row r="1538" spans="1:11" s="7" customFormat="1">
      <c r="A1538" s="17"/>
      <c r="B1538" s="10" t="str">
        <f t="shared" si="192"/>
        <v/>
      </c>
      <c r="C1538" s="10" t="str">
        <f t="shared" si="193"/>
        <v/>
      </c>
      <c r="D1538" s="10" t="str">
        <f t="shared" si="193"/>
        <v/>
      </c>
      <c r="E1538" s="50" t="str">
        <f t="shared" si="186"/>
        <v/>
      </c>
      <c r="F1538" s="10" t="str">
        <f t="shared" si="193"/>
        <v/>
      </c>
      <c r="G1538" s="50" t="str">
        <f t="shared" si="187"/>
        <v/>
      </c>
      <c r="H1538" s="10" t="str">
        <f t="shared" si="190"/>
        <v/>
      </c>
      <c r="I1538" s="10" t="str">
        <f t="shared" si="190"/>
        <v/>
      </c>
      <c r="J1538" s="20" t="str">
        <f t="shared" si="188"/>
        <v xml:space="preserve">0300000000000          00000 000000000000000       </v>
      </c>
      <c r="K1538" s="21">
        <f>LEN(J1538)</f>
        <v>51</v>
      </c>
    </row>
    <row r="1539" spans="1:11" s="7" customFormat="1">
      <c r="A1539" s="17"/>
      <c r="B1539" s="10" t="str">
        <f t="shared" si="192"/>
        <v/>
      </c>
      <c r="C1539" s="10" t="str">
        <f t="shared" si="193"/>
        <v/>
      </c>
      <c r="D1539" s="10" t="str">
        <f t="shared" si="193"/>
        <v/>
      </c>
      <c r="E1539" s="50" t="str">
        <f t="shared" si="186"/>
        <v/>
      </c>
      <c r="F1539" s="10" t="str">
        <f t="shared" si="193"/>
        <v/>
      </c>
      <c r="G1539" s="50" t="str">
        <f t="shared" si="187"/>
        <v/>
      </c>
      <c r="H1539" s="10" t="str">
        <f t="shared" si="190"/>
        <v/>
      </c>
      <c r="I1539" s="10" t="str">
        <f t="shared" si="190"/>
        <v/>
      </c>
      <c r="J1539" s="20" t="str">
        <f t="shared" si="188"/>
        <v xml:space="preserve">0300000000000          00000 000000000000000       </v>
      </c>
      <c r="K1539" s="21">
        <f t="shared" ref="K1539:K1602" si="194">LEN(J1539)</f>
        <v>51</v>
      </c>
    </row>
    <row r="1540" spans="1:11" s="7" customFormat="1">
      <c r="A1540" s="17"/>
      <c r="B1540" s="10" t="str">
        <f t="shared" si="192"/>
        <v/>
      </c>
      <c r="C1540" s="10" t="str">
        <f t="shared" si="193"/>
        <v/>
      </c>
      <c r="D1540" s="10" t="str">
        <f t="shared" si="193"/>
        <v/>
      </c>
      <c r="E1540" s="50" t="str">
        <f t="shared" si="186"/>
        <v/>
      </c>
      <c r="F1540" s="10" t="str">
        <f t="shared" si="193"/>
        <v/>
      </c>
      <c r="G1540" s="50" t="str">
        <f t="shared" si="187"/>
        <v/>
      </c>
      <c r="H1540" s="10" t="str">
        <f t="shared" si="190"/>
        <v/>
      </c>
      <c r="I1540" s="10" t="str">
        <f t="shared" si="190"/>
        <v/>
      </c>
      <c r="J1540" s="20" t="str">
        <f t="shared" si="188"/>
        <v xml:space="preserve">0300000000000          00000 000000000000000       </v>
      </c>
      <c r="K1540" s="21">
        <f t="shared" si="194"/>
        <v>51</v>
      </c>
    </row>
    <row r="1541" spans="1:11" s="7" customFormat="1">
      <c r="A1541" s="17"/>
      <c r="B1541" s="10" t="str">
        <f t="shared" si="192"/>
        <v/>
      </c>
      <c r="C1541" s="10" t="str">
        <f t="shared" si="193"/>
        <v/>
      </c>
      <c r="D1541" s="10" t="str">
        <f t="shared" si="193"/>
        <v/>
      </c>
      <c r="E1541" s="50" t="str">
        <f t="shared" si="186"/>
        <v/>
      </c>
      <c r="F1541" s="10" t="str">
        <f t="shared" si="193"/>
        <v/>
      </c>
      <c r="G1541" s="50" t="str">
        <f t="shared" si="187"/>
        <v/>
      </c>
      <c r="H1541" s="10" t="str">
        <f t="shared" si="190"/>
        <v/>
      </c>
      <c r="I1541" s="10" t="str">
        <f t="shared" si="190"/>
        <v/>
      </c>
      <c r="J1541" s="20" t="str">
        <f t="shared" si="188"/>
        <v xml:space="preserve">0300000000000          00000 000000000000000       </v>
      </c>
      <c r="K1541" s="21">
        <f t="shared" si="194"/>
        <v>51</v>
      </c>
    </row>
    <row r="1542" spans="1:11" s="7" customFormat="1">
      <c r="A1542" s="17"/>
      <c r="B1542" s="10" t="str">
        <f t="shared" si="192"/>
        <v/>
      </c>
      <c r="C1542" s="10" t="str">
        <f t="shared" si="193"/>
        <v/>
      </c>
      <c r="D1542" s="10" t="str">
        <f t="shared" si="193"/>
        <v/>
      </c>
      <c r="E1542" s="50" t="str">
        <f t="shared" si="186"/>
        <v/>
      </c>
      <c r="F1542" s="10" t="str">
        <f t="shared" si="193"/>
        <v/>
      </c>
      <c r="G1542" s="50" t="str">
        <f t="shared" si="187"/>
        <v/>
      </c>
      <c r="H1542" s="10" t="str">
        <f t="shared" si="190"/>
        <v/>
      </c>
      <c r="I1542" s="10" t="str">
        <f t="shared" si="190"/>
        <v/>
      </c>
      <c r="J1542" s="20" t="str">
        <f t="shared" si="188"/>
        <v xml:space="preserve">0300000000000          00000 000000000000000       </v>
      </c>
      <c r="K1542" s="21">
        <f t="shared" si="194"/>
        <v>51</v>
      </c>
    </row>
    <row r="1543" spans="1:11" s="7" customFormat="1">
      <c r="A1543" s="17"/>
      <c r="B1543" s="10" t="str">
        <f t="shared" si="192"/>
        <v/>
      </c>
      <c r="C1543" s="10" t="str">
        <f t="shared" si="193"/>
        <v/>
      </c>
      <c r="D1543" s="10" t="str">
        <f t="shared" si="193"/>
        <v/>
      </c>
      <c r="E1543" s="50" t="str">
        <f t="shared" si="186"/>
        <v/>
      </c>
      <c r="F1543" s="10" t="str">
        <f t="shared" si="193"/>
        <v/>
      </c>
      <c r="G1543" s="50" t="str">
        <f t="shared" si="187"/>
        <v/>
      </c>
      <c r="H1543" s="10" t="str">
        <f t="shared" si="190"/>
        <v/>
      </c>
      <c r="I1543" s="10" t="str">
        <f t="shared" si="190"/>
        <v/>
      </c>
      <c r="J1543" s="20" t="str">
        <f t="shared" si="188"/>
        <v xml:space="preserve">0300000000000          00000 000000000000000       </v>
      </c>
      <c r="K1543" s="21">
        <f t="shared" si="194"/>
        <v>51</v>
      </c>
    </row>
    <row r="1544" spans="1:11" s="7" customFormat="1">
      <c r="A1544" s="17"/>
      <c r="B1544" s="10" t="str">
        <f t="shared" si="192"/>
        <v/>
      </c>
      <c r="C1544" s="10" t="str">
        <f t="shared" si="193"/>
        <v/>
      </c>
      <c r="D1544" s="10" t="str">
        <f t="shared" si="193"/>
        <v/>
      </c>
      <c r="E1544" s="50" t="str">
        <f t="shared" si="186"/>
        <v/>
      </c>
      <c r="F1544" s="10" t="str">
        <f t="shared" si="193"/>
        <v/>
      </c>
      <c r="G1544" s="50" t="str">
        <f t="shared" si="187"/>
        <v/>
      </c>
      <c r="H1544" s="10" t="str">
        <f t="shared" si="190"/>
        <v/>
      </c>
      <c r="I1544" s="10" t="str">
        <f t="shared" si="190"/>
        <v/>
      </c>
      <c r="J1544" s="20" t="str">
        <f t="shared" si="188"/>
        <v xml:space="preserve">0300000000000          00000 000000000000000       </v>
      </c>
      <c r="K1544" s="21">
        <f t="shared" si="194"/>
        <v>51</v>
      </c>
    </row>
    <row r="1545" spans="1:11" s="7" customFormat="1">
      <c r="A1545" s="17"/>
      <c r="B1545" s="10" t="str">
        <f t="shared" si="192"/>
        <v/>
      </c>
      <c r="C1545" s="10" t="str">
        <f t="shared" si="193"/>
        <v/>
      </c>
      <c r="D1545" s="10" t="str">
        <f t="shared" si="193"/>
        <v/>
      </c>
      <c r="E1545" s="50" t="str">
        <f t="shared" si="186"/>
        <v/>
      </c>
      <c r="F1545" s="10" t="str">
        <f t="shared" si="193"/>
        <v/>
      </c>
      <c r="G1545" s="50" t="str">
        <f t="shared" si="187"/>
        <v/>
      </c>
      <c r="H1545" s="10" t="str">
        <f t="shared" si="190"/>
        <v/>
      </c>
      <c r="I1545" s="10" t="str">
        <f t="shared" si="190"/>
        <v/>
      </c>
      <c r="J1545" s="20" t="str">
        <f t="shared" si="188"/>
        <v xml:space="preserve">0300000000000          00000 000000000000000       </v>
      </c>
      <c r="K1545" s="21">
        <f t="shared" si="194"/>
        <v>51</v>
      </c>
    </row>
    <row r="1546" spans="1:11" s="7" customFormat="1">
      <c r="A1546" s="17"/>
      <c r="B1546" s="10" t="str">
        <f t="shared" si="192"/>
        <v/>
      </c>
      <c r="C1546" s="10" t="str">
        <f t="shared" si="193"/>
        <v/>
      </c>
      <c r="D1546" s="10" t="str">
        <f t="shared" si="193"/>
        <v/>
      </c>
      <c r="E1546" s="50" t="str">
        <f t="shared" si="186"/>
        <v/>
      </c>
      <c r="F1546" s="10" t="str">
        <f t="shared" si="193"/>
        <v/>
      </c>
      <c r="G1546" s="50" t="str">
        <f t="shared" si="187"/>
        <v/>
      </c>
      <c r="H1546" s="10" t="str">
        <f t="shared" si="190"/>
        <v/>
      </c>
      <c r="I1546" s="10" t="str">
        <f t="shared" si="190"/>
        <v/>
      </c>
      <c r="J1546" s="20" t="str">
        <f t="shared" si="188"/>
        <v xml:space="preserve">0300000000000          00000 000000000000000       </v>
      </c>
      <c r="K1546" s="21">
        <f t="shared" si="194"/>
        <v>51</v>
      </c>
    </row>
    <row r="1547" spans="1:11" s="7" customFormat="1">
      <c r="A1547" s="17"/>
      <c r="B1547" s="10" t="str">
        <f t="shared" si="192"/>
        <v/>
      </c>
      <c r="C1547" s="10" t="str">
        <f t="shared" si="193"/>
        <v/>
      </c>
      <c r="D1547" s="10" t="str">
        <f t="shared" si="193"/>
        <v/>
      </c>
      <c r="E1547" s="50" t="str">
        <f t="shared" ref="E1547:E1610" si="195">IF(MID($A1547,E$8,E$9)&lt;&gt;"",VALUE(MID($A1547,E$8,E$9))/100,"")</f>
        <v/>
      </c>
      <c r="F1547" s="10" t="str">
        <f t="shared" si="193"/>
        <v/>
      </c>
      <c r="G1547" s="50" t="str">
        <f t="shared" ref="G1547:G1610" si="196">IF(MID($A1547,G$8,G$9)&lt;&gt;"",VALUE(MID($A1547,G$8,G$9))/100,"")</f>
        <v/>
      </c>
      <c r="H1547" s="10" t="str">
        <f t="shared" si="190"/>
        <v/>
      </c>
      <c r="I1547" s="10" t="str">
        <f t="shared" si="190"/>
        <v/>
      </c>
      <c r="J1547" s="20" t="str">
        <f t="shared" ref="J1547:J1610" si="197">"03"&amp;REPT("0",11-LEN(C1547))&amp;C1547&amp;D1547&amp;REPT(" ",10-LEN(D1547))&amp;IF(E1547&lt;&gt;"",TEXT(E1547*100,"00000"),"00000")&amp;F1547&amp;REPT(" ",1-LEN(F1547))&amp;IF(E1547&lt;&gt;"",TEXT(G1547*100,"000000000000000"),"000000000000000")&amp;H1547&amp;REPT(" ",1-LEN(H1547))&amp;REPT(" ",6-LEN(I1547))&amp;I1547</f>
        <v xml:space="preserve">0300000000000          00000 000000000000000       </v>
      </c>
      <c r="K1547" s="21">
        <f t="shared" si="194"/>
        <v>51</v>
      </c>
    </row>
    <row r="1548" spans="1:11" s="7" customFormat="1">
      <c r="A1548" s="17"/>
      <c r="B1548" s="10" t="str">
        <f t="shared" si="192"/>
        <v/>
      </c>
      <c r="C1548" s="10" t="str">
        <f t="shared" si="193"/>
        <v/>
      </c>
      <c r="D1548" s="10" t="str">
        <f t="shared" si="193"/>
        <v/>
      </c>
      <c r="E1548" s="50" t="str">
        <f t="shared" si="195"/>
        <v/>
      </c>
      <c r="F1548" s="10" t="str">
        <f t="shared" si="193"/>
        <v/>
      </c>
      <c r="G1548" s="50" t="str">
        <f t="shared" si="196"/>
        <v/>
      </c>
      <c r="H1548" s="10" t="str">
        <f t="shared" si="190"/>
        <v/>
      </c>
      <c r="I1548" s="10" t="str">
        <f t="shared" si="190"/>
        <v/>
      </c>
      <c r="J1548" s="20" t="str">
        <f t="shared" si="197"/>
        <v xml:space="preserve">0300000000000          00000 000000000000000       </v>
      </c>
      <c r="K1548" s="21">
        <f t="shared" si="194"/>
        <v>51</v>
      </c>
    </row>
    <row r="1549" spans="1:11" s="7" customFormat="1">
      <c r="A1549" s="17"/>
      <c r="B1549" s="10" t="str">
        <f t="shared" si="192"/>
        <v/>
      </c>
      <c r="C1549" s="10" t="str">
        <f t="shared" si="193"/>
        <v/>
      </c>
      <c r="D1549" s="10" t="str">
        <f t="shared" si="193"/>
        <v/>
      </c>
      <c r="E1549" s="50" t="str">
        <f t="shared" si="195"/>
        <v/>
      </c>
      <c r="F1549" s="10" t="str">
        <f t="shared" si="193"/>
        <v/>
      </c>
      <c r="G1549" s="50" t="str">
        <f t="shared" si="196"/>
        <v/>
      </c>
      <c r="H1549" s="10" t="str">
        <f t="shared" si="190"/>
        <v/>
      </c>
      <c r="I1549" s="10" t="str">
        <f t="shared" si="190"/>
        <v/>
      </c>
      <c r="J1549" s="20" t="str">
        <f t="shared" si="197"/>
        <v xml:space="preserve">0300000000000          00000 000000000000000       </v>
      </c>
      <c r="K1549" s="21">
        <f t="shared" si="194"/>
        <v>51</v>
      </c>
    </row>
    <row r="1550" spans="1:11" s="7" customFormat="1">
      <c r="A1550" s="17"/>
      <c r="B1550" s="10" t="str">
        <f t="shared" si="192"/>
        <v/>
      </c>
      <c r="C1550" s="10" t="str">
        <f t="shared" si="193"/>
        <v/>
      </c>
      <c r="D1550" s="10" t="str">
        <f t="shared" si="193"/>
        <v/>
      </c>
      <c r="E1550" s="50" t="str">
        <f t="shared" si="195"/>
        <v/>
      </c>
      <c r="F1550" s="10" t="str">
        <f t="shared" si="193"/>
        <v/>
      </c>
      <c r="G1550" s="50" t="str">
        <f t="shared" si="196"/>
        <v/>
      </c>
      <c r="H1550" s="10" t="str">
        <f t="shared" si="190"/>
        <v/>
      </c>
      <c r="I1550" s="10" t="str">
        <f t="shared" si="190"/>
        <v/>
      </c>
      <c r="J1550" s="20" t="str">
        <f t="shared" si="197"/>
        <v xml:space="preserve">0300000000000          00000 000000000000000       </v>
      </c>
      <c r="K1550" s="21">
        <f t="shared" si="194"/>
        <v>51</v>
      </c>
    </row>
    <row r="1551" spans="1:11" s="7" customFormat="1">
      <c r="A1551" s="17"/>
      <c r="B1551" s="10" t="str">
        <f t="shared" si="192"/>
        <v/>
      </c>
      <c r="C1551" s="10" t="str">
        <f t="shared" si="193"/>
        <v/>
      </c>
      <c r="D1551" s="10" t="str">
        <f t="shared" si="193"/>
        <v/>
      </c>
      <c r="E1551" s="50" t="str">
        <f t="shared" si="195"/>
        <v/>
      </c>
      <c r="F1551" s="10" t="str">
        <f t="shared" si="193"/>
        <v/>
      </c>
      <c r="G1551" s="50" t="str">
        <f t="shared" si="196"/>
        <v/>
      </c>
      <c r="H1551" s="10" t="str">
        <f t="shared" si="190"/>
        <v/>
      </c>
      <c r="I1551" s="10" t="str">
        <f t="shared" si="190"/>
        <v/>
      </c>
      <c r="J1551" s="20" t="str">
        <f t="shared" si="197"/>
        <v xml:space="preserve">0300000000000          00000 000000000000000       </v>
      </c>
      <c r="K1551" s="21">
        <f t="shared" si="194"/>
        <v>51</v>
      </c>
    </row>
    <row r="1552" spans="1:11" s="7" customFormat="1">
      <c r="A1552" s="17"/>
      <c r="B1552" s="10" t="str">
        <f t="shared" si="192"/>
        <v/>
      </c>
      <c r="C1552" s="10" t="str">
        <f t="shared" si="193"/>
        <v/>
      </c>
      <c r="D1552" s="10" t="str">
        <f t="shared" si="193"/>
        <v/>
      </c>
      <c r="E1552" s="50" t="str">
        <f t="shared" si="195"/>
        <v/>
      </c>
      <c r="F1552" s="10" t="str">
        <f t="shared" si="193"/>
        <v/>
      </c>
      <c r="G1552" s="50" t="str">
        <f t="shared" si="196"/>
        <v/>
      </c>
      <c r="H1552" s="10" t="str">
        <f t="shared" si="190"/>
        <v/>
      </c>
      <c r="I1552" s="10" t="str">
        <f t="shared" si="190"/>
        <v/>
      </c>
      <c r="J1552" s="20" t="str">
        <f t="shared" si="197"/>
        <v xml:space="preserve">0300000000000          00000 000000000000000       </v>
      </c>
      <c r="K1552" s="21">
        <f t="shared" si="194"/>
        <v>51</v>
      </c>
    </row>
    <row r="1553" spans="1:11" s="7" customFormat="1">
      <c r="A1553" s="17"/>
      <c r="B1553" s="10" t="str">
        <f t="shared" si="192"/>
        <v/>
      </c>
      <c r="C1553" s="10" t="str">
        <f t="shared" si="193"/>
        <v/>
      </c>
      <c r="D1553" s="10" t="str">
        <f t="shared" si="193"/>
        <v/>
      </c>
      <c r="E1553" s="50" t="str">
        <f t="shared" si="195"/>
        <v/>
      </c>
      <c r="F1553" s="10" t="str">
        <f t="shared" si="193"/>
        <v/>
      </c>
      <c r="G1553" s="50" t="str">
        <f t="shared" si="196"/>
        <v/>
      </c>
      <c r="H1553" s="10" t="str">
        <f t="shared" si="190"/>
        <v/>
      </c>
      <c r="I1553" s="10" t="str">
        <f t="shared" si="190"/>
        <v/>
      </c>
      <c r="J1553" s="20" t="str">
        <f t="shared" si="197"/>
        <v xml:space="preserve">0300000000000          00000 000000000000000       </v>
      </c>
      <c r="K1553" s="21">
        <f t="shared" si="194"/>
        <v>51</v>
      </c>
    </row>
    <row r="1554" spans="1:11" s="7" customFormat="1">
      <c r="A1554" s="17"/>
      <c r="B1554" s="10" t="str">
        <f t="shared" si="192"/>
        <v/>
      </c>
      <c r="C1554" s="10" t="str">
        <f t="shared" si="193"/>
        <v/>
      </c>
      <c r="D1554" s="10" t="str">
        <f t="shared" si="193"/>
        <v/>
      </c>
      <c r="E1554" s="50" t="str">
        <f t="shared" si="195"/>
        <v/>
      </c>
      <c r="F1554" s="10" t="str">
        <f t="shared" si="193"/>
        <v/>
      </c>
      <c r="G1554" s="50" t="str">
        <f t="shared" si="196"/>
        <v/>
      </c>
      <c r="H1554" s="10" t="str">
        <f t="shared" si="190"/>
        <v/>
      </c>
      <c r="I1554" s="10" t="str">
        <f t="shared" si="190"/>
        <v/>
      </c>
      <c r="J1554" s="20" t="str">
        <f t="shared" si="197"/>
        <v xml:space="preserve">0300000000000          00000 000000000000000       </v>
      </c>
      <c r="K1554" s="21">
        <f t="shared" si="194"/>
        <v>51</v>
      </c>
    </row>
    <row r="1555" spans="1:11" s="7" customFormat="1">
      <c r="A1555" s="17"/>
      <c r="B1555" s="10" t="str">
        <f t="shared" si="192"/>
        <v/>
      </c>
      <c r="C1555" s="10" t="str">
        <f t="shared" si="193"/>
        <v/>
      </c>
      <c r="D1555" s="10" t="str">
        <f t="shared" si="193"/>
        <v/>
      </c>
      <c r="E1555" s="50" t="str">
        <f t="shared" si="195"/>
        <v/>
      </c>
      <c r="F1555" s="10" t="str">
        <f t="shared" si="193"/>
        <v/>
      </c>
      <c r="G1555" s="50" t="str">
        <f t="shared" si="196"/>
        <v/>
      </c>
      <c r="H1555" s="10" t="str">
        <f t="shared" si="190"/>
        <v/>
      </c>
      <c r="I1555" s="10" t="str">
        <f t="shared" si="190"/>
        <v/>
      </c>
      <c r="J1555" s="20" t="str">
        <f t="shared" si="197"/>
        <v xml:space="preserve">0300000000000          00000 000000000000000       </v>
      </c>
      <c r="K1555" s="21">
        <f t="shared" si="194"/>
        <v>51</v>
      </c>
    </row>
    <row r="1556" spans="1:11" s="7" customFormat="1">
      <c r="A1556" s="17"/>
      <c r="B1556" s="10" t="str">
        <f t="shared" si="192"/>
        <v/>
      </c>
      <c r="C1556" s="10" t="str">
        <f t="shared" si="193"/>
        <v/>
      </c>
      <c r="D1556" s="10" t="str">
        <f t="shared" si="193"/>
        <v/>
      </c>
      <c r="E1556" s="50" t="str">
        <f t="shared" si="195"/>
        <v/>
      </c>
      <c r="F1556" s="10" t="str">
        <f t="shared" si="193"/>
        <v/>
      </c>
      <c r="G1556" s="50" t="str">
        <f t="shared" si="196"/>
        <v/>
      </c>
      <c r="H1556" s="10" t="str">
        <f t="shared" si="190"/>
        <v/>
      </c>
      <c r="I1556" s="10" t="str">
        <f t="shared" si="190"/>
        <v/>
      </c>
      <c r="J1556" s="20" t="str">
        <f t="shared" si="197"/>
        <v xml:space="preserve">0300000000000          00000 000000000000000       </v>
      </c>
      <c r="K1556" s="21">
        <f t="shared" si="194"/>
        <v>51</v>
      </c>
    </row>
    <row r="1557" spans="1:11" s="7" customFormat="1">
      <c r="A1557" s="17"/>
      <c r="B1557" s="10" t="str">
        <f t="shared" si="192"/>
        <v/>
      </c>
      <c r="C1557" s="10" t="str">
        <f t="shared" si="193"/>
        <v/>
      </c>
      <c r="D1557" s="10" t="str">
        <f t="shared" si="193"/>
        <v/>
      </c>
      <c r="E1557" s="50" t="str">
        <f t="shared" si="195"/>
        <v/>
      </c>
      <c r="F1557" s="10" t="str">
        <f t="shared" si="193"/>
        <v/>
      </c>
      <c r="G1557" s="50" t="str">
        <f t="shared" si="196"/>
        <v/>
      </c>
      <c r="H1557" s="10" t="str">
        <f t="shared" si="190"/>
        <v/>
      </c>
      <c r="I1557" s="10" t="str">
        <f t="shared" si="190"/>
        <v/>
      </c>
      <c r="J1557" s="20" t="str">
        <f t="shared" si="197"/>
        <v xml:space="preserve">0300000000000          00000 000000000000000       </v>
      </c>
      <c r="K1557" s="21">
        <f t="shared" si="194"/>
        <v>51</v>
      </c>
    </row>
    <row r="1558" spans="1:11" s="7" customFormat="1">
      <c r="A1558" s="17"/>
      <c r="B1558" s="10" t="str">
        <f t="shared" si="192"/>
        <v/>
      </c>
      <c r="C1558" s="10" t="str">
        <f t="shared" si="193"/>
        <v/>
      </c>
      <c r="D1558" s="10" t="str">
        <f t="shared" si="193"/>
        <v/>
      </c>
      <c r="E1558" s="50" t="str">
        <f t="shared" si="195"/>
        <v/>
      </c>
      <c r="F1558" s="10" t="str">
        <f t="shared" si="193"/>
        <v/>
      </c>
      <c r="G1558" s="50" t="str">
        <f t="shared" si="196"/>
        <v/>
      </c>
      <c r="H1558" s="10" t="str">
        <f t="shared" si="190"/>
        <v/>
      </c>
      <c r="I1558" s="10" t="str">
        <f t="shared" si="190"/>
        <v/>
      </c>
      <c r="J1558" s="20" t="str">
        <f t="shared" si="197"/>
        <v xml:space="preserve">0300000000000          00000 000000000000000       </v>
      </c>
      <c r="K1558" s="21">
        <f t="shared" si="194"/>
        <v>51</v>
      </c>
    </row>
    <row r="1559" spans="1:11" s="7" customFormat="1">
      <c r="A1559" s="17"/>
      <c r="B1559" s="10" t="str">
        <f t="shared" si="192"/>
        <v/>
      </c>
      <c r="C1559" s="10" t="str">
        <f t="shared" si="193"/>
        <v/>
      </c>
      <c r="D1559" s="10" t="str">
        <f t="shared" si="193"/>
        <v/>
      </c>
      <c r="E1559" s="50" t="str">
        <f t="shared" si="195"/>
        <v/>
      </c>
      <c r="F1559" s="10" t="str">
        <f t="shared" si="193"/>
        <v/>
      </c>
      <c r="G1559" s="50" t="str">
        <f t="shared" si="196"/>
        <v/>
      </c>
      <c r="H1559" s="10" t="str">
        <f t="shared" si="190"/>
        <v/>
      </c>
      <c r="I1559" s="10" t="str">
        <f t="shared" si="190"/>
        <v/>
      </c>
      <c r="J1559" s="20" t="str">
        <f t="shared" si="197"/>
        <v xml:space="preserve">0300000000000          00000 000000000000000       </v>
      </c>
      <c r="K1559" s="21">
        <f t="shared" si="194"/>
        <v>51</v>
      </c>
    </row>
    <row r="1560" spans="1:11" s="7" customFormat="1">
      <c r="A1560" s="17"/>
      <c r="B1560" s="10" t="str">
        <f t="shared" si="192"/>
        <v/>
      </c>
      <c r="C1560" s="10" t="str">
        <f t="shared" si="193"/>
        <v/>
      </c>
      <c r="D1560" s="10" t="str">
        <f t="shared" si="193"/>
        <v/>
      </c>
      <c r="E1560" s="50" t="str">
        <f t="shared" si="195"/>
        <v/>
      </c>
      <c r="F1560" s="10" t="str">
        <f t="shared" si="193"/>
        <v/>
      </c>
      <c r="G1560" s="50" t="str">
        <f t="shared" si="196"/>
        <v/>
      </c>
      <c r="H1560" s="10" t="str">
        <f t="shared" si="190"/>
        <v/>
      </c>
      <c r="I1560" s="10" t="str">
        <f t="shared" si="190"/>
        <v/>
      </c>
      <c r="J1560" s="20" t="str">
        <f t="shared" si="197"/>
        <v xml:space="preserve">0300000000000          00000 000000000000000       </v>
      </c>
      <c r="K1560" s="21">
        <f t="shared" si="194"/>
        <v>51</v>
      </c>
    </row>
    <row r="1561" spans="1:11" s="7" customFormat="1">
      <c r="A1561" s="17"/>
      <c r="B1561" s="10" t="str">
        <f t="shared" si="192"/>
        <v/>
      </c>
      <c r="C1561" s="10" t="str">
        <f t="shared" si="193"/>
        <v/>
      </c>
      <c r="D1561" s="10" t="str">
        <f t="shared" si="193"/>
        <v/>
      </c>
      <c r="E1561" s="50" t="str">
        <f t="shared" si="195"/>
        <v/>
      </c>
      <c r="F1561" s="10" t="str">
        <f t="shared" si="193"/>
        <v/>
      </c>
      <c r="G1561" s="50" t="str">
        <f t="shared" si="196"/>
        <v/>
      </c>
      <c r="H1561" s="10" t="str">
        <f t="shared" si="190"/>
        <v/>
      </c>
      <c r="I1561" s="10" t="str">
        <f t="shared" si="190"/>
        <v/>
      </c>
      <c r="J1561" s="20" t="str">
        <f t="shared" si="197"/>
        <v xml:space="preserve">0300000000000          00000 000000000000000       </v>
      </c>
      <c r="K1561" s="21">
        <f t="shared" si="194"/>
        <v>51</v>
      </c>
    </row>
    <row r="1562" spans="1:11" s="7" customFormat="1">
      <c r="A1562" s="17"/>
      <c r="B1562" s="10" t="str">
        <f t="shared" si="192"/>
        <v/>
      </c>
      <c r="C1562" s="10" t="str">
        <f t="shared" si="193"/>
        <v/>
      </c>
      <c r="D1562" s="10" t="str">
        <f t="shared" si="193"/>
        <v/>
      </c>
      <c r="E1562" s="50" t="str">
        <f t="shared" si="195"/>
        <v/>
      </c>
      <c r="F1562" s="10" t="str">
        <f t="shared" si="193"/>
        <v/>
      </c>
      <c r="G1562" s="50" t="str">
        <f t="shared" si="196"/>
        <v/>
      </c>
      <c r="H1562" s="10" t="str">
        <f t="shared" ref="H1562:I1625" si="198">MID($A1562,H$8,H$9)</f>
        <v/>
      </c>
      <c r="I1562" s="10" t="str">
        <f t="shared" si="198"/>
        <v/>
      </c>
      <c r="J1562" s="20" t="str">
        <f t="shared" si="197"/>
        <v xml:space="preserve">0300000000000          00000 000000000000000       </v>
      </c>
      <c r="K1562" s="21">
        <f t="shared" si="194"/>
        <v>51</v>
      </c>
    </row>
    <row r="1563" spans="1:11" s="7" customFormat="1">
      <c r="A1563" s="17"/>
      <c r="B1563" s="10" t="str">
        <f t="shared" si="192"/>
        <v/>
      </c>
      <c r="C1563" s="10" t="str">
        <f t="shared" si="193"/>
        <v/>
      </c>
      <c r="D1563" s="10" t="str">
        <f t="shared" si="193"/>
        <v/>
      </c>
      <c r="E1563" s="50" t="str">
        <f t="shared" si="195"/>
        <v/>
      </c>
      <c r="F1563" s="10" t="str">
        <f t="shared" si="193"/>
        <v/>
      </c>
      <c r="G1563" s="50" t="str">
        <f t="shared" si="196"/>
        <v/>
      </c>
      <c r="H1563" s="10" t="str">
        <f t="shared" si="198"/>
        <v/>
      </c>
      <c r="I1563" s="10" t="str">
        <f t="shared" si="198"/>
        <v/>
      </c>
      <c r="J1563" s="20" t="str">
        <f t="shared" si="197"/>
        <v xml:space="preserve">0300000000000          00000 000000000000000       </v>
      </c>
      <c r="K1563" s="21">
        <f t="shared" si="194"/>
        <v>51</v>
      </c>
    </row>
    <row r="1564" spans="1:11" s="7" customFormat="1">
      <c r="A1564" s="17"/>
      <c r="B1564" s="10" t="str">
        <f t="shared" si="192"/>
        <v/>
      </c>
      <c r="C1564" s="10" t="str">
        <f t="shared" si="193"/>
        <v/>
      </c>
      <c r="D1564" s="10" t="str">
        <f t="shared" si="193"/>
        <v/>
      </c>
      <c r="E1564" s="50" t="str">
        <f t="shared" si="195"/>
        <v/>
      </c>
      <c r="F1564" s="10" t="str">
        <f t="shared" si="193"/>
        <v/>
      </c>
      <c r="G1564" s="50" t="str">
        <f t="shared" si="196"/>
        <v/>
      </c>
      <c r="H1564" s="10" t="str">
        <f t="shared" si="198"/>
        <v/>
      </c>
      <c r="I1564" s="10" t="str">
        <f t="shared" si="198"/>
        <v/>
      </c>
      <c r="J1564" s="20" t="str">
        <f t="shared" si="197"/>
        <v xml:space="preserve">0300000000000          00000 000000000000000       </v>
      </c>
      <c r="K1564" s="21">
        <f t="shared" si="194"/>
        <v>51</v>
      </c>
    </row>
    <row r="1565" spans="1:11" s="7" customFormat="1">
      <c r="A1565" s="17"/>
      <c r="B1565" s="10" t="str">
        <f t="shared" si="192"/>
        <v/>
      </c>
      <c r="C1565" s="10" t="str">
        <f t="shared" si="193"/>
        <v/>
      </c>
      <c r="D1565" s="10" t="str">
        <f t="shared" si="193"/>
        <v/>
      </c>
      <c r="E1565" s="50" t="str">
        <f t="shared" si="195"/>
        <v/>
      </c>
      <c r="F1565" s="10" t="str">
        <f t="shared" si="193"/>
        <v/>
      </c>
      <c r="G1565" s="50" t="str">
        <f t="shared" si="196"/>
        <v/>
      </c>
      <c r="H1565" s="10" t="str">
        <f t="shared" si="198"/>
        <v/>
      </c>
      <c r="I1565" s="10" t="str">
        <f t="shared" si="198"/>
        <v/>
      </c>
      <c r="J1565" s="20" t="str">
        <f t="shared" si="197"/>
        <v xml:space="preserve">0300000000000          00000 000000000000000       </v>
      </c>
      <c r="K1565" s="21">
        <f t="shared" si="194"/>
        <v>51</v>
      </c>
    </row>
    <row r="1566" spans="1:11" s="7" customFormat="1">
      <c r="A1566" s="17"/>
      <c r="B1566" s="10" t="str">
        <f t="shared" si="192"/>
        <v/>
      </c>
      <c r="C1566" s="10" t="str">
        <f t="shared" si="193"/>
        <v/>
      </c>
      <c r="D1566" s="10" t="str">
        <f t="shared" si="193"/>
        <v/>
      </c>
      <c r="E1566" s="50" t="str">
        <f t="shared" si="195"/>
        <v/>
      </c>
      <c r="F1566" s="10" t="str">
        <f t="shared" si="193"/>
        <v/>
      </c>
      <c r="G1566" s="50" t="str">
        <f t="shared" si="196"/>
        <v/>
      </c>
      <c r="H1566" s="10" t="str">
        <f t="shared" si="198"/>
        <v/>
      </c>
      <c r="I1566" s="10" t="str">
        <f t="shared" si="198"/>
        <v/>
      </c>
      <c r="J1566" s="20" t="str">
        <f t="shared" si="197"/>
        <v xml:space="preserve">0300000000000          00000 000000000000000       </v>
      </c>
      <c r="K1566" s="21">
        <f t="shared" si="194"/>
        <v>51</v>
      </c>
    </row>
    <row r="1567" spans="1:11" s="7" customFormat="1">
      <c r="A1567" s="17"/>
      <c r="B1567" s="10" t="str">
        <f t="shared" si="192"/>
        <v/>
      </c>
      <c r="C1567" s="10" t="str">
        <f t="shared" si="193"/>
        <v/>
      </c>
      <c r="D1567" s="10" t="str">
        <f t="shared" si="193"/>
        <v/>
      </c>
      <c r="E1567" s="50" t="str">
        <f t="shared" si="195"/>
        <v/>
      </c>
      <c r="F1567" s="10" t="str">
        <f t="shared" si="193"/>
        <v/>
      </c>
      <c r="G1567" s="50" t="str">
        <f t="shared" si="196"/>
        <v/>
      </c>
      <c r="H1567" s="10" t="str">
        <f t="shared" si="198"/>
        <v/>
      </c>
      <c r="I1567" s="10" t="str">
        <f t="shared" si="198"/>
        <v/>
      </c>
      <c r="J1567" s="20" t="str">
        <f t="shared" si="197"/>
        <v xml:space="preserve">0300000000000          00000 000000000000000       </v>
      </c>
      <c r="K1567" s="21">
        <f t="shared" si="194"/>
        <v>51</v>
      </c>
    </row>
    <row r="1568" spans="1:11" s="7" customFormat="1">
      <c r="A1568" s="17"/>
      <c r="B1568" s="10" t="str">
        <f t="shared" si="192"/>
        <v/>
      </c>
      <c r="C1568" s="10" t="str">
        <f t="shared" si="192"/>
        <v/>
      </c>
      <c r="D1568" s="10" t="str">
        <f t="shared" si="192"/>
        <v/>
      </c>
      <c r="E1568" s="50" t="str">
        <f t="shared" si="195"/>
        <v/>
      </c>
      <c r="F1568" s="10" t="str">
        <f t="shared" si="192"/>
        <v/>
      </c>
      <c r="G1568" s="50" t="str">
        <f t="shared" si="196"/>
        <v/>
      </c>
      <c r="H1568" s="10" t="str">
        <f t="shared" si="198"/>
        <v/>
      </c>
      <c r="I1568" s="10" t="str">
        <f t="shared" si="198"/>
        <v/>
      </c>
      <c r="J1568" s="20" t="str">
        <f t="shared" si="197"/>
        <v xml:space="preserve">0300000000000          00000 000000000000000       </v>
      </c>
      <c r="K1568" s="21">
        <f t="shared" si="194"/>
        <v>51</v>
      </c>
    </row>
    <row r="1569" spans="1:11" s="7" customFormat="1">
      <c r="A1569" s="17"/>
      <c r="B1569" s="10" t="str">
        <f t="shared" si="192"/>
        <v/>
      </c>
      <c r="C1569" s="10" t="str">
        <f t="shared" si="192"/>
        <v/>
      </c>
      <c r="D1569" s="10" t="str">
        <f t="shared" si="192"/>
        <v/>
      </c>
      <c r="E1569" s="50" t="str">
        <f t="shared" si="195"/>
        <v/>
      </c>
      <c r="F1569" s="10" t="str">
        <f t="shared" si="192"/>
        <v/>
      </c>
      <c r="G1569" s="50" t="str">
        <f t="shared" si="196"/>
        <v/>
      </c>
      <c r="H1569" s="10" t="str">
        <f t="shared" si="198"/>
        <v/>
      </c>
      <c r="I1569" s="10" t="str">
        <f t="shared" si="198"/>
        <v/>
      </c>
      <c r="J1569" s="20" t="str">
        <f t="shared" si="197"/>
        <v xml:space="preserve">0300000000000          00000 000000000000000       </v>
      </c>
      <c r="K1569" s="21">
        <f t="shared" si="194"/>
        <v>51</v>
      </c>
    </row>
    <row r="1570" spans="1:11" s="7" customFormat="1">
      <c r="A1570" s="17"/>
      <c r="B1570" s="10" t="str">
        <f t="shared" si="192"/>
        <v/>
      </c>
      <c r="C1570" s="10" t="str">
        <f t="shared" si="192"/>
        <v/>
      </c>
      <c r="D1570" s="10" t="str">
        <f t="shared" si="192"/>
        <v/>
      </c>
      <c r="E1570" s="50" t="str">
        <f t="shared" si="195"/>
        <v/>
      </c>
      <c r="F1570" s="10" t="str">
        <f t="shared" si="192"/>
        <v/>
      </c>
      <c r="G1570" s="50" t="str">
        <f t="shared" si="196"/>
        <v/>
      </c>
      <c r="H1570" s="10" t="str">
        <f t="shared" si="198"/>
        <v/>
      </c>
      <c r="I1570" s="10" t="str">
        <f t="shared" si="198"/>
        <v/>
      </c>
      <c r="J1570" s="20" t="str">
        <f t="shared" si="197"/>
        <v xml:space="preserve">0300000000000          00000 000000000000000       </v>
      </c>
      <c r="K1570" s="21">
        <f t="shared" si="194"/>
        <v>51</v>
      </c>
    </row>
    <row r="1571" spans="1:11" s="7" customFormat="1">
      <c r="A1571" s="17"/>
      <c r="B1571" s="10" t="str">
        <f t="shared" si="192"/>
        <v/>
      </c>
      <c r="C1571" s="10" t="str">
        <f t="shared" si="192"/>
        <v/>
      </c>
      <c r="D1571" s="10" t="str">
        <f t="shared" si="192"/>
        <v/>
      </c>
      <c r="E1571" s="50" t="str">
        <f t="shared" si="195"/>
        <v/>
      </c>
      <c r="F1571" s="10" t="str">
        <f t="shared" si="192"/>
        <v/>
      </c>
      <c r="G1571" s="50" t="str">
        <f t="shared" si="196"/>
        <v/>
      </c>
      <c r="H1571" s="10" t="str">
        <f t="shared" si="198"/>
        <v/>
      </c>
      <c r="I1571" s="10" t="str">
        <f t="shared" si="198"/>
        <v/>
      </c>
      <c r="J1571" s="20" t="str">
        <f t="shared" si="197"/>
        <v xml:space="preserve">0300000000000          00000 000000000000000       </v>
      </c>
      <c r="K1571" s="21">
        <f t="shared" si="194"/>
        <v>51</v>
      </c>
    </row>
    <row r="1572" spans="1:11" s="7" customFormat="1">
      <c r="A1572" s="17"/>
      <c r="B1572" s="10" t="str">
        <f t="shared" si="192"/>
        <v/>
      </c>
      <c r="C1572" s="10" t="str">
        <f t="shared" si="192"/>
        <v/>
      </c>
      <c r="D1572" s="10" t="str">
        <f t="shared" si="192"/>
        <v/>
      </c>
      <c r="E1572" s="50" t="str">
        <f t="shared" si="195"/>
        <v/>
      </c>
      <c r="F1572" s="10" t="str">
        <f t="shared" si="192"/>
        <v/>
      </c>
      <c r="G1572" s="50" t="str">
        <f t="shared" si="196"/>
        <v/>
      </c>
      <c r="H1572" s="10" t="str">
        <f t="shared" si="198"/>
        <v/>
      </c>
      <c r="I1572" s="10" t="str">
        <f t="shared" si="198"/>
        <v/>
      </c>
      <c r="J1572" s="20" t="str">
        <f t="shared" si="197"/>
        <v xml:space="preserve">0300000000000          00000 000000000000000       </v>
      </c>
      <c r="K1572" s="21">
        <f t="shared" si="194"/>
        <v>51</v>
      </c>
    </row>
    <row r="1573" spans="1:11" s="7" customFormat="1">
      <c r="A1573" s="17"/>
      <c r="B1573" s="10" t="str">
        <f t="shared" si="192"/>
        <v/>
      </c>
      <c r="C1573" s="10" t="str">
        <f t="shared" si="192"/>
        <v/>
      </c>
      <c r="D1573" s="10" t="str">
        <f t="shared" si="192"/>
        <v/>
      </c>
      <c r="E1573" s="50" t="str">
        <f t="shared" si="195"/>
        <v/>
      </c>
      <c r="F1573" s="10" t="str">
        <f t="shared" si="192"/>
        <v/>
      </c>
      <c r="G1573" s="50" t="str">
        <f t="shared" si="196"/>
        <v/>
      </c>
      <c r="H1573" s="10" t="str">
        <f t="shared" si="198"/>
        <v/>
      </c>
      <c r="I1573" s="10" t="str">
        <f t="shared" si="198"/>
        <v/>
      </c>
      <c r="J1573" s="20" t="str">
        <f t="shared" si="197"/>
        <v xml:space="preserve">0300000000000          00000 000000000000000       </v>
      </c>
      <c r="K1573" s="21">
        <f t="shared" si="194"/>
        <v>51</v>
      </c>
    </row>
    <row r="1574" spans="1:11" s="7" customFormat="1">
      <c r="A1574" s="17"/>
      <c r="B1574" s="10" t="str">
        <f t="shared" si="192"/>
        <v/>
      </c>
      <c r="C1574" s="10" t="str">
        <f t="shared" si="192"/>
        <v/>
      </c>
      <c r="D1574" s="10" t="str">
        <f t="shared" si="192"/>
        <v/>
      </c>
      <c r="E1574" s="50" t="str">
        <f t="shared" si="195"/>
        <v/>
      </c>
      <c r="F1574" s="10" t="str">
        <f t="shared" si="192"/>
        <v/>
      </c>
      <c r="G1574" s="50" t="str">
        <f t="shared" si="196"/>
        <v/>
      </c>
      <c r="H1574" s="10" t="str">
        <f t="shared" si="198"/>
        <v/>
      </c>
      <c r="I1574" s="10" t="str">
        <f t="shared" si="198"/>
        <v/>
      </c>
      <c r="J1574" s="20" t="str">
        <f t="shared" si="197"/>
        <v xml:space="preserve">0300000000000          00000 000000000000000       </v>
      </c>
      <c r="K1574" s="21">
        <f t="shared" si="194"/>
        <v>51</v>
      </c>
    </row>
    <row r="1575" spans="1:11" s="7" customFormat="1">
      <c r="A1575" s="17"/>
      <c r="B1575" s="10" t="str">
        <f t="shared" si="192"/>
        <v/>
      </c>
      <c r="C1575" s="10" t="str">
        <f t="shared" si="192"/>
        <v/>
      </c>
      <c r="D1575" s="10" t="str">
        <f t="shared" si="192"/>
        <v/>
      </c>
      <c r="E1575" s="50" t="str">
        <f t="shared" si="195"/>
        <v/>
      </c>
      <c r="F1575" s="10" t="str">
        <f t="shared" si="192"/>
        <v/>
      </c>
      <c r="G1575" s="50" t="str">
        <f t="shared" si="196"/>
        <v/>
      </c>
      <c r="H1575" s="10" t="str">
        <f t="shared" si="198"/>
        <v/>
      </c>
      <c r="I1575" s="10" t="str">
        <f t="shared" si="198"/>
        <v/>
      </c>
      <c r="J1575" s="20" t="str">
        <f t="shared" si="197"/>
        <v xml:space="preserve">0300000000000          00000 000000000000000       </v>
      </c>
      <c r="K1575" s="21">
        <f t="shared" si="194"/>
        <v>51</v>
      </c>
    </row>
    <row r="1576" spans="1:11" s="7" customFormat="1">
      <c r="A1576" s="17"/>
      <c r="B1576" s="10" t="str">
        <f t="shared" si="192"/>
        <v/>
      </c>
      <c r="C1576" s="10" t="str">
        <f t="shared" si="192"/>
        <v/>
      </c>
      <c r="D1576" s="10" t="str">
        <f t="shared" si="192"/>
        <v/>
      </c>
      <c r="E1576" s="50" t="str">
        <f t="shared" si="195"/>
        <v/>
      </c>
      <c r="F1576" s="10" t="str">
        <f t="shared" si="192"/>
        <v/>
      </c>
      <c r="G1576" s="50" t="str">
        <f t="shared" si="196"/>
        <v/>
      </c>
      <c r="H1576" s="10" t="str">
        <f t="shared" si="198"/>
        <v/>
      </c>
      <c r="I1576" s="10" t="str">
        <f t="shared" si="198"/>
        <v/>
      </c>
      <c r="J1576" s="20" t="str">
        <f t="shared" si="197"/>
        <v xml:space="preserve">0300000000000          00000 000000000000000       </v>
      </c>
      <c r="K1576" s="21">
        <f t="shared" si="194"/>
        <v>51</v>
      </c>
    </row>
    <row r="1577" spans="1:11" s="7" customFormat="1">
      <c r="A1577" s="17"/>
      <c r="B1577" s="10" t="str">
        <f t="shared" si="192"/>
        <v/>
      </c>
      <c r="C1577" s="10" t="str">
        <f t="shared" si="192"/>
        <v/>
      </c>
      <c r="D1577" s="10" t="str">
        <f t="shared" si="192"/>
        <v/>
      </c>
      <c r="E1577" s="50" t="str">
        <f t="shared" si="195"/>
        <v/>
      </c>
      <c r="F1577" s="10" t="str">
        <f t="shared" si="192"/>
        <v/>
      </c>
      <c r="G1577" s="50" t="str">
        <f t="shared" si="196"/>
        <v/>
      </c>
      <c r="H1577" s="10" t="str">
        <f t="shared" si="198"/>
        <v/>
      </c>
      <c r="I1577" s="10" t="str">
        <f t="shared" si="198"/>
        <v/>
      </c>
      <c r="J1577" s="20" t="str">
        <f t="shared" si="197"/>
        <v xml:space="preserve">0300000000000          00000 000000000000000       </v>
      </c>
      <c r="K1577" s="21">
        <f t="shared" si="194"/>
        <v>51</v>
      </c>
    </row>
    <row r="1578" spans="1:11" s="7" customFormat="1">
      <c r="A1578" s="17"/>
      <c r="B1578" s="10" t="str">
        <f t="shared" ref="B1578:F1609" si="199">MID($A1578,B$8,B$9)</f>
        <v/>
      </c>
      <c r="C1578" s="10" t="str">
        <f t="shared" si="199"/>
        <v/>
      </c>
      <c r="D1578" s="10" t="str">
        <f t="shared" si="199"/>
        <v/>
      </c>
      <c r="E1578" s="50" t="str">
        <f t="shared" si="195"/>
        <v/>
      </c>
      <c r="F1578" s="10" t="str">
        <f t="shared" si="199"/>
        <v/>
      </c>
      <c r="G1578" s="50" t="str">
        <f t="shared" si="196"/>
        <v/>
      </c>
      <c r="H1578" s="10" t="str">
        <f t="shared" si="198"/>
        <v/>
      </c>
      <c r="I1578" s="10" t="str">
        <f t="shared" si="198"/>
        <v/>
      </c>
      <c r="J1578" s="20" t="str">
        <f t="shared" si="197"/>
        <v xml:space="preserve">0300000000000          00000 000000000000000       </v>
      </c>
      <c r="K1578" s="21">
        <f t="shared" si="194"/>
        <v>51</v>
      </c>
    </row>
    <row r="1579" spans="1:11" s="7" customFormat="1">
      <c r="A1579" s="17"/>
      <c r="B1579" s="10" t="str">
        <f t="shared" si="199"/>
        <v/>
      </c>
      <c r="C1579" s="10" t="str">
        <f t="shared" si="199"/>
        <v/>
      </c>
      <c r="D1579" s="10" t="str">
        <f t="shared" si="199"/>
        <v/>
      </c>
      <c r="E1579" s="50" t="str">
        <f t="shared" si="195"/>
        <v/>
      </c>
      <c r="F1579" s="10" t="str">
        <f t="shared" si="199"/>
        <v/>
      </c>
      <c r="G1579" s="50" t="str">
        <f t="shared" si="196"/>
        <v/>
      </c>
      <c r="H1579" s="10" t="str">
        <f t="shared" si="198"/>
        <v/>
      </c>
      <c r="I1579" s="10" t="str">
        <f t="shared" si="198"/>
        <v/>
      </c>
      <c r="J1579" s="20" t="str">
        <f t="shared" si="197"/>
        <v xml:space="preserve">0300000000000          00000 000000000000000       </v>
      </c>
      <c r="K1579" s="21">
        <f t="shared" si="194"/>
        <v>51</v>
      </c>
    </row>
    <row r="1580" spans="1:11" s="7" customFormat="1">
      <c r="A1580" s="17"/>
      <c r="B1580" s="10" t="str">
        <f t="shared" si="199"/>
        <v/>
      </c>
      <c r="C1580" s="10" t="str">
        <f t="shared" si="199"/>
        <v/>
      </c>
      <c r="D1580" s="10" t="str">
        <f t="shared" si="199"/>
        <v/>
      </c>
      <c r="E1580" s="50" t="str">
        <f t="shared" si="195"/>
        <v/>
      </c>
      <c r="F1580" s="10" t="str">
        <f t="shared" si="199"/>
        <v/>
      </c>
      <c r="G1580" s="50" t="str">
        <f t="shared" si="196"/>
        <v/>
      </c>
      <c r="H1580" s="10" t="str">
        <f t="shared" si="198"/>
        <v/>
      </c>
      <c r="I1580" s="10" t="str">
        <f t="shared" si="198"/>
        <v/>
      </c>
      <c r="J1580" s="20" t="str">
        <f t="shared" si="197"/>
        <v xml:space="preserve">0300000000000          00000 000000000000000       </v>
      </c>
      <c r="K1580" s="21">
        <f t="shared" si="194"/>
        <v>51</v>
      </c>
    </row>
    <row r="1581" spans="1:11" s="7" customFormat="1">
      <c r="A1581" s="17"/>
      <c r="B1581" s="10" t="str">
        <f t="shared" si="199"/>
        <v/>
      </c>
      <c r="C1581" s="10" t="str">
        <f t="shared" si="199"/>
        <v/>
      </c>
      <c r="D1581" s="10" t="str">
        <f t="shared" si="199"/>
        <v/>
      </c>
      <c r="E1581" s="50" t="str">
        <f t="shared" si="195"/>
        <v/>
      </c>
      <c r="F1581" s="10" t="str">
        <f t="shared" si="199"/>
        <v/>
      </c>
      <c r="G1581" s="50" t="str">
        <f t="shared" si="196"/>
        <v/>
      </c>
      <c r="H1581" s="10" t="str">
        <f t="shared" si="198"/>
        <v/>
      </c>
      <c r="I1581" s="10" t="str">
        <f t="shared" si="198"/>
        <v/>
      </c>
      <c r="J1581" s="20" t="str">
        <f t="shared" si="197"/>
        <v xml:space="preserve">0300000000000          00000 000000000000000       </v>
      </c>
      <c r="K1581" s="21">
        <f t="shared" si="194"/>
        <v>51</v>
      </c>
    </row>
    <row r="1582" spans="1:11" s="7" customFormat="1">
      <c r="A1582" s="17"/>
      <c r="B1582" s="10" t="str">
        <f t="shared" si="199"/>
        <v/>
      </c>
      <c r="C1582" s="10" t="str">
        <f t="shared" si="199"/>
        <v/>
      </c>
      <c r="D1582" s="10" t="str">
        <f t="shared" si="199"/>
        <v/>
      </c>
      <c r="E1582" s="50" t="str">
        <f t="shared" si="195"/>
        <v/>
      </c>
      <c r="F1582" s="10" t="str">
        <f t="shared" si="199"/>
        <v/>
      </c>
      <c r="G1582" s="50" t="str">
        <f t="shared" si="196"/>
        <v/>
      </c>
      <c r="H1582" s="10" t="str">
        <f t="shared" si="198"/>
        <v/>
      </c>
      <c r="I1582" s="10" t="str">
        <f t="shared" si="198"/>
        <v/>
      </c>
      <c r="J1582" s="20" t="str">
        <f t="shared" si="197"/>
        <v xml:space="preserve">0300000000000          00000 000000000000000       </v>
      </c>
      <c r="K1582" s="21">
        <f t="shared" si="194"/>
        <v>51</v>
      </c>
    </row>
    <row r="1583" spans="1:11" s="7" customFormat="1">
      <c r="A1583" s="17"/>
      <c r="B1583" s="10" t="str">
        <f t="shared" si="199"/>
        <v/>
      </c>
      <c r="C1583" s="10" t="str">
        <f t="shared" si="199"/>
        <v/>
      </c>
      <c r="D1583" s="10" t="str">
        <f t="shared" si="199"/>
        <v/>
      </c>
      <c r="E1583" s="50" t="str">
        <f t="shared" si="195"/>
        <v/>
      </c>
      <c r="F1583" s="10" t="str">
        <f t="shared" si="199"/>
        <v/>
      </c>
      <c r="G1583" s="50" t="str">
        <f t="shared" si="196"/>
        <v/>
      </c>
      <c r="H1583" s="10" t="str">
        <f t="shared" si="198"/>
        <v/>
      </c>
      <c r="I1583" s="10" t="str">
        <f t="shared" si="198"/>
        <v/>
      </c>
      <c r="J1583" s="20" t="str">
        <f t="shared" si="197"/>
        <v xml:space="preserve">0300000000000          00000 000000000000000       </v>
      </c>
      <c r="K1583" s="21">
        <f>LEN(J1583)</f>
        <v>51</v>
      </c>
    </row>
    <row r="1584" spans="1:11" s="7" customFormat="1">
      <c r="A1584" s="17"/>
      <c r="B1584" s="10" t="str">
        <f t="shared" si="199"/>
        <v/>
      </c>
      <c r="C1584" s="10" t="str">
        <f t="shared" si="199"/>
        <v/>
      </c>
      <c r="D1584" s="10" t="str">
        <f t="shared" si="199"/>
        <v/>
      </c>
      <c r="E1584" s="50" t="str">
        <f t="shared" si="195"/>
        <v/>
      </c>
      <c r="F1584" s="10" t="str">
        <f t="shared" si="199"/>
        <v/>
      </c>
      <c r="G1584" s="50" t="str">
        <f t="shared" si="196"/>
        <v/>
      </c>
      <c r="H1584" s="10" t="str">
        <f t="shared" si="198"/>
        <v/>
      </c>
      <c r="I1584" s="10" t="str">
        <f t="shared" si="198"/>
        <v/>
      </c>
      <c r="J1584" s="20" t="str">
        <f t="shared" si="197"/>
        <v xml:space="preserve">0300000000000          00000 000000000000000       </v>
      </c>
      <c r="K1584" s="21">
        <f t="shared" si="194"/>
        <v>51</v>
      </c>
    </row>
    <row r="1585" spans="1:11" s="7" customFormat="1">
      <c r="A1585" s="17"/>
      <c r="B1585" s="10" t="str">
        <f t="shared" si="199"/>
        <v/>
      </c>
      <c r="C1585" s="10" t="str">
        <f t="shared" si="199"/>
        <v/>
      </c>
      <c r="D1585" s="10" t="str">
        <f t="shared" si="199"/>
        <v/>
      </c>
      <c r="E1585" s="50" t="str">
        <f t="shared" si="195"/>
        <v/>
      </c>
      <c r="F1585" s="10" t="str">
        <f t="shared" si="199"/>
        <v/>
      </c>
      <c r="G1585" s="50" t="str">
        <f t="shared" si="196"/>
        <v/>
      </c>
      <c r="H1585" s="10" t="str">
        <f t="shared" si="198"/>
        <v/>
      </c>
      <c r="I1585" s="10" t="str">
        <f t="shared" si="198"/>
        <v/>
      </c>
      <c r="J1585" s="20" t="str">
        <f t="shared" si="197"/>
        <v xml:space="preserve">0300000000000          00000 000000000000000       </v>
      </c>
      <c r="K1585" s="21">
        <f t="shared" si="194"/>
        <v>51</v>
      </c>
    </row>
    <row r="1586" spans="1:11" s="7" customFormat="1">
      <c r="A1586" s="17"/>
      <c r="B1586" s="10" t="str">
        <f t="shared" si="199"/>
        <v/>
      </c>
      <c r="C1586" s="10" t="str">
        <f t="shared" si="199"/>
        <v/>
      </c>
      <c r="D1586" s="10" t="str">
        <f t="shared" si="199"/>
        <v/>
      </c>
      <c r="E1586" s="50" t="str">
        <f t="shared" si="195"/>
        <v/>
      </c>
      <c r="F1586" s="10" t="str">
        <f t="shared" si="199"/>
        <v/>
      </c>
      <c r="G1586" s="50" t="str">
        <f t="shared" si="196"/>
        <v/>
      </c>
      <c r="H1586" s="10" t="str">
        <f t="shared" si="198"/>
        <v/>
      </c>
      <c r="I1586" s="10" t="str">
        <f t="shared" si="198"/>
        <v/>
      </c>
      <c r="J1586" s="20" t="str">
        <f t="shared" si="197"/>
        <v xml:space="preserve">0300000000000          00000 000000000000000       </v>
      </c>
      <c r="K1586" s="21">
        <f t="shared" si="194"/>
        <v>51</v>
      </c>
    </row>
    <row r="1587" spans="1:11" s="7" customFormat="1">
      <c r="A1587" s="17"/>
      <c r="B1587" s="10" t="str">
        <f t="shared" si="199"/>
        <v/>
      </c>
      <c r="C1587" s="10" t="str">
        <f t="shared" si="199"/>
        <v/>
      </c>
      <c r="D1587" s="10" t="str">
        <f t="shared" si="199"/>
        <v/>
      </c>
      <c r="E1587" s="50" t="str">
        <f t="shared" si="195"/>
        <v/>
      </c>
      <c r="F1587" s="10" t="str">
        <f t="shared" si="199"/>
        <v/>
      </c>
      <c r="G1587" s="50" t="str">
        <f t="shared" si="196"/>
        <v/>
      </c>
      <c r="H1587" s="10" t="str">
        <f t="shared" si="198"/>
        <v/>
      </c>
      <c r="I1587" s="10" t="str">
        <f t="shared" si="198"/>
        <v/>
      </c>
      <c r="J1587" s="20" t="str">
        <f t="shared" si="197"/>
        <v xml:space="preserve">0300000000000          00000 000000000000000       </v>
      </c>
      <c r="K1587" s="21">
        <f t="shared" si="194"/>
        <v>51</v>
      </c>
    </row>
    <row r="1588" spans="1:11" s="7" customFormat="1">
      <c r="A1588" s="17"/>
      <c r="B1588" s="10" t="str">
        <f t="shared" si="199"/>
        <v/>
      </c>
      <c r="C1588" s="10" t="str">
        <f t="shared" si="199"/>
        <v/>
      </c>
      <c r="D1588" s="10" t="str">
        <f t="shared" si="199"/>
        <v/>
      </c>
      <c r="E1588" s="50" t="str">
        <f t="shared" si="195"/>
        <v/>
      </c>
      <c r="F1588" s="10" t="str">
        <f t="shared" si="199"/>
        <v/>
      </c>
      <c r="G1588" s="50" t="str">
        <f t="shared" si="196"/>
        <v/>
      </c>
      <c r="H1588" s="10" t="str">
        <f t="shared" si="198"/>
        <v/>
      </c>
      <c r="I1588" s="10" t="str">
        <f t="shared" si="198"/>
        <v/>
      </c>
      <c r="J1588" s="20" t="str">
        <f t="shared" si="197"/>
        <v xml:space="preserve">0300000000000          00000 000000000000000       </v>
      </c>
      <c r="K1588" s="21">
        <f t="shared" si="194"/>
        <v>51</v>
      </c>
    </row>
    <row r="1589" spans="1:11" s="7" customFormat="1">
      <c r="A1589" s="17"/>
      <c r="B1589" s="10" t="str">
        <f t="shared" si="199"/>
        <v/>
      </c>
      <c r="C1589" s="10" t="str">
        <f t="shared" si="199"/>
        <v/>
      </c>
      <c r="D1589" s="10" t="str">
        <f t="shared" si="199"/>
        <v/>
      </c>
      <c r="E1589" s="50" t="str">
        <f t="shared" si="195"/>
        <v/>
      </c>
      <c r="F1589" s="10" t="str">
        <f t="shared" si="199"/>
        <v/>
      </c>
      <c r="G1589" s="50" t="str">
        <f t="shared" si="196"/>
        <v/>
      </c>
      <c r="H1589" s="10" t="str">
        <f t="shared" si="198"/>
        <v/>
      </c>
      <c r="I1589" s="10" t="str">
        <f t="shared" si="198"/>
        <v/>
      </c>
      <c r="J1589" s="20" t="str">
        <f t="shared" si="197"/>
        <v xml:space="preserve">0300000000000          00000 000000000000000       </v>
      </c>
      <c r="K1589" s="21">
        <f t="shared" si="194"/>
        <v>51</v>
      </c>
    </row>
    <row r="1590" spans="1:11" s="7" customFormat="1">
      <c r="A1590" s="17"/>
      <c r="B1590" s="10" t="str">
        <f t="shared" si="199"/>
        <v/>
      </c>
      <c r="C1590" s="10" t="str">
        <f t="shared" si="199"/>
        <v/>
      </c>
      <c r="D1590" s="10" t="str">
        <f t="shared" si="199"/>
        <v/>
      </c>
      <c r="E1590" s="50" t="str">
        <f t="shared" si="195"/>
        <v/>
      </c>
      <c r="F1590" s="10" t="str">
        <f t="shared" si="199"/>
        <v/>
      </c>
      <c r="G1590" s="50" t="str">
        <f t="shared" si="196"/>
        <v/>
      </c>
      <c r="H1590" s="10" t="str">
        <f t="shared" si="198"/>
        <v/>
      </c>
      <c r="I1590" s="10" t="str">
        <f t="shared" si="198"/>
        <v/>
      </c>
      <c r="J1590" s="20" t="str">
        <f t="shared" si="197"/>
        <v xml:space="preserve">0300000000000          00000 000000000000000       </v>
      </c>
      <c r="K1590" s="21">
        <f t="shared" si="194"/>
        <v>51</v>
      </c>
    </row>
    <row r="1591" spans="1:11" s="7" customFormat="1">
      <c r="A1591" s="17"/>
      <c r="B1591" s="10" t="str">
        <f t="shared" si="199"/>
        <v/>
      </c>
      <c r="C1591" s="10" t="str">
        <f t="shared" si="199"/>
        <v/>
      </c>
      <c r="D1591" s="10" t="str">
        <f t="shared" si="199"/>
        <v/>
      </c>
      <c r="E1591" s="50" t="str">
        <f t="shared" si="195"/>
        <v/>
      </c>
      <c r="F1591" s="10" t="str">
        <f t="shared" si="199"/>
        <v/>
      </c>
      <c r="G1591" s="50" t="str">
        <f t="shared" si="196"/>
        <v/>
      </c>
      <c r="H1591" s="10" t="str">
        <f t="shared" si="198"/>
        <v/>
      </c>
      <c r="I1591" s="10" t="str">
        <f t="shared" si="198"/>
        <v/>
      </c>
      <c r="J1591" s="20" t="str">
        <f t="shared" si="197"/>
        <v xml:space="preserve">0300000000000          00000 000000000000000       </v>
      </c>
      <c r="K1591" s="21">
        <f t="shared" si="194"/>
        <v>51</v>
      </c>
    </row>
    <row r="1592" spans="1:11" s="7" customFormat="1">
      <c r="A1592" s="17"/>
      <c r="B1592" s="10" t="str">
        <f t="shared" si="199"/>
        <v/>
      </c>
      <c r="C1592" s="10" t="str">
        <f t="shared" si="199"/>
        <v/>
      </c>
      <c r="D1592" s="10" t="str">
        <f t="shared" si="199"/>
        <v/>
      </c>
      <c r="E1592" s="50" t="str">
        <f t="shared" si="195"/>
        <v/>
      </c>
      <c r="F1592" s="10" t="str">
        <f t="shared" si="199"/>
        <v/>
      </c>
      <c r="G1592" s="50" t="str">
        <f t="shared" si="196"/>
        <v/>
      </c>
      <c r="H1592" s="10" t="str">
        <f t="shared" si="198"/>
        <v/>
      </c>
      <c r="I1592" s="10" t="str">
        <f t="shared" si="198"/>
        <v/>
      </c>
      <c r="J1592" s="20" t="str">
        <f t="shared" si="197"/>
        <v xml:space="preserve">0300000000000          00000 000000000000000       </v>
      </c>
      <c r="K1592" s="21">
        <f t="shared" si="194"/>
        <v>51</v>
      </c>
    </row>
    <row r="1593" spans="1:11" s="7" customFormat="1">
      <c r="A1593" s="17"/>
      <c r="B1593" s="10" t="str">
        <f t="shared" si="199"/>
        <v/>
      </c>
      <c r="C1593" s="10" t="str">
        <f t="shared" si="199"/>
        <v/>
      </c>
      <c r="D1593" s="10" t="str">
        <f t="shared" si="199"/>
        <v/>
      </c>
      <c r="E1593" s="50" t="str">
        <f t="shared" si="195"/>
        <v/>
      </c>
      <c r="F1593" s="10" t="str">
        <f t="shared" si="199"/>
        <v/>
      </c>
      <c r="G1593" s="50" t="str">
        <f t="shared" si="196"/>
        <v/>
      </c>
      <c r="H1593" s="10" t="str">
        <f t="shared" si="198"/>
        <v/>
      </c>
      <c r="I1593" s="10" t="str">
        <f t="shared" si="198"/>
        <v/>
      </c>
      <c r="J1593" s="20" t="str">
        <f t="shared" si="197"/>
        <v xml:space="preserve">0300000000000          00000 000000000000000       </v>
      </c>
      <c r="K1593" s="21">
        <f t="shared" si="194"/>
        <v>51</v>
      </c>
    </row>
    <row r="1594" spans="1:11" s="7" customFormat="1">
      <c r="A1594" s="17"/>
      <c r="B1594" s="10" t="str">
        <f t="shared" si="199"/>
        <v/>
      </c>
      <c r="C1594" s="10" t="str">
        <f t="shared" si="199"/>
        <v/>
      </c>
      <c r="D1594" s="10" t="str">
        <f t="shared" si="199"/>
        <v/>
      </c>
      <c r="E1594" s="50" t="str">
        <f t="shared" si="195"/>
        <v/>
      </c>
      <c r="F1594" s="10" t="str">
        <f t="shared" si="199"/>
        <v/>
      </c>
      <c r="G1594" s="50" t="str">
        <f t="shared" si="196"/>
        <v/>
      </c>
      <c r="H1594" s="10" t="str">
        <f t="shared" si="198"/>
        <v/>
      </c>
      <c r="I1594" s="10" t="str">
        <f t="shared" si="198"/>
        <v/>
      </c>
      <c r="J1594" s="20" t="str">
        <f t="shared" si="197"/>
        <v xml:space="preserve">0300000000000          00000 000000000000000       </v>
      </c>
      <c r="K1594" s="21">
        <f t="shared" si="194"/>
        <v>51</v>
      </c>
    </row>
    <row r="1595" spans="1:11" s="7" customFormat="1">
      <c r="A1595" s="17"/>
      <c r="B1595" s="10" t="str">
        <f t="shared" si="199"/>
        <v/>
      </c>
      <c r="C1595" s="10" t="str">
        <f t="shared" si="199"/>
        <v/>
      </c>
      <c r="D1595" s="10" t="str">
        <f t="shared" si="199"/>
        <v/>
      </c>
      <c r="E1595" s="50" t="str">
        <f t="shared" si="195"/>
        <v/>
      </c>
      <c r="F1595" s="10" t="str">
        <f t="shared" si="199"/>
        <v/>
      </c>
      <c r="G1595" s="50" t="str">
        <f t="shared" si="196"/>
        <v/>
      </c>
      <c r="H1595" s="10" t="str">
        <f t="shared" si="198"/>
        <v/>
      </c>
      <c r="I1595" s="10" t="str">
        <f t="shared" si="198"/>
        <v/>
      </c>
      <c r="J1595" s="20" t="str">
        <f t="shared" si="197"/>
        <v xml:space="preserve">0300000000000          00000 000000000000000       </v>
      </c>
      <c r="K1595" s="21">
        <f t="shared" si="194"/>
        <v>51</v>
      </c>
    </row>
    <row r="1596" spans="1:11" s="7" customFormat="1">
      <c r="A1596" s="17"/>
      <c r="B1596" s="10" t="str">
        <f t="shared" si="199"/>
        <v/>
      </c>
      <c r="C1596" s="10" t="str">
        <f t="shared" si="199"/>
        <v/>
      </c>
      <c r="D1596" s="10" t="str">
        <f t="shared" si="199"/>
        <v/>
      </c>
      <c r="E1596" s="50" t="str">
        <f t="shared" si="195"/>
        <v/>
      </c>
      <c r="F1596" s="10" t="str">
        <f t="shared" si="199"/>
        <v/>
      </c>
      <c r="G1596" s="50" t="str">
        <f t="shared" si="196"/>
        <v/>
      </c>
      <c r="H1596" s="10" t="str">
        <f t="shared" si="198"/>
        <v/>
      </c>
      <c r="I1596" s="10" t="str">
        <f t="shared" si="198"/>
        <v/>
      </c>
      <c r="J1596" s="20" t="str">
        <f t="shared" si="197"/>
        <v xml:space="preserve">0300000000000          00000 000000000000000       </v>
      </c>
      <c r="K1596" s="21">
        <f t="shared" si="194"/>
        <v>51</v>
      </c>
    </row>
    <row r="1597" spans="1:11" s="7" customFormat="1">
      <c r="A1597" s="17"/>
      <c r="B1597" s="10" t="str">
        <f t="shared" si="199"/>
        <v/>
      </c>
      <c r="C1597" s="10" t="str">
        <f t="shared" si="199"/>
        <v/>
      </c>
      <c r="D1597" s="10" t="str">
        <f t="shared" si="199"/>
        <v/>
      </c>
      <c r="E1597" s="50" t="str">
        <f t="shared" si="195"/>
        <v/>
      </c>
      <c r="F1597" s="10" t="str">
        <f t="shared" si="199"/>
        <v/>
      </c>
      <c r="G1597" s="50" t="str">
        <f t="shared" si="196"/>
        <v/>
      </c>
      <c r="H1597" s="10" t="str">
        <f t="shared" si="198"/>
        <v/>
      </c>
      <c r="I1597" s="10" t="str">
        <f t="shared" si="198"/>
        <v/>
      </c>
      <c r="J1597" s="20" t="str">
        <f t="shared" si="197"/>
        <v xml:space="preserve">0300000000000          00000 000000000000000       </v>
      </c>
      <c r="K1597" s="21">
        <f t="shared" si="194"/>
        <v>51</v>
      </c>
    </row>
    <row r="1598" spans="1:11" s="7" customFormat="1">
      <c r="A1598" s="17"/>
      <c r="B1598" s="10" t="str">
        <f t="shared" si="199"/>
        <v/>
      </c>
      <c r="C1598" s="10" t="str">
        <f t="shared" si="199"/>
        <v/>
      </c>
      <c r="D1598" s="10" t="str">
        <f t="shared" si="199"/>
        <v/>
      </c>
      <c r="E1598" s="50" t="str">
        <f t="shared" si="195"/>
        <v/>
      </c>
      <c r="F1598" s="10" t="str">
        <f t="shared" si="199"/>
        <v/>
      </c>
      <c r="G1598" s="50" t="str">
        <f t="shared" si="196"/>
        <v/>
      </c>
      <c r="H1598" s="10" t="str">
        <f t="shared" si="198"/>
        <v/>
      </c>
      <c r="I1598" s="10" t="str">
        <f t="shared" si="198"/>
        <v/>
      </c>
      <c r="J1598" s="20" t="str">
        <f t="shared" si="197"/>
        <v xml:space="preserve">0300000000000          00000 000000000000000       </v>
      </c>
      <c r="K1598" s="21">
        <f t="shared" si="194"/>
        <v>51</v>
      </c>
    </row>
    <row r="1599" spans="1:11" s="7" customFormat="1">
      <c r="A1599" s="17"/>
      <c r="B1599" s="10" t="str">
        <f t="shared" si="199"/>
        <v/>
      </c>
      <c r="C1599" s="10" t="str">
        <f t="shared" si="199"/>
        <v/>
      </c>
      <c r="D1599" s="10" t="str">
        <f t="shared" si="199"/>
        <v/>
      </c>
      <c r="E1599" s="50" t="str">
        <f t="shared" si="195"/>
        <v/>
      </c>
      <c r="F1599" s="10" t="str">
        <f t="shared" si="199"/>
        <v/>
      </c>
      <c r="G1599" s="50" t="str">
        <f t="shared" si="196"/>
        <v/>
      </c>
      <c r="H1599" s="10" t="str">
        <f t="shared" si="198"/>
        <v/>
      </c>
      <c r="I1599" s="10" t="str">
        <f t="shared" si="198"/>
        <v/>
      </c>
      <c r="J1599" s="20" t="str">
        <f t="shared" si="197"/>
        <v xml:space="preserve">0300000000000          00000 000000000000000       </v>
      </c>
      <c r="K1599" s="21">
        <f t="shared" si="194"/>
        <v>51</v>
      </c>
    </row>
    <row r="1600" spans="1:11" s="7" customFormat="1">
      <c r="A1600" s="17"/>
      <c r="B1600" s="10" t="str">
        <f t="shared" si="199"/>
        <v/>
      </c>
      <c r="C1600" s="10" t="str">
        <f t="shared" si="199"/>
        <v/>
      </c>
      <c r="D1600" s="10" t="str">
        <f t="shared" si="199"/>
        <v/>
      </c>
      <c r="E1600" s="50" t="str">
        <f t="shared" si="195"/>
        <v/>
      </c>
      <c r="F1600" s="10" t="str">
        <f t="shared" si="199"/>
        <v/>
      </c>
      <c r="G1600" s="50" t="str">
        <f t="shared" si="196"/>
        <v/>
      </c>
      <c r="H1600" s="10" t="str">
        <f t="shared" si="198"/>
        <v/>
      </c>
      <c r="I1600" s="10" t="str">
        <f t="shared" si="198"/>
        <v/>
      </c>
      <c r="J1600" s="20" t="str">
        <f t="shared" si="197"/>
        <v xml:space="preserve">0300000000000          00000 000000000000000       </v>
      </c>
      <c r="K1600" s="21">
        <f t="shared" si="194"/>
        <v>51</v>
      </c>
    </row>
    <row r="1601" spans="1:11" s="7" customFormat="1">
      <c r="A1601" s="17"/>
      <c r="B1601" s="10" t="str">
        <f t="shared" si="199"/>
        <v/>
      </c>
      <c r="C1601" s="10" t="str">
        <f t="shared" si="199"/>
        <v/>
      </c>
      <c r="D1601" s="10" t="str">
        <f t="shared" si="199"/>
        <v/>
      </c>
      <c r="E1601" s="50" t="str">
        <f t="shared" si="195"/>
        <v/>
      </c>
      <c r="F1601" s="10" t="str">
        <f t="shared" si="199"/>
        <v/>
      </c>
      <c r="G1601" s="50" t="str">
        <f t="shared" si="196"/>
        <v/>
      </c>
      <c r="H1601" s="10" t="str">
        <f t="shared" si="198"/>
        <v/>
      </c>
      <c r="I1601" s="10" t="str">
        <f t="shared" si="198"/>
        <v/>
      </c>
      <c r="J1601" s="20" t="str">
        <f t="shared" si="197"/>
        <v xml:space="preserve">0300000000000          00000 000000000000000       </v>
      </c>
      <c r="K1601" s="21">
        <f t="shared" si="194"/>
        <v>51</v>
      </c>
    </row>
    <row r="1602" spans="1:11" s="7" customFormat="1">
      <c r="A1602" s="17"/>
      <c r="B1602" s="10" t="str">
        <f t="shared" si="199"/>
        <v/>
      </c>
      <c r="C1602" s="10" t="str">
        <f t="shared" si="199"/>
        <v/>
      </c>
      <c r="D1602" s="10" t="str">
        <f t="shared" si="199"/>
        <v/>
      </c>
      <c r="E1602" s="50" t="str">
        <f t="shared" si="195"/>
        <v/>
      </c>
      <c r="F1602" s="10" t="str">
        <f t="shared" si="199"/>
        <v/>
      </c>
      <c r="G1602" s="50" t="str">
        <f t="shared" si="196"/>
        <v/>
      </c>
      <c r="H1602" s="10" t="str">
        <f t="shared" si="198"/>
        <v/>
      </c>
      <c r="I1602" s="10" t="str">
        <f t="shared" si="198"/>
        <v/>
      </c>
      <c r="J1602" s="20" t="str">
        <f t="shared" si="197"/>
        <v xml:space="preserve">0300000000000          00000 000000000000000       </v>
      </c>
      <c r="K1602" s="21">
        <f t="shared" si="194"/>
        <v>51</v>
      </c>
    </row>
    <row r="1603" spans="1:11" s="7" customFormat="1">
      <c r="A1603" s="17"/>
      <c r="B1603" s="10" t="str">
        <f t="shared" si="199"/>
        <v/>
      </c>
      <c r="C1603" s="10" t="str">
        <f t="shared" si="199"/>
        <v/>
      </c>
      <c r="D1603" s="10" t="str">
        <f t="shared" si="199"/>
        <v/>
      </c>
      <c r="E1603" s="50" t="str">
        <f t="shared" si="195"/>
        <v/>
      </c>
      <c r="F1603" s="10" t="str">
        <f t="shared" si="199"/>
        <v/>
      </c>
      <c r="G1603" s="50" t="str">
        <f t="shared" si="196"/>
        <v/>
      </c>
      <c r="H1603" s="10" t="str">
        <f t="shared" si="198"/>
        <v/>
      </c>
      <c r="I1603" s="10" t="str">
        <f t="shared" si="198"/>
        <v/>
      </c>
      <c r="J1603" s="20" t="str">
        <f t="shared" si="197"/>
        <v xml:space="preserve">0300000000000          00000 000000000000000       </v>
      </c>
      <c r="K1603" s="21">
        <f t="shared" ref="K1603:K1627" si="200">LEN(J1603)</f>
        <v>51</v>
      </c>
    </row>
    <row r="1604" spans="1:11" s="7" customFormat="1">
      <c r="A1604" s="17"/>
      <c r="B1604" s="10" t="str">
        <f t="shared" si="199"/>
        <v/>
      </c>
      <c r="C1604" s="10" t="str">
        <f t="shared" si="199"/>
        <v/>
      </c>
      <c r="D1604" s="10" t="str">
        <f t="shared" si="199"/>
        <v/>
      </c>
      <c r="E1604" s="50" t="str">
        <f t="shared" si="195"/>
        <v/>
      </c>
      <c r="F1604" s="10" t="str">
        <f t="shared" si="199"/>
        <v/>
      </c>
      <c r="G1604" s="50" t="str">
        <f t="shared" si="196"/>
        <v/>
      </c>
      <c r="H1604" s="10" t="str">
        <f t="shared" si="198"/>
        <v/>
      </c>
      <c r="I1604" s="10" t="str">
        <f t="shared" si="198"/>
        <v/>
      </c>
      <c r="J1604" s="20" t="str">
        <f t="shared" si="197"/>
        <v xml:space="preserve">0300000000000          00000 000000000000000       </v>
      </c>
      <c r="K1604" s="21">
        <f t="shared" si="200"/>
        <v>51</v>
      </c>
    </row>
    <row r="1605" spans="1:11" s="7" customFormat="1">
      <c r="A1605" s="17"/>
      <c r="B1605" s="10" t="str">
        <f t="shared" si="199"/>
        <v/>
      </c>
      <c r="C1605" s="10" t="str">
        <f t="shared" si="199"/>
        <v/>
      </c>
      <c r="D1605" s="10" t="str">
        <f t="shared" si="199"/>
        <v/>
      </c>
      <c r="E1605" s="50" t="str">
        <f t="shared" si="195"/>
        <v/>
      </c>
      <c r="F1605" s="10" t="str">
        <f t="shared" si="199"/>
        <v/>
      </c>
      <c r="G1605" s="50" t="str">
        <f t="shared" si="196"/>
        <v/>
      </c>
      <c r="H1605" s="10" t="str">
        <f t="shared" si="198"/>
        <v/>
      </c>
      <c r="I1605" s="10" t="str">
        <f t="shared" si="198"/>
        <v/>
      </c>
      <c r="J1605" s="20" t="str">
        <f t="shared" si="197"/>
        <v xml:space="preserve">0300000000000          00000 000000000000000       </v>
      </c>
      <c r="K1605" s="21">
        <f t="shared" si="200"/>
        <v>51</v>
      </c>
    </row>
    <row r="1606" spans="1:11" s="7" customFormat="1">
      <c r="A1606" s="17"/>
      <c r="B1606" s="10" t="str">
        <f t="shared" si="199"/>
        <v/>
      </c>
      <c r="C1606" s="10" t="str">
        <f t="shared" si="199"/>
        <v/>
      </c>
      <c r="D1606" s="10" t="str">
        <f t="shared" si="199"/>
        <v/>
      </c>
      <c r="E1606" s="50" t="str">
        <f t="shared" si="195"/>
        <v/>
      </c>
      <c r="F1606" s="10" t="str">
        <f t="shared" si="199"/>
        <v/>
      </c>
      <c r="G1606" s="50" t="str">
        <f t="shared" si="196"/>
        <v/>
      </c>
      <c r="H1606" s="10" t="str">
        <f t="shared" si="198"/>
        <v/>
      </c>
      <c r="I1606" s="10" t="str">
        <f t="shared" si="198"/>
        <v/>
      </c>
      <c r="J1606" s="20" t="str">
        <f t="shared" si="197"/>
        <v xml:space="preserve">0300000000000          00000 000000000000000       </v>
      </c>
      <c r="K1606" s="21">
        <f t="shared" si="200"/>
        <v>51</v>
      </c>
    </row>
    <row r="1607" spans="1:11" s="7" customFormat="1">
      <c r="A1607" s="17"/>
      <c r="B1607" s="10" t="str">
        <f t="shared" si="199"/>
        <v/>
      </c>
      <c r="C1607" s="10" t="str">
        <f t="shared" si="199"/>
        <v/>
      </c>
      <c r="D1607" s="10" t="str">
        <f t="shared" si="199"/>
        <v/>
      </c>
      <c r="E1607" s="50" t="str">
        <f t="shared" si="195"/>
        <v/>
      </c>
      <c r="F1607" s="10" t="str">
        <f t="shared" si="199"/>
        <v/>
      </c>
      <c r="G1607" s="50" t="str">
        <f t="shared" si="196"/>
        <v/>
      </c>
      <c r="H1607" s="10" t="str">
        <f t="shared" si="198"/>
        <v/>
      </c>
      <c r="I1607" s="10" t="str">
        <f t="shared" si="198"/>
        <v/>
      </c>
      <c r="J1607" s="20" t="str">
        <f t="shared" si="197"/>
        <v xml:space="preserve">0300000000000          00000 000000000000000       </v>
      </c>
      <c r="K1607" s="21">
        <f t="shared" si="200"/>
        <v>51</v>
      </c>
    </row>
    <row r="1608" spans="1:11" s="7" customFormat="1">
      <c r="A1608" s="17"/>
      <c r="B1608" s="10" t="str">
        <f t="shared" si="199"/>
        <v/>
      </c>
      <c r="C1608" s="10" t="str">
        <f t="shared" si="199"/>
        <v/>
      </c>
      <c r="D1608" s="10" t="str">
        <f t="shared" si="199"/>
        <v/>
      </c>
      <c r="E1608" s="50" t="str">
        <f t="shared" si="195"/>
        <v/>
      </c>
      <c r="F1608" s="10" t="str">
        <f t="shared" si="199"/>
        <v/>
      </c>
      <c r="G1608" s="50" t="str">
        <f t="shared" si="196"/>
        <v/>
      </c>
      <c r="H1608" s="10" t="str">
        <f t="shared" si="198"/>
        <v/>
      </c>
      <c r="I1608" s="10" t="str">
        <f t="shared" si="198"/>
        <v/>
      </c>
      <c r="J1608" s="20" t="str">
        <f t="shared" si="197"/>
        <v xml:space="preserve">0300000000000          00000 000000000000000       </v>
      </c>
      <c r="K1608" s="21">
        <f t="shared" si="200"/>
        <v>51</v>
      </c>
    </row>
    <row r="1609" spans="1:11" s="7" customFormat="1">
      <c r="A1609" s="17"/>
      <c r="B1609" s="10" t="str">
        <f t="shared" si="199"/>
        <v/>
      </c>
      <c r="C1609" s="10" t="str">
        <f t="shared" si="199"/>
        <v/>
      </c>
      <c r="D1609" s="10" t="str">
        <f t="shared" si="199"/>
        <v/>
      </c>
      <c r="E1609" s="50" t="str">
        <f t="shared" si="195"/>
        <v/>
      </c>
      <c r="F1609" s="10" t="str">
        <f t="shared" si="199"/>
        <v/>
      </c>
      <c r="G1609" s="50" t="str">
        <f t="shared" si="196"/>
        <v/>
      </c>
      <c r="H1609" s="10" t="str">
        <f t="shared" si="198"/>
        <v/>
      </c>
      <c r="I1609" s="10" t="str">
        <f t="shared" si="198"/>
        <v/>
      </c>
      <c r="J1609" s="20" t="str">
        <f t="shared" si="197"/>
        <v xml:space="preserve">0300000000000          00000 000000000000000       </v>
      </c>
      <c r="K1609" s="21">
        <f t="shared" si="200"/>
        <v>51</v>
      </c>
    </row>
    <row r="1610" spans="1:11" s="7" customFormat="1">
      <c r="A1610" s="17"/>
      <c r="B1610" s="10" t="str">
        <f t="shared" ref="B1610:B1673" si="201">MID($A1610,B$8,B$9)</f>
        <v/>
      </c>
      <c r="C1610" s="10" t="str">
        <f t="shared" ref="C1610:F1646" si="202">MID($A1610,C$8,C$9)</f>
        <v/>
      </c>
      <c r="D1610" s="10" t="str">
        <f t="shared" si="202"/>
        <v/>
      </c>
      <c r="E1610" s="50" t="str">
        <f t="shared" si="195"/>
        <v/>
      </c>
      <c r="F1610" s="10" t="str">
        <f t="shared" si="202"/>
        <v/>
      </c>
      <c r="G1610" s="50" t="str">
        <f t="shared" si="196"/>
        <v/>
      </c>
      <c r="H1610" s="10" t="str">
        <f t="shared" si="198"/>
        <v/>
      </c>
      <c r="I1610" s="10" t="str">
        <f t="shared" si="198"/>
        <v/>
      </c>
      <c r="J1610" s="20" t="str">
        <f t="shared" si="197"/>
        <v xml:space="preserve">0300000000000          00000 000000000000000       </v>
      </c>
      <c r="K1610" s="21">
        <f t="shared" si="200"/>
        <v>51</v>
      </c>
    </row>
    <row r="1611" spans="1:11" s="7" customFormat="1">
      <c r="A1611" s="17"/>
      <c r="B1611" s="10" t="str">
        <f t="shared" si="201"/>
        <v/>
      </c>
      <c r="C1611" s="10" t="str">
        <f t="shared" si="202"/>
        <v/>
      </c>
      <c r="D1611" s="10" t="str">
        <f t="shared" si="202"/>
        <v/>
      </c>
      <c r="E1611" s="50" t="str">
        <f t="shared" ref="E1611:E1674" si="203">IF(MID($A1611,E$8,E$9)&lt;&gt;"",VALUE(MID($A1611,E$8,E$9))/100,"")</f>
        <v/>
      </c>
      <c r="F1611" s="10" t="str">
        <f t="shared" si="202"/>
        <v/>
      </c>
      <c r="G1611" s="50" t="str">
        <f t="shared" ref="G1611:G1674" si="204">IF(MID($A1611,G$8,G$9)&lt;&gt;"",VALUE(MID($A1611,G$8,G$9))/100,"")</f>
        <v/>
      </c>
      <c r="H1611" s="10" t="str">
        <f t="shared" si="198"/>
        <v/>
      </c>
      <c r="I1611" s="10" t="str">
        <f t="shared" si="198"/>
        <v/>
      </c>
      <c r="J1611" s="20" t="str">
        <f t="shared" ref="J1611:J1674" si="205">"03"&amp;REPT("0",11-LEN(C1611))&amp;C1611&amp;D1611&amp;REPT(" ",10-LEN(D1611))&amp;IF(E1611&lt;&gt;"",TEXT(E1611*100,"00000"),"00000")&amp;F1611&amp;REPT(" ",1-LEN(F1611))&amp;IF(E1611&lt;&gt;"",TEXT(G1611*100,"000000000000000"),"000000000000000")&amp;H1611&amp;REPT(" ",1-LEN(H1611))&amp;REPT(" ",6-LEN(I1611))&amp;I1611</f>
        <v xml:space="preserve">0300000000000          00000 000000000000000       </v>
      </c>
      <c r="K1611" s="21">
        <f t="shared" si="200"/>
        <v>51</v>
      </c>
    </row>
    <row r="1612" spans="1:11" s="7" customFormat="1">
      <c r="A1612" s="17"/>
      <c r="B1612" s="10" t="str">
        <f t="shared" si="201"/>
        <v/>
      </c>
      <c r="C1612" s="10" t="str">
        <f t="shared" si="202"/>
        <v/>
      </c>
      <c r="D1612" s="10" t="str">
        <f t="shared" si="202"/>
        <v/>
      </c>
      <c r="E1612" s="50" t="str">
        <f t="shared" si="203"/>
        <v/>
      </c>
      <c r="F1612" s="10" t="str">
        <f t="shared" si="202"/>
        <v/>
      </c>
      <c r="G1612" s="50" t="str">
        <f t="shared" si="204"/>
        <v/>
      </c>
      <c r="H1612" s="10" t="str">
        <f t="shared" si="198"/>
        <v/>
      </c>
      <c r="I1612" s="10" t="str">
        <f t="shared" si="198"/>
        <v/>
      </c>
      <c r="J1612" s="20" t="str">
        <f t="shared" si="205"/>
        <v xml:space="preserve">0300000000000          00000 000000000000000       </v>
      </c>
      <c r="K1612" s="21">
        <f t="shared" si="200"/>
        <v>51</v>
      </c>
    </row>
    <row r="1613" spans="1:11" s="7" customFormat="1">
      <c r="A1613" s="17"/>
      <c r="B1613" s="10" t="str">
        <f t="shared" si="201"/>
        <v/>
      </c>
      <c r="C1613" s="10" t="str">
        <f t="shared" si="202"/>
        <v/>
      </c>
      <c r="D1613" s="10" t="str">
        <f t="shared" si="202"/>
        <v/>
      </c>
      <c r="E1613" s="50" t="str">
        <f t="shared" si="203"/>
        <v/>
      </c>
      <c r="F1613" s="10" t="str">
        <f t="shared" si="202"/>
        <v/>
      </c>
      <c r="G1613" s="50" t="str">
        <f t="shared" si="204"/>
        <v/>
      </c>
      <c r="H1613" s="10" t="str">
        <f t="shared" si="198"/>
        <v/>
      </c>
      <c r="I1613" s="10" t="str">
        <f t="shared" si="198"/>
        <v/>
      </c>
      <c r="J1613" s="20" t="str">
        <f t="shared" si="205"/>
        <v xml:space="preserve">0300000000000          00000 000000000000000       </v>
      </c>
      <c r="K1613" s="21">
        <f t="shared" si="200"/>
        <v>51</v>
      </c>
    </row>
    <row r="1614" spans="1:11" s="7" customFormat="1">
      <c r="A1614" s="17"/>
      <c r="B1614" s="10" t="str">
        <f t="shared" si="201"/>
        <v/>
      </c>
      <c r="C1614" s="10" t="str">
        <f t="shared" si="202"/>
        <v/>
      </c>
      <c r="D1614" s="10" t="str">
        <f t="shared" si="202"/>
        <v/>
      </c>
      <c r="E1614" s="50" t="str">
        <f t="shared" si="203"/>
        <v/>
      </c>
      <c r="F1614" s="10" t="str">
        <f t="shared" si="202"/>
        <v/>
      </c>
      <c r="G1614" s="50" t="str">
        <f t="shared" si="204"/>
        <v/>
      </c>
      <c r="H1614" s="10" t="str">
        <f t="shared" si="198"/>
        <v/>
      </c>
      <c r="I1614" s="10" t="str">
        <f t="shared" si="198"/>
        <v/>
      </c>
      <c r="J1614" s="20" t="str">
        <f t="shared" si="205"/>
        <v xml:space="preserve">0300000000000          00000 000000000000000       </v>
      </c>
      <c r="K1614" s="21">
        <f t="shared" si="200"/>
        <v>51</v>
      </c>
    </row>
    <row r="1615" spans="1:11" s="7" customFormat="1">
      <c r="A1615" s="17"/>
      <c r="B1615" s="10" t="str">
        <f t="shared" si="201"/>
        <v/>
      </c>
      <c r="C1615" s="10" t="str">
        <f t="shared" si="202"/>
        <v/>
      </c>
      <c r="D1615" s="10" t="str">
        <f t="shared" si="202"/>
        <v/>
      </c>
      <c r="E1615" s="50" t="str">
        <f t="shared" si="203"/>
        <v/>
      </c>
      <c r="F1615" s="10" t="str">
        <f t="shared" si="202"/>
        <v/>
      </c>
      <c r="G1615" s="50" t="str">
        <f t="shared" si="204"/>
        <v/>
      </c>
      <c r="H1615" s="10" t="str">
        <f t="shared" si="198"/>
        <v/>
      </c>
      <c r="I1615" s="10" t="str">
        <f t="shared" si="198"/>
        <v/>
      </c>
      <c r="J1615" s="20" t="str">
        <f t="shared" si="205"/>
        <v xml:space="preserve">0300000000000          00000 000000000000000       </v>
      </c>
      <c r="K1615" s="21">
        <f t="shared" si="200"/>
        <v>51</v>
      </c>
    </row>
    <row r="1616" spans="1:11" s="7" customFormat="1">
      <c r="A1616" s="17"/>
      <c r="B1616" s="10" t="str">
        <f t="shared" si="201"/>
        <v/>
      </c>
      <c r="C1616" s="10" t="str">
        <f t="shared" si="202"/>
        <v/>
      </c>
      <c r="D1616" s="10" t="str">
        <f t="shared" si="202"/>
        <v/>
      </c>
      <c r="E1616" s="50" t="str">
        <f t="shared" si="203"/>
        <v/>
      </c>
      <c r="F1616" s="10" t="str">
        <f t="shared" si="202"/>
        <v/>
      </c>
      <c r="G1616" s="50" t="str">
        <f t="shared" si="204"/>
        <v/>
      </c>
      <c r="H1616" s="10" t="str">
        <f t="shared" si="198"/>
        <v/>
      </c>
      <c r="I1616" s="10" t="str">
        <f t="shared" si="198"/>
        <v/>
      </c>
      <c r="J1616" s="20" t="str">
        <f t="shared" si="205"/>
        <v xml:space="preserve">0300000000000          00000 000000000000000       </v>
      </c>
      <c r="K1616" s="21">
        <f t="shared" si="200"/>
        <v>51</v>
      </c>
    </row>
    <row r="1617" spans="1:11" s="7" customFormat="1">
      <c r="A1617" s="17"/>
      <c r="B1617" s="10" t="str">
        <f t="shared" si="201"/>
        <v/>
      </c>
      <c r="C1617" s="10" t="str">
        <f t="shared" si="202"/>
        <v/>
      </c>
      <c r="D1617" s="10" t="str">
        <f t="shared" si="202"/>
        <v/>
      </c>
      <c r="E1617" s="50" t="str">
        <f t="shared" si="203"/>
        <v/>
      </c>
      <c r="F1617" s="10" t="str">
        <f t="shared" si="202"/>
        <v/>
      </c>
      <c r="G1617" s="50" t="str">
        <f t="shared" si="204"/>
        <v/>
      </c>
      <c r="H1617" s="10" t="str">
        <f t="shared" si="198"/>
        <v/>
      </c>
      <c r="I1617" s="10" t="str">
        <f t="shared" si="198"/>
        <v/>
      </c>
      <c r="J1617" s="20" t="str">
        <f t="shared" si="205"/>
        <v xml:space="preserve">0300000000000          00000 000000000000000       </v>
      </c>
      <c r="K1617" s="21">
        <f t="shared" si="200"/>
        <v>51</v>
      </c>
    </row>
    <row r="1618" spans="1:11" s="7" customFormat="1">
      <c r="A1618" s="17"/>
      <c r="B1618" s="10" t="str">
        <f t="shared" si="201"/>
        <v/>
      </c>
      <c r="C1618" s="10" t="str">
        <f t="shared" si="202"/>
        <v/>
      </c>
      <c r="D1618" s="10" t="str">
        <f t="shared" si="202"/>
        <v/>
      </c>
      <c r="E1618" s="50" t="str">
        <f t="shared" si="203"/>
        <v/>
      </c>
      <c r="F1618" s="10" t="str">
        <f t="shared" si="202"/>
        <v/>
      </c>
      <c r="G1618" s="50" t="str">
        <f t="shared" si="204"/>
        <v/>
      </c>
      <c r="H1618" s="10" t="str">
        <f t="shared" si="198"/>
        <v/>
      </c>
      <c r="I1618" s="10" t="str">
        <f t="shared" si="198"/>
        <v/>
      </c>
      <c r="J1618" s="20" t="str">
        <f t="shared" si="205"/>
        <v xml:space="preserve">0300000000000          00000 000000000000000       </v>
      </c>
      <c r="K1618" s="21">
        <f t="shared" si="200"/>
        <v>51</v>
      </c>
    </row>
    <row r="1619" spans="1:11" s="7" customFormat="1">
      <c r="A1619" s="17"/>
      <c r="B1619" s="10" t="str">
        <f t="shared" si="201"/>
        <v/>
      </c>
      <c r="C1619" s="10" t="str">
        <f t="shared" si="202"/>
        <v/>
      </c>
      <c r="D1619" s="10" t="str">
        <f t="shared" si="202"/>
        <v/>
      </c>
      <c r="E1619" s="50" t="str">
        <f t="shared" si="203"/>
        <v/>
      </c>
      <c r="F1619" s="10" t="str">
        <f t="shared" si="202"/>
        <v/>
      </c>
      <c r="G1619" s="50" t="str">
        <f t="shared" si="204"/>
        <v/>
      </c>
      <c r="H1619" s="10" t="str">
        <f t="shared" si="198"/>
        <v/>
      </c>
      <c r="I1619" s="10" t="str">
        <f t="shared" si="198"/>
        <v/>
      </c>
      <c r="J1619" s="20" t="str">
        <f t="shared" si="205"/>
        <v xml:space="preserve">0300000000000          00000 000000000000000       </v>
      </c>
      <c r="K1619" s="21">
        <f t="shared" si="200"/>
        <v>51</v>
      </c>
    </row>
    <row r="1620" spans="1:11" s="7" customFormat="1">
      <c r="A1620" s="17"/>
      <c r="B1620" s="10" t="str">
        <f t="shared" si="201"/>
        <v/>
      </c>
      <c r="C1620" s="10" t="str">
        <f t="shared" si="202"/>
        <v/>
      </c>
      <c r="D1620" s="10" t="str">
        <f t="shared" si="202"/>
        <v/>
      </c>
      <c r="E1620" s="50" t="str">
        <f t="shared" si="203"/>
        <v/>
      </c>
      <c r="F1620" s="10" t="str">
        <f t="shared" si="202"/>
        <v/>
      </c>
      <c r="G1620" s="50" t="str">
        <f t="shared" si="204"/>
        <v/>
      </c>
      <c r="H1620" s="10" t="str">
        <f t="shared" si="198"/>
        <v/>
      </c>
      <c r="I1620" s="10" t="str">
        <f t="shared" si="198"/>
        <v/>
      </c>
      <c r="J1620" s="20" t="str">
        <f t="shared" si="205"/>
        <v xml:space="preserve">0300000000000          00000 000000000000000       </v>
      </c>
      <c r="K1620" s="21">
        <f t="shared" si="200"/>
        <v>51</v>
      </c>
    </row>
    <row r="1621" spans="1:11" s="7" customFormat="1">
      <c r="A1621" s="17"/>
      <c r="B1621" s="10" t="str">
        <f t="shared" si="201"/>
        <v/>
      </c>
      <c r="C1621" s="10" t="str">
        <f t="shared" si="202"/>
        <v/>
      </c>
      <c r="D1621" s="10" t="str">
        <f t="shared" si="202"/>
        <v/>
      </c>
      <c r="E1621" s="50" t="str">
        <f t="shared" si="203"/>
        <v/>
      </c>
      <c r="F1621" s="10" t="str">
        <f t="shared" si="202"/>
        <v/>
      </c>
      <c r="G1621" s="50" t="str">
        <f t="shared" si="204"/>
        <v/>
      </c>
      <c r="H1621" s="10" t="str">
        <f t="shared" si="198"/>
        <v/>
      </c>
      <c r="I1621" s="10" t="str">
        <f t="shared" si="198"/>
        <v/>
      </c>
      <c r="J1621" s="20" t="str">
        <f t="shared" si="205"/>
        <v xml:space="preserve">0300000000000          00000 000000000000000       </v>
      </c>
      <c r="K1621" s="21">
        <f t="shared" si="200"/>
        <v>51</v>
      </c>
    </row>
    <row r="1622" spans="1:11" s="7" customFormat="1">
      <c r="A1622" s="17"/>
      <c r="B1622" s="10" t="str">
        <f t="shared" si="201"/>
        <v/>
      </c>
      <c r="C1622" s="10" t="str">
        <f t="shared" si="202"/>
        <v/>
      </c>
      <c r="D1622" s="10" t="str">
        <f t="shared" si="202"/>
        <v/>
      </c>
      <c r="E1622" s="50" t="str">
        <f t="shared" si="203"/>
        <v/>
      </c>
      <c r="F1622" s="10" t="str">
        <f t="shared" si="202"/>
        <v/>
      </c>
      <c r="G1622" s="50" t="str">
        <f t="shared" si="204"/>
        <v/>
      </c>
      <c r="H1622" s="10" t="str">
        <f t="shared" si="198"/>
        <v/>
      </c>
      <c r="I1622" s="10" t="str">
        <f t="shared" si="198"/>
        <v/>
      </c>
      <c r="J1622" s="20" t="str">
        <f t="shared" si="205"/>
        <v xml:space="preserve">0300000000000          00000 000000000000000       </v>
      </c>
      <c r="K1622" s="21">
        <f t="shared" si="200"/>
        <v>51</v>
      </c>
    </row>
    <row r="1623" spans="1:11" s="7" customFormat="1">
      <c r="A1623" s="17"/>
      <c r="B1623" s="10" t="str">
        <f t="shared" si="201"/>
        <v/>
      </c>
      <c r="C1623" s="10" t="str">
        <f t="shared" si="202"/>
        <v/>
      </c>
      <c r="D1623" s="10" t="str">
        <f t="shared" si="202"/>
        <v/>
      </c>
      <c r="E1623" s="50" t="str">
        <f t="shared" si="203"/>
        <v/>
      </c>
      <c r="F1623" s="10" t="str">
        <f t="shared" si="202"/>
        <v/>
      </c>
      <c r="G1623" s="50" t="str">
        <f t="shared" si="204"/>
        <v/>
      </c>
      <c r="H1623" s="10" t="str">
        <f t="shared" si="198"/>
        <v/>
      </c>
      <c r="I1623" s="10" t="str">
        <f t="shared" si="198"/>
        <v/>
      </c>
      <c r="J1623" s="20" t="str">
        <f t="shared" si="205"/>
        <v xml:space="preserve">0300000000000          00000 000000000000000       </v>
      </c>
      <c r="K1623" s="21">
        <f t="shared" si="200"/>
        <v>51</v>
      </c>
    </row>
    <row r="1624" spans="1:11" s="7" customFormat="1">
      <c r="A1624" s="17"/>
      <c r="B1624" s="10" t="str">
        <f t="shared" si="201"/>
        <v/>
      </c>
      <c r="C1624" s="10" t="str">
        <f t="shared" si="202"/>
        <v/>
      </c>
      <c r="D1624" s="10" t="str">
        <f t="shared" si="202"/>
        <v/>
      </c>
      <c r="E1624" s="50" t="str">
        <f t="shared" si="203"/>
        <v/>
      </c>
      <c r="F1624" s="10" t="str">
        <f t="shared" si="202"/>
        <v/>
      </c>
      <c r="G1624" s="50" t="str">
        <f t="shared" si="204"/>
        <v/>
      </c>
      <c r="H1624" s="10" t="str">
        <f t="shared" si="198"/>
        <v/>
      </c>
      <c r="I1624" s="10" t="str">
        <f t="shared" si="198"/>
        <v/>
      </c>
      <c r="J1624" s="20" t="str">
        <f t="shared" si="205"/>
        <v xml:space="preserve">0300000000000          00000 000000000000000       </v>
      </c>
      <c r="K1624" s="21">
        <f t="shared" si="200"/>
        <v>51</v>
      </c>
    </row>
    <row r="1625" spans="1:11" s="7" customFormat="1">
      <c r="A1625" s="17"/>
      <c r="B1625" s="10" t="str">
        <f t="shared" si="201"/>
        <v/>
      </c>
      <c r="C1625" s="10" t="str">
        <f t="shared" si="202"/>
        <v/>
      </c>
      <c r="D1625" s="10" t="str">
        <f t="shared" si="202"/>
        <v/>
      </c>
      <c r="E1625" s="50" t="str">
        <f t="shared" si="203"/>
        <v/>
      </c>
      <c r="F1625" s="10" t="str">
        <f t="shared" si="202"/>
        <v/>
      </c>
      <c r="G1625" s="50" t="str">
        <f t="shared" si="204"/>
        <v/>
      </c>
      <c r="H1625" s="10" t="str">
        <f t="shared" si="198"/>
        <v/>
      </c>
      <c r="I1625" s="10" t="str">
        <f t="shared" si="198"/>
        <v/>
      </c>
      <c r="J1625" s="20" t="str">
        <f t="shared" si="205"/>
        <v xml:space="preserve">0300000000000          00000 000000000000000       </v>
      </c>
      <c r="K1625" s="21">
        <f t="shared" si="200"/>
        <v>51</v>
      </c>
    </row>
    <row r="1626" spans="1:11" s="7" customFormat="1">
      <c r="A1626" s="17"/>
      <c r="B1626" s="10" t="str">
        <f t="shared" si="201"/>
        <v/>
      </c>
      <c r="C1626" s="10" t="str">
        <f t="shared" si="202"/>
        <v/>
      </c>
      <c r="D1626" s="10" t="str">
        <f t="shared" si="202"/>
        <v/>
      </c>
      <c r="E1626" s="50" t="str">
        <f t="shared" si="203"/>
        <v/>
      </c>
      <c r="F1626" s="10" t="str">
        <f t="shared" si="202"/>
        <v/>
      </c>
      <c r="G1626" s="50" t="str">
        <f t="shared" si="204"/>
        <v/>
      </c>
      <c r="H1626" s="10" t="str">
        <f t="shared" ref="H1626:I1689" si="206">MID($A1626,H$8,H$9)</f>
        <v/>
      </c>
      <c r="I1626" s="10" t="str">
        <f t="shared" si="206"/>
        <v/>
      </c>
      <c r="J1626" s="20" t="str">
        <f t="shared" si="205"/>
        <v xml:space="preserve">0300000000000          00000 000000000000000       </v>
      </c>
      <c r="K1626" s="21">
        <f t="shared" si="200"/>
        <v>51</v>
      </c>
    </row>
    <row r="1627" spans="1:11" s="7" customFormat="1">
      <c r="A1627" s="17"/>
      <c r="B1627" s="10" t="str">
        <f t="shared" si="201"/>
        <v/>
      </c>
      <c r="C1627" s="10" t="str">
        <f t="shared" si="202"/>
        <v/>
      </c>
      <c r="D1627" s="10" t="str">
        <f t="shared" si="202"/>
        <v/>
      </c>
      <c r="E1627" s="50" t="str">
        <f t="shared" si="203"/>
        <v/>
      </c>
      <c r="F1627" s="10" t="str">
        <f t="shared" si="202"/>
        <v/>
      </c>
      <c r="G1627" s="50" t="str">
        <f t="shared" si="204"/>
        <v/>
      </c>
      <c r="H1627" s="10" t="str">
        <f t="shared" si="206"/>
        <v/>
      </c>
      <c r="I1627" s="10" t="str">
        <f t="shared" si="206"/>
        <v/>
      </c>
      <c r="J1627" s="20" t="str">
        <f t="shared" si="205"/>
        <v xml:space="preserve">0300000000000          00000 000000000000000       </v>
      </c>
      <c r="K1627" s="21">
        <f t="shared" si="200"/>
        <v>51</v>
      </c>
    </row>
    <row r="1628" spans="1:11" s="7" customFormat="1">
      <c r="A1628" s="17"/>
      <c r="B1628" s="10" t="str">
        <f t="shared" si="201"/>
        <v/>
      </c>
      <c r="C1628" s="10" t="str">
        <f t="shared" si="202"/>
        <v/>
      </c>
      <c r="D1628" s="10" t="str">
        <f t="shared" si="202"/>
        <v/>
      </c>
      <c r="E1628" s="50" t="str">
        <f t="shared" si="203"/>
        <v/>
      </c>
      <c r="F1628" s="10" t="str">
        <f t="shared" si="202"/>
        <v/>
      </c>
      <c r="G1628" s="50" t="str">
        <f t="shared" si="204"/>
        <v/>
      </c>
      <c r="H1628" s="10" t="str">
        <f t="shared" si="206"/>
        <v/>
      </c>
      <c r="I1628" s="10" t="str">
        <f t="shared" si="206"/>
        <v/>
      </c>
      <c r="J1628" s="20" t="str">
        <f t="shared" si="205"/>
        <v xml:space="preserve">0300000000000          00000 000000000000000       </v>
      </c>
      <c r="K1628" s="21">
        <f>LEN(J1628)</f>
        <v>51</v>
      </c>
    </row>
    <row r="1629" spans="1:11" s="7" customFormat="1">
      <c r="A1629" s="17"/>
      <c r="B1629" s="10" t="str">
        <f t="shared" si="201"/>
        <v/>
      </c>
      <c r="C1629" s="10" t="str">
        <f t="shared" si="202"/>
        <v/>
      </c>
      <c r="D1629" s="10" t="str">
        <f t="shared" si="202"/>
        <v/>
      </c>
      <c r="E1629" s="50" t="str">
        <f t="shared" si="203"/>
        <v/>
      </c>
      <c r="F1629" s="10" t="str">
        <f t="shared" si="202"/>
        <v/>
      </c>
      <c r="G1629" s="50" t="str">
        <f t="shared" si="204"/>
        <v/>
      </c>
      <c r="H1629" s="10" t="str">
        <f t="shared" si="206"/>
        <v/>
      </c>
      <c r="I1629" s="10" t="str">
        <f t="shared" si="206"/>
        <v/>
      </c>
      <c r="J1629" s="20" t="str">
        <f t="shared" si="205"/>
        <v xml:space="preserve">0300000000000          00000 000000000000000       </v>
      </c>
      <c r="K1629" s="21">
        <f t="shared" ref="K1629:K1692" si="207">LEN(J1629)</f>
        <v>51</v>
      </c>
    </row>
    <row r="1630" spans="1:11" s="7" customFormat="1">
      <c r="A1630" s="17"/>
      <c r="B1630" s="10" t="str">
        <f t="shared" si="201"/>
        <v/>
      </c>
      <c r="C1630" s="10" t="str">
        <f t="shared" si="202"/>
        <v/>
      </c>
      <c r="D1630" s="10" t="str">
        <f t="shared" si="202"/>
        <v/>
      </c>
      <c r="E1630" s="50" t="str">
        <f t="shared" si="203"/>
        <v/>
      </c>
      <c r="F1630" s="10" t="str">
        <f t="shared" si="202"/>
        <v/>
      </c>
      <c r="G1630" s="50" t="str">
        <f t="shared" si="204"/>
        <v/>
      </c>
      <c r="H1630" s="10" t="str">
        <f t="shared" si="206"/>
        <v/>
      </c>
      <c r="I1630" s="10" t="str">
        <f t="shared" si="206"/>
        <v/>
      </c>
      <c r="J1630" s="20" t="str">
        <f t="shared" si="205"/>
        <v xml:space="preserve">0300000000000          00000 000000000000000       </v>
      </c>
      <c r="K1630" s="21">
        <f t="shared" si="207"/>
        <v>51</v>
      </c>
    </row>
    <row r="1631" spans="1:11" s="7" customFormat="1">
      <c r="A1631" s="17"/>
      <c r="B1631" s="10" t="str">
        <f t="shared" si="201"/>
        <v/>
      </c>
      <c r="C1631" s="10" t="str">
        <f t="shared" si="202"/>
        <v/>
      </c>
      <c r="D1631" s="10" t="str">
        <f t="shared" si="202"/>
        <v/>
      </c>
      <c r="E1631" s="50" t="str">
        <f t="shared" si="203"/>
        <v/>
      </c>
      <c r="F1631" s="10" t="str">
        <f t="shared" si="202"/>
        <v/>
      </c>
      <c r="G1631" s="50" t="str">
        <f t="shared" si="204"/>
        <v/>
      </c>
      <c r="H1631" s="10" t="str">
        <f t="shared" si="206"/>
        <v/>
      </c>
      <c r="I1631" s="10" t="str">
        <f t="shared" si="206"/>
        <v/>
      </c>
      <c r="J1631" s="20" t="str">
        <f t="shared" si="205"/>
        <v xml:space="preserve">0300000000000          00000 000000000000000       </v>
      </c>
      <c r="K1631" s="21">
        <f t="shared" si="207"/>
        <v>51</v>
      </c>
    </row>
    <row r="1632" spans="1:11" s="7" customFormat="1">
      <c r="A1632" s="17"/>
      <c r="B1632" s="10" t="str">
        <f t="shared" si="201"/>
        <v/>
      </c>
      <c r="C1632" s="10" t="str">
        <f t="shared" si="202"/>
        <v/>
      </c>
      <c r="D1632" s="10" t="str">
        <f t="shared" si="202"/>
        <v/>
      </c>
      <c r="E1632" s="50" t="str">
        <f t="shared" si="203"/>
        <v/>
      </c>
      <c r="F1632" s="10" t="str">
        <f t="shared" si="202"/>
        <v/>
      </c>
      <c r="G1632" s="50" t="str">
        <f t="shared" si="204"/>
        <v/>
      </c>
      <c r="H1632" s="10" t="str">
        <f t="shared" si="206"/>
        <v/>
      </c>
      <c r="I1632" s="10" t="str">
        <f t="shared" si="206"/>
        <v/>
      </c>
      <c r="J1632" s="20" t="str">
        <f t="shared" si="205"/>
        <v xml:space="preserve">0300000000000          00000 000000000000000       </v>
      </c>
      <c r="K1632" s="21">
        <f t="shared" si="207"/>
        <v>51</v>
      </c>
    </row>
    <row r="1633" spans="1:11" s="7" customFormat="1">
      <c r="A1633" s="17"/>
      <c r="B1633" s="10" t="str">
        <f t="shared" si="201"/>
        <v/>
      </c>
      <c r="C1633" s="10" t="str">
        <f t="shared" si="202"/>
        <v/>
      </c>
      <c r="D1633" s="10" t="str">
        <f t="shared" si="202"/>
        <v/>
      </c>
      <c r="E1633" s="50" t="str">
        <f t="shared" si="203"/>
        <v/>
      </c>
      <c r="F1633" s="10" t="str">
        <f t="shared" si="202"/>
        <v/>
      </c>
      <c r="G1633" s="50" t="str">
        <f t="shared" si="204"/>
        <v/>
      </c>
      <c r="H1633" s="10" t="str">
        <f t="shared" si="206"/>
        <v/>
      </c>
      <c r="I1633" s="10" t="str">
        <f t="shared" si="206"/>
        <v/>
      </c>
      <c r="J1633" s="20" t="str">
        <f t="shared" si="205"/>
        <v xml:space="preserve">0300000000000          00000 000000000000000       </v>
      </c>
      <c r="K1633" s="21">
        <f t="shared" si="207"/>
        <v>51</v>
      </c>
    </row>
    <row r="1634" spans="1:11" s="7" customFormat="1">
      <c r="A1634" s="17"/>
      <c r="B1634" s="10" t="str">
        <f t="shared" si="201"/>
        <v/>
      </c>
      <c r="C1634" s="10" t="str">
        <f t="shared" si="202"/>
        <v/>
      </c>
      <c r="D1634" s="10" t="str">
        <f t="shared" si="202"/>
        <v/>
      </c>
      <c r="E1634" s="50" t="str">
        <f t="shared" si="203"/>
        <v/>
      </c>
      <c r="F1634" s="10" t="str">
        <f t="shared" si="202"/>
        <v/>
      </c>
      <c r="G1634" s="50" t="str">
        <f t="shared" si="204"/>
        <v/>
      </c>
      <c r="H1634" s="10" t="str">
        <f t="shared" si="206"/>
        <v/>
      </c>
      <c r="I1634" s="10" t="str">
        <f t="shared" si="206"/>
        <v/>
      </c>
      <c r="J1634" s="20" t="str">
        <f t="shared" si="205"/>
        <v xml:space="preserve">0300000000000          00000 000000000000000       </v>
      </c>
      <c r="K1634" s="21">
        <f t="shared" si="207"/>
        <v>51</v>
      </c>
    </row>
    <row r="1635" spans="1:11" s="7" customFormat="1">
      <c r="A1635" s="17"/>
      <c r="B1635" s="10" t="str">
        <f t="shared" si="201"/>
        <v/>
      </c>
      <c r="C1635" s="10" t="str">
        <f t="shared" si="202"/>
        <v/>
      </c>
      <c r="D1635" s="10" t="str">
        <f t="shared" si="202"/>
        <v/>
      </c>
      <c r="E1635" s="50" t="str">
        <f t="shared" si="203"/>
        <v/>
      </c>
      <c r="F1635" s="10" t="str">
        <f t="shared" si="202"/>
        <v/>
      </c>
      <c r="G1635" s="50" t="str">
        <f t="shared" si="204"/>
        <v/>
      </c>
      <c r="H1635" s="10" t="str">
        <f t="shared" si="206"/>
        <v/>
      </c>
      <c r="I1635" s="10" t="str">
        <f t="shared" si="206"/>
        <v/>
      </c>
      <c r="J1635" s="20" t="str">
        <f t="shared" si="205"/>
        <v xml:space="preserve">0300000000000          00000 000000000000000       </v>
      </c>
      <c r="K1635" s="21">
        <f t="shared" si="207"/>
        <v>51</v>
      </c>
    </row>
    <row r="1636" spans="1:11" s="7" customFormat="1">
      <c r="A1636" s="17"/>
      <c r="B1636" s="10" t="str">
        <f t="shared" si="201"/>
        <v/>
      </c>
      <c r="C1636" s="10" t="str">
        <f t="shared" si="202"/>
        <v/>
      </c>
      <c r="D1636" s="10" t="str">
        <f t="shared" si="202"/>
        <v/>
      </c>
      <c r="E1636" s="50" t="str">
        <f t="shared" si="203"/>
        <v/>
      </c>
      <c r="F1636" s="10" t="str">
        <f t="shared" si="202"/>
        <v/>
      </c>
      <c r="G1636" s="50" t="str">
        <f t="shared" si="204"/>
        <v/>
      </c>
      <c r="H1636" s="10" t="str">
        <f t="shared" si="206"/>
        <v/>
      </c>
      <c r="I1636" s="10" t="str">
        <f t="shared" si="206"/>
        <v/>
      </c>
      <c r="J1636" s="20" t="str">
        <f t="shared" si="205"/>
        <v xml:space="preserve">0300000000000          00000 000000000000000       </v>
      </c>
      <c r="K1636" s="21">
        <f t="shared" si="207"/>
        <v>51</v>
      </c>
    </row>
    <row r="1637" spans="1:11" s="7" customFormat="1">
      <c r="A1637" s="17"/>
      <c r="B1637" s="10" t="str">
        <f t="shared" si="201"/>
        <v/>
      </c>
      <c r="C1637" s="10" t="str">
        <f t="shared" si="202"/>
        <v/>
      </c>
      <c r="D1637" s="10" t="str">
        <f t="shared" si="202"/>
        <v/>
      </c>
      <c r="E1637" s="50" t="str">
        <f t="shared" si="203"/>
        <v/>
      </c>
      <c r="F1637" s="10" t="str">
        <f t="shared" si="202"/>
        <v/>
      </c>
      <c r="G1637" s="50" t="str">
        <f t="shared" si="204"/>
        <v/>
      </c>
      <c r="H1637" s="10" t="str">
        <f t="shared" si="206"/>
        <v/>
      </c>
      <c r="I1637" s="10" t="str">
        <f t="shared" si="206"/>
        <v/>
      </c>
      <c r="J1637" s="20" t="str">
        <f t="shared" si="205"/>
        <v xml:space="preserve">0300000000000          00000 000000000000000       </v>
      </c>
      <c r="K1637" s="21">
        <f t="shared" si="207"/>
        <v>51</v>
      </c>
    </row>
    <row r="1638" spans="1:11" s="7" customFormat="1">
      <c r="A1638" s="17"/>
      <c r="B1638" s="10" t="str">
        <f t="shared" si="201"/>
        <v/>
      </c>
      <c r="C1638" s="10" t="str">
        <f t="shared" si="202"/>
        <v/>
      </c>
      <c r="D1638" s="10" t="str">
        <f t="shared" si="202"/>
        <v/>
      </c>
      <c r="E1638" s="50" t="str">
        <f t="shared" si="203"/>
        <v/>
      </c>
      <c r="F1638" s="10" t="str">
        <f t="shared" si="202"/>
        <v/>
      </c>
      <c r="G1638" s="50" t="str">
        <f t="shared" si="204"/>
        <v/>
      </c>
      <c r="H1638" s="10" t="str">
        <f t="shared" si="206"/>
        <v/>
      </c>
      <c r="I1638" s="10" t="str">
        <f t="shared" si="206"/>
        <v/>
      </c>
      <c r="J1638" s="20" t="str">
        <f t="shared" si="205"/>
        <v xml:space="preserve">0300000000000          00000 000000000000000       </v>
      </c>
      <c r="K1638" s="21">
        <f t="shared" si="207"/>
        <v>51</v>
      </c>
    </row>
    <row r="1639" spans="1:11" s="7" customFormat="1">
      <c r="A1639" s="17"/>
      <c r="B1639" s="10" t="str">
        <f t="shared" si="201"/>
        <v/>
      </c>
      <c r="C1639" s="10" t="str">
        <f t="shared" si="202"/>
        <v/>
      </c>
      <c r="D1639" s="10" t="str">
        <f t="shared" si="202"/>
        <v/>
      </c>
      <c r="E1639" s="50" t="str">
        <f t="shared" si="203"/>
        <v/>
      </c>
      <c r="F1639" s="10" t="str">
        <f t="shared" si="202"/>
        <v/>
      </c>
      <c r="G1639" s="50" t="str">
        <f t="shared" si="204"/>
        <v/>
      </c>
      <c r="H1639" s="10" t="str">
        <f t="shared" si="206"/>
        <v/>
      </c>
      <c r="I1639" s="10" t="str">
        <f t="shared" si="206"/>
        <v/>
      </c>
      <c r="J1639" s="20" t="str">
        <f t="shared" si="205"/>
        <v xml:space="preserve">0300000000000          00000 000000000000000       </v>
      </c>
      <c r="K1639" s="21">
        <f t="shared" si="207"/>
        <v>51</v>
      </c>
    </row>
    <row r="1640" spans="1:11" s="7" customFormat="1">
      <c r="A1640" s="17"/>
      <c r="B1640" s="10" t="str">
        <f t="shared" si="201"/>
        <v/>
      </c>
      <c r="C1640" s="10" t="str">
        <f t="shared" si="202"/>
        <v/>
      </c>
      <c r="D1640" s="10" t="str">
        <f t="shared" si="202"/>
        <v/>
      </c>
      <c r="E1640" s="50" t="str">
        <f t="shared" si="203"/>
        <v/>
      </c>
      <c r="F1640" s="10" t="str">
        <f t="shared" si="202"/>
        <v/>
      </c>
      <c r="G1640" s="50" t="str">
        <f t="shared" si="204"/>
        <v/>
      </c>
      <c r="H1640" s="10" t="str">
        <f t="shared" si="206"/>
        <v/>
      </c>
      <c r="I1640" s="10" t="str">
        <f t="shared" si="206"/>
        <v/>
      </c>
      <c r="J1640" s="20" t="str">
        <f t="shared" si="205"/>
        <v xml:space="preserve">0300000000000          00000 000000000000000       </v>
      </c>
      <c r="K1640" s="21">
        <f t="shared" si="207"/>
        <v>51</v>
      </c>
    </row>
    <row r="1641" spans="1:11" s="7" customFormat="1">
      <c r="A1641" s="17"/>
      <c r="B1641" s="10" t="str">
        <f t="shared" si="201"/>
        <v/>
      </c>
      <c r="C1641" s="10" t="str">
        <f t="shared" si="202"/>
        <v/>
      </c>
      <c r="D1641" s="10" t="str">
        <f t="shared" si="202"/>
        <v/>
      </c>
      <c r="E1641" s="50" t="str">
        <f t="shared" si="203"/>
        <v/>
      </c>
      <c r="F1641" s="10" t="str">
        <f t="shared" si="202"/>
        <v/>
      </c>
      <c r="G1641" s="50" t="str">
        <f t="shared" si="204"/>
        <v/>
      </c>
      <c r="H1641" s="10" t="str">
        <f t="shared" si="206"/>
        <v/>
      </c>
      <c r="I1641" s="10" t="str">
        <f t="shared" si="206"/>
        <v/>
      </c>
      <c r="J1641" s="20" t="str">
        <f t="shared" si="205"/>
        <v xml:space="preserve">0300000000000          00000 000000000000000       </v>
      </c>
      <c r="K1641" s="21">
        <f t="shared" si="207"/>
        <v>51</v>
      </c>
    </row>
    <row r="1642" spans="1:11" s="7" customFormat="1">
      <c r="A1642" s="17"/>
      <c r="B1642" s="10" t="str">
        <f t="shared" si="201"/>
        <v/>
      </c>
      <c r="C1642" s="10" t="str">
        <f t="shared" si="202"/>
        <v/>
      </c>
      <c r="D1642" s="10" t="str">
        <f t="shared" si="202"/>
        <v/>
      </c>
      <c r="E1642" s="50" t="str">
        <f t="shared" si="203"/>
        <v/>
      </c>
      <c r="F1642" s="10" t="str">
        <f t="shared" si="202"/>
        <v/>
      </c>
      <c r="G1642" s="50" t="str">
        <f t="shared" si="204"/>
        <v/>
      </c>
      <c r="H1642" s="10" t="str">
        <f t="shared" si="206"/>
        <v/>
      </c>
      <c r="I1642" s="10" t="str">
        <f t="shared" si="206"/>
        <v/>
      </c>
      <c r="J1642" s="20" t="str">
        <f t="shared" si="205"/>
        <v xml:space="preserve">0300000000000          00000 000000000000000       </v>
      </c>
      <c r="K1642" s="21">
        <f t="shared" si="207"/>
        <v>51</v>
      </c>
    </row>
    <row r="1643" spans="1:11" s="7" customFormat="1">
      <c r="A1643" s="17"/>
      <c r="B1643" s="10" t="str">
        <f t="shared" si="201"/>
        <v/>
      </c>
      <c r="C1643" s="10" t="str">
        <f t="shared" si="202"/>
        <v/>
      </c>
      <c r="D1643" s="10" t="str">
        <f t="shared" si="202"/>
        <v/>
      </c>
      <c r="E1643" s="50" t="str">
        <f t="shared" si="203"/>
        <v/>
      </c>
      <c r="F1643" s="10" t="str">
        <f t="shared" si="202"/>
        <v/>
      </c>
      <c r="G1643" s="50" t="str">
        <f t="shared" si="204"/>
        <v/>
      </c>
      <c r="H1643" s="10" t="str">
        <f t="shared" si="206"/>
        <v/>
      </c>
      <c r="I1643" s="10" t="str">
        <f t="shared" si="206"/>
        <v/>
      </c>
      <c r="J1643" s="20" t="str">
        <f t="shared" si="205"/>
        <v xml:space="preserve">0300000000000          00000 000000000000000       </v>
      </c>
      <c r="K1643" s="21">
        <f t="shared" si="207"/>
        <v>51</v>
      </c>
    </row>
    <row r="1644" spans="1:11" s="7" customFormat="1">
      <c r="A1644" s="17"/>
      <c r="B1644" s="10" t="str">
        <f t="shared" si="201"/>
        <v/>
      </c>
      <c r="C1644" s="10" t="str">
        <f t="shared" si="202"/>
        <v/>
      </c>
      <c r="D1644" s="10" t="str">
        <f t="shared" si="202"/>
        <v/>
      </c>
      <c r="E1644" s="50" t="str">
        <f t="shared" si="203"/>
        <v/>
      </c>
      <c r="F1644" s="10" t="str">
        <f t="shared" si="202"/>
        <v/>
      </c>
      <c r="G1644" s="50" t="str">
        <f t="shared" si="204"/>
        <v/>
      </c>
      <c r="H1644" s="10" t="str">
        <f t="shared" si="206"/>
        <v/>
      </c>
      <c r="I1644" s="10" t="str">
        <f t="shared" si="206"/>
        <v/>
      </c>
      <c r="J1644" s="20" t="str">
        <f t="shared" si="205"/>
        <v xml:space="preserve">0300000000000          00000 000000000000000       </v>
      </c>
      <c r="K1644" s="21">
        <f t="shared" si="207"/>
        <v>51</v>
      </c>
    </row>
    <row r="1645" spans="1:11" s="7" customFormat="1">
      <c r="A1645" s="17"/>
      <c r="B1645" s="10" t="str">
        <f t="shared" si="201"/>
        <v/>
      </c>
      <c r="C1645" s="10" t="str">
        <f t="shared" si="202"/>
        <v/>
      </c>
      <c r="D1645" s="10" t="str">
        <f t="shared" si="202"/>
        <v/>
      </c>
      <c r="E1645" s="50" t="str">
        <f t="shared" si="203"/>
        <v/>
      </c>
      <c r="F1645" s="10" t="str">
        <f t="shared" si="202"/>
        <v/>
      </c>
      <c r="G1645" s="50" t="str">
        <f t="shared" si="204"/>
        <v/>
      </c>
      <c r="H1645" s="10" t="str">
        <f t="shared" si="206"/>
        <v/>
      </c>
      <c r="I1645" s="10" t="str">
        <f t="shared" si="206"/>
        <v/>
      </c>
      <c r="J1645" s="20" t="str">
        <f t="shared" si="205"/>
        <v xml:space="preserve">0300000000000          00000 000000000000000       </v>
      </c>
      <c r="K1645" s="21">
        <f t="shared" si="207"/>
        <v>51</v>
      </c>
    </row>
    <row r="1646" spans="1:11" s="7" customFormat="1">
      <c r="A1646" s="17"/>
      <c r="B1646" s="10" t="str">
        <f t="shared" si="201"/>
        <v/>
      </c>
      <c r="C1646" s="10" t="str">
        <f t="shared" si="202"/>
        <v/>
      </c>
      <c r="D1646" s="10" t="str">
        <f t="shared" si="202"/>
        <v/>
      </c>
      <c r="E1646" s="50" t="str">
        <f t="shared" si="203"/>
        <v/>
      </c>
      <c r="F1646" s="10" t="str">
        <f t="shared" ref="C1646:F1682" si="208">MID($A1646,F$8,F$9)</f>
        <v/>
      </c>
      <c r="G1646" s="50" t="str">
        <f t="shared" si="204"/>
        <v/>
      </c>
      <c r="H1646" s="10" t="str">
        <f t="shared" si="206"/>
        <v/>
      </c>
      <c r="I1646" s="10" t="str">
        <f t="shared" si="206"/>
        <v/>
      </c>
      <c r="J1646" s="20" t="str">
        <f t="shared" si="205"/>
        <v xml:space="preserve">0300000000000          00000 000000000000000       </v>
      </c>
      <c r="K1646" s="21">
        <f t="shared" si="207"/>
        <v>51</v>
      </c>
    </row>
    <row r="1647" spans="1:11" s="7" customFormat="1">
      <c r="A1647" s="17"/>
      <c r="B1647" s="10" t="str">
        <f t="shared" si="201"/>
        <v/>
      </c>
      <c r="C1647" s="10" t="str">
        <f t="shared" si="208"/>
        <v/>
      </c>
      <c r="D1647" s="10" t="str">
        <f t="shared" si="208"/>
        <v/>
      </c>
      <c r="E1647" s="50" t="str">
        <f t="shared" si="203"/>
        <v/>
      </c>
      <c r="F1647" s="10" t="str">
        <f t="shared" si="208"/>
        <v/>
      </c>
      <c r="G1647" s="50" t="str">
        <f t="shared" si="204"/>
        <v/>
      </c>
      <c r="H1647" s="10" t="str">
        <f t="shared" si="206"/>
        <v/>
      </c>
      <c r="I1647" s="10" t="str">
        <f t="shared" si="206"/>
        <v/>
      </c>
      <c r="J1647" s="20" t="str">
        <f t="shared" si="205"/>
        <v xml:space="preserve">0300000000000          00000 000000000000000       </v>
      </c>
      <c r="K1647" s="21">
        <f t="shared" si="207"/>
        <v>51</v>
      </c>
    </row>
    <row r="1648" spans="1:11" s="7" customFormat="1">
      <c r="A1648" s="17"/>
      <c r="B1648" s="10" t="str">
        <f t="shared" si="201"/>
        <v/>
      </c>
      <c r="C1648" s="10" t="str">
        <f t="shared" si="208"/>
        <v/>
      </c>
      <c r="D1648" s="10" t="str">
        <f t="shared" si="208"/>
        <v/>
      </c>
      <c r="E1648" s="50" t="str">
        <f t="shared" si="203"/>
        <v/>
      </c>
      <c r="F1648" s="10" t="str">
        <f t="shared" si="208"/>
        <v/>
      </c>
      <c r="G1648" s="50" t="str">
        <f t="shared" si="204"/>
        <v/>
      </c>
      <c r="H1648" s="10" t="str">
        <f t="shared" si="206"/>
        <v/>
      </c>
      <c r="I1648" s="10" t="str">
        <f t="shared" si="206"/>
        <v/>
      </c>
      <c r="J1648" s="20" t="str">
        <f t="shared" si="205"/>
        <v xml:space="preserve">0300000000000          00000 000000000000000       </v>
      </c>
      <c r="K1648" s="21">
        <f t="shared" si="207"/>
        <v>51</v>
      </c>
    </row>
    <row r="1649" spans="1:11" s="7" customFormat="1">
      <c r="A1649" s="17"/>
      <c r="B1649" s="10" t="str">
        <f t="shared" si="201"/>
        <v/>
      </c>
      <c r="C1649" s="10" t="str">
        <f t="shared" si="208"/>
        <v/>
      </c>
      <c r="D1649" s="10" t="str">
        <f t="shared" si="208"/>
        <v/>
      </c>
      <c r="E1649" s="50" t="str">
        <f t="shared" si="203"/>
        <v/>
      </c>
      <c r="F1649" s="10" t="str">
        <f t="shared" si="208"/>
        <v/>
      </c>
      <c r="G1649" s="50" t="str">
        <f t="shared" si="204"/>
        <v/>
      </c>
      <c r="H1649" s="10" t="str">
        <f t="shared" si="206"/>
        <v/>
      </c>
      <c r="I1649" s="10" t="str">
        <f t="shared" si="206"/>
        <v/>
      </c>
      <c r="J1649" s="20" t="str">
        <f t="shared" si="205"/>
        <v xml:space="preserve">0300000000000          00000 000000000000000       </v>
      </c>
      <c r="K1649" s="21">
        <f t="shared" si="207"/>
        <v>51</v>
      </c>
    </row>
    <row r="1650" spans="1:11" s="7" customFormat="1">
      <c r="A1650" s="17"/>
      <c r="B1650" s="10" t="str">
        <f t="shared" si="201"/>
        <v/>
      </c>
      <c r="C1650" s="10" t="str">
        <f t="shared" si="208"/>
        <v/>
      </c>
      <c r="D1650" s="10" t="str">
        <f t="shared" si="208"/>
        <v/>
      </c>
      <c r="E1650" s="50" t="str">
        <f t="shared" si="203"/>
        <v/>
      </c>
      <c r="F1650" s="10" t="str">
        <f t="shared" si="208"/>
        <v/>
      </c>
      <c r="G1650" s="50" t="str">
        <f t="shared" si="204"/>
        <v/>
      </c>
      <c r="H1650" s="10" t="str">
        <f t="shared" si="206"/>
        <v/>
      </c>
      <c r="I1650" s="10" t="str">
        <f t="shared" si="206"/>
        <v/>
      </c>
      <c r="J1650" s="20" t="str">
        <f t="shared" si="205"/>
        <v xml:space="preserve">0300000000000          00000 000000000000000       </v>
      </c>
      <c r="K1650" s="21">
        <f t="shared" si="207"/>
        <v>51</v>
      </c>
    </row>
    <row r="1651" spans="1:11" s="7" customFormat="1">
      <c r="A1651" s="17"/>
      <c r="B1651" s="10" t="str">
        <f t="shared" si="201"/>
        <v/>
      </c>
      <c r="C1651" s="10" t="str">
        <f t="shared" si="208"/>
        <v/>
      </c>
      <c r="D1651" s="10" t="str">
        <f t="shared" si="208"/>
        <v/>
      </c>
      <c r="E1651" s="50" t="str">
        <f t="shared" si="203"/>
        <v/>
      </c>
      <c r="F1651" s="10" t="str">
        <f t="shared" si="208"/>
        <v/>
      </c>
      <c r="G1651" s="50" t="str">
        <f t="shared" si="204"/>
        <v/>
      </c>
      <c r="H1651" s="10" t="str">
        <f t="shared" si="206"/>
        <v/>
      </c>
      <c r="I1651" s="10" t="str">
        <f t="shared" si="206"/>
        <v/>
      </c>
      <c r="J1651" s="20" t="str">
        <f t="shared" si="205"/>
        <v xml:space="preserve">0300000000000          00000 000000000000000       </v>
      </c>
      <c r="K1651" s="21">
        <f t="shared" si="207"/>
        <v>51</v>
      </c>
    </row>
    <row r="1652" spans="1:11" s="7" customFormat="1">
      <c r="A1652" s="17"/>
      <c r="B1652" s="10" t="str">
        <f t="shared" si="201"/>
        <v/>
      </c>
      <c r="C1652" s="10" t="str">
        <f t="shared" si="208"/>
        <v/>
      </c>
      <c r="D1652" s="10" t="str">
        <f t="shared" si="208"/>
        <v/>
      </c>
      <c r="E1652" s="50" t="str">
        <f t="shared" si="203"/>
        <v/>
      </c>
      <c r="F1652" s="10" t="str">
        <f t="shared" si="208"/>
        <v/>
      </c>
      <c r="G1652" s="50" t="str">
        <f t="shared" si="204"/>
        <v/>
      </c>
      <c r="H1652" s="10" t="str">
        <f t="shared" si="206"/>
        <v/>
      </c>
      <c r="I1652" s="10" t="str">
        <f t="shared" si="206"/>
        <v/>
      </c>
      <c r="J1652" s="20" t="str">
        <f t="shared" si="205"/>
        <v xml:space="preserve">0300000000000          00000 000000000000000       </v>
      </c>
      <c r="K1652" s="21">
        <f t="shared" si="207"/>
        <v>51</v>
      </c>
    </row>
    <row r="1653" spans="1:11" s="7" customFormat="1">
      <c r="A1653" s="17"/>
      <c r="B1653" s="10" t="str">
        <f t="shared" si="201"/>
        <v/>
      </c>
      <c r="C1653" s="10" t="str">
        <f t="shared" si="208"/>
        <v/>
      </c>
      <c r="D1653" s="10" t="str">
        <f t="shared" si="208"/>
        <v/>
      </c>
      <c r="E1653" s="50" t="str">
        <f t="shared" si="203"/>
        <v/>
      </c>
      <c r="F1653" s="10" t="str">
        <f t="shared" si="208"/>
        <v/>
      </c>
      <c r="G1653" s="50" t="str">
        <f t="shared" si="204"/>
        <v/>
      </c>
      <c r="H1653" s="10" t="str">
        <f t="shared" si="206"/>
        <v/>
      </c>
      <c r="I1653" s="10" t="str">
        <f t="shared" si="206"/>
        <v/>
      </c>
      <c r="J1653" s="20" t="str">
        <f t="shared" si="205"/>
        <v xml:space="preserve">0300000000000          00000 000000000000000       </v>
      </c>
      <c r="K1653" s="21">
        <f t="shared" si="207"/>
        <v>51</v>
      </c>
    </row>
    <row r="1654" spans="1:11" s="7" customFormat="1">
      <c r="A1654" s="17"/>
      <c r="B1654" s="10" t="str">
        <f t="shared" si="201"/>
        <v/>
      </c>
      <c r="C1654" s="10" t="str">
        <f t="shared" si="208"/>
        <v/>
      </c>
      <c r="D1654" s="10" t="str">
        <f t="shared" si="208"/>
        <v/>
      </c>
      <c r="E1654" s="50" t="str">
        <f t="shared" si="203"/>
        <v/>
      </c>
      <c r="F1654" s="10" t="str">
        <f t="shared" si="208"/>
        <v/>
      </c>
      <c r="G1654" s="50" t="str">
        <f t="shared" si="204"/>
        <v/>
      </c>
      <c r="H1654" s="10" t="str">
        <f t="shared" si="206"/>
        <v/>
      </c>
      <c r="I1654" s="10" t="str">
        <f t="shared" si="206"/>
        <v/>
      </c>
      <c r="J1654" s="20" t="str">
        <f t="shared" si="205"/>
        <v xml:space="preserve">0300000000000          00000 000000000000000       </v>
      </c>
      <c r="K1654" s="21">
        <f t="shared" si="207"/>
        <v>51</v>
      </c>
    </row>
    <row r="1655" spans="1:11" s="7" customFormat="1">
      <c r="A1655" s="17"/>
      <c r="B1655" s="10" t="str">
        <f t="shared" si="201"/>
        <v/>
      </c>
      <c r="C1655" s="10" t="str">
        <f t="shared" si="208"/>
        <v/>
      </c>
      <c r="D1655" s="10" t="str">
        <f t="shared" si="208"/>
        <v/>
      </c>
      <c r="E1655" s="50" t="str">
        <f t="shared" si="203"/>
        <v/>
      </c>
      <c r="F1655" s="10" t="str">
        <f t="shared" si="208"/>
        <v/>
      </c>
      <c r="G1655" s="50" t="str">
        <f t="shared" si="204"/>
        <v/>
      </c>
      <c r="H1655" s="10" t="str">
        <f t="shared" si="206"/>
        <v/>
      </c>
      <c r="I1655" s="10" t="str">
        <f t="shared" si="206"/>
        <v/>
      </c>
      <c r="J1655" s="20" t="str">
        <f t="shared" si="205"/>
        <v xml:space="preserve">0300000000000          00000 000000000000000       </v>
      </c>
      <c r="K1655" s="21">
        <f t="shared" si="207"/>
        <v>51</v>
      </c>
    </row>
    <row r="1656" spans="1:11" s="7" customFormat="1">
      <c r="A1656" s="17"/>
      <c r="B1656" s="10" t="str">
        <f t="shared" si="201"/>
        <v/>
      </c>
      <c r="C1656" s="10" t="str">
        <f t="shared" si="208"/>
        <v/>
      </c>
      <c r="D1656" s="10" t="str">
        <f t="shared" si="208"/>
        <v/>
      </c>
      <c r="E1656" s="50" t="str">
        <f t="shared" si="203"/>
        <v/>
      </c>
      <c r="F1656" s="10" t="str">
        <f t="shared" si="208"/>
        <v/>
      </c>
      <c r="G1656" s="50" t="str">
        <f t="shared" si="204"/>
        <v/>
      </c>
      <c r="H1656" s="10" t="str">
        <f t="shared" si="206"/>
        <v/>
      </c>
      <c r="I1656" s="10" t="str">
        <f t="shared" si="206"/>
        <v/>
      </c>
      <c r="J1656" s="20" t="str">
        <f t="shared" si="205"/>
        <v xml:space="preserve">0300000000000          00000 000000000000000       </v>
      </c>
      <c r="K1656" s="21">
        <f t="shared" si="207"/>
        <v>51</v>
      </c>
    </row>
    <row r="1657" spans="1:11" s="7" customFormat="1">
      <c r="A1657" s="17"/>
      <c r="B1657" s="10" t="str">
        <f t="shared" si="201"/>
        <v/>
      </c>
      <c r="C1657" s="10" t="str">
        <f t="shared" si="208"/>
        <v/>
      </c>
      <c r="D1657" s="10" t="str">
        <f t="shared" si="208"/>
        <v/>
      </c>
      <c r="E1657" s="50" t="str">
        <f t="shared" si="203"/>
        <v/>
      </c>
      <c r="F1657" s="10" t="str">
        <f t="shared" si="208"/>
        <v/>
      </c>
      <c r="G1657" s="50" t="str">
        <f t="shared" si="204"/>
        <v/>
      </c>
      <c r="H1657" s="10" t="str">
        <f t="shared" si="206"/>
        <v/>
      </c>
      <c r="I1657" s="10" t="str">
        <f t="shared" si="206"/>
        <v/>
      </c>
      <c r="J1657" s="20" t="str">
        <f t="shared" si="205"/>
        <v xml:space="preserve">0300000000000          00000 000000000000000       </v>
      </c>
      <c r="K1657" s="21">
        <f t="shared" si="207"/>
        <v>51</v>
      </c>
    </row>
    <row r="1658" spans="1:11" s="7" customFormat="1">
      <c r="A1658" s="17"/>
      <c r="B1658" s="10" t="str">
        <f t="shared" si="201"/>
        <v/>
      </c>
      <c r="C1658" s="10" t="str">
        <f t="shared" si="208"/>
        <v/>
      </c>
      <c r="D1658" s="10" t="str">
        <f t="shared" si="208"/>
        <v/>
      </c>
      <c r="E1658" s="50" t="str">
        <f t="shared" si="203"/>
        <v/>
      </c>
      <c r="F1658" s="10" t="str">
        <f t="shared" si="208"/>
        <v/>
      </c>
      <c r="G1658" s="50" t="str">
        <f t="shared" si="204"/>
        <v/>
      </c>
      <c r="H1658" s="10" t="str">
        <f t="shared" si="206"/>
        <v/>
      </c>
      <c r="I1658" s="10" t="str">
        <f t="shared" si="206"/>
        <v/>
      </c>
      <c r="J1658" s="20" t="str">
        <f t="shared" si="205"/>
        <v xml:space="preserve">0300000000000          00000 000000000000000       </v>
      </c>
      <c r="K1658" s="21">
        <f t="shared" si="207"/>
        <v>51</v>
      </c>
    </row>
    <row r="1659" spans="1:11" s="7" customFormat="1">
      <c r="A1659" s="17"/>
      <c r="B1659" s="10" t="str">
        <f t="shared" si="201"/>
        <v/>
      </c>
      <c r="C1659" s="10" t="str">
        <f t="shared" si="208"/>
        <v/>
      </c>
      <c r="D1659" s="10" t="str">
        <f t="shared" si="208"/>
        <v/>
      </c>
      <c r="E1659" s="50" t="str">
        <f t="shared" si="203"/>
        <v/>
      </c>
      <c r="F1659" s="10" t="str">
        <f t="shared" si="208"/>
        <v/>
      </c>
      <c r="G1659" s="50" t="str">
        <f t="shared" si="204"/>
        <v/>
      </c>
      <c r="H1659" s="10" t="str">
        <f t="shared" si="206"/>
        <v/>
      </c>
      <c r="I1659" s="10" t="str">
        <f t="shared" si="206"/>
        <v/>
      </c>
      <c r="J1659" s="20" t="str">
        <f t="shared" si="205"/>
        <v xml:space="preserve">0300000000000          00000 000000000000000       </v>
      </c>
      <c r="K1659" s="21">
        <f t="shared" si="207"/>
        <v>51</v>
      </c>
    </row>
    <row r="1660" spans="1:11" s="7" customFormat="1">
      <c r="A1660" s="17"/>
      <c r="B1660" s="10" t="str">
        <f t="shared" si="201"/>
        <v/>
      </c>
      <c r="C1660" s="10" t="str">
        <f t="shared" si="208"/>
        <v/>
      </c>
      <c r="D1660" s="10" t="str">
        <f t="shared" si="208"/>
        <v/>
      </c>
      <c r="E1660" s="50" t="str">
        <f t="shared" si="203"/>
        <v/>
      </c>
      <c r="F1660" s="10" t="str">
        <f t="shared" si="208"/>
        <v/>
      </c>
      <c r="G1660" s="50" t="str">
        <f t="shared" si="204"/>
        <v/>
      </c>
      <c r="H1660" s="10" t="str">
        <f t="shared" si="206"/>
        <v/>
      </c>
      <c r="I1660" s="10" t="str">
        <f t="shared" si="206"/>
        <v/>
      </c>
      <c r="J1660" s="20" t="str">
        <f t="shared" si="205"/>
        <v xml:space="preserve">0300000000000          00000 000000000000000       </v>
      </c>
      <c r="K1660" s="21">
        <f t="shared" si="207"/>
        <v>51</v>
      </c>
    </row>
    <row r="1661" spans="1:11" s="7" customFormat="1">
      <c r="A1661" s="17"/>
      <c r="B1661" s="10" t="str">
        <f t="shared" si="201"/>
        <v/>
      </c>
      <c r="C1661" s="10" t="str">
        <f t="shared" si="208"/>
        <v/>
      </c>
      <c r="D1661" s="10" t="str">
        <f t="shared" si="208"/>
        <v/>
      </c>
      <c r="E1661" s="50" t="str">
        <f t="shared" si="203"/>
        <v/>
      </c>
      <c r="F1661" s="10" t="str">
        <f t="shared" si="208"/>
        <v/>
      </c>
      <c r="G1661" s="50" t="str">
        <f t="shared" si="204"/>
        <v/>
      </c>
      <c r="H1661" s="10" t="str">
        <f t="shared" si="206"/>
        <v/>
      </c>
      <c r="I1661" s="10" t="str">
        <f t="shared" si="206"/>
        <v/>
      </c>
      <c r="J1661" s="20" t="str">
        <f t="shared" si="205"/>
        <v xml:space="preserve">0300000000000          00000 000000000000000       </v>
      </c>
      <c r="K1661" s="21">
        <f t="shared" si="207"/>
        <v>51</v>
      </c>
    </row>
    <row r="1662" spans="1:11" s="7" customFormat="1">
      <c r="A1662" s="17"/>
      <c r="B1662" s="10" t="str">
        <f t="shared" si="201"/>
        <v/>
      </c>
      <c r="C1662" s="10" t="str">
        <f t="shared" si="208"/>
        <v/>
      </c>
      <c r="D1662" s="10" t="str">
        <f t="shared" si="208"/>
        <v/>
      </c>
      <c r="E1662" s="50" t="str">
        <f t="shared" si="203"/>
        <v/>
      </c>
      <c r="F1662" s="10" t="str">
        <f t="shared" si="208"/>
        <v/>
      </c>
      <c r="G1662" s="50" t="str">
        <f t="shared" si="204"/>
        <v/>
      </c>
      <c r="H1662" s="10" t="str">
        <f t="shared" si="206"/>
        <v/>
      </c>
      <c r="I1662" s="10" t="str">
        <f t="shared" si="206"/>
        <v/>
      </c>
      <c r="J1662" s="20" t="str">
        <f t="shared" si="205"/>
        <v xml:space="preserve">0300000000000          00000 000000000000000       </v>
      </c>
      <c r="K1662" s="21">
        <f t="shared" si="207"/>
        <v>51</v>
      </c>
    </row>
    <row r="1663" spans="1:11" s="7" customFormat="1">
      <c r="A1663" s="17"/>
      <c r="B1663" s="10" t="str">
        <f t="shared" si="201"/>
        <v/>
      </c>
      <c r="C1663" s="10" t="str">
        <f t="shared" si="208"/>
        <v/>
      </c>
      <c r="D1663" s="10" t="str">
        <f t="shared" si="208"/>
        <v/>
      </c>
      <c r="E1663" s="50" t="str">
        <f t="shared" si="203"/>
        <v/>
      </c>
      <c r="F1663" s="10" t="str">
        <f t="shared" si="208"/>
        <v/>
      </c>
      <c r="G1663" s="50" t="str">
        <f t="shared" si="204"/>
        <v/>
      </c>
      <c r="H1663" s="10" t="str">
        <f t="shared" si="206"/>
        <v/>
      </c>
      <c r="I1663" s="10" t="str">
        <f t="shared" si="206"/>
        <v/>
      </c>
      <c r="J1663" s="20" t="str">
        <f t="shared" si="205"/>
        <v xml:space="preserve">0300000000000          00000 000000000000000       </v>
      </c>
      <c r="K1663" s="21">
        <f t="shared" si="207"/>
        <v>51</v>
      </c>
    </row>
    <row r="1664" spans="1:11" s="7" customFormat="1">
      <c r="A1664" s="17"/>
      <c r="B1664" s="10" t="str">
        <f t="shared" si="201"/>
        <v/>
      </c>
      <c r="C1664" s="10" t="str">
        <f t="shared" si="208"/>
        <v/>
      </c>
      <c r="D1664" s="10" t="str">
        <f t="shared" si="208"/>
        <v/>
      </c>
      <c r="E1664" s="50" t="str">
        <f t="shared" si="203"/>
        <v/>
      </c>
      <c r="F1664" s="10" t="str">
        <f t="shared" si="208"/>
        <v/>
      </c>
      <c r="G1664" s="50" t="str">
        <f t="shared" si="204"/>
        <v/>
      </c>
      <c r="H1664" s="10" t="str">
        <f t="shared" si="206"/>
        <v/>
      </c>
      <c r="I1664" s="10" t="str">
        <f t="shared" si="206"/>
        <v/>
      </c>
      <c r="J1664" s="20" t="str">
        <f t="shared" si="205"/>
        <v xml:space="preserve">0300000000000          00000 000000000000000       </v>
      </c>
      <c r="K1664" s="21">
        <f t="shared" si="207"/>
        <v>51</v>
      </c>
    </row>
    <row r="1665" spans="1:11" s="7" customFormat="1">
      <c r="A1665" s="17"/>
      <c r="B1665" s="10" t="str">
        <f t="shared" si="201"/>
        <v/>
      </c>
      <c r="C1665" s="10" t="str">
        <f t="shared" si="208"/>
        <v/>
      </c>
      <c r="D1665" s="10" t="str">
        <f t="shared" si="208"/>
        <v/>
      </c>
      <c r="E1665" s="50" t="str">
        <f t="shared" si="203"/>
        <v/>
      </c>
      <c r="F1665" s="10" t="str">
        <f t="shared" si="208"/>
        <v/>
      </c>
      <c r="G1665" s="50" t="str">
        <f t="shared" si="204"/>
        <v/>
      </c>
      <c r="H1665" s="10" t="str">
        <f t="shared" si="206"/>
        <v/>
      </c>
      <c r="I1665" s="10" t="str">
        <f t="shared" si="206"/>
        <v/>
      </c>
      <c r="J1665" s="20" t="str">
        <f t="shared" si="205"/>
        <v xml:space="preserve">0300000000000          00000 000000000000000       </v>
      </c>
      <c r="K1665" s="21">
        <f t="shared" si="207"/>
        <v>51</v>
      </c>
    </row>
    <row r="1666" spans="1:11" s="7" customFormat="1">
      <c r="A1666" s="17"/>
      <c r="B1666" s="10" t="str">
        <f t="shared" si="201"/>
        <v/>
      </c>
      <c r="C1666" s="10" t="str">
        <f t="shared" si="208"/>
        <v/>
      </c>
      <c r="D1666" s="10" t="str">
        <f t="shared" si="208"/>
        <v/>
      </c>
      <c r="E1666" s="50" t="str">
        <f t="shared" si="203"/>
        <v/>
      </c>
      <c r="F1666" s="10" t="str">
        <f t="shared" si="208"/>
        <v/>
      </c>
      <c r="G1666" s="50" t="str">
        <f t="shared" si="204"/>
        <v/>
      </c>
      <c r="H1666" s="10" t="str">
        <f t="shared" si="206"/>
        <v/>
      </c>
      <c r="I1666" s="10" t="str">
        <f t="shared" si="206"/>
        <v/>
      </c>
      <c r="J1666" s="20" t="str">
        <f t="shared" si="205"/>
        <v xml:space="preserve">0300000000000          00000 000000000000000       </v>
      </c>
      <c r="K1666" s="21">
        <f t="shared" si="207"/>
        <v>51</v>
      </c>
    </row>
    <row r="1667" spans="1:11" s="7" customFormat="1">
      <c r="A1667" s="17"/>
      <c r="B1667" s="10" t="str">
        <f t="shared" si="201"/>
        <v/>
      </c>
      <c r="C1667" s="10" t="str">
        <f t="shared" si="208"/>
        <v/>
      </c>
      <c r="D1667" s="10" t="str">
        <f t="shared" si="208"/>
        <v/>
      </c>
      <c r="E1667" s="50" t="str">
        <f t="shared" si="203"/>
        <v/>
      </c>
      <c r="F1667" s="10" t="str">
        <f t="shared" si="208"/>
        <v/>
      </c>
      <c r="G1667" s="50" t="str">
        <f t="shared" si="204"/>
        <v/>
      </c>
      <c r="H1667" s="10" t="str">
        <f t="shared" si="206"/>
        <v/>
      </c>
      <c r="I1667" s="10" t="str">
        <f t="shared" si="206"/>
        <v/>
      </c>
      <c r="J1667" s="20" t="str">
        <f t="shared" si="205"/>
        <v xml:space="preserve">0300000000000          00000 000000000000000       </v>
      </c>
      <c r="K1667" s="21">
        <f t="shared" si="207"/>
        <v>51</v>
      </c>
    </row>
    <row r="1668" spans="1:11" s="7" customFormat="1">
      <c r="A1668" s="17"/>
      <c r="B1668" s="10" t="str">
        <f t="shared" si="201"/>
        <v/>
      </c>
      <c r="C1668" s="10" t="str">
        <f t="shared" si="208"/>
        <v/>
      </c>
      <c r="D1668" s="10" t="str">
        <f t="shared" si="208"/>
        <v/>
      </c>
      <c r="E1668" s="50" t="str">
        <f t="shared" si="203"/>
        <v/>
      </c>
      <c r="F1668" s="10" t="str">
        <f t="shared" si="208"/>
        <v/>
      </c>
      <c r="G1668" s="50" t="str">
        <f t="shared" si="204"/>
        <v/>
      </c>
      <c r="H1668" s="10" t="str">
        <f t="shared" si="206"/>
        <v/>
      </c>
      <c r="I1668" s="10" t="str">
        <f t="shared" si="206"/>
        <v/>
      </c>
      <c r="J1668" s="20" t="str">
        <f t="shared" si="205"/>
        <v xml:space="preserve">0300000000000          00000 000000000000000       </v>
      </c>
      <c r="K1668" s="21">
        <f t="shared" si="207"/>
        <v>51</v>
      </c>
    </row>
    <row r="1669" spans="1:11" s="7" customFormat="1">
      <c r="A1669" s="17"/>
      <c r="B1669" s="10" t="str">
        <f t="shared" si="201"/>
        <v/>
      </c>
      <c r="C1669" s="10" t="str">
        <f t="shared" si="208"/>
        <v/>
      </c>
      <c r="D1669" s="10" t="str">
        <f t="shared" si="208"/>
        <v/>
      </c>
      <c r="E1669" s="50" t="str">
        <f t="shared" si="203"/>
        <v/>
      </c>
      <c r="F1669" s="10" t="str">
        <f t="shared" si="208"/>
        <v/>
      </c>
      <c r="G1669" s="50" t="str">
        <f t="shared" si="204"/>
        <v/>
      </c>
      <c r="H1669" s="10" t="str">
        <f t="shared" si="206"/>
        <v/>
      </c>
      <c r="I1669" s="10" t="str">
        <f t="shared" si="206"/>
        <v/>
      </c>
      <c r="J1669" s="20" t="str">
        <f t="shared" si="205"/>
        <v xml:space="preserve">0300000000000          00000 000000000000000       </v>
      </c>
      <c r="K1669" s="21">
        <f t="shared" si="207"/>
        <v>51</v>
      </c>
    </row>
    <row r="1670" spans="1:11" s="7" customFormat="1">
      <c r="A1670" s="17"/>
      <c r="B1670" s="10" t="str">
        <f t="shared" si="201"/>
        <v/>
      </c>
      <c r="C1670" s="10" t="str">
        <f t="shared" si="208"/>
        <v/>
      </c>
      <c r="D1670" s="10" t="str">
        <f t="shared" si="208"/>
        <v/>
      </c>
      <c r="E1670" s="50" t="str">
        <f t="shared" si="203"/>
        <v/>
      </c>
      <c r="F1670" s="10" t="str">
        <f t="shared" si="208"/>
        <v/>
      </c>
      <c r="G1670" s="50" t="str">
        <f t="shared" si="204"/>
        <v/>
      </c>
      <c r="H1670" s="10" t="str">
        <f t="shared" si="206"/>
        <v/>
      </c>
      <c r="I1670" s="10" t="str">
        <f t="shared" si="206"/>
        <v/>
      </c>
      <c r="J1670" s="20" t="str">
        <f t="shared" si="205"/>
        <v xml:space="preserve">0300000000000          00000 000000000000000       </v>
      </c>
      <c r="K1670" s="21">
        <f t="shared" si="207"/>
        <v>51</v>
      </c>
    </row>
    <row r="1671" spans="1:11" s="7" customFormat="1">
      <c r="A1671" s="17"/>
      <c r="B1671" s="10" t="str">
        <f t="shared" si="201"/>
        <v/>
      </c>
      <c r="C1671" s="10" t="str">
        <f t="shared" si="208"/>
        <v/>
      </c>
      <c r="D1671" s="10" t="str">
        <f t="shared" si="208"/>
        <v/>
      </c>
      <c r="E1671" s="50" t="str">
        <f t="shared" si="203"/>
        <v/>
      </c>
      <c r="F1671" s="10" t="str">
        <f t="shared" si="208"/>
        <v/>
      </c>
      <c r="G1671" s="50" t="str">
        <f t="shared" si="204"/>
        <v/>
      </c>
      <c r="H1671" s="10" t="str">
        <f t="shared" si="206"/>
        <v/>
      </c>
      <c r="I1671" s="10" t="str">
        <f t="shared" si="206"/>
        <v/>
      </c>
      <c r="J1671" s="20" t="str">
        <f t="shared" si="205"/>
        <v xml:space="preserve">0300000000000          00000 000000000000000       </v>
      </c>
      <c r="K1671" s="21">
        <f t="shared" si="207"/>
        <v>51</v>
      </c>
    </row>
    <row r="1672" spans="1:11" s="7" customFormat="1">
      <c r="A1672" s="17"/>
      <c r="B1672" s="10" t="str">
        <f t="shared" si="201"/>
        <v/>
      </c>
      <c r="C1672" s="10" t="str">
        <f t="shared" si="208"/>
        <v/>
      </c>
      <c r="D1672" s="10" t="str">
        <f t="shared" si="208"/>
        <v/>
      </c>
      <c r="E1672" s="50" t="str">
        <f t="shared" si="203"/>
        <v/>
      </c>
      <c r="F1672" s="10" t="str">
        <f t="shared" si="208"/>
        <v/>
      </c>
      <c r="G1672" s="50" t="str">
        <f t="shared" si="204"/>
        <v/>
      </c>
      <c r="H1672" s="10" t="str">
        <f t="shared" si="206"/>
        <v/>
      </c>
      <c r="I1672" s="10" t="str">
        <f t="shared" si="206"/>
        <v/>
      </c>
      <c r="J1672" s="20" t="str">
        <f t="shared" si="205"/>
        <v xml:space="preserve">0300000000000          00000 000000000000000       </v>
      </c>
      <c r="K1672" s="21">
        <f t="shared" si="207"/>
        <v>51</v>
      </c>
    </row>
    <row r="1673" spans="1:11" s="7" customFormat="1">
      <c r="A1673" s="17"/>
      <c r="B1673" s="10" t="str">
        <f t="shared" si="201"/>
        <v/>
      </c>
      <c r="C1673" s="10" t="str">
        <f t="shared" si="208"/>
        <v/>
      </c>
      <c r="D1673" s="10" t="str">
        <f t="shared" si="208"/>
        <v/>
      </c>
      <c r="E1673" s="50" t="str">
        <f t="shared" si="203"/>
        <v/>
      </c>
      <c r="F1673" s="10" t="str">
        <f t="shared" si="208"/>
        <v/>
      </c>
      <c r="G1673" s="50" t="str">
        <f t="shared" si="204"/>
        <v/>
      </c>
      <c r="H1673" s="10" t="str">
        <f t="shared" si="206"/>
        <v/>
      </c>
      <c r="I1673" s="10" t="str">
        <f t="shared" si="206"/>
        <v/>
      </c>
      <c r="J1673" s="20" t="str">
        <f t="shared" si="205"/>
        <v xml:space="preserve">0300000000000          00000 000000000000000       </v>
      </c>
      <c r="K1673" s="21">
        <f>LEN(J1673)</f>
        <v>51</v>
      </c>
    </row>
    <row r="1674" spans="1:11" s="7" customFormat="1">
      <c r="A1674" s="17"/>
      <c r="B1674" s="10" t="str">
        <f t="shared" ref="B1674:B1737" si="209">MID($A1674,B$8,B$9)</f>
        <v/>
      </c>
      <c r="C1674" s="10" t="str">
        <f t="shared" si="208"/>
        <v/>
      </c>
      <c r="D1674" s="10" t="str">
        <f t="shared" si="208"/>
        <v/>
      </c>
      <c r="E1674" s="50" t="str">
        <f t="shared" si="203"/>
        <v/>
      </c>
      <c r="F1674" s="10" t="str">
        <f t="shared" si="208"/>
        <v/>
      </c>
      <c r="G1674" s="50" t="str">
        <f t="shared" si="204"/>
        <v/>
      </c>
      <c r="H1674" s="10" t="str">
        <f t="shared" si="206"/>
        <v/>
      </c>
      <c r="I1674" s="10" t="str">
        <f t="shared" si="206"/>
        <v/>
      </c>
      <c r="J1674" s="20" t="str">
        <f t="shared" si="205"/>
        <v xml:space="preserve">0300000000000          00000 000000000000000       </v>
      </c>
      <c r="K1674" s="21">
        <f t="shared" si="207"/>
        <v>51</v>
      </c>
    </row>
    <row r="1675" spans="1:11" s="7" customFormat="1">
      <c r="A1675" s="17"/>
      <c r="B1675" s="10" t="str">
        <f t="shared" si="209"/>
        <v/>
      </c>
      <c r="C1675" s="10" t="str">
        <f t="shared" si="208"/>
        <v/>
      </c>
      <c r="D1675" s="10" t="str">
        <f t="shared" si="208"/>
        <v/>
      </c>
      <c r="E1675" s="50" t="str">
        <f t="shared" ref="E1675:E1738" si="210">IF(MID($A1675,E$8,E$9)&lt;&gt;"",VALUE(MID($A1675,E$8,E$9))/100,"")</f>
        <v/>
      </c>
      <c r="F1675" s="10" t="str">
        <f t="shared" si="208"/>
        <v/>
      </c>
      <c r="G1675" s="50" t="str">
        <f t="shared" ref="G1675:G1738" si="211">IF(MID($A1675,G$8,G$9)&lt;&gt;"",VALUE(MID($A1675,G$8,G$9))/100,"")</f>
        <v/>
      </c>
      <c r="H1675" s="10" t="str">
        <f t="shared" si="206"/>
        <v/>
      </c>
      <c r="I1675" s="10" t="str">
        <f t="shared" si="206"/>
        <v/>
      </c>
      <c r="J1675" s="20" t="str">
        <f t="shared" ref="J1675:J1738" si="212">"03"&amp;REPT("0",11-LEN(C1675))&amp;C1675&amp;D1675&amp;REPT(" ",10-LEN(D1675))&amp;IF(E1675&lt;&gt;"",TEXT(E1675*100,"00000"),"00000")&amp;F1675&amp;REPT(" ",1-LEN(F1675))&amp;IF(E1675&lt;&gt;"",TEXT(G1675*100,"000000000000000"),"000000000000000")&amp;H1675&amp;REPT(" ",1-LEN(H1675))&amp;REPT(" ",6-LEN(I1675))&amp;I1675</f>
        <v xml:space="preserve">0300000000000          00000 000000000000000       </v>
      </c>
      <c r="K1675" s="21">
        <f t="shared" si="207"/>
        <v>51</v>
      </c>
    </row>
    <row r="1676" spans="1:11" s="7" customFormat="1">
      <c r="A1676" s="17"/>
      <c r="B1676" s="10" t="str">
        <f t="shared" si="209"/>
        <v/>
      </c>
      <c r="C1676" s="10" t="str">
        <f t="shared" si="208"/>
        <v/>
      </c>
      <c r="D1676" s="10" t="str">
        <f t="shared" si="208"/>
        <v/>
      </c>
      <c r="E1676" s="50" t="str">
        <f t="shared" si="210"/>
        <v/>
      </c>
      <c r="F1676" s="10" t="str">
        <f t="shared" si="208"/>
        <v/>
      </c>
      <c r="G1676" s="50" t="str">
        <f t="shared" si="211"/>
        <v/>
      </c>
      <c r="H1676" s="10" t="str">
        <f t="shared" si="206"/>
        <v/>
      </c>
      <c r="I1676" s="10" t="str">
        <f t="shared" si="206"/>
        <v/>
      </c>
      <c r="J1676" s="20" t="str">
        <f t="shared" si="212"/>
        <v xml:space="preserve">0300000000000          00000 000000000000000       </v>
      </c>
      <c r="K1676" s="21">
        <f t="shared" si="207"/>
        <v>51</v>
      </c>
    </row>
    <row r="1677" spans="1:11" s="7" customFormat="1">
      <c r="A1677" s="17"/>
      <c r="B1677" s="10" t="str">
        <f t="shared" si="209"/>
        <v/>
      </c>
      <c r="C1677" s="10" t="str">
        <f t="shared" si="208"/>
        <v/>
      </c>
      <c r="D1677" s="10" t="str">
        <f t="shared" si="208"/>
        <v/>
      </c>
      <c r="E1677" s="50" t="str">
        <f t="shared" si="210"/>
        <v/>
      </c>
      <c r="F1677" s="10" t="str">
        <f t="shared" si="208"/>
        <v/>
      </c>
      <c r="G1677" s="50" t="str">
        <f t="shared" si="211"/>
        <v/>
      </c>
      <c r="H1677" s="10" t="str">
        <f t="shared" si="206"/>
        <v/>
      </c>
      <c r="I1677" s="10" t="str">
        <f t="shared" si="206"/>
        <v/>
      </c>
      <c r="J1677" s="20" t="str">
        <f t="shared" si="212"/>
        <v xml:space="preserve">0300000000000          00000 000000000000000       </v>
      </c>
      <c r="K1677" s="21">
        <f t="shared" si="207"/>
        <v>51</v>
      </c>
    </row>
    <row r="1678" spans="1:11" s="7" customFormat="1">
      <c r="A1678" s="17"/>
      <c r="B1678" s="10" t="str">
        <f t="shared" si="209"/>
        <v/>
      </c>
      <c r="C1678" s="10" t="str">
        <f t="shared" si="208"/>
        <v/>
      </c>
      <c r="D1678" s="10" t="str">
        <f t="shared" si="208"/>
        <v/>
      </c>
      <c r="E1678" s="50" t="str">
        <f t="shared" si="210"/>
        <v/>
      </c>
      <c r="F1678" s="10" t="str">
        <f t="shared" si="208"/>
        <v/>
      </c>
      <c r="G1678" s="50" t="str">
        <f t="shared" si="211"/>
        <v/>
      </c>
      <c r="H1678" s="10" t="str">
        <f t="shared" si="206"/>
        <v/>
      </c>
      <c r="I1678" s="10" t="str">
        <f t="shared" si="206"/>
        <v/>
      </c>
      <c r="J1678" s="20" t="str">
        <f t="shared" si="212"/>
        <v xml:space="preserve">0300000000000          00000 000000000000000       </v>
      </c>
      <c r="K1678" s="21">
        <f t="shared" si="207"/>
        <v>51</v>
      </c>
    </row>
    <row r="1679" spans="1:11" s="7" customFormat="1">
      <c r="A1679" s="17"/>
      <c r="B1679" s="10" t="str">
        <f t="shared" si="209"/>
        <v/>
      </c>
      <c r="C1679" s="10" t="str">
        <f t="shared" si="208"/>
        <v/>
      </c>
      <c r="D1679" s="10" t="str">
        <f t="shared" si="208"/>
        <v/>
      </c>
      <c r="E1679" s="50" t="str">
        <f t="shared" si="210"/>
        <v/>
      </c>
      <c r="F1679" s="10" t="str">
        <f t="shared" si="208"/>
        <v/>
      </c>
      <c r="G1679" s="50" t="str">
        <f t="shared" si="211"/>
        <v/>
      </c>
      <c r="H1679" s="10" t="str">
        <f t="shared" si="206"/>
        <v/>
      </c>
      <c r="I1679" s="10" t="str">
        <f t="shared" si="206"/>
        <v/>
      </c>
      <c r="J1679" s="20" t="str">
        <f t="shared" si="212"/>
        <v xml:space="preserve">0300000000000          00000 000000000000000       </v>
      </c>
      <c r="K1679" s="21">
        <f t="shared" si="207"/>
        <v>51</v>
      </c>
    </row>
    <row r="1680" spans="1:11" s="7" customFormat="1">
      <c r="A1680" s="17"/>
      <c r="B1680" s="10" t="str">
        <f t="shared" si="209"/>
        <v/>
      </c>
      <c r="C1680" s="10" t="str">
        <f t="shared" si="208"/>
        <v/>
      </c>
      <c r="D1680" s="10" t="str">
        <f t="shared" si="208"/>
        <v/>
      </c>
      <c r="E1680" s="50" t="str">
        <f t="shared" si="210"/>
        <v/>
      </c>
      <c r="F1680" s="10" t="str">
        <f t="shared" si="208"/>
        <v/>
      </c>
      <c r="G1680" s="50" t="str">
        <f t="shared" si="211"/>
        <v/>
      </c>
      <c r="H1680" s="10" t="str">
        <f t="shared" si="206"/>
        <v/>
      </c>
      <c r="I1680" s="10" t="str">
        <f t="shared" si="206"/>
        <v/>
      </c>
      <c r="J1680" s="20" t="str">
        <f t="shared" si="212"/>
        <v xml:space="preserve">0300000000000          00000 000000000000000       </v>
      </c>
      <c r="K1680" s="21">
        <f t="shared" si="207"/>
        <v>51</v>
      </c>
    </row>
    <row r="1681" spans="1:11" s="7" customFormat="1">
      <c r="A1681" s="17"/>
      <c r="B1681" s="10" t="str">
        <f t="shared" si="209"/>
        <v/>
      </c>
      <c r="C1681" s="10" t="str">
        <f t="shared" si="208"/>
        <v/>
      </c>
      <c r="D1681" s="10" t="str">
        <f t="shared" si="208"/>
        <v/>
      </c>
      <c r="E1681" s="50" t="str">
        <f t="shared" si="210"/>
        <v/>
      </c>
      <c r="F1681" s="10" t="str">
        <f t="shared" si="208"/>
        <v/>
      </c>
      <c r="G1681" s="50" t="str">
        <f t="shared" si="211"/>
        <v/>
      </c>
      <c r="H1681" s="10" t="str">
        <f t="shared" si="206"/>
        <v/>
      </c>
      <c r="I1681" s="10" t="str">
        <f t="shared" si="206"/>
        <v/>
      </c>
      <c r="J1681" s="20" t="str">
        <f t="shared" si="212"/>
        <v xml:space="preserve">0300000000000          00000 000000000000000       </v>
      </c>
      <c r="K1681" s="21">
        <f t="shared" si="207"/>
        <v>51</v>
      </c>
    </row>
    <row r="1682" spans="1:11" s="7" customFormat="1">
      <c r="A1682" s="17"/>
      <c r="B1682" s="10" t="str">
        <f t="shared" si="209"/>
        <v/>
      </c>
      <c r="C1682" s="10" t="str">
        <f t="shared" si="208"/>
        <v/>
      </c>
      <c r="D1682" s="10" t="str">
        <f t="shared" si="208"/>
        <v/>
      </c>
      <c r="E1682" s="50" t="str">
        <f t="shared" si="210"/>
        <v/>
      </c>
      <c r="F1682" s="10" t="str">
        <f t="shared" si="208"/>
        <v/>
      </c>
      <c r="G1682" s="50" t="str">
        <f t="shared" si="211"/>
        <v/>
      </c>
      <c r="H1682" s="10" t="str">
        <f t="shared" si="206"/>
        <v/>
      </c>
      <c r="I1682" s="10" t="str">
        <f t="shared" si="206"/>
        <v/>
      </c>
      <c r="J1682" s="20" t="str">
        <f t="shared" si="212"/>
        <v xml:space="preserve">0300000000000          00000 000000000000000       </v>
      </c>
      <c r="K1682" s="21">
        <f t="shared" si="207"/>
        <v>51</v>
      </c>
    </row>
    <row r="1683" spans="1:11" s="7" customFormat="1">
      <c r="A1683" s="17"/>
      <c r="B1683" s="10" t="str">
        <f t="shared" si="209"/>
        <v/>
      </c>
      <c r="C1683" s="10" t="str">
        <f t="shared" ref="C1683:F1719" si="213">MID($A1683,C$8,C$9)</f>
        <v/>
      </c>
      <c r="D1683" s="10" t="str">
        <f t="shared" si="213"/>
        <v/>
      </c>
      <c r="E1683" s="50" t="str">
        <f t="shared" si="210"/>
        <v/>
      </c>
      <c r="F1683" s="10" t="str">
        <f t="shared" si="213"/>
        <v/>
      </c>
      <c r="G1683" s="50" t="str">
        <f t="shared" si="211"/>
        <v/>
      </c>
      <c r="H1683" s="10" t="str">
        <f t="shared" si="206"/>
        <v/>
      </c>
      <c r="I1683" s="10" t="str">
        <f t="shared" si="206"/>
        <v/>
      </c>
      <c r="J1683" s="20" t="str">
        <f t="shared" si="212"/>
        <v xml:space="preserve">0300000000000          00000 000000000000000       </v>
      </c>
      <c r="K1683" s="21">
        <f t="shared" si="207"/>
        <v>51</v>
      </c>
    </row>
    <row r="1684" spans="1:11" s="7" customFormat="1">
      <c r="A1684" s="17"/>
      <c r="B1684" s="10" t="str">
        <f t="shared" si="209"/>
        <v/>
      </c>
      <c r="C1684" s="10" t="str">
        <f t="shared" si="213"/>
        <v/>
      </c>
      <c r="D1684" s="10" t="str">
        <f t="shared" si="213"/>
        <v/>
      </c>
      <c r="E1684" s="50" t="str">
        <f t="shared" si="210"/>
        <v/>
      </c>
      <c r="F1684" s="10" t="str">
        <f t="shared" si="213"/>
        <v/>
      </c>
      <c r="G1684" s="50" t="str">
        <f t="shared" si="211"/>
        <v/>
      </c>
      <c r="H1684" s="10" t="str">
        <f t="shared" si="206"/>
        <v/>
      </c>
      <c r="I1684" s="10" t="str">
        <f t="shared" si="206"/>
        <v/>
      </c>
      <c r="J1684" s="20" t="str">
        <f t="shared" si="212"/>
        <v xml:space="preserve">0300000000000          00000 000000000000000       </v>
      </c>
      <c r="K1684" s="21">
        <f t="shared" si="207"/>
        <v>51</v>
      </c>
    </row>
    <row r="1685" spans="1:11" s="7" customFormat="1">
      <c r="A1685" s="17"/>
      <c r="B1685" s="10" t="str">
        <f t="shared" si="209"/>
        <v/>
      </c>
      <c r="C1685" s="10" t="str">
        <f t="shared" si="213"/>
        <v/>
      </c>
      <c r="D1685" s="10" t="str">
        <f t="shared" si="213"/>
        <v/>
      </c>
      <c r="E1685" s="50" t="str">
        <f t="shared" si="210"/>
        <v/>
      </c>
      <c r="F1685" s="10" t="str">
        <f t="shared" si="213"/>
        <v/>
      </c>
      <c r="G1685" s="50" t="str">
        <f t="shared" si="211"/>
        <v/>
      </c>
      <c r="H1685" s="10" t="str">
        <f t="shared" si="206"/>
        <v/>
      </c>
      <c r="I1685" s="10" t="str">
        <f t="shared" si="206"/>
        <v/>
      </c>
      <c r="J1685" s="20" t="str">
        <f t="shared" si="212"/>
        <v xml:space="preserve">0300000000000          00000 000000000000000       </v>
      </c>
      <c r="K1685" s="21">
        <f t="shared" si="207"/>
        <v>51</v>
      </c>
    </row>
    <row r="1686" spans="1:11" s="7" customFormat="1">
      <c r="A1686" s="17"/>
      <c r="B1686" s="10" t="str">
        <f t="shared" si="209"/>
        <v/>
      </c>
      <c r="C1686" s="10" t="str">
        <f t="shared" si="213"/>
        <v/>
      </c>
      <c r="D1686" s="10" t="str">
        <f t="shared" si="213"/>
        <v/>
      </c>
      <c r="E1686" s="50" t="str">
        <f t="shared" si="210"/>
        <v/>
      </c>
      <c r="F1686" s="10" t="str">
        <f t="shared" si="213"/>
        <v/>
      </c>
      <c r="G1686" s="50" t="str">
        <f t="shared" si="211"/>
        <v/>
      </c>
      <c r="H1686" s="10" t="str">
        <f t="shared" si="206"/>
        <v/>
      </c>
      <c r="I1686" s="10" t="str">
        <f t="shared" si="206"/>
        <v/>
      </c>
      <c r="J1686" s="20" t="str">
        <f t="shared" si="212"/>
        <v xml:space="preserve">0300000000000          00000 000000000000000       </v>
      </c>
      <c r="K1686" s="21">
        <f t="shared" si="207"/>
        <v>51</v>
      </c>
    </row>
    <row r="1687" spans="1:11" s="7" customFormat="1">
      <c r="A1687" s="17"/>
      <c r="B1687" s="10" t="str">
        <f t="shared" si="209"/>
        <v/>
      </c>
      <c r="C1687" s="10" t="str">
        <f t="shared" si="213"/>
        <v/>
      </c>
      <c r="D1687" s="10" t="str">
        <f t="shared" si="213"/>
        <v/>
      </c>
      <c r="E1687" s="50" t="str">
        <f t="shared" si="210"/>
        <v/>
      </c>
      <c r="F1687" s="10" t="str">
        <f t="shared" si="213"/>
        <v/>
      </c>
      <c r="G1687" s="50" t="str">
        <f t="shared" si="211"/>
        <v/>
      </c>
      <c r="H1687" s="10" t="str">
        <f t="shared" si="206"/>
        <v/>
      </c>
      <c r="I1687" s="10" t="str">
        <f t="shared" si="206"/>
        <v/>
      </c>
      <c r="J1687" s="20" t="str">
        <f t="shared" si="212"/>
        <v xml:space="preserve">0300000000000          00000 000000000000000       </v>
      </c>
      <c r="K1687" s="21">
        <f t="shared" si="207"/>
        <v>51</v>
      </c>
    </row>
    <row r="1688" spans="1:11" s="7" customFormat="1">
      <c r="A1688" s="17"/>
      <c r="B1688" s="10" t="str">
        <f t="shared" si="209"/>
        <v/>
      </c>
      <c r="C1688" s="10" t="str">
        <f t="shared" si="213"/>
        <v/>
      </c>
      <c r="D1688" s="10" t="str">
        <f t="shared" si="213"/>
        <v/>
      </c>
      <c r="E1688" s="50" t="str">
        <f t="shared" si="210"/>
        <v/>
      </c>
      <c r="F1688" s="10" t="str">
        <f t="shared" si="213"/>
        <v/>
      </c>
      <c r="G1688" s="50" t="str">
        <f t="shared" si="211"/>
        <v/>
      </c>
      <c r="H1688" s="10" t="str">
        <f t="shared" si="206"/>
        <v/>
      </c>
      <c r="I1688" s="10" t="str">
        <f t="shared" si="206"/>
        <v/>
      </c>
      <c r="J1688" s="20" t="str">
        <f t="shared" si="212"/>
        <v xml:space="preserve">0300000000000          00000 000000000000000       </v>
      </c>
      <c r="K1688" s="21">
        <f t="shared" si="207"/>
        <v>51</v>
      </c>
    </row>
    <row r="1689" spans="1:11" s="7" customFormat="1">
      <c r="A1689" s="17"/>
      <c r="B1689" s="10" t="str">
        <f t="shared" si="209"/>
        <v/>
      </c>
      <c r="C1689" s="10" t="str">
        <f t="shared" si="213"/>
        <v/>
      </c>
      <c r="D1689" s="10" t="str">
        <f t="shared" si="213"/>
        <v/>
      </c>
      <c r="E1689" s="50" t="str">
        <f t="shared" si="210"/>
        <v/>
      </c>
      <c r="F1689" s="10" t="str">
        <f t="shared" si="213"/>
        <v/>
      </c>
      <c r="G1689" s="50" t="str">
        <f t="shared" si="211"/>
        <v/>
      </c>
      <c r="H1689" s="10" t="str">
        <f t="shared" si="206"/>
        <v/>
      </c>
      <c r="I1689" s="10" t="str">
        <f t="shared" si="206"/>
        <v/>
      </c>
      <c r="J1689" s="20" t="str">
        <f t="shared" si="212"/>
        <v xml:space="preserve">0300000000000          00000 000000000000000       </v>
      </c>
      <c r="K1689" s="21">
        <f t="shared" si="207"/>
        <v>51</v>
      </c>
    </row>
    <row r="1690" spans="1:11" s="7" customFormat="1">
      <c r="A1690" s="17"/>
      <c r="B1690" s="10" t="str">
        <f t="shared" si="209"/>
        <v/>
      </c>
      <c r="C1690" s="10" t="str">
        <f t="shared" si="213"/>
        <v/>
      </c>
      <c r="D1690" s="10" t="str">
        <f t="shared" si="213"/>
        <v/>
      </c>
      <c r="E1690" s="50" t="str">
        <f t="shared" si="210"/>
        <v/>
      </c>
      <c r="F1690" s="10" t="str">
        <f t="shared" si="213"/>
        <v/>
      </c>
      <c r="G1690" s="50" t="str">
        <f t="shared" si="211"/>
        <v/>
      </c>
      <c r="H1690" s="10" t="str">
        <f t="shared" ref="H1690:I1753" si="214">MID($A1690,H$8,H$9)</f>
        <v/>
      </c>
      <c r="I1690" s="10" t="str">
        <f t="shared" si="214"/>
        <v/>
      </c>
      <c r="J1690" s="20" t="str">
        <f t="shared" si="212"/>
        <v xml:space="preserve">0300000000000          00000 000000000000000       </v>
      </c>
      <c r="K1690" s="21">
        <f t="shared" si="207"/>
        <v>51</v>
      </c>
    </row>
    <row r="1691" spans="1:11" s="7" customFormat="1">
      <c r="A1691" s="17"/>
      <c r="B1691" s="10" t="str">
        <f t="shared" si="209"/>
        <v/>
      </c>
      <c r="C1691" s="10" t="str">
        <f t="shared" si="213"/>
        <v/>
      </c>
      <c r="D1691" s="10" t="str">
        <f t="shared" si="213"/>
        <v/>
      </c>
      <c r="E1691" s="50" t="str">
        <f t="shared" si="210"/>
        <v/>
      </c>
      <c r="F1691" s="10" t="str">
        <f t="shared" si="213"/>
        <v/>
      </c>
      <c r="G1691" s="50" t="str">
        <f t="shared" si="211"/>
        <v/>
      </c>
      <c r="H1691" s="10" t="str">
        <f t="shared" si="214"/>
        <v/>
      </c>
      <c r="I1691" s="10" t="str">
        <f t="shared" si="214"/>
        <v/>
      </c>
      <c r="J1691" s="20" t="str">
        <f t="shared" si="212"/>
        <v xml:space="preserve">0300000000000          00000 000000000000000       </v>
      </c>
      <c r="K1691" s="21">
        <f t="shared" si="207"/>
        <v>51</v>
      </c>
    </row>
    <row r="1692" spans="1:11" s="7" customFormat="1">
      <c r="A1692" s="17"/>
      <c r="B1692" s="10" t="str">
        <f t="shared" si="209"/>
        <v/>
      </c>
      <c r="C1692" s="10" t="str">
        <f t="shared" si="213"/>
        <v/>
      </c>
      <c r="D1692" s="10" t="str">
        <f t="shared" si="213"/>
        <v/>
      </c>
      <c r="E1692" s="50" t="str">
        <f t="shared" si="210"/>
        <v/>
      </c>
      <c r="F1692" s="10" t="str">
        <f t="shared" si="213"/>
        <v/>
      </c>
      <c r="G1692" s="50" t="str">
        <f t="shared" si="211"/>
        <v/>
      </c>
      <c r="H1692" s="10" t="str">
        <f t="shared" si="214"/>
        <v/>
      </c>
      <c r="I1692" s="10" t="str">
        <f t="shared" si="214"/>
        <v/>
      </c>
      <c r="J1692" s="20" t="str">
        <f t="shared" si="212"/>
        <v xml:space="preserve">0300000000000          00000 000000000000000       </v>
      </c>
      <c r="K1692" s="21">
        <f t="shared" si="207"/>
        <v>51</v>
      </c>
    </row>
    <row r="1693" spans="1:11" s="7" customFormat="1">
      <c r="A1693" s="17"/>
      <c r="B1693" s="10" t="str">
        <f t="shared" si="209"/>
        <v/>
      </c>
      <c r="C1693" s="10" t="str">
        <f t="shared" si="213"/>
        <v/>
      </c>
      <c r="D1693" s="10" t="str">
        <f t="shared" si="213"/>
        <v/>
      </c>
      <c r="E1693" s="50" t="str">
        <f t="shared" si="210"/>
        <v/>
      </c>
      <c r="F1693" s="10" t="str">
        <f t="shared" si="213"/>
        <v/>
      </c>
      <c r="G1693" s="50" t="str">
        <f t="shared" si="211"/>
        <v/>
      </c>
      <c r="H1693" s="10" t="str">
        <f t="shared" si="214"/>
        <v/>
      </c>
      <c r="I1693" s="10" t="str">
        <f t="shared" si="214"/>
        <v/>
      </c>
      <c r="J1693" s="20" t="str">
        <f t="shared" si="212"/>
        <v xml:space="preserve">0300000000000          00000 000000000000000       </v>
      </c>
      <c r="K1693" s="21">
        <f t="shared" ref="K1693:K1717" si="215">LEN(J1693)</f>
        <v>51</v>
      </c>
    </row>
    <row r="1694" spans="1:11" s="7" customFormat="1">
      <c r="A1694" s="17"/>
      <c r="B1694" s="10" t="str">
        <f t="shared" si="209"/>
        <v/>
      </c>
      <c r="C1694" s="10" t="str">
        <f t="shared" si="213"/>
        <v/>
      </c>
      <c r="D1694" s="10" t="str">
        <f t="shared" si="213"/>
        <v/>
      </c>
      <c r="E1694" s="50" t="str">
        <f t="shared" si="210"/>
        <v/>
      </c>
      <c r="F1694" s="10" t="str">
        <f t="shared" si="213"/>
        <v/>
      </c>
      <c r="G1694" s="50" t="str">
        <f t="shared" si="211"/>
        <v/>
      </c>
      <c r="H1694" s="10" t="str">
        <f t="shared" si="214"/>
        <v/>
      </c>
      <c r="I1694" s="10" t="str">
        <f t="shared" si="214"/>
        <v/>
      </c>
      <c r="J1694" s="20" t="str">
        <f t="shared" si="212"/>
        <v xml:space="preserve">0300000000000          00000 000000000000000       </v>
      </c>
      <c r="K1694" s="21">
        <f t="shared" si="215"/>
        <v>51</v>
      </c>
    </row>
    <row r="1695" spans="1:11" s="7" customFormat="1">
      <c r="A1695" s="17"/>
      <c r="B1695" s="10" t="str">
        <f t="shared" si="209"/>
        <v/>
      </c>
      <c r="C1695" s="10" t="str">
        <f t="shared" si="213"/>
        <v/>
      </c>
      <c r="D1695" s="10" t="str">
        <f t="shared" si="213"/>
        <v/>
      </c>
      <c r="E1695" s="50" t="str">
        <f t="shared" si="210"/>
        <v/>
      </c>
      <c r="F1695" s="10" t="str">
        <f t="shared" si="213"/>
        <v/>
      </c>
      <c r="G1695" s="50" t="str">
        <f t="shared" si="211"/>
        <v/>
      </c>
      <c r="H1695" s="10" t="str">
        <f t="shared" si="214"/>
        <v/>
      </c>
      <c r="I1695" s="10" t="str">
        <f t="shared" si="214"/>
        <v/>
      </c>
      <c r="J1695" s="20" t="str">
        <f t="shared" si="212"/>
        <v xml:space="preserve">0300000000000          00000 000000000000000       </v>
      </c>
      <c r="K1695" s="21">
        <f t="shared" si="215"/>
        <v>51</v>
      </c>
    </row>
    <row r="1696" spans="1:11" s="7" customFormat="1">
      <c r="A1696" s="17"/>
      <c r="B1696" s="10" t="str">
        <f t="shared" si="209"/>
        <v/>
      </c>
      <c r="C1696" s="10" t="str">
        <f t="shared" si="213"/>
        <v/>
      </c>
      <c r="D1696" s="10" t="str">
        <f t="shared" si="213"/>
        <v/>
      </c>
      <c r="E1696" s="50" t="str">
        <f t="shared" si="210"/>
        <v/>
      </c>
      <c r="F1696" s="10" t="str">
        <f t="shared" si="213"/>
        <v/>
      </c>
      <c r="G1696" s="50" t="str">
        <f t="shared" si="211"/>
        <v/>
      </c>
      <c r="H1696" s="10" t="str">
        <f t="shared" si="214"/>
        <v/>
      </c>
      <c r="I1696" s="10" t="str">
        <f t="shared" si="214"/>
        <v/>
      </c>
      <c r="J1696" s="20" t="str">
        <f t="shared" si="212"/>
        <v xml:space="preserve">0300000000000          00000 000000000000000       </v>
      </c>
      <c r="K1696" s="21">
        <f t="shared" si="215"/>
        <v>51</v>
      </c>
    </row>
    <row r="1697" spans="1:11" s="7" customFormat="1">
      <c r="A1697" s="17"/>
      <c r="B1697" s="10" t="str">
        <f t="shared" si="209"/>
        <v/>
      </c>
      <c r="C1697" s="10" t="str">
        <f t="shared" si="213"/>
        <v/>
      </c>
      <c r="D1697" s="10" t="str">
        <f t="shared" si="213"/>
        <v/>
      </c>
      <c r="E1697" s="50" t="str">
        <f t="shared" si="210"/>
        <v/>
      </c>
      <c r="F1697" s="10" t="str">
        <f t="shared" si="213"/>
        <v/>
      </c>
      <c r="G1697" s="50" t="str">
        <f t="shared" si="211"/>
        <v/>
      </c>
      <c r="H1697" s="10" t="str">
        <f t="shared" si="214"/>
        <v/>
      </c>
      <c r="I1697" s="10" t="str">
        <f t="shared" si="214"/>
        <v/>
      </c>
      <c r="J1697" s="20" t="str">
        <f t="shared" si="212"/>
        <v xml:space="preserve">0300000000000          00000 000000000000000       </v>
      </c>
      <c r="K1697" s="21">
        <f t="shared" si="215"/>
        <v>51</v>
      </c>
    </row>
    <row r="1698" spans="1:11" s="7" customFormat="1">
      <c r="A1698" s="17"/>
      <c r="B1698" s="10" t="str">
        <f t="shared" si="209"/>
        <v/>
      </c>
      <c r="C1698" s="10" t="str">
        <f t="shared" si="213"/>
        <v/>
      </c>
      <c r="D1698" s="10" t="str">
        <f t="shared" si="213"/>
        <v/>
      </c>
      <c r="E1698" s="50" t="str">
        <f t="shared" si="210"/>
        <v/>
      </c>
      <c r="F1698" s="10" t="str">
        <f t="shared" si="213"/>
        <v/>
      </c>
      <c r="G1698" s="50" t="str">
        <f t="shared" si="211"/>
        <v/>
      </c>
      <c r="H1698" s="10" t="str">
        <f t="shared" si="214"/>
        <v/>
      </c>
      <c r="I1698" s="10" t="str">
        <f t="shared" si="214"/>
        <v/>
      </c>
      <c r="J1698" s="20" t="str">
        <f t="shared" si="212"/>
        <v xml:space="preserve">0300000000000          00000 000000000000000       </v>
      </c>
      <c r="K1698" s="21">
        <f t="shared" si="215"/>
        <v>51</v>
      </c>
    </row>
    <row r="1699" spans="1:11" s="7" customFormat="1">
      <c r="A1699" s="17"/>
      <c r="B1699" s="10" t="str">
        <f t="shared" si="209"/>
        <v/>
      </c>
      <c r="C1699" s="10" t="str">
        <f t="shared" si="213"/>
        <v/>
      </c>
      <c r="D1699" s="10" t="str">
        <f t="shared" si="213"/>
        <v/>
      </c>
      <c r="E1699" s="50" t="str">
        <f t="shared" si="210"/>
        <v/>
      </c>
      <c r="F1699" s="10" t="str">
        <f t="shared" si="213"/>
        <v/>
      </c>
      <c r="G1699" s="50" t="str">
        <f t="shared" si="211"/>
        <v/>
      </c>
      <c r="H1699" s="10" t="str">
        <f t="shared" si="214"/>
        <v/>
      </c>
      <c r="I1699" s="10" t="str">
        <f t="shared" si="214"/>
        <v/>
      </c>
      <c r="J1699" s="20" t="str">
        <f t="shared" si="212"/>
        <v xml:space="preserve">0300000000000          00000 000000000000000       </v>
      </c>
      <c r="K1699" s="21">
        <f t="shared" si="215"/>
        <v>51</v>
      </c>
    </row>
    <row r="1700" spans="1:11" s="7" customFormat="1">
      <c r="A1700" s="17"/>
      <c r="B1700" s="10" t="str">
        <f t="shared" si="209"/>
        <v/>
      </c>
      <c r="C1700" s="10" t="str">
        <f t="shared" si="213"/>
        <v/>
      </c>
      <c r="D1700" s="10" t="str">
        <f t="shared" si="213"/>
        <v/>
      </c>
      <c r="E1700" s="50" t="str">
        <f t="shared" si="210"/>
        <v/>
      </c>
      <c r="F1700" s="10" t="str">
        <f t="shared" si="213"/>
        <v/>
      </c>
      <c r="G1700" s="50" t="str">
        <f t="shared" si="211"/>
        <v/>
      </c>
      <c r="H1700" s="10" t="str">
        <f t="shared" si="214"/>
        <v/>
      </c>
      <c r="I1700" s="10" t="str">
        <f t="shared" si="214"/>
        <v/>
      </c>
      <c r="J1700" s="20" t="str">
        <f t="shared" si="212"/>
        <v xml:space="preserve">0300000000000          00000 000000000000000       </v>
      </c>
      <c r="K1700" s="21">
        <f t="shared" si="215"/>
        <v>51</v>
      </c>
    </row>
    <row r="1701" spans="1:11" s="7" customFormat="1">
      <c r="A1701" s="17"/>
      <c r="B1701" s="10" t="str">
        <f t="shared" si="209"/>
        <v/>
      </c>
      <c r="C1701" s="10" t="str">
        <f t="shared" si="213"/>
        <v/>
      </c>
      <c r="D1701" s="10" t="str">
        <f t="shared" si="213"/>
        <v/>
      </c>
      <c r="E1701" s="50" t="str">
        <f t="shared" si="210"/>
        <v/>
      </c>
      <c r="F1701" s="10" t="str">
        <f t="shared" si="213"/>
        <v/>
      </c>
      <c r="G1701" s="50" t="str">
        <f t="shared" si="211"/>
        <v/>
      </c>
      <c r="H1701" s="10" t="str">
        <f t="shared" si="214"/>
        <v/>
      </c>
      <c r="I1701" s="10" t="str">
        <f t="shared" si="214"/>
        <v/>
      </c>
      <c r="J1701" s="20" t="str">
        <f t="shared" si="212"/>
        <v xml:space="preserve">0300000000000          00000 000000000000000       </v>
      </c>
      <c r="K1701" s="21">
        <f t="shared" si="215"/>
        <v>51</v>
      </c>
    </row>
    <row r="1702" spans="1:11" s="7" customFormat="1">
      <c r="A1702" s="17"/>
      <c r="B1702" s="10" t="str">
        <f t="shared" si="209"/>
        <v/>
      </c>
      <c r="C1702" s="10" t="str">
        <f t="shared" si="213"/>
        <v/>
      </c>
      <c r="D1702" s="10" t="str">
        <f t="shared" si="213"/>
        <v/>
      </c>
      <c r="E1702" s="50" t="str">
        <f t="shared" si="210"/>
        <v/>
      </c>
      <c r="F1702" s="10" t="str">
        <f t="shared" si="213"/>
        <v/>
      </c>
      <c r="G1702" s="50" t="str">
        <f t="shared" si="211"/>
        <v/>
      </c>
      <c r="H1702" s="10" t="str">
        <f t="shared" si="214"/>
        <v/>
      </c>
      <c r="I1702" s="10" t="str">
        <f t="shared" si="214"/>
        <v/>
      </c>
      <c r="J1702" s="20" t="str">
        <f t="shared" si="212"/>
        <v xml:space="preserve">0300000000000          00000 000000000000000       </v>
      </c>
      <c r="K1702" s="21">
        <f t="shared" si="215"/>
        <v>51</v>
      </c>
    </row>
    <row r="1703" spans="1:11" s="7" customFormat="1">
      <c r="A1703" s="17"/>
      <c r="B1703" s="10" t="str">
        <f t="shared" si="209"/>
        <v/>
      </c>
      <c r="C1703" s="10" t="str">
        <f t="shared" si="213"/>
        <v/>
      </c>
      <c r="D1703" s="10" t="str">
        <f t="shared" si="213"/>
        <v/>
      </c>
      <c r="E1703" s="50" t="str">
        <f t="shared" si="210"/>
        <v/>
      </c>
      <c r="F1703" s="10" t="str">
        <f t="shared" si="213"/>
        <v/>
      </c>
      <c r="G1703" s="50" t="str">
        <f t="shared" si="211"/>
        <v/>
      </c>
      <c r="H1703" s="10" t="str">
        <f t="shared" si="214"/>
        <v/>
      </c>
      <c r="I1703" s="10" t="str">
        <f t="shared" si="214"/>
        <v/>
      </c>
      <c r="J1703" s="20" t="str">
        <f t="shared" si="212"/>
        <v xml:space="preserve">0300000000000          00000 000000000000000       </v>
      </c>
      <c r="K1703" s="21">
        <f t="shared" si="215"/>
        <v>51</v>
      </c>
    </row>
    <row r="1704" spans="1:11" s="7" customFormat="1">
      <c r="A1704" s="17"/>
      <c r="B1704" s="10" t="str">
        <f t="shared" si="209"/>
        <v/>
      </c>
      <c r="C1704" s="10" t="str">
        <f t="shared" si="213"/>
        <v/>
      </c>
      <c r="D1704" s="10" t="str">
        <f t="shared" si="213"/>
        <v/>
      </c>
      <c r="E1704" s="50" t="str">
        <f t="shared" si="210"/>
        <v/>
      </c>
      <c r="F1704" s="10" t="str">
        <f t="shared" si="213"/>
        <v/>
      </c>
      <c r="G1704" s="50" t="str">
        <f t="shared" si="211"/>
        <v/>
      </c>
      <c r="H1704" s="10" t="str">
        <f t="shared" si="214"/>
        <v/>
      </c>
      <c r="I1704" s="10" t="str">
        <f t="shared" si="214"/>
        <v/>
      </c>
      <c r="J1704" s="20" t="str">
        <f t="shared" si="212"/>
        <v xml:space="preserve">0300000000000          00000 000000000000000       </v>
      </c>
      <c r="K1704" s="21">
        <f t="shared" si="215"/>
        <v>51</v>
      </c>
    </row>
    <row r="1705" spans="1:11" s="7" customFormat="1">
      <c r="A1705" s="17"/>
      <c r="B1705" s="10" t="str">
        <f t="shared" si="209"/>
        <v/>
      </c>
      <c r="C1705" s="10" t="str">
        <f t="shared" si="213"/>
        <v/>
      </c>
      <c r="D1705" s="10" t="str">
        <f t="shared" si="213"/>
        <v/>
      </c>
      <c r="E1705" s="50" t="str">
        <f t="shared" si="210"/>
        <v/>
      </c>
      <c r="F1705" s="10" t="str">
        <f t="shared" si="213"/>
        <v/>
      </c>
      <c r="G1705" s="50" t="str">
        <f t="shared" si="211"/>
        <v/>
      </c>
      <c r="H1705" s="10" t="str">
        <f t="shared" si="214"/>
        <v/>
      </c>
      <c r="I1705" s="10" t="str">
        <f t="shared" si="214"/>
        <v/>
      </c>
      <c r="J1705" s="20" t="str">
        <f t="shared" si="212"/>
        <v xml:space="preserve">0300000000000          00000 000000000000000       </v>
      </c>
      <c r="K1705" s="21">
        <f t="shared" si="215"/>
        <v>51</v>
      </c>
    </row>
    <row r="1706" spans="1:11" s="7" customFormat="1">
      <c r="A1706" s="17"/>
      <c r="B1706" s="10" t="str">
        <f t="shared" si="209"/>
        <v/>
      </c>
      <c r="C1706" s="10" t="str">
        <f t="shared" si="213"/>
        <v/>
      </c>
      <c r="D1706" s="10" t="str">
        <f t="shared" si="213"/>
        <v/>
      </c>
      <c r="E1706" s="50" t="str">
        <f t="shared" si="210"/>
        <v/>
      </c>
      <c r="F1706" s="10" t="str">
        <f t="shared" si="213"/>
        <v/>
      </c>
      <c r="G1706" s="50" t="str">
        <f t="shared" si="211"/>
        <v/>
      </c>
      <c r="H1706" s="10" t="str">
        <f t="shared" si="214"/>
        <v/>
      </c>
      <c r="I1706" s="10" t="str">
        <f t="shared" si="214"/>
        <v/>
      </c>
      <c r="J1706" s="20" t="str">
        <f t="shared" si="212"/>
        <v xml:space="preserve">0300000000000          00000 000000000000000       </v>
      </c>
      <c r="K1706" s="21">
        <f t="shared" si="215"/>
        <v>51</v>
      </c>
    </row>
    <row r="1707" spans="1:11" s="7" customFormat="1">
      <c r="A1707" s="17"/>
      <c r="B1707" s="10" t="str">
        <f t="shared" si="209"/>
        <v/>
      </c>
      <c r="C1707" s="10" t="str">
        <f t="shared" si="213"/>
        <v/>
      </c>
      <c r="D1707" s="10" t="str">
        <f t="shared" si="213"/>
        <v/>
      </c>
      <c r="E1707" s="50" t="str">
        <f t="shared" si="210"/>
        <v/>
      </c>
      <c r="F1707" s="10" t="str">
        <f t="shared" si="213"/>
        <v/>
      </c>
      <c r="G1707" s="50" t="str">
        <f t="shared" si="211"/>
        <v/>
      </c>
      <c r="H1707" s="10" t="str">
        <f t="shared" si="214"/>
        <v/>
      </c>
      <c r="I1707" s="10" t="str">
        <f t="shared" si="214"/>
        <v/>
      </c>
      <c r="J1707" s="20" t="str">
        <f t="shared" si="212"/>
        <v xml:space="preserve">0300000000000          00000 000000000000000       </v>
      </c>
      <c r="K1707" s="21">
        <f t="shared" si="215"/>
        <v>51</v>
      </c>
    </row>
    <row r="1708" spans="1:11" s="7" customFormat="1">
      <c r="A1708" s="17"/>
      <c r="B1708" s="10" t="str">
        <f t="shared" si="209"/>
        <v/>
      </c>
      <c r="C1708" s="10" t="str">
        <f t="shared" si="213"/>
        <v/>
      </c>
      <c r="D1708" s="10" t="str">
        <f t="shared" si="213"/>
        <v/>
      </c>
      <c r="E1708" s="50" t="str">
        <f t="shared" si="210"/>
        <v/>
      </c>
      <c r="F1708" s="10" t="str">
        <f t="shared" si="213"/>
        <v/>
      </c>
      <c r="G1708" s="50" t="str">
        <f t="shared" si="211"/>
        <v/>
      </c>
      <c r="H1708" s="10" t="str">
        <f t="shared" si="214"/>
        <v/>
      </c>
      <c r="I1708" s="10" t="str">
        <f t="shared" si="214"/>
        <v/>
      </c>
      <c r="J1708" s="20" t="str">
        <f t="shared" si="212"/>
        <v xml:space="preserve">0300000000000          00000 000000000000000       </v>
      </c>
      <c r="K1708" s="21">
        <f t="shared" si="215"/>
        <v>51</v>
      </c>
    </row>
    <row r="1709" spans="1:11" s="7" customFormat="1">
      <c r="A1709" s="17"/>
      <c r="B1709" s="10" t="str">
        <f t="shared" si="209"/>
        <v/>
      </c>
      <c r="C1709" s="10" t="str">
        <f t="shared" si="213"/>
        <v/>
      </c>
      <c r="D1709" s="10" t="str">
        <f t="shared" si="213"/>
        <v/>
      </c>
      <c r="E1709" s="50" t="str">
        <f t="shared" si="210"/>
        <v/>
      </c>
      <c r="F1709" s="10" t="str">
        <f t="shared" si="213"/>
        <v/>
      </c>
      <c r="G1709" s="50" t="str">
        <f t="shared" si="211"/>
        <v/>
      </c>
      <c r="H1709" s="10" t="str">
        <f t="shared" si="214"/>
        <v/>
      </c>
      <c r="I1709" s="10" t="str">
        <f t="shared" si="214"/>
        <v/>
      </c>
      <c r="J1709" s="20" t="str">
        <f t="shared" si="212"/>
        <v xml:space="preserve">0300000000000          00000 000000000000000       </v>
      </c>
      <c r="K1709" s="21">
        <f t="shared" si="215"/>
        <v>51</v>
      </c>
    </row>
    <row r="1710" spans="1:11" s="7" customFormat="1">
      <c r="A1710" s="17"/>
      <c r="B1710" s="10" t="str">
        <f t="shared" si="209"/>
        <v/>
      </c>
      <c r="C1710" s="10" t="str">
        <f t="shared" si="213"/>
        <v/>
      </c>
      <c r="D1710" s="10" t="str">
        <f t="shared" si="213"/>
        <v/>
      </c>
      <c r="E1710" s="50" t="str">
        <f t="shared" si="210"/>
        <v/>
      </c>
      <c r="F1710" s="10" t="str">
        <f t="shared" si="213"/>
        <v/>
      </c>
      <c r="G1710" s="50" t="str">
        <f t="shared" si="211"/>
        <v/>
      </c>
      <c r="H1710" s="10" t="str">
        <f t="shared" si="214"/>
        <v/>
      </c>
      <c r="I1710" s="10" t="str">
        <f t="shared" si="214"/>
        <v/>
      </c>
      <c r="J1710" s="20" t="str">
        <f t="shared" si="212"/>
        <v xml:space="preserve">0300000000000          00000 000000000000000       </v>
      </c>
      <c r="K1710" s="21">
        <f t="shared" si="215"/>
        <v>51</v>
      </c>
    </row>
    <row r="1711" spans="1:11" s="7" customFormat="1">
      <c r="A1711" s="17"/>
      <c r="B1711" s="10" t="str">
        <f t="shared" si="209"/>
        <v/>
      </c>
      <c r="C1711" s="10" t="str">
        <f t="shared" si="213"/>
        <v/>
      </c>
      <c r="D1711" s="10" t="str">
        <f t="shared" si="213"/>
        <v/>
      </c>
      <c r="E1711" s="50" t="str">
        <f t="shared" si="210"/>
        <v/>
      </c>
      <c r="F1711" s="10" t="str">
        <f t="shared" si="213"/>
        <v/>
      </c>
      <c r="G1711" s="50" t="str">
        <f t="shared" si="211"/>
        <v/>
      </c>
      <c r="H1711" s="10" t="str">
        <f t="shared" si="214"/>
        <v/>
      </c>
      <c r="I1711" s="10" t="str">
        <f t="shared" si="214"/>
        <v/>
      </c>
      <c r="J1711" s="20" t="str">
        <f t="shared" si="212"/>
        <v xml:space="preserve">0300000000000          00000 000000000000000       </v>
      </c>
      <c r="K1711" s="21">
        <f t="shared" si="215"/>
        <v>51</v>
      </c>
    </row>
    <row r="1712" spans="1:11" s="7" customFormat="1">
      <c r="A1712" s="17"/>
      <c r="B1712" s="10" t="str">
        <f t="shared" si="209"/>
        <v/>
      </c>
      <c r="C1712" s="10" t="str">
        <f t="shared" si="213"/>
        <v/>
      </c>
      <c r="D1712" s="10" t="str">
        <f t="shared" si="213"/>
        <v/>
      </c>
      <c r="E1712" s="50" t="str">
        <f t="shared" si="210"/>
        <v/>
      </c>
      <c r="F1712" s="10" t="str">
        <f t="shared" si="213"/>
        <v/>
      </c>
      <c r="G1712" s="50" t="str">
        <f t="shared" si="211"/>
        <v/>
      </c>
      <c r="H1712" s="10" t="str">
        <f t="shared" si="214"/>
        <v/>
      </c>
      <c r="I1712" s="10" t="str">
        <f t="shared" si="214"/>
        <v/>
      </c>
      <c r="J1712" s="20" t="str">
        <f t="shared" si="212"/>
        <v xml:space="preserve">0300000000000          00000 000000000000000       </v>
      </c>
      <c r="K1712" s="21">
        <f t="shared" si="215"/>
        <v>51</v>
      </c>
    </row>
    <row r="1713" spans="1:11" s="7" customFormat="1">
      <c r="A1713" s="17"/>
      <c r="B1713" s="10" t="str">
        <f t="shared" si="209"/>
        <v/>
      </c>
      <c r="C1713" s="10" t="str">
        <f t="shared" si="213"/>
        <v/>
      </c>
      <c r="D1713" s="10" t="str">
        <f t="shared" si="213"/>
        <v/>
      </c>
      <c r="E1713" s="50" t="str">
        <f t="shared" si="210"/>
        <v/>
      </c>
      <c r="F1713" s="10" t="str">
        <f t="shared" si="213"/>
        <v/>
      </c>
      <c r="G1713" s="50" t="str">
        <f t="shared" si="211"/>
        <v/>
      </c>
      <c r="H1713" s="10" t="str">
        <f t="shared" si="214"/>
        <v/>
      </c>
      <c r="I1713" s="10" t="str">
        <f t="shared" si="214"/>
        <v/>
      </c>
      <c r="J1713" s="20" t="str">
        <f t="shared" si="212"/>
        <v xml:space="preserve">0300000000000          00000 000000000000000       </v>
      </c>
      <c r="K1713" s="21">
        <f t="shared" si="215"/>
        <v>51</v>
      </c>
    </row>
    <row r="1714" spans="1:11" s="7" customFormat="1">
      <c r="A1714" s="17"/>
      <c r="B1714" s="10" t="str">
        <f t="shared" si="209"/>
        <v/>
      </c>
      <c r="C1714" s="10" t="str">
        <f t="shared" si="213"/>
        <v/>
      </c>
      <c r="D1714" s="10" t="str">
        <f t="shared" si="213"/>
        <v/>
      </c>
      <c r="E1714" s="50" t="str">
        <f t="shared" si="210"/>
        <v/>
      </c>
      <c r="F1714" s="10" t="str">
        <f t="shared" si="213"/>
        <v/>
      </c>
      <c r="G1714" s="50" t="str">
        <f t="shared" si="211"/>
        <v/>
      </c>
      <c r="H1714" s="10" t="str">
        <f t="shared" si="214"/>
        <v/>
      </c>
      <c r="I1714" s="10" t="str">
        <f t="shared" si="214"/>
        <v/>
      </c>
      <c r="J1714" s="20" t="str">
        <f t="shared" si="212"/>
        <v xml:space="preserve">0300000000000          00000 000000000000000       </v>
      </c>
      <c r="K1714" s="21">
        <f t="shared" si="215"/>
        <v>51</v>
      </c>
    </row>
    <row r="1715" spans="1:11" s="7" customFormat="1">
      <c r="A1715" s="17"/>
      <c r="B1715" s="10" t="str">
        <f t="shared" si="209"/>
        <v/>
      </c>
      <c r="C1715" s="10" t="str">
        <f t="shared" si="213"/>
        <v/>
      </c>
      <c r="D1715" s="10" t="str">
        <f t="shared" si="213"/>
        <v/>
      </c>
      <c r="E1715" s="50" t="str">
        <f t="shared" si="210"/>
        <v/>
      </c>
      <c r="F1715" s="10" t="str">
        <f t="shared" si="213"/>
        <v/>
      </c>
      <c r="G1715" s="50" t="str">
        <f t="shared" si="211"/>
        <v/>
      </c>
      <c r="H1715" s="10" t="str">
        <f t="shared" si="214"/>
        <v/>
      </c>
      <c r="I1715" s="10" t="str">
        <f t="shared" si="214"/>
        <v/>
      </c>
      <c r="J1715" s="20" t="str">
        <f t="shared" si="212"/>
        <v xml:space="preserve">0300000000000          00000 000000000000000       </v>
      </c>
      <c r="K1715" s="21">
        <f t="shared" si="215"/>
        <v>51</v>
      </c>
    </row>
    <row r="1716" spans="1:11" s="7" customFormat="1">
      <c r="A1716" s="17"/>
      <c r="B1716" s="10" t="str">
        <f t="shared" si="209"/>
        <v/>
      </c>
      <c r="C1716" s="10" t="str">
        <f t="shared" si="213"/>
        <v/>
      </c>
      <c r="D1716" s="10" t="str">
        <f t="shared" si="213"/>
        <v/>
      </c>
      <c r="E1716" s="50" t="str">
        <f t="shared" si="210"/>
        <v/>
      </c>
      <c r="F1716" s="10" t="str">
        <f t="shared" si="213"/>
        <v/>
      </c>
      <c r="G1716" s="50" t="str">
        <f t="shared" si="211"/>
        <v/>
      </c>
      <c r="H1716" s="10" t="str">
        <f t="shared" si="214"/>
        <v/>
      </c>
      <c r="I1716" s="10" t="str">
        <f t="shared" si="214"/>
        <v/>
      </c>
      <c r="J1716" s="20" t="str">
        <f t="shared" si="212"/>
        <v xml:space="preserve">0300000000000          00000 000000000000000       </v>
      </c>
      <c r="K1716" s="21">
        <f t="shared" si="215"/>
        <v>51</v>
      </c>
    </row>
    <row r="1717" spans="1:11" s="7" customFormat="1">
      <c r="A1717" s="17"/>
      <c r="B1717" s="10" t="str">
        <f t="shared" si="209"/>
        <v/>
      </c>
      <c r="C1717" s="10" t="str">
        <f t="shared" si="213"/>
        <v/>
      </c>
      <c r="D1717" s="10" t="str">
        <f t="shared" si="213"/>
        <v/>
      </c>
      <c r="E1717" s="50" t="str">
        <f t="shared" si="210"/>
        <v/>
      </c>
      <c r="F1717" s="10" t="str">
        <f t="shared" si="213"/>
        <v/>
      </c>
      <c r="G1717" s="50" t="str">
        <f t="shared" si="211"/>
        <v/>
      </c>
      <c r="H1717" s="10" t="str">
        <f t="shared" si="214"/>
        <v/>
      </c>
      <c r="I1717" s="10" t="str">
        <f t="shared" si="214"/>
        <v/>
      </c>
      <c r="J1717" s="20" t="str">
        <f t="shared" si="212"/>
        <v xml:space="preserve">0300000000000          00000 000000000000000       </v>
      </c>
      <c r="K1717" s="21">
        <f t="shared" si="215"/>
        <v>51</v>
      </c>
    </row>
    <row r="1718" spans="1:11" s="7" customFormat="1">
      <c r="A1718" s="17"/>
      <c r="B1718" s="10" t="str">
        <f t="shared" si="209"/>
        <v/>
      </c>
      <c r="C1718" s="10" t="str">
        <f t="shared" si="213"/>
        <v/>
      </c>
      <c r="D1718" s="10" t="str">
        <f t="shared" si="213"/>
        <v/>
      </c>
      <c r="E1718" s="50" t="str">
        <f t="shared" si="210"/>
        <v/>
      </c>
      <c r="F1718" s="10" t="str">
        <f t="shared" si="213"/>
        <v/>
      </c>
      <c r="G1718" s="50" t="str">
        <f t="shared" si="211"/>
        <v/>
      </c>
      <c r="H1718" s="10" t="str">
        <f t="shared" si="214"/>
        <v/>
      </c>
      <c r="I1718" s="10" t="str">
        <f t="shared" si="214"/>
        <v/>
      </c>
      <c r="J1718" s="20" t="str">
        <f t="shared" si="212"/>
        <v xml:space="preserve">0300000000000          00000 000000000000000       </v>
      </c>
      <c r="K1718" s="21">
        <f>LEN(J1718)</f>
        <v>51</v>
      </c>
    </row>
    <row r="1719" spans="1:11" s="7" customFormat="1">
      <c r="A1719" s="17"/>
      <c r="B1719" s="10" t="str">
        <f t="shared" si="209"/>
        <v/>
      </c>
      <c r="C1719" s="10" t="str">
        <f t="shared" si="213"/>
        <v/>
      </c>
      <c r="D1719" s="10" t="str">
        <f t="shared" ref="C1719:F1755" si="216">MID($A1719,D$8,D$9)</f>
        <v/>
      </c>
      <c r="E1719" s="50" t="str">
        <f t="shared" si="210"/>
        <v/>
      </c>
      <c r="F1719" s="10" t="str">
        <f t="shared" si="216"/>
        <v/>
      </c>
      <c r="G1719" s="50" t="str">
        <f t="shared" si="211"/>
        <v/>
      </c>
      <c r="H1719" s="10" t="str">
        <f t="shared" si="214"/>
        <v/>
      </c>
      <c r="I1719" s="10" t="str">
        <f t="shared" si="214"/>
        <v/>
      </c>
      <c r="J1719" s="20" t="str">
        <f t="shared" si="212"/>
        <v xml:space="preserve">0300000000000          00000 000000000000000       </v>
      </c>
      <c r="K1719" s="21">
        <f t="shared" ref="K1719:K1782" si="217">LEN(J1719)</f>
        <v>51</v>
      </c>
    </row>
    <row r="1720" spans="1:11" s="7" customFormat="1">
      <c r="A1720" s="17"/>
      <c r="B1720" s="10" t="str">
        <f t="shared" si="209"/>
        <v/>
      </c>
      <c r="C1720" s="10" t="str">
        <f t="shared" si="216"/>
        <v/>
      </c>
      <c r="D1720" s="10" t="str">
        <f t="shared" si="216"/>
        <v/>
      </c>
      <c r="E1720" s="50" t="str">
        <f t="shared" si="210"/>
        <v/>
      </c>
      <c r="F1720" s="10" t="str">
        <f t="shared" si="216"/>
        <v/>
      </c>
      <c r="G1720" s="50" t="str">
        <f t="shared" si="211"/>
        <v/>
      </c>
      <c r="H1720" s="10" t="str">
        <f t="shared" si="214"/>
        <v/>
      </c>
      <c r="I1720" s="10" t="str">
        <f t="shared" si="214"/>
        <v/>
      </c>
      <c r="J1720" s="20" t="str">
        <f t="shared" si="212"/>
        <v xml:space="preserve">0300000000000          00000 000000000000000       </v>
      </c>
      <c r="K1720" s="21">
        <f t="shared" si="217"/>
        <v>51</v>
      </c>
    </row>
    <row r="1721" spans="1:11" s="7" customFormat="1">
      <c r="A1721" s="17"/>
      <c r="B1721" s="10" t="str">
        <f t="shared" si="209"/>
        <v/>
      </c>
      <c r="C1721" s="10" t="str">
        <f t="shared" si="216"/>
        <v/>
      </c>
      <c r="D1721" s="10" t="str">
        <f t="shared" si="216"/>
        <v/>
      </c>
      <c r="E1721" s="50" t="str">
        <f t="shared" si="210"/>
        <v/>
      </c>
      <c r="F1721" s="10" t="str">
        <f t="shared" si="216"/>
        <v/>
      </c>
      <c r="G1721" s="50" t="str">
        <f t="shared" si="211"/>
        <v/>
      </c>
      <c r="H1721" s="10" t="str">
        <f t="shared" si="214"/>
        <v/>
      </c>
      <c r="I1721" s="10" t="str">
        <f t="shared" si="214"/>
        <v/>
      </c>
      <c r="J1721" s="20" t="str">
        <f t="shared" si="212"/>
        <v xml:space="preserve">0300000000000          00000 000000000000000       </v>
      </c>
      <c r="K1721" s="21">
        <f t="shared" si="217"/>
        <v>51</v>
      </c>
    </row>
    <row r="1722" spans="1:11" s="7" customFormat="1">
      <c r="A1722" s="17"/>
      <c r="B1722" s="10" t="str">
        <f t="shared" si="209"/>
        <v/>
      </c>
      <c r="C1722" s="10" t="str">
        <f t="shared" si="216"/>
        <v/>
      </c>
      <c r="D1722" s="10" t="str">
        <f t="shared" si="216"/>
        <v/>
      </c>
      <c r="E1722" s="50" t="str">
        <f t="shared" si="210"/>
        <v/>
      </c>
      <c r="F1722" s="10" t="str">
        <f t="shared" si="216"/>
        <v/>
      </c>
      <c r="G1722" s="50" t="str">
        <f t="shared" si="211"/>
        <v/>
      </c>
      <c r="H1722" s="10" t="str">
        <f t="shared" si="214"/>
        <v/>
      </c>
      <c r="I1722" s="10" t="str">
        <f t="shared" si="214"/>
        <v/>
      </c>
      <c r="J1722" s="20" t="str">
        <f t="shared" si="212"/>
        <v xml:space="preserve">0300000000000          00000 000000000000000       </v>
      </c>
      <c r="K1722" s="21">
        <f t="shared" si="217"/>
        <v>51</v>
      </c>
    </row>
    <row r="1723" spans="1:11" s="7" customFormat="1">
      <c r="A1723" s="17"/>
      <c r="B1723" s="10" t="str">
        <f t="shared" si="209"/>
        <v/>
      </c>
      <c r="C1723" s="10" t="str">
        <f t="shared" si="216"/>
        <v/>
      </c>
      <c r="D1723" s="10" t="str">
        <f t="shared" si="216"/>
        <v/>
      </c>
      <c r="E1723" s="50" t="str">
        <f t="shared" si="210"/>
        <v/>
      </c>
      <c r="F1723" s="10" t="str">
        <f t="shared" si="216"/>
        <v/>
      </c>
      <c r="G1723" s="50" t="str">
        <f t="shared" si="211"/>
        <v/>
      </c>
      <c r="H1723" s="10" t="str">
        <f t="shared" si="214"/>
        <v/>
      </c>
      <c r="I1723" s="10" t="str">
        <f t="shared" si="214"/>
        <v/>
      </c>
      <c r="J1723" s="20" t="str">
        <f t="shared" si="212"/>
        <v xml:space="preserve">0300000000000          00000 000000000000000       </v>
      </c>
      <c r="K1723" s="21">
        <f t="shared" si="217"/>
        <v>51</v>
      </c>
    </row>
    <row r="1724" spans="1:11" s="7" customFormat="1">
      <c r="A1724" s="17"/>
      <c r="B1724" s="10" t="str">
        <f t="shared" si="209"/>
        <v/>
      </c>
      <c r="C1724" s="10" t="str">
        <f t="shared" si="216"/>
        <v/>
      </c>
      <c r="D1724" s="10" t="str">
        <f t="shared" si="216"/>
        <v/>
      </c>
      <c r="E1724" s="50" t="str">
        <f t="shared" si="210"/>
        <v/>
      </c>
      <c r="F1724" s="10" t="str">
        <f t="shared" si="216"/>
        <v/>
      </c>
      <c r="G1724" s="50" t="str">
        <f t="shared" si="211"/>
        <v/>
      </c>
      <c r="H1724" s="10" t="str">
        <f t="shared" si="214"/>
        <v/>
      </c>
      <c r="I1724" s="10" t="str">
        <f t="shared" si="214"/>
        <v/>
      </c>
      <c r="J1724" s="20" t="str">
        <f t="shared" si="212"/>
        <v xml:space="preserve">0300000000000          00000 000000000000000       </v>
      </c>
      <c r="K1724" s="21">
        <f t="shared" si="217"/>
        <v>51</v>
      </c>
    </row>
    <row r="1725" spans="1:11" s="7" customFormat="1">
      <c r="A1725" s="17"/>
      <c r="B1725" s="10" t="str">
        <f t="shared" si="209"/>
        <v/>
      </c>
      <c r="C1725" s="10" t="str">
        <f t="shared" si="216"/>
        <v/>
      </c>
      <c r="D1725" s="10" t="str">
        <f t="shared" si="216"/>
        <v/>
      </c>
      <c r="E1725" s="50" t="str">
        <f t="shared" si="210"/>
        <v/>
      </c>
      <c r="F1725" s="10" t="str">
        <f t="shared" si="216"/>
        <v/>
      </c>
      <c r="G1725" s="50" t="str">
        <f t="shared" si="211"/>
        <v/>
      </c>
      <c r="H1725" s="10" t="str">
        <f t="shared" si="214"/>
        <v/>
      </c>
      <c r="I1725" s="10" t="str">
        <f t="shared" si="214"/>
        <v/>
      </c>
      <c r="J1725" s="20" t="str">
        <f t="shared" si="212"/>
        <v xml:space="preserve">0300000000000          00000 000000000000000       </v>
      </c>
      <c r="K1725" s="21">
        <f t="shared" si="217"/>
        <v>51</v>
      </c>
    </row>
    <row r="1726" spans="1:11" s="7" customFormat="1">
      <c r="A1726" s="17"/>
      <c r="B1726" s="10" t="str">
        <f t="shared" si="209"/>
        <v/>
      </c>
      <c r="C1726" s="10" t="str">
        <f t="shared" si="216"/>
        <v/>
      </c>
      <c r="D1726" s="10" t="str">
        <f t="shared" si="216"/>
        <v/>
      </c>
      <c r="E1726" s="50" t="str">
        <f t="shared" si="210"/>
        <v/>
      </c>
      <c r="F1726" s="10" t="str">
        <f t="shared" si="216"/>
        <v/>
      </c>
      <c r="G1726" s="50" t="str">
        <f t="shared" si="211"/>
        <v/>
      </c>
      <c r="H1726" s="10" t="str">
        <f t="shared" si="214"/>
        <v/>
      </c>
      <c r="I1726" s="10" t="str">
        <f t="shared" si="214"/>
        <v/>
      </c>
      <c r="J1726" s="20" t="str">
        <f t="shared" si="212"/>
        <v xml:space="preserve">0300000000000          00000 000000000000000       </v>
      </c>
      <c r="K1726" s="21">
        <f t="shared" si="217"/>
        <v>51</v>
      </c>
    </row>
    <row r="1727" spans="1:11" s="7" customFormat="1">
      <c r="A1727" s="17"/>
      <c r="B1727" s="10" t="str">
        <f t="shared" si="209"/>
        <v/>
      </c>
      <c r="C1727" s="10" t="str">
        <f t="shared" si="216"/>
        <v/>
      </c>
      <c r="D1727" s="10" t="str">
        <f t="shared" si="216"/>
        <v/>
      </c>
      <c r="E1727" s="50" t="str">
        <f t="shared" si="210"/>
        <v/>
      </c>
      <c r="F1727" s="10" t="str">
        <f t="shared" si="216"/>
        <v/>
      </c>
      <c r="G1727" s="50" t="str">
        <f t="shared" si="211"/>
        <v/>
      </c>
      <c r="H1727" s="10" t="str">
        <f t="shared" si="214"/>
        <v/>
      </c>
      <c r="I1727" s="10" t="str">
        <f t="shared" si="214"/>
        <v/>
      </c>
      <c r="J1727" s="20" t="str">
        <f t="shared" si="212"/>
        <v xml:space="preserve">0300000000000          00000 000000000000000       </v>
      </c>
      <c r="K1727" s="21">
        <f t="shared" si="217"/>
        <v>51</v>
      </c>
    </row>
    <row r="1728" spans="1:11" s="7" customFormat="1">
      <c r="A1728" s="17"/>
      <c r="B1728" s="10" t="str">
        <f t="shared" si="209"/>
        <v/>
      </c>
      <c r="C1728" s="10" t="str">
        <f t="shared" si="216"/>
        <v/>
      </c>
      <c r="D1728" s="10" t="str">
        <f t="shared" si="216"/>
        <v/>
      </c>
      <c r="E1728" s="50" t="str">
        <f t="shared" si="210"/>
        <v/>
      </c>
      <c r="F1728" s="10" t="str">
        <f t="shared" si="216"/>
        <v/>
      </c>
      <c r="G1728" s="50" t="str">
        <f t="shared" si="211"/>
        <v/>
      </c>
      <c r="H1728" s="10" t="str">
        <f t="shared" si="214"/>
        <v/>
      </c>
      <c r="I1728" s="10" t="str">
        <f t="shared" si="214"/>
        <v/>
      </c>
      <c r="J1728" s="20" t="str">
        <f t="shared" si="212"/>
        <v xml:space="preserve">0300000000000          00000 000000000000000       </v>
      </c>
      <c r="K1728" s="21">
        <f t="shared" si="217"/>
        <v>51</v>
      </c>
    </row>
    <row r="1729" spans="1:11" s="7" customFormat="1">
      <c r="A1729" s="17"/>
      <c r="B1729" s="10" t="str">
        <f t="shared" si="209"/>
        <v/>
      </c>
      <c r="C1729" s="10" t="str">
        <f t="shared" si="216"/>
        <v/>
      </c>
      <c r="D1729" s="10" t="str">
        <f t="shared" si="216"/>
        <v/>
      </c>
      <c r="E1729" s="50" t="str">
        <f t="shared" si="210"/>
        <v/>
      </c>
      <c r="F1729" s="10" t="str">
        <f t="shared" si="216"/>
        <v/>
      </c>
      <c r="G1729" s="50" t="str">
        <f t="shared" si="211"/>
        <v/>
      </c>
      <c r="H1729" s="10" t="str">
        <f t="shared" si="214"/>
        <v/>
      </c>
      <c r="I1729" s="10" t="str">
        <f t="shared" si="214"/>
        <v/>
      </c>
      <c r="J1729" s="20" t="str">
        <f t="shared" si="212"/>
        <v xml:space="preserve">0300000000000          00000 000000000000000       </v>
      </c>
      <c r="K1729" s="21">
        <f t="shared" si="217"/>
        <v>51</v>
      </c>
    </row>
    <row r="1730" spans="1:11" s="7" customFormat="1">
      <c r="A1730" s="17"/>
      <c r="B1730" s="10" t="str">
        <f t="shared" si="209"/>
        <v/>
      </c>
      <c r="C1730" s="10" t="str">
        <f t="shared" si="216"/>
        <v/>
      </c>
      <c r="D1730" s="10" t="str">
        <f t="shared" si="216"/>
        <v/>
      </c>
      <c r="E1730" s="50" t="str">
        <f t="shared" si="210"/>
        <v/>
      </c>
      <c r="F1730" s="10" t="str">
        <f t="shared" si="216"/>
        <v/>
      </c>
      <c r="G1730" s="50" t="str">
        <f t="shared" si="211"/>
        <v/>
      </c>
      <c r="H1730" s="10" t="str">
        <f t="shared" si="214"/>
        <v/>
      </c>
      <c r="I1730" s="10" t="str">
        <f t="shared" si="214"/>
        <v/>
      </c>
      <c r="J1730" s="20" t="str">
        <f t="shared" si="212"/>
        <v xml:space="preserve">0300000000000          00000 000000000000000       </v>
      </c>
      <c r="K1730" s="21">
        <f t="shared" si="217"/>
        <v>51</v>
      </c>
    </row>
    <row r="1731" spans="1:11" s="7" customFormat="1">
      <c r="A1731" s="17"/>
      <c r="B1731" s="10" t="str">
        <f t="shared" si="209"/>
        <v/>
      </c>
      <c r="C1731" s="10" t="str">
        <f t="shared" si="216"/>
        <v/>
      </c>
      <c r="D1731" s="10" t="str">
        <f t="shared" si="216"/>
        <v/>
      </c>
      <c r="E1731" s="50" t="str">
        <f t="shared" si="210"/>
        <v/>
      </c>
      <c r="F1731" s="10" t="str">
        <f t="shared" si="216"/>
        <v/>
      </c>
      <c r="G1731" s="50" t="str">
        <f t="shared" si="211"/>
        <v/>
      </c>
      <c r="H1731" s="10" t="str">
        <f t="shared" si="214"/>
        <v/>
      </c>
      <c r="I1731" s="10" t="str">
        <f t="shared" si="214"/>
        <v/>
      </c>
      <c r="J1731" s="20" t="str">
        <f t="shared" si="212"/>
        <v xml:space="preserve">0300000000000          00000 000000000000000       </v>
      </c>
      <c r="K1731" s="21">
        <f t="shared" si="217"/>
        <v>51</v>
      </c>
    </row>
    <row r="1732" spans="1:11" s="7" customFormat="1">
      <c r="A1732" s="17"/>
      <c r="B1732" s="10" t="str">
        <f t="shared" si="209"/>
        <v/>
      </c>
      <c r="C1732" s="10" t="str">
        <f t="shared" si="216"/>
        <v/>
      </c>
      <c r="D1732" s="10" t="str">
        <f t="shared" si="216"/>
        <v/>
      </c>
      <c r="E1732" s="50" t="str">
        <f t="shared" si="210"/>
        <v/>
      </c>
      <c r="F1732" s="10" t="str">
        <f t="shared" si="216"/>
        <v/>
      </c>
      <c r="G1732" s="50" t="str">
        <f t="shared" si="211"/>
        <v/>
      </c>
      <c r="H1732" s="10" t="str">
        <f t="shared" si="214"/>
        <v/>
      </c>
      <c r="I1732" s="10" t="str">
        <f t="shared" si="214"/>
        <v/>
      </c>
      <c r="J1732" s="20" t="str">
        <f t="shared" si="212"/>
        <v xml:space="preserve">0300000000000          00000 000000000000000       </v>
      </c>
      <c r="K1732" s="21">
        <f t="shared" si="217"/>
        <v>51</v>
      </c>
    </row>
    <row r="1733" spans="1:11" s="7" customFormat="1">
      <c r="A1733" s="17"/>
      <c r="B1733" s="10" t="str">
        <f t="shared" si="209"/>
        <v/>
      </c>
      <c r="C1733" s="10" t="str">
        <f t="shared" si="216"/>
        <v/>
      </c>
      <c r="D1733" s="10" t="str">
        <f t="shared" si="216"/>
        <v/>
      </c>
      <c r="E1733" s="50" t="str">
        <f t="shared" si="210"/>
        <v/>
      </c>
      <c r="F1733" s="10" t="str">
        <f t="shared" si="216"/>
        <v/>
      </c>
      <c r="G1733" s="50" t="str">
        <f t="shared" si="211"/>
        <v/>
      </c>
      <c r="H1733" s="10" t="str">
        <f t="shared" si="214"/>
        <v/>
      </c>
      <c r="I1733" s="10" t="str">
        <f t="shared" si="214"/>
        <v/>
      </c>
      <c r="J1733" s="20" t="str">
        <f t="shared" si="212"/>
        <v xml:space="preserve">0300000000000          00000 000000000000000       </v>
      </c>
      <c r="K1733" s="21">
        <f t="shared" si="217"/>
        <v>51</v>
      </c>
    </row>
    <row r="1734" spans="1:11" s="7" customFormat="1">
      <c r="A1734" s="17"/>
      <c r="B1734" s="10" t="str">
        <f t="shared" si="209"/>
        <v/>
      </c>
      <c r="C1734" s="10" t="str">
        <f t="shared" si="216"/>
        <v/>
      </c>
      <c r="D1734" s="10" t="str">
        <f t="shared" si="216"/>
        <v/>
      </c>
      <c r="E1734" s="50" t="str">
        <f t="shared" si="210"/>
        <v/>
      </c>
      <c r="F1734" s="10" t="str">
        <f t="shared" si="216"/>
        <v/>
      </c>
      <c r="G1734" s="50" t="str">
        <f t="shared" si="211"/>
        <v/>
      </c>
      <c r="H1734" s="10" t="str">
        <f t="shared" si="214"/>
        <v/>
      </c>
      <c r="I1734" s="10" t="str">
        <f t="shared" si="214"/>
        <v/>
      </c>
      <c r="J1734" s="20" t="str">
        <f t="shared" si="212"/>
        <v xml:space="preserve">0300000000000          00000 000000000000000       </v>
      </c>
      <c r="K1734" s="21">
        <f t="shared" si="217"/>
        <v>51</v>
      </c>
    </row>
    <row r="1735" spans="1:11" s="7" customFormat="1">
      <c r="A1735" s="17"/>
      <c r="B1735" s="10" t="str">
        <f t="shared" si="209"/>
        <v/>
      </c>
      <c r="C1735" s="10" t="str">
        <f t="shared" si="216"/>
        <v/>
      </c>
      <c r="D1735" s="10" t="str">
        <f t="shared" si="216"/>
        <v/>
      </c>
      <c r="E1735" s="50" t="str">
        <f t="shared" si="210"/>
        <v/>
      </c>
      <c r="F1735" s="10" t="str">
        <f t="shared" si="216"/>
        <v/>
      </c>
      <c r="G1735" s="50" t="str">
        <f t="shared" si="211"/>
        <v/>
      </c>
      <c r="H1735" s="10" t="str">
        <f t="shared" si="214"/>
        <v/>
      </c>
      <c r="I1735" s="10" t="str">
        <f t="shared" si="214"/>
        <v/>
      </c>
      <c r="J1735" s="20" t="str">
        <f t="shared" si="212"/>
        <v xml:space="preserve">0300000000000          00000 000000000000000       </v>
      </c>
      <c r="K1735" s="21">
        <f t="shared" si="217"/>
        <v>51</v>
      </c>
    </row>
    <row r="1736" spans="1:11" s="7" customFormat="1">
      <c r="A1736" s="17"/>
      <c r="B1736" s="10" t="str">
        <f t="shared" si="209"/>
        <v/>
      </c>
      <c r="C1736" s="10" t="str">
        <f t="shared" si="216"/>
        <v/>
      </c>
      <c r="D1736" s="10" t="str">
        <f t="shared" si="216"/>
        <v/>
      </c>
      <c r="E1736" s="50" t="str">
        <f t="shared" si="210"/>
        <v/>
      </c>
      <c r="F1736" s="10" t="str">
        <f t="shared" si="216"/>
        <v/>
      </c>
      <c r="G1736" s="50" t="str">
        <f t="shared" si="211"/>
        <v/>
      </c>
      <c r="H1736" s="10" t="str">
        <f t="shared" si="214"/>
        <v/>
      </c>
      <c r="I1736" s="10" t="str">
        <f t="shared" si="214"/>
        <v/>
      </c>
      <c r="J1736" s="20" t="str">
        <f t="shared" si="212"/>
        <v xml:space="preserve">0300000000000          00000 000000000000000       </v>
      </c>
      <c r="K1736" s="21">
        <f t="shared" si="217"/>
        <v>51</v>
      </c>
    </row>
    <row r="1737" spans="1:11" s="7" customFormat="1">
      <c r="A1737" s="17"/>
      <c r="B1737" s="10" t="str">
        <f t="shared" si="209"/>
        <v/>
      </c>
      <c r="C1737" s="10" t="str">
        <f t="shared" si="216"/>
        <v/>
      </c>
      <c r="D1737" s="10" t="str">
        <f t="shared" si="216"/>
        <v/>
      </c>
      <c r="E1737" s="50" t="str">
        <f t="shared" si="210"/>
        <v/>
      </c>
      <c r="F1737" s="10" t="str">
        <f t="shared" si="216"/>
        <v/>
      </c>
      <c r="G1737" s="50" t="str">
        <f t="shared" si="211"/>
        <v/>
      </c>
      <c r="H1737" s="10" t="str">
        <f t="shared" si="214"/>
        <v/>
      </c>
      <c r="I1737" s="10" t="str">
        <f t="shared" si="214"/>
        <v/>
      </c>
      <c r="J1737" s="20" t="str">
        <f t="shared" si="212"/>
        <v xml:space="preserve">0300000000000          00000 000000000000000       </v>
      </c>
      <c r="K1737" s="21">
        <f t="shared" si="217"/>
        <v>51</v>
      </c>
    </row>
    <row r="1738" spans="1:11" s="7" customFormat="1">
      <c r="A1738" s="17"/>
      <c r="B1738" s="10" t="str">
        <f t="shared" ref="B1738:F1801" si="218">MID($A1738,B$8,B$9)</f>
        <v/>
      </c>
      <c r="C1738" s="10" t="str">
        <f t="shared" si="216"/>
        <v/>
      </c>
      <c r="D1738" s="10" t="str">
        <f t="shared" si="216"/>
        <v/>
      </c>
      <c r="E1738" s="50" t="str">
        <f t="shared" si="210"/>
        <v/>
      </c>
      <c r="F1738" s="10" t="str">
        <f t="shared" si="216"/>
        <v/>
      </c>
      <c r="G1738" s="50" t="str">
        <f t="shared" si="211"/>
        <v/>
      </c>
      <c r="H1738" s="10" t="str">
        <f t="shared" si="214"/>
        <v/>
      </c>
      <c r="I1738" s="10" t="str">
        <f t="shared" si="214"/>
        <v/>
      </c>
      <c r="J1738" s="20" t="str">
        <f t="shared" si="212"/>
        <v xml:space="preserve">0300000000000          00000 000000000000000       </v>
      </c>
      <c r="K1738" s="21">
        <f t="shared" si="217"/>
        <v>51</v>
      </c>
    </row>
    <row r="1739" spans="1:11" s="7" customFormat="1">
      <c r="A1739" s="17"/>
      <c r="B1739" s="10" t="str">
        <f t="shared" si="218"/>
        <v/>
      </c>
      <c r="C1739" s="10" t="str">
        <f t="shared" si="216"/>
        <v/>
      </c>
      <c r="D1739" s="10" t="str">
        <f t="shared" si="216"/>
        <v/>
      </c>
      <c r="E1739" s="50" t="str">
        <f t="shared" ref="E1739:E1802" si="219">IF(MID($A1739,E$8,E$9)&lt;&gt;"",VALUE(MID($A1739,E$8,E$9))/100,"")</f>
        <v/>
      </c>
      <c r="F1739" s="10" t="str">
        <f t="shared" si="216"/>
        <v/>
      </c>
      <c r="G1739" s="50" t="str">
        <f t="shared" ref="G1739:G1802" si="220">IF(MID($A1739,G$8,G$9)&lt;&gt;"",VALUE(MID($A1739,G$8,G$9))/100,"")</f>
        <v/>
      </c>
      <c r="H1739" s="10" t="str">
        <f t="shared" si="214"/>
        <v/>
      </c>
      <c r="I1739" s="10" t="str">
        <f t="shared" si="214"/>
        <v/>
      </c>
      <c r="J1739" s="20" t="str">
        <f t="shared" ref="J1739:J1802" si="221">"03"&amp;REPT("0",11-LEN(C1739))&amp;C1739&amp;D1739&amp;REPT(" ",10-LEN(D1739))&amp;IF(E1739&lt;&gt;"",TEXT(E1739*100,"00000"),"00000")&amp;F1739&amp;REPT(" ",1-LEN(F1739))&amp;IF(E1739&lt;&gt;"",TEXT(G1739*100,"000000000000000"),"000000000000000")&amp;H1739&amp;REPT(" ",1-LEN(H1739))&amp;REPT(" ",6-LEN(I1739))&amp;I1739</f>
        <v xml:space="preserve">0300000000000          00000 000000000000000       </v>
      </c>
      <c r="K1739" s="21">
        <f t="shared" si="217"/>
        <v>51</v>
      </c>
    </row>
    <row r="1740" spans="1:11" s="7" customFormat="1">
      <c r="A1740" s="17"/>
      <c r="B1740" s="10" t="str">
        <f t="shared" si="218"/>
        <v/>
      </c>
      <c r="C1740" s="10" t="str">
        <f t="shared" si="216"/>
        <v/>
      </c>
      <c r="D1740" s="10" t="str">
        <f t="shared" si="216"/>
        <v/>
      </c>
      <c r="E1740" s="50" t="str">
        <f t="shared" si="219"/>
        <v/>
      </c>
      <c r="F1740" s="10" t="str">
        <f t="shared" si="216"/>
        <v/>
      </c>
      <c r="G1740" s="50" t="str">
        <f t="shared" si="220"/>
        <v/>
      </c>
      <c r="H1740" s="10" t="str">
        <f t="shared" si="214"/>
        <v/>
      </c>
      <c r="I1740" s="10" t="str">
        <f t="shared" si="214"/>
        <v/>
      </c>
      <c r="J1740" s="20" t="str">
        <f t="shared" si="221"/>
        <v xml:space="preserve">0300000000000          00000 000000000000000       </v>
      </c>
      <c r="K1740" s="21">
        <f t="shared" si="217"/>
        <v>51</v>
      </c>
    </row>
    <row r="1741" spans="1:11" s="7" customFormat="1">
      <c r="A1741" s="17"/>
      <c r="B1741" s="10" t="str">
        <f t="shared" si="218"/>
        <v/>
      </c>
      <c r="C1741" s="10" t="str">
        <f t="shared" si="216"/>
        <v/>
      </c>
      <c r="D1741" s="10" t="str">
        <f t="shared" si="216"/>
        <v/>
      </c>
      <c r="E1741" s="50" t="str">
        <f t="shared" si="219"/>
        <v/>
      </c>
      <c r="F1741" s="10" t="str">
        <f t="shared" si="216"/>
        <v/>
      </c>
      <c r="G1741" s="50" t="str">
        <f t="shared" si="220"/>
        <v/>
      </c>
      <c r="H1741" s="10" t="str">
        <f t="shared" si="214"/>
        <v/>
      </c>
      <c r="I1741" s="10" t="str">
        <f t="shared" si="214"/>
        <v/>
      </c>
      <c r="J1741" s="20" t="str">
        <f t="shared" si="221"/>
        <v xml:space="preserve">0300000000000          00000 000000000000000       </v>
      </c>
      <c r="K1741" s="21">
        <f t="shared" si="217"/>
        <v>51</v>
      </c>
    </row>
    <row r="1742" spans="1:11" s="7" customFormat="1">
      <c r="A1742" s="17"/>
      <c r="B1742" s="10" t="str">
        <f t="shared" si="218"/>
        <v/>
      </c>
      <c r="C1742" s="10" t="str">
        <f t="shared" si="216"/>
        <v/>
      </c>
      <c r="D1742" s="10" t="str">
        <f t="shared" si="216"/>
        <v/>
      </c>
      <c r="E1742" s="50" t="str">
        <f t="shared" si="219"/>
        <v/>
      </c>
      <c r="F1742" s="10" t="str">
        <f t="shared" si="216"/>
        <v/>
      </c>
      <c r="G1742" s="50" t="str">
        <f t="shared" si="220"/>
        <v/>
      </c>
      <c r="H1742" s="10" t="str">
        <f t="shared" si="214"/>
        <v/>
      </c>
      <c r="I1742" s="10" t="str">
        <f t="shared" si="214"/>
        <v/>
      </c>
      <c r="J1742" s="20" t="str">
        <f t="shared" si="221"/>
        <v xml:space="preserve">0300000000000          00000 000000000000000       </v>
      </c>
      <c r="K1742" s="21">
        <f t="shared" si="217"/>
        <v>51</v>
      </c>
    </row>
    <row r="1743" spans="1:11" s="7" customFormat="1">
      <c r="A1743" s="17"/>
      <c r="B1743" s="10" t="str">
        <f t="shared" si="218"/>
        <v/>
      </c>
      <c r="C1743" s="10" t="str">
        <f t="shared" si="216"/>
        <v/>
      </c>
      <c r="D1743" s="10" t="str">
        <f t="shared" si="216"/>
        <v/>
      </c>
      <c r="E1743" s="50" t="str">
        <f t="shared" si="219"/>
        <v/>
      </c>
      <c r="F1743" s="10" t="str">
        <f t="shared" si="216"/>
        <v/>
      </c>
      <c r="G1743" s="50" t="str">
        <f t="shared" si="220"/>
        <v/>
      </c>
      <c r="H1743" s="10" t="str">
        <f t="shared" si="214"/>
        <v/>
      </c>
      <c r="I1743" s="10" t="str">
        <f t="shared" si="214"/>
        <v/>
      </c>
      <c r="J1743" s="20" t="str">
        <f t="shared" si="221"/>
        <v xml:space="preserve">0300000000000          00000 000000000000000       </v>
      </c>
      <c r="K1743" s="21">
        <f t="shared" si="217"/>
        <v>51</v>
      </c>
    </row>
    <row r="1744" spans="1:11" s="7" customFormat="1">
      <c r="A1744" s="17"/>
      <c r="B1744" s="10" t="str">
        <f t="shared" si="218"/>
        <v/>
      </c>
      <c r="C1744" s="10" t="str">
        <f t="shared" si="216"/>
        <v/>
      </c>
      <c r="D1744" s="10" t="str">
        <f t="shared" si="216"/>
        <v/>
      </c>
      <c r="E1744" s="50" t="str">
        <f t="shared" si="219"/>
        <v/>
      </c>
      <c r="F1744" s="10" t="str">
        <f t="shared" si="216"/>
        <v/>
      </c>
      <c r="G1744" s="50" t="str">
        <f t="shared" si="220"/>
        <v/>
      </c>
      <c r="H1744" s="10" t="str">
        <f t="shared" si="214"/>
        <v/>
      </c>
      <c r="I1744" s="10" t="str">
        <f t="shared" si="214"/>
        <v/>
      </c>
      <c r="J1744" s="20" t="str">
        <f t="shared" si="221"/>
        <v xml:space="preserve">0300000000000          00000 000000000000000       </v>
      </c>
      <c r="K1744" s="21">
        <f t="shared" si="217"/>
        <v>51</v>
      </c>
    </row>
    <row r="1745" spans="1:11" s="7" customFormat="1">
      <c r="A1745" s="17"/>
      <c r="B1745" s="10" t="str">
        <f t="shared" si="218"/>
        <v/>
      </c>
      <c r="C1745" s="10" t="str">
        <f t="shared" si="216"/>
        <v/>
      </c>
      <c r="D1745" s="10" t="str">
        <f t="shared" si="216"/>
        <v/>
      </c>
      <c r="E1745" s="50" t="str">
        <f t="shared" si="219"/>
        <v/>
      </c>
      <c r="F1745" s="10" t="str">
        <f t="shared" si="216"/>
        <v/>
      </c>
      <c r="G1745" s="50" t="str">
        <f t="shared" si="220"/>
        <v/>
      </c>
      <c r="H1745" s="10" t="str">
        <f t="shared" si="214"/>
        <v/>
      </c>
      <c r="I1745" s="10" t="str">
        <f t="shared" si="214"/>
        <v/>
      </c>
      <c r="J1745" s="20" t="str">
        <f t="shared" si="221"/>
        <v xml:space="preserve">0300000000000          00000 000000000000000       </v>
      </c>
      <c r="K1745" s="21">
        <f t="shared" si="217"/>
        <v>51</v>
      </c>
    </row>
    <row r="1746" spans="1:11" s="7" customFormat="1">
      <c r="A1746" s="17"/>
      <c r="B1746" s="10" t="str">
        <f t="shared" si="218"/>
        <v/>
      </c>
      <c r="C1746" s="10" t="str">
        <f t="shared" si="216"/>
        <v/>
      </c>
      <c r="D1746" s="10" t="str">
        <f t="shared" si="216"/>
        <v/>
      </c>
      <c r="E1746" s="50" t="str">
        <f t="shared" si="219"/>
        <v/>
      </c>
      <c r="F1746" s="10" t="str">
        <f t="shared" si="216"/>
        <v/>
      </c>
      <c r="G1746" s="50" t="str">
        <f t="shared" si="220"/>
        <v/>
      </c>
      <c r="H1746" s="10" t="str">
        <f t="shared" si="214"/>
        <v/>
      </c>
      <c r="I1746" s="10" t="str">
        <f t="shared" si="214"/>
        <v/>
      </c>
      <c r="J1746" s="20" t="str">
        <f t="shared" si="221"/>
        <v xml:space="preserve">0300000000000          00000 000000000000000       </v>
      </c>
      <c r="K1746" s="21">
        <f t="shared" si="217"/>
        <v>51</v>
      </c>
    </row>
    <row r="1747" spans="1:11" s="7" customFormat="1">
      <c r="A1747" s="17"/>
      <c r="B1747" s="10" t="str">
        <f t="shared" si="218"/>
        <v/>
      </c>
      <c r="C1747" s="10" t="str">
        <f t="shared" si="216"/>
        <v/>
      </c>
      <c r="D1747" s="10" t="str">
        <f t="shared" si="216"/>
        <v/>
      </c>
      <c r="E1747" s="50" t="str">
        <f t="shared" si="219"/>
        <v/>
      </c>
      <c r="F1747" s="10" t="str">
        <f t="shared" si="216"/>
        <v/>
      </c>
      <c r="G1747" s="50" t="str">
        <f t="shared" si="220"/>
        <v/>
      </c>
      <c r="H1747" s="10" t="str">
        <f t="shared" si="214"/>
        <v/>
      </c>
      <c r="I1747" s="10" t="str">
        <f t="shared" si="214"/>
        <v/>
      </c>
      <c r="J1747" s="20" t="str">
        <f t="shared" si="221"/>
        <v xml:space="preserve">0300000000000          00000 000000000000000       </v>
      </c>
      <c r="K1747" s="21">
        <f t="shared" si="217"/>
        <v>51</v>
      </c>
    </row>
    <row r="1748" spans="1:11" s="7" customFormat="1">
      <c r="A1748" s="17"/>
      <c r="B1748" s="10" t="str">
        <f t="shared" si="218"/>
        <v/>
      </c>
      <c r="C1748" s="10" t="str">
        <f t="shared" si="216"/>
        <v/>
      </c>
      <c r="D1748" s="10" t="str">
        <f t="shared" si="216"/>
        <v/>
      </c>
      <c r="E1748" s="50" t="str">
        <f t="shared" si="219"/>
        <v/>
      </c>
      <c r="F1748" s="10" t="str">
        <f t="shared" si="216"/>
        <v/>
      </c>
      <c r="G1748" s="50" t="str">
        <f t="shared" si="220"/>
        <v/>
      </c>
      <c r="H1748" s="10" t="str">
        <f t="shared" si="214"/>
        <v/>
      </c>
      <c r="I1748" s="10" t="str">
        <f t="shared" si="214"/>
        <v/>
      </c>
      <c r="J1748" s="20" t="str">
        <f t="shared" si="221"/>
        <v xml:space="preserve">0300000000000          00000 000000000000000       </v>
      </c>
      <c r="K1748" s="21">
        <f t="shared" si="217"/>
        <v>51</v>
      </c>
    </row>
    <row r="1749" spans="1:11" s="7" customFormat="1">
      <c r="A1749" s="17"/>
      <c r="B1749" s="10" t="str">
        <f t="shared" si="218"/>
        <v/>
      </c>
      <c r="C1749" s="10" t="str">
        <f t="shared" si="216"/>
        <v/>
      </c>
      <c r="D1749" s="10" t="str">
        <f t="shared" si="216"/>
        <v/>
      </c>
      <c r="E1749" s="50" t="str">
        <f t="shared" si="219"/>
        <v/>
      </c>
      <c r="F1749" s="10" t="str">
        <f t="shared" si="216"/>
        <v/>
      </c>
      <c r="G1749" s="50" t="str">
        <f t="shared" si="220"/>
        <v/>
      </c>
      <c r="H1749" s="10" t="str">
        <f t="shared" si="214"/>
        <v/>
      </c>
      <c r="I1749" s="10" t="str">
        <f t="shared" si="214"/>
        <v/>
      </c>
      <c r="J1749" s="20" t="str">
        <f t="shared" si="221"/>
        <v xml:space="preserve">0300000000000          00000 000000000000000       </v>
      </c>
      <c r="K1749" s="21">
        <f t="shared" si="217"/>
        <v>51</v>
      </c>
    </row>
    <row r="1750" spans="1:11" s="7" customFormat="1">
      <c r="A1750" s="17"/>
      <c r="B1750" s="10" t="str">
        <f t="shared" si="218"/>
        <v/>
      </c>
      <c r="C1750" s="10" t="str">
        <f t="shared" si="216"/>
        <v/>
      </c>
      <c r="D1750" s="10" t="str">
        <f t="shared" si="216"/>
        <v/>
      </c>
      <c r="E1750" s="50" t="str">
        <f t="shared" si="219"/>
        <v/>
      </c>
      <c r="F1750" s="10" t="str">
        <f t="shared" si="216"/>
        <v/>
      </c>
      <c r="G1750" s="50" t="str">
        <f t="shared" si="220"/>
        <v/>
      </c>
      <c r="H1750" s="10" t="str">
        <f t="shared" si="214"/>
        <v/>
      </c>
      <c r="I1750" s="10" t="str">
        <f t="shared" si="214"/>
        <v/>
      </c>
      <c r="J1750" s="20" t="str">
        <f t="shared" si="221"/>
        <v xml:space="preserve">0300000000000          00000 000000000000000       </v>
      </c>
      <c r="K1750" s="21">
        <f t="shared" si="217"/>
        <v>51</v>
      </c>
    </row>
    <row r="1751" spans="1:11" s="7" customFormat="1">
      <c r="A1751" s="17"/>
      <c r="B1751" s="10" t="str">
        <f t="shared" si="218"/>
        <v/>
      </c>
      <c r="C1751" s="10" t="str">
        <f t="shared" si="216"/>
        <v/>
      </c>
      <c r="D1751" s="10" t="str">
        <f t="shared" si="216"/>
        <v/>
      </c>
      <c r="E1751" s="50" t="str">
        <f t="shared" si="219"/>
        <v/>
      </c>
      <c r="F1751" s="10" t="str">
        <f t="shared" si="216"/>
        <v/>
      </c>
      <c r="G1751" s="50" t="str">
        <f t="shared" si="220"/>
        <v/>
      </c>
      <c r="H1751" s="10" t="str">
        <f t="shared" si="214"/>
        <v/>
      </c>
      <c r="I1751" s="10" t="str">
        <f t="shared" si="214"/>
        <v/>
      </c>
      <c r="J1751" s="20" t="str">
        <f t="shared" si="221"/>
        <v xml:space="preserve">0300000000000          00000 000000000000000       </v>
      </c>
      <c r="K1751" s="21">
        <f t="shared" si="217"/>
        <v>51</v>
      </c>
    </row>
    <row r="1752" spans="1:11" s="7" customFormat="1">
      <c r="A1752" s="17"/>
      <c r="B1752" s="10" t="str">
        <f t="shared" si="218"/>
        <v/>
      </c>
      <c r="C1752" s="10" t="str">
        <f t="shared" si="216"/>
        <v/>
      </c>
      <c r="D1752" s="10" t="str">
        <f t="shared" si="216"/>
        <v/>
      </c>
      <c r="E1752" s="50" t="str">
        <f t="shared" si="219"/>
        <v/>
      </c>
      <c r="F1752" s="10" t="str">
        <f t="shared" si="216"/>
        <v/>
      </c>
      <c r="G1752" s="50" t="str">
        <f t="shared" si="220"/>
        <v/>
      </c>
      <c r="H1752" s="10" t="str">
        <f t="shared" si="214"/>
        <v/>
      </c>
      <c r="I1752" s="10" t="str">
        <f t="shared" si="214"/>
        <v/>
      </c>
      <c r="J1752" s="20" t="str">
        <f t="shared" si="221"/>
        <v xml:space="preserve">0300000000000          00000 000000000000000       </v>
      </c>
      <c r="K1752" s="21">
        <f t="shared" si="217"/>
        <v>51</v>
      </c>
    </row>
    <row r="1753" spans="1:11" s="7" customFormat="1">
      <c r="A1753" s="17"/>
      <c r="B1753" s="10" t="str">
        <f t="shared" si="218"/>
        <v/>
      </c>
      <c r="C1753" s="10" t="str">
        <f t="shared" si="216"/>
        <v/>
      </c>
      <c r="D1753" s="10" t="str">
        <f t="shared" si="216"/>
        <v/>
      </c>
      <c r="E1753" s="50" t="str">
        <f t="shared" si="219"/>
        <v/>
      </c>
      <c r="F1753" s="10" t="str">
        <f t="shared" si="216"/>
        <v/>
      </c>
      <c r="G1753" s="50" t="str">
        <f t="shared" si="220"/>
        <v/>
      </c>
      <c r="H1753" s="10" t="str">
        <f t="shared" si="214"/>
        <v/>
      </c>
      <c r="I1753" s="10" t="str">
        <f t="shared" si="214"/>
        <v/>
      </c>
      <c r="J1753" s="20" t="str">
        <f t="shared" si="221"/>
        <v xml:space="preserve">0300000000000          00000 000000000000000       </v>
      </c>
      <c r="K1753" s="21">
        <f t="shared" si="217"/>
        <v>51</v>
      </c>
    </row>
    <row r="1754" spans="1:11" s="7" customFormat="1">
      <c r="A1754" s="17"/>
      <c r="B1754" s="10" t="str">
        <f t="shared" si="218"/>
        <v/>
      </c>
      <c r="C1754" s="10" t="str">
        <f t="shared" si="216"/>
        <v/>
      </c>
      <c r="D1754" s="10" t="str">
        <f t="shared" si="216"/>
        <v/>
      </c>
      <c r="E1754" s="50" t="str">
        <f t="shared" si="219"/>
        <v/>
      </c>
      <c r="F1754" s="10" t="str">
        <f t="shared" si="216"/>
        <v/>
      </c>
      <c r="G1754" s="50" t="str">
        <f t="shared" si="220"/>
        <v/>
      </c>
      <c r="H1754" s="10" t="str">
        <f t="shared" ref="H1754:I1817" si="222">MID($A1754,H$8,H$9)</f>
        <v/>
      </c>
      <c r="I1754" s="10" t="str">
        <f t="shared" si="222"/>
        <v/>
      </c>
      <c r="J1754" s="20" t="str">
        <f t="shared" si="221"/>
        <v xml:space="preserve">0300000000000          00000 000000000000000       </v>
      </c>
      <c r="K1754" s="21">
        <f t="shared" si="217"/>
        <v>51</v>
      </c>
    </row>
    <row r="1755" spans="1:11" s="7" customFormat="1">
      <c r="A1755" s="17"/>
      <c r="B1755" s="10" t="str">
        <f t="shared" si="218"/>
        <v/>
      </c>
      <c r="C1755" s="10" t="str">
        <f t="shared" si="216"/>
        <v/>
      </c>
      <c r="D1755" s="10" t="str">
        <f t="shared" si="216"/>
        <v/>
      </c>
      <c r="E1755" s="50" t="str">
        <f t="shared" si="219"/>
        <v/>
      </c>
      <c r="F1755" s="10" t="str">
        <f t="shared" si="216"/>
        <v/>
      </c>
      <c r="G1755" s="50" t="str">
        <f t="shared" si="220"/>
        <v/>
      </c>
      <c r="H1755" s="10" t="str">
        <f t="shared" si="222"/>
        <v/>
      </c>
      <c r="I1755" s="10" t="str">
        <f t="shared" si="222"/>
        <v/>
      </c>
      <c r="J1755" s="20" t="str">
        <f t="shared" si="221"/>
        <v xml:space="preserve">0300000000000          00000 000000000000000       </v>
      </c>
      <c r="K1755" s="21">
        <f t="shared" si="217"/>
        <v>51</v>
      </c>
    </row>
    <row r="1756" spans="1:11" s="7" customFormat="1">
      <c r="A1756" s="17"/>
      <c r="B1756" s="10" t="str">
        <f t="shared" si="218"/>
        <v/>
      </c>
      <c r="C1756" s="10" t="str">
        <f t="shared" ref="C1756:F1791" si="223">MID($A1756,C$8,C$9)</f>
        <v/>
      </c>
      <c r="D1756" s="10" t="str">
        <f t="shared" si="223"/>
        <v/>
      </c>
      <c r="E1756" s="50" t="str">
        <f t="shared" si="219"/>
        <v/>
      </c>
      <c r="F1756" s="10" t="str">
        <f t="shared" si="223"/>
        <v/>
      </c>
      <c r="G1756" s="50" t="str">
        <f t="shared" si="220"/>
        <v/>
      </c>
      <c r="H1756" s="10" t="str">
        <f t="shared" si="222"/>
        <v/>
      </c>
      <c r="I1756" s="10" t="str">
        <f t="shared" si="222"/>
        <v/>
      </c>
      <c r="J1756" s="20" t="str">
        <f t="shared" si="221"/>
        <v xml:space="preserve">0300000000000          00000 000000000000000       </v>
      </c>
      <c r="K1756" s="21">
        <f t="shared" si="217"/>
        <v>51</v>
      </c>
    </row>
    <row r="1757" spans="1:11" s="7" customFormat="1">
      <c r="A1757" s="17"/>
      <c r="B1757" s="10" t="str">
        <f t="shared" si="218"/>
        <v/>
      </c>
      <c r="C1757" s="10" t="str">
        <f t="shared" si="223"/>
        <v/>
      </c>
      <c r="D1757" s="10" t="str">
        <f t="shared" si="223"/>
        <v/>
      </c>
      <c r="E1757" s="50" t="str">
        <f t="shared" si="219"/>
        <v/>
      </c>
      <c r="F1757" s="10" t="str">
        <f t="shared" si="223"/>
        <v/>
      </c>
      <c r="G1757" s="50" t="str">
        <f t="shared" si="220"/>
        <v/>
      </c>
      <c r="H1757" s="10" t="str">
        <f t="shared" si="222"/>
        <v/>
      </c>
      <c r="I1757" s="10" t="str">
        <f t="shared" si="222"/>
        <v/>
      </c>
      <c r="J1757" s="20" t="str">
        <f t="shared" si="221"/>
        <v xml:space="preserve">0300000000000          00000 000000000000000       </v>
      </c>
      <c r="K1757" s="21">
        <f t="shared" si="217"/>
        <v>51</v>
      </c>
    </row>
    <row r="1758" spans="1:11" s="7" customFormat="1">
      <c r="A1758" s="17"/>
      <c r="B1758" s="10" t="str">
        <f t="shared" si="218"/>
        <v/>
      </c>
      <c r="C1758" s="10" t="str">
        <f t="shared" si="223"/>
        <v/>
      </c>
      <c r="D1758" s="10" t="str">
        <f t="shared" si="223"/>
        <v/>
      </c>
      <c r="E1758" s="50" t="str">
        <f t="shared" si="219"/>
        <v/>
      </c>
      <c r="F1758" s="10" t="str">
        <f t="shared" si="223"/>
        <v/>
      </c>
      <c r="G1758" s="50" t="str">
        <f t="shared" si="220"/>
        <v/>
      </c>
      <c r="H1758" s="10" t="str">
        <f t="shared" si="222"/>
        <v/>
      </c>
      <c r="I1758" s="10" t="str">
        <f t="shared" si="222"/>
        <v/>
      </c>
      <c r="J1758" s="20" t="str">
        <f t="shared" si="221"/>
        <v xml:space="preserve">0300000000000          00000 000000000000000       </v>
      </c>
      <c r="K1758" s="21">
        <f t="shared" si="217"/>
        <v>51</v>
      </c>
    </row>
    <row r="1759" spans="1:11" s="7" customFormat="1">
      <c r="A1759" s="17"/>
      <c r="B1759" s="10" t="str">
        <f t="shared" si="218"/>
        <v/>
      </c>
      <c r="C1759" s="10" t="str">
        <f t="shared" si="223"/>
        <v/>
      </c>
      <c r="D1759" s="10" t="str">
        <f t="shared" si="223"/>
        <v/>
      </c>
      <c r="E1759" s="50" t="str">
        <f t="shared" si="219"/>
        <v/>
      </c>
      <c r="F1759" s="10" t="str">
        <f t="shared" si="223"/>
        <v/>
      </c>
      <c r="G1759" s="50" t="str">
        <f t="shared" si="220"/>
        <v/>
      </c>
      <c r="H1759" s="10" t="str">
        <f t="shared" si="222"/>
        <v/>
      </c>
      <c r="I1759" s="10" t="str">
        <f t="shared" si="222"/>
        <v/>
      </c>
      <c r="J1759" s="20" t="str">
        <f t="shared" si="221"/>
        <v xml:space="preserve">0300000000000          00000 000000000000000       </v>
      </c>
      <c r="K1759" s="21">
        <f t="shared" si="217"/>
        <v>51</v>
      </c>
    </row>
    <row r="1760" spans="1:11" s="7" customFormat="1">
      <c r="A1760" s="17"/>
      <c r="B1760" s="10" t="str">
        <f t="shared" si="218"/>
        <v/>
      </c>
      <c r="C1760" s="10" t="str">
        <f t="shared" si="223"/>
        <v/>
      </c>
      <c r="D1760" s="10" t="str">
        <f t="shared" si="223"/>
        <v/>
      </c>
      <c r="E1760" s="50" t="str">
        <f t="shared" si="219"/>
        <v/>
      </c>
      <c r="F1760" s="10" t="str">
        <f t="shared" si="223"/>
        <v/>
      </c>
      <c r="G1760" s="50" t="str">
        <f t="shared" si="220"/>
        <v/>
      </c>
      <c r="H1760" s="10" t="str">
        <f t="shared" si="222"/>
        <v/>
      </c>
      <c r="I1760" s="10" t="str">
        <f t="shared" si="222"/>
        <v/>
      </c>
      <c r="J1760" s="20" t="str">
        <f t="shared" si="221"/>
        <v xml:space="preserve">0300000000000          00000 000000000000000       </v>
      </c>
      <c r="K1760" s="21">
        <f t="shared" si="217"/>
        <v>51</v>
      </c>
    </row>
    <row r="1761" spans="1:11" s="7" customFormat="1">
      <c r="A1761" s="17"/>
      <c r="B1761" s="10" t="str">
        <f t="shared" si="218"/>
        <v/>
      </c>
      <c r="C1761" s="10" t="str">
        <f t="shared" si="223"/>
        <v/>
      </c>
      <c r="D1761" s="10" t="str">
        <f t="shared" si="223"/>
        <v/>
      </c>
      <c r="E1761" s="50" t="str">
        <f t="shared" si="219"/>
        <v/>
      </c>
      <c r="F1761" s="10" t="str">
        <f t="shared" si="223"/>
        <v/>
      </c>
      <c r="G1761" s="50" t="str">
        <f t="shared" si="220"/>
        <v/>
      </c>
      <c r="H1761" s="10" t="str">
        <f t="shared" si="222"/>
        <v/>
      </c>
      <c r="I1761" s="10" t="str">
        <f t="shared" si="222"/>
        <v/>
      </c>
      <c r="J1761" s="20" t="str">
        <f t="shared" si="221"/>
        <v xml:space="preserve">0300000000000          00000 000000000000000       </v>
      </c>
      <c r="K1761" s="21">
        <f t="shared" si="217"/>
        <v>51</v>
      </c>
    </row>
    <row r="1762" spans="1:11" s="7" customFormat="1">
      <c r="A1762" s="17"/>
      <c r="B1762" s="10" t="str">
        <f t="shared" si="218"/>
        <v/>
      </c>
      <c r="C1762" s="10" t="str">
        <f t="shared" si="223"/>
        <v/>
      </c>
      <c r="D1762" s="10" t="str">
        <f t="shared" si="223"/>
        <v/>
      </c>
      <c r="E1762" s="50" t="str">
        <f t="shared" si="219"/>
        <v/>
      </c>
      <c r="F1762" s="10" t="str">
        <f t="shared" si="223"/>
        <v/>
      </c>
      <c r="G1762" s="50" t="str">
        <f t="shared" si="220"/>
        <v/>
      </c>
      <c r="H1762" s="10" t="str">
        <f t="shared" si="222"/>
        <v/>
      </c>
      <c r="I1762" s="10" t="str">
        <f t="shared" si="222"/>
        <v/>
      </c>
      <c r="J1762" s="20" t="str">
        <f t="shared" si="221"/>
        <v xml:space="preserve">0300000000000          00000 000000000000000       </v>
      </c>
      <c r="K1762" s="21">
        <f t="shared" si="217"/>
        <v>51</v>
      </c>
    </row>
    <row r="1763" spans="1:11" s="7" customFormat="1">
      <c r="A1763" s="17"/>
      <c r="B1763" s="10" t="str">
        <f t="shared" si="218"/>
        <v/>
      </c>
      <c r="C1763" s="10" t="str">
        <f t="shared" si="223"/>
        <v/>
      </c>
      <c r="D1763" s="10" t="str">
        <f t="shared" si="223"/>
        <v/>
      </c>
      <c r="E1763" s="50" t="str">
        <f t="shared" si="219"/>
        <v/>
      </c>
      <c r="F1763" s="10" t="str">
        <f t="shared" si="223"/>
        <v/>
      </c>
      <c r="G1763" s="50" t="str">
        <f t="shared" si="220"/>
        <v/>
      </c>
      <c r="H1763" s="10" t="str">
        <f t="shared" si="222"/>
        <v/>
      </c>
      <c r="I1763" s="10" t="str">
        <f t="shared" si="222"/>
        <v/>
      </c>
      <c r="J1763" s="20" t="str">
        <f t="shared" si="221"/>
        <v xml:space="preserve">0300000000000          00000 000000000000000       </v>
      </c>
      <c r="K1763" s="21">
        <f>LEN(J1763)</f>
        <v>51</v>
      </c>
    </row>
    <row r="1764" spans="1:11" s="7" customFormat="1">
      <c r="A1764" s="17"/>
      <c r="B1764" s="10" t="str">
        <f t="shared" si="218"/>
        <v/>
      </c>
      <c r="C1764" s="10" t="str">
        <f t="shared" si="223"/>
        <v/>
      </c>
      <c r="D1764" s="10" t="str">
        <f t="shared" si="223"/>
        <v/>
      </c>
      <c r="E1764" s="50" t="str">
        <f t="shared" si="219"/>
        <v/>
      </c>
      <c r="F1764" s="10" t="str">
        <f t="shared" si="223"/>
        <v/>
      </c>
      <c r="G1764" s="50" t="str">
        <f t="shared" si="220"/>
        <v/>
      </c>
      <c r="H1764" s="10" t="str">
        <f t="shared" si="222"/>
        <v/>
      </c>
      <c r="I1764" s="10" t="str">
        <f t="shared" si="222"/>
        <v/>
      </c>
      <c r="J1764" s="20" t="str">
        <f t="shared" si="221"/>
        <v xml:space="preserve">0300000000000          00000 000000000000000       </v>
      </c>
      <c r="K1764" s="21">
        <f t="shared" si="217"/>
        <v>51</v>
      </c>
    </row>
    <row r="1765" spans="1:11" s="7" customFormat="1">
      <c r="A1765" s="17"/>
      <c r="B1765" s="10" t="str">
        <f t="shared" si="218"/>
        <v/>
      </c>
      <c r="C1765" s="10" t="str">
        <f t="shared" si="223"/>
        <v/>
      </c>
      <c r="D1765" s="10" t="str">
        <f t="shared" si="223"/>
        <v/>
      </c>
      <c r="E1765" s="50" t="str">
        <f t="shared" si="219"/>
        <v/>
      </c>
      <c r="F1765" s="10" t="str">
        <f t="shared" si="223"/>
        <v/>
      </c>
      <c r="G1765" s="50" t="str">
        <f t="shared" si="220"/>
        <v/>
      </c>
      <c r="H1765" s="10" t="str">
        <f t="shared" si="222"/>
        <v/>
      </c>
      <c r="I1765" s="10" t="str">
        <f t="shared" si="222"/>
        <v/>
      </c>
      <c r="J1765" s="20" t="str">
        <f t="shared" si="221"/>
        <v xml:space="preserve">0300000000000          00000 000000000000000       </v>
      </c>
      <c r="K1765" s="21">
        <f t="shared" si="217"/>
        <v>51</v>
      </c>
    </row>
    <row r="1766" spans="1:11" s="7" customFormat="1">
      <c r="A1766" s="17"/>
      <c r="B1766" s="10" t="str">
        <f t="shared" si="218"/>
        <v/>
      </c>
      <c r="C1766" s="10" t="str">
        <f t="shared" si="223"/>
        <v/>
      </c>
      <c r="D1766" s="10" t="str">
        <f t="shared" si="223"/>
        <v/>
      </c>
      <c r="E1766" s="50" t="str">
        <f t="shared" si="219"/>
        <v/>
      </c>
      <c r="F1766" s="10" t="str">
        <f t="shared" si="223"/>
        <v/>
      </c>
      <c r="G1766" s="50" t="str">
        <f t="shared" si="220"/>
        <v/>
      </c>
      <c r="H1766" s="10" t="str">
        <f t="shared" si="222"/>
        <v/>
      </c>
      <c r="I1766" s="10" t="str">
        <f t="shared" si="222"/>
        <v/>
      </c>
      <c r="J1766" s="20" t="str">
        <f t="shared" si="221"/>
        <v xml:space="preserve">0300000000000          00000 000000000000000       </v>
      </c>
      <c r="K1766" s="21">
        <f t="shared" si="217"/>
        <v>51</v>
      </c>
    </row>
    <row r="1767" spans="1:11" s="7" customFormat="1">
      <c r="A1767" s="17"/>
      <c r="B1767" s="10" t="str">
        <f t="shared" si="218"/>
        <v/>
      </c>
      <c r="C1767" s="10" t="str">
        <f t="shared" si="223"/>
        <v/>
      </c>
      <c r="D1767" s="10" t="str">
        <f t="shared" si="223"/>
        <v/>
      </c>
      <c r="E1767" s="50" t="str">
        <f t="shared" si="219"/>
        <v/>
      </c>
      <c r="F1767" s="10" t="str">
        <f t="shared" si="223"/>
        <v/>
      </c>
      <c r="G1767" s="50" t="str">
        <f t="shared" si="220"/>
        <v/>
      </c>
      <c r="H1767" s="10" t="str">
        <f t="shared" si="222"/>
        <v/>
      </c>
      <c r="I1767" s="10" t="str">
        <f t="shared" si="222"/>
        <v/>
      </c>
      <c r="J1767" s="20" t="str">
        <f t="shared" si="221"/>
        <v xml:space="preserve">0300000000000          00000 000000000000000       </v>
      </c>
      <c r="K1767" s="21">
        <f t="shared" si="217"/>
        <v>51</v>
      </c>
    </row>
    <row r="1768" spans="1:11" s="7" customFormat="1">
      <c r="A1768" s="17"/>
      <c r="B1768" s="10" t="str">
        <f t="shared" si="218"/>
        <v/>
      </c>
      <c r="C1768" s="10" t="str">
        <f t="shared" si="223"/>
        <v/>
      </c>
      <c r="D1768" s="10" t="str">
        <f t="shared" si="223"/>
        <v/>
      </c>
      <c r="E1768" s="50" t="str">
        <f t="shared" si="219"/>
        <v/>
      </c>
      <c r="F1768" s="10" t="str">
        <f t="shared" si="223"/>
        <v/>
      </c>
      <c r="G1768" s="50" t="str">
        <f t="shared" si="220"/>
        <v/>
      </c>
      <c r="H1768" s="10" t="str">
        <f t="shared" si="222"/>
        <v/>
      </c>
      <c r="I1768" s="10" t="str">
        <f t="shared" si="222"/>
        <v/>
      </c>
      <c r="J1768" s="20" t="str">
        <f t="shared" si="221"/>
        <v xml:space="preserve">0300000000000          00000 000000000000000       </v>
      </c>
      <c r="K1768" s="21">
        <f t="shared" si="217"/>
        <v>51</v>
      </c>
    </row>
    <row r="1769" spans="1:11" s="7" customFormat="1">
      <c r="A1769" s="17"/>
      <c r="B1769" s="10" t="str">
        <f t="shared" si="218"/>
        <v/>
      </c>
      <c r="C1769" s="10" t="str">
        <f t="shared" si="223"/>
        <v/>
      </c>
      <c r="D1769" s="10" t="str">
        <f t="shared" si="223"/>
        <v/>
      </c>
      <c r="E1769" s="50" t="str">
        <f t="shared" si="219"/>
        <v/>
      </c>
      <c r="F1769" s="10" t="str">
        <f t="shared" si="223"/>
        <v/>
      </c>
      <c r="G1769" s="50" t="str">
        <f t="shared" si="220"/>
        <v/>
      </c>
      <c r="H1769" s="10" t="str">
        <f t="shared" si="222"/>
        <v/>
      </c>
      <c r="I1769" s="10" t="str">
        <f t="shared" si="222"/>
        <v/>
      </c>
      <c r="J1769" s="20" t="str">
        <f t="shared" si="221"/>
        <v xml:space="preserve">0300000000000          00000 000000000000000       </v>
      </c>
      <c r="K1769" s="21">
        <f t="shared" si="217"/>
        <v>51</v>
      </c>
    </row>
    <row r="1770" spans="1:11" s="7" customFormat="1">
      <c r="A1770" s="17"/>
      <c r="B1770" s="10" t="str">
        <f t="shared" si="218"/>
        <v/>
      </c>
      <c r="C1770" s="10" t="str">
        <f t="shared" si="223"/>
        <v/>
      </c>
      <c r="D1770" s="10" t="str">
        <f t="shared" si="223"/>
        <v/>
      </c>
      <c r="E1770" s="50" t="str">
        <f t="shared" si="219"/>
        <v/>
      </c>
      <c r="F1770" s="10" t="str">
        <f t="shared" si="223"/>
        <v/>
      </c>
      <c r="G1770" s="50" t="str">
        <f t="shared" si="220"/>
        <v/>
      </c>
      <c r="H1770" s="10" t="str">
        <f t="shared" si="222"/>
        <v/>
      </c>
      <c r="I1770" s="10" t="str">
        <f t="shared" si="222"/>
        <v/>
      </c>
      <c r="J1770" s="20" t="str">
        <f t="shared" si="221"/>
        <v xml:space="preserve">0300000000000          00000 000000000000000       </v>
      </c>
      <c r="K1770" s="21">
        <f t="shared" si="217"/>
        <v>51</v>
      </c>
    </row>
    <row r="1771" spans="1:11" s="7" customFormat="1">
      <c r="A1771" s="17"/>
      <c r="B1771" s="10" t="str">
        <f t="shared" si="218"/>
        <v/>
      </c>
      <c r="C1771" s="10" t="str">
        <f t="shared" si="223"/>
        <v/>
      </c>
      <c r="D1771" s="10" t="str">
        <f t="shared" si="223"/>
        <v/>
      </c>
      <c r="E1771" s="50" t="str">
        <f t="shared" si="219"/>
        <v/>
      </c>
      <c r="F1771" s="10" t="str">
        <f t="shared" si="223"/>
        <v/>
      </c>
      <c r="G1771" s="50" t="str">
        <f t="shared" si="220"/>
        <v/>
      </c>
      <c r="H1771" s="10" t="str">
        <f t="shared" si="222"/>
        <v/>
      </c>
      <c r="I1771" s="10" t="str">
        <f t="shared" si="222"/>
        <v/>
      </c>
      <c r="J1771" s="20" t="str">
        <f t="shared" si="221"/>
        <v xml:space="preserve">0300000000000          00000 000000000000000       </v>
      </c>
      <c r="K1771" s="21">
        <f t="shared" si="217"/>
        <v>51</v>
      </c>
    </row>
    <row r="1772" spans="1:11" s="7" customFormat="1">
      <c r="A1772" s="17"/>
      <c r="B1772" s="10" t="str">
        <f t="shared" si="218"/>
        <v/>
      </c>
      <c r="C1772" s="10" t="str">
        <f t="shared" si="223"/>
        <v/>
      </c>
      <c r="D1772" s="10" t="str">
        <f t="shared" si="223"/>
        <v/>
      </c>
      <c r="E1772" s="50" t="str">
        <f t="shared" si="219"/>
        <v/>
      </c>
      <c r="F1772" s="10" t="str">
        <f t="shared" si="223"/>
        <v/>
      </c>
      <c r="G1772" s="50" t="str">
        <f t="shared" si="220"/>
        <v/>
      </c>
      <c r="H1772" s="10" t="str">
        <f t="shared" si="222"/>
        <v/>
      </c>
      <c r="I1772" s="10" t="str">
        <f t="shared" si="222"/>
        <v/>
      </c>
      <c r="J1772" s="20" t="str">
        <f t="shared" si="221"/>
        <v xml:space="preserve">0300000000000          00000 000000000000000       </v>
      </c>
      <c r="K1772" s="21">
        <f t="shared" si="217"/>
        <v>51</v>
      </c>
    </row>
    <row r="1773" spans="1:11" s="7" customFormat="1">
      <c r="A1773" s="17"/>
      <c r="B1773" s="10" t="str">
        <f t="shared" si="218"/>
        <v/>
      </c>
      <c r="C1773" s="10" t="str">
        <f t="shared" si="223"/>
        <v/>
      </c>
      <c r="D1773" s="10" t="str">
        <f t="shared" si="223"/>
        <v/>
      </c>
      <c r="E1773" s="50" t="str">
        <f t="shared" si="219"/>
        <v/>
      </c>
      <c r="F1773" s="10" t="str">
        <f t="shared" si="223"/>
        <v/>
      </c>
      <c r="G1773" s="50" t="str">
        <f t="shared" si="220"/>
        <v/>
      </c>
      <c r="H1773" s="10" t="str">
        <f t="shared" si="222"/>
        <v/>
      </c>
      <c r="I1773" s="10" t="str">
        <f t="shared" si="222"/>
        <v/>
      </c>
      <c r="J1773" s="20" t="str">
        <f t="shared" si="221"/>
        <v xml:space="preserve">0300000000000          00000 000000000000000       </v>
      </c>
      <c r="K1773" s="21">
        <f t="shared" si="217"/>
        <v>51</v>
      </c>
    </row>
    <row r="1774" spans="1:11" s="7" customFormat="1">
      <c r="A1774" s="17"/>
      <c r="B1774" s="10" t="str">
        <f t="shared" si="218"/>
        <v/>
      </c>
      <c r="C1774" s="10" t="str">
        <f t="shared" si="223"/>
        <v/>
      </c>
      <c r="D1774" s="10" t="str">
        <f t="shared" si="223"/>
        <v/>
      </c>
      <c r="E1774" s="50" t="str">
        <f t="shared" si="219"/>
        <v/>
      </c>
      <c r="F1774" s="10" t="str">
        <f t="shared" si="223"/>
        <v/>
      </c>
      <c r="G1774" s="50" t="str">
        <f t="shared" si="220"/>
        <v/>
      </c>
      <c r="H1774" s="10" t="str">
        <f t="shared" si="222"/>
        <v/>
      </c>
      <c r="I1774" s="10" t="str">
        <f t="shared" si="222"/>
        <v/>
      </c>
      <c r="J1774" s="20" t="str">
        <f t="shared" si="221"/>
        <v xml:space="preserve">0300000000000          00000 000000000000000       </v>
      </c>
      <c r="K1774" s="21">
        <f t="shared" si="217"/>
        <v>51</v>
      </c>
    </row>
    <row r="1775" spans="1:11" s="7" customFormat="1">
      <c r="A1775" s="17"/>
      <c r="B1775" s="10" t="str">
        <f t="shared" si="218"/>
        <v/>
      </c>
      <c r="C1775" s="10" t="str">
        <f t="shared" si="223"/>
        <v/>
      </c>
      <c r="D1775" s="10" t="str">
        <f t="shared" si="223"/>
        <v/>
      </c>
      <c r="E1775" s="50" t="str">
        <f t="shared" si="219"/>
        <v/>
      </c>
      <c r="F1775" s="10" t="str">
        <f t="shared" si="223"/>
        <v/>
      </c>
      <c r="G1775" s="50" t="str">
        <f t="shared" si="220"/>
        <v/>
      </c>
      <c r="H1775" s="10" t="str">
        <f t="shared" si="222"/>
        <v/>
      </c>
      <c r="I1775" s="10" t="str">
        <f t="shared" si="222"/>
        <v/>
      </c>
      <c r="J1775" s="20" t="str">
        <f t="shared" si="221"/>
        <v xml:space="preserve">0300000000000          00000 000000000000000       </v>
      </c>
      <c r="K1775" s="21">
        <f t="shared" si="217"/>
        <v>51</v>
      </c>
    </row>
    <row r="1776" spans="1:11" s="7" customFormat="1">
      <c r="A1776" s="17"/>
      <c r="B1776" s="10" t="str">
        <f t="shared" si="218"/>
        <v/>
      </c>
      <c r="C1776" s="10" t="str">
        <f t="shared" si="223"/>
        <v/>
      </c>
      <c r="D1776" s="10" t="str">
        <f t="shared" si="223"/>
        <v/>
      </c>
      <c r="E1776" s="50" t="str">
        <f t="shared" si="219"/>
        <v/>
      </c>
      <c r="F1776" s="10" t="str">
        <f t="shared" si="223"/>
        <v/>
      </c>
      <c r="G1776" s="50" t="str">
        <f t="shared" si="220"/>
        <v/>
      </c>
      <c r="H1776" s="10" t="str">
        <f t="shared" si="222"/>
        <v/>
      </c>
      <c r="I1776" s="10" t="str">
        <f t="shared" si="222"/>
        <v/>
      </c>
      <c r="J1776" s="20" t="str">
        <f t="shared" si="221"/>
        <v xml:space="preserve">0300000000000          00000 000000000000000       </v>
      </c>
      <c r="K1776" s="21">
        <f t="shared" si="217"/>
        <v>51</v>
      </c>
    </row>
    <row r="1777" spans="1:11" s="7" customFormat="1">
      <c r="A1777" s="17"/>
      <c r="B1777" s="10" t="str">
        <f t="shared" si="218"/>
        <v/>
      </c>
      <c r="C1777" s="10" t="str">
        <f t="shared" si="223"/>
        <v/>
      </c>
      <c r="D1777" s="10" t="str">
        <f t="shared" si="223"/>
        <v/>
      </c>
      <c r="E1777" s="50" t="str">
        <f t="shared" si="219"/>
        <v/>
      </c>
      <c r="F1777" s="10" t="str">
        <f t="shared" si="223"/>
        <v/>
      </c>
      <c r="G1777" s="50" t="str">
        <f t="shared" si="220"/>
        <v/>
      </c>
      <c r="H1777" s="10" t="str">
        <f t="shared" si="222"/>
        <v/>
      </c>
      <c r="I1777" s="10" t="str">
        <f t="shared" si="222"/>
        <v/>
      </c>
      <c r="J1777" s="20" t="str">
        <f t="shared" si="221"/>
        <v xml:space="preserve">0300000000000          00000 000000000000000       </v>
      </c>
      <c r="K1777" s="21">
        <f t="shared" si="217"/>
        <v>51</v>
      </c>
    </row>
    <row r="1778" spans="1:11" s="7" customFormat="1">
      <c r="A1778" s="17"/>
      <c r="B1778" s="10" t="str">
        <f t="shared" si="218"/>
        <v/>
      </c>
      <c r="C1778" s="10" t="str">
        <f t="shared" si="223"/>
        <v/>
      </c>
      <c r="D1778" s="10" t="str">
        <f t="shared" si="223"/>
        <v/>
      </c>
      <c r="E1778" s="50" t="str">
        <f t="shared" si="219"/>
        <v/>
      </c>
      <c r="F1778" s="10" t="str">
        <f t="shared" si="223"/>
        <v/>
      </c>
      <c r="G1778" s="50" t="str">
        <f t="shared" si="220"/>
        <v/>
      </c>
      <c r="H1778" s="10" t="str">
        <f t="shared" si="222"/>
        <v/>
      </c>
      <c r="I1778" s="10" t="str">
        <f t="shared" si="222"/>
        <v/>
      </c>
      <c r="J1778" s="20" t="str">
        <f t="shared" si="221"/>
        <v xml:space="preserve">0300000000000          00000 000000000000000       </v>
      </c>
      <c r="K1778" s="21">
        <f t="shared" si="217"/>
        <v>51</v>
      </c>
    </row>
    <row r="1779" spans="1:11" s="7" customFormat="1">
      <c r="A1779" s="17"/>
      <c r="B1779" s="10" t="str">
        <f t="shared" si="218"/>
        <v/>
      </c>
      <c r="C1779" s="10" t="str">
        <f t="shared" si="223"/>
        <v/>
      </c>
      <c r="D1779" s="10" t="str">
        <f t="shared" si="223"/>
        <v/>
      </c>
      <c r="E1779" s="50" t="str">
        <f t="shared" si="219"/>
        <v/>
      </c>
      <c r="F1779" s="10" t="str">
        <f t="shared" si="223"/>
        <v/>
      </c>
      <c r="G1779" s="50" t="str">
        <f t="shared" si="220"/>
        <v/>
      </c>
      <c r="H1779" s="10" t="str">
        <f t="shared" si="222"/>
        <v/>
      </c>
      <c r="I1779" s="10" t="str">
        <f t="shared" si="222"/>
        <v/>
      </c>
      <c r="J1779" s="20" t="str">
        <f t="shared" si="221"/>
        <v xml:space="preserve">0300000000000          00000 000000000000000       </v>
      </c>
      <c r="K1779" s="21">
        <f t="shared" si="217"/>
        <v>51</v>
      </c>
    </row>
    <row r="1780" spans="1:11" s="7" customFormat="1">
      <c r="A1780" s="17"/>
      <c r="B1780" s="10" t="str">
        <f t="shared" si="218"/>
        <v/>
      </c>
      <c r="C1780" s="10" t="str">
        <f t="shared" si="223"/>
        <v/>
      </c>
      <c r="D1780" s="10" t="str">
        <f t="shared" si="223"/>
        <v/>
      </c>
      <c r="E1780" s="50" t="str">
        <f t="shared" si="219"/>
        <v/>
      </c>
      <c r="F1780" s="10" t="str">
        <f t="shared" si="223"/>
        <v/>
      </c>
      <c r="G1780" s="50" t="str">
        <f t="shared" si="220"/>
        <v/>
      </c>
      <c r="H1780" s="10" t="str">
        <f t="shared" si="222"/>
        <v/>
      </c>
      <c r="I1780" s="10" t="str">
        <f t="shared" si="222"/>
        <v/>
      </c>
      <c r="J1780" s="20" t="str">
        <f t="shared" si="221"/>
        <v xml:space="preserve">0300000000000          00000 000000000000000       </v>
      </c>
      <c r="K1780" s="21">
        <f t="shared" si="217"/>
        <v>51</v>
      </c>
    </row>
    <row r="1781" spans="1:11" s="7" customFormat="1">
      <c r="A1781" s="17"/>
      <c r="B1781" s="10" t="str">
        <f t="shared" si="218"/>
        <v/>
      </c>
      <c r="C1781" s="10" t="str">
        <f t="shared" si="223"/>
        <v/>
      </c>
      <c r="D1781" s="10" t="str">
        <f t="shared" si="223"/>
        <v/>
      </c>
      <c r="E1781" s="50" t="str">
        <f t="shared" si="219"/>
        <v/>
      </c>
      <c r="F1781" s="10" t="str">
        <f t="shared" si="223"/>
        <v/>
      </c>
      <c r="G1781" s="50" t="str">
        <f t="shared" si="220"/>
        <v/>
      </c>
      <c r="H1781" s="10" t="str">
        <f t="shared" si="222"/>
        <v/>
      </c>
      <c r="I1781" s="10" t="str">
        <f t="shared" si="222"/>
        <v/>
      </c>
      <c r="J1781" s="20" t="str">
        <f t="shared" si="221"/>
        <v xml:space="preserve">0300000000000          00000 000000000000000       </v>
      </c>
      <c r="K1781" s="21">
        <f t="shared" si="217"/>
        <v>51</v>
      </c>
    </row>
    <row r="1782" spans="1:11" s="7" customFormat="1">
      <c r="A1782" s="17"/>
      <c r="B1782" s="10" t="str">
        <f t="shared" si="218"/>
        <v/>
      </c>
      <c r="C1782" s="10" t="str">
        <f t="shared" si="223"/>
        <v/>
      </c>
      <c r="D1782" s="10" t="str">
        <f t="shared" si="223"/>
        <v/>
      </c>
      <c r="E1782" s="50" t="str">
        <f t="shared" si="219"/>
        <v/>
      </c>
      <c r="F1782" s="10" t="str">
        <f t="shared" si="223"/>
        <v/>
      </c>
      <c r="G1782" s="50" t="str">
        <f t="shared" si="220"/>
        <v/>
      </c>
      <c r="H1782" s="10" t="str">
        <f t="shared" si="222"/>
        <v/>
      </c>
      <c r="I1782" s="10" t="str">
        <f t="shared" si="222"/>
        <v/>
      </c>
      <c r="J1782" s="20" t="str">
        <f t="shared" si="221"/>
        <v xml:space="preserve">0300000000000          00000 000000000000000       </v>
      </c>
      <c r="K1782" s="21">
        <f t="shared" si="217"/>
        <v>51</v>
      </c>
    </row>
    <row r="1783" spans="1:11" s="7" customFormat="1">
      <c r="A1783" s="17"/>
      <c r="B1783" s="10" t="str">
        <f t="shared" si="218"/>
        <v/>
      </c>
      <c r="C1783" s="10" t="str">
        <f t="shared" si="223"/>
        <v/>
      </c>
      <c r="D1783" s="10" t="str">
        <f t="shared" si="223"/>
        <v/>
      </c>
      <c r="E1783" s="50" t="str">
        <f t="shared" si="219"/>
        <v/>
      </c>
      <c r="F1783" s="10" t="str">
        <f t="shared" si="223"/>
        <v/>
      </c>
      <c r="G1783" s="50" t="str">
        <f t="shared" si="220"/>
        <v/>
      </c>
      <c r="H1783" s="10" t="str">
        <f t="shared" si="222"/>
        <v/>
      </c>
      <c r="I1783" s="10" t="str">
        <f t="shared" si="222"/>
        <v/>
      </c>
      <c r="J1783" s="20" t="str">
        <f t="shared" si="221"/>
        <v xml:space="preserve">0300000000000          00000 000000000000000       </v>
      </c>
      <c r="K1783" s="21">
        <f t="shared" ref="K1783:K1807" si="224">LEN(J1783)</f>
        <v>51</v>
      </c>
    </row>
    <row r="1784" spans="1:11" s="7" customFormat="1">
      <c r="A1784" s="17"/>
      <c r="B1784" s="10" t="str">
        <f t="shared" si="218"/>
        <v/>
      </c>
      <c r="C1784" s="10" t="str">
        <f t="shared" si="223"/>
        <v/>
      </c>
      <c r="D1784" s="10" t="str">
        <f t="shared" si="223"/>
        <v/>
      </c>
      <c r="E1784" s="50" t="str">
        <f t="shared" si="219"/>
        <v/>
      </c>
      <c r="F1784" s="10" t="str">
        <f t="shared" si="223"/>
        <v/>
      </c>
      <c r="G1784" s="50" t="str">
        <f t="shared" si="220"/>
        <v/>
      </c>
      <c r="H1784" s="10" t="str">
        <f t="shared" si="222"/>
        <v/>
      </c>
      <c r="I1784" s="10" t="str">
        <f t="shared" si="222"/>
        <v/>
      </c>
      <c r="J1784" s="20" t="str">
        <f t="shared" si="221"/>
        <v xml:space="preserve">0300000000000          00000 000000000000000       </v>
      </c>
      <c r="K1784" s="21">
        <f t="shared" si="224"/>
        <v>51</v>
      </c>
    </row>
    <row r="1785" spans="1:11" s="7" customFormat="1">
      <c r="A1785" s="17"/>
      <c r="B1785" s="10" t="str">
        <f t="shared" si="218"/>
        <v/>
      </c>
      <c r="C1785" s="10" t="str">
        <f t="shared" si="223"/>
        <v/>
      </c>
      <c r="D1785" s="10" t="str">
        <f t="shared" si="223"/>
        <v/>
      </c>
      <c r="E1785" s="50" t="str">
        <f t="shared" si="219"/>
        <v/>
      </c>
      <c r="F1785" s="10" t="str">
        <f t="shared" si="223"/>
        <v/>
      </c>
      <c r="G1785" s="50" t="str">
        <f t="shared" si="220"/>
        <v/>
      </c>
      <c r="H1785" s="10" t="str">
        <f t="shared" si="222"/>
        <v/>
      </c>
      <c r="I1785" s="10" t="str">
        <f t="shared" si="222"/>
        <v/>
      </c>
      <c r="J1785" s="20" t="str">
        <f t="shared" si="221"/>
        <v xml:space="preserve">0300000000000          00000 000000000000000       </v>
      </c>
      <c r="K1785" s="21">
        <f t="shared" si="224"/>
        <v>51</v>
      </c>
    </row>
    <row r="1786" spans="1:11" s="7" customFormat="1">
      <c r="A1786" s="17"/>
      <c r="B1786" s="10" t="str">
        <f t="shared" si="218"/>
        <v/>
      </c>
      <c r="C1786" s="10" t="str">
        <f t="shared" si="223"/>
        <v/>
      </c>
      <c r="D1786" s="10" t="str">
        <f t="shared" si="223"/>
        <v/>
      </c>
      <c r="E1786" s="50" t="str">
        <f t="shared" si="219"/>
        <v/>
      </c>
      <c r="F1786" s="10" t="str">
        <f t="shared" si="223"/>
        <v/>
      </c>
      <c r="G1786" s="50" t="str">
        <f t="shared" si="220"/>
        <v/>
      </c>
      <c r="H1786" s="10" t="str">
        <f t="shared" si="222"/>
        <v/>
      </c>
      <c r="I1786" s="10" t="str">
        <f t="shared" si="222"/>
        <v/>
      </c>
      <c r="J1786" s="20" t="str">
        <f t="shared" si="221"/>
        <v xml:space="preserve">0300000000000          00000 000000000000000       </v>
      </c>
      <c r="K1786" s="21">
        <f t="shared" si="224"/>
        <v>51</v>
      </c>
    </row>
    <row r="1787" spans="1:11" s="7" customFormat="1">
      <c r="A1787" s="17"/>
      <c r="B1787" s="10" t="str">
        <f t="shared" si="218"/>
        <v/>
      </c>
      <c r="C1787" s="10" t="str">
        <f t="shared" si="223"/>
        <v/>
      </c>
      <c r="D1787" s="10" t="str">
        <f t="shared" si="223"/>
        <v/>
      </c>
      <c r="E1787" s="50" t="str">
        <f t="shared" si="219"/>
        <v/>
      </c>
      <c r="F1787" s="10" t="str">
        <f t="shared" si="223"/>
        <v/>
      </c>
      <c r="G1787" s="50" t="str">
        <f t="shared" si="220"/>
        <v/>
      </c>
      <c r="H1787" s="10" t="str">
        <f t="shared" si="222"/>
        <v/>
      </c>
      <c r="I1787" s="10" t="str">
        <f t="shared" si="222"/>
        <v/>
      </c>
      <c r="J1787" s="20" t="str">
        <f t="shared" si="221"/>
        <v xml:space="preserve">0300000000000          00000 000000000000000       </v>
      </c>
      <c r="K1787" s="21">
        <f t="shared" si="224"/>
        <v>51</v>
      </c>
    </row>
    <row r="1788" spans="1:11" s="7" customFormat="1">
      <c r="A1788" s="17"/>
      <c r="B1788" s="10" t="str">
        <f t="shared" si="218"/>
        <v/>
      </c>
      <c r="C1788" s="10" t="str">
        <f t="shared" si="223"/>
        <v/>
      </c>
      <c r="D1788" s="10" t="str">
        <f t="shared" si="223"/>
        <v/>
      </c>
      <c r="E1788" s="50" t="str">
        <f t="shared" si="219"/>
        <v/>
      </c>
      <c r="F1788" s="10" t="str">
        <f t="shared" si="223"/>
        <v/>
      </c>
      <c r="G1788" s="50" t="str">
        <f t="shared" si="220"/>
        <v/>
      </c>
      <c r="H1788" s="10" t="str">
        <f t="shared" si="222"/>
        <v/>
      </c>
      <c r="I1788" s="10" t="str">
        <f t="shared" si="222"/>
        <v/>
      </c>
      <c r="J1788" s="20" t="str">
        <f t="shared" si="221"/>
        <v xml:space="preserve">0300000000000          00000 000000000000000       </v>
      </c>
      <c r="K1788" s="21">
        <f t="shared" si="224"/>
        <v>51</v>
      </c>
    </row>
    <row r="1789" spans="1:11" s="7" customFormat="1">
      <c r="A1789" s="17"/>
      <c r="B1789" s="10" t="str">
        <f t="shared" si="218"/>
        <v/>
      </c>
      <c r="C1789" s="10" t="str">
        <f t="shared" si="223"/>
        <v/>
      </c>
      <c r="D1789" s="10" t="str">
        <f t="shared" si="223"/>
        <v/>
      </c>
      <c r="E1789" s="50" t="str">
        <f t="shared" si="219"/>
        <v/>
      </c>
      <c r="F1789" s="10" t="str">
        <f t="shared" si="223"/>
        <v/>
      </c>
      <c r="G1789" s="50" t="str">
        <f t="shared" si="220"/>
        <v/>
      </c>
      <c r="H1789" s="10" t="str">
        <f t="shared" si="222"/>
        <v/>
      </c>
      <c r="I1789" s="10" t="str">
        <f t="shared" si="222"/>
        <v/>
      </c>
      <c r="J1789" s="20" t="str">
        <f t="shared" si="221"/>
        <v xml:space="preserve">0300000000000          00000 000000000000000       </v>
      </c>
      <c r="K1789" s="21">
        <f t="shared" si="224"/>
        <v>51</v>
      </c>
    </row>
    <row r="1790" spans="1:11" s="7" customFormat="1">
      <c r="A1790" s="17"/>
      <c r="B1790" s="10" t="str">
        <f t="shared" si="218"/>
        <v/>
      </c>
      <c r="C1790" s="10" t="str">
        <f t="shared" si="223"/>
        <v/>
      </c>
      <c r="D1790" s="10" t="str">
        <f t="shared" si="223"/>
        <v/>
      </c>
      <c r="E1790" s="50" t="str">
        <f t="shared" si="219"/>
        <v/>
      </c>
      <c r="F1790" s="10" t="str">
        <f t="shared" si="223"/>
        <v/>
      </c>
      <c r="G1790" s="50" t="str">
        <f t="shared" si="220"/>
        <v/>
      </c>
      <c r="H1790" s="10" t="str">
        <f t="shared" si="222"/>
        <v/>
      </c>
      <c r="I1790" s="10" t="str">
        <f t="shared" si="222"/>
        <v/>
      </c>
      <c r="J1790" s="20" t="str">
        <f t="shared" si="221"/>
        <v xml:space="preserve">0300000000000          00000 000000000000000       </v>
      </c>
      <c r="K1790" s="21">
        <f t="shared" si="224"/>
        <v>51</v>
      </c>
    </row>
    <row r="1791" spans="1:11" s="7" customFormat="1">
      <c r="A1791" s="17"/>
      <c r="B1791" s="10" t="str">
        <f t="shared" si="218"/>
        <v/>
      </c>
      <c r="C1791" s="10" t="str">
        <f t="shared" si="223"/>
        <v/>
      </c>
      <c r="D1791" s="10" t="str">
        <f t="shared" si="223"/>
        <v/>
      </c>
      <c r="E1791" s="50" t="str">
        <f t="shared" si="219"/>
        <v/>
      </c>
      <c r="F1791" s="10" t="str">
        <f t="shared" si="223"/>
        <v/>
      </c>
      <c r="G1791" s="50" t="str">
        <f t="shared" si="220"/>
        <v/>
      </c>
      <c r="H1791" s="10" t="str">
        <f t="shared" si="222"/>
        <v/>
      </c>
      <c r="I1791" s="10" t="str">
        <f t="shared" si="222"/>
        <v/>
      </c>
      <c r="J1791" s="20" t="str">
        <f t="shared" si="221"/>
        <v xml:space="preserve">0300000000000          00000 000000000000000       </v>
      </c>
      <c r="K1791" s="21">
        <f t="shared" si="224"/>
        <v>51</v>
      </c>
    </row>
    <row r="1792" spans="1:11" s="7" customFormat="1">
      <c r="A1792" s="17"/>
      <c r="B1792" s="10" t="str">
        <f t="shared" si="218"/>
        <v/>
      </c>
      <c r="C1792" s="10" t="str">
        <f t="shared" si="218"/>
        <v/>
      </c>
      <c r="D1792" s="10" t="str">
        <f t="shared" si="218"/>
        <v/>
      </c>
      <c r="E1792" s="50" t="str">
        <f t="shared" si="219"/>
        <v/>
      </c>
      <c r="F1792" s="10" t="str">
        <f t="shared" si="218"/>
        <v/>
      </c>
      <c r="G1792" s="50" t="str">
        <f t="shared" si="220"/>
        <v/>
      </c>
      <c r="H1792" s="10" t="str">
        <f t="shared" si="222"/>
        <v/>
      </c>
      <c r="I1792" s="10" t="str">
        <f t="shared" si="222"/>
        <v/>
      </c>
      <c r="J1792" s="20" t="str">
        <f t="shared" si="221"/>
        <v xml:space="preserve">0300000000000          00000 000000000000000       </v>
      </c>
      <c r="K1792" s="21">
        <f t="shared" si="224"/>
        <v>51</v>
      </c>
    </row>
    <row r="1793" spans="1:11" s="7" customFormat="1">
      <c r="A1793" s="17"/>
      <c r="B1793" s="10" t="str">
        <f t="shared" si="218"/>
        <v/>
      </c>
      <c r="C1793" s="10" t="str">
        <f t="shared" si="218"/>
        <v/>
      </c>
      <c r="D1793" s="10" t="str">
        <f t="shared" si="218"/>
        <v/>
      </c>
      <c r="E1793" s="50" t="str">
        <f t="shared" si="219"/>
        <v/>
      </c>
      <c r="F1793" s="10" t="str">
        <f t="shared" si="218"/>
        <v/>
      </c>
      <c r="G1793" s="50" t="str">
        <f t="shared" si="220"/>
        <v/>
      </c>
      <c r="H1793" s="10" t="str">
        <f t="shared" si="222"/>
        <v/>
      </c>
      <c r="I1793" s="10" t="str">
        <f t="shared" si="222"/>
        <v/>
      </c>
      <c r="J1793" s="20" t="str">
        <f t="shared" si="221"/>
        <v xml:space="preserve">0300000000000          00000 000000000000000       </v>
      </c>
      <c r="K1793" s="21">
        <f t="shared" si="224"/>
        <v>51</v>
      </c>
    </row>
    <row r="1794" spans="1:11" s="7" customFormat="1">
      <c r="A1794" s="17"/>
      <c r="B1794" s="10" t="str">
        <f t="shared" si="218"/>
        <v/>
      </c>
      <c r="C1794" s="10" t="str">
        <f t="shared" si="218"/>
        <v/>
      </c>
      <c r="D1794" s="10" t="str">
        <f t="shared" si="218"/>
        <v/>
      </c>
      <c r="E1794" s="50" t="str">
        <f t="shared" si="219"/>
        <v/>
      </c>
      <c r="F1794" s="10" t="str">
        <f t="shared" si="218"/>
        <v/>
      </c>
      <c r="G1794" s="50" t="str">
        <f t="shared" si="220"/>
        <v/>
      </c>
      <c r="H1794" s="10" t="str">
        <f t="shared" si="222"/>
        <v/>
      </c>
      <c r="I1794" s="10" t="str">
        <f t="shared" si="222"/>
        <v/>
      </c>
      <c r="J1794" s="20" t="str">
        <f t="shared" si="221"/>
        <v xml:space="preserve">0300000000000          00000 000000000000000       </v>
      </c>
      <c r="K1794" s="21">
        <f t="shared" si="224"/>
        <v>51</v>
      </c>
    </row>
    <row r="1795" spans="1:11" s="7" customFormat="1">
      <c r="A1795" s="17"/>
      <c r="B1795" s="10" t="str">
        <f t="shared" si="218"/>
        <v/>
      </c>
      <c r="C1795" s="10" t="str">
        <f t="shared" si="218"/>
        <v/>
      </c>
      <c r="D1795" s="10" t="str">
        <f t="shared" si="218"/>
        <v/>
      </c>
      <c r="E1795" s="50" t="str">
        <f t="shared" si="219"/>
        <v/>
      </c>
      <c r="F1795" s="10" t="str">
        <f t="shared" si="218"/>
        <v/>
      </c>
      <c r="G1795" s="50" t="str">
        <f t="shared" si="220"/>
        <v/>
      </c>
      <c r="H1795" s="10" t="str">
        <f t="shared" si="222"/>
        <v/>
      </c>
      <c r="I1795" s="10" t="str">
        <f t="shared" si="222"/>
        <v/>
      </c>
      <c r="J1795" s="20" t="str">
        <f t="shared" si="221"/>
        <v xml:space="preserve">0300000000000          00000 000000000000000       </v>
      </c>
      <c r="K1795" s="21">
        <f t="shared" si="224"/>
        <v>51</v>
      </c>
    </row>
    <row r="1796" spans="1:11" s="7" customFormat="1">
      <c r="A1796" s="17"/>
      <c r="B1796" s="10" t="str">
        <f t="shared" si="218"/>
        <v/>
      </c>
      <c r="C1796" s="10" t="str">
        <f t="shared" si="218"/>
        <v/>
      </c>
      <c r="D1796" s="10" t="str">
        <f t="shared" si="218"/>
        <v/>
      </c>
      <c r="E1796" s="50" t="str">
        <f t="shared" si="219"/>
        <v/>
      </c>
      <c r="F1796" s="10" t="str">
        <f t="shared" si="218"/>
        <v/>
      </c>
      <c r="G1796" s="50" t="str">
        <f t="shared" si="220"/>
        <v/>
      </c>
      <c r="H1796" s="10" t="str">
        <f t="shared" si="222"/>
        <v/>
      </c>
      <c r="I1796" s="10" t="str">
        <f t="shared" si="222"/>
        <v/>
      </c>
      <c r="J1796" s="20" t="str">
        <f t="shared" si="221"/>
        <v xml:space="preserve">0300000000000          00000 000000000000000       </v>
      </c>
      <c r="K1796" s="21">
        <f t="shared" si="224"/>
        <v>51</v>
      </c>
    </row>
    <row r="1797" spans="1:11" s="7" customFormat="1">
      <c r="A1797" s="17"/>
      <c r="B1797" s="10" t="str">
        <f t="shared" si="218"/>
        <v/>
      </c>
      <c r="C1797" s="10" t="str">
        <f t="shared" si="218"/>
        <v/>
      </c>
      <c r="D1797" s="10" t="str">
        <f t="shared" si="218"/>
        <v/>
      </c>
      <c r="E1797" s="50" t="str">
        <f t="shared" si="219"/>
        <v/>
      </c>
      <c r="F1797" s="10" t="str">
        <f t="shared" si="218"/>
        <v/>
      </c>
      <c r="G1797" s="50" t="str">
        <f t="shared" si="220"/>
        <v/>
      </c>
      <c r="H1797" s="10" t="str">
        <f t="shared" si="222"/>
        <v/>
      </c>
      <c r="I1797" s="10" t="str">
        <f t="shared" si="222"/>
        <v/>
      </c>
      <c r="J1797" s="20" t="str">
        <f t="shared" si="221"/>
        <v xml:space="preserve">0300000000000          00000 000000000000000       </v>
      </c>
      <c r="K1797" s="21">
        <f t="shared" si="224"/>
        <v>51</v>
      </c>
    </row>
    <row r="1798" spans="1:11" s="7" customFormat="1">
      <c r="A1798" s="17"/>
      <c r="B1798" s="10" t="str">
        <f t="shared" si="218"/>
        <v/>
      </c>
      <c r="C1798" s="10" t="str">
        <f t="shared" si="218"/>
        <v/>
      </c>
      <c r="D1798" s="10" t="str">
        <f t="shared" si="218"/>
        <v/>
      </c>
      <c r="E1798" s="50" t="str">
        <f t="shared" si="219"/>
        <v/>
      </c>
      <c r="F1798" s="10" t="str">
        <f t="shared" si="218"/>
        <v/>
      </c>
      <c r="G1798" s="50" t="str">
        <f t="shared" si="220"/>
        <v/>
      </c>
      <c r="H1798" s="10" t="str">
        <f t="shared" si="222"/>
        <v/>
      </c>
      <c r="I1798" s="10" t="str">
        <f t="shared" si="222"/>
        <v/>
      </c>
      <c r="J1798" s="20" t="str">
        <f t="shared" si="221"/>
        <v xml:space="preserve">0300000000000          00000 000000000000000       </v>
      </c>
      <c r="K1798" s="21">
        <f t="shared" si="224"/>
        <v>51</v>
      </c>
    </row>
    <row r="1799" spans="1:11" s="7" customFormat="1">
      <c r="A1799" s="17"/>
      <c r="B1799" s="10" t="str">
        <f t="shared" si="218"/>
        <v/>
      </c>
      <c r="C1799" s="10" t="str">
        <f t="shared" si="218"/>
        <v/>
      </c>
      <c r="D1799" s="10" t="str">
        <f t="shared" si="218"/>
        <v/>
      </c>
      <c r="E1799" s="50" t="str">
        <f t="shared" si="219"/>
        <v/>
      </c>
      <c r="F1799" s="10" t="str">
        <f t="shared" si="218"/>
        <v/>
      </c>
      <c r="G1799" s="50" t="str">
        <f t="shared" si="220"/>
        <v/>
      </c>
      <c r="H1799" s="10" t="str">
        <f t="shared" si="222"/>
        <v/>
      </c>
      <c r="I1799" s="10" t="str">
        <f t="shared" si="222"/>
        <v/>
      </c>
      <c r="J1799" s="20" t="str">
        <f t="shared" si="221"/>
        <v xml:space="preserve">0300000000000          00000 000000000000000       </v>
      </c>
      <c r="K1799" s="21">
        <f t="shared" si="224"/>
        <v>51</v>
      </c>
    </row>
    <row r="1800" spans="1:11" s="7" customFormat="1">
      <c r="A1800" s="17"/>
      <c r="B1800" s="10" t="str">
        <f t="shared" si="218"/>
        <v/>
      </c>
      <c r="C1800" s="10" t="str">
        <f t="shared" si="218"/>
        <v/>
      </c>
      <c r="D1800" s="10" t="str">
        <f t="shared" si="218"/>
        <v/>
      </c>
      <c r="E1800" s="50" t="str">
        <f t="shared" si="219"/>
        <v/>
      </c>
      <c r="F1800" s="10" t="str">
        <f t="shared" si="218"/>
        <v/>
      </c>
      <c r="G1800" s="50" t="str">
        <f t="shared" si="220"/>
        <v/>
      </c>
      <c r="H1800" s="10" t="str">
        <f t="shared" si="222"/>
        <v/>
      </c>
      <c r="I1800" s="10" t="str">
        <f t="shared" si="222"/>
        <v/>
      </c>
      <c r="J1800" s="20" t="str">
        <f t="shared" si="221"/>
        <v xml:space="preserve">0300000000000          00000 000000000000000       </v>
      </c>
      <c r="K1800" s="21">
        <f t="shared" si="224"/>
        <v>51</v>
      </c>
    </row>
    <row r="1801" spans="1:11" s="7" customFormat="1">
      <c r="A1801" s="17"/>
      <c r="B1801" s="10" t="str">
        <f t="shared" si="218"/>
        <v/>
      </c>
      <c r="C1801" s="10" t="str">
        <f t="shared" si="218"/>
        <v/>
      </c>
      <c r="D1801" s="10" t="str">
        <f t="shared" si="218"/>
        <v/>
      </c>
      <c r="E1801" s="50" t="str">
        <f t="shared" si="219"/>
        <v/>
      </c>
      <c r="F1801" s="10" t="str">
        <f t="shared" si="218"/>
        <v/>
      </c>
      <c r="G1801" s="50" t="str">
        <f t="shared" si="220"/>
        <v/>
      </c>
      <c r="H1801" s="10" t="str">
        <f t="shared" si="222"/>
        <v/>
      </c>
      <c r="I1801" s="10" t="str">
        <f t="shared" si="222"/>
        <v/>
      </c>
      <c r="J1801" s="20" t="str">
        <f t="shared" si="221"/>
        <v xml:space="preserve">0300000000000          00000 000000000000000       </v>
      </c>
      <c r="K1801" s="21">
        <f t="shared" si="224"/>
        <v>51</v>
      </c>
    </row>
    <row r="1802" spans="1:11" s="7" customFormat="1">
      <c r="A1802" s="17"/>
      <c r="B1802" s="10" t="str">
        <f t="shared" ref="B1802:F1833" si="225">MID($A1802,B$8,B$9)</f>
        <v/>
      </c>
      <c r="C1802" s="10" t="str">
        <f t="shared" si="225"/>
        <v/>
      </c>
      <c r="D1802" s="10" t="str">
        <f t="shared" si="225"/>
        <v/>
      </c>
      <c r="E1802" s="50" t="str">
        <f t="shared" si="219"/>
        <v/>
      </c>
      <c r="F1802" s="10" t="str">
        <f t="shared" si="225"/>
        <v/>
      </c>
      <c r="G1802" s="50" t="str">
        <f t="shared" si="220"/>
        <v/>
      </c>
      <c r="H1802" s="10" t="str">
        <f t="shared" si="222"/>
        <v/>
      </c>
      <c r="I1802" s="10" t="str">
        <f t="shared" si="222"/>
        <v/>
      </c>
      <c r="J1802" s="20" t="str">
        <f t="shared" si="221"/>
        <v xml:space="preserve">0300000000000          00000 000000000000000       </v>
      </c>
      <c r="K1802" s="21">
        <f t="shared" si="224"/>
        <v>51</v>
      </c>
    </row>
    <row r="1803" spans="1:11" s="7" customFormat="1">
      <c r="A1803" s="17"/>
      <c r="B1803" s="10" t="str">
        <f t="shared" si="225"/>
        <v/>
      </c>
      <c r="C1803" s="10" t="str">
        <f t="shared" si="225"/>
        <v/>
      </c>
      <c r="D1803" s="10" t="str">
        <f t="shared" si="225"/>
        <v/>
      </c>
      <c r="E1803" s="50" t="str">
        <f t="shared" ref="E1803:E1866" si="226">IF(MID($A1803,E$8,E$9)&lt;&gt;"",VALUE(MID($A1803,E$8,E$9))/100,"")</f>
        <v/>
      </c>
      <c r="F1803" s="10" t="str">
        <f t="shared" si="225"/>
        <v/>
      </c>
      <c r="G1803" s="50" t="str">
        <f t="shared" ref="G1803:G1866" si="227">IF(MID($A1803,G$8,G$9)&lt;&gt;"",VALUE(MID($A1803,G$8,G$9))/100,"")</f>
        <v/>
      </c>
      <c r="H1803" s="10" t="str">
        <f t="shared" si="222"/>
        <v/>
      </c>
      <c r="I1803" s="10" t="str">
        <f t="shared" si="222"/>
        <v/>
      </c>
      <c r="J1803" s="20" t="str">
        <f t="shared" ref="J1803:J1866" si="228">"03"&amp;REPT("0",11-LEN(C1803))&amp;C1803&amp;D1803&amp;REPT(" ",10-LEN(D1803))&amp;IF(E1803&lt;&gt;"",TEXT(E1803*100,"00000"),"00000")&amp;F1803&amp;REPT(" ",1-LEN(F1803))&amp;IF(E1803&lt;&gt;"",TEXT(G1803*100,"000000000000000"),"000000000000000")&amp;H1803&amp;REPT(" ",1-LEN(H1803))&amp;REPT(" ",6-LEN(I1803))&amp;I1803</f>
        <v xml:space="preserve">0300000000000          00000 000000000000000       </v>
      </c>
      <c r="K1803" s="21">
        <f t="shared" si="224"/>
        <v>51</v>
      </c>
    </row>
    <row r="1804" spans="1:11" s="7" customFormat="1">
      <c r="A1804" s="17"/>
      <c r="B1804" s="10" t="str">
        <f t="shared" si="225"/>
        <v/>
      </c>
      <c r="C1804" s="10" t="str">
        <f t="shared" si="225"/>
        <v/>
      </c>
      <c r="D1804" s="10" t="str">
        <f t="shared" si="225"/>
        <v/>
      </c>
      <c r="E1804" s="50" t="str">
        <f t="shared" si="226"/>
        <v/>
      </c>
      <c r="F1804" s="10" t="str">
        <f t="shared" si="225"/>
        <v/>
      </c>
      <c r="G1804" s="50" t="str">
        <f t="shared" si="227"/>
        <v/>
      </c>
      <c r="H1804" s="10" t="str">
        <f t="shared" si="222"/>
        <v/>
      </c>
      <c r="I1804" s="10" t="str">
        <f t="shared" si="222"/>
        <v/>
      </c>
      <c r="J1804" s="20" t="str">
        <f t="shared" si="228"/>
        <v xml:space="preserve">0300000000000          00000 000000000000000       </v>
      </c>
      <c r="K1804" s="21">
        <f t="shared" si="224"/>
        <v>51</v>
      </c>
    </row>
    <row r="1805" spans="1:11" s="7" customFormat="1">
      <c r="A1805" s="17"/>
      <c r="B1805" s="10" t="str">
        <f t="shared" si="225"/>
        <v/>
      </c>
      <c r="C1805" s="10" t="str">
        <f t="shared" si="225"/>
        <v/>
      </c>
      <c r="D1805" s="10" t="str">
        <f t="shared" si="225"/>
        <v/>
      </c>
      <c r="E1805" s="50" t="str">
        <f t="shared" si="226"/>
        <v/>
      </c>
      <c r="F1805" s="10" t="str">
        <f t="shared" si="225"/>
        <v/>
      </c>
      <c r="G1805" s="50" t="str">
        <f t="shared" si="227"/>
        <v/>
      </c>
      <c r="H1805" s="10" t="str">
        <f t="shared" si="222"/>
        <v/>
      </c>
      <c r="I1805" s="10" t="str">
        <f t="shared" si="222"/>
        <v/>
      </c>
      <c r="J1805" s="20" t="str">
        <f t="shared" si="228"/>
        <v xml:space="preserve">0300000000000          00000 000000000000000       </v>
      </c>
      <c r="K1805" s="21">
        <f t="shared" si="224"/>
        <v>51</v>
      </c>
    </row>
    <row r="1806" spans="1:11" s="7" customFormat="1">
      <c r="A1806" s="17"/>
      <c r="B1806" s="10" t="str">
        <f t="shared" si="225"/>
        <v/>
      </c>
      <c r="C1806" s="10" t="str">
        <f t="shared" si="225"/>
        <v/>
      </c>
      <c r="D1806" s="10" t="str">
        <f t="shared" si="225"/>
        <v/>
      </c>
      <c r="E1806" s="50" t="str">
        <f t="shared" si="226"/>
        <v/>
      </c>
      <c r="F1806" s="10" t="str">
        <f t="shared" si="225"/>
        <v/>
      </c>
      <c r="G1806" s="50" t="str">
        <f t="shared" si="227"/>
        <v/>
      </c>
      <c r="H1806" s="10" t="str">
        <f t="shared" si="222"/>
        <v/>
      </c>
      <c r="I1806" s="10" t="str">
        <f t="shared" si="222"/>
        <v/>
      </c>
      <c r="J1806" s="20" t="str">
        <f t="shared" si="228"/>
        <v xml:space="preserve">0300000000000          00000 000000000000000       </v>
      </c>
      <c r="K1806" s="21">
        <f t="shared" si="224"/>
        <v>51</v>
      </c>
    </row>
    <row r="1807" spans="1:11" s="7" customFormat="1">
      <c r="A1807" s="17"/>
      <c r="B1807" s="10" t="str">
        <f t="shared" si="225"/>
        <v/>
      </c>
      <c r="C1807" s="10" t="str">
        <f t="shared" si="225"/>
        <v/>
      </c>
      <c r="D1807" s="10" t="str">
        <f t="shared" si="225"/>
        <v/>
      </c>
      <c r="E1807" s="50" t="str">
        <f t="shared" si="226"/>
        <v/>
      </c>
      <c r="F1807" s="10" t="str">
        <f t="shared" si="225"/>
        <v/>
      </c>
      <c r="G1807" s="50" t="str">
        <f t="shared" si="227"/>
        <v/>
      </c>
      <c r="H1807" s="10" t="str">
        <f t="shared" si="222"/>
        <v/>
      </c>
      <c r="I1807" s="10" t="str">
        <f t="shared" si="222"/>
        <v/>
      </c>
      <c r="J1807" s="20" t="str">
        <f t="shared" si="228"/>
        <v xml:space="preserve">0300000000000          00000 000000000000000       </v>
      </c>
      <c r="K1807" s="21">
        <f t="shared" si="224"/>
        <v>51</v>
      </c>
    </row>
    <row r="1808" spans="1:11" s="7" customFormat="1">
      <c r="A1808" s="17"/>
      <c r="B1808" s="10" t="str">
        <f t="shared" si="225"/>
        <v/>
      </c>
      <c r="C1808" s="10" t="str">
        <f t="shared" si="225"/>
        <v/>
      </c>
      <c r="D1808" s="10" t="str">
        <f t="shared" si="225"/>
        <v/>
      </c>
      <c r="E1808" s="50" t="str">
        <f t="shared" si="226"/>
        <v/>
      </c>
      <c r="F1808" s="10" t="str">
        <f t="shared" si="225"/>
        <v/>
      </c>
      <c r="G1808" s="50" t="str">
        <f t="shared" si="227"/>
        <v/>
      </c>
      <c r="H1808" s="10" t="str">
        <f t="shared" si="222"/>
        <v/>
      </c>
      <c r="I1808" s="10" t="str">
        <f t="shared" si="222"/>
        <v/>
      </c>
      <c r="J1808" s="20" t="str">
        <f t="shared" si="228"/>
        <v xml:space="preserve">0300000000000          00000 000000000000000       </v>
      </c>
      <c r="K1808" s="21">
        <f>LEN(J1808)</f>
        <v>51</v>
      </c>
    </row>
    <row r="1809" spans="1:11" s="7" customFormat="1">
      <c r="A1809" s="17"/>
      <c r="B1809" s="10" t="str">
        <f t="shared" si="225"/>
        <v/>
      </c>
      <c r="C1809" s="10" t="str">
        <f t="shared" si="225"/>
        <v/>
      </c>
      <c r="D1809" s="10" t="str">
        <f t="shared" si="225"/>
        <v/>
      </c>
      <c r="E1809" s="50" t="str">
        <f t="shared" si="226"/>
        <v/>
      </c>
      <c r="F1809" s="10" t="str">
        <f t="shared" si="225"/>
        <v/>
      </c>
      <c r="G1809" s="50" t="str">
        <f t="shared" si="227"/>
        <v/>
      </c>
      <c r="H1809" s="10" t="str">
        <f t="shared" si="222"/>
        <v/>
      </c>
      <c r="I1809" s="10" t="str">
        <f t="shared" si="222"/>
        <v/>
      </c>
      <c r="J1809" s="20" t="str">
        <f t="shared" si="228"/>
        <v xml:space="preserve">0300000000000          00000 000000000000000       </v>
      </c>
      <c r="K1809" s="21">
        <f t="shared" ref="K1809:K1872" si="229">LEN(J1809)</f>
        <v>51</v>
      </c>
    </row>
    <row r="1810" spans="1:11" s="7" customFormat="1">
      <c r="A1810" s="17"/>
      <c r="B1810" s="10" t="str">
        <f t="shared" si="225"/>
        <v/>
      </c>
      <c r="C1810" s="10" t="str">
        <f t="shared" si="225"/>
        <v/>
      </c>
      <c r="D1810" s="10" t="str">
        <f t="shared" si="225"/>
        <v/>
      </c>
      <c r="E1810" s="50" t="str">
        <f t="shared" si="226"/>
        <v/>
      </c>
      <c r="F1810" s="10" t="str">
        <f t="shared" si="225"/>
        <v/>
      </c>
      <c r="G1810" s="50" t="str">
        <f t="shared" si="227"/>
        <v/>
      </c>
      <c r="H1810" s="10" t="str">
        <f t="shared" si="222"/>
        <v/>
      </c>
      <c r="I1810" s="10" t="str">
        <f t="shared" si="222"/>
        <v/>
      </c>
      <c r="J1810" s="20" t="str">
        <f t="shared" si="228"/>
        <v xml:space="preserve">0300000000000          00000 000000000000000       </v>
      </c>
      <c r="K1810" s="21">
        <f t="shared" si="229"/>
        <v>51</v>
      </c>
    </row>
    <row r="1811" spans="1:11" s="7" customFormat="1">
      <c r="A1811" s="17"/>
      <c r="B1811" s="10" t="str">
        <f t="shared" si="225"/>
        <v/>
      </c>
      <c r="C1811" s="10" t="str">
        <f t="shared" si="225"/>
        <v/>
      </c>
      <c r="D1811" s="10" t="str">
        <f t="shared" si="225"/>
        <v/>
      </c>
      <c r="E1811" s="50" t="str">
        <f t="shared" si="226"/>
        <v/>
      </c>
      <c r="F1811" s="10" t="str">
        <f t="shared" si="225"/>
        <v/>
      </c>
      <c r="G1811" s="50" t="str">
        <f t="shared" si="227"/>
        <v/>
      </c>
      <c r="H1811" s="10" t="str">
        <f t="shared" si="222"/>
        <v/>
      </c>
      <c r="I1811" s="10" t="str">
        <f t="shared" si="222"/>
        <v/>
      </c>
      <c r="J1811" s="20" t="str">
        <f t="shared" si="228"/>
        <v xml:space="preserve">0300000000000          00000 000000000000000       </v>
      </c>
      <c r="K1811" s="21">
        <f t="shared" si="229"/>
        <v>51</v>
      </c>
    </row>
    <row r="1812" spans="1:11" s="7" customFormat="1">
      <c r="A1812" s="17"/>
      <c r="B1812" s="10" t="str">
        <f t="shared" si="225"/>
        <v/>
      </c>
      <c r="C1812" s="10" t="str">
        <f t="shared" si="225"/>
        <v/>
      </c>
      <c r="D1812" s="10" t="str">
        <f t="shared" si="225"/>
        <v/>
      </c>
      <c r="E1812" s="50" t="str">
        <f t="shared" si="226"/>
        <v/>
      </c>
      <c r="F1812" s="10" t="str">
        <f t="shared" si="225"/>
        <v/>
      </c>
      <c r="G1812" s="50" t="str">
        <f t="shared" si="227"/>
        <v/>
      </c>
      <c r="H1812" s="10" t="str">
        <f t="shared" si="222"/>
        <v/>
      </c>
      <c r="I1812" s="10" t="str">
        <f t="shared" si="222"/>
        <v/>
      </c>
      <c r="J1812" s="20" t="str">
        <f t="shared" si="228"/>
        <v xml:space="preserve">0300000000000          00000 000000000000000       </v>
      </c>
      <c r="K1812" s="21">
        <f t="shared" si="229"/>
        <v>51</v>
      </c>
    </row>
    <row r="1813" spans="1:11" s="7" customFormat="1">
      <c r="A1813" s="17"/>
      <c r="B1813" s="10" t="str">
        <f t="shared" si="225"/>
        <v/>
      </c>
      <c r="C1813" s="10" t="str">
        <f t="shared" si="225"/>
        <v/>
      </c>
      <c r="D1813" s="10" t="str">
        <f t="shared" si="225"/>
        <v/>
      </c>
      <c r="E1813" s="50" t="str">
        <f t="shared" si="226"/>
        <v/>
      </c>
      <c r="F1813" s="10" t="str">
        <f t="shared" si="225"/>
        <v/>
      </c>
      <c r="G1813" s="50" t="str">
        <f t="shared" si="227"/>
        <v/>
      </c>
      <c r="H1813" s="10" t="str">
        <f t="shared" si="222"/>
        <v/>
      </c>
      <c r="I1813" s="10" t="str">
        <f t="shared" si="222"/>
        <v/>
      </c>
      <c r="J1813" s="20" t="str">
        <f t="shared" si="228"/>
        <v xml:space="preserve">0300000000000          00000 000000000000000       </v>
      </c>
      <c r="K1813" s="21">
        <f t="shared" si="229"/>
        <v>51</v>
      </c>
    </row>
    <row r="1814" spans="1:11" s="7" customFormat="1">
      <c r="A1814" s="17"/>
      <c r="B1814" s="10" t="str">
        <f t="shared" si="225"/>
        <v/>
      </c>
      <c r="C1814" s="10" t="str">
        <f t="shared" si="225"/>
        <v/>
      </c>
      <c r="D1814" s="10" t="str">
        <f t="shared" si="225"/>
        <v/>
      </c>
      <c r="E1814" s="50" t="str">
        <f t="shared" si="226"/>
        <v/>
      </c>
      <c r="F1814" s="10" t="str">
        <f t="shared" si="225"/>
        <v/>
      </c>
      <c r="G1814" s="50" t="str">
        <f t="shared" si="227"/>
        <v/>
      </c>
      <c r="H1814" s="10" t="str">
        <f t="shared" si="222"/>
        <v/>
      </c>
      <c r="I1814" s="10" t="str">
        <f t="shared" si="222"/>
        <v/>
      </c>
      <c r="J1814" s="20" t="str">
        <f t="shared" si="228"/>
        <v xml:space="preserve">0300000000000          00000 000000000000000       </v>
      </c>
      <c r="K1814" s="21">
        <f t="shared" si="229"/>
        <v>51</v>
      </c>
    </row>
    <row r="1815" spans="1:11" s="7" customFormat="1">
      <c r="A1815" s="17"/>
      <c r="B1815" s="10" t="str">
        <f t="shared" si="225"/>
        <v/>
      </c>
      <c r="C1815" s="10" t="str">
        <f t="shared" si="225"/>
        <v/>
      </c>
      <c r="D1815" s="10" t="str">
        <f t="shared" si="225"/>
        <v/>
      </c>
      <c r="E1815" s="50" t="str">
        <f t="shared" si="226"/>
        <v/>
      </c>
      <c r="F1815" s="10" t="str">
        <f t="shared" si="225"/>
        <v/>
      </c>
      <c r="G1815" s="50" t="str">
        <f t="shared" si="227"/>
        <v/>
      </c>
      <c r="H1815" s="10" t="str">
        <f t="shared" si="222"/>
        <v/>
      </c>
      <c r="I1815" s="10" t="str">
        <f t="shared" si="222"/>
        <v/>
      </c>
      <c r="J1815" s="20" t="str">
        <f t="shared" si="228"/>
        <v xml:space="preserve">0300000000000          00000 000000000000000       </v>
      </c>
      <c r="K1815" s="21">
        <f t="shared" si="229"/>
        <v>51</v>
      </c>
    </row>
    <row r="1816" spans="1:11" s="7" customFormat="1">
      <c r="A1816" s="17"/>
      <c r="B1816" s="10" t="str">
        <f t="shared" si="225"/>
        <v/>
      </c>
      <c r="C1816" s="10" t="str">
        <f t="shared" si="225"/>
        <v/>
      </c>
      <c r="D1816" s="10" t="str">
        <f t="shared" si="225"/>
        <v/>
      </c>
      <c r="E1816" s="50" t="str">
        <f t="shared" si="226"/>
        <v/>
      </c>
      <c r="F1816" s="10" t="str">
        <f t="shared" si="225"/>
        <v/>
      </c>
      <c r="G1816" s="50" t="str">
        <f t="shared" si="227"/>
        <v/>
      </c>
      <c r="H1816" s="10" t="str">
        <f t="shared" si="222"/>
        <v/>
      </c>
      <c r="I1816" s="10" t="str">
        <f t="shared" si="222"/>
        <v/>
      </c>
      <c r="J1816" s="20" t="str">
        <f t="shared" si="228"/>
        <v xml:space="preserve">0300000000000          00000 000000000000000       </v>
      </c>
      <c r="K1816" s="21">
        <f t="shared" si="229"/>
        <v>51</v>
      </c>
    </row>
    <row r="1817" spans="1:11" s="7" customFormat="1">
      <c r="A1817" s="17"/>
      <c r="B1817" s="10" t="str">
        <f t="shared" si="225"/>
        <v/>
      </c>
      <c r="C1817" s="10" t="str">
        <f t="shared" si="225"/>
        <v/>
      </c>
      <c r="D1817" s="10" t="str">
        <f t="shared" si="225"/>
        <v/>
      </c>
      <c r="E1817" s="50" t="str">
        <f t="shared" si="226"/>
        <v/>
      </c>
      <c r="F1817" s="10" t="str">
        <f t="shared" si="225"/>
        <v/>
      </c>
      <c r="G1817" s="50" t="str">
        <f t="shared" si="227"/>
        <v/>
      </c>
      <c r="H1817" s="10" t="str">
        <f t="shared" si="222"/>
        <v/>
      </c>
      <c r="I1817" s="10" t="str">
        <f t="shared" si="222"/>
        <v/>
      </c>
      <c r="J1817" s="20" t="str">
        <f t="shared" si="228"/>
        <v xml:space="preserve">0300000000000          00000 000000000000000       </v>
      </c>
      <c r="K1817" s="21">
        <f t="shared" si="229"/>
        <v>51</v>
      </c>
    </row>
    <row r="1818" spans="1:11" s="7" customFormat="1">
      <c r="A1818" s="17"/>
      <c r="B1818" s="10" t="str">
        <f t="shared" si="225"/>
        <v/>
      </c>
      <c r="C1818" s="10" t="str">
        <f t="shared" si="225"/>
        <v/>
      </c>
      <c r="D1818" s="10" t="str">
        <f t="shared" si="225"/>
        <v/>
      </c>
      <c r="E1818" s="50" t="str">
        <f t="shared" si="226"/>
        <v/>
      </c>
      <c r="F1818" s="10" t="str">
        <f t="shared" si="225"/>
        <v/>
      </c>
      <c r="G1818" s="50" t="str">
        <f t="shared" si="227"/>
        <v/>
      </c>
      <c r="H1818" s="10" t="str">
        <f t="shared" ref="H1818:I1881" si="230">MID($A1818,H$8,H$9)</f>
        <v/>
      </c>
      <c r="I1818" s="10" t="str">
        <f t="shared" si="230"/>
        <v/>
      </c>
      <c r="J1818" s="20" t="str">
        <f t="shared" si="228"/>
        <v xml:space="preserve">0300000000000          00000 000000000000000       </v>
      </c>
      <c r="K1818" s="21">
        <f t="shared" si="229"/>
        <v>51</v>
      </c>
    </row>
    <row r="1819" spans="1:11" s="7" customFormat="1">
      <c r="A1819" s="17"/>
      <c r="B1819" s="10" t="str">
        <f t="shared" si="225"/>
        <v/>
      </c>
      <c r="C1819" s="10" t="str">
        <f t="shared" si="225"/>
        <v/>
      </c>
      <c r="D1819" s="10" t="str">
        <f t="shared" si="225"/>
        <v/>
      </c>
      <c r="E1819" s="50" t="str">
        <f t="shared" si="226"/>
        <v/>
      </c>
      <c r="F1819" s="10" t="str">
        <f t="shared" si="225"/>
        <v/>
      </c>
      <c r="G1819" s="50" t="str">
        <f t="shared" si="227"/>
        <v/>
      </c>
      <c r="H1819" s="10" t="str">
        <f t="shared" si="230"/>
        <v/>
      </c>
      <c r="I1819" s="10" t="str">
        <f t="shared" si="230"/>
        <v/>
      </c>
      <c r="J1819" s="20" t="str">
        <f t="shared" si="228"/>
        <v xml:space="preserve">0300000000000          00000 000000000000000       </v>
      </c>
      <c r="K1819" s="21">
        <f t="shared" si="229"/>
        <v>51</v>
      </c>
    </row>
    <row r="1820" spans="1:11" s="7" customFormat="1">
      <c r="A1820" s="17"/>
      <c r="B1820" s="10" t="str">
        <f t="shared" si="225"/>
        <v/>
      </c>
      <c r="C1820" s="10" t="str">
        <f t="shared" si="225"/>
        <v/>
      </c>
      <c r="D1820" s="10" t="str">
        <f t="shared" si="225"/>
        <v/>
      </c>
      <c r="E1820" s="50" t="str">
        <f t="shared" si="226"/>
        <v/>
      </c>
      <c r="F1820" s="10" t="str">
        <f t="shared" si="225"/>
        <v/>
      </c>
      <c r="G1820" s="50" t="str">
        <f t="shared" si="227"/>
        <v/>
      </c>
      <c r="H1820" s="10" t="str">
        <f t="shared" si="230"/>
        <v/>
      </c>
      <c r="I1820" s="10" t="str">
        <f t="shared" si="230"/>
        <v/>
      </c>
      <c r="J1820" s="20" t="str">
        <f t="shared" si="228"/>
        <v xml:space="preserve">0300000000000          00000 000000000000000       </v>
      </c>
      <c r="K1820" s="21">
        <f t="shared" si="229"/>
        <v>51</v>
      </c>
    </row>
    <row r="1821" spans="1:11" s="7" customFormat="1">
      <c r="A1821" s="17"/>
      <c r="B1821" s="10" t="str">
        <f t="shared" si="225"/>
        <v/>
      </c>
      <c r="C1821" s="10" t="str">
        <f t="shared" si="225"/>
        <v/>
      </c>
      <c r="D1821" s="10" t="str">
        <f t="shared" si="225"/>
        <v/>
      </c>
      <c r="E1821" s="50" t="str">
        <f t="shared" si="226"/>
        <v/>
      </c>
      <c r="F1821" s="10" t="str">
        <f t="shared" si="225"/>
        <v/>
      </c>
      <c r="G1821" s="50" t="str">
        <f t="shared" si="227"/>
        <v/>
      </c>
      <c r="H1821" s="10" t="str">
        <f t="shared" si="230"/>
        <v/>
      </c>
      <c r="I1821" s="10" t="str">
        <f t="shared" si="230"/>
        <v/>
      </c>
      <c r="J1821" s="20" t="str">
        <f t="shared" si="228"/>
        <v xml:space="preserve">0300000000000          00000 000000000000000       </v>
      </c>
      <c r="K1821" s="21">
        <f t="shared" si="229"/>
        <v>51</v>
      </c>
    </row>
    <row r="1822" spans="1:11" s="7" customFormat="1">
      <c r="A1822" s="17"/>
      <c r="B1822" s="10" t="str">
        <f t="shared" si="225"/>
        <v/>
      </c>
      <c r="C1822" s="10" t="str">
        <f t="shared" si="225"/>
        <v/>
      </c>
      <c r="D1822" s="10" t="str">
        <f t="shared" si="225"/>
        <v/>
      </c>
      <c r="E1822" s="50" t="str">
        <f t="shared" si="226"/>
        <v/>
      </c>
      <c r="F1822" s="10" t="str">
        <f t="shared" si="225"/>
        <v/>
      </c>
      <c r="G1822" s="50" t="str">
        <f t="shared" si="227"/>
        <v/>
      </c>
      <c r="H1822" s="10" t="str">
        <f t="shared" si="230"/>
        <v/>
      </c>
      <c r="I1822" s="10" t="str">
        <f t="shared" si="230"/>
        <v/>
      </c>
      <c r="J1822" s="20" t="str">
        <f t="shared" si="228"/>
        <v xml:space="preserve">0300000000000          00000 000000000000000       </v>
      </c>
      <c r="K1822" s="21">
        <f t="shared" si="229"/>
        <v>51</v>
      </c>
    </row>
    <row r="1823" spans="1:11" s="7" customFormat="1">
      <c r="A1823" s="17"/>
      <c r="B1823" s="10" t="str">
        <f t="shared" si="225"/>
        <v/>
      </c>
      <c r="C1823" s="10" t="str">
        <f t="shared" si="225"/>
        <v/>
      </c>
      <c r="D1823" s="10" t="str">
        <f t="shared" si="225"/>
        <v/>
      </c>
      <c r="E1823" s="50" t="str">
        <f t="shared" si="226"/>
        <v/>
      </c>
      <c r="F1823" s="10" t="str">
        <f t="shared" si="225"/>
        <v/>
      </c>
      <c r="G1823" s="50" t="str">
        <f t="shared" si="227"/>
        <v/>
      </c>
      <c r="H1823" s="10" t="str">
        <f t="shared" si="230"/>
        <v/>
      </c>
      <c r="I1823" s="10" t="str">
        <f t="shared" si="230"/>
        <v/>
      </c>
      <c r="J1823" s="20" t="str">
        <f t="shared" si="228"/>
        <v xml:space="preserve">0300000000000          00000 000000000000000       </v>
      </c>
      <c r="K1823" s="21">
        <f t="shared" si="229"/>
        <v>51</v>
      </c>
    </row>
    <row r="1824" spans="1:11" s="7" customFormat="1">
      <c r="A1824" s="17"/>
      <c r="B1824" s="10" t="str">
        <f t="shared" si="225"/>
        <v/>
      </c>
      <c r="C1824" s="10" t="str">
        <f t="shared" si="225"/>
        <v/>
      </c>
      <c r="D1824" s="10" t="str">
        <f t="shared" si="225"/>
        <v/>
      </c>
      <c r="E1824" s="50" t="str">
        <f t="shared" si="226"/>
        <v/>
      </c>
      <c r="F1824" s="10" t="str">
        <f t="shared" si="225"/>
        <v/>
      </c>
      <c r="G1824" s="50" t="str">
        <f t="shared" si="227"/>
        <v/>
      </c>
      <c r="H1824" s="10" t="str">
        <f t="shared" si="230"/>
        <v/>
      </c>
      <c r="I1824" s="10" t="str">
        <f t="shared" si="230"/>
        <v/>
      </c>
      <c r="J1824" s="20" t="str">
        <f t="shared" si="228"/>
        <v xml:space="preserve">0300000000000          00000 000000000000000       </v>
      </c>
      <c r="K1824" s="21">
        <f t="shared" si="229"/>
        <v>51</v>
      </c>
    </row>
    <row r="1825" spans="1:11" s="7" customFormat="1">
      <c r="A1825" s="17"/>
      <c r="B1825" s="10" t="str">
        <f t="shared" si="225"/>
        <v/>
      </c>
      <c r="C1825" s="10" t="str">
        <f t="shared" si="225"/>
        <v/>
      </c>
      <c r="D1825" s="10" t="str">
        <f t="shared" si="225"/>
        <v/>
      </c>
      <c r="E1825" s="50" t="str">
        <f t="shared" si="226"/>
        <v/>
      </c>
      <c r="F1825" s="10" t="str">
        <f t="shared" si="225"/>
        <v/>
      </c>
      <c r="G1825" s="50" t="str">
        <f t="shared" si="227"/>
        <v/>
      </c>
      <c r="H1825" s="10" t="str">
        <f t="shared" si="230"/>
        <v/>
      </c>
      <c r="I1825" s="10" t="str">
        <f t="shared" si="230"/>
        <v/>
      </c>
      <c r="J1825" s="20" t="str">
        <f t="shared" si="228"/>
        <v xml:space="preserve">0300000000000          00000 000000000000000       </v>
      </c>
      <c r="K1825" s="21">
        <f t="shared" si="229"/>
        <v>51</v>
      </c>
    </row>
    <row r="1826" spans="1:11" s="7" customFormat="1">
      <c r="A1826" s="17"/>
      <c r="B1826" s="10" t="str">
        <f t="shared" si="225"/>
        <v/>
      </c>
      <c r="C1826" s="10" t="str">
        <f t="shared" si="225"/>
        <v/>
      </c>
      <c r="D1826" s="10" t="str">
        <f t="shared" si="225"/>
        <v/>
      </c>
      <c r="E1826" s="50" t="str">
        <f t="shared" si="226"/>
        <v/>
      </c>
      <c r="F1826" s="10" t="str">
        <f t="shared" si="225"/>
        <v/>
      </c>
      <c r="G1826" s="50" t="str">
        <f t="shared" si="227"/>
        <v/>
      </c>
      <c r="H1826" s="10" t="str">
        <f t="shared" si="230"/>
        <v/>
      </c>
      <c r="I1826" s="10" t="str">
        <f t="shared" si="230"/>
        <v/>
      </c>
      <c r="J1826" s="20" t="str">
        <f t="shared" si="228"/>
        <v xml:space="preserve">0300000000000          00000 000000000000000       </v>
      </c>
      <c r="K1826" s="21">
        <f t="shared" si="229"/>
        <v>51</v>
      </c>
    </row>
    <row r="1827" spans="1:11" s="7" customFormat="1">
      <c r="A1827" s="17"/>
      <c r="B1827" s="10" t="str">
        <f t="shared" si="225"/>
        <v/>
      </c>
      <c r="C1827" s="10" t="str">
        <f t="shared" si="225"/>
        <v/>
      </c>
      <c r="D1827" s="10" t="str">
        <f t="shared" si="225"/>
        <v/>
      </c>
      <c r="E1827" s="50" t="str">
        <f t="shared" si="226"/>
        <v/>
      </c>
      <c r="F1827" s="10" t="str">
        <f t="shared" si="225"/>
        <v/>
      </c>
      <c r="G1827" s="50" t="str">
        <f t="shared" si="227"/>
        <v/>
      </c>
      <c r="H1827" s="10" t="str">
        <f t="shared" si="230"/>
        <v/>
      </c>
      <c r="I1827" s="10" t="str">
        <f t="shared" si="230"/>
        <v/>
      </c>
      <c r="J1827" s="20" t="str">
        <f t="shared" si="228"/>
        <v xml:space="preserve">0300000000000          00000 000000000000000       </v>
      </c>
      <c r="K1827" s="21">
        <f t="shared" si="229"/>
        <v>51</v>
      </c>
    </row>
    <row r="1828" spans="1:11" s="7" customFormat="1">
      <c r="A1828" s="17"/>
      <c r="B1828" s="10" t="str">
        <f t="shared" si="225"/>
        <v/>
      </c>
      <c r="C1828" s="10" t="str">
        <f t="shared" si="225"/>
        <v/>
      </c>
      <c r="D1828" s="10" t="str">
        <f t="shared" si="225"/>
        <v/>
      </c>
      <c r="E1828" s="50" t="str">
        <f t="shared" si="226"/>
        <v/>
      </c>
      <c r="F1828" s="10" t="str">
        <f t="shared" si="225"/>
        <v/>
      </c>
      <c r="G1828" s="50" t="str">
        <f t="shared" si="227"/>
        <v/>
      </c>
      <c r="H1828" s="10" t="str">
        <f t="shared" si="230"/>
        <v/>
      </c>
      <c r="I1828" s="10" t="str">
        <f t="shared" si="230"/>
        <v/>
      </c>
      <c r="J1828" s="20" t="str">
        <f t="shared" si="228"/>
        <v xml:space="preserve">0300000000000          00000 000000000000000       </v>
      </c>
      <c r="K1828" s="21">
        <f t="shared" si="229"/>
        <v>51</v>
      </c>
    </row>
    <row r="1829" spans="1:11" s="7" customFormat="1">
      <c r="A1829" s="17"/>
      <c r="B1829" s="10" t="str">
        <f t="shared" si="225"/>
        <v/>
      </c>
      <c r="C1829" s="10" t="str">
        <f t="shared" si="225"/>
        <v/>
      </c>
      <c r="D1829" s="10" t="str">
        <f t="shared" si="225"/>
        <v/>
      </c>
      <c r="E1829" s="50" t="str">
        <f t="shared" si="226"/>
        <v/>
      </c>
      <c r="F1829" s="10" t="str">
        <f t="shared" si="225"/>
        <v/>
      </c>
      <c r="G1829" s="50" t="str">
        <f t="shared" si="227"/>
        <v/>
      </c>
      <c r="H1829" s="10" t="str">
        <f t="shared" si="230"/>
        <v/>
      </c>
      <c r="I1829" s="10" t="str">
        <f t="shared" si="230"/>
        <v/>
      </c>
      <c r="J1829" s="20" t="str">
        <f t="shared" si="228"/>
        <v xml:space="preserve">0300000000000          00000 000000000000000       </v>
      </c>
      <c r="K1829" s="21">
        <f t="shared" si="229"/>
        <v>51</v>
      </c>
    </row>
    <row r="1830" spans="1:11" s="7" customFormat="1">
      <c r="A1830" s="17"/>
      <c r="B1830" s="10" t="str">
        <f t="shared" si="225"/>
        <v/>
      </c>
      <c r="C1830" s="10" t="str">
        <f t="shared" si="225"/>
        <v/>
      </c>
      <c r="D1830" s="10" t="str">
        <f t="shared" si="225"/>
        <v/>
      </c>
      <c r="E1830" s="50" t="str">
        <f t="shared" si="226"/>
        <v/>
      </c>
      <c r="F1830" s="10" t="str">
        <f t="shared" si="225"/>
        <v/>
      </c>
      <c r="G1830" s="50" t="str">
        <f t="shared" si="227"/>
        <v/>
      </c>
      <c r="H1830" s="10" t="str">
        <f t="shared" si="230"/>
        <v/>
      </c>
      <c r="I1830" s="10" t="str">
        <f t="shared" si="230"/>
        <v/>
      </c>
      <c r="J1830" s="20" t="str">
        <f t="shared" si="228"/>
        <v xml:space="preserve">0300000000000          00000 000000000000000       </v>
      </c>
      <c r="K1830" s="21">
        <f t="shared" si="229"/>
        <v>51</v>
      </c>
    </row>
    <row r="1831" spans="1:11" s="7" customFormat="1">
      <c r="A1831" s="17"/>
      <c r="B1831" s="10" t="str">
        <f t="shared" si="225"/>
        <v/>
      </c>
      <c r="C1831" s="10" t="str">
        <f t="shared" si="225"/>
        <v/>
      </c>
      <c r="D1831" s="10" t="str">
        <f t="shared" si="225"/>
        <v/>
      </c>
      <c r="E1831" s="50" t="str">
        <f t="shared" si="226"/>
        <v/>
      </c>
      <c r="F1831" s="10" t="str">
        <f t="shared" si="225"/>
        <v/>
      </c>
      <c r="G1831" s="50" t="str">
        <f t="shared" si="227"/>
        <v/>
      </c>
      <c r="H1831" s="10" t="str">
        <f t="shared" si="230"/>
        <v/>
      </c>
      <c r="I1831" s="10" t="str">
        <f t="shared" si="230"/>
        <v/>
      </c>
      <c r="J1831" s="20" t="str">
        <f t="shared" si="228"/>
        <v xml:space="preserve">0300000000000          00000 000000000000000       </v>
      </c>
      <c r="K1831" s="21">
        <f t="shared" si="229"/>
        <v>51</v>
      </c>
    </row>
    <row r="1832" spans="1:11" s="7" customFormat="1">
      <c r="A1832" s="17"/>
      <c r="B1832" s="10" t="str">
        <f t="shared" si="225"/>
        <v/>
      </c>
      <c r="C1832" s="10" t="str">
        <f t="shared" si="225"/>
        <v/>
      </c>
      <c r="D1832" s="10" t="str">
        <f t="shared" si="225"/>
        <v/>
      </c>
      <c r="E1832" s="50" t="str">
        <f t="shared" si="226"/>
        <v/>
      </c>
      <c r="F1832" s="10" t="str">
        <f t="shared" si="225"/>
        <v/>
      </c>
      <c r="G1832" s="50" t="str">
        <f t="shared" si="227"/>
        <v/>
      </c>
      <c r="H1832" s="10" t="str">
        <f t="shared" si="230"/>
        <v/>
      </c>
      <c r="I1832" s="10" t="str">
        <f t="shared" si="230"/>
        <v/>
      </c>
      <c r="J1832" s="20" t="str">
        <f t="shared" si="228"/>
        <v xml:space="preserve">0300000000000          00000 000000000000000       </v>
      </c>
      <c r="K1832" s="21">
        <f t="shared" si="229"/>
        <v>51</v>
      </c>
    </row>
    <row r="1833" spans="1:11" s="7" customFormat="1">
      <c r="A1833" s="17"/>
      <c r="B1833" s="10" t="str">
        <f t="shared" si="225"/>
        <v/>
      </c>
      <c r="C1833" s="10" t="str">
        <f t="shared" si="225"/>
        <v/>
      </c>
      <c r="D1833" s="10" t="str">
        <f t="shared" si="225"/>
        <v/>
      </c>
      <c r="E1833" s="50" t="str">
        <f t="shared" si="226"/>
        <v/>
      </c>
      <c r="F1833" s="10" t="str">
        <f t="shared" si="225"/>
        <v/>
      </c>
      <c r="G1833" s="50" t="str">
        <f t="shared" si="227"/>
        <v/>
      </c>
      <c r="H1833" s="10" t="str">
        <f t="shared" si="230"/>
        <v/>
      </c>
      <c r="I1833" s="10" t="str">
        <f t="shared" si="230"/>
        <v/>
      </c>
      <c r="J1833" s="20" t="str">
        <f t="shared" si="228"/>
        <v xml:space="preserve">0300000000000          00000 000000000000000       </v>
      </c>
      <c r="K1833" s="21">
        <f t="shared" si="229"/>
        <v>51</v>
      </c>
    </row>
    <row r="1834" spans="1:11" s="7" customFormat="1">
      <c r="A1834" s="17"/>
      <c r="B1834" s="10" t="str">
        <f t="shared" ref="B1834:B1897" si="231">MID($A1834,B$8,B$9)</f>
        <v/>
      </c>
      <c r="C1834" s="10" t="str">
        <f t="shared" ref="C1834:F1870" si="232">MID($A1834,C$8,C$9)</f>
        <v/>
      </c>
      <c r="D1834" s="10" t="str">
        <f t="shared" si="232"/>
        <v/>
      </c>
      <c r="E1834" s="50" t="str">
        <f t="shared" si="226"/>
        <v/>
      </c>
      <c r="F1834" s="10" t="str">
        <f t="shared" si="232"/>
        <v/>
      </c>
      <c r="G1834" s="50" t="str">
        <f t="shared" si="227"/>
        <v/>
      </c>
      <c r="H1834" s="10" t="str">
        <f t="shared" si="230"/>
        <v/>
      </c>
      <c r="I1834" s="10" t="str">
        <f t="shared" si="230"/>
        <v/>
      </c>
      <c r="J1834" s="20" t="str">
        <f t="shared" si="228"/>
        <v xml:space="preserve">0300000000000          00000 000000000000000       </v>
      </c>
      <c r="K1834" s="21">
        <f t="shared" si="229"/>
        <v>51</v>
      </c>
    </row>
    <row r="1835" spans="1:11" s="7" customFormat="1">
      <c r="A1835" s="17"/>
      <c r="B1835" s="10" t="str">
        <f t="shared" si="231"/>
        <v/>
      </c>
      <c r="C1835" s="10" t="str">
        <f t="shared" si="232"/>
        <v/>
      </c>
      <c r="D1835" s="10" t="str">
        <f t="shared" si="232"/>
        <v/>
      </c>
      <c r="E1835" s="50" t="str">
        <f t="shared" si="226"/>
        <v/>
      </c>
      <c r="F1835" s="10" t="str">
        <f t="shared" si="232"/>
        <v/>
      </c>
      <c r="G1835" s="50" t="str">
        <f t="shared" si="227"/>
        <v/>
      </c>
      <c r="H1835" s="10" t="str">
        <f t="shared" si="230"/>
        <v/>
      </c>
      <c r="I1835" s="10" t="str">
        <f t="shared" si="230"/>
        <v/>
      </c>
      <c r="J1835" s="20" t="str">
        <f t="shared" si="228"/>
        <v xml:space="preserve">0300000000000          00000 000000000000000       </v>
      </c>
      <c r="K1835" s="21">
        <f t="shared" si="229"/>
        <v>51</v>
      </c>
    </row>
    <row r="1836" spans="1:11" s="7" customFormat="1">
      <c r="A1836" s="17"/>
      <c r="B1836" s="10" t="str">
        <f t="shared" si="231"/>
        <v/>
      </c>
      <c r="C1836" s="10" t="str">
        <f t="shared" si="232"/>
        <v/>
      </c>
      <c r="D1836" s="10" t="str">
        <f t="shared" si="232"/>
        <v/>
      </c>
      <c r="E1836" s="50" t="str">
        <f t="shared" si="226"/>
        <v/>
      </c>
      <c r="F1836" s="10" t="str">
        <f t="shared" si="232"/>
        <v/>
      </c>
      <c r="G1836" s="50" t="str">
        <f t="shared" si="227"/>
        <v/>
      </c>
      <c r="H1836" s="10" t="str">
        <f t="shared" si="230"/>
        <v/>
      </c>
      <c r="I1836" s="10" t="str">
        <f t="shared" si="230"/>
        <v/>
      </c>
      <c r="J1836" s="20" t="str">
        <f t="shared" si="228"/>
        <v xml:space="preserve">0300000000000          00000 000000000000000       </v>
      </c>
      <c r="K1836" s="21">
        <f t="shared" si="229"/>
        <v>51</v>
      </c>
    </row>
    <row r="1837" spans="1:11" s="7" customFormat="1">
      <c r="A1837" s="17"/>
      <c r="B1837" s="10" t="str">
        <f t="shared" si="231"/>
        <v/>
      </c>
      <c r="C1837" s="10" t="str">
        <f t="shared" si="232"/>
        <v/>
      </c>
      <c r="D1837" s="10" t="str">
        <f t="shared" si="232"/>
        <v/>
      </c>
      <c r="E1837" s="50" t="str">
        <f t="shared" si="226"/>
        <v/>
      </c>
      <c r="F1837" s="10" t="str">
        <f t="shared" si="232"/>
        <v/>
      </c>
      <c r="G1837" s="50" t="str">
        <f t="shared" si="227"/>
        <v/>
      </c>
      <c r="H1837" s="10" t="str">
        <f t="shared" si="230"/>
        <v/>
      </c>
      <c r="I1837" s="10" t="str">
        <f t="shared" si="230"/>
        <v/>
      </c>
      <c r="J1837" s="20" t="str">
        <f t="shared" si="228"/>
        <v xml:space="preserve">0300000000000          00000 000000000000000       </v>
      </c>
      <c r="K1837" s="21">
        <f t="shared" si="229"/>
        <v>51</v>
      </c>
    </row>
    <row r="1838" spans="1:11" s="7" customFormat="1">
      <c r="A1838" s="17"/>
      <c r="B1838" s="10" t="str">
        <f t="shared" si="231"/>
        <v/>
      </c>
      <c r="C1838" s="10" t="str">
        <f t="shared" si="232"/>
        <v/>
      </c>
      <c r="D1838" s="10" t="str">
        <f t="shared" si="232"/>
        <v/>
      </c>
      <c r="E1838" s="50" t="str">
        <f t="shared" si="226"/>
        <v/>
      </c>
      <c r="F1838" s="10" t="str">
        <f t="shared" si="232"/>
        <v/>
      </c>
      <c r="G1838" s="50" t="str">
        <f t="shared" si="227"/>
        <v/>
      </c>
      <c r="H1838" s="10" t="str">
        <f t="shared" si="230"/>
        <v/>
      </c>
      <c r="I1838" s="10" t="str">
        <f t="shared" si="230"/>
        <v/>
      </c>
      <c r="J1838" s="20" t="str">
        <f t="shared" si="228"/>
        <v xml:space="preserve">0300000000000          00000 000000000000000       </v>
      </c>
      <c r="K1838" s="21">
        <f t="shared" si="229"/>
        <v>51</v>
      </c>
    </row>
    <row r="1839" spans="1:11" s="7" customFormat="1">
      <c r="A1839" s="17"/>
      <c r="B1839" s="10" t="str">
        <f t="shared" si="231"/>
        <v/>
      </c>
      <c r="C1839" s="10" t="str">
        <f t="shared" si="232"/>
        <v/>
      </c>
      <c r="D1839" s="10" t="str">
        <f t="shared" si="232"/>
        <v/>
      </c>
      <c r="E1839" s="50" t="str">
        <f t="shared" si="226"/>
        <v/>
      </c>
      <c r="F1839" s="10" t="str">
        <f t="shared" si="232"/>
        <v/>
      </c>
      <c r="G1839" s="50" t="str">
        <f t="shared" si="227"/>
        <v/>
      </c>
      <c r="H1839" s="10" t="str">
        <f t="shared" si="230"/>
        <v/>
      </c>
      <c r="I1839" s="10" t="str">
        <f t="shared" si="230"/>
        <v/>
      </c>
      <c r="J1839" s="20" t="str">
        <f t="shared" si="228"/>
        <v xml:space="preserve">0300000000000          00000 000000000000000       </v>
      </c>
      <c r="K1839" s="21">
        <f t="shared" si="229"/>
        <v>51</v>
      </c>
    </row>
    <row r="1840" spans="1:11" s="7" customFormat="1">
      <c r="A1840" s="17"/>
      <c r="B1840" s="10" t="str">
        <f t="shared" si="231"/>
        <v/>
      </c>
      <c r="C1840" s="10" t="str">
        <f t="shared" si="232"/>
        <v/>
      </c>
      <c r="D1840" s="10" t="str">
        <f t="shared" si="232"/>
        <v/>
      </c>
      <c r="E1840" s="50" t="str">
        <f t="shared" si="226"/>
        <v/>
      </c>
      <c r="F1840" s="10" t="str">
        <f t="shared" si="232"/>
        <v/>
      </c>
      <c r="G1840" s="50" t="str">
        <f t="shared" si="227"/>
        <v/>
      </c>
      <c r="H1840" s="10" t="str">
        <f t="shared" si="230"/>
        <v/>
      </c>
      <c r="I1840" s="10" t="str">
        <f t="shared" si="230"/>
        <v/>
      </c>
      <c r="J1840" s="20" t="str">
        <f t="shared" si="228"/>
        <v xml:space="preserve">0300000000000          00000 000000000000000       </v>
      </c>
      <c r="K1840" s="21">
        <f t="shared" si="229"/>
        <v>51</v>
      </c>
    </row>
    <row r="1841" spans="1:11" s="7" customFormat="1">
      <c r="A1841" s="17"/>
      <c r="B1841" s="10" t="str">
        <f t="shared" si="231"/>
        <v/>
      </c>
      <c r="C1841" s="10" t="str">
        <f t="shared" si="232"/>
        <v/>
      </c>
      <c r="D1841" s="10" t="str">
        <f t="shared" si="232"/>
        <v/>
      </c>
      <c r="E1841" s="50" t="str">
        <f t="shared" si="226"/>
        <v/>
      </c>
      <c r="F1841" s="10" t="str">
        <f t="shared" si="232"/>
        <v/>
      </c>
      <c r="G1841" s="50" t="str">
        <f t="shared" si="227"/>
        <v/>
      </c>
      <c r="H1841" s="10" t="str">
        <f t="shared" si="230"/>
        <v/>
      </c>
      <c r="I1841" s="10" t="str">
        <f t="shared" si="230"/>
        <v/>
      </c>
      <c r="J1841" s="20" t="str">
        <f t="shared" si="228"/>
        <v xml:space="preserve">0300000000000          00000 000000000000000       </v>
      </c>
      <c r="K1841" s="21">
        <f t="shared" si="229"/>
        <v>51</v>
      </c>
    </row>
    <row r="1842" spans="1:11" s="7" customFormat="1">
      <c r="A1842" s="17"/>
      <c r="B1842" s="10" t="str">
        <f t="shared" si="231"/>
        <v/>
      </c>
      <c r="C1842" s="10" t="str">
        <f t="shared" si="232"/>
        <v/>
      </c>
      <c r="D1842" s="10" t="str">
        <f t="shared" si="232"/>
        <v/>
      </c>
      <c r="E1842" s="50" t="str">
        <f t="shared" si="226"/>
        <v/>
      </c>
      <c r="F1842" s="10" t="str">
        <f t="shared" si="232"/>
        <v/>
      </c>
      <c r="G1842" s="50" t="str">
        <f t="shared" si="227"/>
        <v/>
      </c>
      <c r="H1842" s="10" t="str">
        <f t="shared" si="230"/>
        <v/>
      </c>
      <c r="I1842" s="10" t="str">
        <f t="shared" si="230"/>
        <v/>
      </c>
      <c r="J1842" s="20" t="str">
        <f t="shared" si="228"/>
        <v xml:space="preserve">0300000000000          00000 000000000000000       </v>
      </c>
      <c r="K1842" s="21">
        <f t="shared" si="229"/>
        <v>51</v>
      </c>
    </row>
    <row r="1843" spans="1:11" s="7" customFormat="1">
      <c r="A1843" s="17"/>
      <c r="B1843" s="10" t="str">
        <f t="shared" si="231"/>
        <v/>
      </c>
      <c r="C1843" s="10" t="str">
        <f t="shared" si="232"/>
        <v/>
      </c>
      <c r="D1843" s="10" t="str">
        <f t="shared" si="232"/>
        <v/>
      </c>
      <c r="E1843" s="50" t="str">
        <f t="shared" si="226"/>
        <v/>
      </c>
      <c r="F1843" s="10" t="str">
        <f t="shared" si="232"/>
        <v/>
      </c>
      <c r="G1843" s="50" t="str">
        <f t="shared" si="227"/>
        <v/>
      </c>
      <c r="H1843" s="10" t="str">
        <f t="shared" si="230"/>
        <v/>
      </c>
      <c r="I1843" s="10" t="str">
        <f t="shared" si="230"/>
        <v/>
      </c>
      <c r="J1843" s="20" t="str">
        <f t="shared" si="228"/>
        <v xml:space="preserve">0300000000000          00000 000000000000000       </v>
      </c>
      <c r="K1843" s="21">
        <f t="shared" si="229"/>
        <v>51</v>
      </c>
    </row>
    <row r="1844" spans="1:11" s="7" customFormat="1">
      <c r="A1844" s="17"/>
      <c r="B1844" s="10" t="str">
        <f t="shared" si="231"/>
        <v/>
      </c>
      <c r="C1844" s="10" t="str">
        <f t="shared" si="232"/>
        <v/>
      </c>
      <c r="D1844" s="10" t="str">
        <f t="shared" si="232"/>
        <v/>
      </c>
      <c r="E1844" s="50" t="str">
        <f t="shared" si="226"/>
        <v/>
      </c>
      <c r="F1844" s="10" t="str">
        <f t="shared" si="232"/>
        <v/>
      </c>
      <c r="G1844" s="50" t="str">
        <f t="shared" si="227"/>
        <v/>
      </c>
      <c r="H1844" s="10" t="str">
        <f t="shared" si="230"/>
        <v/>
      </c>
      <c r="I1844" s="10" t="str">
        <f t="shared" si="230"/>
        <v/>
      </c>
      <c r="J1844" s="20" t="str">
        <f t="shared" si="228"/>
        <v xml:space="preserve">0300000000000          00000 000000000000000       </v>
      </c>
      <c r="K1844" s="21">
        <f t="shared" si="229"/>
        <v>51</v>
      </c>
    </row>
    <row r="1845" spans="1:11" s="7" customFormat="1">
      <c r="A1845" s="17"/>
      <c r="B1845" s="10" t="str">
        <f t="shared" si="231"/>
        <v/>
      </c>
      <c r="C1845" s="10" t="str">
        <f t="shared" si="232"/>
        <v/>
      </c>
      <c r="D1845" s="10" t="str">
        <f t="shared" si="232"/>
        <v/>
      </c>
      <c r="E1845" s="50" t="str">
        <f t="shared" si="226"/>
        <v/>
      </c>
      <c r="F1845" s="10" t="str">
        <f t="shared" si="232"/>
        <v/>
      </c>
      <c r="G1845" s="50" t="str">
        <f t="shared" si="227"/>
        <v/>
      </c>
      <c r="H1845" s="10" t="str">
        <f t="shared" si="230"/>
        <v/>
      </c>
      <c r="I1845" s="10" t="str">
        <f t="shared" si="230"/>
        <v/>
      </c>
      <c r="J1845" s="20" t="str">
        <f t="shared" si="228"/>
        <v xml:space="preserve">0300000000000          00000 000000000000000       </v>
      </c>
      <c r="K1845" s="21">
        <f t="shared" si="229"/>
        <v>51</v>
      </c>
    </row>
    <row r="1846" spans="1:11" s="7" customFormat="1">
      <c r="A1846" s="17"/>
      <c r="B1846" s="10" t="str">
        <f t="shared" si="231"/>
        <v/>
      </c>
      <c r="C1846" s="10" t="str">
        <f t="shared" si="232"/>
        <v/>
      </c>
      <c r="D1846" s="10" t="str">
        <f t="shared" si="232"/>
        <v/>
      </c>
      <c r="E1846" s="50" t="str">
        <f t="shared" si="226"/>
        <v/>
      </c>
      <c r="F1846" s="10" t="str">
        <f t="shared" si="232"/>
        <v/>
      </c>
      <c r="G1846" s="50" t="str">
        <f t="shared" si="227"/>
        <v/>
      </c>
      <c r="H1846" s="10" t="str">
        <f t="shared" si="230"/>
        <v/>
      </c>
      <c r="I1846" s="10" t="str">
        <f t="shared" si="230"/>
        <v/>
      </c>
      <c r="J1846" s="20" t="str">
        <f t="shared" si="228"/>
        <v xml:space="preserve">0300000000000          00000 000000000000000       </v>
      </c>
      <c r="K1846" s="21">
        <f t="shared" si="229"/>
        <v>51</v>
      </c>
    </row>
    <row r="1847" spans="1:11" s="7" customFormat="1">
      <c r="A1847" s="17"/>
      <c r="B1847" s="10" t="str">
        <f t="shared" si="231"/>
        <v/>
      </c>
      <c r="C1847" s="10" t="str">
        <f t="shared" si="232"/>
        <v/>
      </c>
      <c r="D1847" s="10" t="str">
        <f t="shared" si="232"/>
        <v/>
      </c>
      <c r="E1847" s="50" t="str">
        <f t="shared" si="226"/>
        <v/>
      </c>
      <c r="F1847" s="10" t="str">
        <f t="shared" si="232"/>
        <v/>
      </c>
      <c r="G1847" s="50" t="str">
        <f t="shared" si="227"/>
        <v/>
      </c>
      <c r="H1847" s="10" t="str">
        <f t="shared" si="230"/>
        <v/>
      </c>
      <c r="I1847" s="10" t="str">
        <f t="shared" si="230"/>
        <v/>
      </c>
      <c r="J1847" s="20" t="str">
        <f t="shared" si="228"/>
        <v xml:space="preserve">0300000000000          00000 000000000000000       </v>
      </c>
      <c r="K1847" s="21">
        <f t="shared" si="229"/>
        <v>51</v>
      </c>
    </row>
    <row r="1848" spans="1:11" s="7" customFormat="1">
      <c r="A1848" s="17"/>
      <c r="B1848" s="10" t="str">
        <f t="shared" si="231"/>
        <v/>
      </c>
      <c r="C1848" s="10" t="str">
        <f t="shared" si="232"/>
        <v/>
      </c>
      <c r="D1848" s="10" t="str">
        <f t="shared" si="232"/>
        <v/>
      </c>
      <c r="E1848" s="50" t="str">
        <f t="shared" si="226"/>
        <v/>
      </c>
      <c r="F1848" s="10" t="str">
        <f t="shared" si="232"/>
        <v/>
      </c>
      <c r="G1848" s="50" t="str">
        <f t="shared" si="227"/>
        <v/>
      </c>
      <c r="H1848" s="10" t="str">
        <f t="shared" si="230"/>
        <v/>
      </c>
      <c r="I1848" s="10" t="str">
        <f t="shared" si="230"/>
        <v/>
      </c>
      <c r="J1848" s="20" t="str">
        <f t="shared" si="228"/>
        <v xml:space="preserve">0300000000000          00000 000000000000000       </v>
      </c>
      <c r="K1848" s="21">
        <f t="shared" si="229"/>
        <v>51</v>
      </c>
    </row>
    <row r="1849" spans="1:11" s="7" customFormat="1">
      <c r="A1849" s="17"/>
      <c r="B1849" s="10" t="str">
        <f t="shared" si="231"/>
        <v/>
      </c>
      <c r="C1849" s="10" t="str">
        <f t="shared" si="232"/>
        <v/>
      </c>
      <c r="D1849" s="10" t="str">
        <f t="shared" si="232"/>
        <v/>
      </c>
      <c r="E1849" s="50" t="str">
        <f t="shared" si="226"/>
        <v/>
      </c>
      <c r="F1849" s="10" t="str">
        <f t="shared" si="232"/>
        <v/>
      </c>
      <c r="G1849" s="50" t="str">
        <f t="shared" si="227"/>
        <v/>
      </c>
      <c r="H1849" s="10" t="str">
        <f t="shared" si="230"/>
        <v/>
      </c>
      <c r="I1849" s="10" t="str">
        <f t="shared" si="230"/>
        <v/>
      </c>
      <c r="J1849" s="20" t="str">
        <f t="shared" si="228"/>
        <v xml:space="preserve">0300000000000          00000 000000000000000       </v>
      </c>
      <c r="K1849" s="21">
        <f t="shared" si="229"/>
        <v>51</v>
      </c>
    </row>
    <row r="1850" spans="1:11" s="7" customFormat="1">
      <c r="A1850" s="17"/>
      <c r="B1850" s="10" t="str">
        <f t="shared" si="231"/>
        <v/>
      </c>
      <c r="C1850" s="10" t="str">
        <f t="shared" si="232"/>
        <v/>
      </c>
      <c r="D1850" s="10" t="str">
        <f t="shared" si="232"/>
        <v/>
      </c>
      <c r="E1850" s="50" t="str">
        <f t="shared" si="226"/>
        <v/>
      </c>
      <c r="F1850" s="10" t="str">
        <f t="shared" si="232"/>
        <v/>
      </c>
      <c r="G1850" s="50" t="str">
        <f t="shared" si="227"/>
        <v/>
      </c>
      <c r="H1850" s="10" t="str">
        <f t="shared" si="230"/>
        <v/>
      </c>
      <c r="I1850" s="10" t="str">
        <f t="shared" si="230"/>
        <v/>
      </c>
      <c r="J1850" s="20" t="str">
        <f t="shared" si="228"/>
        <v xml:space="preserve">0300000000000          00000 000000000000000       </v>
      </c>
      <c r="K1850" s="21">
        <f t="shared" si="229"/>
        <v>51</v>
      </c>
    </row>
    <row r="1851" spans="1:11" s="7" customFormat="1">
      <c r="A1851" s="17"/>
      <c r="B1851" s="10" t="str">
        <f t="shared" si="231"/>
        <v/>
      </c>
      <c r="C1851" s="10" t="str">
        <f t="shared" si="232"/>
        <v/>
      </c>
      <c r="D1851" s="10" t="str">
        <f t="shared" si="232"/>
        <v/>
      </c>
      <c r="E1851" s="50" t="str">
        <f t="shared" si="226"/>
        <v/>
      </c>
      <c r="F1851" s="10" t="str">
        <f t="shared" si="232"/>
        <v/>
      </c>
      <c r="G1851" s="50" t="str">
        <f t="shared" si="227"/>
        <v/>
      </c>
      <c r="H1851" s="10" t="str">
        <f t="shared" si="230"/>
        <v/>
      </c>
      <c r="I1851" s="10" t="str">
        <f t="shared" si="230"/>
        <v/>
      </c>
      <c r="J1851" s="20" t="str">
        <f t="shared" si="228"/>
        <v xml:space="preserve">0300000000000          00000 000000000000000       </v>
      </c>
      <c r="K1851" s="21">
        <f t="shared" si="229"/>
        <v>51</v>
      </c>
    </row>
    <row r="1852" spans="1:11" s="7" customFormat="1">
      <c r="A1852" s="17"/>
      <c r="B1852" s="10" t="str">
        <f t="shared" si="231"/>
        <v/>
      </c>
      <c r="C1852" s="10" t="str">
        <f t="shared" si="232"/>
        <v/>
      </c>
      <c r="D1852" s="10" t="str">
        <f t="shared" si="232"/>
        <v/>
      </c>
      <c r="E1852" s="50" t="str">
        <f t="shared" si="226"/>
        <v/>
      </c>
      <c r="F1852" s="10" t="str">
        <f t="shared" si="232"/>
        <v/>
      </c>
      <c r="G1852" s="50" t="str">
        <f t="shared" si="227"/>
        <v/>
      </c>
      <c r="H1852" s="10" t="str">
        <f t="shared" si="230"/>
        <v/>
      </c>
      <c r="I1852" s="10" t="str">
        <f t="shared" si="230"/>
        <v/>
      </c>
      <c r="J1852" s="20" t="str">
        <f t="shared" si="228"/>
        <v xml:space="preserve">0300000000000          00000 000000000000000       </v>
      </c>
      <c r="K1852" s="21">
        <f t="shared" si="229"/>
        <v>51</v>
      </c>
    </row>
    <row r="1853" spans="1:11" s="7" customFormat="1">
      <c r="A1853" s="17"/>
      <c r="B1853" s="10" t="str">
        <f t="shared" si="231"/>
        <v/>
      </c>
      <c r="C1853" s="10" t="str">
        <f t="shared" si="232"/>
        <v/>
      </c>
      <c r="D1853" s="10" t="str">
        <f t="shared" si="232"/>
        <v/>
      </c>
      <c r="E1853" s="50" t="str">
        <f t="shared" si="226"/>
        <v/>
      </c>
      <c r="F1853" s="10" t="str">
        <f t="shared" si="232"/>
        <v/>
      </c>
      <c r="G1853" s="50" t="str">
        <f t="shared" si="227"/>
        <v/>
      </c>
      <c r="H1853" s="10" t="str">
        <f t="shared" si="230"/>
        <v/>
      </c>
      <c r="I1853" s="10" t="str">
        <f t="shared" si="230"/>
        <v/>
      </c>
      <c r="J1853" s="20" t="str">
        <f t="shared" si="228"/>
        <v xml:space="preserve">0300000000000          00000 000000000000000       </v>
      </c>
      <c r="K1853" s="21">
        <f>LEN(J1853)</f>
        <v>51</v>
      </c>
    </row>
    <row r="1854" spans="1:11" s="7" customFormat="1">
      <c r="A1854" s="17"/>
      <c r="B1854" s="10" t="str">
        <f t="shared" si="231"/>
        <v/>
      </c>
      <c r="C1854" s="10" t="str">
        <f t="shared" si="232"/>
        <v/>
      </c>
      <c r="D1854" s="10" t="str">
        <f t="shared" si="232"/>
        <v/>
      </c>
      <c r="E1854" s="50" t="str">
        <f t="shared" si="226"/>
        <v/>
      </c>
      <c r="F1854" s="10" t="str">
        <f t="shared" si="232"/>
        <v/>
      </c>
      <c r="G1854" s="50" t="str">
        <f t="shared" si="227"/>
        <v/>
      </c>
      <c r="H1854" s="10" t="str">
        <f t="shared" si="230"/>
        <v/>
      </c>
      <c r="I1854" s="10" t="str">
        <f t="shared" si="230"/>
        <v/>
      </c>
      <c r="J1854" s="20" t="str">
        <f t="shared" si="228"/>
        <v xml:space="preserve">0300000000000          00000 000000000000000       </v>
      </c>
      <c r="K1854" s="21">
        <f t="shared" si="229"/>
        <v>51</v>
      </c>
    </row>
    <row r="1855" spans="1:11" s="7" customFormat="1">
      <c r="A1855" s="17"/>
      <c r="B1855" s="10" t="str">
        <f t="shared" si="231"/>
        <v/>
      </c>
      <c r="C1855" s="10" t="str">
        <f t="shared" si="232"/>
        <v/>
      </c>
      <c r="D1855" s="10" t="str">
        <f t="shared" si="232"/>
        <v/>
      </c>
      <c r="E1855" s="50" t="str">
        <f t="shared" si="226"/>
        <v/>
      </c>
      <c r="F1855" s="10" t="str">
        <f t="shared" si="232"/>
        <v/>
      </c>
      <c r="G1855" s="50" t="str">
        <f t="shared" si="227"/>
        <v/>
      </c>
      <c r="H1855" s="10" t="str">
        <f t="shared" si="230"/>
        <v/>
      </c>
      <c r="I1855" s="10" t="str">
        <f t="shared" si="230"/>
        <v/>
      </c>
      <c r="J1855" s="20" t="str">
        <f t="shared" si="228"/>
        <v xml:space="preserve">0300000000000          00000 000000000000000       </v>
      </c>
      <c r="K1855" s="21">
        <f t="shared" si="229"/>
        <v>51</v>
      </c>
    </row>
    <row r="1856" spans="1:11" s="7" customFormat="1">
      <c r="A1856" s="17"/>
      <c r="B1856" s="10" t="str">
        <f t="shared" si="231"/>
        <v/>
      </c>
      <c r="C1856" s="10" t="str">
        <f t="shared" si="232"/>
        <v/>
      </c>
      <c r="D1856" s="10" t="str">
        <f t="shared" si="232"/>
        <v/>
      </c>
      <c r="E1856" s="50" t="str">
        <f t="shared" si="226"/>
        <v/>
      </c>
      <c r="F1856" s="10" t="str">
        <f t="shared" si="232"/>
        <v/>
      </c>
      <c r="G1856" s="50" t="str">
        <f t="shared" si="227"/>
        <v/>
      </c>
      <c r="H1856" s="10" t="str">
        <f t="shared" si="230"/>
        <v/>
      </c>
      <c r="I1856" s="10" t="str">
        <f t="shared" si="230"/>
        <v/>
      </c>
      <c r="J1856" s="20" t="str">
        <f t="shared" si="228"/>
        <v xml:space="preserve">0300000000000          00000 000000000000000       </v>
      </c>
      <c r="K1856" s="21">
        <f t="shared" si="229"/>
        <v>51</v>
      </c>
    </row>
    <row r="1857" spans="1:11" s="7" customFormat="1">
      <c r="A1857" s="17"/>
      <c r="B1857" s="10" t="str">
        <f t="shared" si="231"/>
        <v/>
      </c>
      <c r="C1857" s="10" t="str">
        <f t="shared" si="232"/>
        <v/>
      </c>
      <c r="D1857" s="10" t="str">
        <f t="shared" si="232"/>
        <v/>
      </c>
      <c r="E1857" s="50" t="str">
        <f t="shared" si="226"/>
        <v/>
      </c>
      <c r="F1857" s="10" t="str">
        <f t="shared" si="232"/>
        <v/>
      </c>
      <c r="G1857" s="50" t="str">
        <f t="shared" si="227"/>
        <v/>
      </c>
      <c r="H1857" s="10" t="str">
        <f t="shared" si="230"/>
        <v/>
      </c>
      <c r="I1857" s="10" t="str">
        <f t="shared" si="230"/>
        <v/>
      </c>
      <c r="J1857" s="20" t="str">
        <f t="shared" si="228"/>
        <v xml:space="preserve">0300000000000          00000 000000000000000       </v>
      </c>
      <c r="K1857" s="21">
        <f t="shared" si="229"/>
        <v>51</v>
      </c>
    </row>
    <row r="1858" spans="1:11" s="7" customFormat="1">
      <c r="A1858" s="17"/>
      <c r="B1858" s="10" t="str">
        <f t="shared" si="231"/>
        <v/>
      </c>
      <c r="C1858" s="10" t="str">
        <f t="shared" si="232"/>
        <v/>
      </c>
      <c r="D1858" s="10" t="str">
        <f t="shared" si="232"/>
        <v/>
      </c>
      <c r="E1858" s="50" t="str">
        <f t="shared" si="226"/>
        <v/>
      </c>
      <c r="F1858" s="10" t="str">
        <f t="shared" si="232"/>
        <v/>
      </c>
      <c r="G1858" s="50" t="str">
        <f t="shared" si="227"/>
        <v/>
      </c>
      <c r="H1858" s="10" t="str">
        <f t="shared" si="230"/>
        <v/>
      </c>
      <c r="I1858" s="10" t="str">
        <f t="shared" si="230"/>
        <v/>
      </c>
      <c r="J1858" s="20" t="str">
        <f t="shared" si="228"/>
        <v xml:space="preserve">0300000000000          00000 000000000000000       </v>
      </c>
      <c r="K1858" s="21">
        <f t="shared" si="229"/>
        <v>51</v>
      </c>
    </row>
    <row r="1859" spans="1:11" s="7" customFormat="1">
      <c r="A1859" s="17"/>
      <c r="B1859" s="10" t="str">
        <f t="shared" si="231"/>
        <v/>
      </c>
      <c r="C1859" s="10" t="str">
        <f t="shared" si="232"/>
        <v/>
      </c>
      <c r="D1859" s="10" t="str">
        <f t="shared" si="232"/>
        <v/>
      </c>
      <c r="E1859" s="50" t="str">
        <f t="shared" si="226"/>
        <v/>
      </c>
      <c r="F1859" s="10" t="str">
        <f t="shared" si="232"/>
        <v/>
      </c>
      <c r="G1859" s="50" t="str">
        <f t="shared" si="227"/>
        <v/>
      </c>
      <c r="H1859" s="10" t="str">
        <f t="shared" si="230"/>
        <v/>
      </c>
      <c r="I1859" s="10" t="str">
        <f t="shared" si="230"/>
        <v/>
      </c>
      <c r="J1859" s="20" t="str">
        <f t="shared" si="228"/>
        <v xml:space="preserve">0300000000000          00000 000000000000000       </v>
      </c>
      <c r="K1859" s="21">
        <f t="shared" si="229"/>
        <v>51</v>
      </c>
    </row>
    <row r="1860" spans="1:11" s="7" customFormat="1">
      <c r="A1860" s="17"/>
      <c r="B1860" s="10" t="str">
        <f t="shared" si="231"/>
        <v/>
      </c>
      <c r="C1860" s="10" t="str">
        <f t="shared" si="232"/>
        <v/>
      </c>
      <c r="D1860" s="10" t="str">
        <f t="shared" si="232"/>
        <v/>
      </c>
      <c r="E1860" s="50" t="str">
        <f t="shared" si="226"/>
        <v/>
      </c>
      <c r="F1860" s="10" t="str">
        <f t="shared" si="232"/>
        <v/>
      </c>
      <c r="G1860" s="50" t="str">
        <f t="shared" si="227"/>
        <v/>
      </c>
      <c r="H1860" s="10" t="str">
        <f t="shared" si="230"/>
        <v/>
      </c>
      <c r="I1860" s="10" t="str">
        <f t="shared" si="230"/>
        <v/>
      </c>
      <c r="J1860" s="20" t="str">
        <f t="shared" si="228"/>
        <v xml:space="preserve">0300000000000          00000 000000000000000       </v>
      </c>
      <c r="K1860" s="21">
        <f t="shared" si="229"/>
        <v>51</v>
      </c>
    </row>
    <row r="1861" spans="1:11" s="7" customFormat="1">
      <c r="A1861" s="17"/>
      <c r="B1861" s="10" t="str">
        <f t="shared" si="231"/>
        <v/>
      </c>
      <c r="C1861" s="10" t="str">
        <f t="shared" si="232"/>
        <v/>
      </c>
      <c r="D1861" s="10" t="str">
        <f t="shared" si="232"/>
        <v/>
      </c>
      <c r="E1861" s="50" t="str">
        <f t="shared" si="226"/>
        <v/>
      </c>
      <c r="F1861" s="10" t="str">
        <f t="shared" si="232"/>
        <v/>
      </c>
      <c r="G1861" s="50" t="str">
        <f t="shared" si="227"/>
        <v/>
      </c>
      <c r="H1861" s="10" t="str">
        <f t="shared" si="230"/>
        <v/>
      </c>
      <c r="I1861" s="10" t="str">
        <f t="shared" si="230"/>
        <v/>
      </c>
      <c r="J1861" s="20" t="str">
        <f t="shared" si="228"/>
        <v xml:space="preserve">0300000000000          00000 000000000000000       </v>
      </c>
      <c r="K1861" s="21">
        <f t="shared" si="229"/>
        <v>51</v>
      </c>
    </row>
    <row r="1862" spans="1:11" s="7" customFormat="1">
      <c r="A1862" s="17"/>
      <c r="B1862" s="10" t="str">
        <f t="shared" si="231"/>
        <v/>
      </c>
      <c r="C1862" s="10" t="str">
        <f t="shared" si="232"/>
        <v/>
      </c>
      <c r="D1862" s="10" t="str">
        <f t="shared" si="232"/>
        <v/>
      </c>
      <c r="E1862" s="50" t="str">
        <f t="shared" si="226"/>
        <v/>
      </c>
      <c r="F1862" s="10" t="str">
        <f t="shared" si="232"/>
        <v/>
      </c>
      <c r="G1862" s="50" t="str">
        <f t="shared" si="227"/>
        <v/>
      </c>
      <c r="H1862" s="10" t="str">
        <f t="shared" si="230"/>
        <v/>
      </c>
      <c r="I1862" s="10" t="str">
        <f t="shared" si="230"/>
        <v/>
      </c>
      <c r="J1862" s="20" t="str">
        <f t="shared" si="228"/>
        <v xml:space="preserve">0300000000000          00000 000000000000000       </v>
      </c>
      <c r="K1862" s="21">
        <f t="shared" si="229"/>
        <v>51</v>
      </c>
    </row>
    <row r="1863" spans="1:11" s="7" customFormat="1">
      <c r="A1863" s="17"/>
      <c r="B1863" s="10" t="str">
        <f t="shared" si="231"/>
        <v/>
      </c>
      <c r="C1863" s="10" t="str">
        <f t="shared" si="232"/>
        <v/>
      </c>
      <c r="D1863" s="10" t="str">
        <f t="shared" si="232"/>
        <v/>
      </c>
      <c r="E1863" s="50" t="str">
        <f t="shared" si="226"/>
        <v/>
      </c>
      <c r="F1863" s="10" t="str">
        <f t="shared" si="232"/>
        <v/>
      </c>
      <c r="G1863" s="50" t="str">
        <f t="shared" si="227"/>
        <v/>
      </c>
      <c r="H1863" s="10" t="str">
        <f t="shared" si="230"/>
        <v/>
      </c>
      <c r="I1863" s="10" t="str">
        <f t="shared" si="230"/>
        <v/>
      </c>
      <c r="J1863" s="20" t="str">
        <f t="shared" si="228"/>
        <v xml:space="preserve">0300000000000          00000 000000000000000       </v>
      </c>
      <c r="K1863" s="21">
        <f t="shared" si="229"/>
        <v>51</v>
      </c>
    </row>
    <row r="1864" spans="1:11" s="7" customFormat="1">
      <c r="A1864" s="17"/>
      <c r="B1864" s="10" t="str">
        <f t="shared" si="231"/>
        <v/>
      </c>
      <c r="C1864" s="10" t="str">
        <f t="shared" si="232"/>
        <v/>
      </c>
      <c r="D1864" s="10" t="str">
        <f t="shared" si="232"/>
        <v/>
      </c>
      <c r="E1864" s="50" t="str">
        <f t="shared" si="226"/>
        <v/>
      </c>
      <c r="F1864" s="10" t="str">
        <f t="shared" si="232"/>
        <v/>
      </c>
      <c r="G1864" s="50" t="str">
        <f t="shared" si="227"/>
        <v/>
      </c>
      <c r="H1864" s="10" t="str">
        <f t="shared" si="230"/>
        <v/>
      </c>
      <c r="I1864" s="10" t="str">
        <f t="shared" si="230"/>
        <v/>
      </c>
      <c r="J1864" s="20" t="str">
        <f t="shared" si="228"/>
        <v xml:space="preserve">0300000000000          00000 000000000000000       </v>
      </c>
      <c r="K1864" s="21">
        <f t="shared" si="229"/>
        <v>51</v>
      </c>
    </row>
    <row r="1865" spans="1:11" s="7" customFormat="1">
      <c r="A1865" s="17"/>
      <c r="B1865" s="10" t="str">
        <f t="shared" si="231"/>
        <v/>
      </c>
      <c r="C1865" s="10" t="str">
        <f t="shared" si="232"/>
        <v/>
      </c>
      <c r="D1865" s="10" t="str">
        <f t="shared" si="232"/>
        <v/>
      </c>
      <c r="E1865" s="50" t="str">
        <f t="shared" si="226"/>
        <v/>
      </c>
      <c r="F1865" s="10" t="str">
        <f t="shared" si="232"/>
        <v/>
      </c>
      <c r="G1865" s="50" t="str">
        <f t="shared" si="227"/>
        <v/>
      </c>
      <c r="H1865" s="10" t="str">
        <f t="shared" si="230"/>
        <v/>
      </c>
      <c r="I1865" s="10" t="str">
        <f t="shared" si="230"/>
        <v/>
      </c>
      <c r="J1865" s="20" t="str">
        <f t="shared" si="228"/>
        <v xml:space="preserve">0300000000000          00000 000000000000000       </v>
      </c>
      <c r="K1865" s="21">
        <f t="shared" si="229"/>
        <v>51</v>
      </c>
    </row>
    <row r="1866" spans="1:11" s="7" customFormat="1">
      <c r="A1866" s="17"/>
      <c r="B1866" s="10" t="str">
        <f t="shared" si="231"/>
        <v/>
      </c>
      <c r="C1866" s="10" t="str">
        <f t="shared" si="232"/>
        <v/>
      </c>
      <c r="D1866" s="10" t="str">
        <f t="shared" si="232"/>
        <v/>
      </c>
      <c r="E1866" s="50" t="str">
        <f t="shared" si="226"/>
        <v/>
      </c>
      <c r="F1866" s="10" t="str">
        <f t="shared" si="232"/>
        <v/>
      </c>
      <c r="G1866" s="50" t="str">
        <f t="shared" si="227"/>
        <v/>
      </c>
      <c r="H1866" s="10" t="str">
        <f t="shared" si="230"/>
        <v/>
      </c>
      <c r="I1866" s="10" t="str">
        <f t="shared" si="230"/>
        <v/>
      </c>
      <c r="J1866" s="20" t="str">
        <f t="shared" si="228"/>
        <v xml:space="preserve">0300000000000          00000 000000000000000       </v>
      </c>
      <c r="K1866" s="21">
        <f t="shared" si="229"/>
        <v>51</v>
      </c>
    </row>
    <row r="1867" spans="1:11" s="7" customFormat="1">
      <c r="A1867" s="17"/>
      <c r="B1867" s="10" t="str">
        <f t="shared" si="231"/>
        <v/>
      </c>
      <c r="C1867" s="10" t="str">
        <f t="shared" si="232"/>
        <v/>
      </c>
      <c r="D1867" s="10" t="str">
        <f t="shared" si="232"/>
        <v/>
      </c>
      <c r="E1867" s="50" t="str">
        <f t="shared" ref="E1867:E1930" si="233">IF(MID($A1867,E$8,E$9)&lt;&gt;"",VALUE(MID($A1867,E$8,E$9))/100,"")</f>
        <v/>
      </c>
      <c r="F1867" s="10" t="str">
        <f t="shared" si="232"/>
        <v/>
      </c>
      <c r="G1867" s="50" t="str">
        <f t="shared" ref="G1867:G1930" si="234">IF(MID($A1867,G$8,G$9)&lt;&gt;"",VALUE(MID($A1867,G$8,G$9))/100,"")</f>
        <v/>
      </c>
      <c r="H1867" s="10" t="str">
        <f t="shared" si="230"/>
        <v/>
      </c>
      <c r="I1867" s="10" t="str">
        <f t="shared" si="230"/>
        <v/>
      </c>
      <c r="J1867" s="20" t="str">
        <f t="shared" ref="J1867:J1930" si="235">"03"&amp;REPT("0",11-LEN(C1867))&amp;C1867&amp;D1867&amp;REPT(" ",10-LEN(D1867))&amp;IF(E1867&lt;&gt;"",TEXT(E1867*100,"00000"),"00000")&amp;F1867&amp;REPT(" ",1-LEN(F1867))&amp;IF(E1867&lt;&gt;"",TEXT(G1867*100,"000000000000000"),"000000000000000")&amp;H1867&amp;REPT(" ",1-LEN(H1867))&amp;REPT(" ",6-LEN(I1867))&amp;I1867</f>
        <v xml:space="preserve">0300000000000          00000 000000000000000       </v>
      </c>
      <c r="K1867" s="21">
        <f t="shared" si="229"/>
        <v>51</v>
      </c>
    </row>
    <row r="1868" spans="1:11" s="7" customFormat="1">
      <c r="A1868" s="17"/>
      <c r="B1868" s="10" t="str">
        <f t="shared" si="231"/>
        <v/>
      </c>
      <c r="C1868" s="10" t="str">
        <f t="shared" si="232"/>
        <v/>
      </c>
      <c r="D1868" s="10" t="str">
        <f t="shared" si="232"/>
        <v/>
      </c>
      <c r="E1868" s="50" t="str">
        <f t="shared" si="233"/>
        <v/>
      </c>
      <c r="F1868" s="10" t="str">
        <f t="shared" si="232"/>
        <v/>
      </c>
      <c r="G1868" s="50" t="str">
        <f t="shared" si="234"/>
        <v/>
      </c>
      <c r="H1868" s="10" t="str">
        <f t="shared" si="230"/>
        <v/>
      </c>
      <c r="I1868" s="10" t="str">
        <f t="shared" si="230"/>
        <v/>
      </c>
      <c r="J1868" s="20" t="str">
        <f t="shared" si="235"/>
        <v xml:space="preserve">0300000000000          00000 000000000000000       </v>
      </c>
      <c r="K1868" s="21">
        <f t="shared" si="229"/>
        <v>51</v>
      </c>
    </row>
    <row r="1869" spans="1:11" s="7" customFormat="1">
      <c r="A1869" s="17"/>
      <c r="B1869" s="10" t="str">
        <f t="shared" si="231"/>
        <v/>
      </c>
      <c r="C1869" s="10" t="str">
        <f t="shared" si="232"/>
        <v/>
      </c>
      <c r="D1869" s="10" t="str">
        <f t="shared" si="232"/>
        <v/>
      </c>
      <c r="E1869" s="50" t="str">
        <f t="shared" si="233"/>
        <v/>
      </c>
      <c r="F1869" s="10" t="str">
        <f t="shared" si="232"/>
        <v/>
      </c>
      <c r="G1869" s="50" t="str">
        <f t="shared" si="234"/>
        <v/>
      </c>
      <c r="H1869" s="10" t="str">
        <f t="shared" si="230"/>
        <v/>
      </c>
      <c r="I1869" s="10" t="str">
        <f t="shared" si="230"/>
        <v/>
      </c>
      <c r="J1869" s="20" t="str">
        <f t="shared" si="235"/>
        <v xml:space="preserve">0300000000000          00000 000000000000000       </v>
      </c>
      <c r="K1869" s="21">
        <f t="shared" si="229"/>
        <v>51</v>
      </c>
    </row>
    <row r="1870" spans="1:11" s="7" customFormat="1">
      <c r="A1870" s="17"/>
      <c r="B1870" s="10" t="str">
        <f t="shared" si="231"/>
        <v/>
      </c>
      <c r="C1870" s="10" t="str">
        <f t="shared" si="232"/>
        <v/>
      </c>
      <c r="D1870" s="10" t="str">
        <f t="shared" si="232"/>
        <v/>
      </c>
      <c r="E1870" s="50" t="str">
        <f t="shared" si="233"/>
        <v/>
      </c>
      <c r="F1870" s="10" t="str">
        <f t="shared" ref="C1870:F1906" si="236">MID($A1870,F$8,F$9)</f>
        <v/>
      </c>
      <c r="G1870" s="50" t="str">
        <f t="shared" si="234"/>
        <v/>
      </c>
      <c r="H1870" s="10" t="str">
        <f t="shared" si="230"/>
        <v/>
      </c>
      <c r="I1870" s="10" t="str">
        <f t="shared" si="230"/>
        <v/>
      </c>
      <c r="J1870" s="20" t="str">
        <f t="shared" si="235"/>
        <v xml:space="preserve">0300000000000          00000 000000000000000       </v>
      </c>
      <c r="K1870" s="21">
        <f t="shared" si="229"/>
        <v>51</v>
      </c>
    </row>
    <row r="1871" spans="1:11" s="7" customFormat="1">
      <c r="A1871" s="17"/>
      <c r="B1871" s="10" t="str">
        <f t="shared" si="231"/>
        <v/>
      </c>
      <c r="C1871" s="10" t="str">
        <f t="shared" si="236"/>
        <v/>
      </c>
      <c r="D1871" s="10" t="str">
        <f t="shared" si="236"/>
        <v/>
      </c>
      <c r="E1871" s="50" t="str">
        <f t="shared" si="233"/>
        <v/>
      </c>
      <c r="F1871" s="10" t="str">
        <f t="shared" si="236"/>
        <v/>
      </c>
      <c r="G1871" s="50" t="str">
        <f t="shared" si="234"/>
        <v/>
      </c>
      <c r="H1871" s="10" t="str">
        <f t="shared" si="230"/>
        <v/>
      </c>
      <c r="I1871" s="10" t="str">
        <f t="shared" si="230"/>
        <v/>
      </c>
      <c r="J1871" s="20" t="str">
        <f t="shared" si="235"/>
        <v xml:space="preserve">0300000000000          00000 000000000000000       </v>
      </c>
      <c r="K1871" s="21">
        <f t="shared" si="229"/>
        <v>51</v>
      </c>
    </row>
    <row r="1872" spans="1:11" s="7" customFormat="1">
      <c r="A1872" s="17"/>
      <c r="B1872" s="10" t="str">
        <f t="shared" si="231"/>
        <v/>
      </c>
      <c r="C1872" s="10" t="str">
        <f t="shared" si="236"/>
        <v/>
      </c>
      <c r="D1872" s="10" t="str">
        <f t="shared" si="236"/>
        <v/>
      </c>
      <c r="E1872" s="50" t="str">
        <f t="shared" si="233"/>
        <v/>
      </c>
      <c r="F1872" s="10" t="str">
        <f t="shared" si="236"/>
        <v/>
      </c>
      <c r="G1872" s="50" t="str">
        <f t="shared" si="234"/>
        <v/>
      </c>
      <c r="H1872" s="10" t="str">
        <f t="shared" si="230"/>
        <v/>
      </c>
      <c r="I1872" s="10" t="str">
        <f t="shared" si="230"/>
        <v/>
      </c>
      <c r="J1872" s="20" t="str">
        <f t="shared" si="235"/>
        <v xml:space="preserve">0300000000000          00000 000000000000000       </v>
      </c>
      <c r="K1872" s="21">
        <f t="shared" si="229"/>
        <v>51</v>
      </c>
    </row>
    <row r="1873" spans="1:11" s="7" customFormat="1">
      <c r="A1873" s="17"/>
      <c r="B1873" s="10" t="str">
        <f t="shared" si="231"/>
        <v/>
      </c>
      <c r="C1873" s="10" t="str">
        <f t="shared" si="236"/>
        <v/>
      </c>
      <c r="D1873" s="10" t="str">
        <f t="shared" si="236"/>
        <v/>
      </c>
      <c r="E1873" s="50" t="str">
        <f t="shared" si="233"/>
        <v/>
      </c>
      <c r="F1873" s="10" t="str">
        <f t="shared" si="236"/>
        <v/>
      </c>
      <c r="G1873" s="50" t="str">
        <f t="shared" si="234"/>
        <v/>
      </c>
      <c r="H1873" s="10" t="str">
        <f t="shared" si="230"/>
        <v/>
      </c>
      <c r="I1873" s="10" t="str">
        <f t="shared" si="230"/>
        <v/>
      </c>
      <c r="J1873" s="20" t="str">
        <f t="shared" si="235"/>
        <v xml:space="preserve">0300000000000          00000 000000000000000       </v>
      </c>
      <c r="K1873" s="21">
        <f t="shared" ref="K1873:K1897" si="237">LEN(J1873)</f>
        <v>51</v>
      </c>
    </row>
    <row r="1874" spans="1:11" s="7" customFormat="1">
      <c r="A1874" s="17"/>
      <c r="B1874" s="10" t="str">
        <f t="shared" si="231"/>
        <v/>
      </c>
      <c r="C1874" s="10" t="str">
        <f t="shared" si="236"/>
        <v/>
      </c>
      <c r="D1874" s="10" t="str">
        <f t="shared" si="236"/>
        <v/>
      </c>
      <c r="E1874" s="50" t="str">
        <f t="shared" si="233"/>
        <v/>
      </c>
      <c r="F1874" s="10" t="str">
        <f t="shared" si="236"/>
        <v/>
      </c>
      <c r="G1874" s="50" t="str">
        <f t="shared" si="234"/>
        <v/>
      </c>
      <c r="H1874" s="10" t="str">
        <f t="shared" si="230"/>
        <v/>
      </c>
      <c r="I1874" s="10" t="str">
        <f t="shared" si="230"/>
        <v/>
      </c>
      <c r="J1874" s="20" t="str">
        <f t="shared" si="235"/>
        <v xml:space="preserve">0300000000000          00000 000000000000000       </v>
      </c>
      <c r="K1874" s="21">
        <f t="shared" si="237"/>
        <v>51</v>
      </c>
    </row>
    <row r="1875" spans="1:11" s="7" customFormat="1">
      <c r="A1875" s="17"/>
      <c r="B1875" s="10" t="str">
        <f t="shared" si="231"/>
        <v/>
      </c>
      <c r="C1875" s="10" t="str">
        <f t="shared" si="236"/>
        <v/>
      </c>
      <c r="D1875" s="10" t="str">
        <f t="shared" si="236"/>
        <v/>
      </c>
      <c r="E1875" s="50" t="str">
        <f t="shared" si="233"/>
        <v/>
      </c>
      <c r="F1875" s="10" t="str">
        <f t="shared" si="236"/>
        <v/>
      </c>
      <c r="G1875" s="50" t="str">
        <f t="shared" si="234"/>
        <v/>
      </c>
      <c r="H1875" s="10" t="str">
        <f t="shared" si="230"/>
        <v/>
      </c>
      <c r="I1875" s="10" t="str">
        <f t="shared" si="230"/>
        <v/>
      </c>
      <c r="J1875" s="20" t="str">
        <f t="shared" si="235"/>
        <v xml:space="preserve">0300000000000          00000 000000000000000       </v>
      </c>
      <c r="K1875" s="21">
        <f t="shared" si="237"/>
        <v>51</v>
      </c>
    </row>
    <row r="1876" spans="1:11" s="7" customFormat="1">
      <c r="A1876" s="17"/>
      <c r="B1876" s="10" t="str">
        <f t="shared" si="231"/>
        <v/>
      </c>
      <c r="C1876" s="10" t="str">
        <f t="shared" si="236"/>
        <v/>
      </c>
      <c r="D1876" s="10" t="str">
        <f t="shared" si="236"/>
        <v/>
      </c>
      <c r="E1876" s="50" t="str">
        <f t="shared" si="233"/>
        <v/>
      </c>
      <c r="F1876" s="10" t="str">
        <f t="shared" si="236"/>
        <v/>
      </c>
      <c r="G1876" s="50" t="str">
        <f t="shared" si="234"/>
        <v/>
      </c>
      <c r="H1876" s="10" t="str">
        <f t="shared" si="230"/>
        <v/>
      </c>
      <c r="I1876" s="10" t="str">
        <f t="shared" si="230"/>
        <v/>
      </c>
      <c r="J1876" s="20" t="str">
        <f t="shared" si="235"/>
        <v xml:space="preserve">0300000000000          00000 000000000000000       </v>
      </c>
      <c r="K1876" s="21">
        <f t="shared" si="237"/>
        <v>51</v>
      </c>
    </row>
    <row r="1877" spans="1:11" s="7" customFormat="1">
      <c r="A1877" s="17"/>
      <c r="B1877" s="10" t="str">
        <f t="shared" si="231"/>
        <v/>
      </c>
      <c r="C1877" s="10" t="str">
        <f t="shared" si="236"/>
        <v/>
      </c>
      <c r="D1877" s="10" t="str">
        <f t="shared" si="236"/>
        <v/>
      </c>
      <c r="E1877" s="50" t="str">
        <f t="shared" si="233"/>
        <v/>
      </c>
      <c r="F1877" s="10" t="str">
        <f t="shared" si="236"/>
        <v/>
      </c>
      <c r="G1877" s="50" t="str">
        <f t="shared" si="234"/>
        <v/>
      </c>
      <c r="H1877" s="10" t="str">
        <f t="shared" si="230"/>
        <v/>
      </c>
      <c r="I1877" s="10" t="str">
        <f t="shared" si="230"/>
        <v/>
      </c>
      <c r="J1877" s="20" t="str">
        <f t="shared" si="235"/>
        <v xml:space="preserve">0300000000000          00000 000000000000000       </v>
      </c>
      <c r="K1877" s="21">
        <f t="shared" si="237"/>
        <v>51</v>
      </c>
    </row>
    <row r="1878" spans="1:11" s="7" customFormat="1">
      <c r="A1878" s="17"/>
      <c r="B1878" s="10" t="str">
        <f t="shared" si="231"/>
        <v/>
      </c>
      <c r="C1878" s="10" t="str">
        <f t="shared" si="236"/>
        <v/>
      </c>
      <c r="D1878" s="10" t="str">
        <f t="shared" si="236"/>
        <v/>
      </c>
      <c r="E1878" s="50" t="str">
        <f t="shared" si="233"/>
        <v/>
      </c>
      <c r="F1878" s="10" t="str">
        <f t="shared" si="236"/>
        <v/>
      </c>
      <c r="G1878" s="50" t="str">
        <f t="shared" si="234"/>
        <v/>
      </c>
      <c r="H1878" s="10" t="str">
        <f t="shared" si="230"/>
        <v/>
      </c>
      <c r="I1878" s="10" t="str">
        <f t="shared" si="230"/>
        <v/>
      </c>
      <c r="J1878" s="20" t="str">
        <f t="shared" si="235"/>
        <v xml:space="preserve">0300000000000          00000 000000000000000       </v>
      </c>
      <c r="K1878" s="21">
        <f t="shared" si="237"/>
        <v>51</v>
      </c>
    </row>
    <row r="1879" spans="1:11" s="7" customFormat="1">
      <c r="A1879" s="17"/>
      <c r="B1879" s="10" t="str">
        <f t="shared" si="231"/>
        <v/>
      </c>
      <c r="C1879" s="10" t="str">
        <f t="shared" si="236"/>
        <v/>
      </c>
      <c r="D1879" s="10" t="str">
        <f t="shared" si="236"/>
        <v/>
      </c>
      <c r="E1879" s="50" t="str">
        <f t="shared" si="233"/>
        <v/>
      </c>
      <c r="F1879" s="10" t="str">
        <f t="shared" si="236"/>
        <v/>
      </c>
      <c r="G1879" s="50" t="str">
        <f t="shared" si="234"/>
        <v/>
      </c>
      <c r="H1879" s="10" t="str">
        <f t="shared" si="230"/>
        <v/>
      </c>
      <c r="I1879" s="10" t="str">
        <f t="shared" si="230"/>
        <v/>
      </c>
      <c r="J1879" s="20" t="str">
        <f t="shared" si="235"/>
        <v xml:space="preserve">0300000000000          00000 000000000000000       </v>
      </c>
      <c r="K1879" s="21">
        <f t="shared" si="237"/>
        <v>51</v>
      </c>
    </row>
    <row r="1880" spans="1:11" s="7" customFormat="1">
      <c r="A1880" s="17"/>
      <c r="B1880" s="10" t="str">
        <f t="shared" si="231"/>
        <v/>
      </c>
      <c r="C1880" s="10" t="str">
        <f t="shared" si="236"/>
        <v/>
      </c>
      <c r="D1880" s="10" t="str">
        <f t="shared" si="236"/>
        <v/>
      </c>
      <c r="E1880" s="50" t="str">
        <f t="shared" si="233"/>
        <v/>
      </c>
      <c r="F1880" s="10" t="str">
        <f t="shared" si="236"/>
        <v/>
      </c>
      <c r="G1880" s="50" t="str">
        <f t="shared" si="234"/>
        <v/>
      </c>
      <c r="H1880" s="10" t="str">
        <f t="shared" si="230"/>
        <v/>
      </c>
      <c r="I1880" s="10" t="str">
        <f t="shared" si="230"/>
        <v/>
      </c>
      <c r="J1880" s="20" t="str">
        <f t="shared" si="235"/>
        <v xml:space="preserve">0300000000000          00000 000000000000000       </v>
      </c>
      <c r="K1880" s="21">
        <f t="shared" si="237"/>
        <v>51</v>
      </c>
    </row>
    <row r="1881" spans="1:11" s="7" customFormat="1">
      <c r="A1881" s="17"/>
      <c r="B1881" s="10" t="str">
        <f t="shared" si="231"/>
        <v/>
      </c>
      <c r="C1881" s="10" t="str">
        <f t="shared" si="236"/>
        <v/>
      </c>
      <c r="D1881" s="10" t="str">
        <f t="shared" si="236"/>
        <v/>
      </c>
      <c r="E1881" s="50" t="str">
        <f t="shared" si="233"/>
        <v/>
      </c>
      <c r="F1881" s="10" t="str">
        <f t="shared" si="236"/>
        <v/>
      </c>
      <c r="G1881" s="50" t="str">
        <f t="shared" si="234"/>
        <v/>
      </c>
      <c r="H1881" s="10" t="str">
        <f t="shared" si="230"/>
        <v/>
      </c>
      <c r="I1881" s="10" t="str">
        <f t="shared" si="230"/>
        <v/>
      </c>
      <c r="J1881" s="20" t="str">
        <f t="shared" si="235"/>
        <v xml:space="preserve">0300000000000          00000 000000000000000       </v>
      </c>
      <c r="K1881" s="21">
        <f t="shared" si="237"/>
        <v>51</v>
      </c>
    </row>
    <row r="1882" spans="1:11" s="7" customFormat="1">
      <c r="A1882" s="17"/>
      <c r="B1882" s="10" t="str">
        <f t="shared" si="231"/>
        <v/>
      </c>
      <c r="C1882" s="10" t="str">
        <f t="shared" si="236"/>
        <v/>
      </c>
      <c r="D1882" s="10" t="str">
        <f t="shared" si="236"/>
        <v/>
      </c>
      <c r="E1882" s="50" t="str">
        <f t="shared" si="233"/>
        <v/>
      </c>
      <c r="F1882" s="10" t="str">
        <f t="shared" si="236"/>
        <v/>
      </c>
      <c r="G1882" s="50" t="str">
        <f t="shared" si="234"/>
        <v/>
      </c>
      <c r="H1882" s="10" t="str">
        <f t="shared" ref="H1882:I1945" si="238">MID($A1882,H$8,H$9)</f>
        <v/>
      </c>
      <c r="I1882" s="10" t="str">
        <f t="shared" si="238"/>
        <v/>
      </c>
      <c r="J1882" s="20" t="str">
        <f t="shared" si="235"/>
        <v xml:space="preserve">0300000000000          00000 000000000000000       </v>
      </c>
      <c r="K1882" s="21">
        <f t="shared" si="237"/>
        <v>51</v>
      </c>
    </row>
    <row r="1883" spans="1:11" s="7" customFormat="1">
      <c r="A1883" s="17"/>
      <c r="B1883" s="10" t="str">
        <f t="shared" si="231"/>
        <v/>
      </c>
      <c r="C1883" s="10" t="str">
        <f t="shared" si="236"/>
        <v/>
      </c>
      <c r="D1883" s="10" t="str">
        <f t="shared" si="236"/>
        <v/>
      </c>
      <c r="E1883" s="50" t="str">
        <f t="shared" si="233"/>
        <v/>
      </c>
      <c r="F1883" s="10" t="str">
        <f t="shared" si="236"/>
        <v/>
      </c>
      <c r="G1883" s="50" t="str">
        <f t="shared" si="234"/>
        <v/>
      </c>
      <c r="H1883" s="10" t="str">
        <f t="shared" si="238"/>
        <v/>
      </c>
      <c r="I1883" s="10" t="str">
        <f t="shared" si="238"/>
        <v/>
      </c>
      <c r="J1883" s="20" t="str">
        <f t="shared" si="235"/>
        <v xml:space="preserve">0300000000000          00000 000000000000000       </v>
      </c>
      <c r="K1883" s="21">
        <f t="shared" si="237"/>
        <v>51</v>
      </c>
    </row>
    <row r="1884" spans="1:11" s="7" customFormat="1">
      <c r="A1884" s="17"/>
      <c r="B1884" s="10" t="str">
        <f t="shared" si="231"/>
        <v/>
      </c>
      <c r="C1884" s="10" t="str">
        <f t="shared" si="236"/>
        <v/>
      </c>
      <c r="D1884" s="10" t="str">
        <f t="shared" si="236"/>
        <v/>
      </c>
      <c r="E1884" s="50" t="str">
        <f t="shared" si="233"/>
        <v/>
      </c>
      <c r="F1884" s="10" t="str">
        <f t="shared" si="236"/>
        <v/>
      </c>
      <c r="G1884" s="50" t="str">
        <f t="shared" si="234"/>
        <v/>
      </c>
      <c r="H1884" s="10" t="str">
        <f t="shared" si="238"/>
        <v/>
      </c>
      <c r="I1884" s="10" t="str">
        <f t="shared" si="238"/>
        <v/>
      </c>
      <c r="J1884" s="20" t="str">
        <f t="shared" si="235"/>
        <v xml:space="preserve">0300000000000          00000 000000000000000       </v>
      </c>
      <c r="K1884" s="21">
        <f t="shared" si="237"/>
        <v>51</v>
      </c>
    </row>
    <row r="1885" spans="1:11" s="7" customFormat="1">
      <c r="A1885" s="17"/>
      <c r="B1885" s="10" t="str">
        <f t="shared" si="231"/>
        <v/>
      </c>
      <c r="C1885" s="10" t="str">
        <f t="shared" si="236"/>
        <v/>
      </c>
      <c r="D1885" s="10" t="str">
        <f t="shared" si="236"/>
        <v/>
      </c>
      <c r="E1885" s="50" t="str">
        <f t="shared" si="233"/>
        <v/>
      </c>
      <c r="F1885" s="10" t="str">
        <f t="shared" si="236"/>
        <v/>
      </c>
      <c r="G1885" s="50" t="str">
        <f t="shared" si="234"/>
        <v/>
      </c>
      <c r="H1885" s="10" t="str">
        <f t="shared" si="238"/>
        <v/>
      </c>
      <c r="I1885" s="10" t="str">
        <f t="shared" si="238"/>
        <v/>
      </c>
      <c r="J1885" s="20" t="str">
        <f t="shared" si="235"/>
        <v xml:space="preserve">0300000000000          00000 000000000000000       </v>
      </c>
      <c r="K1885" s="21">
        <f t="shared" si="237"/>
        <v>51</v>
      </c>
    </row>
    <row r="1886" spans="1:11" s="7" customFormat="1">
      <c r="A1886" s="17"/>
      <c r="B1886" s="10" t="str">
        <f t="shared" si="231"/>
        <v/>
      </c>
      <c r="C1886" s="10" t="str">
        <f t="shared" si="236"/>
        <v/>
      </c>
      <c r="D1886" s="10" t="str">
        <f t="shared" si="236"/>
        <v/>
      </c>
      <c r="E1886" s="50" t="str">
        <f t="shared" si="233"/>
        <v/>
      </c>
      <c r="F1886" s="10" t="str">
        <f t="shared" si="236"/>
        <v/>
      </c>
      <c r="G1886" s="50" t="str">
        <f t="shared" si="234"/>
        <v/>
      </c>
      <c r="H1886" s="10" t="str">
        <f t="shared" si="238"/>
        <v/>
      </c>
      <c r="I1886" s="10" t="str">
        <f t="shared" si="238"/>
        <v/>
      </c>
      <c r="J1886" s="20" t="str">
        <f t="shared" si="235"/>
        <v xml:space="preserve">0300000000000          00000 000000000000000       </v>
      </c>
      <c r="K1886" s="21">
        <f t="shared" si="237"/>
        <v>51</v>
      </c>
    </row>
    <row r="1887" spans="1:11" s="7" customFormat="1">
      <c r="A1887" s="17"/>
      <c r="B1887" s="10" t="str">
        <f t="shared" si="231"/>
        <v/>
      </c>
      <c r="C1887" s="10" t="str">
        <f t="shared" si="236"/>
        <v/>
      </c>
      <c r="D1887" s="10" t="str">
        <f t="shared" si="236"/>
        <v/>
      </c>
      <c r="E1887" s="50" t="str">
        <f t="shared" si="233"/>
        <v/>
      </c>
      <c r="F1887" s="10" t="str">
        <f t="shared" si="236"/>
        <v/>
      </c>
      <c r="G1887" s="50" t="str">
        <f t="shared" si="234"/>
        <v/>
      </c>
      <c r="H1887" s="10" t="str">
        <f t="shared" si="238"/>
        <v/>
      </c>
      <c r="I1887" s="10" t="str">
        <f t="shared" si="238"/>
        <v/>
      </c>
      <c r="J1887" s="20" t="str">
        <f t="shared" si="235"/>
        <v xml:space="preserve">0300000000000          00000 000000000000000       </v>
      </c>
      <c r="K1887" s="21">
        <f t="shared" si="237"/>
        <v>51</v>
      </c>
    </row>
    <row r="1888" spans="1:11" s="7" customFormat="1">
      <c r="A1888" s="17"/>
      <c r="B1888" s="10" t="str">
        <f t="shared" si="231"/>
        <v/>
      </c>
      <c r="C1888" s="10" t="str">
        <f t="shared" si="236"/>
        <v/>
      </c>
      <c r="D1888" s="10" t="str">
        <f t="shared" si="236"/>
        <v/>
      </c>
      <c r="E1888" s="50" t="str">
        <f t="shared" si="233"/>
        <v/>
      </c>
      <c r="F1888" s="10" t="str">
        <f t="shared" si="236"/>
        <v/>
      </c>
      <c r="G1888" s="50" t="str">
        <f t="shared" si="234"/>
        <v/>
      </c>
      <c r="H1888" s="10" t="str">
        <f t="shared" si="238"/>
        <v/>
      </c>
      <c r="I1888" s="10" t="str">
        <f t="shared" si="238"/>
        <v/>
      </c>
      <c r="J1888" s="20" t="str">
        <f t="shared" si="235"/>
        <v xml:space="preserve">0300000000000          00000 000000000000000       </v>
      </c>
      <c r="K1888" s="21">
        <f t="shared" si="237"/>
        <v>51</v>
      </c>
    </row>
    <row r="1889" spans="1:11" s="7" customFormat="1">
      <c r="A1889" s="17"/>
      <c r="B1889" s="10" t="str">
        <f t="shared" si="231"/>
        <v/>
      </c>
      <c r="C1889" s="10" t="str">
        <f t="shared" si="236"/>
        <v/>
      </c>
      <c r="D1889" s="10" t="str">
        <f t="shared" si="236"/>
        <v/>
      </c>
      <c r="E1889" s="50" t="str">
        <f t="shared" si="233"/>
        <v/>
      </c>
      <c r="F1889" s="10" t="str">
        <f t="shared" si="236"/>
        <v/>
      </c>
      <c r="G1889" s="50" t="str">
        <f t="shared" si="234"/>
        <v/>
      </c>
      <c r="H1889" s="10" t="str">
        <f t="shared" si="238"/>
        <v/>
      </c>
      <c r="I1889" s="10" t="str">
        <f t="shared" si="238"/>
        <v/>
      </c>
      <c r="J1889" s="20" t="str">
        <f t="shared" si="235"/>
        <v xml:space="preserve">0300000000000          00000 000000000000000       </v>
      </c>
      <c r="K1889" s="21">
        <f t="shared" si="237"/>
        <v>51</v>
      </c>
    </row>
    <row r="1890" spans="1:11" s="7" customFormat="1">
      <c r="A1890" s="17"/>
      <c r="B1890" s="10" t="str">
        <f t="shared" si="231"/>
        <v/>
      </c>
      <c r="C1890" s="10" t="str">
        <f t="shared" si="236"/>
        <v/>
      </c>
      <c r="D1890" s="10" t="str">
        <f t="shared" si="236"/>
        <v/>
      </c>
      <c r="E1890" s="50" t="str">
        <f t="shared" si="233"/>
        <v/>
      </c>
      <c r="F1890" s="10" t="str">
        <f t="shared" si="236"/>
        <v/>
      </c>
      <c r="G1890" s="50" t="str">
        <f t="shared" si="234"/>
        <v/>
      </c>
      <c r="H1890" s="10" t="str">
        <f t="shared" si="238"/>
        <v/>
      </c>
      <c r="I1890" s="10" t="str">
        <f t="shared" si="238"/>
        <v/>
      </c>
      <c r="J1890" s="20" t="str">
        <f t="shared" si="235"/>
        <v xml:space="preserve">0300000000000          00000 000000000000000       </v>
      </c>
      <c r="K1890" s="21">
        <f t="shared" si="237"/>
        <v>51</v>
      </c>
    </row>
    <row r="1891" spans="1:11" s="7" customFormat="1">
      <c r="A1891" s="17"/>
      <c r="B1891" s="10" t="str">
        <f t="shared" si="231"/>
        <v/>
      </c>
      <c r="C1891" s="10" t="str">
        <f t="shared" si="236"/>
        <v/>
      </c>
      <c r="D1891" s="10" t="str">
        <f t="shared" si="236"/>
        <v/>
      </c>
      <c r="E1891" s="50" t="str">
        <f t="shared" si="233"/>
        <v/>
      </c>
      <c r="F1891" s="10" t="str">
        <f t="shared" si="236"/>
        <v/>
      </c>
      <c r="G1891" s="50" t="str">
        <f t="shared" si="234"/>
        <v/>
      </c>
      <c r="H1891" s="10" t="str">
        <f t="shared" si="238"/>
        <v/>
      </c>
      <c r="I1891" s="10" t="str">
        <f t="shared" si="238"/>
        <v/>
      </c>
      <c r="J1891" s="20" t="str">
        <f t="shared" si="235"/>
        <v xml:space="preserve">0300000000000          00000 000000000000000       </v>
      </c>
      <c r="K1891" s="21">
        <f t="shared" si="237"/>
        <v>51</v>
      </c>
    </row>
    <row r="1892" spans="1:11" s="7" customFormat="1">
      <c r="A1892" s="17"/>
      <c r="B1892" s="10" t="str">
        <f t="shared" si="231"/>
        <v/>
      </c>
      <c r="C1892" s="10" t="str">
        <f t="shared" si="236"/>
        <v/>
      </c>
      <c r="D1892" s="10" t="str">
        <f t="shared" si="236"/>
        <v/>
      </c>
      <c r="E1892" s="50" t="str">
        <f t="shared" si="233"/>
        <v/>
      </c>
      <c r="F1892" s="10" t="str">
        <f t="shared" si="236"/>
        <v/>
      </c>
      <c r="G1892" s="50" t="str">
        <f t="shared" si="234"/>
        <v/>
      </c>
      <c r="H1892" s="10" t="str">
        <f t="shared" si="238"/>
        <v/>
      </c>
      <c r="I1892" s="10" t="str">
        <f t="shared" si="238"/>
        <v/>
      </c>
      <c r="J1892" s="20" t="str">
        <f t="shared" si="235"/>
        <v xml:space="preserve">0300000000000          00000 000000000000000       </v>
      </c>
      <c r="K1892" s="21">
        <f t="shared" si="237"/>
        <v>51</v>
      </c>
    </row>
    <row r="1893" spans="1:11" s="7" customFormat="1">
      <c r="A1893" s="17"/>
      <c r="B1893" s="10" t="str">
        <f t="shared" si="231"/>
        <v/>
      </c>
      <c r="C1893" s="10" t="str">
        <f t="shared" si="236"/>
        <v/>
      </c>
      <c r="D1893" s="10" t="str">
        <f t="shared" si="236"/>
        <v/>
      </c>
      <c r="E1893" s="50" t="str">
        <f t="shared" si="233"/>
        <v/>
      </c>
      <c r="F1893" s="10" t="str">
        <f t="shared" si="236"/>
        <v/>
      </c>
      <c r="G1893" s="50" t="str">
        <f t="shared" si="234"/>
        <v/>
      </c>
      <c r="H1893" s="10" t="str">
        <f t="shared" si="238"/>
        <v/>
      </c>
      <c r="I1893" s="10" t="str">
        <f t="shared" si="238"/>
        <v/>
      </c>
      <c r="J1893" s="20" t="str">
        <f t="shared" si="235"/>
        <v xml:space="preserve">0300000000000          00000 000000000000000       </v>
      </c>
      <c r="K1893" s="21">
        <f t="shared" si="237"/>
        <v>51</v>
      </c>
    </row>
    <row r="1894" spans="1:11" s="7" customFormat="1">
      <c r="A1894" s="17"/>
      <c r="B1894" s="10" t="str">
        <f t="shared" si="231"/>
        <v/>
      </c>
      <c r="C1894" s="10" t="str">
        <f t="shared" si="236"/>
        <v/>
      </c>
      <c r="D1894" s="10" t="str">
        <f t="shared" si="236"/>
        <v/>
      </c>
      <c r="E1894" s="50" t="str">
        <f t="shared" si="233"/>
        <v/>
      </c>
      <c r="F1894" s="10" t="str">
        <f t="shared" si="236"/>
        <v/>
      </c>
      <c r="G1894" s="50" t="str">
        <f t="shared" si="234"/>
        <v/>
      </c>
      <c r="H1894" s="10" t="str">
        <f t="shared" si="238"/>
        <v/>
      </c>
      <c r="I1894" s="10" t="str">
        <f t="shared" si="238"/>
        <v/>
      </c>
      <c r="J1894" s="20" t="str">
        <f t="shared" si="235"/>
        <v xml:space="preserve">0300000000000          00000 000000000000000       </v>
      </c>
      <c r="K1894" s="21">
        <f t="shared" si="237"/>
        <v>51</v>
      </c>
    </row>
    <row r="1895" spans="1:11" s="7" customFormat="1">
      <c r="A1895" s="17"/>
      <c r="B1895" s="10" t="str">
        <f t="shared" si="231"/>
        <v/>
      </c>
      <c r="C1895" s="10" t="str">
        <f t="shared" si="236"/>
        <v/>
      </c>
      <c r="D1895" s="10" t="str">
        <f t="shared" si="236"/>
        <v/>
      </c>
      <c r="E1895" s="50" t="str">
        <f t="shared" si="233"/>
        <v/>
      </c>
      <c r="F1895" s="10" t="str">
        <f t="shared" si="236"/>
        <v/>
      </c>
      <c r="G1895" s="50" t="str">
        <f t="shared" si="234"/>
        <v/>
      </c>
      <c r="H1895" s="10" t="str">
        <f t="shared" si="238"/>
        <v/>
      </c>
      <c r="I1895" s="10" t="str">
        <f t="shared" si="238"/>
        <v/>
      </c>
      <c r="J1895" s="20" t="str">
        <f t="shared" si="235"/>
        <v xml:space="preserve">0300000000000          00000 000000000000000       </v>
      </c>
      <c r="K1895" s="21">
        <f t="shared" si="237"/>
        <v>51</v>
      </c>
    </row>
    <row r="1896" spans="1:11" s="7" customFormat="1">
      <c r="A1896" s="17"/>
      <c r="B1896" s="10" t="str">
        <f t="shared" si="231"/>
        <v/>
      </c>
      <c r="C1896" s="10" t="str">
        <f t="shared" si="236"/>
        <v/>
      </c>
      <c r="D1896" s="10" t="str">
        <f t="shared" si="236"/>
        <v/>
      </c>
      <c r="E1896" s="50" t="str">
        <f t="shared" si="233"/>
        <v/>
      </c>
      <c r="F1896" s="10" t="str">
        <f t="shared" si="236"/>
        <v/>
      </c>
      <c r="G1896" s="50" t="str">
        <f t="shared" si="234"/>
        <v/>
      </c>
      <c r="H1896" s="10" t="str">
        <f t="shared" si="238"/>
        <v/>
      </c>
      <c r="I1896" s="10" t="str">
        <f t="shared" si="238"/>
        <v/>
      </c>
      <c r="J1896" s="20" t="str">
        <f t="shared" si="235"/>
        <v xml:space="preserve">0300000000000          00000 000000000000000       </v>
      </c>
      <c r="K1896" s="21">
        <f t="shared" si="237"/>
        <v>51</v>
      </c>
    </row>
    <row r="1897" spans="1:11" s="7" customFormat="1">
      <c r="A1897" s="17"/>
      <c r="B1897" s="10" t="str">
        <f t="shared" si="231"/>
        <v/>
      </c>
      <c r="C1897" s="10" t="str">
        <f t="shared" si="236"/>
        <v/>
      </c>
      <c r="D1897" s="10" t="str">
        <f t="shared" si="236"/>
        <v/>
      </c>
      <c r="E1897" s="50" t="str">
        <f t="shared" si="233"/>
        <v/>
      </c>
      <c r="F1897" s="10" t="str">
        <f t="shared" si="236"/>
        <v/>
      </c>
      <c r="G1897" s="50" t="str">
        <f t="shared" si="234"/>
        <v/>
      </c>
      <c r="H1897" s="10" t="str">
        <f t="shared" si="238"/>
        <v/>
      </c>
      <c r="I1897" s="10" t="str">
        <f t="shared" si="238"/>
        <v/>
      </c>
      <c r="J1897" s="20" t="str">
        <f t="shared" si="235"/>
        <v xml:space="preserve">0300000000000          00000 000000000000000       </v>
      </c>
      <c r="K1897" s="21">
        <f t="shared" si="237"/>
        <v>51</v>
      </c>
    </row>
    <row r="1898" spans="1:11" s="7" customFormat="1">
      <c r="A1898" s="17"/>
      <c r="B1898" s="10" t="str">
        <f t="shared" ref="B1898:B1961" si="239">MID($A1898,B$8,B$9)</f>
        <v/>
      </c>
      <c r="C1898" s="10" t="str">
        <f t="shared" si="236"/>
        <v/>
      </c>
      <c r="D1898" s="10" t="str">
        <f t="shared" si="236"/>
        <v/>
      </c>
      <c r="E1898" s="50" t="str">
        <f t="shared" si="233"/>
        <v/>
      </c>
      <c r="F1898" s="10" t="str">
        <f t="shared" si="236"/>
        <v/>
      </c>
      <c r="G1898" s="50" t="str">
        <f t="shared" si="234"/>
        <v/>
      </c>
      <c r="H1898" s="10" t="str">
        <f t="shared" si="238"/>
        <v/>
      </c>
      <c r="I1898" s="10" t="str">
        <f t="shared" si="238"/>
        <v/>
      </c>
      <c r="J1898" s="20" t="str">
        <f t="shared" si="235"/>
        <v xml:space="preserve">0300000000000          00000 000000000000000       </v>
      </c>
      <c r="K1898" s="21">
        <f>LEN(J1898)</f>
        <v>51</v>
      </c>
    </row>
    <row r="1899" spans="1:11" s="7" customFormat="1">
      <c r="A1899" s="17"/>
      <c r="B1899" s="10" t="str">
        <f t="shared" si="239"/>
        <v/>
      </c>
      <c r="C1899" s="10" t="str">
        <f t="shared" si="236"/>
        <v/>
      </c>
      <c r="D1899" s="10" t="str">
        <f t="shared" si="236"/>
        <v/>
      </c>
      <c r="E1899" s="50" t="str">
        <f t="shared" si="233"/>
        <v/>
      </c>
      <c r="F1899" s="10" t="str">
        <f t="shared" si="236"/>
        <v/>
      </c>
      <c r="G1899" s="50" t="str">
        <f t="shared" si="234"/>
        <v/>
      </c>
      <c r="H1899" s="10" t="str">
        <f t="shared" si="238"/>
        <v/>
      </c>
      <c r="I1899" s="10" t="str">
        <f t="shared" si="238"/>
        <v/>
      </c>
      <c r="J1899" s="20" t="str">
        <f t="shared" si="235"/>
        <v xml:space="preserve">0300000000000          00000 000000000000000       </v>
      </c>
      <c r="K1899" s="21">
        <f t="shared" ref="K1899:K1962" si="240">LEN(J1899)</f>
        <v>51</v>
      </c>
    </row>
    <row r="1900" spans="1:11" s="7" customFormat="1">
      <c r="A1900" s="17"/>
      <c r="B1900" s="10" t="str">
        <f t="shared" si="239"/>
        <v/>
      </c>
      <c r="C1900" s="10" t="str">
        <f t="shared" si="236"/>
        <v/>
      </c>
      <c r="D1900" s="10" t="str">
        <f t="shared" si="236"/>
        <v/>
      </c>
      <c r="E1900" s="50" t="str">
        <f t="shared" si="233"/>
        <v/>
      </c>
      <c r="F1900" s="10" t="str">
        <f t="shared" si="236"/>
        <v/>
      </c>
      <c r="G1900" s="50" t="str">
        <f t="shared" si="234"/>
        <v/>
      </c>
      <c r="H1900" s="10" t="str">
        <f t="shared" si="238"/>
        <v/>
      </c>
      <c r="I1900" s="10" t="str">
        <f t="shared" si="238"/>
        <v/>
      </c>
      <c r="J1900" s="20" t="str">
        <f t="shared" si="235"/>
        <v xml:space="preserve">0300000000000          00000 000000000000000       </v>
      </c>
      <c r="K1900" s="21">
        <f t="shared" si="240"/>
        <v>51</v>
      </c>
    </row>
    <row r="1901" spans="1:11" s="7" customFormat="1">
      <c r="A1901" s="17"/>
      <c r="B1901" s="10" t="str">
        <f t="shared" si="239"/>
        <v/>
      </c>
      <c r="C1901" s="10" t="str">
        <f t="shared" si="236"/>
        <v/>
      </c>
      <c r="D1901" s="10" t="str">
        <f t="shared" si="236"/>
        <v/>
      </c>
      <c r="E1901" s="50" t="str">
        <f t="shared" si="233"/>
        <v/>
      </c>
      <c r="F1901" s="10" t="str">
        <f t="shared" si="236"/>
        <v/>
      </c>
      <c r="G1901" s="50" t="str">
        <f t="shared" si="234"/>
        <v/>
      </c>
      <c r="H1901" s="10" t="str">
        <f t="shared" si="238"/>
        <v/>
      </c>
      <c r="I1901" s="10" t="str">
        <f t="shared" si="238"/>
        <v/>
      </c>
      <c r="J1901" s="20" t="str">
        <f t="shared" si="235"/>
        <v xml:space="preserve">0300000000000          00000 000000000000000       </v>
      </c>
      <c r="K1901" s="21">
        <f t="shared" si="240"/>
        <v>51</v>
      </c>
    </row>
    <row r="1902" spans="1:11" s="7" customFormat="1">
      <c r="A1902" s="17"/>
      <c r="B1902" s="10" t="str">
        <f t="shared" si="239"/>
        <v/>
      </c>
      <c r="C1902" s="10" t="str">
        <f t="shared" si="236"/>
        <v/>
      </c>
      <c r="D1902" s="10" t="str">
        <f t="shared" si="236"/>
        <v/>
      </c>
      <c r="E1902" s="50" t="str">
        <f t="shared" si="233"/>
        <v/>
      </c>
      <c r="F1902" s="10" t="str">
        <f t="shared" si="236"/>
        <v/>
      </c>
      <c r="G1902" s="50" t="str">
        <f t="shared" si="234"/>
        <v/>
      </c>
      <c r="H1902" s="10" t="str">
        <f t="shared" si="238"/>
        <v/>
      </c>
      <c r="I1902" s="10" t="str">
        <f t="shared" si="238"/>
        <v/>
      </c>
      <c r="J1902" s="20" t="str">
        <f t="shared" si="235"/>
        <v xml:space="preserve">0300000000000          00000 000000000000000       </v>
      </c>
      <c r="K1902" s="21">
        <f t="shared" si="240"/>
        <v>51</v>
      </c>
    </row>
    <row r="1903" spans="1:11" s="7" customFormat="1">
      <c r="A1903" s="17"/>
      <c r="B1903" s="10" t="str">
        <f t="shared" si="239"/>
        <v/>
      </c>
      <c r="C1903" s="10" t="str">
        <f t="shared" si="236"/>
        <v/>
      </c>
      <c r="D1903" s="10" t="str">
        <f t="shared" si="236"/>
        <v/>
      </c>
      <c r="E1903" s="50" t="str">
        <f t="shared" si="233"/>
        <v/>
      </c>
      <c r="F1903" s="10" t="str">
        <f t="shared" si="236"/>
        <v/>
      </c>
      <c r="G1903" s="50" t="str">
        <f t="shared" si="234"/>
        <v/>
      </c>
      <c r="H1903" s="10" t="str">
        <f t="shared" si="238"/>
        <v/>
      </c>
      <c r="I1903" s="10" t="str">
        <f t="shared" si="238"/>
        <v/>
      </c>
      <c r="J1903" s="20" t="str">
        <f t="shared" si="235"/>
        <v xml:space="preserve">0300000000000          00000 000000000000000       </v>
      </c>
      <c r="K1903" s="21">
        <f t="shared" si="240"/>
        <v>51</v>
      </c>
    </row>
    <row r="1904" spans="1:11" s="7" customFormat="1">
      <c r="A1904" s="17"/>
      <c r="B1904" s="10" t="str">
        <f t="shared" si="239"/>
        <v/>
      </c>
      <c r="C1904" s="10" t="str">
        <f t="shared" si="236"/>
        <v/>
      </c>
      <c r="D1904" s="10" t="str">
        <f t="shared" si="236"/>
        <v/>
      </c>
      <c r="E1904" s="50" t="str">
        <f t="shared" si="233"/>
        <v/>
      </c>
      <c r="F1904" s="10" t="str">
        <f t="shared" si="236"/>
        <v/>
      </c>
      <c r="G1904" s="50" t="str">
        <f t="shared" si="234"/>
        <v/>
      </c>
      <c r="H1904" s="10" t="str">
        <f t="shared" si="238"/>
        <v/>
      </c>
      <c r="I1904" s="10" t="str">
        <f t="shared" si="238"/>
        <v/>
      </c>
      <c r="J1904" s="20" t="str">
        <f t="shared" si="235"/>
        <v xml:space="preserve">0300000000000          00000 000000000000000       </v>
      </c>
      <c r="K1904" s="21">
        <f t="shared" si="240"/>
        <v>51</v>
      </c>
    </row>
    <row r="1905" spans="1:11" s="7" customFormat="1">
      <c r="A1905" s="17"/>
      <c r="B1905" s="10" t="str">
        <f t="shared" si="239"/>
        <v/>
      </c>
      <c r="C1905" s="10" t="str">
        <f t="shared" si="236"/>
        <v/>
      </c>
      <c r="D1905" s="10" t="str">
        <f t="shared" si="236"/>
        <v/>
      </c>
      <c r="E1905" s="50" t="str">
        <f t="shared" si="233"/>
        <v/>
      </c>
      <c r="F1905" s="10" t="str">
        <f t="shared" si="236"/>
        <v/>
      </c>
      <c r="G1905" s="50" t="str">
        <f t="shared" si="234"/>
        <v/>
      </c>
      <c r="H1905" s="10" t="str">
        <f t="shared" si="238"/>
        <v/>
      </c>
      <c r="I1905" s="10" t="str">
        <f t="shared" si="238"/>
        <v/>
      </c>
      <c r="J1905" s="20" t="str">
        <f t="shared" si="235"/>
        <v xml:space="preserve">0300000000000          00000 000000000000000       </v>
      </c>
      <c r="K1905" s="21">
        <f t="shared" si="240"/>
        <v>51</v>
      </c>
    </row>
    <row r="1906" spans="1:11" s="7" customFormat="1">
      <c r="A1906" s="17"/>
      <c r="B1906" s="10" t="str">
        <f t="shared" si="239"/>
        <v/>
      </c>
      <c r="C1906" s="10" t="str">
        <f t="shared" si="236"/>
        <v/>
      </c>
      <c r="D1906" s="10" t="str">
        <f t="shared" si="236"/>
        <v/>
      </c>
      <c r="E1906" s="50" t="str">
        <f t="shared" si="233"/>
        <v/>
      </c>
      <c r="F1906" s="10" t="str">
        <f t="shared" si="236"/>
        <v/>
      </c>
      <c r="G1906" s="50" t="str">
        <f t="shared" si="234"/>
        <v/>
      </c>
      <c r="H1906" s="10" t="str">
        <f t="shared" si="238"/>
        <v/>
      </c>
      <c r="I1906" s="10" t="str">
        <f t="shared" si="238"/>
        <v/>
      </c>
      <c r="J1906" s="20" t="str">
        <f t="shared" si="235"/>
        <v xml:space="preserve">0300000000000          00000 000000000000000       </v>
      </c>
      <c r="K1906" s="21">
        <f t="shared" si="240"/>
        <v>51</v>
      </c>
    </row>
    <row r="1907" spans="1:11" s="7" customFormat="1">
      <c r="A1907" s="17"/>
      <c r="B1907" s="10" t="str">
        <f t="shared" si="239"/>
        <v/>
      </c>
      <c r="C1907" s="10" t="str">
        <f t="shared" ref="C1907:F1943" si="241">MID($A1907,C$8,C$9)</f>
        <v/>
      </c>
      <c r="D1907" s="10" t="str">
        <f t="shared" si="241"/>
        <v/>
      </c>
      <c r="E1907" s="50" t="str">
        <f t="shared" si="233"/>
        <v/>
      </c>
      <c r="F1907" s="10" t="str">
        <f t="shared" si="241"/>
        <v/>
      </c>
      <c r="G1907" s="50" t="str">
        <f t="shared" si="234"/>
        <v/>
      </c>
      <c r="H1907" s="10" t="str">
        <f t="shared" si="238"/>
        <v/>
      </c>
      <c r="I1907" s="10" t="str">
        <f t="shared" si="238"/>
        <v/>
      </c>
      <c r="J1907" s="20" t="str">
        <f t="shared" si="235"/>
        <v xml:space="preserve">0300000000000          00000 000000000000000       </v>
      </c>
      <c r="K1907" s="21">
        <f t="shared" si="240"/>
        <v>51</v>
      </c>
    </row>
    <row r="1908" spans="1:11" s="7" customFormat="1">
      <c r="A1908" s="17"/>
      <c r="B1908" s="10" t="str">
        <f t="shared" si="239"/>
        <v/>
      </c>
      <c r="C1908" s="10" t="str">
        <f t="shared" si="241"/>
        <v/>
      </c>
      <c r="D1908" s="10" t="str">
        <f t="shared" si="241"/>
        <v/>
      </c>
      <c r="E1908" s="50" t="str">
        <f t="shared" si="233"/>
        <v/>
      </c>
      <c r="F1908" s="10" t="str">
        <f t="shared" si="241"/>
        <v/>
      </c>
      <c r="G1908" s="50" t="str">
        <f t="shared" si="234"/>
        <v/>
      </c>
      <c r="H1908" s="10" t="str">
        <f t="shared" si="238"/>
        <v/>
      </c>
      <c r="I1908" s="10" t="str">
        <f t="shared" si="238"/>
        <v/>
      </c>
      <c r="J1908" s="20" t="str">
        <f t="shared" si="235"/>
        <v xml:space="preserve">0300000000000          00000 000000000000000       </v>
      </c>
      <c r="K1908" s="21">
        <f t="shared" si="240"/>
        <v>51</v>
      </c>
    </row>
    <row r="1909" spans="1:11" s="7" customFormat="1">
      <c r="A1909" s="17"/>
      <c r="B1909" s="10" t="str">
        <f t="shared" si="239"/>
        <v/>
      </c>
      <c r="C1909" s="10" t="str">
        <f t="shared" si="241"/>
        <v/>
      </c>
      <c r="D1909" s="10" t="str">
        <f t="shared" si="241"/>
        <v/>
      </c>
      <c r="E1909" s="50" t="str">
        <f t="shared" si="233"/>
        <v/>
      </c>
      <c r="F1909" s="10" t="str">
        <f t="shared" si="241"/>
        <v/>
      </c>
      <c r="G1909" s="50" t="str">
        <f t="shared" si="234"/>
        <v/>
      </c>
      <c r="H1909" s="10" t="str">
        <f t="shared" si="238"/>
        <v/>
      </c>
      <c r="I1909" s="10" t="str">
        <f t="shared" si="238"/>
        <v/>
      </c>
      <c r="J1909" s="20" t="str">
        <f t="shared" si="235"/>
        <v xml:space="preserve">0300000000000          00000 000000000000000       </v>
      </c>
      <c r="K1909" s="21">
        <f t="shared" si="240"/>
        <v>51</v>
      </c>
    </row>
    <row r="1910" spans="1:11" s="7" customFormat="1">
      <c r="A1910" s="17"/>
      <c r="B1910" s="10" t="str">
        <f t="shared" si="239"/>
        <v/>
      </c>
      <c r="C1910" s="10" t="str">
        <f t="shared" si="241"/>
        <v/>
      </c>
      <c r="D1910" s="10" t="str">
        <f t="shared" si="241"/>
        <v/>
      </c>
      <c r="E1910" s="50" t="str">
        <f t="shared" si="233"/>
        <v/>
      </c>
      <c r="F1910" s="10" t="str">
        <f t="shared" si="241"/>
        <v/>
      </c>
      <c r="G1910" s="50" t="str">
        <f t="shared" si="234"/>
        <v/>
      </c>
      <c r="H1910" s="10" t="str">
        <f t="shared" si="238"/>
        <v/>
      </c>
      <c r="I1910" s="10" t="str">
        <f t="shared" si="238"/>
        <v/>
      </c>
      <c r="J1910" s="20" t="str">
        <f t="shared" si="235"/>
        <v xml:space="preserve">0300000000000          00000 000000000000000       </v>
      </c>
      <c r="K1910" s="21">
        <f t="shared" si="240"/>
        <v>51</v>
      </c>
    </row>
    <row r="1911" spans="1:11" s="7" customFormat="1">
      <c r="A1911" s="17"/>
      <c r="B1911" s="10" t="str">
        <f t="shared" si="239"/>
        <v/>
      </c>
      <c r="C1911" s="10" t="str">
        <f t="shared" si="241"/>
        <v/>
      </c>
      <c r="D1911" s="10" t="str">
        <f t="shared" si="241"/>
        <v/>
      </c>
      <c r="E1911" s="50" t="str">
        <f t="shared" si="233"/>
        <v/>
      </c>
      <c r="F1911" s="10" t="str">
        <f t="shared" si="241"/>
        <v/>
      </c>
      <c r="G1911" s="50" t="str">
        <f t="shared" si="234"/>
        <v/>
      </c>
      <c r="H1911" s="10" t="str">
        <f t="shared" si="238"/>
        <v/>
      </c>
      <c r="I1911" s="10" t="str">
        <f t="shared" si="238"/>
        <v/>
      </c>
      <c r="J1911" s="20" t="str">
        <f t="shared" si="235"/>
        <v xml:space="preserve">0300000000000          00000 000000000000000       </v>
      </c>
      <c r="K1911" s="21">
        <f t="shared" si="240"/>
        <v>51</v>
      </c>
    </row>
    <row r="1912" spans="1:11" s="7" customFormat="1">
      <c r="A1912" s="17"/>
      <c r="B1912" s="10" t="str">
        <f t="shared" si="239"/>
        <v/>
      </c>
      <c r="C1912" s="10" t="str">
        <f t="shared" si="241"/>
        <v/>
      </c>
      <c r="D1912" s="10" t="str">
        <f t="shared" si="241"/>
        <v/>
      </c>
      <c r="E1912" s="50" t="str">
        <f t="shared" si="233"/>
        <v/>
      </c>
      <c r="F1912" s="10" t="str">
        <f t="shared" si="241"/>
        <v/>
      </c>
      <c r="G1912" s="50" t="str">
        <f t="shared" si="234"/>
        <v/>
      </c>
      <c r="H1912" s="10" t="str">
        <f t="shared" si="238"/>
        <v/>
      </c>
      <c r="I1912" s="10" t="str">
        <f t="shared" si="238"/>
        <v/>
      </c>
      <c r="J1912" s="20" t="str">
        <f t="shared" si="235"/>
        <v xml:space="preserve">0300000000000          00000 000000000000000       </v>
      </c>
      <c r="K1912" s="21">
        <f t="shared" si="240"/>
        <v>51</v>
      </c>
    </row>
    <row r="1913" spans="1:11" s="7" customFormat="1">
      <c r="A1913" s="17"/>
      <c r="B1913" s="10" t="str">
        <f t="shared" si="239"/>
        <v/>
      </c>
      <c r="C1913" s="10" t="str">
        <f t="shared" si="241"/>
        <v/>
      </c>
      <c r="D1913" s="10" t="str">
        <f t="shared" si="241"/>
        <v/>
      </c>
      <c r="E1913" s="50" t="str">
        <f t="shared" si="233"/>
        <v/>
      </c>
      <c r="F1913" s="10" t="str">
        <f t="shared" si="241"/>
        <v/>
      </c>
      <c r="G1913" s="50" t="str">
        <f t="shared" si="234"/>
        <v/>
      </c>
      <c r="H1913" s="10" t="str">
        <f t="shared" si="238"/>
        <v/>
      </c>
      <c r="I1913" s="10" t="str">
        <f t="shared" si="238"/>
        <v/>
      </c>
      <c r="J1913" s="20" t="str">
        <f t="shared" si="235"/>
        <v xml:space="preserve">0300000000000          00000 000000000000000       </v>
      </c>
      <c r="K1913" s="21">
        <f t="shared" si="240"/>
        <v>51</v>
      </c>
    </row>
    <row r="1914" spans="1:11" s="7" customFormat="1">
      <c r="A1914" s="17"/>
      <c r="B1914" s="10" t="str">
        <f t="shared" si="239"/>
        <v/>
      </c>
      <c r="C1914" s="10" t="str">
        <f t="shared" si="241"/>
        <v/>
      </c>
      <c r="D1914" s="10" t="str">
        <f t="shared" si="241"/>
        <v/>
      </c>
      <c r="E1914" s="50" t="str">
        <f t="shared" si="233"/>
        <v/>
      </c>
      <c r="F1914" s="10" t="str">
        <f t="shared" si="241"/>
        <v/>
      </c>
      <c r="G1914" s="50" t="str">
        <f t="shared" si="234"/>
        <v/>
      </c>
      <c r="H1914" s="10" t="str">
        <f t="shared" si="238"/>
        <v/>
      </c>
      <c r="I1914" s="10" t="str">
        <f t="shared" si="238"/>
        <v/>
      </c>
      <c r="J1914" s="20" t="str">
        <f t="shared" si="235"/>
        <v xml:space="preserve">0300000000000          00000 000000000000000       </v>
      </c>
      <c r="K1914" s="21">
        <f t="shared" si="240"/>
        <v>51</v>
      </c>
    </row>
    <row r="1915" spans="1:11" s="7" customFormat="1">
      <c r="A1915" s="17"/>
      <c r="B1915" s="10" t="str">
        <f t="shared" si="239"/>
        <v/>
      </c>
      <c r="C1915" s="10" t="str">
        <f t="shared" si="241"/>
        <v/>
      </c>
      <c r="D1915" s="10" t="str">
        <f t="shared" si="241"/>
        <v/>
      </c>
      <c r="E1915" s="50" t="str">
        <f t="shared" si="233"/>
        <v/>
      </c>
      <c r="F1915" s="10" t="str">
        <f t="shared" si="241"/>
        <v/>
      </c>
      <c r="G1915" s="50" t="str">
        <f t="shared" si="234"/>
        <v/>
      </c>
      <c r="H1915" s="10" t="str">
        <f t="shared" si="238"/>
        <v/>
      </c>
      <c r="I1915" s="10" t="str">
        <f t="shared" si="238"/>
        <v/>
      </c>
      <c r="J1915" s="20" t="str">
        <f t="shared" si="235"/>
        <v xml:space="preserve">0300000000000          00000 000000000000000       </v>
      </c>
      <c r="K1915" s="21">
        <f t="shared" si="240"/>
        <v>51</v>
      </c>
    </row>
    <row r="1916" spans="1:11" s="7" customFormat="1">
      <c r="A1916" s="17"/>
      <c r="B1916" s="10" t="str">
        <f t="shared" si="239"/>
        <v/>
      </c>
      <c r="C1916" s="10" t="str">
        <f t="shared" si="241"/>
        <v/>
      </c>
      <c r="D1916" s="10" t="str">
        <f t="shared" si="241"/>
        <v/>
      </c>
      <c r="E1916" s="50" t="str">
        <f t="shared" si="233"/>
        <v/>
      </c>
      <c r="F1916" s="10" t="str">
        <f t="shared" si="241"/>
        <v/>
      </c>
      <c r="G1916" s="50" t="str">
        <f t="shared" si="234"/>
        <v/>
      </c>
      <c r="H1916" s="10" t="str">
        <f t="shared" si="238"/>
        <v/>
      </c>
      <c r="I1916" s="10" t="str">
        <f t="shared" si="238"/>
        <v/>
      </c>
      <c r="J1916" s="20" t="str">
        <f t="shared" si="235"/>
        <v xml:space="preserve">0300000000000          00000 000000000000000       </v>
      </c>
      <c r="K1916" s="21">
        <f t="shared" si="240"/>
        <v>51</v>
      </c>
    </row>
    <row r="1917" spans="1:11" s="7" customFormat="1">
      <c r="A1917" s="17"/>
      <c r="B1917" s="10" t="str">
        <f t="shared" si="239"/>
        <v/>
      </c>
      <c r="C1917" s="10" t="str">
        <f t="shared" si="241"/>
        <v/>
      </c>
      <c r="D1917" s="10" t="str">
        <f t="shared" si="241"/>
        <v/>
      </c>
      <c r="E1917" s="50" t="str">
        <f t="shared" si="233"/>
        <v/>
      </c>
      <c r="F1917" s="10" t="str">
        <f t="shared" si="241"/>
        <v/>
      </c>
      <c r="G1917" s="50" t="str">
        <f t="shared" si="234"/>
        <v/>
      </c>
      <c r="H1917" s="10" t="str">
        <f t="shared" si="238"/>
        <v/>
      </c>
      <c r="I1917" s="10" t="str">
        <f t="shared" si="238"/>
        <v/>
      </c>
      <c r="J1917" s="20" t="str">
        <f t="shared" si="235"/>
        <v xml:space="preserve">0300000000000          00000 000000000000000       </v>
      </c>
      <c r="K1917" s="21">
        <f t="shared" si="240"/>
        <v>51</v>
      </c>
    </row>
    <row r="1918" spans="1:11" s="7" customFormat="1">
      <c r="A1918" s="17"/>
      <c r="B1918" s="10" t="str">
        <f t="shared" si="239"/>
        <v/>
      </c>
      <c r="C1918" s="10" t="str">
        <f t="shared" si="241"/>
        <v/>
      </c>
      <c r="D1918" s="10" t="str">
        <f t="shared" si="241"/>
        <v/>
      </c>
      <c r="E1918" s="50" t="str">
        <f t="shared" si="233"/>
        <v/>
      </c>
      <c r="F1918" s="10" t="str">
        <f t="shared" si="241"/>
        <v/>
      </c>
      <c r="G1918" s="50" t="str">
        <f t="shared" si="234"/>
        <v/>
      </c>
      <c r="H1918" s="10" t="str">
        <f t="shared" si="238"/>
        <v/>
      </c>
      <c r="I1918" s="10" t="str">
        <f t="shared" si="238"/>
        <v/>
      </c>
      <c r="J1918" s="20" t="str">
        <f t="shared" si="235"/>
        <v xml:space="preserve">0300000000000          00000 000000000000000       </v>
      </c>
      <c r="K1918" s="21">
        <f t="shared" si="240"/>
        <v>51</v>
      </c>
    </row>
    <row r="1919" spans="1:11" s="7" customFormat="1">
      <c r="A1919" s="17"/>
      <c r="B1919" s="10" t="str">
        <f t="shared" si="239"/>
        <v/>
      </c>
      <c r="C1919" s="10" t="str">
        <f t="shared" si="241"/>
        <v/>
      </c>
      <c r="D1919" s="10" t="str">
        <f t="shared" si="241"/>
        <v/>
      </c>
      <c r="E1919" s="50" t="str">
        <f t="shared" si="233"/>
        <v/>
      </c>
      <c r="F1919" s="10" t="str">
        <f t="shared" si="241"/>
        <v/>
      </c>
      <c r="G1919" s="50" t="str">
        <f t="shared" si="234"/>
        <v/>
      </c>
      <c r="H1919" s="10" t="str">
        <f t="shared" si="238"/>
        <v/>
      </c>
      <c r="I1919" s="10" t="str">
        <f t="shared" si="238"/>
        <v/>
      </c>
      <c r="J1919" s="20" t="str">
        <f t="shared" si="235"/>
        <v xml:space="preserve">0300000000000          00000 000000000000000       </v>
      </c>
      <c r="K1919" s="21">
        <f t="shared" si="240"/>
        <v>51</v>
      </c>
    </row>
    <row r="1920" spans="1:11" s="7" customFormat="1">
      <c r="A1920" s="17"/>
      <c r="B1920" s="10" t="str">
        <f t="shared" si="239"/>
        <v/>
      </c>
      <c r="C1920" s="10" t="str">
        <f t="shared" si="241"/>
        <v/>
      </c>
      <c r="D1920" s="10" t="str">
        <f t="shared" si="241"/>
        <v/>
      </c>
      <c r="E1920" s="50" t="str">
        <f t="shared" si="233"/>
        <v/>
      </c>
      <c r="F1920" s="10" t="str">
        <f t="shared" si="241"/>
        <v/>
      </c>
      <c r="G1920" s="50" t="str">
        <f t="shared" si="234"/>
        <v/>
      </c>
      <c r="H1920" s="10" t="str">
        <f t="shared" si="238"/>
        <v/>
      </c>
      <c r="I1920" s="10" t="str">
        <f t="shared" si="238"/>
        <v/>
      </c>
      <c r="J1920" s="20" t="str">
        <f t="shared" si="235"/>
        <v xml:space="preserve">0300000000000          00000 000000000000000       </v>
      </c>
      <c r="K1920" s="21">
        <f t="shared" si="240"/>
        <v>51</v>
      </c>
    </row>
    <row r="1921" spans="1:11" s="7" customFormat="1">
      <c r="A1921" s="17"/>
      <c r="B1921" s="10" t="str">
        <f t="shared" si="239"/>
        <v/>
      </c>
      <c r="C1921" s="10" t="str">
        <f t="shared" si="241"/>
        <v/>
      </c>
      <c r="D1921" s="10" t="str">
        <f t="shared" si="241"/>
        <v/>
      </c>
      <c r="E1921" s="50" t="str">
        <f t="shared" si="233"/>
        <v/>
      </c>
      <c r="F1921" s="10" t="str">
        <f t="shared" si="241"/>
        <v/>
      </c>
      <c r="G1921" s="50" t="str">
        <f t="shared" si="234"/>
        <v/>
      </c>
      <c r="H1921" s="10" t="str">
        <f t="shared" si="238"/>
        <v/>
      </c>
      <c r="I1921" s="10" t="str">
        <f t="shared" si="238"/>
        <v/>
      </c>
      <c r="J1921" s="20" t="str">
        <f t="shared" si="235"/>
        <v xml:space="preserve">0300000000000          00000 000000000000000       </v>
      </c>
      <c r="K1921" s="21">
        <f t="shared" si="240"/>
        <v>51</v>
      </c>
    </row>
    <row r="1922" spans="1:11" s="7" customFormat="1">
      <c r="A1922" s="17"/>
      <c r="B1922" s="10" t="str">
        <f t="shared" si="239"/>
        <v/>
      </c>
      <c r="C1922" s="10" t="str">
        <f t="shared" si="241"/>
        <v/>
      </c>
      <c r="D1922" s="10" t="str">
        <f t="shared" si="241"/>
        <v/>
      </c>
      <c r="E1922" s="50" t="str">
        <f t="shared" si="233"/>
        <v/>
      </c>
      <c r="F1922" s="10" t="str">
        <f t="shared" si="241"/>
        <v/>
      </c>
      <c r="G1922" s="50" t="str">
        <f t="shared" si="234"/>
        <v/>
      </c>
      <c r="H1922" s="10" t="str">
        <f t="shared" si="238"/>
        <v/>
      </c>
      <c r="I1922" s="10" t="str">
        <f t="shared" si="238"/>
        <v/>
      </c>
      <c r="J1922" s="20" t="str">
        <f t="shared" si="235"/>
        <v xml:space="preserve">0300000000000          00000 000000000000000       </v>
      </c>
      <c r="K1922" s="21">
        <f t="shared" si="240"/>
        <v>51</v>
      </c>
    </row>
    <row r="1923" spans="1:11" s="7" customFormat="1">
      <c r="A1923" s="17"/>
      <c r="B1923" s="10" t="str">
        <f t="shared" si="239"/>
        <v/>
      </c>
      <c r="C1923" s="10" t="str">
        <f t="shared" si="241"/>
        <v/>
      </c>
      <c r="D1923" s="10" t="str">
        <f t="shared" si="241"/>
        <v/>
      </c>
      <c r="E1923" s="50" t="str">
        <f t="shared" si="233"/>
        <v/>
      </c>
      <c r="F1923" s="10" t="str">
        <f t="shared" si="241"/>
        <v/>
      </c>
      <c r="G1923" s="50" t="str">
        <f t="shared" si="234"/>
        <v/>
      </c>
      <c r="H1923" s="10" t="str">
        <f t="shared" si="238"/>
        <v/>
      </c>
      <c r="I1923" s="10" t="str">
        <f t="shared" si="238"/>
        <v/>
      </c>
      <c r="J1923" s="20" t="str">
        <f t="shared" si="235"/>
        <v xml:space="preserve">0300000000000          00000 000000000000000       </v>
      </c>
      <c r="K1923" s="21">
        <f t="shared" si="240"/>
        <v>51</v>
      </c>
    </row>
    <row r="1924" spans="1:11" s="7" customFormat="1">
      <c r="A1924" s="17"/>
      <c r="B1924" s="10" t="str">
        <f t="shared" si="239"/>
        <v/>
      </c>
      <c r="C1924" s="10" t="str">
        <f t="shared" si="241"/>
        <v/>
      </c>
      <c r="D1924" s="10" t="str">
        <f t="shared" si="241"/>
        <v/>
      </c>
      <c r="E1924" s="50" t="str">
        <f t="shared" si="233"/>
        <v/>
      </c>
      <c r="F1924" s="10" t="str">
        <f t="shared" si="241"/>
        <v/>
      </c>
      <c r="G1924" s="50" t="str">
        <f t="shared" si="234"/>
        <v/>
      </c>
      <c r="H1924" s="10" t="str">
        <f t="shared" si="238"/>
        <v/>
      </c>
      <c r="I1924" s="10" t="str">
        <f t="shared" si="238"/>
        <v/>
      </c>
      <c r="J1924" s="20" t="str">
        <f t="shared" si="235"/>
        <v xml:space="preserve">0300000000000          00000 000000000000000       </v>
      </c>
      <c r="K1924" s="21">
        <f t="shared" si="240"/>
        <v>51</v>
      </c>
    </row>
    <row r="1925" spans="1:11" s="7" customFormat="1">
      <c r="A1925" s="17"/>
      <c r="B1925" s="10" t="str">
        <f t="shared" si="239"/>
        <v/>
      </c>
      <c r="C1925" s="10" t="str">
        <f t="shared" si="241"/>
        <v/>
      </c>
      <c r="D1925" s="10" t="str">
        <f t="shared" si="241"/>
        <v/>
      </c>
      <c r="E1925" s="50" t="str">
        <f t="shared" si="233"/>
        <v/>
      </c>
      <c r="F1925" s="10" t="str">
        <f t="shared" si="241"/>
        <v/>
      </c>
      <c r="G1925" s="50" t="str">
        <f t="shared" si="234"/>
        <v/>
      </c>
      <c r="H1925" s="10" t="str">
        <f t="shared" si="238"/>
        <v/>
      </c>
      <c r="I1925" s="10" t="str">
        <f t="shared" si="238"/>
        <v/>
      </c>
      <c r="J1925" s="20" t="str">
        <f t="shared" si="235"/>
        <v xml:space="preserve">0300000000000          00000 000000000000000       </v>
      </c>
      <c r="K1925" s="21">
        <f t="shared" si="240"/>
        <v>51</v>
      </c>
    </row>
    <row r="1926" spans="1:11" s="7" customFormat="1">
      <c r="A1926" s="17"/>
      <c r="B1926" s="10" t="str">
        <f t="shared" si="239"/>
        <v/>
      </c>
      <c r="C1926" s="10" t="str">
        <f t="shared" si="241"/>
        <v/>
      </c>
      <c r="D1926" s="10" t="str">
        <f t="shared" si="241"/>
        <v/>
      </c>
      <c r="E1926" s="50" t="str">
        <f t="shared" si="233"/>
        <v/>
      </c>
      <c r="F1926" s="10" t="str">
        <f t="shared" si="241"/>
        <v/>
      </c>
      <c r="G1926" s="50" t="str">
        <f t="shared" si="234"/>
        <v/>
      </c>
      <c r="H1926" s="10" t="str">
        <f t="shared" si="238"/>
        <v/>
      </c>
      <c r="I1926" s="10" t="str">
        <f t="shared" si="238"/>
        <v/>
      </c>
      <c r="J1926" s="20" t="str">
        <f t="shared" si="235"/>
        <v xml:space="preserve">0300000000000          00000 000000000000000       </v>
      </c>
      <c r="K1926" s="21">
        <f t="shared" si="240"/>
        <v>51</v>
      </c>
    </row>
    <row r="1927" spans="1:11" s="7" customFormat="1">
      <c r="A1927" s="17"/>
      <c r="B1927" s="10" t="str">
        <f t="shared" si="239"/>
        <v/>
      </c>
      <c r="C1927" s="10" t="str">
        <f t="shared" si="241"/>
        <v/>
      </c>
      <c r="D1927" s="10" t="str">
        <f t="shared" si="241"/>
        <v/>
      </c>
      <c r="E1927" s="50" t="str">
        <f t="shared" si="233"/>
        <v/>
      </c>
      <c r="F1927" s="10" t="str">
        <f t="shared" si="241"/>
        <v/>
      </c>
      <c r="G1927" s="50" t="str">
        <f t="shared" si="234"/>
        <v/>
      </c>
      <c r="H1927" s="10" t="str">
        <f t="shared" si="238"/>
        <v/>
      </c>
      <c r="I1927" s="10" t="str">
        <f t="shared" si="238"/>
        <v/>
      </c>
      <c r="J1927" s="20" t="str">
        <f t="shared" si="235"/>
        <v xml:space="preserve">0300000000000          00000 000000000000000       </v>
      </c>
      <c r="K1927" s="21">
        <f t="shared" si="240"/>
        <v>51</v>
      </c>
    </row>
    <row r="1928" spans="1:11" s="7" customFormat="1">
      <c r="A1928" s="17"/>
      <c r="B1928" s="10" t="str">
        <f t="shared" si="239"/>
        <v/>
      </c>
      <c r="C1928" s="10" t="str">
        <f t="shared" si="241"/>
        <v/>
      </c>
      <c r="D1928" s="10" t="str">
        <f t="shared" si="241"/>
        <v/>
      </c>
      <c r="E1928" s="50" t="str">
        <f t="shared" si="233"/>
        <v/>
      </c>
      <c r="F1928" s="10" t="str">
        <f t="shared" si="241"/>
        <v/>
      </c>
      <c r="G1928" s="50" t="str">
        <f t="shared" si="234"/>
        <v/>
      </c>
      <c r="H1928" s="10" t="str">
        <f t="shared" si="238"/>
        <v/>
      </c>
      <c r="I1928" s="10" t="str">
        <f t="shared" si="238"/>
        <v/>
      </c>
      <c r="J1928" s="20" t="str">
        <f t="shared" si="235"/>
        <v xml:space="preserve">0300000000000          00000 000000000000000       </v>
      </c>
      <c r="K1928" s="21">
        <f t="shared" si="240"/>
        <v>51</v>
      </c>
    </row>
    <row r="1929" spans="1:11" s="7" customFormat="1">
      <c r="A1929" s="17"/>
      <c r="B1929" s="10" t="str">
        <f t="shared" si="239"/>
        <v/>
      </c>
      <c r="C1929" s="10" t="str">
        <f t="shared" si="241"/>
        <v/>
      </c>
      <c r="D1929" s="10" t="str">
        <f t="shared" si="241"/>
        <v/>
      </c>
      <c r="E1929" s="50" t="str">
        <f t="shared" si="233"/>
        <v/>
      </c>
      <c r="F1929" s="10" t="str">
        <f t="shared" si="241"/>
        <v/>
      </c>
      <c r="G1929" s="50" t="str">
        <f t="shared" si="234"/>
        <v/>
      </c>
      <c r="H1929" s="10" t="str">
        <f t="shared" si="238"/>
        <v/>
      </c>
      <c r="I1929" s="10" t="str">
        <f t="shared" si="238"/>
        <v/>
      </c>
      <c r="J1929" s="20" t="str">
        <f t="shared" si="235"/>
        <v xml:space="preserve">0300000000000          00000 000000000000000       </v>
      </c>
      <c r="K1929" s="21">
        <f t="shared" si="240"/>
        <v>51</v>
      </c>
    </row>
    <row r="1930" spans="1:11" s="7" customFormat="1">
      <c r="A1930" s="17"/>
      <c r="B1930" s="10" t="str">
        <f t="shared" si="239"/>
        <v/>
      </c>
      <c r="C1930" s="10" t="str">
        <f t="shared" si="241"/>
        <v/>
      </c>
      <c r="D1930" s="10" t="str">
        <f t="shared" si="241"/>
        <v/>
      </c>
      <c r="E1930" s="50" t="str">
        <f t="shared" si="233"/>
        <v/>
      </c>
      <c r="F1930" s="10" t="str">
        <f t="shared" si="241"/>
        <v/>
      </c>
      <c r="G1930" s="50" t="str">
        <f t="shared" si="234"/>
        <v/>
      </c>
      <c r="H1930" s="10" t="str">
        <f t="shared" si="238"/>
        <v/>
      </c>
      <c r="I1930" s="10" t="str">
        <f t="shared" si="238"/>
        <v/>
      </c>
      <c r="J1930" s="20" t="str">
        <f t="shared" si="235"/>
        <v xml:space="preserve">0300000000000          00000 000000000000000       </v>
      </c>
      <c r="K1930" s="21">
        <f t="shared" si="240"/>
        <v>51</v>
      </c>
    </row>
    <row r="1931" spans="1:11" s="7" customFormat="1">
      <c r="A1931" s="17"/>
      <c r="B1931" s="10" t="str">
        <f t="shared" si="239"/>
        <v/>
      </c>
      <c r="C1931" s="10" t="str">
        <f t="shared" si="241"/>
        <v/>
      </c>
      <c r="D1931" s="10" t="str">
        <f t="shared" si="241"/>
        <v/>
      </c>
      <c r="E1931" s="50" t="str">
        <f t="shared" ref="E1931:E1994" si="242">IF(MID($A1931,E$8,E$9)&lt;&gt;"",VALUE(MID($A1931,E$8,E$9))/100,"")</f>
        <v/>
      </c>
      <c r="F1931" s="10" t="str">
        <f t="shared" si="241"/>
        <v/>
      </c>
      <c r="G1931" s="50" t="str">
        <f t="shared" ref="G1931:G1994" si="243">IF(MID($A1931,G$8,G$9)&lt;&gt;"",VALUE(MID($A1931,G$8,G$9))/100,"")</f>
        <v/>
      </c>
      <c r="H1931" s="10" t="str">
        <f t="shared" si="238"/>
        <v/>
      </c>
      <c r="I1931" s="10" t="str">
        <f t="shared" si="238"/>
        <v/>
      </c>
      <c r="J1931" s="20" t="str">
        <f t="shared" ref="J1931:J1994" si="244">"03"&amp;REPT("0",11-LEN(C1931))&amp;C1931&amp;D1931&amp;REPT(" ",10-LEN(D1931))&amp;IF(E1931&lt;&gt;"",TEXT(E1931*100,"00000"),"00000")&amp;F1931&amp;REPT(" ",1-LEN(F1931))&amp;IF(E1931&lt;&gt;"",TEXT(G1931*100,"000000000000000"),"000000000000000")&amp;H1931&amp;REPT(" ",1-LEN(H1931))&amp;REPT(" ",6-LEN(I1931))&amp;I1931</f>
        <v xml:space="preserve">0300000000000          00000 000000000000000       </v>
      </c>
      <c r="K1931" s="21">
        <f t="shared" si="240"/>
        <v>51</v>
      </c>
    </row>
    <row r="1932" spans="1:11" s="7" customFormat="1">
      <c r="A1932" s="17"/>
      <c r="B1932" s="10" t="str">
        <f t="shared" si="239"/>
        <v/>
      </c>
      <c r="C1932" s="10" t="str">
        <f t="shared" si="241"/>
        <v/>
      </c>
      <c r="D1932" s="10" t="str">
        <f t="shared" si="241"/>
        <v/>
      </c>
      <c r="E1932" s="50" t="str">
        <f t="shared" si="242"/>
        <v/>
      </c>
      <c r="F1932" s="10" t="str">
        <f t="shared" si="241"/>
        <v/>
      </c>
      <c r="G1932" s="50" t="str">
        <f t="shared" si="243"/>
        <v/>
      </c>
      <c r="H1932" s="10" t="str">
        <f t="shared" si="238"/>
        <v/>
      </c>
      <c r="I1932" s="10" t="str">
        <f t="shared" si="238"/>
        <v/>
      </c>
      <c r="J1932" s="20" t="str">
        <f t="shared" si="244"/>
        <v xml:space="preserve">0300000000000          00000 000000000000000       </v>
      </c>
      <c r="K1932" s="21">
        <f t="shared" si="240"/>
        <v>51</v>
      </c>
    </row>
    <row r="1933" spans="1:11" s="7" customFormat="1">
      <c r="A1933" s="17"/>
      <c r="B1933" s="10" t="str">
        <f t="shared" si="239"/>
        <v/>
      </c>
      <c r="C1933" s="10" t="str">
        <f t="shared" si="241"/>
        <v/>
      </c>
      <c r="D1933" s="10" t="str">
        <f t="shared" si="241"/>
        <v/>
      </c>
      <c r="E1933" s="50" t="str">
        <f t="shared" si="242"/>
        <v/>
      </c>
      <c r="F1933" s="10" t="str">
        <f t="shared" si="241"/>
        <v/>
      </c>
      <c r="G1933" s="50" t="str">
        <f t="shared" si="243"/>
        <v/>
      </c>
      <c r="H1933" s="10" t="str">
        <f t="shared" si="238"/>
        <v/>
      </c>
      <c r="I1933" s="10" t="str">
        <f t="shared" si="238"/>
        <v/>
      </c>
      <c r="J1933" s="20" t="str">
        <f t="shared" si="244"/>
        <v xml:space="preserve">0300000000000          00000 000000000000000       </v>
      </c>
      <c r="K1933" s="21">
        <f t="shared" si="240"/>
        <v>51</v>
      </c>
    </row>
    <row r="1934" spans="1:11" s="7" customFormat="1">
      <c r="A1934" s="17"/>
      <c r="B1934" s="10" t="str">
        <f t="shared" si="239"/>
        <v/>
      </c>
      <c r="C1934" s="10" t="str">
        <f t="shared" si="241"/>
        <v/>
      </c>
      <c r="D1934" s="10" t="str">
        <f t="shared" si="241"/>
        <v/>
      </c>
      <c r="E1934" s="50" t="str">
        <f t="shared" si="242"/>
        <v/>
      </c>
      <c r="F1934" s="10" t="str">
        <f t="shared" si="241"/>
        <v/>
      </c>
      <c r="G1934" s="50" t="str">
        <f t="shared" si="243"/>
        <v/>
      </c>
      <c r="H1934" s="10" t="str">
        <f t="shared" si="238"/>
        <v/>
      </c>
      <c r="I1934" s="10" t="str">
        <f t="shared" si="238"/>
        <v/>
      </c>
      <c r="J1934" s="20" t="str">
        <f t="shared" si="244"/>
        <v xml:space="preserve">0300000000000          00000 000000000000000       </v>
      </c>
      <c r="K1934" s="21">
        <f t="shared" si="240"/>
        <v>51</v>
      </c>
    </row>
    <row r="1935" spans="1:11" s="7" customFormat="1">
      <c r="A1935" s="17"/>
      <c r="B1935" s="10" t="str">
        <f t="shared" si="239"/>
        <v/>
      </c>
      <c r="C1935" s="10" t="str">
        <f t="shared" si="241"/>
        <v/>
      </c>
      <c r="D1935" s="10" t="str">
        <f t="shared" si="241"/>
        <v/>
      </c>
      <c r="E1935" s="50" t="str">
        <f t="shared" si="242"/>
        <v/>
      </c>
      <c r="F1935" s="10" t="str">
        <f t="shared" si="241"/>
        <v/>
      </c>
      <c r="G1935" s="50" t="str">
        <f t="shared" si="243"/>
        <v/>
      </c>
      <c r="H1935" s="10" t="str">
        <f t="shared" si="238"/>
        <v/>
      </c>
      <c r="I1935" s="10" t="str">
        <f t="shared" si="238"/>
        <v/>
      </c>
      <c r="J1935" s="20" t="str">
        <f t="shared" si="244"/>
        <v xml:space="preserve">0300000000000          00000 000000000000000       </v>
      </c>
      <c r="K1935" s="21">
        <f t="shared" si="240"/>
        <v>51</v>
      </c>
    </row>
    <row r="1936" spans="1:11" s="7" customFormat="1">
      <c r="A1936" s="17"/>
      <c r="B1936" s="10" t="str">
        <f t="shared" si="239"/>
        <v/>
      </c>
      <c r="C1936" s="10" t="str">
        <f t="shared" si="241"/>
        <v/>
      </c>
      <c r="D1936" s="10" t="str">
        <f t="shared" si="241"/>
        <v/>
      </c>
      <c r="E1936" s="50" t="str">
        <f t="shared" si="242"/>
        <v/>
      </c>
      <c r="F1936" s="10" t="str">
        <f t="shared" si="241"/>
        <v/>
      </c>
      <c r="G1936" s="50" t="str">
        <f t="shared" si="243"/>
        <v/>
      </c>
      <c r="H1936" s="10" t="str">
        <f t="shared" si="238"/>
        <v/>
      </c>
      <c r="I1936" s="10" t="str">
        <f t="shared" si="238"/>
        <v/>
      </c>
      <c r="J1936" s="20" t="str">
        <f t="shared" si="244"/>
        <v xml:space="preserve">0300000000000          00000 000000000000000       </v>
      </c>
      <c r="K1936" s="21">
        <f t="shared" si="240"/>
        <v>51</v>
      </c>
    </row>
    <row r="1937" spans="1:11" s="7" customFormat="1">
      <c r="A1937" s="17"/>
      <c r="B1937" s="10" t="str">
        <f t="shared" si="239"/>
        <v/>
      </c>
      <c r="C1937" s="10" t="str">
        <f t="shared" si="241"/>
        <v/>
      </c>
      <c r="D1937" s="10" t="str">
        <f t="shared" si="241"/>
        <v/>
      </c>
      <c r="E1937" s="50" t="str">
        <f t="shared" si="242"/>
        <v/>
      </c>
      <c r="F1937" s="10" t="str">
        <f t="shared" si="241"/>
        <v/>
      </c>
      <c r="G1937" s="50" t="str">
        <f t="shared" si="243"/>
        <v/>
      </c>
      <c r="H1937" s="10" t="str">
        <f t="shared" si="238"/>
        <v/>
      </c>
      <c r="I1937" s="10" t="str">
        <f t="shared" si="238"/>
        <v/>
      </c>
      <c r="J1937" s="20" t="str">
        <f t="shared" si="244"/>
        <v xml:space="preserve">0300000000000          00000 000000000000000       </v>
      </c>
      <c r="K1937" s="21">
        <f t="shared" si="240"/>
        <v>51</v>
      </c>
    </row>
    <row r="1938" spans="1:11" s="7" customFormat="1">
      <c r="A1938" s="17"/>
      <c r="B1938" s="10" t="str">
        <f t="shared" si="239"/>
        <v/>
      </c>
      <c r="C1938" s="10" t="str">
        <f t="shared" si="241"/>
        <v/>
      </c>
      <c r="D1938" s="10" t="str">
        <f t="shared" si="241"/>
        <v/>
      </c>
      <c r="E1938" s="50" t="str">
        <f t="shared" si="242"/>
        <v/>
      </c>
      <c r="F1938" s="10" t="str">
        <f t="shared" si="241"/>
        <v/>
      </c>
      <c r="G1938" s="50" t="str">
        <f t="shared" si="243"/>
        <v/>
      </c>
      <c r="H1938" s="10" t="str">
        <f t="shared" si="238"/>
        <v/>
      </c>
      <c r="I1938" s="10" t="str">
        <f t="shared" si="238"/>
        <v/>
      </c>
      <c r="J1938" s="20" t="str">
        <f t="shared" si="244"/>
        <v xml:space="preserve">0300000000000          00000 000000000000000       </v>
      </c>
      <c r="K1938" s="21">
        <f t="shared" si="240"/>
        <v>51</v>
      </c>
    </row>
    <row r="1939" spans="1:11" s="7" customFormat="1">
      <c r="A1939" s="17"/>
      <c r="B1939" s="10" t="str">
        <f t="shared" si="239"/>
        <v/>
      </c>
      <c r="C1939" s="10" t="str">
        <f t="shared" si="241"/>
        <v/>
      </c>
      <c r="D1939" s="10" t="str">
        <f t="shared" si="241"/>
        <v/>
      </c>
      <c r="E1939" s="50" t="str">
        <f t="shared" si="242"/>
        <v/>
      </c>
      <c r="F1939" s="10" t="str">
        <f t="shared" si="241"/>
        <v/>
      </c>
      <c r="G1939" s="50" t="str">
        <f t="shared" si="243"/>
        <v/>
      </c>
      <c r="H1939" s="10" t="str">
        <f t="shared" si="238"/>
        <v/>
      </c>
      <c r="I1939" s="10" t="str">
        <f t="shared" si="238"/>
        <v/>
      </c>
      <c r="J1939" s="20" t="str">
        <f t="shared" si="244"/>
        <v xml:space="preserve">0300000000000          00000 000000000000000       </v>
      </c>
      <c r="K1939" s="21">
        <f t="shared" si="240"/>
        <v>51</v>
      </c>
    </row>
    <row r="1940" spans="1:11" s="7" customFormat="1">
      <c r="A1940" s="17"/>
      <c r="B1940" s="10" t="str">
        <f t="shared" si="239"/>
        <v/>
      </c>
      <c r="C1940" s="10" t="str">
        <f t="shared" si="241"/>
        <v/>
      </c>
      <c r="D1940" s="10" t="str">
        <f t="shared" si="241"/>
        <v/>
      </c>
      <c r="E1940" s="50" t="str">
        <f t="shared" si="242"/>
        <v/>
      </c>
      <c r="F1940" s="10" t="str">
        <f t="shared" si="241"/>
        <v/>
      </c>
      <c r="G1940" s="50" t="str">
        <f t="shared" si="243"/>
        <v/>
      </c>
      <c r="H1940" s="10" t="str">
        <f t="shared" si="238"/>
        <v/>
      </c>
      <c r="I1940" s="10" t="str">
        <f t="shared" si="238"/>
        <v/>
      </c>
      <c r="J1940" s="20" t="str">
        <f t="shared" si="244"/>
        <v xml:space="preserve">0300000000000          00000 000000000000000       </v>
      </c>
      <c r="K1940" s="21">
        <f t="shared" si="240"/>
        <v>51</v>
      </c>
    </row>
    <row r="1941" spans="1:11" s="7" customFormat="1">
      <c r="A1941" s="17"/>
      <c r="B1941" s="10" t="str">
        <f t="shared" si="239"/>
        <v/>
      </c>
      <c r="C1941" s="10" t="str">
        <f t="shared" si="241"/>
        <v/>
      </c>
      <c r="D1941" s="10" t="str">
        <f t="shared" si="241"/>
        <v/>
      </c>
      <c r="E1941" s="50" t="str">
        <f t="shared" si="242"/>
        <v/>
      </c>
      <c r="F1941" s="10" t="str">
        <f t="shared" si="241"/>
        <v/>
      </c>
      <c r="G1941" s="50" t="str">
        <f t="shared" si="243"/>
        <v/>
      </c>
      <c r="H1941" s="10" t="str">
        <f t="shared" si="238"/>
        <v/>
      </c>
      <c r="I1941" s="10" t="str">
        <f t="shared" si="238"/>
        <v/>
      </c>
      <c r="J1941" s="20" t="str">
        <f t="shared" si="244"/>
        <v xml:space="preserve">0300000000000          00000 000000000000000       </v>
      </c>
      <c r="K1941" s="21">
        <f t="shared" si="240"/>
        <v>51</v>
      </c>
    </row>
    <row r="1942" spans="1:11" s="7" customFormat="1">
      <c r="A1942" s="17"/>
      <c r="B1942" s="10" t="str">
        <f t="shared" si="239"/>
        <v/>
      </c>
      <c r="C1942" s="10" t="str">
        <f t="shared" si="241"/>
        <v/>
      </c>
      <c r="D1942" s="10" t="str">
        <f t="shared" si="241"/>
        <v/>
      </c>
      <c r="E1942" s="50" t="str">
        <f t="shared" si="242"/>
        <v/>
      </c>
      <c r="F1942" s="10" t="str">
        <f t="shared" si="241"/>
        <v/>
      </c>
      <c r="G1942" s="50" t="str">
        <f t="shared" si="243"/>
        <v/>
      </c>
      <c r="H1942" s="10" t="str">
        <f t="shared" si="238"/>
        <v/>
      </c>
      <c r="I1942" s="10" t="str">
        <f t="shared" si="238"/>
        <v/>
      </c>
      <c r="J1942" s="20" t="str">
        <f t="shared" si="244"/>
        <v xml:space="preserve">0300000000000          00000 000000000000000       </v>
      </c>
      <c r="K1942" s="21">
        <f t="shared" si="240"/>
        <v>51</v>
      </c>
    </row>
    <row r="1943" spans="1:11" s="7" customFormat="1">
      <c r="A1943" s="17"/>
      <c r="B1943" s="10" t="str">
        <f t="shared" si="239"/>
        <v/>
      </c>
      <c r="C1943" s="10" t="str">
        <f t="shared" si="241"/>
        <v/>
      </c>
      <c r="D1943" s="10" t="str">
        <f t="shared" ref="C1943:F1979" si="245">MID($A1943,D$8,D$9)</f>
        <v/>
      </c>
      <c r="E1943" s="50" t="str">
        <f t="shared" si="242"/>
        <v/>
      </c>
      <c r="F1943" s="10" t="str">
        <f t="shared" si="245"/>
        <v/>
      </c>
      <c r="G1943" s="50" t="str">
        <f t="shared" si="243"/>
        <v/>
      </c>
      <c r="H1943" s="10" t="str">
        <f t="shared" si="238"/>
        <v/>
      </c>
      <c r="I1943" s="10" t="str">
        <f t="shared" si="238"/>
        <v/>
      </c>
      <c r="J1943" s="20" t="str">
        <f t="shared" si="244"/>
        <v xml:space="preserve">0300000000000          00000 000000000000000       </v>
      </c>
      <c r="K1943" s="21">
        <f>LEN(J1943)</f>
        <v>51</v>
      </c>
    </row>
    <row r="1944" spans="1:11" s="7" customFormat="1">
      <c r="A1944" s="17"/>
      <c r="B1944" s="10" t="str">
        <f t="shared" si="239"/>
        <v/>
      </c>
      <c r="C1944" s="10" t="str">
        <f t="shared" si="245"/>
        <v/>
      </c>
      <c r="D1944" s="10" t="str">
        <f t="shared" si="245"/>
        <v/>
      </c>
      <c r="E1944" s="50" t="str">
        <f t="shared" si="242"/>
        <v/>
      </c>
      <c r="F1944" s="10" t="str">
        <f t="shared" si="245"/>
        <v/>
      </c>
      <c r="G1944" s="50" t="str">
        <f t="shared" si="243"/>
        <v/>
      </c>
      <c r="H1944" s="10" t="str">
        <f t="shared" si="238"/>
        <v/>
      </c>
      <c r="I1944" s="10" t="str">
        <f t="shared" si="238"/>
        <v/>
      </c>
      <c r="J1944" s="20" t="str">
        <f t="shared" si="244"/>
        <v xml:space="preserve">0300000000000          00000 000000000000000       </v>
      </c>
      <c r="K1944" s="21">
        <f t="shared" si="240"/>
        <v>51</v>
      </c>
    </row>
    <row r="1945" spans="1:11" s="7" customFormat="1">
      <c r="A1945" s="17"/>
      <c r="B1945" s="10" t="str">
        <f t="shared" si="239"/>
        <v/>
      </c>
      <c r="C1945" s="10" t="str">
        <f t="shared" si="245"/>
        <v/>
      </c>
      <c r="D1945" s="10" t="str">
        <f t="shared" si="245"/>
        <v/>
      </c>
      <c r="E1945" s="50" t="str">
        <f t="shared" si="242"/>
        <v/>
      </c>
      <c r="F1945" s="10" t="str">
        <f t="shared" si="245"/>
        <v/>
      </c>
      <c r="G1945" s="50" t="str">
        <f t="shared" si="243"/>
        <v/>
      </c>
      <c r="H1945" s="10" t="str">
        <f t="shared" si="238"/>
        <v/>
      </c>
      <c r="I1945" s="10" t="str">
        <f t="shared" si="238"/>
        <v/>
      </c>
      <c r="J1945" s="20" t="str">
        <f t="shared" si="244"/>
        <v xml:space="preserve">0300000000000          00000 000000000000000       </v>
      </c>
      <c r="K1945" s="21">
        <f t="shared" si="240"/>
        <v>51</v>
      </c>
    </row>
    <row r="1946" spans="1:11" s="7" customFormat="1">
      <c r="A1946" s="17"/>
      <c r="B1946" s="10" t="str">
        <f t="shared" si="239"/>
        <v/>
      </c>
      <c r="C1946" s="10" t="str">
        <f t="shared" si="245"/>
        <v/>
      </c>
      <c r="D1946" s="10" t="str">
        <f t="shared" si="245"/>
        <v/>
      </c>
      <c r="E1946" s="50" t="str">
        <f t="shared" si="242"/>
        <v/>
      </c>
      <c r="F1946" s="10" t="str">
        <f t="shared" si="245"/>
        <v/>
      </c>
      <c r="G1946" s="50" t="str">
        <f t="shared" si="243"/>
        <v/>
      </c>
      <c r="H1946" s="10" t="str">
        <f t="shared" ref="H1946:I2009" si="246">MID($A1946,H$8,H$9)</f>
        <v/>
      </c>
      <c r="I1946" s="10" t="str">
        <f t="shared" si="246"/>
        <v/>
      </c>
      <c r="J1946" s="20" t="str">
        <f t="shared" si="244"/>
        <v xml:space="preserve">0300000000000          00000 000000000000000       </v>
      </c>
      <c r="K1946" s="21">
        <f t="shared" si="240"/>
        <v>51</v>
      </c>
    </row>
    <row r="1947" spans="1:11" s="7" customFormat="1">
      <c r="A1947" s="17"/>
      <c r="B1947" s="10" t="str">
        <f t="shared" si="239"/>
        <v/>
      </c>
      <c r="C1947" s="10" t="str">
        <f t="shared" si="245"/>
        <v/>
      </c>
      <c r="D1947" s="10" t="str">
        <f t="shared" si="245"/>
        <v/>
      </c>
      <c r="E1947" s="50" t="str">
        <f t="shared" si="242"/>
        <v/>
      </c>
      <c r="F1947" s="10" t="str">
        <f t="shared" si="245"/>
        <v/>
      </c>
      <c r="G1947" s="50" t="str">
        <f t="shared" si="243"/>
        <v/>
      </c>
      <c r="H1947" s="10" t="str">
        <f t="shared" si="246"/>
        <v/>
      </c>
      <c r="I1947" s="10" t="str">
        <f t="shared" si="246"/>
        <v/>
      </c>
      <c r="J1947" s="20" t="str">
        <f t="shared" si="244"/>
        <v xml:space="preserve">0300000000000          00000 000000000000000       </v>
      </c>
      <c r="K1947" s="21">
        <f t="shared" si="240"/>
        <v>51</v>
      </c>
    </row>
    <row r="1948" spans="1:11" s="7" customFormat="1">
      <c r="A1948" s="17"/>
      <c r="B1948" s="10" t="str">
        <f t="shared" si="239"/>
        <v/>
      </c>
      <c r="C1948" s="10" t="str">
        <f t="shared" si="245"/>
        <v/>
      </c>
      <c r="D1948" s="10" t="str">
        <f t="shared" si="245"/>
        <v/>
      </c>
      <c r="E1948" s="50" t="str">
        <f t="shared" si="242"/>
        <v/>
      </c>
      <c r="F1948" s="10" t="str">
        <f t="shared" si="245"/>
        <v/>
      </c>
      <c r="G1948" s="50" t="str">
        <f t="shared" si="243"/>
        <v/>
      </c>
      <c r="H1948" s="10" t="str">
        <f t="shared" si="246"/>
        <v/>
      </c>
      <c r="I1948" s="10" t="str">
        <f t="shared" si="246"/>
        <v/>
      </c>
      <c r="J1948" s="20" t="str">
        <f t="shared" si="244"/>
        <v xml:space="preserve">0300000000000          00000 000000000000000       </v>
      </c>
      <c r="K1948" s="21">
        <f t="shared" si="240"/>
        <v>51</v>
      </c>
    </row>
    <row r="1949" spans="1:11" s="7" customFormat="1">
      <c r="A1949" s="17"/>
      <c r="B1949" s="10" t="str">
        <f t="shared" si="239"/>
        <v/>
      </c>
      <c r="C1949" s="10" t="str">
        <f t="shared" si="245"/>
        <v/>
      </c>
      <c r="D1949" s="10" t="str">
        <f t="shared" si="245"/>
        <v/>
      </c>
      <c r="E1949" s="50" t="str">
        <f t="shared" si="242"/>
        <v/>
      </c>
      <c r="F1949" s="10" t="str">
        <f t="shared" si="245"/>
        <v/>
      </c>
      <c r="G1949" s="50" t="str">
        <f t="shared" si="243"/>
        <v/>
      </c>
      <c r="H1949" s="10" t="str">
        <f t="shared" si="246"/>
        <v/>
      </c>
      <c r="I1949" s="10" t="str">
        <f t="shared" si="246"/>
        <v/>
      </c>
      <c r="J1949" s="20" t="str">
        <f t="shared" si="244"/>
        <v xml:space="preserve">0300000000000          00000 000000000000000       </v>
      </c>
      <c r="K1949" s="21">
        <f t="shared" si="240"/>
        <v>51</v>
      </c>
    </row>
    <row r="1950" spans="1:11" s="7" customFormat="1">
      <c r="A1950" s="17"/>
      <c r="B1950" s="10" t="str">
        <f t="shared" si="239"/>
        <v/>
      </c>
      <c r="C1950" s="10" t="str">
        <f t="shared" si="245"/>
        <v/>
      </c>
      <c r="D1950" s="10" t="str">
        <f t="shared" si="245"/>
        <v/>
      </c>
      <c r="E1950" s="50" t="str">
        <f t="shared" si="242"/>
        <v/>
      </c>
      <c r="F1950" s="10" t="str">
        <f t="shared" si="245"/>
        <v/>
      </c>
      <c r="G1950" s="50" t="str">
        <f t="shared" si="243"/>
        <v/>
      </c>
      <c r="H1950" s="10" t="str">
        <f t="shared" si="246"/>
        <v/>
      </c>
      <c r="I1950" s="10" t="str">
        <f t="shared" si="246"/>
        <v/>
      </c>
      <c r="J1950" s="20" t="str">
        <f t="shared" si="244"/>
        <v xml:space="preserve">0300000000000          00000 000000000000000       </v>
      </c>
      <c r="K1950" s="21">
        <f t="shared" si="240"/>
        <v>51</v>
      </c>
    </row>
    <row r="1951" spans="1:11" s="7" customFormat="1">
      <c r="A1951" s="17"/>
      <c r="B1951" s="10" t="str">
        <f t="shared" si="239"/>
        <v/>
      </c>
      <c r="C1951" s="10" t="str">
        <f t="shared" si="245"/>
        <v/>
      </c>
      <c r="D1951" s="10" t="str">
        <f t="shared" si="245"/>
        <v/>
      </c>
      <c r="E1951" s="50" t="str">
        <f t="shared" si="242"/>
        <v/>
      </c>
      <c r="F1951" s="10" t="str">
        <f t="shared" si="245"/>
        <v/>
      </c>
      <c r="G1951" s="50" t="str">
        <f t="shared" si="243"/>
        <v/>
      </c>
      <c r="H1951" s="10" t="str">
        <f t="shared" si="246"/>
        <v/>
      </c>
      <c r="I1951" s="10" t="str">
        <f t="shared" si="246"/>
        <v/>
      </c>
      <c r="J1951" s="20" t="str">
        <f t="shared" si="244"/>
        <v xml:space="preserve">0300000000000          00000 000000000000000       </v>
      </c>
      <c r="K1951" s="21">
        <f t="shared" si="240"/>
        <v>51</v>
      </c>
    </row>
    <row r="1952" spans="1:11" s="7" customFormat="1">
      <c r="A1952" s="17"/>
      <c r="B1952" s="10" t="str">
        <f t="shared" si="239"/>
        <v/>
      </c>
      <c r="C1952" s="10" t="str">
        <f t="shared" si="245"/>
        <v/>
      </c>
      <c r="D1952" s="10" t="str">
        <f t="shared" si="245"/>
        <v/>
      </c>
      <c r="E1952" s="50" t="str">
        <f t="shared" si="242"/>
        <v/>
      </c>
      <c r="F1952" s="10" t="str">
        <f t="shared" si="245"/>
        <v/>
      </c>
      <c r="G1952" s="50" t="str">
        <f t="shared" si="243"/>
        <v/>
      </c>
      <c r="H1952" s="10" t="str">
        <f t="shared" si="246"/>
        <v/>
      </c>
      <c r="I1952" s="10" t="str">
        <f t="shared" si="246"/>
        <v/>
      </c>
      <c r="J1952" s="20" t="str">
        <f t="shared" si="244"/>
        <v xml:space="preserve">0300000000000          00000 000000000000000       </v>
      </c>
      <c r="K1952" s="21">
        <f t="shared" si="240"/>
        <v>51</v>
      </c>
    </row>
    <row r="1953" spans="1:11" s="7" customFormat="1">
      <c r="A1953" s="17"/>
      <c r="B1953" s="10" t="str">
        <f t="shared" si="239"/>
        <v/>
      </c>
      <c r="C1953" s="10" t="str">
        <f t="shared" si="245"/>
        <v/>
      </c>
      <c r="D1953" s="10" t="str">
        <f t="shared" si="245"/>
        <v/>
      </c>
      <c r="E1953" s="50" t="str">
        <f t="shared" si="242"/>
        <v/>
      </c>
      <c r="F1953" s="10" t="str">
        <f t="shared" si="245"/>
        <v/>
      </c>
      <c r="G1953" s="50" t="str">
        <f t="shared" si="243"/>
        <v/>
      </c>
      <c r="H1953" s="10" t="str">
        <f t="shared" si="246"/>
        <v/>
      </c>
      <c r="I1953" s="10" t="str">
        <f t="shared" si="246"/>
        <v/>
      </c>
      <c r="J1953" s="20" t="str">
        <f t="shared" si="244"/>
        <v xml:space="preserve">0300000000000          00000 000000000000000       </v>
      </c>
      <c r="K1953" s="21">
        <f t="shared" si="240"/>
        <v>51</v>
      </c>
    </row>
    <row r="1954" spans="1:11" s="7" customFormat="1">
      <c r="A1954" s="17"/>
      <c r="B1954" s="10" t="str">
        <f t="shared" si="239"/>
        <v/>
      </c>
      <c r="C1954" s="10" t="str">
        <f t="shared" si="245"/>
        <v/>
      </c>
      <c r="D1954" s="10" t="str">
        <f t="shared" si="245"/>
        <v/>
      </c>
      <c r="E1954" s="50" t="str">
        <f t="shared" si="242"/>
        <v/>
      </c>
      <c r="F1954" s="10" t="str">
        <f t="shared" si="245"/>
        <v/>
      </c>
      <c r="G1954" s="50" t="str">
        <f t="shared" si="243"/>
        <v/>
      </c>
      <c r="H1954" s="10" t="str">
        <f t="shared" si="246"/>
        <v/>
      </c>
      <c r="I1954" s="10" t="str">
        <f t="shared" si="246"/>
        <v/>
      </c>
      <c r="J1954" s="20" t="str">
        <f t="shared" si="244"/>
        <v xml:space="preserve">0300000000000          00000 000000000000000       </v>
      </c>
      <c r="K1954" s="21">
        <f t="shared" si="240"/>
        <v>51</v>
      </c>
    </row>
    <row r="1955" spans="1:11" s="7" customFormat="1">
      <c r="A1955" s="17"/>
      <c r="B1955" s="10" t="str">
        <f t="shared" si="239"/>
        <v/>
      </c>
      <c r="C1955" s="10" t="str">
        <f t="shared" si="245"/>
        <v/>
      </c>
      <c r="D1955" s="10" t="str">
        <f t="shared" si="245"/>
        <v/>
      </c>
      <c r="E1955" s="50" t="str">
        <f t="shared" si="242"/>
        <v/>
      </c>
      <c r="F1955" s="10" t="str">
        <f t="shared" si="245"/>
        <v/>
      </c>
      <c r="G1955" s="50" t="str">
        <f t="shared" si="243"/>
        <v/>
      </c>
      <c r="H1955" s="10" t="str">
        <f t="shared" si="246"/>
        <v/>
      </c>
      <c r="I1955" s="10" t="str">
        <f t="shared" si="246"/>
        <v/>
      </c>
      <c r="J1955" s="20" t="str">
        <f t="shared" si="244"/>
        <v xml:space="preserve">0300000000000          00000 000000000000000       </v>
      </c>
      <c r="K1955" s="21">
        <f t="shared" si="240"/>
        <v>51</v>
      </c>
    </row>
    <row r="1956" spans="1:11" s="7" customFormat="1">
      <c r="A1956" s="17"/>
      <c r="B1956" s="10" t="str">
        <f t="shared" si="239"/>
        <v/>
      </c>
      <c r="C1956" s="10" t="str">
        <f t="shared" si="245"/>
        <v/>
      </c>
      <c r="D1956" s="10" t="str">
        <f t="shared" si="245"/>
        <v/>
      </c>
      <c r="E1956" s="50" t="str">
        <f t="shared" si="242"/>
        <v/>
      </c>
      <c r="F1956" s="10" t="str">
        <f t="shared" si="245"/>
        <v/>
      </c>
      <c r="G1956" s="50" t="str">
        <f t="shared" si="243"/>
        <v/>
      </c>
      <c r="H1956" s="10" t="str">
        <f t="shared" si="246"/>
        <v/>
      </c>
      <c r="I1956" s="10" t="str">
        <f t="shared" si="246"/>
        <v/>
      </c>
      <c r="J1956" s="20" t="str">
        <f t="shared" si="244"/>
        <v xml:space="preserve">0300000000000          00000 000000000000000       </v>
      </c>
      <c r="K1956" s="21">
        <f t="shared" si="240"/>
        <v>51</v>
      </c>
    </row>
    <row r="1957" spans="1:11" s="7" customFormat="1">
      <c r="A1957" s="17"/>
      <c r="B1957" s="10" t="str">
        <f t="shared" si="239"/>
        <v/>
      </c>
      <c r="C1957" s="10" t="str">
        <f t="shared" si="245"/>
        <v/>
      </c>
      <c r="D1957" s="10" t="str">
        <f t="shared" si="245"/>
        <v/>
      </c>
      <c r="E1957" s="50" t="str">
        <f t="shared" si="242"/>
        <v/>
      </c>
      <c r="F1957" s="10" t="str">
        <f t="shared" si="245"/>
        <v/>
      </c>
      <c r="G1957" s="50" t="str">
        <f t="shared" si="243"/>
        <v/>
      </c>
      <c r="H1957" s="10" t="str">
        <f t="shared" si="246"/>
        <v/>
      </c>
      <c r="I1957" s="10" t="str">
        <f t="shared" si="246"/>
        <v/>
      </c>
      <c r="J1957" s="20" t="str">
        <f t="shared" si="244"/>
        <v xml:space="preserve">0300000000000          00000 000000000000000       </v>
      </c>
      <c r="K1957" s="21">
        <f t="shared" si="240"/>
        <v>51</v>
      </c>
    </row>
    <row r="1958" spans="1:11" s="7" customFormat="1">
      <c r="A1958" s="17"/>
      <c r="B1958" s="10" t="str">
        <f t="shared" si="239"/>
        <v/>
      </c>
      <c r="C1958" s="10" t="str">
        <f t="shared" si="245"/>
        <v/>
      </c>
      <c r="D1958" s="10" t="str">
        <f t="shared" si="245"/>
        <v/>
      </c>
      <c r="E1958" s="50" t="str">
        <f t="shared" si="242"/>
        <v/>
      </c>
      <c r="F1958" s="10" t="str">
        <f t="shared" si="245"/>
        <v/>
      </c>
      <c r="G1958" s="50" t="str">
        <f t="shared" si="243"/>
        <v/>
      </c>
      <c r="H1958" s="10" t="str">
        <f t="shared" si="246"/>
        <v/>
      </c>
      <c r="I1958" s="10" t="str">
        <f t="shared" si="246"/>
        <v/>
      </c>
      <c r="J1958" s="20" t="str">
        <f t="shared" si="244"/>
        <v xml:space="preserve">0300000000000          00000 000000000000000       </v>
      </c>
      <c r="K1958" s="21">
        <f t="shared" si="240"/>
        <v>51</v>
      </c>
    </row>
    <row r="1959" spans="1:11" s="7" customFormat="1">
      <c r="A1959" s="17"/>
      <c r="B1959" s="10" t="str">
        <f t="shared" si="239"/>
        <v/>
      </c>
      <c r="C1959" s="10" t="str">
        <f t="shared" si="245"/>
        <v/>
      </c>
      <c r="D1959" s="10" t="str">
        <f t="shared" si="245"/>
        <v/>
      </c>
      <c r="E1959" s="50" t="str">
        <f t="shared" si="242"/>
        <v/>
      </c>
      <c r="F1959" s="10" t="str">
        <f t="shared" si="245"/>
        <v/>
      </c>
      <c r="G1959" s="50" t="str">
        <f t="shared" si="243"/>
        <v/>
      </c>
      <c r="H1959" s="10" t="str">
        <f t="shared" si="246"/>
        <v/>
      </c>
      <c r="I1959" s="10" t="str">
        <f t="shared" si="246"/>
        <v/>
      </c>
      <c r="J1959" s="20" t="str">
        <f t="shared" si="244"/>
        <v xml:space="preserve">0300000000000          00000 000000000000000       </v>
      </c>
      <c r="K1959" s="21">
        <f t="shared" si="240"/>
        <v>51</v>
      </c>
    </row>
    <row r="1960" spans="1:11" s="7" customFormat="1">
      <c r="A1960" s="17"/>
      <c r="B1960" s="10" t="str">
        <f t="shared" si="239"/>
        <v/>
      </c>
      <c r="C1960" s="10" t="str">
        <f t="shared" si="245"/>
        <v/>
      </c>
      <c r="D1960" s="10" t="str">
        <f t="shared" si="245"/>
        <v/>
      </c>
      <c r="E1960" s="50" t="str">
        <f t="shared" si="242"/>
        <v/>
      </c>
      <c r="F1960" s="10" t="str">
        <f t="shared" si="245"/>
        <v/>
      </c>
      <c r="G1960" s="50" t="str">
        <f t="shared" si="243"/>
        <v/>
      </c>
      <c r="H1960" s="10" t="str">
        <f t="shared" si="246"/>
        <v/>
      </c>
      <c r="I1960" s="10" t="str">
        <f t="shared" si="246"/>
        <v/>
      </c>
      <c r="J1960" s="20" t="str">
        <f t="shared" si="244"/>
        <v xml:space="preserve">0300000000000          00000 000000000000000       </v>
      </c>
      <c r="K1960" s="21">
        <f t="shared" si="240"/>
        <v>51</v>
      </c>
    </row>
    <row r="1961" spans="1:11" s="7" customFormat="1">
      <c r="A1961" s="17"/>
      <c r="B1961" s="10" t="str">
        <f t="shared" si="239"/>
        <v/>
      </c>
      <c r="C1961" s="10" t="str">
        <f t="shared" si="245"/>
        <v/>
      </c>
      <c r="D1961" s="10" t="str">
        <f t="shared" si="245"/>
        <v/>
      </c>
      <c r="E1961" s="50" t="str">
        <f t="shared" si="242"/>
        <v/>
      </c>
      <c r="F1961" s="10" t="str">
        <f t="shared" si="245"/>
        <v/>
      </c>
      <c r="G1961" s="50" t="str">
        <f t="shared" si="243"/>
        <v/>
      </c>
      <c r="H1961" s="10" t="str">
        <f t="shared" si="246"/>
        <v/>
      </c>
      <c r="I1961" s="10" t="str">
        <f t="shared" si="246"/>
        <v/>
      </c>
      <c r="J1961" s="20" t="str">
        <f t="shared" si="244"/>
        <v xml:space="preserve">0300000000000          00000 000000000000000       </v>
      </c>
      <c r="K1961" s="21">
        <f t="shared" si="240"/>
        <v>51</v>
      </c>
    </row>
    <row r="1962" spans="1:11" s="7" customFormat="1">
      <c r="A1962" s="17"/>
      <c r="B1962" s="10" t="str">
        <f t="shared" ref="B1962:F2025" si="247">MID($A1962,B$8,B$9)</f>
        <v/>
      </c>
      <c r="C1962" s="10" t="str">
        <f t="shared" si="245"/>
        <v/>
      </c>
      <c r="D1962" s="10" t="str">
        <f t="shared" si="245"/>
        <v/>
      </c>
      <c r="E1962" s="50" t="str">
        <f t="shared" si="242"/>
        <v/>
      </c>
      <c r="F1962" s="10" t="str">
        <f t="shared" si="245"/>
        <v/>
      </c>
      <c r="G1962" s="50" t="str">
        <f t="shared" si="243"/>
        <v/>
      </c>
      <c r="H1962" s="10" t="str">
        <f t="shared" si="246"/>
        <v/>
      </c>
      <c r="I1962" s="10" t="str">
        <f t="shared" si="246"/>
        <v/>
      </c>
      <c r="J1962" s="20" t="str">
        <f t="shared" si="244"/>
        <v xml:space="preserve">0300000000000          00000 000000000000000       </v>
      </c>
      <c r="K1962" s="21">
        <f t="shared" si="240"/>
        <v>51</v>
      </c>
    </row>
    <row r="1963" spans="1:11" s="7" customFormat="1">
      <c r="A1963" s="17"/>
      <c r="B1963" s="10" t="str">
        <f t="shared" si="247"/>
        <v/>
      </c>
      <c r="C1963" s="10" t="str">
        <f t="shared" si="245"/>
        <v/>
      </c>
      <c r="D1963" s="10" t="str">
        <f t="shared" si="245"/>
        <v/>
      </c>
      <c r="E1963" s="50" t="str">
        <f t="shared" si="242"/>
        <v/>
      </c>
      <c r="F1963" s="10" t="str">
        <f t="shared" si="245"/>
        <v/>
      </c>
      <c r="G1963" s="50" t="str">
        <f t="shared" si="243"/>
        <v/>
      </c>
      <c r="H1963" s="10" t="str">
        <f t="shared" si="246"/>
        <v/>
      </c>
      <c r="I1963" s="10" t="str">
        <f t="shared" si="246"/>
        <v/>
      </c>
      <c r="J1963" s="20" t="str">
        <f t="shared" si="244"/>
        <v xml:space="preserve">0300000000000          00000 000000000000000       </v>
      </c>
      <c r="K1963" s="21">
        <f t="shared" ref="K1963:K1987" si="248">LEN(J1963)</f>
        <v>51</v>
      </c>
    </row>
    <row r="1964" spans="1:11" s="7" customFormat="1">
      <c r="A1964" s="17"/>
      <c r="B1964" s="10" t="str">
        <f t="shared" si="247"/>
        <v/>
      </c>
      <c r="C1964" s="10" t="str">
        <f t="shared" si="245"/>
        <v/>
      </c>
      <c r="D1964" s="10" t="str">
        <f t="shared" si="245"/>
        <v/>
      </c>
      <c r="E1964" s="50" t="str">
        <f t="shared" si="242"/>
        <v/>
      </c>
      <c r="F1964" s="10" t="str">
        <f t="shared" si="245"/>
        <v/>
      </c>
      <c r="G1964" s="50" t="str">
        <f t="shared" si="243"/>
        <v/>
      </c>
      <c r="H1964" s="10" t="str">
        <f t="shared" si="246"/>
        <v/>
      </c>
      <c r="I1964" s="10" t="str">
        <f t="shared" si="246"/>
        <v/>
      </c>
      <c r="J1964" s="20" t="str">
        <f t="shared" si="244"/>
        <v xml:space="preserve">0300000000000          00000 000000000000000       </v>
      </c>
      <c r="K1964" s="21">
        <f t="shared" si="248"/>
        <v>51</v>
      </c>
    </row>
    <row r="1965" spans="1:11" s="7" customFormat="1">
      <c r="A1965" s="17"/>
      <c r="B1965" s="10" t="str">
        <f t="shared" si="247"/>
        <v/>
      </c>
      <c r="C1965" s="10" t="str">
        <f t="shared" si="245"/>
        <v/>
      </c>
      <c r="D1965" s="10" t="str">
        <f t="shared" si="245"/>
        <v/>
      </c>
      <c r="E1965" s="50" t="str">
        <f t="shared" si="242"/>
        <v/>
      </c>
      <c r="F1965" s="10" t="str">
        <f t="shared" si="245"/>
        <v/>
      </c>
      <c r="G1965" s="50" t="str">
        <f t="shared" si="243"/>
        <v/>
      </c>
      <c r="H1965" s="10" t="str">
        <f t="shared" si="246"/>
        <v/>
      </c>
      <c r="I1965" s="10" t="str">
        <f t="shared" si="246"/>
        <v/>
      </c>
      <c r="J1965" s="20" t="str">
        <f t="shared" si="244"/>
        <v xml:space="preserve">0300000000000          00000 000000000000000       </v>
      </c>
      <c r="K1965" s="21">
        <f t="shared" si="248"/>
        <v>51</v>
      </c>
    </row>
    <row r="1966" spans="1:11" s="7" customFormat="1">
      <c r="A1966" s="17"/>
      <c r="B1966" s="10" t="str">
        <f t="shared" si="247"/>
        <v/>
      </c>
      <c r="C1966" s="10" t="str">
        <f t="shared" si="245"/>
        <v/>
      </c>
      <c r="D1966" s="10" t="str">
        <f t="shared" si="245"/>
        <v/>
      </c>
      <c r="E1966" s="50" t="str">
        <f t="shared" si="242"/>
        <v/>
      </c>
      <c r="F1966" s="10" t="str">
        <f t="shared" si="245"/>
        <v/>
      </c>
      <c r="G1966" s="50" t="str">
        <f t="shared" si="243"/>
        <v/>
      </c>
      <c r="H1966" s="10" t="str">
        <f t="shared" si="246"/>
        <v/>
      </c>
      <c r="I1966" s="10" t="str">
        <f t="shared" si="246"/>
        <v/>
      </c>
      <c r="J1966" s="20" t="str">
        <f t="shared" si="244"/>
        <v xml:space="preserve">0300000000000          00000 000000000000000       </v>
      </c>
      <c r="K1966" s="21">
        <f t="shared" si="248"/>
        <v>51</v>
      </c>
    </row>
    <row r="1967" spans="1:11" s="7" customFormat="1">
      <c r="A1967" s="17"/>
      <c r="B1967" s="10" t="str">
        <f t="shared" si="247"/>
        <v/>
      </c>
      <c r="C1967" s="10" t="str">
        <f t="shared" si="245"/>
        <v/>
      </c>
      <c r="D1967" s="10" t="str">
        <f t="shared" si="245"/>
        <v/>
      </c>
      <c r="E1967" s="50" t="str">
        <f t="shared" si="242"/>
        <v/>
      </c>
      <c r="F1967" s="10" t="str">
        <f t="shared" si="245"/>
        <v/>
      </c>
      <c r="G1967" s="50" t="str">
        <f t="shared" si="243"/>
        <v/>
      </c>
      <c r="H1967" s="10" t="str">
        <f t="shared" si="246"/>
        <v/>
      </c>
      <c r="I1967" s="10" t="str">
        <f t="shared" si="246"/>
        <v/>
      </c>
      <c r="J1967" s="20" t="str">
        <f t="shared" si="244"/>
        <v xml:space="preserve">0300000000000          00000 000000000000000       </v>
      </c>
      <c r="K1967" s="21">
        <f t="shared" si="248"/>
        <v>51</v>
      </c>
    </row>
    <row r="1968" spans="1:11" s="7" customFormat="1">
      <c r="A1968" s="17"/>
      <c r="B1968" s="10" t="str">
        <f t="shared" si="247"/>
        <v/>
      </c>
      <c r="C1968" s="10" t="str">
        <f t="shared" si="245"/>
        <v/>
      </c>
      <c r="D1968" s="10" t="str">
        <f t="shared" si="245"/>
        <v/>
      </c>
      <c r="E1968" s="50" t="str">
        <f t="shared" si="242"/>
        <v/>
      </c>
      <c r="F1968" s="10" t="str">
        <f t="shared" si="245"/>
        <v/>
      </c>
      <c r="G1968" s="50" t="str">
        <f t="shared" si="243"/>
        <v/>
      </c>
      <c r="H1968" s="10" t="str">
        <f t="shared" si="246"/>
        <v/>
      </c>
      <c r="I1968" s="10" t="str">
        <f t="shared" si="246"/>
        <v/>
      </c>
      <c r="J1968" s="20" t="str">
        <f t="shared" si="244"/>
        <v xml:space="preserve">0300000000000          00000 000000000000000       </v>
      </c>
      <c r="K1968" s="21">
        <f t="shared" si="248"/>
        <v>51</v>
      </c>
    </row>
    <row r="1969" spans="1:11" s="7" customFormat="1">
      <c r="A1969" s="17"/>
      <c r="B1969" s="10" t="str">
        <f t="shared" si="247"/>
        <v/>
      </c>
      <c r="C1969" s="10" t="str">
        <f t="shared" si="245"/>
        <v/>
      </c>
      <c r="D1969" s="10" t="str">
        <f t="shared" si="245"/>
        <v/>
      </c>
      <c r="E1969" s="50" t="str">
        <f t="shared" si="242"/>
        <v/>
      </c>
      <c r="F1969" s="10" t="str">
        <f t="shared" si="245"/>
        <v/>
      </c>
      <c r="G1969" s="50" t="str">
        <f t="shared" si="243"/>
        <v/>
      </c>
      <c r="H1969" s="10" t="str">
        <f t="shared" si="246"/>
        <v/>
      </c>
      <c r="I1969" s="10" t="str">
        <f t="shared" si="246"/>
        <v/>
      </c>
      <c r="J1969" s="20" t="str">
        <f t="shared" si="244"/>
        <v xml:space="preserve">0300000000000          00000 000000000000000       </v>
      </c>
      <c r="K1969" s="21">
        <f t="shared" si="248"/>
        <v>51</v>
      </c>
    </row>
    <row r="1970" spans="1:11" s="7" customFormat="1">
      <c r="A1970" s="17"/>
      <c r="B1970" s="10" t="str">
        <f t="shared" si="247"/>
        <v/>
      </c>
      <c r="C1970" s="10" t="str">
        <f t="shared" si="245"/>
        <v/>
      </c>
      <c r="D1970" s="10" t="str">
        <f t="shared" si="245"/>
        <v/>
      </c>
      <c r="E1970" s="50" t="str">
        <f t="shared" si="242"/>
        <v/>
      </c>
      <c r="F1970" s="10" t="str">
        <f t="shared" si="245"/>
        <v/>
      </c>
      <c r="G1970" s="50" t="str">
        <f t="shared" si="243"/>
        <v/>
      </c>
      <c r="H1970" s="10" t="str">
        <f t="shared" si="246"/>
        <v/>
      </c>
      <c r="I1970" s="10" t="str">
        <f t="shared" si="246"/>
        <v/>
      </c>
      <c r="J1970" s="20" t="str">
        <f t="shared" si="244"/>
        <v xml:space="preserve">0300000000000          00000 000000000000000       </v>
      </c>
      <c r="K1970" s="21">
        <f t="shared" si="248"/>
        <v>51</v>
      </c>
    </row>
    <row r="1971" spans="1:11" s="7" customFormat="1">
      <c r="A1971" s="17"/>
      <c r="B1971" s="10" t="str">
        <f t="shared" si="247"/>
        <v/>
      </c>
      <c r="C1971" s="10" t="str">
        <f t="shared" si="245"/>
        <v/>
      </c>
      <c r="D1971" s="10" t="str">
        <f t="shared" si="245"/>
        <v/>
      </c>
      <c r="E1971" s="50" t="str">
        <f t="shared" si="242"/>
        <v/>
      </c>
      <c r="F1971" s="10" t="str">
        <f t="shared" si="245"/>
        <v/>
      </c>
      <c r="G1971" s="50" t="str">
        <f t="shared" si="243"/>
        <v/>
      </c>
      <c r="H1971" s="10" t="str">
        <f t="shared" si="246"/>
        <v/>
      </c>
      <c r="I1971" s="10" t="str">
        <f t="shared" si="246"/>
        <v/>
      </c>
      <c r="J1971" s="20" t="str">
        <f t="shared" si="244"/>
        <v xml:space="preserve">0300000000000          00000 000000000000000       </v>
      </c>
      <c r="K1971" s="21">
        <f t="shared" si="248"/>
        <v>51</v>
      </c>
    </row>
    <row r="1972" spans="1:11" s="7" customFormat="1">
      <c r="A1972" s="17"/>
      <c r="B1972" s="10" t="str">
        <f t="shared" si="247"/>
        <v/>
      </c>
      <c r="C1972" s="10" t="str">
        <f t="shared" si="245"/>
        <v/>
      </c>
      <c r="D1972" s="10" t="str">
        <f t="shared" si="245"/>
        <v/>
      </c>
      <c r="E1972" s="50" t="str">
        <f t="shared" si="242"/>
        <v/>
      </c>
      <c r="F1972" s="10" t="str">
        <f t="shared" si="245"/>
        <v/>
      </c>
      <c r="G1972" s="50" t="str">
        <f t="shared" si="243"/>
        <v/>
      </c>
      <c r="H1972" s="10" t="str">
        <f t="shared" si="246"/>
        <v/>
      </c>
      <c r="I1972" s="10" t="str">
        <f t="shared" si="246"/>
        <v/>
      </c>
      <c r="J1972" s="20" t="str">
        <f t="shared" si="244"/>
        <v xml:space="preserve">0300000000000          00000 000000000000000       </v>
      </c>
      <c r="K1972" s="21">
        <f t="shared" si="248"/>
        <v>51</v>
      </c>
    </row>
    <row r="1973" spans="1:11" s="7" customFormat="1">
      <c r="A1973" s="17"/>
      <c r="B1973" s="10" t="str">
        <f t="shared" si="247"/>
        <v/>
      </c>
      <c r="C1973" s="10" t="str">
        <f t="shared" si="245"/>
        <v/>
      </c>
      <c r="D1973" s="10" t="str">
        <f t="shared" si="245"/>
        <v/>
      </c>
      <c r="E1973" s="50" t="str">
        <f t="shared" si="242"/>
        <v/>
      </c>
      <c r="F1973" s="10" t="str">
        <f t="shared" si="245"/>
        <v/>
      </c>
      <c r="G1973" s="50" t="str">
        <f t="shared" si="243"/>
        <v/>
      </c>
      <c r="H1973" s="10" t="str">
        <f t="shared" si="246"/>
        <v/>
      </c>
      <c r="I1973" s="10" t="str">
        <f t="shared" si="246"/>
        <v/>
      </c>
      <c r="J1973" s="20" t="str">
        <f t="shared" si="244"/>
        <v xml:space="preserve">0300000000000          00000 000000000000000       </v>
      </c>
      <c r="K1973" s="21">
        <f t="shared" si="248"/>
        <v>51</v>
      </c>
    </row>
    <row r="1974" spans="1:11" s="7" customFormat="1">
      <c r="A1974" s="17"/>
      <c r="B1974" s="10" t="str">
        <f t="shared" si="247"/>
        <v/>
      </c>
      <c r="C1974" s="10" t="str">
        <f t="shared" si="245"/>
        <v/>
      </c>
      <c r="D1974" s="10" t="str">
        <f t="shared" si="245"/>
        <v/>
      </c>
      <c r="E1974" s="50" t="str">
        <f t="shared" si="242"/>
        <v/>
      </c>
      <c r="F1974" s="10" t="str">
        <f t="shared" si="245"/>
        <v/>
      </c>
      <c r="G1974" s="50" t="str">
        <f t="shared" si="243"/>
        <v/>
      </c>
      <c r="H1974" s="10" t="str">
        <f t="shared" si="246"/>
        <v/>
      </c>
      <c r="I1974" s="10" t="str">
        <f t="shared" si="246"/>
        <v/>
      </c>
      <c r="J1974" s="20" t="str">
        <f t="shared" si="244"/>
        <v xml:space="preserve">0300000000000          00000 000000000000000       </v>
      </c>
      <c r="K1974" s="21">
        <f t="shared" si="248"/>
        <v>51</v>
      </c>
    </row>
    <row r="1975" spans="1:11" s="7" customFormat="1">
      <c r="A1975" s="17"/>
      <c r="B1975" s="10" t="str">
        <f t="shared" si="247"/>
        <v/>
      </c>
      <c r="C1975" s="10" t="str">
        <f t="shared" si="245"/>
        <v/>
      </c>
      <c r="D1975" s="10" t="str">
        <f t="shared" si="245"/>
        <v/>
      </c>
      <c r="E1975" s="50" t="str">
        <f t="shared" si="242"/>
        <v/>
      </c>
      <c r="F1975" s="10" t="str">
        <f t="shared" si="245"/>
        <v/>
      </c>
      <c r="G1975" s="50" t="str">
        <f t="shared" si="243"/>
        <v/>
      </c>
      <c r="H1975" s="10" t="str">
        <f t="shared" si="246"/>
        <v/>
      </c>
      <c r="I1975" s="10" t="str">
        <f t="shared" si="246"/>
        <v/>
      </c>
      <c r="J1975" s="20" t="str">
        <f t="shared" si="244"/>
        <v xml:space="preserve">0300000000000          00000 000000000000000       </v>
      </c>
      <c r="K1975" s="21">
        <f t="shared" si="248"/>
        <v>51</v>
      </c>
    </row>
    <row r="1976" spans="1:11" s="7" customFormat="1">
      <c r="A1976" s="17"/>
      <c r="B1976" s="10" t="str">
        <f t="shared" si="247"/>
        <v/>
      </c>
      <c r="C1976" s="10" t="str">
        <f t="shared" si="245"/>
        <v/>
      </c>
      <c r="D1976" s="10" t="str">
        <f t="shared" si="245"/>
        <v/>
      </c>
      <c r="E1976" s="50" t="str">
        <f t="shared" si="242"/>
        <v/>
      </c>
      <c r="F1976" s="10" t="str">
        <f t="shared" si="245"/>
        <v/>
      </c>
      <c r="G1976" s="50" t="str">
        <f t="shared" si="243"/>
        <v/>
      </c>
      <c r="H1976" s="10" t="str">
        <f t="shared" si="246"/>
        <v/>
      </c>
      <c r="I1976" s="10" t="str">
        <f t="shared" si="246"/>
        <v/>
      </c>
      <c r="J1976" s="20" t="str">
        <f t="shared" si="244"/>
        <v xml:space="preserve">0300000000000          00000 000000000000000       </v>
      </c>
      <c r="K1976" s="21">
        <f t="shared" si="248"/>
        <v>51</v>
      </c>
    </row>
    <row r="1977" spans="1:11" s="7" customFormat="1">
      <c r="A1977" s="17"/>
      <c r="B1977" s="10" t="str">
        <f t="shared" si="247"/>
        <v/>
      </c>
      <c r="C1977" s="10" t="str">
        <f t="shared" si="245"/>
        <v/>
      </c>
      <c r="D1977" s="10" t="str">
        <f t="shared" si="245"/>
        <v/>
      </c>
      <c r="E1977" s="50" t="str">
        <f t="shared" si="242"/>
        <v/>
      </c>
      <c r="F1977" s="10" t="str">
        <f t="shared" si="245"/>
        <v/>
      </c>
      <c r="G1977" s="50" t="str">
        <f t="shared" si="243"/>
        <v/>
      </c>
      <c r="H1977" s="10" t="str">
        <f t="shared" si="246"/>
        <v/>
      </c>
      <c r="I1977" s="10" t="str">
        <f t="shared" si="246"/>
        <v/>
      </c>
      <c r="J1977" s="20" t="str">
        <f t="shared" si="244"/>
        <v xml:space="preserve">0300000000000          00000 000000000000000       </v>
      </c>
      <c r="K1977" s="21">
        <f t="shared" si="248"/>
        <v>51</v>
      </c>
    </row>
    <row r="1978" spans="1:11" s="7" customFormat="1">
      <c r="A1978" s="17"/>
      <c r="B1978" s="10" t="str">
        <f t="shared" si="247"/>
        <v/>
      </c>
      <c r="C1978" s="10" t="str">
        <f t="shared" si="245"/>
        <v/>
      </c>
      <c r="D1978" s="10" t="str">
        <f t="shared" si="245"/>
        <v/>
      </c>
      <c r="E1978" s="50" t="str">
        <f t="shared" si="242"/>
        <v/>
      </c>
      <c r="F1978" s="10" t="str">
        <f t="shared" si="245"/>
        <v/>
      </c>
      <c r="G1978" s="50" t="str">
        <f t="shared" si="243"/>
        <v/>
      </c>
      <c r="H1978" s="10" t="str">
        <f t="shared" si="246"/>
        <v/>
      </c>
      <c r="I1978" s="10" t="str">
        <f t="shared" si="246"/>
        <v/>
      </c>
      <c r="J1978" s="20" t="str">
        <f t="shared" si="244"/>
        <v xml:space="preserve">0300000000000          00000 000000000000000       </v>
      </c>
      <c r="K1978" s="21">
        <f t="shared" si="248"/>
        <v>51</v>
      </c>
    </row>
    <row r="1979" spans="1:11" s="7" customFormat="1">
      <c r="A1979" s="17"/>
      <c r="B1979" s="10" t="str">
        <f t="shared" si="247"/>
        <v/>
      </c>
      <c r="C1979" s="10" t="str">
        <f t="shared" si="245"/>
        <v/>
      </c>
      <c r="D1979" s="10" t="str">
        <f t="shared" si="245"/>
        <v/>
      </c>
      <c r="E1979" s="50" t="str">
        <f t="shared" si="242"/>
        <v/>
      </c>
      <c r="F1979" s="10" t="str">
        <f t="shared" si="245"/>
        <v/>
      </c>
      <c r="G1979" s="50" t="str">
        <f t="shared" si="243"/>
        <v/>
      </c>
      <c r="H1979" s="10" t="str">
        <f t="shared" si="246"/>
        <v/>
      </c>
      <c r="I1979" s="10" t="str">
        <f t="shared" si="246"/>
        <v/>
      </c>
      <c r="J1979" s="20" t="str">
        <f t="shared" si="244"/>
        <v xml:space="preserve">0300000000000          00000 000000000000000       </v>
      </c>
      <c r="K1979" s="21">
        <f t="shared" si="248"/>
        <v>51</v>
      </c>
    </row>
    <row r="1980" spans="1:11" s="7" customFormat="1">
      <c r="A1980" s="17"/>
      <c r="B1980" s="10" t="str">
        <f t="shared" si="247"/>
        <v/>
      </c>
      <c r="C1980" s="10" t="str">
        <f t="shared" ref="C1980:F2015" si="249">MID($A1980,C$8,C$9)</f>
        <v/>
      </c>
      <c r="D1980" s="10" t="str">
        <f t="shared" si="249"/>
        <v/>
      </c>
      <c r="E1980" s="50" t="str">
        <f t="shared" si="242"/>
        <v/>
      </c>
      <c r="F1980" s="10" t="str">
        <f t="shared" si="249"/>
        <v/>
      </c>
      <c r="G1980" s="50" t="str">
        <f t="shared" si="243"/>
        <v/>
      </c>
      <c r="H1980" s="10" t="str">
        <f t="shared" si="246"/>
        <v/>
      </c>
      <c r="I1980" s="10" t="str">
        <f t="shared" si="246"/>
        <v/>
      </c>
      <c r="J1980" s="20" t="str">
        <f t="shared" si="244"/>
        <v xml:space="preserve">0300000000000          00000 000000000000000       </v>
      </c>
      <c r="K1980" s="21">
        <f t="shared" si="248"/>
        <v>51</v>
      </c>
    </row>
    <row r="1981" spans="1:11" s="7" customFormat="1">
      <c r="A1981" s="17"/>
      <c r="B1981" s="10" t="str">
        <f t="shared" si="247"/>
        <v/>
      </c>
      <c r="C1981" s="10" t="str">
        <f t="shared" si="249"/>
        <v/>
      </c>
      <c r="D1981" s="10" t="str">
        <f t="shared" si="249"/>
        <v/>
      </c>
      <c r="E1981" s="50" t="str">
        <f t="shared" si="242"/>
        <v/>
      </c>
      <c r="F1981" s="10" t="str">
        <f t="shared" si="249"/>
        <v/>
      </c>
      <c r="G1981" s="50" t="str">
        <f t="shared" si="243"/>
        <v/>
      </c>
      <c r="H1981" s="10" t="str">
        <f t="shared" si="246"/>
        <v/>
      </c>
      <c r="I1981" s="10" t="str">
        <f t="shared" si="246"/>
        <v/>
      </c>
      <c r="J1981" s="20" t="str">
        <f t="shared" si="244"/>
        <v xml:space="preserve">0300000000000          00000 000000000000000       </v>
      </c>
      <c r="K1981" s="21">
        <f t="shared" si="248"/>
        <v>51</v>
      </c>
    </row>
    <row r="1982" spans="1:11" s="7" customFormat="1">
      <c r="A1982" s="17"/>
      <c r="B1982" s="10" t="str">
        <f t="shared" si="247"/>
        <v/>
      </c>
      <c r="C1982" s="10" t="str">
        <f t="shared" si="249"/>
        <v/>
      </c>
      <c r="D1982" s="10" t="str">
        <f t="shared" si="249"/>
        <v/>
      </c>
      <c r="E1982" s="50" t="str">
        <f t="shared" si="242"/>
        <v/>
      </c>
      <c r="F1982" s="10" t="str">
        <f t="shared" si="249"/>
        <v/>
      </c>
      <c r="G1982" s="50" t="str">
        <f t="shared" si="243"/>
        <v/>
      </c>
      <c r="H1982" s="10" t="str">
        <f t="shared" si="246"/>
        <v/>
      </c>
      <c r="I1982" s="10" t="str">
        <f t="shared" si="246"/>
        <v/>
      </c>
      <c r="J1982" s="20" t="str">
        <f t="shared" si="244"/>
        <v xml:space="preserve">0300000000000          00000 000000000000000       </v>
      </c>
      <c r="K1982" s="21">
        <f t="shared" si="248"/>
        <v>51</v>
      </c>
    </row>
    <row r="1983" spans="1:11" s="7" customFormat="1">
      <c r="A1983" s="17"/>
      <c r="B1983" s="10" t="str">
        <f t="shared" si="247"/>
        <v/>
      </c>
      <c r="C1983" s="10" t="str">
        <f t="shared" si="249"/>
        <v/>
      </c>
      <c r="D1983" s="10" t="str">
        <f t="shared" si="249"/>
        <v/>
      </c>
      <c r="E1983" s="50" t="str">
        <f t="shared" si="242"/>
        <v/>
      </c>
      <c r="F1983" s="10" t="str">
        <f t="shared" si="249"/>
        <v/>
      </c>
      <c r="G1983" s="50" t="str">
        <f t="shared" si="243"/>
        <v/>
      </c>
      <c r="H1983" s="10" t="str">
        <f t="shared" si="246"/>
        <v/>
      </c>
      <c r="I1983" s="10" t="str">
        <f t="shared" si="246"/>
        <v/>
      </c>
      <c r="J1983" s="20" t="str">
        <f t="shared" si="244"/>
        <v xml:space="preserve">0300000000000          00000 000000000000000       </v>
      </c>
      <c r="K1983" s="21">
        <f t="shared" si="248"/>
        <v>51</v>
      </c>
    </row>
    <row r="1984" spans="1:11" s="7" customFormat="1">
      <c r="A1984" s="17"/>
      <c r="B1984" s="10" t="str">
        <f t="shared" si="247"/>
        <v/>
      </c>
      <c r="C1984" s="10" t="str">
        <f t="shared" si="249"/>
        <v/>
      </c>
      <c r="D1984" s="10" t="str">
        <f t="shared" si="249"/>
        <v/>
      </c>
      <c r="E1984" s="50" t="str">
        <f t="shared" si="242"/>
        <v/>
      </c>
      <c r="F1984" s="10" t="str">
        <f t="shared" si="249"/>
        <v/>
      </c>
      <c r="G1984" s="50" t="str">
        <f t="shared" si="243"/>
        <v/>
      </c>
      <c r="H1984" s="10" t="str">
        <f t="shared" si="246"/>
        <v/>
      </c>
      <c r="I1984" s="10" t="str">
        <f t="shared" si="246"/>
        <v/>
      </c>
      <c r="J1984" s="20" t="str">
        <f t="shared" si="244"/>
        <v xml:space="preserve">0300000000000          00000 000000000000000       </v>
      </c>
      <c r="K1984" s="21">
        <f t="shared" si="248"/>
        <v>51</v>
      </c>
    </row>
    <row r="1985" spans="1:11" s="7" customFormat="1">
      <c r="A1985" s="17"/>
      <c r="B1985" s="10" t="str">
        <f t="shared" si="247"/>
        <v/>
      </c>
      <c r="C1985" s="10" t="str">
        <f t="shared" si="249"/>
        <v/>
      </c>
      <c r="D1985" s="10" t="str">
        <f t="shared" si="249"/>
        <v/>
      </c>
      <c r="E1985" s="50" t="str">
        <f t="shared" si="242"/>
        <v/>
      </c>
      <c r="F1985" s="10" t="str">
        <f t="shared" si="249"/>
        <v/>
      </c>
      <c r="G1985" s="50" t="str">
        <f t="shared" si="243"/>
        <v/>
      </c>
      <c r="H1985" s="10" t="str">
        <f t="shared" si="246"/>
        <v/>
      </c>
      <c r="I1985" s="10" t="str">
        <f t="shared" si="246"/>
        <v/>
      </c>
      <c r="J1985" s="20" t="str">
        <f t="shared" si="244"/>
        <v xml:space="preserve">0300000000000          00000 000000000000000       </v>
      </c>
      <c r="K1985" s="21">
        <f t="shared" si="248"/>
        <v>51</v>
      </c>
    </row>
    <row r="1986" spans="1:11" s="7" customFormat="1">
      <c r="A1986" s="17"/>
      <c r="B1986" s="10" t="str">
        <f t="shared" si="247"/>
        <v/>
      </c>
      <c r="C1986" s="10" t="str">
        <f t="shared" si="249"/>
        <v/>
      </c>
      <c r="D1986" s="10" t="str">
        <f t="shared" si="249"/>
        <v/>
      </c>
      <c r="E1986" s="50" t="str">
        <f t="shared" si="242"/>
        <v/>
      </c>
      <c r="F1986" s="10" t="str">
        <f t="shared" si="249"/>
        <v/>
      </c>
      <c r="G1986" s="50" t="str">
        <f t="shared" si="243"/>
        <v/>
      </c>
      <c r="H1986" s="10" t="str">
        <f t="shared" si="246"/>
        <v/>
      </c>
      <c r="I1986" s="10" t="str">
        <f t="shared" si="246"/>
        <v/>
      </c>
      <c r="J1986" s="20" t="str">
        <f t="shared" si="244"/>
        <v xml:space="preserve">0300000000000          00000 000000000000000       </v>
      </c>
      <c r="K1986" s="21">
        <f t="shared" si="248"/>
        <v>51</v>
      </c>
    </row>
    <row r="1987" spans="1:11" s="7" customFormat="1">
      <c r="A1987" s="17"/>
      <c r="B1987" s="10" t="str">
        <f t="shared" si="247"/>
        <v/>
      </c>
      <c r="C1987" s="10" t="str">
        <f t="shared" si="249"/>
        <v/>
      </c>
      <c r="D1987" s="10" t="str">
        <f t="shared" si="249"/>
        <v/>
      </c>
      <c r="E1987" s="50" t="str">
        <f t="shared" si="242"/>
        <v/>
      </c>
      <c r="F1987" s="10" t="str">
        <f t="shared" si="249"/>
        <v/>
      </c>
      <c r="G1987" s="50" t="str">
        <f t="shared" si="243"/>
        <v/>
      </c>
      <c r="H1987" s="10" t="str">
        <f t="shared" si="246"/>
        <v/>
      </c>
      <c r="I1987" s="10" t="str">
        <f t="shared" si="246"/>
        <v/>
      </c>
      <c r="J1987" s="20" t="str">
        <f t="shared" si="244"/>
        <v xml:space="preserve">0300000000000          00000 000000000000000       </v>
      </c>
      <c r="K1987" s="21">
        <f t="shared" si="248"/>
        <v>51</v>
      </c>
    </row>
    <row r="1988" spans="1:11" s="7" customFormat="1">
      <c r="A1988" s="17"/>
      <c r="B1988" s="10" t="str">
        <f t="shared" si="247"/>
        <v/>
      </c>
      <c r="C1988" s="10" t="str">
        <f t="shared" si="249"/>
        <v/>
      </c>
      <c r="D1988" s="10" t="str">
        <f t="shared" si="249"/>
        <v/>
      </c>
      <c r="E1988" s="50" t="str">
        <f t="shared" si="242"/>
        <v/>
      </c>
      <c r="F1988" s="10" t="str">
        <f t="shared" si="249"/>
        <v/>
      </c>
      <c r="G1988" s="50" t="str">
        <f t="shared" si="243"/>
        <v/>
      </c>
      <c r="H1988" s="10" t="str">
        <f t="shared" si="246"/>
        <v/>
      </c>
      <c r="I1988" s="10" t="str">
        <f t="shared" si="246"/>
        <v/>
      </c>
      <c r="J1988" s="20" t="str">
        <f t="shared" si="244"/>
        <v xml:space="preserve">0300000000000          00000 000000000000000       </v>
      </c>
      <c r="K1988" s="21">
        <f>LEN(J1988)</f>
        <v>51</v>
      </c>
    </row>
    <row r="1989" spans="1:11" s="7" customFormat="1">
      <c r="A1989" s="17"/>
      <c r="B1989" s="10" t="str">
        <f t="shared" si="247"/>
        <v/>
      </c>
      <c r="C1989" s="10" t="str">
        <f t="shared" si="249"/>
        <v/>
      </c>
      <c r="D1989" s="10" t="str">
        <f t="shared" si="249"/>
        <v/>
      </c>
      <c r="E1989" s="50" t="str">
        <f t="shared" si="242"/>
        <v/>
      </c>
      <c r="F1989" s="10" t="str">
        <f t="shared" si="249"/>
        <v/>
      </c>
      <c r="G1989" s="50" t="str">
        <f t="shared" si="243"/>
        <v/>
      </c>
      <c r="H1989" s="10" t="str">
        <f t="shared" si="246"/>
        <v/>
      </c>
      <c r="I1989" s="10" t="str">
        <f t="shared" si="246"/>
        <v/>
      </c>
      <c r="J1989" s="20" t="str">
        <f t="shared" si="244"/>
        <v xml:space="preserve">0300000000000          00000 000000000000000       </v>
      </c>
      <c r="K1989" s="21">
        <f t="shared" ref="K1989:K2052" si="250">LEN(J1989)</f>
        <v>51</v>
      </c>
    </row>
    <row r="1990" spans="1:11" s="7" customFormat="1">
      <c r="A1990" s="17"/>
      <c r="B1990" s="10" t="str">
        <f t="shared" si="247"/>
        <v/>
      </c>
      <c r="C1990" s="10" t="str">
        <f t="shared" si="249"/>
        <v/>
      </c>
      <c r="D1990" s="10" t="str">
        <f t="shared" si="249"/>
        <v/>
      </c>
      <c r="E1990" s="50" t="str">
        <f t="shared" si="242"/>
        <v/>
      </c>
      <c r="F1990" s="10" t="str">
        <f t="shared" si="249"/>
        <v/>
      </c>
      <c r="G1990" s="50" t="str">
        <f t="shared" si="243"/>
        <v/>
      </c>
      <c r="H1990" s="10" t="str">
        <f t="shared" si="246"/>
        <v/>
      </c>
      <c r="I1990" s="10" t="str">
        <f t="shared" si="246"/>
        <v/>
      </c>
      <c r="J1990" s="20" t="str">
        <f t="shared" si="244"/>
        <v xml:space="preserve">0300000000000          00000 000000000000000       </v>
      </c>
      <c r="K1990" s="21">
        <f t="shared" si="250"/>
        <v>51</v>
      </c>
    </row>
    <row r="1991" spans="1:11" s="7" customFormat="1">
      <c r="A1991" s="17"/>
      <c r="B1991" s="10" t="str">
        <f t="shared" si="247"/>
        <v/>
      </c>
      <c r="C1991" s="10" t="str">
        <f t="shared" si="249"/>
        <v/>
      </c>
      <c r="D1991" s="10" t="str">
        <f t="shared" si="249"/>
        <v/>
      </c>
      <c r="E1991" s="50" t="str">
        <f t="shared" si="242"/>
        <v/>
      </c>
      <c r="F1991" s="10" t="str">
        <f t="shared" si="249"/>
        <v/>
      </c>
      <c r="G1991" s="50" t="str">
        <f t="shared" si="243"/>
        <v/>
      </c>
      <c r="H1991" s="10" t="str">
        <f t="shared" si="246"/>
        <v/>
      </c>
      <c r="I1991" s="10" t="str">
        <f t="shared" si="246"/>
        <v/>
      </c>
      <c r="J1991" s="20" t="str">
        <f t="shared" si="244"/>
        <v xml:space="preserve">0300000000000          00000 000000000000000       </v>
      </c>
      <c r="K1991" s="21">
        <f t="shared" si="250"/>
        <v>51</v>
      </c>
    </row>
    <row r="1992" spans="1:11" s="7" customFormat="1">
      <c r="A1992" s="17"/>
      <c r="B1992" s="10" t="str">
        <f t="shared" si="247"/>
        <v/>
      </c>
      <c r="C1992" s="10" t="str">
        <f t="shared" si="249"/>
        <v/>
      </c>
      <c r="D1992" s="10" t="str">
        <f t="shared" si="249"/>
        <v/>
      </c>
      <c r="E1992" s="50" t="str">
        <f t="shared" si="242"/>
        <v/>
      </c>
      <c r="F1992" s="10" t="str">
        <f t="shared" si="249"/>
        <v/>
      </c>
      <c r="G1992" s="50" t="str">
        <f t="shared" si="243"/>
        <v/>
      </c>
      <c r="H1992" s="10" t="str">
        <f t="shared" si="246"/>
        <v/>
      </c>
      <c r="I1992" s="10" t="str">
        <f t="shared" si="246"/>
        <v/>
      </c>
      <c r="J1992" s="20" t="str">
        <f t="shared" si="244"/>
        <v xml:space="preserve">0300000000000          00000 000000000000000       </v>
      </c>
      <c r="K1992" s="21">
        <f t="shared" si="250"/>
        <v>51</v>
      </c>
    </row>
    <row r="1993" spans="1:11" s="7" customFormat="1">
      <c r="A1993" s="17"/>
      <c r="B1993" s="10" t="str">
        <f t="shared" si="247"/>
        <v/>
      </c>
      <c r="C1993" s="10" t="str">
        <f t="shared" si="249"/>
        <v/>
      </c>
      <c r="D1993" s="10" t="str">
        <f t="shared" si="249"/>
        <v/>
      </c>
      <c r="E1993" s="50" t="str">
        <f t="shared" si="242"/>
        <v/>
      </c>
      <c r="F1993" s="10" t="str">
        <f t="shared" si="249"/>
        <v/>
      </c>
      <c r="G1993" s="50" t="str">
        <f t="shared" si="243"/>
        <v/>
      </c>
      <c r="H1993" s="10" t="str">
        <f t="shared" si="246"/>
        <v/>
      </c>
      <c r="I1993" s="10" t="str">
        <f t="shared" si="246"/>
        <v/>
      </c>
      <c r="J1993" s="20" t="str">
        <f t="shared" si="244"/>
        <v xml:space="preserve">0300000000000          00000 000000000000000       </v>
      </c>
      <c r="K1993" s="21">
        <f t="shared" si="250"/>
        <v>51</v>
      </c>
    </row>
    <row r="1994" spans="1:11" s="7" customFormat="1">
      <c r="A1994" s="17"/>
      <c r="B1994" s="10" t="str">
        <f t="shared" si="247"/>
        <v/>
      </c>
      <c r="C1994" s="10" t="str">
        <f t="shared" si="249"/>
        <v/>
      </c>
      <c r="D1994" s="10" t="str">
        <f t="shared" si="249"/>
        <v/>
      </c>
      <c r="E1994" s="50" t="str">
        <f t="shared" si="242"/>
        <v/>
      </c>
      <c r="F1994" s="10" t="str">
        <f t="shared" si="249"/>
        <v/>
      </c>
      <c r="G1994" s="50" t="str">
        <f t="shared" si="243"/>
        <v/>
      </c>
      <c r="H1994" s="10" t="str">
        <f t="shared" si="246"/>
        <v/>
      </c>
      <c r="I1994" s="10" t="str">
        <f t="shared" si="246"/>
        <v/>
      </c>
      <c r="J1994" s="20" t="str">
        <f t="shared" si="244"/>
        <v xml:space="preserve">0300000000000          00000 000000000000000       </v>
      </c>
      <c r="K1994" s="21">
        <f t="shared" si="250"/>
        <v>51</v>
      </c>
    </row>
    <row r="1995" spans="1:11" s="7" customFormat="1">
      <c r="A1995" s="17"/>
      <c r="B1995" s="10" t="str">
        <f t="shared" si="247"/>
        <v/>
      </c>
      <c r="C1995" s="10" t="str">
        <f t="shared" si="249"/>
        <v/>
      </c>
      <c r="D1995" s="10" t="str">
        <f t="shared" si="249"/>
        <v/>
      </c>
      <c r="E1995" s="50" t="str">
        <f t="shared" ref="E1995:E2058" si="251">IF(MID($A1995,E$8,E$9)&lt;&gt;"",VALUE(MID($A1995,E$8,E$9))/100,"")</f>
        <v/>
      </c>
      <c r="F1995" s="10" t="str">
        <f t="shared" si="249"/>
        <v/>
      </c>
      <c r="G1995" s="50" t="str">
        <f t="shared" ref="G1995:G2058" si="252">IF(MID($A1995,G$8,G$9)&lt;&gt;"",VALUE(MID($A1995,G$8,G$9))/100,"")</f>
        <v/>
      </c>
      <c r="H1995" s="10" t="str">
        <f t="shared" si="246"/>
        <v/>
      </c>
      <c r="I1995" s="10" t="str">
        <f t="shared" si="246"/>
        <v/>
      </c>
      <c r="J1995" s="20" t="str">
        <f t="shared" ref="J1995:J2058" si="253">"03"&amp;REPT("0",11-LEN(C1995))&amp;C1995&amp;D1995&amp;REPT(" ",10-LEN(D1995))&amp;IF(E1995&lt;&gt;"",TEXT(E1995*100,"00000"),"00000")&amp;F1995&amp;REPT(" ",1-LEN(F1995))&amp;IF(E1995&lt;&gt;"",TEXT(G1995*100,"000000000000000"),"000000000000000")&amp;H1995&amp;REPT(" ",1-LEN(H1995))&amp;REPT(" ",6-LEN(I1995))&amp;I1995</f>
        <v xml:space="preserve">0300000000000          00000 000000000000000       </v>
      </c>
      <c r="K1995" s="21">
        <f t="shared" si="250"/>
        <v>51</v>
      </c>
    </row>
    <row r="1996" spans="1:11" s="7" customFormat="1">
      <c r="A1996" s="17"/>
      <c r="B1996" s="10" t="str">
        <f t="shared" si="247"/>
        <v/>
      </c>
      <c r="C1996" s="10" t="str">
        <f t="shared" si="249"/>
        <v/>
      </c>
      <c r="D1996" s="10" t="str">
        <f t="shared" si="249"/>
        <v/>
      </c>
      <c r="E1996" s="50" t="str">
        <f t="shared" si="251"/>
        <v/>
      </c>
      <c r="F1996" s="10" t="str">
        <f t="shared" si="249"/>
        <v/>
      </c>
      <c r="G1996" s="50" t="str">
        <f t="shared" si="252"/>
        <v/>
      </c>
      <c r="H1996" s="10" t="str">
        <f t="shared" si="246"/>
        <v/>
      </c>
      <c r="I1996" s="10" t="str">
        <f t="shared" si="246"/>
        <v/>
      </c>
      <c r="J1996" s="20" t="str">
        <f t="shared" si="253"/>
        <v xml:space="preserve">0300000000000          00000 000000000000000       </v>
      </c>
      <c r="K1996" s="21">
        <f t="shared" si="250"/>
        <v>51</v>
      </c>
    </row>
    <row r="1997" spans="1:11" s="7" customFormat="1">
      <c r="A1997" s="17"/>
      <c r="B1997" s="10" t="str">
        <f t="shared" si="247"/>
        <v/>
      </c>
      <c r="C1997" s="10" t="str">
        <f t="shared" si="249"/>
        <v/>
      </c>
      <c r="D1997" s="10" t="str">
        <f t="shared" si="249"/>
        <v/>
      </c>
      <c r="E1997" s="50" t="str">
        <f t="shared" si="251"/>
        <v/>
      </c>
      <c r="F1997" s="10" t="str">
        <f t="shared" si="249"/>
        <v/>
      </c>
      <c r="G1997" s="50" t="str">
        <f t="shared" si="252"/>
        <v/>
      </c>
      <c r="H1997" s="10" t="str">
        <f t="shared" si="246"/>
        <v/>
      </c>
      <c r="I1997" s="10" t="str">
        <f t="shared" si="246"/>
        <v/>
      </c>
      <c r="J1997" s="20" t="str">
        <f t="shared" si="253"/>
        <v xml:space="preserve">0300000000000          00000 000000000000000       </v>
      </c>
      <c r="K1997" s="21">
        <f t="shared" si="250"/>
        <v>51</v>
      </c>
    </row>
    <row r="1998" spans="1:11" s="7" customFormat="1">
      <c r="A1998" s="17"/>
      <c r="B1998" s="10" t="str">
        <f t="shared" si="247"/>
        <v/>
      </c>
      <c r="C1998" s="10" t="str">
        <f t="shared" si="249"/>
        <v/>
      </c>
      <c r="D1998" s="10" t="str">
        <f t="shared" si="249"/>
        <v/>
      </c>
      <c r="E1998" s="50" t="str">
        <f t="shared" si="251"/>
        <v/>
      </c>
      <c r="F1998" s="10" t="str">
        <f t="shared" si="249"/>
        <v/>
      </c>
      <c r="G1998" s="50" t="str">
        <f t="shared" si="252"/>
        <v/>
      </c>
      <c r="H1998" s="10" t="str">
        <f t="shared" si="246"/>
        <v/>
      </c>
      <c r="I1998" s="10" t="str">
        <f t="shared" si="246"/>
        <v/>
      </c>
      <c r="J1998" s="20" t="str">
        <f t="shared" si="253"/>
        <v xml:space="preserve">0300000000000          00000 000000000000000       </v>
      </c>
      <c r="K1998" s="21">
        <f t="shared" si="250"/>
        <v>51</v>
      </c>
    </row>
    <row r="1999" spans="1:11" s="7" customFormat="1">
      <c r="A1999" s="17"/>
      <c r="B1999" s="10" t="str">
        <f t="shared" si="247"/>
        <v/>
      </c>
      <c r="C1999" s="10" t="str">
        <f t="shared" si="249"/>
        <v/>
      </c>
      <c r="D1999" s="10" t="str">
        <f t="shared" si="249"/>
        <v/>
      </c>
      <c r="E1999" s="50" t="str">
        <f t="shared" si="251"/>
        <v/>
      </c>
      <c r="F1999" s="10" t="str">
        <f t="shared" si="249"/>
        <v/>
      </c>
      <c r="G1999" s="50" t="str">
        <f t="shared" si="252"/>
        <v/>
      </c>
      <c r="H1999" s="10" t="str">
        <f t="shared" si="246"/>
        <v/>
      </c>
      <c r="I1999" s="10" t="str">
        <f t="shared" si="246"/>
        <v/>
      </c>
      <c r="J1999" s="20" t="str">
        <f t="shared" si="253"/>
        <v xml:space="preserve">0300000000000          00000 000000000000000       </v>
      </c>
      <c r="K1999" s="21">
        <f t="shared" si="250"/>
        <v>51</v>
      </c>
    </row>
    <row r="2000" spans="1:11" s="7" customFormat="1">
      <c r="A2000" s="17"/>
      <c r="B2000" s="10" t="str">
        <f t="shared" si="247"/>
        <v/>
      </c>
      <c r="C2000" s="10" t="str">
        <f t="shared" si="249"/>
        <v/>
      </c>
      <c r="D2000" s="10" t="str">
        <f t="shared" si="249"/>
        <v/>
      </c>
      <c r="E2000" s="50" t="str">
        <f t="shared" si="251"/>
        <v/>
      </c>
      <c r="F2000" s="10" t="str">
        <f t="shared" si="249"/>
        <v/>
      </c>
      <c r="G2000" s="50" t="str">
        <f t="shared" si="252"/>
        <v/>
      </c>
      <c r="H2000" s="10" t="str">
        <f t="shared" si="246"/>
        <v/>
      </c>
      <c r="I2000" s="10" t="str">
        <f t="shared" si="246"/>
        <v/>
      </c>
      <c r="J2000" s="20" t="str">
        <f t="shared" si="253"/>
        <v xml:space="preserve">0300000000000          00000 000000000000000       </v>
      </c>
      <c r="K2000" s="21">
        <f t="shared" si="250"/>
        <v>51</v>
      </c>
    </row>
    <row r="2001" spans="1:11" s="7" customFormat="1">
      <c r="A2001" s="17"/>
      <c r="B2001" s="10" t="str">
        <f t="shared" si="247"/>
        <v/>
      </c>
      <c r="C2001" s="10" t="str">
        <f t="shared" si="249"/>
        <v/>
      </c>
      <c r="D2001" s="10" t="str">
        <f t="shared" si="249"/>
        <v/>
      </c>
      <c r="E2001" s="50" t="str">
        <f t="shared" si="251"/>
        <v/>
      </c>
      <c r="F2001" s="10" t="str">
        <f t="shared" si="249"/>
        <v/>
      </c>
      <c r="G2001" s="50" t="str">
        <f t="shared" si="252"/>
        <v/>
      </c>
      <c r="H2001" s="10" t="str">
        <f t="shared" si="246"/>
        <v/>
      </c>
      <c r="I2001" s="10" t="str">
        <f t="shared" si="246"/>
        <v/>
      </c>
      <c r="J2001" s="20" t="str">
        <f t="shared" si="253"/>
        <v xml:space="preserve">0300000000000          00000 000000000000000       </v>
      </c>
      <c r="K2001" s="21">
        <f t="shared" si="250"/>
        <v>51</v>
      </c>
    </row>
    <row r="2002" spans="1:11" s="7" customFormat="1">
      <c r="A2002" s="17"/>
      <c r="B2002" s="10" t="str">
        <f t="shared" si="247"/>
        <v/>
      </c>
      <c r="C2002" s="10" t="str">
        <f t="shared" si="249"/>
        <v/>
      </c>
      <c r="D2002" s="10" t="str">
        <f t="shared" si="249"/>
        <v/>
      </c>
      <c r="E2002" s="50" t="str">
        <f t="shared" si="251"/>
        <v/>
      </c>
      <c r="F2002" s="10" t="str">
        <f t="shared" si="249"/>
        <v/>
      </c>
      <c r="G2002" s="50" t="str">
        <f t="shared" si="252"/>
        <v/>
      </c>
      <c r="H2002" s="10" t="str">
        <f t="shared" si="246"/>
        <v/>
      </c>
      <c r="I2002" s="10" t="str">
        <f t="shared" si="246"/>
        <v/>
      </c>
      <c r="J2002" s="20" t="str">
        <f t="shared" si="253"/>
        <v xml:space="preserve">0300000000000          00000 000000000000000       </v>
      </c>
      <c r="K2002" s="21">
        <f t="shared" si="250"/>
        <v>51</v>
      </c>
    </row>
    <row r="2003" spans="1:11" s="7" customFormat="1">
      <c r="A2003" s="17"/>
      <c r="B2003" s="10" t="str">
        <f t="shared" si="247"/>
        <v/>
      </c>
      <c r="C2003" s="10" t="str">
        <f t="shared" si="249"/>
        <v/>
      </c>
      <c r="D2003" s="10" t="str">
        <f t="shared" si="249"/>
        <v/>
      </c>
      <c r="E2003" s="50" t="str">
        <f t="shared" si="251"/>
        <v/>
      </c>
      <c r="F2003" s="10" t="str">
        <f t="shared" si="249"/>
        <v/>
      </c>
      <c r="G2003" s="50" t="str">
        <f t="shared" si="252"/>
        <v/>
      </c>
      <c r="H2003" s="10" t="str">
        <f t="shared" si="246"/>
        <v/>
      </c>
      <c r="I2003" s="10" t="str">
        <f t="shared" si="246"/>
        <v/>
      </c>
      <c r="J2003" s="20" t="str">
        <f t="shared" si="253"/>
        <v xml:space="preserve">0300000000000          00000 000000000000000       </v>
      </c>
      <c r="K2003" s="21">
        <f t="shared" si="250"/>
        <v>51</v>
      </c>
    </row>
    <row r="2004" spans="1:11" s="7" customFormat="1">
      <c r="A2004" s="17"/>
      <c r="B2004" s="10" t="str">
        <f t="shared" si="247"/>
        <v/>
      </c>
      <c r="C2004" s="10" t="str">
        <f t="shared" si="249"/>
        <v/>
      </c>
      <c r="D2004" s="10" t="str">
        <f t="shared" si="249"/>
        <v/>
      </c>
      <c r="E2004" s="50" t="str">
        <f t="shared" si="251"/>
        <v/>
      </c>
      <c r="F2004" s="10" t="str">
        <f t="shared" si="249"/>
        <v/>
      </c>
      <c r="G2004" s="50" t="str">
        <f t="shared" si="252"/>
        <v/>
      </c>
      <c r="H2004" s="10" t="str">
        <f t="shared" si="246"/>
        <v/>
      </c>
      <c r="I2004" s="10" t="str">
        <f t="shared" si="246"/>
        <v/>
      </c>
      <c r="J2004" s="20" t="str">
        <f t="shared" si="253"/>
        <v xml:space="preserve">0300000000000          00000 000000000000000       </v>
      </c>
      <c r="K2004" s="21">
        <f t="shared" si="250"/>
        <v>51</v>
      </c>
    </row>
    <row r="2005" spans="1:11" s="7" customFormat="1">
      <c r="A2005" s="17"/>
      <c r="B2005" s="10" t="str">
        <f t="shared" si="247"/>
        <v/>
      </c>
      <c r="C2005" s="10" t="str">
        <f t="shared" si="249"/>
        <v/>
      </c>
      <c r="D2005" s="10" t="str">
        <f t="shared" si="249"/>
        <v/>
      </c>
      <c r="E2005" s="50" t="str">
        <f t="shared" si="251"/>
        <v/>
      </c>
      <c r="F2005" s="10" t="str">
        <f t="shared" si="249"/>
        <v/>
      </c>
      <c r="G2005" s="50" t="str">
        <f t="shared" si="252"/>
        <v/>
      </c>
      <c r="H2005" s="10" t="str">
        <f t="shared" si="246"/>
        <v/>
      </c>
      <c r="I2005" s="10" t="str">
        <f t="shared" si="246"/>
        <v/>
      </c>
      <c r="J2005" s="20" t="str">
        <f t="shared" si="253"/>
        <v xml:space="preserve">0300000000000          00000 000000000000000       </v>
      </c>
      <c r="K2005" s="21">
        <f t="shared" si="250"/>
        <v>51</v>
      </c>
    </row>
    <row r="2006" spans="1:11" s="7" customFormat="1">
      <c r="A2006" s="17"/>
      <c r="B2006" s="10" t="str">
        <f t="shared" si="247"/>
        <v/>
      </c>
      <c r="C2006" s="10" t="str">
        <f t="shared" si="249"/>
        <v/>
      </c>
      <c r="D2006" s="10" t="str">
        <f t="shared" si="249"/>
        <v/>
      </c>
      <c r="E2006" s="50" t="str">
        <f t="shared" si="251"/>
        <v/>
      </c>
      <c r="F2006" s="10" t="str">
        <f t="shared" si="249"/>
        <v/>
      </c>
      <c r="G2006" s="50" t="str">
        <f t="shared" si="252"/>
        <v/>
      </c>
      <c r="H2006" s="10" t="str">
        <f t="shared" si="246"/>
        <v/>
      </c>
      <c r="I2006" s="10" t="str">
        <f t="shared" si="246"/>
        <v/>
      </c>
      <c r="J2006" s="20" t="str">
        <f t="shared" si="253"/>
        <v xml:space="preserve">0300000000000          00000 000000000000000       </v>
      </c>
      <c r="K2006" s="21">
        <f t="shared" si="250"/>
        <v>51</v>
      </c>
    </row>
    <row r="2007" spans="1:11" s="7" customFormat="1">
      <c r="A2007" s="17"/>
      <c r="B2007" s="10" t="str">
        <f t="shared" si="247"/>
        <v/>
      </c>
      <c r="C2007" s="10" t="str">
        <f t="shared" si="249"/>
        <v/>
      </c>
      <c r="D2007" s="10" t="str">
        <f t="shared" si="249"/>
        <v/>
      </c>
      <c r="E2007" s="50" t="str">
        <f t="shared" si="251"/>
        <v/>
      </c>
      <c r="F2007" s="10" t="str">
        <f t="shared" si="249"/>
        <v/>
      </c>
      <c r="G2007" s="50" t="str">
        <f t="shared" si="252"/>
        <v/>
      </c>
      <c r="H2007" s="10" t="str">
        <f t="shared" si="246"/>
        <v/>
      </c>
      <c r="I2007" s="10" t="str">
        <f t="shared" si="246"/>
        <v/>
      </c>
      <c r="J2007" s="20" t="str">
        <f t="shared" si="253"/>
        <v xml:space="preserve">0300000000000          00000 000000000000000       </v>
      </c>
      <c r="K2007" s="21">
        <f t="shared" si="250"/>
        <v>51</v>
      </c>
    </row>
    <row r="2008" spans="1:11" s="7" customFormat="1">
      <c r="A2008" s="17"/>
      <c r="B2008" s="10" t="str">
        <f t="shared" si="247"/>
        <v/>
      </c>
      <c r="C2008" s="10" t="str">
        <f t="shared" si="249"/>
        <v/>
      </c>
      <c r="D2008" s="10" t="str">
        <f t="shared" si="249"/>
        <v/>
      </c>
      <c r="E2008" s="50" t="str">
        <f t="shared" si="251"/>
        <v/>
      </c>
      <c r="F2008" s="10" t="str">
        <f t="shared" si="249"/>
        <v/>
      </c>
      <c r="G2008" s="50" t="str">
        <f t="shared" si="252"/>
        <v/>
      </c>
      <c r="H2008" s="10" t="str">
        <f t="shared" si="246"/>
        <v/>
      </c>
      <c r="I2008" s="10" t="str">
        <f t="shared" si="246"/>
        <v/>
      </c>
      <c r="J2008" s="20" t="str">
        <f t="shared" si="253"/>
        <v xml:space="preserve">0300000000000          00000 000000000000000       </v>
      </c>
      <c r="K2008" s="21">
        <f t="shared" si="250"/>
        <v>51</v>
      </c>
    </row>
    <row r="2009" spans="1:11" s="7" customFormat="1">
      <c r="A2009" s="17"/>
      <c r="B2009" s="10" t="str">
        <f t="shared" si="247"/>
        <v/>
      </c>
      <c r="C2009" s="10" t="str">
        <f t="shared" si="249"/>
        <v/>
      </c>
      <c r="D2009" s="10" t="str">
        <f t="shared" si="249"/>
        <v/>
      </c>
      <c r="E2009" s="50" t="str">
        <f t="shared" si="251"/>
        <v/>
      </c>
      <c r="F2009" s="10" t="str">
        <f t="shared" si="249"/>
        <v/>
      </c>
      <c r="G2009" s="50" t="str">
        <f t="shared" si="252"/>
        <v/>
      </c>
      <c r="H2009" s="10" t="str">
        <f t="shared" si="246"/>
        <v/>
      </c>
      <c r="I2009" s="10" t="str">
        <f t="shared" si="246"/>
        <v/>
      </c>
      <c r="J2009" s="20" t="str">
        <f t="shared" si="253"/>
        <v xml:space="preserve">0300000000000          00000 000000000000000       </v>
      </c>
      <c r="K2009" s="21">
        <f t="shared" si="250"/>
        <v>51</v>
      </c>
    </row>
    <row r="2010" spans="1:11" s="7" customFormat="1">
      <c r="A2010" s="17"/>
      <c r="B2010" s="10" t="str">
        <f t="shared" si="247"/>
        <v/>
      </c>
      <c r="C2010" s="10" t="str">
        <f t="shared" si="249"/>
        <v/>
      </c>
      <c r="D2010" s="10" t="str">
        <f t="shared" si="249"/>
        <v/>
      </c>
      <c r="E2010" s="50" t="str">
        <f t="shared" si="251"/>
        <v/>
      </c>
      <c r="F2010" s="10" t="str">
        <f t="shared" si="249"/>
        <v/>
      </c>
      <c r="G2010" s="50" t="str">
        <f t="shared" si="252"/>
        <v/>
      </c>
      <c r="H2010" s="10" t="str">
        <f t="shared" ref="H2010:I2073" si="254">MID($A2010,H$8,H$9)</f>
        <v/>
      </c>
      <c r="I2010" s="10" t="str">
        <f t="shared" si="254"/>
        <v/>
      </c>
      <c r="J2010" s="20" t="str">
        <f t="shared" si="253"/>
        <v xml:space="preserve">0300000000000          00000 000000000000000       </v>
      </c>
      <c r="K2010" s="21">
        <f t="shared" si="250"/>
        <v>51</v>
      </c>
    </row>
    <row r="2011" spans="1:11" s="7" customFormat="1">
      <c r="A2011" s="17"/>
      <c r="B2011" s="10" t="str">
        <f t="shared" si="247"/>
        <v/>
      </c>
      <c r="C2011" s="10" t="str">
        <f t="shared" si="249"/>
        <v/>
      </c>
      <c r="D2011" s="10" t="str">
        <f t="shared" si="249"/>
        <v/>
      </c>
      <c r="E2011" s="50" t="str">
        <f t="shared" si="251"/>
        <v/>
      </c>
      <c r="F2011" s="10" t="str">
        <f t="shared" si="249"/>
        <v/>
      </c>
      <c r="G2011" s="50" t="str">
        <f t="shared" si="252"/>
        <v/>
      </c>
      <c r="H2011" s="10" t="str">
        <f t="shared" si="254"/>
        <v/>
      </c>
      <c r="I2011" s="10" t="str">
        <f t="shared" si="254"/>
        <v/>
      </c>
      <c r="J2011" s="20" t="str">
        <f t="shared" si="253"/>
        <v xml:space="preserve">0300000000000          00000 000000000000000       </v>
      </c>
      <c r="K2011" s="21">
        <f t="shared" si="250"/>
        <v>51</v>
      </c>
    </row>
    <row r="2012" spans="1:11" s="7" customFormat="1">
      <c r="A2012" s="17"/>
      <c r="B2012" s="10" t="str">
        <f t="shared" si="247"/>
        <v/>
      </c>
      <c r="C2012" s="10" t="str">
        <f t="shared" si="249"/>
        <v/>
      </c>
      <c r="D2012" s="10" t="str">
        <f t="shared" si="249"/>
        <v/>
      </c>
      <c r="E2012" s="50" t="str">
        <f t="shared" si="251"/>
        <v/>
      </c>
      <c r="F2012" s="10" t="str">
        <f t="shared" si="249"/>
        <v/>
      </c>
      <c r="G2012" s="50" t="str">
        <f t="shared" si="252"/>
        <v/>
      </c>
      <c r="H2012" s="10" t="str">
        <f t="shared" si="254"/>
        <v/>
      </c>
      <c r="I2012" s="10" t="str">
        <f t="shared" si="254"/>
        <v/>
      </c>
      <c r="J2012" s="20" t="str">
        <f t="shared" si="253"/>
        <v xml:space="preserve">0300000000000          00000 000000000000000       </v>
      </c>
      <c r="K2012" s="21">
        <f t="shared" si="250"/>
        <v>51</v>
      </c>
    </row>
    <row r="2013" spans="1:11" s="7" customFormat="1">
      <c r="A2013" s="17"/>
      <c r="B2013" s="10" t="str">
        <f t="shared" si="247"/>
        <v/>
      </c>
      <c r="C2013" s="10" t="str">
        <f t="shared" si="249"/>
        <v/>
      </c>
      <c r="D2013" s="10" t="str">
        <f t="shared" si="249"/>
        <v/>
      </c>
      <c r="E2013" s="50" t="str">
        <f t="shared" si="251"/>
        <v/>
      </c>
      <c r="F2013" s="10" t="str">
        <f t="shared" si="249"/>
        <v/>
      </c>
      <c r="G2013" s="50" t="str">
        <f t="shared" si="252"/>
        <v/>
      </c>
      <c r="H2013" s="10" t="str">
        <f t="shared" si="254"/>
        <v/>
      </c>
      <c r="I2013" s="10" t="str">
        <f t="shared" si="254"/>
        <v/>
      </c>
      <c r="J2013" s="20" t="str">
        <f t="shared" si="253"/>
        <v xml:space="preserve">0300000000000          00000 000000000000000       </v>
      </c>
      <c r="K2013" s="21">
        <f t="shared" si="250"/>
        <v>51</v>
      </c>
    </row>
    <row r="2014" spans="1:11" s="7" customFormat="1">
      <c r="A2014" s="17"/>
      <c r="B2014" s="10" t="str">
        <f t="shared" si="247"/>
        <v/>
      </c>
      <c r="C2014" s="10" t="str">
        <f t="shared" si="249"/>
        <v/>
      </c>
      <c r="D2014" s="10" t="str">
        <f t="shared" si="249"/>
        <v/>
      </c>
      <c r="E2014" s="50" t="str">
        <f t="shared" si="251"/>
        <v/>
      </c>
      <c r="F2014" s="10" t="str">
        <f t="shared" si="249"/>
        <v/>
      </c>
      <c r="G2014" s="50" t="str">
        <f t="shared" si="252"/>
        <v/>
      </c>
      <c r="H2014" s="10" t="str">
        <f t="shared" si="254"/>
        <v/>
      </c>
      <c r="I2014" s="10" t="str">
        <f t="shared" si="254"/>
        <v/>
      </c>
      <c r="J2014" s="20" t="str">
        <f t="shared" si="253"/>
        <v xml:space="preserve">0300000000000          00000 000000000000000       </v>
      </c>
      <c r="K2014" s="21">
        <f t="shared" si="250"/>
        <v>51</v>
      </c>
    </row>
    <row r="2015" spans="1:11" s="7" customFormat="1">
      <c r="A2015" s="17"/>
      <c r="B2015" s="10" t="str">
        <f t="shared" si="247"/>
        <v/>
      </c>
      <c r="C2015" s="10" t="str">
        <f t="shared" si="249"/>
        <v/>
      </c>
      <c r="D2015" s="10" t="str">
        <f t="shared" si="249"/>
        <v/>
      </c>
      <c r="E2015" s="50" t="str">
        <f t="shared" si="251"/>
        <v/>
      </c>
      <c r="F2015" s="10" t="str">
        <f t="shared" si="249"/>
        <v/>
      </c>
      <c r="G2015" s="50" t="str">
        <f t="shared" si="252"/>
        <v/>
      </c>
      <c r="H2015" s="10" t="str">
        <f t="shared" si="254"/>
        <v/>
      </c>
      <c r="I2015" s="10" t="str">
        <f t="shared" si="254"/>
        <v/>
      </c>
      <c r="J2015" s="20" t="str">
        <f t="shared" si="253"/>
        <v xml:space="preserve">0300000000000          00000 000000000000000       </v>
      </c>
      <c r="K2015" s="21">
        <f t="shared" si="250"/>
        <v>51</v>
      </c>
    </row>
    <row r="2016" spans="1:11" s="7" customFormat="1">
      <c r="A2016" s="17"/>
      <c r="B2016" s="10" t="str">
        <f t="shared" si="247"/>
        <v/>
      </c>
      <c r="C2016" s="10" t="str">
        <f t="shared" si="247"/>
        <v/>
      </c>
      <c r="D2016" s="10" t="str">
        <f t="shared" si="247"/>
        <v/>
      </c>
      <c r="E2016" s="50" t="str">
        <f t="shared" si="251"/>
        <v/>
      </c>
      <c r="F2016" s="10" t="str">
        <f t="shared" si="247"/>
        <v/>
      </c>
      <c r="G2016" s="50" t="str">
        <f t="shared" si="252"/>
        <v/>
      </c>
      <c r="H2016" s="10" t="str">
        <f t="shared" si="254"/>
        <v/>
      </c>
      <c r="I2016" s="10" t="str">
        <f t="shared" si="254"/>
        <v/>
      </c>
      <c r="J2016" s="20" t="str">
        <f t="shared" si="253"/>
        <v xml:space="preserve">0300000000000          00000 000000000000000       </v>
      </c>
      <c r="K2016" s="21">
        <f t="shared" si="250"/>
        <v>51</v>
      </c>
    </row>
    <row r="2017" spans="1:11" s="7" customFormat="1">
      <c r="A2017" s="17"/>
      <c r="B2017" s="10" t="str">
        <f t="shared" si="247"/>
        <v/>
      </c>
      <c r="C2017" s="10" t="str">
        <f t="shared" si="247"/>
        <v/>
      </c>
      <c r="D2017" s="10" t="str">
        <f t="shared" si="247"/>
        <v/>
      </c>
      <c r="E2017" s="50" t="str">
        <f t="shared" si="251"/>
        <v/>
      </c>
      <c r="F2017" s="10" t="str">
        <f t="shared" si="247"/>
        <v/>
      </c>
      <c r="G2017" s="50" t="str">
        <f t="shared" si="252"/>
        <v/>
      </c>
      <c r="H2017" s="10" t="str">
        <f t="shared" si="254"/>
        <v/>
      </c>
      <c r="I2017" s="10" t="str">
        <f t="shared" si="254"/>
        <v/>
      </c>
      <c r="J2017" s="20" t="str">
        <f t="shared" si="253"/>
        <v xml:space="preserve">0300000000000          00000 000000000000000       </v>
      </c>
      <c r="K2017" s="21">
        <f t="shared" si="250"/>
        <v>51</v>
      </c>
    </row>
    <row r="2018" spans="1:11" s="7" customFormat="1">
      <c r="A2018" s="17"/>
      <c r="B2018" s="10" t="str">
        <f t="shared" si="247"/>
        <v/>
      </c>
      <c r="C2018" s="10" t="str">
        <f t="shared" si="247"/>
        <v/>
      </c>
      <c r="D2018" s="10" t="str">
        <f t="shared" si="247"/>
        <v/>
      </c>
      <c r="E2018" s="50" t="str">
        <f t="shared" si="251"/>
        <v/>
      </c>
      <c r="F2018" s="10" t="str">
        <f t="shared" si="247"/>
        <v/>
      </c>
      <c r="G2018" s="50" t="str">
        <f t="shared" si="252"/>
        <v/>
      </c>
      <c r="H2018" s="10" t="str">
        <f t="shared" si="254"/>
        <v/>
      </c>
      <c r="I2018" s="10" t="str">
        <f t="shared" si="254"/>
        <v/>
      </c>
      <c r="J2018" s="20" t="str">
        <f t="shared" si="253"/>
        <v xml:space="preserve">0300000000000          00000 000000000000000       </v>
      </c>
      <c r="K2018" s="21">
        <f t="shared" si="250"/>
        <v>51</v>
      </c>
    </row>
    <row r="2019" spans="1:11" s="7" customFormat="1">
      <c r="A2019" s="17"/>
      <c r="B2019" s="10" t="str">
        <f t="shared" si="247"/>
        <v/>
      </c>
      <c r="C2019" s="10" t="str">
        <f t="shared" si="247"/>
        <v/>
      </c>
      <c r="D2019" s="10" t="str">
        <f t="shared" si="247"/>
        <v/>
      </c>
      <c r="E2019" s="50" t="str">
        <f t="shared" si="251"/>
        <v/>
      </c>
      <c r="F2019" s="10" t="str">
        <f t="shared" si="247"/>
        <v/>
      </c>
      <c r="G2019" s="50" t="str">
        <f t="shared" si="252"/>
        <v/>
      </c>
      <c r="H2019" s="10" t="str">
        <f t="shared" si="254"/>
        <v/>
      </c>
      <c r="I2019" s="10" t="str">
        <f t="shared" si="254"/>
        <v/>
      </c>
      <c r="J2019" s="20" t="str">
        <f t="shared" si="253"/>
        <v xml:space="preserve">0300000000000          00000 000000000000000       </v>
      </c>
      <c r="K2019" s="21">
        <f t="shared" si="250"/>
        <v>51</v>
      </c>
    </row>
    <row r="2020" spans="1:11" s="7" customFormat="1">
      <c r="A2020" s="17"/>
      <c r="B2020" s="10" t="str">
        <f t="shared" si="247"/>
        <v/>
      </c>
      <c r="C2020" s="10" t="str">
        <f t="shared" si="247"/>
        <v/>
      </c>
      <c r="D2020" s="10" t="str">
        <f t="shared" si="247"/>
        <v/>
      </c>
      <c r="E2020" s="50" t="str">
        <f t="shared" si="251"/>
        <v/>
      </c>
      <c r="F2020" s="10" t="str">
        <f t="shared" si="247"/>
        <v/>
      </c>
      <c r="G2020" s="50" t="str">
        <f t="shared" si="252"/>
        <v/>
      </c>
      <c r="H2020" s="10" t="str">
        <f t="shared" si="254"/>
        <v/>
      </c>
      <c r="I2020" s="10" t="str">
        <f t="shared" si="254"/>
        <v/>
      </c>
      <c r="J2020" s="20" t="str">
        <f t="shared" si="253"/>
        <v xml:space="preserve">0300000000000          00000 000000000000000       </v>
      </c>
      <c r="K2020" s="21">
        <f t="shared" si="250"/>
        <v>51</v>
      </c>
    </row>
    <row r="2021" spans="1:11" s="7" customFormat="1">
      <c r="A2021" s="17"/>
      <c r="B2021" s="10" t="str">
        <f t="shared" si="247"/>
        <v/>
      </c>
      <c r="C2021" s="10" t="str">
        <f t="shared" si="247"/>
        <v/>
      </c>
      <c r="D2021" s="10" t="str">
        <f t="shared" si="247"/>
        <v/>
      </c>
      <c r="E2021" s="50" t="str">
        <f t="shared" si="251"/>
        <v/>
      </c>
      <c r="F2021" s="10" t="str">
        <f t="shared" si="247"/>
        <v/>
      </c>
      <c r="G2021" s="50" t="str">
        <f t="shared" si="252"/>
        <v/>
      </c>
      <c r="H2021" s="10" t="str">
        <f t="shared" si="254"/>
        <v/>
      </c>
      <c r="I2021" s="10" t="str">
        <f t="shared" si="254"/>
        <v/>
      </c>
      <c r="J2021" s="20" t="str">
        <f t="shared" si="253"/>
        <v xml:space="preserve">0300000000000          00000 000000000000000       </v>
      </c>
      <c r="K2021" s="21">
        <f t="shared" si="250"/>
        <v>51</v>
      </c>
    </row>
    <row r="2022" spans="1:11" s="7" customFormat="1">
      <c r="A2022" s="17"/>
      <c r="B2022" s="10" t="str">
        <f t="shared" si="247"/>
        <v/>
      </c>
      <c r="C2022" s="10" t="str">
        <f t="shared" si="247"/>
        <v/>
      </c>
      <c r="D2022" s="10" t="str">
        <f t="shared" si="247"/>
        <v/>
      </c>
      <c r="E2022" s="50" t="str">
        <f t="shared" si="251"/>
        <v/>
      </c>
      <c r="F2022" s="10" t="str">
        <f t="shared" si="247"/>
        <v/>
      </c>
      <c r="G2022" s="50" t="str">
        <f t="shared" si="252"/>
        <v/>
      </c>
      <c r="H2022" s="10" t="str">
        <f t="shared" si="254"/>
        <v/>
      </c>
      <c r="I2022" s="10" t="str">
        <f t="shared" si="254"/>
        <v/>
      </c>
      <c r="J2022" s="20" t="str">
        <f t="shared" si="253"/>
        <v xml:space="preserve">0300000000000          00000 000000000000000       </v>
      </c>
      <c r="K2022" s="21">
        <f t="shared" si="250"/>
        <v>51</v>
      </c>
    </row>
    <row r="2023" spans="1:11" s="7" customFormat="1">
      <c r="A2023" s="17"/>
      <c r="B2023" s="10" t="str">
        <f t="shared" si="247"/>
        <v/>
      </c>
      <c r="C2023" s="10" t="str">
        <f t="shared" si="247"/>
        <v/>
      </c>
      <c r="D2023" s="10" t="str">
        <f t="shared" si="247"/>
        <v/>
      </c>
      <c r="E2023" s="50" t="str">
        <f t="shared" si="251"/>
        <v/>
      </c>
      <c r="F2023" s="10" t="str">
        <f t="shared" si="247"/>
        <v/>
      </c>
      <c r="G2023" s="50" t="str">
        <f t="shared" si="252"/>
        <v/>
      </c>
      <c r="H2023" s="10" t="str">
        <f t="shared" si="254"/>
        <v/>
      </c>
      <c r="I2023" s="10" t="str">
        <f t="shared" si="254"/>
        <v/>
      </c>
      <c r="J2023" s="20" t="str">
        <f t="shared" si="253"/>
        <v xml:space="preserve">0300000000000          00000 000000000000000       </v>
      </c>
      <c r="K2023" s="21">
        <f t="shared" si="250"/>
        <v>51</v>
      </c>
    </row>
    <row r="2024" spans="1:11" s="7" customFormat="1">
      <c r="A2024" s="17"/>
      <c r="B2024" s="10" t="str">
        <f t="shared" si="247"/>
        <v/>
      </c>
      <c r="C2024" s="10" t="str">
        <f t="shared" si="247"/>
        <v/>
      </c>
      <c r="D2024" s="10" t="str">
        <f t="shared" si="247"/>
        <v/>
      </c>
      <c r="E2024" s="50" t="str">
        <f t="shared" si="251"/>
        <v/>
      </c>
      <c r="F2024" s="10" t="str">
        <f t="shared" si="247"/>
        <v/>
      </c>
      <c r="G2024" s="50" t="str">
        <f t="shared" si="252"/>
        <v/>
      </c>
      <c r="H2024" s="10" t="str">
        <f t="shared" si="254"/>
        <v/>
      </c>
      <c r="I2024" s="10" t="str">
        <f t="shared" si="254"/>
        <v/>
      </c>
      <c r="J2024" s="20" t="str">
        <f t="shared" si="253"/>
        <v xml:space="preserve">0300000000000          00000 000000000000000       </v>
      </c>
      <c r="K2024" s="21">
        <f t="shared" si="250"/>
        <v>51</v>
      </c>
    </row>
    <row r="2025" spans="1:11" s="7" customFormat="1">
      <c r="A2025" s="17"/>
      <c r="B2025" s="10" t="str">
        <f t="shared" si="247"/>
        <v/>
      </c>
      <c r="C2025" s="10" t="str">
        <f t="shared" si="247"/>
        <v/>
      </c>
      <c r="D2025" s="10" t="str">
        <f t="shared" si="247"/>
        <v/>
      </c>
      <c r="E2025" s="50" t="str">
        <f t="shared" si="251"/>
        <v/>
      </c>
      <c r="F2025" s="10" t="str">
        <f t="shared" si="247"/>
        <v/>
      </c>
      <c r="G2025" s="50" t="str">
        <f t="shared" si="252"/>
        <v/>
      </c>
      <c r="H2025" s="10" t="str">
        <f t="shared" si="254"/>
        <v/>
      </c>
      <c r="I2025" s="10" t="str">
        <f t="shared" si="254"/>
        <v/>
      </c>
      <c r="J2025" s="20" t="str">
        <f t="shared" si="253"/>
        <v xml:space="preserve">0300000000000          00000 000000000000000       </v>
      </c>
      <c r="K2025" s="21">
        <f t="shared" si="250"/>
        <v>51</v>
      </c>
    </row>
    <row r="2026" spans="1:11" s="7" customFormat="1">
      <c r="A2026" s="17"/>
      <c r="B2026" s="10" t="str">
        <f t="shared" ref="B2026:F2057" si="255">MID($A2026,B$8,B$9)</f>
        <v/>
      </c>
      <c r="C2026" s="10" t="str">
        <f t="shared" si="255"/>
        <v/>
      </c>
      <c r="D2026" s="10" t="str">
        <f t="shared" si="255"/>
        <v/>
      </c>
      <c r="E2026" s="50" t="str">
        <f t="shared" si="251"/>
        <v/>
      </c>
      <c r="F2026" s="10" t="str">
        <f t="shared" si="255"/>
        <v/>
      </c>
      <c r="G2026" s="50" t="str">
        <f t="shared" si="252"/>
        <v/>
      </c>
      <c r="H2026" s="10" t="str">
        <f t="shared" si="254"/>
        <v/>
      </c>
      <c r="I2026" s="10" t="str">
        <f t="shared" si="254"/>
        <v/>
      </c>
      <c r="J2026" s="20" t="str">
        <f t="shared" si="253"/>
        <v xml:space="preserve">0300000000000          00000 000000000000000       </v>
      </c>
      <c r="K2026" s="21">
        <f t="shared" si="250"/>
        <v>51</v>
      </c>
    </row>
    <row r="2027" spans="1:11" s="7" customFormat="1">
      <c r="A2027" s="17"/>
      <c r="B2027" s="10" t="str">
        <f t="shared" si="255"/>
        <v/>
      </c>
      <c r="C2027" s="10" t="str">
        <f t="shared" si="255"/>
        <v/>
      </c>
      <c r="D2027" s="10" t="str">
        <f t="shared" si="255"/>
        <v/>
      </c>
      <c r="E2027" s="50" t="str">
        <f t="shared" si="251"/>
        <v/>
      </c>
      <c r="F2027" s="10" t="str">
        <f t="shared" si="255"/>
        <v/>
      </c>
      <c r="G2027" s="50" t="str">
        <f t="shared" si="252"/>
        <v/>
      </c>
      <c r="H2027" s="10" t="str">
        <f t="shared" si="254"/>
        <v/>
      </c>
      <c r="I2027" s="10" t="str">
        <f t="shared" si="254"/>
        <v/>
      </c>
      <c r="J2027" s="20" t="str">
        <f t="shared" si="253"/>
        <v xml:space="preserve">0300000000000          00000 000000000000000       </v>
      </c>
      <c r="K2027" s="21">
        <f t="shared" si="250"/>
        <v>51</v>
      </c>
    </row>
    <row r="2028" spans="1:11" s="7" customFormat="1">
      <c r="A2028" s="17"/>
      <c r="B2028" s="10" t="str">
        <f t="shared" si="255"/>
        <v/>
      </c>
      <c r="C2028" s="10" t="str">
        <f t="shared" si="255"/>
        <v/>
      </c>
      <c r="D2028" s="10" t="str">
        <f t="shared" si="255"/>
        <v/>
      </c>
      <c r="E2028" s="50" t="str">
        <f t="shared" si="251"/>
        <v/>
      </c>
      <c r="F2028" s="10" t="str">
        <f t="shared" si="255"/>
        <v/>
      </c>
      <c r="G2028" s="50" t="str">
        <f t="shared" si="252"/>
        <v/>
      </c>
      <c r="H2028" s="10" t="str">
        <f t="shared" si="254"/>
        <v/>
      </c>
      <c r="I2028" s="10" t="str">
        <f t="shared" si="254"/>
        <v/>
      </c>
      <c r="J2028" s="20" t="str">
        <f t="shared" si="253"/>
        <v xml:space="preserve">0300000000000          00000 000000000000000       </v>
      </c>
      <c r="K2028" s="21">
        <f t="shared" si="250"/>
        <v>51</v>
      </c>
    </row>
    <row r="2029" spans="1:11" s="7" customFormat="1">
      <c r="A2029" s="17"/>
      <c r="B2029" s="10" t="str">
        <f t="shared" si="255"/>
        <v/>
      </c>
      <c r="C2029" s="10" t="str">
        <f t="shared" si="255"/>
        <v/>
      </c>
      <c r="D2029" s="10" t="str">
        <f t="shared" si="255"/>
        <v/>
      </c>
      <c r="E2029" s="50" t="str">
        <f t="shared" si="251"/>
        <v/>
      </c>
      <c r="F2029" s="10" t="str">
        <f t="shared" si="255"/>
        <v/>
      </c>
      <c r="G2029" s="50" t="str">
        <f t="shared" si="252"/>
        <v/>
      </c>
      <c r="H2029" s="10" t="str">
        <f t="shared" si="254"/>
        <v/>
      </c>
      <c r="I2029" s="10" t="str">
        <f t="shared" si="254"/>
        <v/>
      </c>
      <c r="J2029" s="20" t="str">
        <f t="shared" si="253"/>
        <v xml:space="preserve">0300000000000          00000 000000000000000       </v>
      </c>
      <c r="K2029" s="21">
        <f t="shared" si="250"/>
        <v>51</v>
      </c>
    </row>
    <row r="2030" spans="1:11" s="7" customFormat="1">
      <c r="A2030" s="17"/>
      <c r="B2030" s="10" t="str">
        <f t="shared" si="255"/>
        <v/>
      </c>
      <c r="C2030" s="10" t="str">
        <f t="shared" si="255"/>
        <v/>
      </c>
      <c r="D2030" s="10" t="str">
        <f t="shared" si="255"/>
        <v/>
      </c>
      <c r="E2030" s="50" t="str">
        <f t="shared" si="251"/>
        <v/>
      </c>
      <c r="F2030" s="10" t="str">
        <f t="shared" si="255"/>
        <v/>
      </c>
      <c r="G2030" s="50" t="str">
        <f t="shared" si="252"/>
        <v/>
      </c>
      <c r="H2030" s="10" t="str">
        <f t="shared" si="254"/>
        <v/>
      </c>
      <c r="I2030" s="10" t="str">
        <f t="shared" si="254"/>
        <v/>
      </c>
      <c r="J2030" s="20" t="str">
        <f t="shared" si="253"/>
        <v xml:space="preserve">0300000000000          00000 000000000000000       </v>
      </c>
      <c r="K2030" s="21">
        <f t="shared" si="250"/>
        <v>51</v>
      </c>
    </row>
    <row r="2031" spans="1:11" s="7" customFormat="1">
      <c r="A2031" s="17"/>
      <c r="B2031" s="10" t="str">
        <f t="shared" si="255"/>
        <v/>
      </c>
      <c r="C2031" s="10" t="str">
        <f t="shared" si="255"/>
        <v/>
      </c>
      <c r="D2031" s="10" t="str">
        <f t="shared" si="255"/>
        <v/>
      </c>
      <c r="E2031" s="50" t="str">
        <f t="shared" si="251"/>
        <v/>
      </c>
      <c r="F2031" s="10" t="str">
        <f t="shared" si="255"/>
        <v/>
      </c>
      <c r="G2031" s="50" t="str">
        <f t="shared" si="252"/>
        <v/>
      </c>
      <c r="H2031" s="10" t="str">
        <f t="shared" si="254"/>
        <v/>
      </c>
      <c r="I2031" s="10" t="str">
        <f t="shared" si="254"/>
        <v/>
      </c>
      <c r="J2031" s="20" t="str">
        <f t="shared" si="253"/>
        <v xml:space="preserve">0300000000000          00000 000000000000000       </v>
      </c>
      <c r="K2031" s="21">
        <f t="shared" si="250"/>
        <v>51</v>
      </c>
    </row>
    <row r="2032" spans="1:11" s="7" customFormat="1">
      <c r="A2032" s="17"/>
      <c r="B2032" s="10" t="str">
        <f t="shared" si="255"/>
        <v/>
      </c>
      <c r="C2032" s="10" t="str">
        <f t="shared" si="255"/>
        <v/>
      </c>
      <c r="D2032" s="10" t="str">
        <f t="shared" si="255"/>
        <v/>
      </c>
      <c r="E2032" s="50" t="str">
        <f t="shared" si="251"/>
        <v/>
      </c>
      <c r="F2032" s="10" t="str">
        <f t="shared" si="255"/>
        <v/>
      </c>
      <c r="G2032" s="50" t="str">
        <f t="shared" si="252"/>
        <v/>
      </c>
      <c r="H2032" s="10" t="str">
        <f t="shared" si="254"/>
        <v/>
      </c>
      <c r="I2032" s="10" t="str">
        <f t="shared" si="254"/>
        <v/>
      </c>
      <c r="J2032" s="20" t="str">
        <f t="shared" si="253"/>
        <v xml:space="preserve">0300000000000          00000 000000000000000       </v>
      </c>
      <c r="K2032" s="21">
        <f t="shared" si="250"/>
        <v>51</v>
      </c>
    </row>
    <row r="2033" spans="1:11" s="7" customFormat="1">
      <c r="A2033" s="17"/>
      <c r="B2033" s="10" t="str">
        <f t="shared" si="255"/>
        <v/>
      </c>
      <c r="C2033" s="10" t="str">
        <f t="shared" si="255"/>
        <v/>
      </c>
      <c r="D2033" s="10" t="str">
        <f t="shared" si="255"/>
        <v/>
      </c>
      <c r="E2033" s="50" t="str">
        <f t="shared" si="251"/>
        <v/>
      </c>
      <c r="F2033" s="10" t="str">
        <f t="shared" si="255"/>
        <v/>
      </c>
      <c r="G2033" s="50" t="str">
        <f t="shared" si="252"/>
        <v/>
      </c>
      <c r="H2033" s="10" t="str">
        <f t="shared" si="254"/>
        <v/>
      </c>
      <c r="I2033" s="10" t="str">
        <f t="shared" si="254"/>
        <v/>
      </c>
      <c r="J2033" s="20" t="str">
        <f t="shared" si="253"/>
        <v xml:space="preserve">0300000000000          00000 000000000000000       </v>
      </c>
      <c r="K2033" s="21">
        <f>LEN(J2033)</f>
        <v>51</v>
      </c>
    </row>
    <row r="2034" spans="1:11" s="7" customFormat="1">
      <c r="A2034" s="17"/>
      <c r="B2034" s="10" t="str">
        <f t="shared" si="255"/>
        <v/>
      </c>
      <c r="C2034" s="10" t="str">
        <f t="shared" si="255"/>
        <v/>
      </c>
      <c r="D2034" s="10" t="str">
        <f t="shared" si="255"/>
        <v/>
      </c>
      <c r="E2034" s="50" t="str">
        <f t="shared" si="251"/>
        <v/>
      </c>
      <c r="F2034" s="10" t="str">
        <f t="shared" si="255"/>
        <v/>
      </c>
      <c r="G2034" s="50" t="str">
        <f t="shared" si="252"/>
        <v/>
      </c>
      <c r="H2034" s="10" t="str">
        <f t="shared" si="254"/>
        <v/>
      </c>
      <c r="I2034" s="10" t="str">
        <f t="shared" si="254"/>
        <v/>
      </c>
      <c r="J2034" s="20" t="str">
        <f t="shared" si="253"/>
        <v xml:space="preserve">0300000000000          00000 000000000000000       </v>
      </c>
      <c r="K2034" s="21">
        <f t="shared" si="250"/>
        <v>51</v>
      </c>
    </row>
    <row r="2035" spans="1:11" s="7" customFormat="1">
      <c r="A2035" s="17"/>
      <c r="B2035" s="10" t="str">
        <f t="shared" si="255"/>
        <v/>
      </c>
      <c r="C2035" s="10" t="str">
        <f t="shared" si="255"/>
        <v/>
      </c>
      <c r="D2035" s="10" t="str">
        <f t="shared" si="255"/>
        <v/>
      </c>
      <c r="E2035" s="50" t="str">
        <f t="shared" si="251"/>
        <v/>
      </c>
      <c r="F2035" s="10" t="str">
        <f t="shared" si="255"/>
        <v/>
      </c>
      <c r="G2035" s="50" t="str">
        <f t="shared" si="252"/>
        <v/>
      </c>
      <c r="H2035" s="10" t="str">
        <f t="shared" si="254"/>
        <v/>
      </c>
      <c r="I2035" s="10" t="str">
        <f t="shared" si="254"/>
        <v/>
      </c>
      <c r="J2035" s="20" t="str">
        <f t="shared" si="253"/>
        <v xml:space="preserve">0300000000000          00000 000000000000000       </v>
      </c>
      <c r="K2035" s="21">
        <f t="shared" si="250"/>
        <v>51</v>
      </c>
    </row>
    <row r="2036" spans="1:11" s="7" customFormat="1">
      <c r="A2036" s="17"/>
      <c r="B2036" s="10" t="str">
        <f t="shared" si="255"/>
        <v/>
      </c>
      <c r="C2036" s="10" t="str">
        <f t="shared" si="255"/>
        <v/>
      </c>
      <c r="D2036" s="10" t="str">
        <f t="shared" si="255"/>
        <v/>
      </c>
      <c r="E2036" s="50" t="str">
        <f t="shared" si="251"/>
        <v/>
      </c>
      <c r="F2036" s="10" t="str">
        <f t="shared" si="255"/>
        <v/>
      </c>
      <c r="G2036" s="50" t="str">
        <f t="shared" si="252"/>
        <v/>
      </c>
      <c r="H2036" s="10" t="str">
        <f t="shared" si="254"/>
        <v/>
      </c>
      <c r="I2036" s="10" t="str">
        <f t="shared" si="254"/>
        <v/>
      </c>
      <c r="J2036" s="20" t="str">
        <f t="shared" si="253"/>
        <v xml:space="preserve">0300000000000          00000 000000000000000       </v>
      </c>
      <c r="K2036" s="21">
        <f t="shared" si="250"/>
        <v>51</v>
      </c>
    </row>
    <row r="2037" spans="1:11" s="7" customFormat="1">
      <c r="A2037" s="17"/>
      <c r="B2037" s="10" t="str">
        <f t="shared" si="255"/>
        <v/>
      </c>
      <c r="C2037" s="10" t="str">
        <f t="shared" si="255"/>
        <v/>
      </c>
      <c r="D2037" s="10" t="str">
        <f t="shared" si="255"/>
        <v/>
      </c>
      <c r="E2037" s="50" t="str">
        <f t="shared" si="251"/>
        <v/>
      </c>
      <c r="F2037" s="10" t="str">
        <f t="shared" si="255"/>
        <v/>
      </c>
      <c r="G2037" s="50" t="str">
        <f t="shared" si="252"/>
        <v/>
      </c>
      <c r="H2037" s="10" t="str">
        <f t="shared" si="254"/>
        <v/>
      </c>
      <c r="I2037" s="10" t="str">
        <f t="shared" si="254"/>
        <v/>
      </c>
      <c r="J2037" s="20" t="str">
        <f t="shared" si="253"/>
        <v xml:space="preserve">0300000000000          00000 000000000000000       </v>
      </c>
      <c r="K2037" s="21">
        <f t="shared" si="250"/>
        <v>51</v>
      </c>
    </row>
    <row r="2038" spans="1:11" s="7" customFormat="1">
      <c r="A2038" s="17"/>
      <c r="B2038" s="10" t="str">
        <f t="shared" si="255"/>
        <v/>
      </c>
      <c r="C2038" s="10" t="str">
        <f t="shared" si="255"/>
        <v/>
      </c>
      <c r="D2038" s="10" t="str">
        <f t="shared" si="255"/>
        <v/>
      </c>
      <c r="E2038" s="50" t="str">
        <f t="shared" si="251"/>
        <v/>
      </c>
      <c r="F2038" s="10" t="str">
        <f t="shared" si="255"/>
        <v/>
      </c>
      <c r="G2038" s="50" t="str">
        <f t="shared" si="252"/>
        <v/>
      </c>
      <c r="H2038" s="10" t="str">
        <f t="shared" si="254"/>
        <v/>
      </c>
      <c r="I2038" s="10" t="str">
        <f t="shared" si="254"/>
        <v/>
      </c>
      <c r="J2038" s="20" t="str">
        <f t="shared" si="253"/>
        <v xml:space="preserve">0300000000000          00000 000000000000000       </v>
      </c>
      <c r="K2038" s="21">
        <f t="shared" si="250"/>
        <v>51</v>
      </c>
    </row>
    <row r="2039" spans="1:11" s="7" customFormat="1">
      <c r="A2039" s="17"/>
      <c r="B2039" s="10" t="str">
        <f t="shared" si="255"/>
        <v/>
      </c>
      <c r="C2039" s="10" t="str">
        <f t="shared" si="255"/>
        <v/>
      </c>
      <c r="D2039" s="10" t="str">
        <f t="shared" si="255"/>
        <v/>
      </c>
      <c r="E2039" s="50" t="str">
        <f t="shared" si="251"/>
        <v/>
      </c>
      <c r="F2039" s="10" t="str">
        <f t="shared" si="255"/>
        <v/>
      </c>
      <c r="G2039" s="50" t="str">
        <f t="shared" si="252"/>
        <v/>
      </c>
      <c r="H2039" s="10" t="str">
        <f t="shared" si="254"/>
        <v/>
      </c>
      <c r="I2039" s="10" t="str">
        <f t="shared" si="254"/>
        <v/>
      </c>
      <c r="J2039" s="20" t="str">
        <f t="shared" si="253"/>
        <v xml:space="preserve">0300000000000          00000 000000000000000       </v>
      </c>
      <c r="K2039" s="21">
        <f t="shared" si="250"/>
        <v>51</v>
      </c>
    </row>
    <row r="2040" spans="1:11" s="7" customFormat="1">
      <c r="A2040" s="17"/>
      <c r="B2040" s="10" t="str">
        <f t="shared" si="255"/>
        <v/>
      </c>
      <c r="C2040" s="10" t="str">
        <f t="shared" si="255"/>
        <v/>
      </c>
      <c r="D2040" s="10" t="str">
        <f t="shared" si="255"/>
        <v/>
      </c>
      <c r="E2040" s="50" t="str">
        <f t="shared" si="251"/>
        <v/>
      </c>
      <c r="F2040" s="10" t="str">
        <f t="shared" si="255"/>
        <v/>
      </c>
      <c r="G2040" s="50" t="str">
        <f t="shared" si="252"/>
        <v/>
      </c>
      <c r="H2040" s="10" t="str">
        <f t="shared" si="254"/>
        <v/>
      </c>
      <c r="I2040" s="10" t="str">
        <f t="shared" si="254"/>
        <v/>
      </c>
      <c r="J2040" s="20" t="str">
        <f t="shared" si="253"/>
        <v xml:space="preserve">0300000000000          00000 000000000000000       </v>
      </c>
      <c r="K2040" s="21">
        <f t="shared" si="250"/>
        <v>51</v>
      </c>
    </row>
    <row r="2041" spans="1:11" s="7" customFormat="1">
      <c r="A2041" s="17"/>
      <c r="B2041" s="10" t="str">
        <f t="shared" si="255"/>
        <v/>
      </c>
      <c r="C2041" s="10" t="str">
        <f t="shared" si="255"/>
        <v/>
      </c>
      <c r="D2041" s="10" t="str">
        <f t="shared" si="255"/>
        <v/>
      </c>
      <c r="E2041" s="50" t="str">
        <f t="shared" si="251"/>
        <v/>
      </c>
      <c r="F2041" s="10" t="str">
        <f t="shared" si="255"/>
        <v/>
      </c>
      <c r="G2041" s="50" t="str">
        <f t="shared" si="252"/>
        <v/>
      </c>
      <c r="H2041" s="10" t="str">
        <f t="shared" si="254"/>
        <v/>
      </c>
      <c r="I2041" s="10" t="str">
        <f t="shared" si="254"/>
        <v/>
      </c>
      <c r="J2041" s="20" t="str">
        <f t="shared" si="253"/>
        <v xml:space="preserve">0300000000000          00000 000000000000000       </v>
      </c>
      <c r="K2041" s="21">
        <f t="shared" si="250"/>
        <v>51</v>
      </c>
    </row>
    <row r="2042" spans="1:11" s="7" customFormat="1">
      <c r="A2042" s="17"/>
      <c r="B2042" s="10" t="str">
        <f t="shared" si="255"/>
        <v/>
      </c>
      <c r="C2042" s="10" t="str">
        <f t="shared" si="255"/>
        <v/>
      </c>
      <c r="D2042" s="10" t="str">
        <f t="shared" si="255"/>
        <v/>
      </c>
      <c r="E2042" s="50" t="str">
        <f t="shared" si="251"/>
        <v/>
      </c>
      <c r="F2042" s="10" t="str">
        <f t="shared" si="255"/>
        <v/>
      </c>
      <c r="G2042" s="50" t="str">
        <f t="shared" si="252"/>
        <v/>
      </c>
      <c r="H2042" s="10" t="str">
        <f t="shared" si="254"/>
        <v/>
      </c>
      <c r="I2042" s="10" t="str">
        <f t="shared" si="254"/>
        <v/>
      </c>
      <c r="J2042" s="20" t="str">
        <f t="shared" si="253"/>
        <v xml:space="preserve">0300000000000          00000 000000000000000       </v>
      </c>
      <c r="K2042" s="21">
        <f t="shared" si="250"/>
        <v>51</v>
      </c>
    </row>
    <row r="2043" spans="1:11" s="7" customFormat="1">
      <c r="A2043" s="17"/>
      <c r="B2043" s="10" t="str">
        <f t="shared" si="255"/>
        <v/>
      </c>
      <c r="C2043" s="10" t="str">
        <f t="shared" si="255"/>
        <v/>
      </c>
      <c r="D2043" s="10" t="str">
        <f t="shared" si="255"/>
        <v/>
      </c>
      <c r="E2043" s="50" t="str">
        <f t="shared" si="251"/>
        <v/>
      </c>
      <c r="F2043" s="10" t="str">
        <f t="shared" si="255"/>
        <v/>
      </c>
      <c r="G2043" s="50" t="str">
        <f t="shared" si="252"/>
        <v/>
      </c>
      <c r="H2043" s="10" t="str">
        <f t="shared" si="254"/>
        <v/>
      </c>
      <c r="I2043" s="10" t="str">
        <f t="shared" si="254"/>
        <v/>
      </c>
      <c r="J2043" s="20" t="str">
        <f t="shared" si="253"/>
        <v xml:space="preserve">0300000000000          00000 000000000000000       </v>
      </c>
      <c r="K2043" s="21">
        <f t="shared" si="250"/>
        <v>51</v>
      </c>
    </row>
    <row r="2044" spans="1:11" s="7" customFormat="1">
      <c r="A2044" s="17"/>
      <c r="B2044" s="10" t="str">
        <f t="shared" si="255"/>
        <v/>
      </c>
      <c r="C2044" s="10" t="str">
        <f t="shared" si="255"/>
        <v/>
      </c>
      <c r="D2044" s="10" t="str">
        <f t="shared" si="255"/>
        <v/>
      </c>
      <c r="E2044" s="50" t="str">
        <f t="shared" si="251"/>
        <v/>
      </c>
      <c r="F2044" s="10" t="str">
        <f t="shared" si="255"/>
        <v/>
      </c>
      <c r="G2044" s="50" t="str">
        <f t="shared" si="252"/>
        <v/>
      </c>
      <c r="H2044" s="10" t="str">
        <f t="shared" si="254"/>
        <v/>
      </c>
      <c r="I2044" s="10" t="str">
        <f t="shared" si="254"/>
        <v/>
      </c>
      <c r="J2044" s="20" t="str">
        <f t="shared" si="253"/>
        <v xml:space="preserve">0300000000000          00000 000000000000000       </v>
      </c>
      <c r="K2044" s="21">
        <f t="shared" si="250"/>
        <v>51</v>
      </c>
    </row>
    <row r="2045" spans="1:11" s="7" customFormat="1">
      <c r="A2045" s="17"/>
      <c r="B2045" s="10" t="str">
        <f t="shared" si="255"/>
        <v/>
      </c>
      <c r="C2045" s="10" t="str">
        <f t="shared" si="255"/>
        <v/>
      </c>
      <c r="D2045" s="10" t="str">
        <f t="shared" si="255"/>
        <v/>
      </c>
      <c r="E2045" s="50" t="str">
        <f t="shared" si="251"/>
        <v/>
      </c>
      <c r="F2045" s="10" t="str">
        <f t="shared" si="255"/>
        <v/>
      </c>
      <c r="G2045" s="50" t="str">
        <f t="shared" si="252"/>
        <v/>
      </c>
      <c r="H2045" s="10" t="str">
        <f t="shared" si="254"/>
        <v/>
      </c>
      <c r="I2045" s="10" t="str">
        <f t="shared" si="254"/>
        <v/>
      </c>
      <c r="J2045" s="20" t="str">
        <f t="shared" si="253"/>
        <v xml:space="preserve">0300000000000          00000 000000000000000       </v>
      </c>
      <c r="K2045" s="21">
        <f t="shared" si="250"/>
        <v>51</v>
      </c>
    </row>
    <row r="2046" spans="1:11" s="7" customFormat="1">
      <c r="A2046" s="17"/>
      <c r="B2046" s="10" t="str">
        <f t="shared" si="255"/>
        <v/>
      </c>
      <c r="C2046" s="10" t="str">
        <f t="shared" si="255"/>
        <v/>
      </c>
      <c r="D2046" s="10" t="str">
        <f t="shared" si="255"/>
        <v/>
      </c>
      <c r="E2046" s="50" t="str">
        <f t="shared" si="251"/>
        <v/>
      </c>
      <c r="F2046" s="10" t="str">
        <f t="shared" si="255"/>
        <v/>
      </c>
      <c r="G2046" s="50" t="str">
        <f t="shared" si="252"/>
        <v/>
      </c>
      <c r="H2046" s="10" t="str">
        <f t="shared" si="254"/>
        <v/>
      </c>
      <c r="I2046" s="10" t="str">
        <f t="shared" si="254"/>
        <v/>
      </c>
      <c r="J2046" s="20" t="str">
        <f t="shared" si="253"/>
        <v xml:space="preserve">0300000000000          00000 000000000000000       </v>
      </c>
      <c r="K2046" s="21">
        <f t="shared" si="250"/>
        <v>51</v>
      </c>
    </row>
    <row r="2047" spans="1:11" s="7" customFormat="1">
      <c r="A2047" s="17"/>
      <c r="B2047" s="10" t="str">
        <f t="shared" si="255"/>
        <v/>
      </c>
      <c r="C2047" s="10" t="str">
        <f t="shared" si="255"/>
        <v/>
      </c>
      <c r="D2047" s="10" t="str">
        <f t="shared" si="255"/>
        <v/>
      </c>
      <c r="E2047" s="50" t="str">
        <f t="shared" si="251"/>
        <v/>
      </c>
      <c r="F2047" s="10" t="str">
        <f t="shared" si="255"/>
        <v/>
      </c>
      <c r="G2047" s="50" t="str">
        <f t="shared" si="252"/>
        <v/>
      </c>
      <c r="H2047" s="10" t="str">
        <f t="shared" si="254"/>
        <v/>
      </c>
      <c r="I2047" s="10" t="str">
        <f t="shared" si="254"/>
        <v/>
      </c>
      <c r="J2047" s="20" t="str">
        <f t="shared" si="253"/>
        <v xml:space="preserve">0300000000000          00000 000000000000000       </v>
      </c>
      <c r="K2047" s="21">
        <f t="shared" si="250"/>
        <v>51</v>
      </c>
    </row>
    <row r="2048" spans="1:11" s="7" customFormat="1">
      <c r="A2048" s="17"/>
      <c r="B2048" s="10" t="str">
        <f t="shared" si="255"/>
        <v/>
      </c>
      <c r="C2048" s="10" t="str">
        <f t="shared" si="255"/>
        <v/>
      </c>
      <c r="D2048" s="10" t="str">
        <f t="shared" si="255"/>
        <v/>
      </c>
      <c r="E2048" s="50" t="str">
        <f t="shared" si="251"/>
        <v/>
      </c>
      <c r="F2048" s="10" t="str">
        <f t="shared" si="255"/>
        <v/>
      </c>
      <c r="G2048" s="50" t="str">
        <f t="shared" si="252"/>
        <v/>
      </c>
      <c r="H2048" s="10" t="str">
        <f t="shared" si="254"/>
        <v/>
      </c>
      <c r="I2048" s="10" t="str">
        <f t="shared" si="254"/>
        <v/>
      </c>
      <c r="J2048" s="20" t="str">
        <f t="shared" si="253"/>
        <v xml:space="preserve">0300000000000          00000 000000000000000       </v>
      </c>
      <c r="K2048" s="21">
        <f t="shared" si="250"/>
        <v>51</v>
      </c>
    </row>
    <row r="2049" spans="1:11" s="7" customFormat="1">
      <c r="A2049" s="17"/>
      <c r="B2049" s="10" t="str">
        <f t="shared" si="255"/>
        <v/>
      </c>
      <c r="C2049" s="10" t="str">
        <f t="shared" si="255"/>
        <v/>
      </c>
      <c r="D2049" s="10" t="str">
        <f t="shared" si="255"/>
        <v/>
      </c>
      <c r="E2049" s="50" t="str">
        <f t="shared" si="251"/>
        <v/>
      </c>
      <c r="F2049" s="10" t="str">
        <f t="shared" si="255"/>
        <v/>
      </c>
      <c r="G2049" s="50" t="str">
        <f t="shared" si="252"/>
        <v/>
      </c>
      <c r="H2049" s="10" t="str">
        <f t="shared" si="254"/>
        <v/>
      </c>
      <c r="I2049" s="10" t="str">
        <f t="shared" si="254"/>
        <v/>
      </c>
      <c r="J2049" s="20" t="str">
        <f t="shared" si="253"/>
        <v xml:space="preserve">0300000000000          00000 000000000000000       </v>
      </c>
      <c r="K2049" s="21">
        <f t="shared" si="250"/>
        <v>51</v>
      </c>
    </row>
    <row r="2050" spans="1:11" s="7" customFormat="1">
      <c r="A2050" s="17"/>
      <c r="B2050" s="10" t="str">
        <f t="shared" si="255"/>
        <v/>
      </c>
      <c r="C2050" s="10" t="str">
        <f t="shared" si="255"/>
        <v/>
      </c>
      <c r="D2050" s="10" t="str">
        <f t="shared" si="255"/>
        <v/>
      </c>
      <c r="E2050" s="50" t="str">
        <f t="shared" si="251"/>
        <v/>
      </c>
      <c r="F2050" s="10" t="str">
        <f t="shared" si="255"/>
        <v/>
      </c>
      <c r="G2050" s="50" t="str">
        <f t="shared" si="252"/>
        <v/>
      </c>
      <c r="H2050" s="10" t="str">
        <f t="shared" si="254"/>
        <v/>
      </c>
      <c r="I2050" s="10" t="str">
        <f t="shared" si="254"/>
        <v/>
      </c>
      <c r="J2050" s="20" t="str">
        <f t="shared" si="253"/>
        <v xml:space="preserve">0300000000000          00000 000000000000000       </v>
      </c>
      <c r="K2050" s="21">
        <f t="shared" si="250"/>
        <v>51</v>
      </c>
    </row>
    <row r="2051" spans="1:11" s="7" customFormat="1">
      <c r="A2051" s="17"/>
      <c r="B2051" s="10" t="str">
        <f t="shared" si="255"/>
        <v/>
      </c>
      <c r="C2051" s="10" t="str">
        <f t="shared" si="255"/>
        <v/>
      </c>
      <c r="D2051" s="10" t="str">
        <f t="shared" si="255"/>
        <v/>
      </c>
      <c r="E2051" s="50" t="str">
        <f t="shared" si="251"/>
        <v/>
      </c>
      <c r="F2051" s="10" t="str">
        <f t="shared" si="255"/>
        <v/>
      </c>
      <c r="G2051" s="50" t="str">
        <f t="shared" si="252"/>
        <v/>
      </c>
      <c r="H2051" s="10" t="str">
        <f t="shared" si="254"/>
        <v/>
      </c>
      <c r="I2051" s="10" t="str">
        <f t="shared" si="254"/>
        <v/>
      </c>
      <c r="J2051" s="20" t="str">
        <f t="shared" si="253"/>
        <v xml:space="preserve">0300000000000          00000 000000000000000       </v>
      </c>
      <c r="K2051" s="21">
        <f t="shared" si="250"/>
        <v>51</v>
      </c>
    </row>
    <row r="2052" spans="1:11" s="7" customFormat="1">
      <c r="A2052" s="17"/>
      <c r="B2052" s="10" t="str">
        <f t="shared" si="255"/>
        <v/>
      </c>
      <c r="C2052" s="10" t="str">
        <f t="shared" si="255"/>
        <v/>
      </c>
      <c r="D2052" s="10" t="str">
        <f t="shared" si="255"/>
        <v/>
      </c>
      <c r="E2052" s="50" t="str">
        <f t="shared" si="251"/>
        <v/>
      </c>
      <c r="F2052" s="10" t="str">
        <f t="shared" si="255"/>
        <v/>
      </c>
      <c r="G2052" s="50" t="str">
        <f t="shared" si="252"/>
        <v/>
      </c>
      <c r="H2052" s="10" t="str">
        <f t="shared" si="254"/>
        <v/>
      </c>
      <c r="I2052" s="10" t="str">
        <f t="shared" si="254"/>
        <v/>
      </c>
      <c r="J2052" s="20" t="str">
        <f t="shared" si="253"/>
        <v xml:space="preserve">0300000000000          00000 000000000000000       </v>
      </c>
      <c r="K2052" s="21">
        <f t="shared" si="250"/>
        <v>51</v>
      </c>
    </row>
    <row r="2053" spans="1:11" s="7" customFormat="1">
      <c r="A2053" s="17"/>
      <c r="B2053" s="10" t="str">
        <f t="shared" si="255"/>
        <v/>
      </c>
      <c r="C2053" s="10" t="str">
        <f t="shared" si="255"/>
        <v/>
      </c>
      <c r="D2053" s="10" t="str">
        <f t="shared" si="255"/>
        <v/>
      </c>
      <c r="E2053" s="50" t="str">
        <f t="shared" si="251"/>
        <v/>
      </c>
      <c r="F2053" s="10" t="str">
        <f t="shared" si="255"/>
        <v/>
      </c>
      <c r="G2053" s="50" t="str">
        <f t="shared" si="252"/>
        <v/>
      </c>
      <c r="H2053" s="10" t="str">
        <f t="shared" si="254"/>
        <v/>
      </c>
      <c r="I2053" s="10" t="str">
        <f t="shared" si="254"/>
        <v/>
      </c>
      <c r="J2053" s="20" t="str">
        <f t="shared" si="253"/>
        <v xml:space="preserve">0300000000000          00000 000000000000000       </v>
      </c>
      <c r="K2053" s="21">
        <f t="shared" ref="K2053:K2077" si="256">LEN(J2053)</f>
        <v>51</v>
      </c>
    </row>
    <row r="2054" spans="1:11" s="7" customFormat="1">
      <c r="A2054" s="17"/>
      <c r="B2054" s="10" t="str">
        <f t="shared" si="255"/>
        <v/>
      </c>
      <c r="C2054" s="10" t="str">
        <f t="shared" si="255"/>
        <v/>
      </c>
      <c r="D2054" s="10" t="str">
        <f t="shared" si="255"/>
        <v/>
      </c>
      <c r="E2054" s="50" t="str">
        <f t="shared" si="251"/>
        <v/>
      </c>
      <c r="F2054" s="10" t="str">
        <f t="shared" si="255"/>
        <v/>
      </c>
      <c r="G2054" s="50" t="str">
        <f t="shared" si="252"/>
        <v/>
      </c>
      <c r="H2054" s="10" t="str">
        <f t="shared" si="254"/>
        <v/>
      </c>
      <c r="I2054" s="10" t="str">
        <f t="shared" si="254"/>
        <v/>
      </c>
      <c r="J2054" s="20" t="str">
        <f t="shared" si="253"/>
        <v xml:space="preserve">0300000000000          00000 000000000000000       </v>
      </c>
      <c r="K2054" s="21">
        <f t="shared" si="256"/>
        <v>51</v>
      </c>
    </row>
    <row r="2055" spans="1:11" s="7" customFormat="1">
      <c r="A2055" s="17"/>
      <c r="B2055" s="10" t="str">
        <f t="shared" si="255"/>
        <v/>
      </c>
      <c r="C2055" s="10" t="str">
        <f t="shared" si="255"/>
        <v/>
      </c>
      <c r="D2055" s="10" t="str">
        <f t="shared" si="255"/>
        <v/>
      </c>
      <c r="E2055" s="50" t="str">
        <f t="shared" si="251"/>
        <v/>
      </c>
      <c r="F2055" s="10" t="str">
        <f t="shared" si="255"/>
        <v/>
      </c>
      <c r="G2055" s="50" t="str">
        <f t="shared" si="252"/>
        <v/>
      </c>
      <c r="H2055" s="10" t="str">
        <f t="shared" si="254"/>
        <v/>
      </c>
      <c r="I2055" s="10" t="str">
        <f t="shared" si="254"/>
        <v/>
      </c>
      <c r="J2055" s="20" t="str">
        <f t="shared" si="253"/>
        <v xml:space="preserve">0300000000000          00000 000000000000000       </v>
      </c>
      <c r="K2055" s="21">
        <f t="shared" si="256"/>
        <v>51</v>
      </c>
    </row>
    <row r="2056" spans="1:11" s="7" customFormat="1">
      <c r="A2056" s="17"/>
      <c r="B2056" s="10" t="str">
        <f t="shared" si="255"/>
        <v/>
      </c>
      <c r="C2056" s="10" t="str">
        <f t="shared" si="255"/>
        <v/>
      </c>
      <c r="D2056" s="10" t="str">
        <f t="shared" si="255"/>
        <v/>
      </c>
      <c r="E2056" s="50" t="str">
        <f t="shared" si="251"/>
        <v/>
      </c>
      <c r="F2056" s="10" t="str">
        <f t="shared" si="255"/>
        <v/>
      </c>
      <c r="G2056" s="50" t="str">
        <f t="shared" si="252"/>
        <v/>
      </c>
      <c r="H2056" s="10" t="str">
        <f t="shared" si="254"/>
        <v/>
      </c>
      <c r="I2056" s="10" t="str">
        <f t="shared" si="254"/>
        <v/>
      </c>
      <c r="J2056" s="20" t="str">
        <f t="shared" si="253"/>
        <v xml:space="preserve">0300000000000          00000 000000000000000       </v>
      </c>
      <c r="K2056" s="21">
        <f t="shared" si="256"/>
        <v>51</v>
      </c>
    </row>
    <row r="2057" spans="1:11" s="7" customFormat="1">
      <c r="A2057" s="17"/>
      <c r="B2057" s="10" t="str">
        <f t="shared" si="255"/>
        <v/>
      </c>
      <c r="C2057" s="10" t="str">
        <f t="shared" si="255"/>
        <v/>
      </c>
      <c r="D2057" s="10" t="str">
        <f t="shared" si="255"/>
        <v/>
      </c>
      <c r="E2057" s="50" t="str">
        <f t="shared" si="251"/>
        <v/>
      </c>
      <c r="F2057" s="10" t="str">
        <f t="shared" si="255"/>
        <v/>
      </c>
      <c r="G2057" s="50" t="str">
        <f t="shared" si="252"/>
        <v/>
      </c>
      <c r="H2057" s="10" t="str">
        <f t="shared" si="254"/>
        <v/>
      </c>
      <c r="I2057" s="10" t="str">
        <f t="shared" si="254"/>
        <v/>
      </c>
      <c r="J2057" s="20" t="str">
        <f t="shared" si="253"/>
        <v xml:space="preserve">0300000000000          00000 000000000000000       </v>
      </c>
      <c r="K2057" s="21">
        <f t="shared" si="256"/>
        <v>51</v>
      </c>
    </row>
    <row r="2058" spans="1:11" s="7" customFormat="1">
      <c r="A2058" s="17"/>
      <c r="B2058" s="10" t="str">
        <f t="shared" ref="B2058:B2121" si="257">MID($A2058,B$8,B$9)</f>
        <v/>
      </c>
      <c r="C2058" s="10" t="str">
        <f t="shared" ref="C2058:F2094" si="258">MID($A2058,C$8,C$9)</f>
        <v/>
      </c>
      <c r="D2058" s="10" t="str">
        <f t="shared" si="258"/>
        <v/>
      </c>
      <c r="E2058" s="50" t="str">
        <f t="shared" si="251"/>
        <v/>
      </c>
      <c r="F2058" s="10" t="str">
        <f t="shared" si="258"/>
        <v/>
      </c>
      <c r="G2058" s="50" t="str">
        <f t="shared" si="252"/>
        <v/>
      </c>
      <c r="H2058" s="10" t="str">
        <f t="shared" si="254"/>
        <v/>
      </c>
      <c r="I2058" s="10" t="str">
        <f t="shared" si="254"/>
        <v/>
      </c>
      <c r="J2058" s="20" t="str">
        <f t="shared" si="253"/>
        <v xml:space="preserve">0300000000000          00000 000000000000000       </v>
      </c>
      <c r="K2058" s="21">
        <f t="shared" si="256"/>
        <v>51</v>
      </c>
    </row>
    <row r="2059" spans="1:11" s="7" customFormat="1">
      <c r="A2059" s="17"/>
      <c r="B2059" s="10" t="str">
        <f t="shared" si="257"/>
        <v/>
      </c>
      <c r="C2059" s="10" t="str">
        <f t="shared" si="258"/>
        <v/>
      </c>
      <c r="D2059" s="10" t="str">
        <f t="shared" si="258"/>
        <v/>
      </c>
      <c r="E2059" s="50" t="str">
        <f t="shared" ref="E2059:E2122" si="259">IF(MID($A2059,E$8,E$9)&lt;&gt;"",VALUE(MID($A2059,E$8,E$9))/100,"")</f>
        <v/>
      </c>
      <c r="F2059" s="10" t="str">
        <f t="shared" si="258"/>
        <v/>
      </c>
      <c r="G2059" s="50" t="str">
        <f t="shared" ref="G2059:G2122" si="260">IF(MID($A2059,G$8,G$9)&lt;&gt;"",VALUE(MID($A2059,G$8,G$9))/100,"")</f>
        <v/>
      </c>
      <c r="H2059" s="10" t="str">
        <f t="shared" si="254"/>
        <v/>
      </c>
      <c r="I2059" s="10" t="str">
        <f t="shared" si="254"/>
        <v/>
      </c>
      <c r="J2059" s="20" t="str">
        <f t="shared" ref="J2059:J2122" si="261">"03"&amp;REPT("0",11-LEN(C2059))&amp;C2059&amp;D2059&amp;REPT(" ",10-LEN(D2059))&amp;IF(E2059&lt;&gt;"",TEXT(E2059*100,"00000"),"00000")&amp;F2059&amp;REPT(" ",1-LEN(F2059))&amp;IF(E2059&lt;&gt;"",TEXT(G2059*100,"000000000000000"),"000000000000000")&amp;H2059&amp;REPT(" ",1-LEN(H2059))&amp;REPT(" ",6-LEN(I2059))&amp;I2059</f>
        <v xml:space="preserve">0300000000000          00000 000000000000000       </v>
      </c>
      <c r="K2059" s="21">
        <f t="shared" si="256"/>
        <v>51</v>
      </c>
    </row>
    <row r="2060" spans="1:11" s="7" customFormat="1">
      <c r="A2060" s="17"/>
      <c r="B2060" s="10" t="str">
        <f t="shared" si="257"/>
        <v/>
      </c>
      <c r="C2060" s="10" t="str">
        <f t="shared" si="258"/>
        <v/>
      </c>
      <c r="D2060" s="10" t="str">
        <f t="shared" si="258"/>
        <v/>
      </c>
      <c r="E2060" s="50" t="str">
        <f t="shared" si="259"/>
        <v/>
      </c>
      <c r="F2060" s="10" t="str">
        <f t="shared" si="258"/>
        <v/>
      </c>
      <c r="G2060" s="50" t="str">
        <f t="shared" si="260"/>
        <v/>
      </c>
      <c r="H2060" s="10" t="str">
        <f t="shared" si="254"/>
        <v/>
      </c>
      <c r="I2060" s="10" t="str">
        <f t="shared" si="254"/>
        <v/>
      </c>
      <c r="J2060" s="20" t="str">
        <f t="shared" si="261"/>
        <v xml:space="preserve">0300000000000          00000 000000000000000       </v>
      </c>
      <c r="K2060" s="21">
        <f t="shared" si="256"/>
        <v>51</v>
      </c>
    </row>
    <row r="2061" spans="1:11" s="7" customFormat="1">
      <c r="A2061" s="17"/>
      <c r="B2061" s="10" t="str">
        <f t="shared" si="257"/>
        <v/>
      </c>
      <c r="C2061" s="10" t="str">
        <f t="shared" si="258"/>
        <v/>
      </c>
      <c r="D2061" s="10" t="str">
        <f t="shared" si="258"/>
        <v/>
      </c>
      <c r="E2061" s="50" t="str">
        <f t="shared" si="259"/>
        <v/>
      </c>
      <c r="F2061" s="10" t="str">
        <f t="shared" si="258"/>
        <v/>
      </c>
      <c r="G2061" s="50" t="str">
        <f t="shared" si="260"/>
        <v/>
      </c>
      <c r="H2061" s="10" t="str">
        <f t="shared" si="254"/>
        <v/>
      </c>
      <c r="I2061" s="10" t="str">
        <f t="shared" si="254"/>
        <v/>
      </c>
      <c r="J2061" s="20" t="str">
        <f t="shared" si="261"/>
        <v xml:space="preserve">0300000000000          00000 000000000000000       </v>
      </c>
      <c r="K2061" s="21">
        <f t="shared" si="256"/>
        <v>51</v>
      </c>
    </row>
    <row r="2062" spans="1:11" s="7" customFormat="1">
      <c r="A2062" s="17"/>
      <c r="B2062" s="10" t="str">
        <f t="shared" si="257"/>
        <v/>
      </c>
      <c r="C2062" s="10" t="str">
        <f t="shared" si="258"/>
        <v/>
      </c>
      <c r="D2062" s="10" t="str">
        <f t="shared" si="258"/>
        <v/>
      </c>
      <c r="E2062" s="50" t="str">
        <f t="shared" si="259"/>
        <v/>
      </c>
      <c r="F2062" s="10" t="str">
        <f t="shared" si="258"/>
        <v/>
      </c>
      <c r="G2062" s="50" t="str">
        <f t="shared" si="260"/>
        <v/>
      </c>
      <c r="H2062" s="10" t="str">
        <f t="shared" si="254"/>
        <v/>
      </c>
      <c r="I2062" s="10" t="str">
        <f t="shared" si="254"/>
        <v/>
      </c>
      <c r="J2062" s="20" t="str">
        <f t="shared" si="261"/>
        <v xml:space="preserve">0300000000000          00000 000000000000000       </v>
      </c>
      <c r="K2062" s="21">
        <f t="shared" si="256"/>
        <v>51</v>
      </c>
    </row>
    <row r="2063" spans="1:11" s="7" customFormat="1">
      <c r="A2063" s="17"/>
      <c r="B2063" s="10" t="str">
        <f t="shared" si="257"/>
        <v/>
      </c>
      <c r="C2063" s="10" t="str">
        <f t="shared" si="258"/>
        <v/>
      </c>
      <c r="D2063" s="10" t="str">
        <f t="shared" si="258"/>
        <v/>
      </c>
      <c r="E2063" s="50" t="str">
        <f t="shared" si="259"/>
        <v/>
      </c>
      <c r="F2063" s="10" t="str">
        <f t="shared" si="258"/>
        <v/>
      </c>
      <c r="G2063" s="50" t="str">
        <f t="shared" si="260"/>
        <v/>
      </c>
      <c r="H2063" s="10" t="str">
        <f t="shared" si="254"/>
        <v/>
      </c>
      <c r="I2063" s="10" t="str">
        <f t="shared" si="254"/>
        <v/>
      </c>
      <c r="J2063" s="20" t="str">
        <f t="shared" si="261"/>
        <v xml:space="preserve">0300000000000          00000 000000000000000       </v>
      </c>
      <c r="K2063" s="21">
        <f t="shared" si="256"/>
        <v>51</v>
      </c>
    </row>
    <row r="2064" spans="1:11" s="7" customFormat="1">
      <c r="A2064" s="17"/>
      <c r="B2064" s="10" t="str">
        <f t="shared" si="257"/>
        <v/>
      </c>
      <c r="C2064" s="10" t="str">
        <f t="shared" si="258"/>
        <v/>
      </c>
      <c r="D2064" s="10" t="str">
        <f t="shared" si="258"/>
        <v/>
      </c>
      <c r="E2064" s="50" t="str">
        <f t="shared" si="259"/>
        <v/>
      </c>
      <c r="F2064" s="10" t="str">
        <f t="shared" si="258"/>
        <v/>
      </c>
      <c r="G2064" s="50" t="str">
        <f t="shared" si="260"/>
        <v/>
      </c>
      <c r="H2064" s="10" t="str">
        <f t="shared" si="254"/>
        <v/>
      </c>
      <c r="I2064" s="10" t="str">
        <f t="shared" si="254"/>
        <v/>
      </c>
      <c r="J2064" s="20" t="str">
        <f t="shared" si="261"/>
        <v xml:space="preserve">0300000000000          00000 000000000000000       </v>
      </c>
      <c r="K2064" s="21">
        <f t="shared" si="256"/>
        <v>51</v>
      </c>
    </row>
    <row r="2065" spans="1:11" s="7" customFormat="1">
      <c r="A2065" s="17"/>
      <c r="B2065" s="10" t="str">
        <f t="shared" si="257"/>
        <v/>
      </c>
      <c r="C2065" s="10" t="str">
        <f t="shared" si="258"/>
        <v/>
      </c>
      <c r="D2065" s="10" t="str">
        <f t="shared" si="258"/>
        <v/>
      </c>
      <c r="E2065" s="50" t="str">
        <f t="shared" si="259"/>
        <v/>
      </c>
      <c r="F2065" s="10" t="str">
        <f t="shared" si="258"/>
        <v/>
      </c>
      <c r="G2065" s="50" t="str">
        <f t="shared" si="260"/>
        <v/>
      </c>
      <c r="H2065" s="10" t="str">
        <f t="shared" si="254"/>
        <v/>
      </c>
      <c r="I2065" s="10" t="str">
        <f t="shared" si="254"/>
        <v/>
      </c>
      <c r="J2065" s="20" t="str">
        <f t="shared" si="261"/>
        <v xml:space="preserve">0300000000000          00000 000000000000000       </v>
      </c>
      <c r="K2065" s="21">
        <f t="shared" si="256"/>
        <v>51</v>
      </c>
    </row>
    <row r="2066" spans="1:11" s="7" customFormat="1">
      <c r="A2066" s="17"/>
      <c r="B2066" s="10" t="str">
        <f t="shared" si="257"/>
        <v/>
      </c>
      <c r="C2066" s="10" t="str">
        <f t="shared" si="258"/>
        <v/>
      </c>
      <c r="D2066" s="10" t="str">
        <f t="shared" si="258"/>
        <v/>
      </c>
      <c r="E2066" s="50" t="str">
        <f t="shared" si="259"/>
        <v/>
      </c>
      <c r="F2066" s="10" t="str">
        <f t="shared" si="258"/>
        <v/>
      </c>
      <c r="G2066" s="50" t="str">
        <f t="shared" si="260"/>
        <v/>
      </c>
      <c r="H2066" s="10" t="str">
        <f t="shared" si="254"/>
        <v/>
      </c>
      <c r="I2066" s="10" t="str">
        <f t="shared" si="254"/>
        <v/>
      </c>
      <c r="J2066" s="20" t="str">
        <f t="shared" si="261"/>
        <v xml:space="preserve">0300000000000          00000 000000000000000       </v>
      </c>
      <c r="K2066" s="21">
        <f t="shared" si="256"/>
        <v>51</v>
      </c>
    </row>
    <row r="2067" spans="1:11" s="7" customFormat="1">
      <c r="A2067" s="17"/>
      <c r="B2067" s="10" t="str">
        <f t="shared" si="257"/>
        <v/>
      </c>
      <c r="C2067" s="10" t="str">
        <f t="shared" si="258"/>
        <v/>
      </c>
      <c r="D2067" s="10" t="str">
        <f t="shared" si="258"/>
        <v/>
      </c>
      <c r="E2067" s="50" t="str">
        <f t="shared" si="259"/>
        <v/>
      </c>
      <c r="F2067" s="10" t="str">
        <f t="shared" si="258"/>
        <v/>
      </c>
      <c r="G2067" s="50" t="str">
        <f t="shared" si="260"/>
        <v/>
      </c>
      <c r="H2067" s="10" t="str">
        <f t="shared" si="254"/>
        <v/>
      </c>
      <c r="I2067" s="10" t="str">
        <f t="shared" si="254"/>
        <v/>
      </c>
      <c r="J2067" s="20" t="str">
        <f t="shared" si="261"/>
        <v xml:space="preserve">0300000000000          00000 000000000000000       </v>
      </c>
      <c r="K2067" s="21">
        <f t="shared" si="256"/>
        <v>51</v>
      </c>
    </row>
    <row r="2068" spans="1:11" s="7" customFormat="1">
      <c r="A2068" s="17"/>
      <c r="B2068" s="10" t="str">
        <f t="shared" si="257"/>
        <v/>
      </c>
      <c r="C2068" s="10" t="str">
        <f t="shared" si="258"/>
        <v/>
      </c>
      <c r="D2068" s="10" t="str">
        <f t="shared" si="258"/>
        <v/>
      </c>
      <c r="E2068" s="50" t="str">
        <f t="shared" si="259"/>
        <v/>
      </c>
      <c r="F2068" s="10" t="str">
        <f t="shared" si="258"/>
        <v/>
      </c>
      <c r="G2068" s="50" t="str">
        <f t="shared" si="260"/>
        <v/>
      </c>
      <c r="H2068" s="10" t="str">
        <f t="shared" si="254"/>
        <v/>
      </c>
      <c r="I2068" s="10" t="str">
        <f t="shared" si="254"/>
        <v/>
      </c>
      <c r="J2068" s="20" t="str">
        <f t="shared" si="261"/>
        <v xml:space="preserve">0300000000000          00000 000000000000000       </v>
      </c>
      <c r="K2068" s="21">
        <f t="shared" si="256"/>
        <v>51</v>
      </c>
    </row>
    <row r="2069" spans="1:11" s="7" customFormat="1">
      <c r="A2069" s="17"/>
      <c r="B2069" s="10" t="str">
        <f t="shared" si="257"/>
        <v/>
      </c>
      <c r="C2069" s="10" t="str">
        <f t="shared" si="258"/>
        <v/>
      </c>
      <c r="D2069" s="10" t="str">
        <f t="shared" si="258"/>
        <v/>
      </c>
      <c r="E2069" s="50" t="str">
        <f t="shared" si="259"/>
        <v/>
      </c>
      <c r="F2069" s="10" t="str">
        <f t="shared" si="258"/>
        <v/>
      </c>
      <c r="G2069" s="50" t="str">
        <f t="shared" si="260"/>
        <v/>
      </c>
      <c r="H2069" s="10" t="str">
        <f t="shared" si="254"/>
        <v/>
      </c>
      <c r="I2069" s="10" t="str">
        <f t="shared" si="254"/>
        <v/>
      </c>
      <c r="J2069" s="20" t="str">
        <f t="shared" si="261"/>
        <v xml:space="preserve">0300000000000          00000 000000000000000       </v>
      </c>
      <c r="K2069" s="21">
        <f t="shared" si="256"/>
        <v>51</v>
      </c>
    </row>
    <row r="2070" spans="1:11" s="7" customFormat="1">
      <c r="A2070" s="17"/>
      <c r="B2070" s="10" t="str">
        <f t="shared" si="257"/>
        <v/>
      </c>
      <c r="C2070" s="10" t="str">
        <f t="shared" si="258"/>
        <v/>
      </c>
      <c r="D2070" s="10" t="str">
        <f t="shared" si="258"/>
        <v/>
      </c>
      <c r="E2070" s="50" t="str">
        <f t="shared" si="259"/>
        <v/>
      </c>
      <c r="F2070" s="10" t="str">
        <f t="shared" si="258"/>
        <v/>
      </c>
      <c r="G2070" s="50" t="str">
        <f t="shared" si="260"/>
        <v/>
      </c>
      <c r="H2070" s="10" t="str">
        <f t="shared" si="254"/>
        <v/>
      </c>
      <c r="I2070" s="10" t="str">
        <f t="shared" si="254"/>
        <v/>
      </c>
      <c r="J2070" s="20" t="str">
        <f t="shared" si="261"/>
        <v xml:space="preserve">0300000000000          00000 000000000000000       </v>
      </c>
      <c r="K2070" s="21">
        <f t="shared" si="256"/>
        <v>51</v>
      </c>
    </row>
    <row r="2071" spans="1:11" s="7" customFormat="1">
      <c r="A2071" s="17"/>
      <c r="B2071" s="10" t="str">
        <f t="shared" si="257"/>
        <v/>
      </c>
      <c r="C2071" s="10" t="str">
        <f t="shared" si="258"/>
        <v/>
      </c>
      <c r="D2071" s="10" t="str">
        <f t="shared" si="258"/>
        <v/>
      </c>
      <c r="E2071" s="50" t="str">
        <f t="shared" si="259"/>
        <v/>
      </c>
      <c r="F2071" s="10" t="str">
        <f t="shared" si="258"/>
        <v/>
      </c>
      <c r="G2071" s="50" t="str">
        <f t="shared" si="260"/>
        <v/>
      </c>
      <c r="H2071" s="10" t="str">
        <f t="shared" si="254"/>
        <v/>
      </c>
      <c r="I2071" s="10" t="str">
        <f t="shared" si="254"/>
        <v/>
      </c>
      <c r="J2071" s="20" t="str">
        <f t="shared" si="261"/>
        <v xml:space="preserve">0300000000000          00000 000000000000000       </v>
      </c>
      <c r="K2071" s="21">
        <f t="shared" si="256"/>
        <v>51</v>
      </c>
    </row>
    <row r="2072" spans="1:11" s="7" customFormat="1">
      <c r="A2072" s="17"/>
      <c r="B2072" s="10" t="str">
        <f t="shared" si="257"/>
        <v/>
      </c>
      <c r="C2072" s="10" t="str">
        <f t="shared" si="258"/>
        <v/>
      </c>
      <c r="D2072" s="10" t="str">
        <f t="shared" si="258"/>
        <v/>
      </c>
      <c r="E2072" s="50" t="str">
        <f t="shared" si="259"/>
        <v/>
      </c>
      <c r="F2072" s="10" t="str">
        <f t="shared" si="258"/>
        <v/>
      </c>
      <c r="G2072" s="50" t="str">
        <f t="shared" si="260"/>
        <v/>
      </c>
      <c r="H2072" s="10" t="str">
        <f t="shared" si="254"/>
        <v/>
      </c>
      <c r="I2072" s="10" t="str">
        <f t="shared" si="254"/>
        <v/>
      </c>
      <c r="J2072" s="20" t="str">
        <f t="shared" si="261"/>
        <v xml:space="preserve">0300000000000          00000 000000000000000       </v>
      </c>
      <c r="K2072" s="21">
        <f t="shared" si="256"/>
        <v>51</v>
      </c>
    </row>
    <row r="2073" spans="1:11" s="7" customFormat="1">
      <c r="A2073" s="17"/>
      <c r="B2073" s="10" t="str">
        <f t="shared" si="257"/>
        <v/>
      </c>
      <c r="C2073" s="10" t="str">
        <f t="shared" si="258"/>
        <v/>
      </c>
      <c r="D2073" s="10" t="str">
        <f t="shared" si="258"/>
        <v/>
      </c>
      <c r="E2073" s="50" t="str">
        <f t="shared" si="259"/>
        <v/>
      </c>
      <c r="F2073" s="10" t="str">
        <f t="shared" si="258"/>
        <v/>
      </c>
      <c r="G2073" s="50" t="str">
        <f t="shared" si="260"/>
        <v/>
      </c>
      <c r="H2073" s="10" t="str">
        <f t="shared" si="254"/>
        <v/>
      </c>
      <c r="I2073" s="10" t="str">
        <f t="shared" si="254"/>
        <v/>
      </c>
      <c r="J2073" s="20" t="str">
        <f t="shared" si="261"/>
        <v xml:space="preserve">0300000000000          00000 000000000000000       </v>
      </c>
      <c r="K2073" s="21">
        <f t="shared" si="256"/>
        <v>51</v>
      </c>
    </row>
    <row r="2074" spans="1:11" s="7" customFormat="1">
      <c r="A2074" s="17"/>
      <c r="B2074" s="10" t="str">
        <f t="shared" si="257"/>
        <v/>
      </c>
      <c r="C2074" s="10" t="str">
        <f t="shared" si="258"/>
        <v/>
      </c>
      <c r="D2074" s="10" t="str">
        <f t="shared" si="258"/>
        <v/>
      </c>
      <c r="E2074" s="50" t="str">
        <f t="shared" si="259"/>
        <v/>
      </c>
      <c r="F2074" s="10" t="str">
        <f t="shared" si="258"/>
        <v/>
      </c>
      <c r="G2074" s="50" t="str">
        <f t="shared" si="260"/>
        <v/>
      </c>
      <c r="H2074" s="10" t="str">
        <f t="shared" ref="H2074:I2137" si="262">MID($A2074,H$8,H$9)</f>
        <v/>
      </c>
      <c r="I2074" s="10" t="str">
        <f t="shared" si="262"/>
        <v/>
      </c>
      <c r="J2074" s="20" t="str">
        <f t="shared" si="261"/>
        <v xml:space="preserve">0300000000000          00000 000000000000000       </v>
      </c>
      <c r="K2074" s="21">
        <f t="shared" si="256"/>
        <v>51</v>
      </c>
    </row>
    <row r="2075" spans="1:11" s="7" customFormat="1">
      <c r="A2075" s="17"/>
      <c r="B2075" s="10" t="str">
        <f t="shared" si="257"/>
        <v/>
      </c>
      <c r="C2075" s="10" t="str">
        <f t="shared" si="258"/>
        <v/>
      </c>
      <c r="D2075" s="10" t="str">
        <f t="shared" si="258"/>
        <v/>
      </c>
      <c r="E2075" s="50" t="str">
        <f t="shared" si="259"/>
        <v/>
      </c>
      <c r="F2075" s="10" t="str">
        <f t="shared" si="258"/>
        <v/>
      </c>
      <c r="G2075" s="50" t="str">
        <f t="shared" si="260"/>
        <v/>
      </c>
      <c r="H2075" s="10" t="str">
        <f t="shared" si="262"/>
        <v/>
      </c>
      <c r="I2075" s="10" t="str">
        <f t="shared" si="262"/>
        <v/>
      </c>
      <c r="J2075" s="20" t="str">
        <f t="shared" si="261"/>
        <v xml:space="preserve">0300000000000          00000 000000000000000       </v>
      </c>
      <c r="K2075" s="21">
        <f t="shared" si="256"/>
        <v>51</v>
      </c>
    </row>
    <row r="2076" spans="1:11" s="7" customFormat="1">
      <c r="A2076" s="17"/>
      <c r="B2076" s="10" t="str">
        <f t="shared" si="257"/>
        <v/>
      </c>
      <c r="C2076" s="10" t="str">
        <f t="shared" si="258"/>
        <v/>
      </c>
      <c r="D2076" s="10" t="str">
        <f t="shared" si="258"/>
        <v/>
      </c>
      <c r="E2076" s="50" t="str">
        <f t="shared" si="259"/>
        <v/>
      </c>
      <c r="F2076" s="10" t="str">
        <f t="shared" si="258"/>
        <v/>
      </c>
      <c r="G2076" s="50" t="str">
        <f t="shared" si="260"/>
        <v/>
      </c>
      <c r="H2076" s="10" t="str">
        <f t="shared" si="262"/>
        <v/>
      </c>
      <c r="I2076" s="10" t="str">
        <f t="shared" si="262"/>
        <v/>
      </c>
      <c r="J2076" s="20" t="str">
        <f t="shared" si="261"/>
        <v xml:space="preserve">0300000000000          00000 000000000000000       </v>
      </c>
      <c r="K2076" s="21">
        <f t="shared" si="256"/>
        <v>51</v>
      </c>
    </row>
    <row r="2077" spans="1:11" s="7" customFormat="1">
      <c r="A2077" s="17"/>
      <c r="B2077" s="10" t="str">
        <f t="shared" si="257"/>
        <v/>
      </c>
      <c r="C2077" s="10" t="str">
        <f t="shared" si="258"/>
        <v/>
      </c>
      <c r="D2077" s="10" t="str">
        <f t="shared" si="258"/>
        <v/>
      </c>
      <c r="E2077" s="50" t="str">
        <f t="shared" si="259"/>
        <v/>
      </c>
      <c r="F2077" s="10" t="str">
        <f t="shared" si="258"/>
        <v/>
      </c>
      <c r="G2077" s="50" t="str">
        <f t="shared" si="260"/>
        <v/>
      </c>
      <c r="H2077" s="10" t="str">
        <f t="shared" si="262"/>
        <v/>
      </c>
      <c r="I2077" s="10" t="str">
        <f t="shared" si="262"/>
        <v/>
      </c>
      <c r="J2077" s="20" t="str">
        <f t="shared" si="261"/>
        <v xml:space="preserve">0300000000000          00000 000000000000000       </v>
      </c>
      <c r="K2077" s="21">
        <f t="shared" si="256"/>
        <v>51</v>
      </c>
    </row>
    <row r="2078" spans="1:11" s="7" customFormat="1">
      <c r="A2078" s="17"/>
      <c r="B2078" s="10" t="str">
        <f t="shared" si="257"/>
        <v/>
      </c>
      <c r="C2078" s="10" t="str">
        <f t="shared" si="258"/>
        <v/>
      </c>
      <c r="D2078" s="10" t="str">
        <f t="shared" si="258"/>
        <v/>
      </c>
      <c r="E2078" s="50" t="str">
        <f t="shared" si="259"/>
        <v/>
      </c>
      <c r="F2078" s="10" t="str">
        <f t="shared" si="258"/>
        <v/>
      </c>
      <c r="G2078" s="50" t="str">
        <f t="shared" si="260"/>
        <v/>
      </c>
      <c r="H2078" s="10" t="str">
        <f t="shared" si="262"/>
        <v/>
      </c>
      <c r="I2078" s="10" t="str">
        <f t="shared" si="262"/>
        <v/>
      </c>
      <c r="J2078" s="20" t="str">
        <f t="shared" si="261"/>
        <v xml:space="preserve">0300000000000          00000 000000000000000       </v>
      </c>
      <c r="K2078" s="21">
        <f>LEN(J2078)</f>
        <v>51</v>
      </c>
    </row>
    <row r="2079" spans="1:11" s="7" customFormat="1">
      <c r="A2079" s="17"/>
      <c r="B2079" s="10" t="str">
        <f t="shared" si="257"/>
        <v/>
      </c>
      <c r="C2079" s="10" t="str">
        <f t="shared" si="258"/>
        <v/>
      </c>
      <c r="D2079" s="10" t="str">
        <f t="shared" si="258"/>
        <v/>
      </c>
      <c r="E2079" s="50" t="str">
        <f t="shared" si="259"/>
        <v/>
      </c>
      <c r="F2079" s="10" t="str">
        <f t="shared" si="258"/>
        <v/>
      </c>
      <c r="G2079" s="50" t="str">
        <f t="shared" si="260"/>
        <v/>
      </c>
      <c r="H2079" s="10" t="str">
        <f t="shared" si="262"/>
        <v/>
      </c>
      <c r="I2079" s="10" t="str">
        <f t="shared" si="262"/>
        <v/>
      </c>
      <c r="J2079" s="20" t="str">
        <f t="shared" si="261"/>
        <v xml:space="preserve">0300000000000          00000 000000000000000       </v>
      </c>
      <c r="K2079" s="21">
        <f t="shared" ref="K2079:K2142" si="263">LEN(J2079)</f>
        <v>51</v>
      </c>
    </row>
    <row r="2080" spans="1:11" s="7" customFormat="1">
      <c r="A2080" s="17"/>
      <c r="B2080" s="10" t="str">
        <f t="shared" si="257"/>
        <v/>
      </c>
      <c r="C2080" s="10" t="str">
        <f t="shared" si="258"/>
        <v/>
      </c>
      <c r="D2080" s="10" t="str">
        <f t="shared" si="258"/>
        <v/>
      </c>
      <c r="E2080" s="50" t="str">
        <f t="shared" si="259"/>
        <v/>
      </c>
      <c r="F2080" s="10" t="str">
        <f t="shared" si="258"/>
        <v/>
      </c>
      <c r="G2080" s="50" t="str">
        <f t="shared" si="260"/>
        <v/>
      </c>
      <c r="H2080" s="10" t="str">
        <f t="shared" si="262"/>
        <v/>
      </c>
      <c r="I2080" s="10" t="str">
        <f t="shared" si="262"/>
        <v/>
      </c>
      <c r="J2080" s="20" t="str">
        <f t="shared" si="261"/>
        <v xml:space="preserve">0300000000000          00000 000000000000000       </v>
      </c>
      <c r="K2080" s="21">
        <f t="shared" si="263"/>
        <v>51</v>
      </c>
    </row>
    <row r="2081" spans="1:11" s="7" customFormat="1">
      <c r="A2081" s="17"/>
      <c r="B2081" s="10" t="str">
        <f t="shared" si="257"/>
        <v/>
      </c>
      <c r="C2081" s="10" t="str">
        <f t="shared" si="258"/>
        <v/>
      </c>
      <c r="D2081" s="10" t="str">
        <f t="shared" si="258"/>
        <v/>
      </c>
      <c r="E2081" s="50" t="str">
        <f t="shared" si="259"/>
        <v/>
      </c>
      <c r="F2081" s="10" t="str">
        <f t="shared" si="258"/>
        <v/>
      </c>
      <c r="G2081" s="50" t="str">
        <f t="shared" si="260"/>
        <v/>
      </c>
      <c r="H2081" s="10" t="str">
        <f t="shared" si="262"/>
        <v/>
      </c>
      <c r="I2081" s="10" t="str">
        <f t="shared" si="262"/>
        <v/>
      </c>
      <c r="J2081" s="20" t="str">
        <f t="shared" si="261"/>
        <v xml:space="preserve">0300000000000          00000 000000000000000       </v>
      </c>
      <c r="K2081" s="21">
        <f t="shared" si="263"/>
        <v>51</v>
      </c>
    </row>
    <row r="2082" spans="1:11" s="7" customFormat="1">
      <c r="A2082" s="17"/>
      <c r="B2082" s="10" t="str">
        <f t="shared" si="257"/>
        <v/>
      </c>
      <c r="C2082" s="10" t="str">
        <f t="shared" si="258"/>
        <v/>
      </c>
      <c r="D2082" s="10" t="str">
        <f t="shared" si="258"/>
        <v/>
      </c>
      <c r="E2082" s="50" t="str">
        <f t="shared" si="259"/>
        <v/>
      </c>
      <c r="F2082" s="10" t="str">
        <f t="shared" si="258"/>
        <v/>
      </c>
      <c r="G2082" s="50" t="str">
        <f t="shared" si="260"/>
        <v/>
      </c>
      <c r="H2082" s="10" t="str">
        <f t="shared" si="262"/>
        <v/>
      </c>
      <c r="I2082" s="10" t="str">
        <f t="shared" si="262"/>
        <v/>
      </c>
      <c r="J2082" s="20" t="str">
        <f t="shared" si="261"/>
        <v xml:space="preserve">0300000000000          00000 000000000000000       </v>
      </c>
      <c r="K2082" s="21">
        <f t="shared" si="263"/>
        <v>51</v>
      </c>
    </row>
    <row r="2083" spans="1:11" s="7" customFormat="1">
      <c r="A2083" s="17"/>
      <c r="B2083" s="10" t="str">
        <f t="shared" si="257"/>
        <v/>
      </c>
      <c r="C2083" s="10" t="str">
        <f t="shared" si="258"/>
        <v/>
      </c>
      <c r="D2083" s="10" t="str">
        <f t="shared" si="258"/>
        <v/>
      </c>
      <c r="E2083" s="50" t="str">
        <f t="shared" si="259"/>
        <v/>
      </c>
      <c r="F2083" s="10" t="str">
        <f t="shared" si="258"/>
        <v/>
      </c>
      <c r="G2083" s="50" t="str">
        <f t="shared" si="260"/>
        <v/>
      </c>
      <c r="H2083" s="10" t="str">
        <f t="shared" si="262"/>
        <v/>
      </c>
      <c r="I2083" s="10" t="str">
        <f t="shared" si="262"/>
        <v/>
      </c>
      <c r="J2083" s="20" t="str">
        <f t="shared" si="261"/>
        <v xml:space="preserve">0300000000000          00000 000000000000000       </v>
      </c>
      <c r="K2083" s="21">
        <f t="shared" si="263"/>
        <v>51</v>
      </c>
    </row>
    <row r="2084" spans="1:11" s="7" customFormat="1">
      <c r="A2084" s="17"/>
      <c r="B2084" s="10" t="str">
        <f t="shared" si="257"/>
        <v/>
      </c>
      <c r="C2084" s="10" t="str">
        <f t="shared" si="258"/>
        <v/>
      </c>
      <c r="D2084" s="10" t="str">
        <f t="shared" si="258"/>
        <v/>
      </c>
      <c r="E2084" s="50" t="str">
        <f t="shared" si="259"/>
        <v/>
      </c>
      <c r="F2084" s="10" t="str">
        <f t="shared" si="258"/>
        <v/>
      </c>
      <c r="G2084" s="50" t="str">
        <f t="shared" si="260"/>
        <v/>
      </c>
      <c r="H2084" s="10" t="str">
        <f t="shared" si="262"/>
        <v/>
      </c>
      <c r="I2084" s="10" t="str">
        <f t="shared" si="262"/>
        <v/>
      </c>
      <c r="J2084" s="20" t="str">
        <f t="shared" si="261"/>
        <v xml:space="preserve">0300000000000          00000 000000000000000       </v>
      </c>
      <c r="K2084" s="21">
        <f t="shared" si="263"/>
        <v>51</v>
      </c>
    </row>
    <row r="2085" spans="1:11" s="7" customFormat="1">
      <c r="A2085" s="17"/>
      <c r="B2085" s="10" t="str">
        <f t="shared" si="257"/>
        <v/>
      </c>
      <c r="C2085" s="10" t="str">
        <f t="shared" si="258"/>
        <v/>
      </c>
      <c r="D2085" s="10" t="str">
        <f t="shared" si="258"/>
        <v/>
      </c>
      <c r="E2085" s="50" t="str">
        <f t="shared" si="259"/>
        <v/>
      </c>
      <c r="F2085" s="10" t="str">
        <f t="shared" si="258"/>
        <v/>
      </c>
      <c r="G2085" s="50" t="str">
        <f t="shared" si="260"/>
        <v/>
      </c>
      <c r="H2085" s="10" t="str">
        <f t="shared" si="262"/>
        <v/>
      </c>
      <c r="I2085" s="10" t="str">
        <f t="shared" si="262"/>
        <v/>
      </c>
      <c r="J2085" s="20" t="str">
        <f t="shared" si="261"/>
        <v xml:space="preserve">0300000000000          00000 000000000000000       </v>
      </c>
      <c r="K2085" s="21">
        <f t="shared" si="263"/>
        <v>51</v>
      </c>
    </row>
    <row r="2086" spans="1:11" s="7" customFormat="1">
      <c r="A2086" s="17"/>
      <c r="B2086" s="10" t="str">
        <f t="shared" si="257"/>
        <v/>
      </c>
      <c r="C2086" s="10" t="str">
        <f t="shared" si="258"/>
        <v/>
      </c>
      <c r="D2086" s="10" t="str">
        <f t="shared" si="258"/>
        <v/>
      </c>
      <c r="E2086" s="50" t="str">
        <f t="shared" si="259"/>
        <v/>
      </c>
      <c r="F2086" s="10" t="str">
        <f t="shared" si="258"/>
        <v/>
      </c>
      <c r="G2086" s="50" t="str">
        <f t="shared" si="260"/>
        <v/>
      </c>
      <c r="H2086" s="10" t="str">
        <f t="shared" si="262"/>
        <v/>
      </c>
      <c r="I2086" s="10" t="str">
        <f t="shared" si="262"/>
        <v/>
      </c>
      <c r="J2086" s="20" t="str">
        <f t="shared" si="261"/>
        <v xml:space="preserve">0300000000000          00000 000000000000000       </v>
      </c>
      <c r="K2086" s="21">
        <f t="shared" si="263"/>
        <v>51</v>
      </c>
    </row>
    <row r="2087" spans="1:11" s="7" customFormat="1">
      <c r="A2087" s="17"/>
      <c r="B2087" s="10" t="str">
        <f t="shared" si="257"/>
        <v/>
      </c>
      <c r="C2087" s="10" t="str">
        <f t="shared" si="258"/>
        <v/>
      </c>
      <c r="D2087" s="10" t="str">
        <f t="shared" si="258"/>
        <v/>
      </c>
      <c r="E2087" s="50" t="str">
        <f t="shared" si="259"/>
        <v/>
      </c>
      <c r="F2087" s="10" t="str">
        <f t="shared" si="258"/>
        <v/>
      </c>
      <c r="G2087" s="50" t="str">
        <f t="shared" si="260"/>
        <v/>
      </c>
      <c r="H2087" s="10" t="str">
        <f t="shared" si="262"/>
        <v/>
      </c>
      <c r="I2087" s="10" t="str">
        <f t="shared" si="262"/>
        <v/>
      </c>
      <c r="J2087" s="20" t="str">
        <f t="shared" si="261"/>
        <v xml:space="preserve">0300000000000          00000 000000000000000       </v>
      </c>
      <c r="K2087" s="21">
        <f t="shared" si="263"/>
        <v>51</v>
      </c>
    </row>
    <row r="2088" spans="1:11" s="7" customFormat="1">
      <c r="A2088" s="17"/>
      <c r="B2088" s="10" t="str">
        <f t="shared" si="257"/>
        <v/>
      </c>
      <c r="C2088" s="10" t="str">
        <f t="shared" si="258"/>
        <v/>
      </c>
      <c r="D2088" s="10" t="str">
        <f t="shared" si="258"/>
        <v/>
      </c>
      <c r="E2088" s="50" t="str">
        <f t="shared" si="259"/>
        <v/>
      </c>
      <c r="F2088" s="10" t="str">
        <f t="shared" si="258"/>
        <v/>
      </c>
      <c r="G2088" s="50" t="str">
        <f t="shared" si="260"/>
        <v/>
      </c>
      <c r="H2088" s="10" t="str">
        <f t="shared" si="262"/>
        <v/>
      </c>
      <c r="I2088" s="10" t="str">
        <f t="shared" si="262"/>
        <v/>
      </c>
      <c r="J2088" s="20" t="str">
        <f t="shared" si="261"/>
        <v xml:space="preserve">0300000000000          00000 000000000000000       </v>
      </c>
      <c r="K2088" s="21">
        <f t="shared" si="263"/>
        <v>51</v>
      </c>
    </row>
    <row r="2089" spans="1:11" s="7" customFormat="1">
      <c r="A2089" s="17"/>
      <c r="B2089" s="10" t="str">
        <f t="shared" si="257"/>
        <v/>
      </c>
      <c r="C2089" s="10" t="str">
        <f t="shared" si="258"/>
        <v/>
      </c>
      <c r="D2089" s="10" t="str">
        <f t="shared" si="258"/>
        <v/>
      </c>
      <c r="E2089" s="50" t="str">
        <f t="shared" si="259"/>
        <v/>
      </c>
      <c r="F2089" s="10" t="str">
        <f t="shared" si="258"/>
        <v/>
      </c>
      <c r="G2089" s="50" t="str">
        <f t="shared" si="260"/>
        <v/>
      </c>
      <c r="H2089" s="10" t="str">
        <f t="shared" si="262"/>
        <v/>
      </c>
      <c r="I2089" s="10" t="str">
        <f t="shared" si="262"/>
        <v/>
      </c>
      <c r="J2089" s="20" t="str">
        <f t="shared" si="261"/>
        <v xml:space="preserve">0300000000000          00000 000000000000000       </v>
      </c>
      <c r="K2089" s="21">
        <f t="shared" si="263"/>
        <v>51</v>
      </c>
    </row>
    <row r="2090" spans="1:11" s="7" customFormat="1">
      <c r="A2090" s="17"/>
      <c r="B2090" s="10" t="str">
        <f t="shared" si="257"/>
        <v/>
      </c>
      <c r="C2090" s="10" t="str">
        <f t="shared" si="258"/>
        <v/>
      </c>
      <c r="D2090" s="10" t="str">
        <f t="shared" si="258"/>
        <v/>
      </c>
      <c r="E2090" s="50" t="str">
        <f t="shared" si="259"/>
        <v/>
      </c>
      <c r="F2090" s="10" t="str">
        <f t="shared" si="258"/>
        <v/>
      </c>
      <c r="G2090" s="50" t="str">
        <f t="shared" si="260"/>
        <v/>
      </c>
      <c r="H2090" s="10" t="str">
        <f t="shared" si="262"/>
        <v/>
      </c>
      <c r="I2090" s="10" t="str">
        <f t="shared" si="262"/>
        <v/>
      </c>
      <c r="J2090" s="20" t="str">
        <f t="shared" si="261"/>
        <v xml:space="preserve">0300000000000          00000 000000000000000       </v>
      </c>
      <c r="K2090" s="21">
        <f t="shared" si="263"/>
        <v>51</v>
      </c>
    </row>
    <row r="2091" spans="1:11" s="7" customFormat="1">
      <c r="A2091" s="17"/>
      <c r="B2091" s="10" t="str">
        <f t="shared" si="257"/>
        <v/>
      </c>
      <c r="C2091" s="10" t="str">
        <f t="shared" si="258"/>
        <v/>
      </c>
      <c r="D2091" s="10" t="str">
        <f t="shared" si="258"/>
        <v/>
      </c>
      <c r="E2091" s="50" t="str">
        <f t="shared" si="259"/>
        <v/>
      </c>
      <c r="F2091" s="10" t="str">
        <f t="shared" si="258"/>
        <v/>
      </c>
      <c r="G2091" s="50" t="str">
        <f t="shared" si="260"/>
        <v/>
      </c>
      <c r="H2091" s="10" t="str">
        <f t="shared" si="262"/>
        <v/>
      </c>
      <c r="I2091" s="10" t="str">
        <f t="shared" si="262"/>
        <v/>
      </c>
      <c r="J2091" s="20" t="str">
        <f t="shared" si="261"/>
        <v xml:space="preserve">0300000000000          00000 000000000000000       </v>
      </c>
      <c r="K2091" s="21">
        <f t="shared" si="263"/>
        <v>51</v>
      </c>
    </row>
    <row r="2092" spans="1:11" s="7" customFormat="1">
      <c r="A2092" s="17"/>
      <c r="B2092" s="10" t="str">
        <f t="shared" si="257"/>
        <v/>
      </c>
      <c r="C2092" s="10" t="str">
        <f t="shared" si="258"/>
        <v/>
      </c>
      <c r="D2092" s="10" t="str">
        <f t="shared" si="258"/>
        <v/>
      </c>
      <c r="E2092" s="50" t="str">
        <f t="shared" si="259"/>
        <v/>
      </c>
      <c r="F2092" s="10" t="str">
        <f t="shared" si="258"/>
        <v/>
      </c>
      <c r="G2092" s="50" t="str">
        <f t="shared" si="260"/>
        <v/>
      </c>
      <c r="H2092" s="10" t="str">
        <f t="shared" si="262"/>
        <v/>
      </c>
      <c r="I2092" s="10" t="str">
        <f t="shared" si="262"/>
        <v/>
      </c>
      <c r="J2092" s="20" t="str">
        <f t="shared" si="261"/>
        <v xml:space="preserve">0300000000000          00000 000000000000000       </v>
      </c>
      <c r="K2092" s="21">
        <f t="shared" si="263"/>
        <v>51</v>
      </c>
    </row>
    <row r="2093" spans="1:11" s="7" customFormat="1">
      <c r="A2093" s="17"/>
      <c r="B2093" s="10" t="str">
        <f t="shared" si="257"/>
        <v/>
      </c>
      <c r="C2093" s="10" t="str">
        <f t="shared" si="258"/>
        <v/>
      </c>
      <c r="D2093" s="10" t="str">
        <f t="shared" si="258"/>
        <v/>
      </c>
      <c r="E2093" s="50" t="str">
        <f t="shared" si="259"/>
        <v/>
      </c>
      <c r="F2093" s="10" t="str">
        <f t="shared" si="258"/>
        <v/>
      </c>
      <c r="G2093" s="50" t="str">
        <f t="shared" si="260"/>
        <v/>
      </c>
      <c r="H2093" s="10" t="str">
        <f t="shared" si="262"/>
        <v/>
      </c>
      <c r="I2093" s="10" t="str">
        <f t="shared" si="262"/>
        <v/>
      </c>
      <c r="J2093" s="20" t="str">
        <f t="shared" si="261"/>
        <v xml:space="preserve">0300000000000          00000 000000000000000       </v>
      </c>
      <c r="K2093" s="21">
        <f t="shared" si="263"/>
        <v>51</v>
      </c>
    </row>
    <row r="2094" spans="1:11" s="7" customFormat="1">
      <c r="A2094" s="17"/>
      <c r="B2094" s="10" t="str">
        <f t="shared" si="257"/>
        <v/>
      </c>
      <c r="C2094" s="10" t="str">
        <f t="shared" si="258"/>
        <v/>
      </c>
      <c r="D2094" s="10" t="str">
        <f t="shared" si="258"/>
        <v/>
      </c>
      <c r="E2094" s="50" t="str">
        <f t="shared" si="259"/>
        <v/>
      </c>
      <c r="F2094" s="10" t="str">
        <f t="shared" ref="C2094:F2130" si="264">MID($A2094,F$8,F$9)</f>
        <v/>
      </c>
      <c r="G2094" s="50" t="str">
        <f t="shared" si="260"/>
        <v/>
      </c>
      <c r="H2094" s="10" t="str">
        <f t="shared" si="262"/>
        <v/>
      </c>
      <c r="I2094" s="10" t="str">
        <f t="shared" si="262"/>
        <v/>
      </c>
      <c r="J2094" s="20" t="str">
        <f t="shared" si="261"/>
        <v xml:space="preserve">0300000000000          00000 000000000000000       </v>
      </c>
      <c r="K2094" s="21">
        <f t="shared" si="263"/>
        <v>51</v>
      </c>
    </row>
    <row r="2095" spans="1:11" s="7" customFormat="1">
      <c r="A2095" s="17"/>
      <c r="B2095" s="10" t="str">
        <f t="shared" si="257"/>
        <v/>
      </c>
      <c r="C2095" s="10" t="str">
        <f t="shared" si="264"/>
        <v/>
      </c>
      <c r="D2095" s="10" t="str">
        <f t="shared" si="264"/>
        <v/>
      </c>
      <c r="E2095" s="50" t="str">
        <f t="shared" si="259"/>
        <v/>
      </c>
      <c r="F2095" s="10" t="str">
        <f t="shared" si="264"/>
        <v/>
      </c>
      <c r="G2095" s="50" t="str">
        <f t="shared" si="260"/>
        <v/>
      </c>
      <c r="H2095" s="10" t="str">
        <f t="shared" si="262"/>
        <v/>
      </c>
      <c r="I2095" s="10" t="str">
        <f t="shared" si="262"/>
        <v/>
      </c>
      <c r="J2095" s="20" t="str">
        <f t="shared" si="261"/>
        <v xml:space="preserve">0300000000000          00000 000000000000000       </v>
      </c>
      <c r="K2095" s="21">
        <f t="shared" si="263"/>
        <v>51</v>
      </c>
    </row>
    <row r="2096" spans="1:11" s="7" customFormat="1">
      <c r="A2096" s="17"/>
      <c r="B2096" s="10" t="str">
        <f t="shared" si="257"/>
        <v/>
      </c>
      <c r="C2096" s="10" t="str">
        <f t="shared" si="264"/>
        <v/>
      </c>
      <c r="D2096" s="10" t="str">
        <f t="shared" si="264"/>
        <v/>
      </c>
      <c r="E2096" s="50" t="str">
        <f t="shared" si="259"/>
        <v/>
      </c>
      <c r="F2096" s="10" t="str">
        <f t="shared" si="264"/>
        <v/>
      </c>
      <c r="G2096" s="50" t="str">
        <f t="shared" si="260"/>
        <v/>
      </c>
      <c r="H2096" s="10" t="str">
        <f t="shared" si="262"/>
        <v/>
      </c>
      <c r="I2096" s="10" t="str">
        <f t="shared" si="262"/>
        <v/>
      </c>
      <c r="J2096" s="20" t="str">
        <f t="shared" si="261"/>
        <v xml:space="preserve">0300000000000          00000 000000000000000       </v>
      </c>
      <c r="K2096" s="21">
        <f t="shared" si="263"/>
        <v>51</v>
      </c>
    </row>
    <row r="2097" spans="1:11" s="7" customFormat="1">
      <c r="A2097" s="17"/>
      <c r="B2097" s="10" t="str">
        <f t="shared" si="257"/>
        <v/>
      </c>
      <c r="C2097" s="10" t="str">
        <f t="shared" si="264"/>
        <v/>
      </c>
      <c r="D2097" s="10" t="str">
        <f t="shared" si="264"/>
        <v/>
      </c>
      <c r="E2097" s="50" t="str">
        <f t="shared" si="259"/>
        <v/>
      </c>
      <c r="F2097" s="10" t="str">
        <f t="shared" si="264"/>
        <v/>
      </c>
      <c r="G2097" s="50" t="str">
        <f t="shared" si="260"/>
        <v/>
      </c>
      <c r="H2097" s="10" t="str">
        <f t="shared" si="262"/>
        <v/>
      </c>
      <c r="I2097" s="10" t="str">
        <f t="shared" si="262"/>
        <v/>
      </c>
      <c r="J2097" s="20" t="str">
        <f t="shared" si="261"/>
        <v xml:space="preserve">0300000000000          00000 000000000000000       </v>
      </c>
      <c r="K2097" s="21">
        <f t="shared" si="263"/>
        <v>51</v>
      </c>
    </row>
    <row r="2098" spans="1:11" s="7" customFormat="1">
      <c r="A2098" s="17"/>
      <c r="B2098" s="10" t="str">
        <f t="shared" si="257"/>
        <v/>
      </c>
      <c r="C2098" s="10" t="str">
        <f t="shared" si="264"/>
        <v/>
      </c>
      <c r="D2098" s="10" t="str">
        <f t="shared" si="264"/>
        <v/>
      </c>
      <c r="E2098" s="50" t="str">
        <f t="shared" si="259"/>
        <v/>
      </c>
      <c r="F2098" s="10" t="str">
        <f t="shared" si="264"/>
        <v/>
      </c>
      <c r="G2098" s="50" t="str">
        <f t="shared" si="260"/>
        <v/>
      </c>
      <c r="H2098" s="10" t="str">
        <f t="shared" si="262"/>
        <v/>
      </c>
      <c r="I2098" s="10" t="str">
        <f t="shared" si="262"/>
        <v/>
      </c>
      <c r="J2098" s="20" t="str">
        <f t="shared" si="261"/>
        <v xml:space="preserve">0300000000000          00000 000000000000000       </v>
      </c>
      <c r="K2098" s="21">
        <f t="shared" si="263"/>
        <v>51</v>
      </c>
    </row>
    <row r="2099" spans="1:11" s="7" customFormat="1">
      <c r="A2099" s="17"/>
      <c r="B2099" s="10" t="str">
        <f t="shared" si="257"/>
        <v/>
      </c>
      <c r="C2099" s="10" t="str">
        <f t="shared" si="264"/>
        <v/>
      </c>
      <c r="D2099" s="10" t="str">
        <f t="shared" si="264"/>
        <v/>
      </c>
      <c r="E2099" s="50" t="str">
        <f t="shared" si="259"/>
        <v/>
      </c>
      <c r="F2099" s="10" t="str">
        <f t="shared" si="264"/>
        <v/>
      </c>
      <c r="G2099" s="50" t="str">
        <f t="shared" si="260"/>
        <v/>
      </c>
      <c r="H2099" s="10" t="str">
        <f t="shared" si="262"/>
        <v/>
      </c>
      <c r="I2099" s="10" t="str">
        <f t="shared" si="262"/>
        <v/>
      </c>
      <c r="J2099" s="20" t="str">
        <f t="shared" si="261"/>
        <v xml:space="preserve">0300000000000          00000 000000000000000       </v>
      </c>
      <c r="K2099" s="21">
        <f t="shared" si="263"/>
        <v>51</v>
      </c>
    </row>
    <row r="2100" spans="1:11" s="7" customFormat="1">
      <c r="A2100" s="17"/>
      <c r="B2100" s="10" t="str">
        <f t="shared" si="257"/>
        <v/>
      </c>
      <c r="C2100" s="10" t="str">
        <f t="shared" si="264"/>
        <v/>
      </c>
      <c r="D2100" s="10" t="str">
        <f t="shared" si="264"/>
        <v/>
      </c>
      <c r="E2100" s="50" t="str">
        <f t="shared" si="259"/>
        <v/>
      </c>
      <c r="F2100" s="10" t="str">
        <f t="shared" si="264"/>
        <v/>
      </c>
      <c r="G2100" s="50" t="str">
        <f t="shared" si="260"/>
        <v/>
      </c>
      <c r="H2100" s="10" t="str">
        <f t="shared" si="262"/>
        <v/>
      </c>
      <c r="I2100" s="10" t="str">
        <f t="shared" si="262"/>
        <v/>
      </c>
      <c r="J2100" s="20" t="str">
        <f t="shared" si="261"/>
        <v xml:space="preserve">0300000000000          00000 000000000000000       </v>
      </c>
      <c r="K2100" s="21">
        <f t="shared" si="263"/>
        <v>51</v>
      </c>
    </row>
    <row r="2101" spans="1:11" s="7" customFormat="1">
      <c r="A2101" s="17"/>
      <c r="B2101" s="10" t="str">
        <f t="shared" si="257"/>
        <v/>
      </c>
      <c r="C2101" s="10" t="str">
        <f t="shared" si="264"/>
        <v/>
      </c>
      <c r="D2101" s="10" t="str">
        <f t="shared" si="264"/>
        <v/>
      </c>
      <c r="E2101" s="50" t="str">
        <f t="shared" si="259"/>
        <v/>
      </c>
      <c r="F2101" s="10" t="str">
        <f t="shared" si="264"/>
        <v/>
      </c>
      <c r="G2101" s="50" t="str">
        <f t="shared" si="260"/>
        <v/>
      </c>
      <c r="H2101" s="10" t="str">
        <f t="shared" si="262"/>
        <v/>
      </c>
      <c r="I2101" s="10" t="str">
        <f t="shared" si="262"/>
        <v/>
      </c>
      <c r="J2101" s="20" t="str">
        <f t="shared" si="261"/>
        <v xml:space="preserve">0300000000000          00000 000000000000000       </v>
      </c>
      <c r="K2101" s="21">
        <f t="shared" si="263"/>
        <v>51</v>
      </c>
    </row>
    <row r="2102" spans="1:11" s="7" customFormat="1">
      <c r="A2102" s="17"/>
      <c r="B2102" s="10" t="str">
        <f t="shared" si="257"/>
        <v/>
      </c>
      <c r="C2102" s="10" t="str">
        <f t="shared" si="264"/>
        <v/>
      </c>
      <c r="D2102" s="10" t="str">
        <f t="shared" si="264"/>
        <v/>
      </c>
      <c r="E2102" s="50" t="str">
        <f t="shared" si="259"/>
        <v/>
      </c>
      <c r="F2102" s="10" t="str">
        <f t="shared" si="264"/>
        <v/>
      </c>
      <c r="G2102" s="50" t="str">
        <f t="shared" si="260"/>
        <v/>
      </c>
      <c r="H2102" s="10" t="str">
        <f t="shared" si="262"/>
        <v/>
      </c>
      <c r="I2102" s="10" t="str">
        <f t="shared" si="262"/>
        <v/>
      </c>
      <c r="J2102" s="20" t="str">
        <f t="shared" si="261"/>
        <v xml:space="preserve">0300000000000          00000 000000000000000       </v>
      </c>
      <c r="K2102" s="21">
        <f t="shared" si="263"/>
        <v>51</v>
      </c>
    </row>
    <row r="2103" spans="1:11" s="7" customFormat="1">
      <c r="A2103" s="17"/>
      <c r="B2103" s="10" t="str">
        <f t="shared" si="257"/>
        <v/>
      </c>
      <c r="C2103" s="10" t="str">
        <f t="shared" si="264"/>
        <v/>
      </c>
      <c r="D2103" s="10" t="str">
        <f t="shared" si="264"/>
        <v/>
      </c>
      <c r="E2103" s="50" t="str">
        <f t="shared" si="259"/>
        <v/>
      </c>
      <c r="F2103" s="10" t="str">
        <f t="shared" si="264"/>
        <v/>
      </c>
      <c r="G2103" s="50" t="str">
        <f t="shared" si="260"/>
        <v/>
      </c>
      <c r="H2103" s="10" t="str">
        <f t="shared" si="262"/>
        <v/>
      </c>
      <c r="I2103" s="10" t="str">
        <f t="shared" si="262"/>
        <v/>
      </c>
      <c r="J2103" s="20" t="str">
        <f t="shared" si="261"/>
        <v xml:space="preserve">0300000000000          00000 000000000000000       </v>
      </c>
      <c r="K2103" s="21">
        <f t="shared" si="263"/>
        <v>51</v>
      </c>
    </row>
    <row r="2104" spans="1:11" s="7" customFormat="1">
      <c r="A2104" s="17"/>
      <c r="B2104" s="10" t="str">
        <f t="shared" si="257"/>
        <v/>
      </c>
      <c r="C2104" s="10" t="str">
        <f t="shared" si="264"/>
        <v/>
      </c>
      <c r="D2104" s="10" t="str">
        <f t="shared" si="264"/>
        <v/>
      </c>
      <c r="E2104" s="50" t="str">
        <f t="shared" si="259"/>
        <v/>
      </c>
      <c r="F2104" s="10" t="str">
        <f t="shared" si="264"/>
        <v/>
      </c>
      <c r="G2104" s="50" t="str">
        <f t="shared" si="260"/>
        <v/>
      </c>
      <c r="H2104" s="10" t="str">
        <f t="shared" si="262"/>
        <v/>
      </c>
      <c r="I2104" s="10" t="str">
        <f t="shared" si="262"/>
        <v/>
      </c>
      <c r="J2104" s="20" t="str">
        <f t="shared" si="261"/>
        <v xml:space="preserve">0300000000000          00000 000000000000000       </v>
      </c>
      <c r="K2104" s="21">
        <f t="shared" si="263"/>
        <v>51</v>
      </c>
    </row>
    <row r="2105" spans="1:11" s="7" customFormat="1">
      <c r="A2105" s="17"/>
      <c r="B2105" s="10" t="str">
        <f t="shared" si="257"/>
        <v/>
      </c>
      <c r="C2105" s="10" t="str">
        <f t="shared" si="264"/>
        <v/>
      </c>
      <c r="D2105" s="10" t="str">
        <f t="shared" si="264"/>
        <v/>
      </c>
      <c r="E2105" s="50" t="str">
        <f t="shared" si="259"/>
        <v/>
      </c>
      <c r="F2105" s="10" t="str">
        <f t="shared" si="264"/>
        <v/>
      </c>
      <c r="G2105" s="50" t="str">
        <f t="shared" si="260"/>
        <v/>
      </c>
      <c r="H2105" s="10" t="str">
        <f t="shared" si="262"/>
        <v/>
      </c>
      <c r="I2105" s="10" t="str">
        <f t="shared" si="262"/>
        <v/>
      </c>
      <c r="J2105" s="20" t="str">
        <f t="shared" si="261"/>
        <v xml:space="preserve">0300000000000          00000 000000000000000       </v>
      </c>
      <c r="K2105" s="21">
        <f t="shared" si="263"/>
        <v>51</v>
      </c>
    </row>
    <row r="2106" spans="1:11" s="7" customFormat="1">
      <c r="A2106" s="17"/>
      <c r="B2106" s="10" t="str">
        <f t="shared" si="257"/>
        <v/>
      </c>
      <c r="C2106" s="10" t="str">
        <f t="shared" si="264"/>
        <v/>
      </c>
      <c r="D2106" s="10" t="str">
        <f t="shared" si="264"/>
        <v/>
      </c>
      <c r="E2106" s="50" t="str">
        <f t="shared" si="259"/>
        <v/>
      </c>
      <c r="F2106" s="10" t="str">
        <f t="shared" si="264"/>
        <v/>
      </c>
      <c r="G2106" s="50" t="str">
        <f t="shared" si="260"/>
        <v/>
      </c>
      <c r="H2106" s="10" t="str">
        <f t="shared" si="262"/>
        <v/>
      </c>
      <c r="I2106" s="10" t="str">
        <f t="shared" si="262"/>
        <v/>
      </c>
      <c r="J2106" s="20" t="str">
        <f t="shared" si="261"/>
        <v xml:space="preserve">0300000000000          00000 000000000000000       </v>
      </c>
      <c r="K2106" s="21">
        <f t="shared" si="263"/>
        <v>51</v>
      </c>
    </row>
    <row r="2107" spans="1:11" s="7" customFormat="1">
      <c r="A2107" s="17"/>
      <c r="B2107" s="10" t="str">
        <f t="shared" si="257"/>
        <v/>
      </c>
      <c r="C2107" s="10" t="str">
        <f t="shared" si="264"/>
        <v/>
      </c>
      <c r="D2107" s="10" t="str">
        <f t="shared" si="264"/>
        <v/>
      </c>
      <c r="E2107" s="50" t="str">
        <f t="shared" si="259"/>
        <v/>
      </c>
      <c r="F2107" s="10" t="str">
        <f t="shared" si="264"/>
        <v/>
      </c>
      <c r="G2107" s="50" t="str">
        <f t="shared" si="260"/>
        <v/>
      </c>
      <c r="H2107" s="10" t="str">
        <f t="shared" si="262"/>
        <v/>
      </c>
      <c r="I2107" s="10" t="str">
        <f t="shared" si="262"/>
        <v/>
      </c>
      <c r="J2107" s="20" t="str">
        <f t="shared" si="261"/>
        <v xml:space="preserve">0300000000000          00000 000000000000000       </v>
      </c>
      <c r="K2107" s="21">
        <f t="shared" si="263"/>
        <v>51</v>
      </c>
    </row>
    <row r="2108" spans="1:11" s="7" customFormat="1">
      <c r="A2108" s="17"/>
      <c r="B2108" s="10" t="str">
        <f t="shared" si="257"/>
        <v/>
      </c>
      <c r="C2108" s="10" t="str">
        <f t="shared" si="264"/>
        <v/>
      </c>
      <c r="D2108" s="10" t="str">
        <f t="shared" si="264"/>
        <v/>
      </c>
      <c r="E2108" s="50" t="str">
        <f t="shared" si="259"/>
        <v/>
      </c>
      <c r="F2108" s="10" t="str">
        <f t="shared" si="264"/>
        <v/>
      </c>
      <c r="G2108" s="50" t="str">
        <f t="shared" si="260"/>
        <v/>
      </c>
      <c r="H2108" s="10" t="str">
        <f t="shared" si="262"/>
        <v/>
      </c>
      <c r="I2108" s="10" t="str">
        <f t="shared" si="262"/>
        <v/>
      </c>
      <c r="J2108" s="20" t="str">
        <f t="shared" si="261"/>
        <v xml:space="preserve">0300000000000          00000 000000000000000       </v>
      </c>
      <c r="K2108" s="21">
        <f t="shared" si="263"/>
        <v>51</v>
      </c>
    </row>
    <row r="2109" spans="1:11" s="7" customFormat="1">
      <c r="A2109" s="17"/>
      <c r="B2109" s="10" t="str">
        <f t="shared" si="257"/>
        <v/>
      </c>
      <c r="C2109" s="10" t="str">
        <f t="shared" si="264"/>
        <v/>
      </c>
      <c r="D2109" s="10" t="str">
        <f t="shared" si="264"/>
        <v/>
      </c>
      <c r="E2109" s="50" t="str">
        <f t="shared" si="259"/>
        <v/>
      </c>
      <c r="F2109" s="10" t="str">
        <f t="shared" si="264"/>
        <v/>
      </c>
      <c r="G2109" s="50" t="str">
        <f t="shared" si="260"/>
        <v/>
      </c>
      <c r="H2109" s="10" t="str">
        <f t="shared" si="262"/>
        <v/>
      </c>
      <c r="I2109" s="10" t="str">
        <f t="shared" si="262"/>
        <v/>
      </c>
      <c r="J2109" s="20" t="str">
        <f t="shared" si="261"/>
        <v xml:space="preserve">0300000000000          00000 000000000000000       </v>
      </c>
      <c r="K2109" s="21">
        <f t="shared" si="263"/>
        <v>51</v>
      </c>
    </row>
    <row r="2110" spans="1:11" s="7" customFormat="1">
      <c r="A2110" s="17"/>
      <c r="B2110" s="10" t="str">
        <f t="shared" si="257"/>
        <v/>
      </c>
      <c r="C2110" s="10" t="str">
        <f t="shared" si="264"/>
        <v/>
      </c>
      <c r="D2110" s="10" t="str">
        <f t="shared" si="264"/>
        <v/>
      </c>
      <c r="E2110" s="50" t="str">
        <f t="shared" si="259"/>
        <v/>
      </c>
      <c r="F2110" s="10" t="str">
        <f t="shared" si="264"/>
        <v/>
      </c>
      <c r="G2110" s="50" t="str">
        <f t="shared" si="260"/>
        <v/>
      </c>
      <c r="H2110" s="10" t="str">
        <f t="shared" si="262"/>
        <v/>
      </c>
      <c r="I2110" s="10" t="str">
        <f t="shared" si="262"/>
        <v/>
      </c>
      <c r="J2110" s="20" t="str">
        <f t="shared" si="261"/>
        <v xml:space="preserve">0300000000000          00000 000000000000000       </v>
      </c>
      <c r="K2110" s="21">
        <f t="shared" si="263"/>
        <v>51</v>
      </c>
    </row>
    <row r="2111" spans="1:11" s="7" customFormat="1">
      <c r="A2111" s="17"/>
      <c r="B2111" s="10" t="str">
        <f t="shared" si="257"/>
        <v/>
      </c>
      <c r="C2111" s="10" t="str">
        <f t="shared" si="264"/>
        <v/>
      </c>
      <c r="D2111" s="10" t="str">
        <f t="shared" si="264"/>
        <v/>
      </c>
      <c r="E2111" s="50" t="str">
        <f t="shared" si="259"/>
        <v/>
      </c>
      <c r="F2111" s="10" t="str">
        <f t="shared" si="264"/>
        <v/>
      </c>
      <c r="G2111" s="50" t="str">
        <f t="shared" si="260"/>
        <v/>
      </c>
      <c r="H2111" s="10" t="str">
        <f t="shared" si="262"/>
        <v/>
      </c>
      <c r="I2111" s="10" t="str">
        <f t="shared" si="262"/>
        <v/>
      </c>
      <c r="J2111" s="20" t="str">
        <f t="shared" si="261"/>
        <v xml:space="preserve">0300000000000          00000 000000000000000       </v>
      </c>
      <c r="K2111" s="21">
        <f t="shared" si="263"/>
        <v>51</v>
      </c>
    </row>
    <row r="2112" spans="1:11" s="7" customFormat="1">
      <c r="A2112" s="17"/>
      <c r="B2112" s="10" t="str">
        <f t="shared" si="257"/>
        <v/>
      </c>
      <c r="C2112" s="10" t="str">
        <f t="shared" si="264"/>
        <v/>
      </c>
      <c r="D2112" s="10" t="str">
        <f t="shared" si="264"/>
        <v/>
      </c>
      <c r="E2112" s="50" t="str">
        <f t="shared" si="259"/>
        <v/>
      </c>
      <c r="F2112" s="10" t="str">
        <f t="shared" si="264"/>
        <v/>
      </c>
      <c r="G2112" s="50" t="str">
        <f t="shared" si="260"/>
        <v/>
      </c>
      <c r="H2112" s="10" t="str">
        <f t="shared" si="262"/>
        <v/>
      </c>
      <c r="I2112" s="10" t="str">
        <f t="shared" si="262"/>
        <v/>
      </c>
      <c r="J2112" s="20" t="str">
        <f t="shared" si="261"/>
        <v xml:space="preserve">0300000000000          00000 000000000000000       </v>
      </c>
      <c r="K2112" s="21">
        <f t="shared" si="263"/>
        <v>51</v>
      </c>
    </row>
    <row r="2113" spans="1:11" s="7" customFormat="1">
      <c r="A2113" s="17"/>
      <c r="B2113" s="10" t="str">
        <f t="shared" si="257"/>
        <v/>
      </c>
      <c r="C2113" s="10" t="str">
        <f t="shared" si="264"/>
        <v/>
      </c>
      <c r="D2113" s="10" t="str">
        <f t="shared" si="264"/>
        <v/>
      </c>
      <c r="E2113" s="50" t="str">
        <f t="shared" si="259"/>
        <v/>
      </c>
      <c r="F2113" s="10" t="str">
        <f t="shared" si="264"/>
        <v/>
      </c>
      <c r="G2113" s="50" t="str">
        <f t="shared" si="260"/>
        <v/>
      </c>
      <c r="H2113" s="10" t="str">
        <f t="shared" si="262"/>
        <v/>
      </c>
      <c r="I2113" s="10" t="str">
        <f t="shared" si="262"/>
        <v/>
      </c>
      <c r="J2113" s="20" t="str">
        <f t="shared" si="261"/>
        <v xml:space="preserve">0300000000000          00000 000000000000000       </v>
      </c>
      <c r="K2113" s="21">
        <f t="shared" si="263"/>
        <v>51</v>
      </c>
    </row>
    <row r="2114" spans="1:11" s="7" customFormat="1">
      <c r="A2114" s="17"/>
      <c r="B2114" s="10" t="str">
        <f t="shared" si="257"/>
        <v/>
      </c>
      <c r="C2114" s="10" t="str">
        <f t="shared" si="264"/>
        <v/>
      </c>
      <c r="D2114" s="10" t="str">
        <f t="shared" si="264"/>
        <v/>
      </c>
      <c r="E2114" s="50" t="str">
        <f t="shared" si="259"/>
        <v/>
      </c>
      <c r="F2114" s="10" t="str">
        <f t="shared" si="264"/>
        <v/>
      </c>
      <c r="G2114" s="50" t="str">
        <f t="shared" si="260"/>
        <v/>
      </c>
      <c r="H2114" s="10" t="str">
        <f t="shared" si="262"/>
        <v/>
      </c>
      <c r="I2114" s="10" t="str">
        <f t="shared" si="262"/>
        <v/>
      </c>
      <c r="J2114" s="20" t="str">
        <f t="shared" si="261"/>
        <v xml:space="preserve">0300000000000          00000 000000000000000       </v>
      </c>
      <c r="K2114" s="21">
        <f t="shared" si="263"/>
        <v>51</v>
      </c>
    </row>
    <row r="2115" spans="1:11" s="7" customFormat="1">
      <c r="A2115" s="17"/>
      <c r="B2115" s="10" t="str">
        <f t="shared" si="257"/>
        <v/>
      </c>
      <c r="C2115" s="10" t="str">
        <f t="shared" si="264"/>
        <v/>
      </c>
      <c r="D2115" s="10" t="str">
        <f t="shared" si="264"/>
        <v/>
      </c>
      <c r="E2115" s="50" t="str">
        <f t="shared" si="259"/>
        <v/>
      </c>
      <c r="F2115" s="10" t="str">
        <f t="shared" si="264"/>
        <v/>
      </c>
      <c r="G2115" s="50" t="str">
        <f t="shared" si="260"/>
        <v/>
      </c>
      <c r="H2115" s="10" t="str">
        <f t="shared" si="262"/>
        <v/>
      </c>
      <c r="I2115" s="10" t="str">
        <f t="shared" si="262"/>
        <v/>
      </c>
      <c r="J2115" s="20" t="str">
        <f t="shared" si="261"/>
        <v xml:space="preserve">0300000000000          00000 000000000000000       </v>
      </c>
      <c r="K2115" s="21">
        <f t="shared" si="263"/>
        <v>51</v>
      </c>
    </row>
    <row r="2116" spans="1:11" s="7" customFormat="1">
      <c r="A2116" s="17"/>
      <c r="B2116" s="10" t="str">
        <f t="shared" si="257"/>
        <v/>
      </c>
      <c r="C2116" s="10" t="str">
        <f t="shared" si="264"/>
        <v/>
      </c>
      <c r="D2116" s="10" t="str">
        <f t="shared" si="264"/>
        <v/>
      </c>
      <c r="E2116" s="50" t="str">
        <f t="shared" si="259"/>
        <v/>
      </c>
      <c r="F2116" s="10" t="str">
        <f t="shared" si="264"/>
        <v/>
      </c>
      <c r="G2116" s="50" t="str">
        <f t="shared" si="260"/>
        <v/>
      </c>
      <c r="H2116" s="10" t="str">
        <f t="shared" si="262"/>
        <v/>
      </c>
      <c r="I2116" s="10" t="str">
        <f t="shared" si="262"/>
        <v/>
      </c>
      <c r="J2116" s="20" t="str">
        <f t="shared" si="261"/>
        <v xml:space="preserve">0300000000000          00000 000000000000000       </v>
      </c>
      <c r="K2116" s="21">
        <f t="shared" si="263"/>
        <v>51</v>
      </c>
    </row>
    <row r="2117" spans="1:11" s="7" customFormat="1">
      <c r="A2117" s="17"/>
      <c r="B2117" s="10" t="str">
        <f t="shared" si="257"/>
        <v/>
      </c>
      <c r="C2117" s="10" t="str">
        <f t="shared" si="264"/>
        <v/>
      </c>
      <c r="D2117" s="10" t="str">
        <f t="shared" si="264"/>
        <v/>
      </c>
      <c r="E2117" s="50" t="str">
        <f t="shared" si="259"/>
        <v/>
      </c>
      <c r="F2117" s="10" t="str">
        <f t="shared" si="264"/>
        <v/>
      </c>
      <c r="G2117" s="50" t="str">
        <f t="shared" si="260"/>
        <v/>
      </c>
      <c r="H2117" s="10" t="str">
        <f t="shared" si="262"/>
        <v/>
      </c>
      <c r="I2117" s="10" t="str">
        <f t="shared" si="262"/>
        <v/>
      </c>
      <c r="J2117" s="20" t="str">
        <f t="shared" si="261"/>
        <v xml:space="preserve">0300000000000          00000 000000000000000       </v>
      </c>
      <c r="K2117" s="21">
        <f t="shared" si="263"/>
        <v>51</v>
      </c>
    </row>
    <row r="2118" spans="1:11" s="7" customFormat="1">
      <c r="A2118" s="17"/>
      <c r="B2118" s="10" t="str">
        <f t="shared" si="257"/>
        <v/>
      </c>
      <c r="C2118" s="10" t="str">
        <f t="shared" si="264"/>
        <v/>
      </c>
      <c r="D2118" s="10" t="str">
        <f t="shared" si="264"/>
        <v/>
      </c>
      <c r="E2118" s="50" t="str">
        <f t="shared" si="259"/>
        <v/>
      </c>
      <c r="F2118" s="10" t="str">
        <f t="shared" si="264"/>
        <v/>
      </c>
      <c r="G2118" s="50" t="str">
        <f t="shared" si="260"/>
        <v/>
      </c>
      <c r="H2118" s="10" t="str">
        <f t="shared" si="262"/>
        <v/>
      </c>
      <c r="I2118" s="10" t="str">
        <f t="shared" si="262"/>
        <v/>
      </c>
      <c r="J2118" s="20" t="str">
        <f t="shared" si="261"/>
        <v xml:space="preserve">0300000000000          00000 000000000000000       </v>
      </c>
      <c r="K2118" s="21">
        <f t="shared" si="263"/>
        <v>51</v>
      </c>
    </row>
    <row r="2119" spans="1:11" s="7" customFormat="1">
      <c r="A2119" s="17"/>
      <c r="B2119" s="10" t="str">
        <f t="shared" si="257"/>
        <v/>
      </c>
      <c r="C2119" s="10" t="str">
        <f t="shared" si="264"/>
        <v/>
      </c>
      <c r="D2119" s="10" t="str">
        <f t="shared" si="264"/>
        <v/>
      </c>
      <c r="E2119" s="50" t="str">
        <f t="shared" si="259"/>
        <v/>
      </c>
      <c r="F2119" s="10" t="str">
        <f t="shared" si="264"/>
        <v/>
      </c>
      <c r="G2119" s="50" t="str">
        <f t="shared" si="260"/>
        <v/>
      </c>
      <c r="H2119" s="10" t="str">
        <f t="shared" si="262"/>
        <v/>
      </c>
      <c r="I2119" s="10" t="str">
        <f t="shared" si="262"/>
        <v/>
      </c>
      <c r="J2119" s="20" t="str">
        <f t="shared" si="261"/>
        <v xml:space="preserve">0300000000000          00000 000000000000000       </v>
      </c>
      <c r="K2119" s="21">
        <f t="shared" si="263"/>
        <v>51</v>
      </c>
    </row>
    <row r="2120" spans="1:11" s="7" customFormat="1">
      <c r="A2120" s="17"/>
      <c r="B2120" s="10" t="str">
        <f t="shared" si="257"/>
        <v/>
      </c>
      <c r="C2120" s="10" t="str">
        <f t="shared" si="264"/>
        <v/>
      </c>
      <c r="D2120" s="10" t="str">
        <f t="shared" si="264"/>
        <v/>
      </c>
      <c r="E2120" s="50" t="str">
        <f t="shared" si="259"/>
        <v/>
      </c>
      <c r="F2120" s="10" t="str">
        <f t="shared" si="264"/>
        <v/>
      </c>
      <c r="G2120" s="50" t="str">
        <f t="shared" si="260"/>
        <v/>
      </c>
      <c r="H2120" s="10" t="str">
        <f t="shared" si="262"/>
        <v/>
      </c>
      <c r="I2120" s="10" t="str">
        <f t="shared" si="262"/>
        <v/>
      </c>
      <c r="J2120" s="20" t="str">
        <f t="shared" si="261"/>
        <v xml:space="preserve">0300000000000          00000 000000000000000       </v>
      </c>
      <c r="K2120" s="21">
        <f t="shared" si="263"/>
        <v>51</v>
      </c>
    </row>
    <row r="2121" spans="1:11" s="7" customFormat="1">
      <c r="A2121" s="17"/>
      <c r="B2121" s="10" t="str">
        <f t="shared" si="257"/>
        <v/>
      </c>
      <c r="C2121" s="10" t="str">
        <f t="shared" si="264"/>
        <v/>
      </c>
      <c r="D2121" s="10" t="str">
        <f t="shared" si="264"/>
        <v/>
      </c>
      <c r="E2121" s="50" t="str">
        <f t="shared" si="259"/>
        <v/>
      </c>
      <c r="F2121" s="10" t="str">
        <f t="shared" si="264"/>
        <v/>
      </c>
      <c r="G2121" s="50" t="str">
        <f t="shared" si="260"/>
        <v/>
      </c>
      <c r="H2121" s="10" t="str">
        <f t="shared" si="262"/>
        <v/>
      </c>
      <c r="I2121" s="10" t="str">
        <f t="shared" si="262"/>
        <v/>
      </c>
      <c r="J2121" s="20" t="str">
        <f t="shared" si="261"/>
        <v xml:space="preserve">0300000000000          00000 000000000000000       </v>
      </c>
      <c r="K2121" s="21">
        <f t="shared" si="263"/>
        <v>51</v>
      </c>
    </row>
    <row r="2122" spans="1:11" s="7" customFormat="1">
      <c r="A2122" s="17"/>
      <c r="B2122" s="10" t="str">
        <f t="shared" ref="B2122:B2185" si="265">MID($A2122,B$8,B$9)</f>
        <v/>
      </c>
      <c r="C2122" s="10" t="str">
        <f t="shared" si="264"/>
        <v/>
      </c>
      <c r="D2122" s="10" t="str">
        <f t="shared" si="264"/>
        <v/>
      </c>
      <c r="E2122" s="50" t="str">
        <f t="shared" si="259"/>
        <v/>
      </c>
      <c r="F2122" s="10" t="str">
        <f t="shared" si="264"/>
        <v/>
      </c>
      <c r="G2122" s="50" t="str">
        <f t="shared" si="260"/>
        <v/>
      </c>
      <c r="H2122" s="10" t="str">
        <f t="shared" si="262"/>
        <v/>
      </c>
      <c r="I2122" s="10" t="str">
        <f t="shared" si="262"/>
        <v/>
      </c>
      <c r="J2122" s="20" t="str">
        <f t="shared" si="261"/>
        <v xml:space="preserve">0300000000000          00000 000000000000000       </v>
      </c>
      <c r="K2122" s="21">
        <f t="shared" si="263"/>
        <v>51</v>
      </c>
    </row>
    <row r="2123" spans="1:11" s="7" customFormat="1">
      <c r="A2123" s="17"/>
      <c r="B2123" s="10" t="str">
        <f t="shared" si="265"/>
        <v/>
      </c>
      <c r="C2123" s="10" t="str">
        <f t="shared" si="264"/>
        <v/>
      </c>
      <c r="D2123" s="10" t="str">
        <f t="shared" si="264"/>
        <v/>
      </c>
      <c r="E2123" s="50" t="str">
        <f t="shared" ref="E2123:E2186" si="266">IF(MID($A2123,E$8,E$9)&lt;&gt;"",VALUE(MID($A2123,E$8,E$9))/100,"")</f>
        <v/>
      </c>
      <c r="F2123" s="10" t="str">
        <f t="shared" si="264"/>
        <v/>
      </c>
      <c r="G2123" s="50" t="str">
        <f t="shared" ref="G2123:G2186" si="267">IF(MID($A2123,G$8,G$9)&lt;&gt;"",VALUE(MID($A2123,G$8,G$9))/100,"")</f>
        <v/>
      </c>
      <c r="H2123" s="10" t="str">
        <f t="shared" si="262"/>
        <v/>
      </c>
      <c r="I2123" s="10" t="str">
        <f t="shared" si="262"/>
        <v/>
      </c>
      <c r="J2123" s="20" t="str">
        <f t="shared" ref="J2123:J2186" si="268">"03"&amp;REPT("0",11-LEN(C2123))&amp;C2123&amp;D2123&amp;REPT(" ",10-LEN(D2123))&amp;IF(E2123&lt;&gt;"",TEXT(E2123*100,"00000"),"00000")&amp;F2123&amp;REPT(" ",1-LEN(F2123))&amp;IF(E2123&lt;&gt;"",TEXT(G2123*100,"000000000000000"),"000000000000000")&amp;H2123&amp;REPT(" ",1-LEN(H2123))&amp;REPT(" ",6-LEN(I2123))&amp;I2123</f>
        <v xml:space="preserve">0300000000000          00000 000000000000000       </v>
      </c>
      <c r="K2123" s="21">
        <f>LEN(J2123)</f>
        <v>51</v>
      </c>
    </row>
    <row r="2124" spans="1:11" s="7" customFormat="1">
      <c r="A2124" s="17"/>
      <c r="B2124" s="10" t="str">
        <f t="shared" si="265"/>
        <v/>
      </c>
      <c r="C2124" s="10" t="str">
        <f t="shared" si="264"/>
        <v/>
      </c>
      <c r="D2124" s="10" t="str">
        <f t="shared" si="264"/>
        <v/>
      </c>
      <c r="E2124" s="50" t="str">
        <f t="shared" si="266"/>
        <v/>
      </c>
      <c r="F2124" s="10" t="str">
        <f t="shared" si="264"/>
        <v/>
      </c>
      <c r="G2124" s="50" t="str">
        <f t="shared" si="267"/>
        <v/>
      </c>
      <c r="H2124" s="10" t="str">
        <f t="shared" si="262"/>
        <v/>
      </c>
      <c r="I2124" s="10" t="str">
        <f t="shared" si="262"/>
        <v/>
      </c>
      <c r="J2124" s="20" t="str">
        <f t="shared" si="268"/>
        <v xml:space="preserve">0300000000000          00000 000000000000000       </v>
      </c>
      <c r="K2124" s="21">
        <f t="shared" si="263"/>
        <v>51</v>
      </c>
    </row>
    <row r="2125" spans="1:11" s="7" customFormat="1">
      <c r="A2125" s="17"/>
      <c r="B2125" s="10" t="str">
        <f t="shared" si="265"/>
        <v/>
      </c>
      <c r="C2125" s="10" t="str">
        <f t="shared" si="264"/>
        <v/>
      </c>
      <c r="D2125" s="10" t="str">
        <f t="shared" si="264"/>
        <v/>
      </c>
      <c r="E2125" s="50" t="str">
        <f t="shared" si="266"/>
        <v/>
      </c>
      <c r="F2125" s="10" t="str">
        <f t="shared" si="264"/>
        <v/>
      </c>
      <c r="G2125" s="50" t="str">
        <f t="shared" si="267"/>
        <v/>
      </c>
      <c r="H2125" s="10" t="str">
        <f t="shared" si="262"/>
        <v/>
      </c>
      <c r="I2125" s="10" t="str">
        <f t="shared" si="262"/>
        <v/>
      </c>
      <c r="J2125" s="20" t="str">
        <f t="shared" si="268"/>
        <v xml:space="preserve">0300000000000          00000 000000000000000       </v>
      </c>
      <c r="K2125" s="21">
        <f t="shared" si="263"/>
        <v>51</v>
      </c>
    </row>
    <row r="2126" spans="1:11" s="7" customFormat="1">
      <c r="A2126" s="17"/>
      <c r="B2126" s="10" t="str">
        <f t="shared" si="265"/>
        <v/>
      </c>
      <c r="C2126" s="10" t="str">
        <f t="shared" si="264"/>
        <v/>
      </c>
      <c r="D2126" s="10" t="str">
        <f t="shared" si="264"/>
        <v/>
      </c>
      <c r="E2126" s="50" t="str">
        <f t="shared" si="266"/>
        <v/>
      </c>
      <c r="F2126" s="10" t="str">
        <f t="shared" si="264"/>
        <v/>
      </c>
      <c r="G2126" s="50" t="str">
        <f t="shared" si="267"/>
        <v/>
      </c>
      <c r="H2126" s="10" t="str">
        <f t="shared" si="262"/>
        <v/>
      </c>
      <c r="I2126" s="10" t="str">
        <f t="shared" si="262"/>
        <v/>
      </c>
      <c r="J2126" s="20" t="str">
        <f t="shared" si="268"/>
        <v xml:space="preserve">0300000000000          00000 000000000000000       </v>
      </c>
      <c r="K2126" s="21">
        <f t="shared" si="263"/>
        <v>51</v>
      </c>
    </row>
    <row r="2127" spans="1:11" s="7" customFormat="1">
      <c r="A2127" s="17"/>
      <c r="B2127" s="10" t="str">
        <f t="shared" si="265"/>
        <v/>
      </c>
      <c r="C2127" s="10" t="str">
        <f t="shared" si="264"/>
        <v/>
      </c>
      <c r="D2127" s="10" t="str">
        <f t="shared" si="264"/>
        <v/>
      </c>
      <c r="E2127" s="50" t="str">
        <f t="shared" si="266"/>
        <v/>
      </c>
      <c r="F2127" s="10" t="str">
        <f t="shared" si="264"/>
        <v/>
      </c>
      <c r="G2127" s="50" t="str">
        <f t="shared" si="267"/>
        <v/>
      </c>
      <c r="H2127" s="10" t="str">
        <f t="shared" si="262"/>
        <v/>
      </c>
      <c r="I2127" s="10" t="str">
        <f t="shared" si="262"/>
        <v/>
      </c>
      <c r="J2127" s="20" t="str">
        <f t="shared" si="268"/>
        <v xml:space="preserve">0300000000000          00000 000000000000000       </v>
      </c>
      <c r="K2127" s="21">
        <f t="shared" si="263"/>
        <v>51</v>
      </c>
    </row>
    <row r="2128" spans="1:11" s="7" customFormat="1">
      <c r="A2128" s="17"/>
      <c r="B2128" s="10" t="str">
        <f t="shared" si="265"/>
        <v/>
      </c>
      <c r="C2128" s="10" t="str">
        <f t="shared" si="264"/>
        <v/>
      </c>
      <c r="D2128" s="10" t="str">
        <f t="shared" si="264"/>
        <v/>
      </c>
      <c r="E2128" s="50" t="str">
        <f t="shared" si="266"/>
        <v/>
      </c>
      <c r="F2128" s="10" t="str">
        <f t="shared" si="264"/>
        <v/>
      </c>
      <c r="G2128" s="50" t="str">
        <f t="shared" si="267"/>
        <v/>
      </c>
      <c r="H2128" s="10" t="str">
        <f t="shared" si="262"/>
        <v/>
      </c>
      <c r="I2128" s="10" t="str">
        <f t="shared" si="262"/>
        <v/>
      </c>
      <c r="J2128" s="20" t="str">
        <f t="shared" si="268"/>
        <v xml:space="preserve">0300000000000          00000 000000000000000       </v>
      </c>
      <c r="K2128" s="21">
        <f t="shared" si="263"/>
        <v>51</v>
      </c>
    </row>
    <row r="2129" spans="1:11" s="7" customFormat="1">
      <c r="A2129" s="17"/>
      <c r="B2129" s="10" t="str">
        <f t="shared" si="265"/>
        <v/>
      </c>
      <c r="C2129" s="10" t="str">
        <f t="shared" si="264"/>
        <v/>
      </c>
      <c r="D2129" s="10" t="str">
        <f t="shared" si="264"/>
        <v/>
      </c>
      <c r="E2129" s="50" t="str">
        <f t="shared" si="266"/>
        <v/>
      </c>
      <c r="F2129" s="10" t="str">
        <f t="shared" si="264"/>
        <v/>
      </c>
      <c r="G2129" s="50" t="str">
        <f t="shared" si="267"/>
        <v/>
      </c>
      <c r="H2129" s="10" t="str">
        <f t="shared" si="262"/>
        <v/>
      </c>
      <c r="I2129" s="10" t="str">
        <f t="shared" si="262"/>
        <v/>
      </c>
      <c r="J2129" s="20" t="str">
        <f t="shared" si="268"/>
        <v xml:space="preserve">0300000000000          00000 000000000000000       </v>
      </c>
      <c r="K2129" s="21">
        <f t="shared" si="263"/>
        <v>51</v>
      </c>
    </row>
    <row r="2130" spans="1:11" s="7" customFormat="1">
      <c r="A2130" s="17"/>
      <c r="B2130" s="10" t="str">
        <f t="shared" si="265"/>
        <v/>
      </c>
      <c r="C2130" s="10" t="str">
        <f t="shared" si="264"/>
        <v/>
      </c>
      <c r="D2130" s="10" t="str">
        <f t="shared" si="264"/>
        <v/>
      </c>
      <c r="E2130" s="50" t="str">
        <f t="shared" si="266"/>
        <v/>
      </c>
      <c r="F2130" s="10" t="str">
        <f t="shared" si="264"/>
        <v/>
      </c>
      <c r="G2130" s="50" t="str">
        <f t="shared" si="267"/>
        <v/>
      </c>
      <c r="H2130" s="10" t="str">
        <f t="shared" si="262"/>
        <v/>
      </c>
      <c r="I2130" s="10" t="str">
        <f t="shared" si="262"/>
        <v/>
      </c>
      <c r="J2130" s="20" t="str">
        <f t="shared" si="268"/>
        <v xml:space="preserve">0300000000000          00000 000000000000000       </v>
      </c>
      <c r="K2130" s="21">
        <f t="shared" si="263"/>
        <v>51</v>
      </c>
    </row>
    <row r="2131" spans="1:11" s="7" customFormat="1">
      <c r="A2131" s="17"/>
      <c r="B2131" s="10" t="str">
        <f t="shared" si="265"/>
        <v/>
      </c>
      <c r="C2131" s="10" t="str">
        <f t="shared" ref="C2131:F2167" si="269">MID($A2131,C$8,C$9)</f>
        <v/>
      </c>
      <c r="D2131" s="10" t="str">
        <f t="shared" si="269"/>
        <v/>
      </c>
      <c r="E2131" s="50" t="str">
        <f t="shared" si="266"/>
        <v/>
      </c>
      <c r="F2131" s="10" t="str">
        <f t="shared" si="269"/>
        <v/>
      </c>
      <c r="G2131" s="50" t="str">
        <f t="shared" si="267"/>
        <v/>
      </c>
      <c r="H2131" s="10" t="str">
        <f t="shared" si="262"/>
        <v/>
      </c>
      <c r="I2131" s="10" t="str">
        <f t="shared" si="262"/>
        <v/>
      </c>
      <c r="J2131" s="20" t="str">
        <f t="shared" si="268"/>
        <v xml:space="preserve">0300000000000          00000 000000000000000       </v>
      </c>
      <c r="K2131" s="21">
        <f t="shared" si="263"/>
        <v>51</v>
      </c>
    </row>
    <row r="2132" spans="1:11" s="7" customFormat="1">
      <c r="A2132" s="17"/>
      <c r="B2132" s="10" t="str">
        <f t="shared" si="265"/>
        <v/>
      </c>
      <c r="C2132" s="10" t="str">
        <f t="shared" si="269"/>
        <v/>
      </c>
      <c r="D2132" s="10" t="str">
        <f t="shared" si="269"/>
        <v/>
      </c>
      <c r="E2132" s="50" t="str">
        <f t="shared" si="266"/>
        <v/>
      </c>
      <c r="F2132" s="10" t="str">
        <f t="shared" si="269"/>
        <v/>
      </c>
      <c r="G2132" s="50" t="str">
        <f t="shared" si="267"/>
        <v/>
      </c>
      <c r="H2132" s="10" t="str">
        <f t="shared" si="262"/>
        <v/>
      </c>
      <c r="I2132" s="10" t="str">
        <f t="shared" si="262"/>
        <v/>
      </c>
      <c r="J2132" s="20" t="str">
        <f t="shared" si="268"/>
        <v xml:space="preserve">0300000000000          00000 000000000000000       </v>
      </c>
      <c r="K2132" s="21">
        <f t="shared" si="263"/>
        <v>51</v>
      </c>
    </row>
    <row r="2133" spans="1:11" s="7" customFormat="1">
      <c r="A2133" s="17"/>
      <c r="B2133" s="10" t="str">
        <f t="shared" si="265"/>
        <v/>
      </c>
      <c r="C2133" s="10" t="str">
        <f t="shared" si="269"/>
        <v/>
      </c>
      <c r="D2133" s="10" t="str">
        <f t="shared" si="269"/>
        <v/>
      </c>
      <c r="E2133" s="50" t="str">
        <f t="shared" si="266"/>
        <v/>
      </c>
      <c r="F2133" s="10" t="str">
        <f t="shared" si="269"/>
        <v/>
      </c>
      <c r="G2133" s="50" t="str">
        <f t="shared" si="267"/>
        <v/>
      </c>
      <c r="H2133" s="10" t="str">
        <f t="shared" si="262"/>
        <v/>
      </c>
      <c r="I2133" s="10" t="str">
        <f t="shared" si="262"/>
        <v/>
      </c>
      <c r="J2133" s="20" t="str">
        <f t="shared" si="268"/>
        <v xml:space="preserve">0300000000000          00000 000000000000000       </v>
      </c>
      <c r="K2133" s="21">
        <f t="shared" si="263"/>
        <v>51</v>
      </c>
    </row>
    <row r="2134" spans="1:11" s="7" customFormat="1">
      <c r="A2134" s="17"/>
      <c r="B2134" s="10" t="str">
        <f t="shared" si="265"/>
        <v/>
      </c>
      <c r="C2134" s="10" t="str">
        <f t="shared" si="269"/>
        <v/>
      </c>
      <c r="D2134" s="10" t="str">
        <f t="shared" si="269"/>
        <v/>
      </c>
      <c r="E2134" s="50" t="str">
        <f t="shared" si="266"/>
        <v/>
      </c>
      <c r="F2134" s="10" t="str">
        <f t="shared" si="269"/>
        <v/>
      </c>
      <c r="G2134" s="50" t="str">
        <f t="shared" si="267"/>
        <v/>
      </c>
      <c r="H2134" s="10" t="str">
        <f t="shared" si="262"/>
        <v/>
      </c>
      <c r="I2134" s="10" t="str">
        <f t="shared" si="262"/>
        <v/>
      </c>
      <c r="J2134" s="20" t="str">
        <f t="shared" si="268"/>
        <v xml:space="preserve">0300000000000          00000 000000000000000       </v>
      </c>
      <c r="K2134" s="21">
        <f t="shared" si="263"/>
        <v>51</v>
      </c>
    </row>
    <row r="2135" spans="1:11" s="7" customFormat="1">
      <c r="A2135" s="17"/>
      <c r="B2135" s="10" t="str">
        <f t="shared" si="265"/>
        <v/>
      </c>
      <c r="C2135" s="10" t="str">
        <f t="shared" si="269"/>
        <v/>
      </c>
      <c r="D2135" s="10" t="str">
        <f t="shared" si="269"/>
        <v/>
      </c>
      <c r="E2135" s="50" t="str">
        <f t="shared" si="266"/>
        <v/>
      </c>
      <c r="F2135" s="10" t="str">
        <f t="shared" si="269"/>
        <v/>
      </c>
      <c r="G2135" s="50" t="str">
        <f t="shared" si="267"/>
        <v/>
      </c>
      <c r="H2135" s="10" t="str">
        <f t="shared" si="262"/>
        <v/>
      </c>
      <c r="I2135" s="10" t="str">
        <f t="shared" si="262"/>
        <v/>
      </c>
      <c r="J2135" s="20" t="str">
        <f t="shared" si="268"/>
        <v xml:space="preserve">0300000000000          00000 000000000000000       </v>
      </c>
      <c r="K2135" s="21">
        <f t="shared" si="263"/>
        <v>51</v>
      </c>
    </row>
    <row r="2136" spans="1:11" s="7" customFormat="1">
      <c r="A2136" s="17"/>
      <c r="B2136" s="10" t="str">
        <f t="shared" si="265"/>
        <v/>
      </c>
      <c r="C2136" s="10" t="str">
        <f t="shared" si="269"/>
        <v/>
      </c>
      <c r="D2136" s="10" t="str">
        <f t="shared" si="269"/>
        <v/>
      </c>
      <c r="E2136" s="50" t="str">
        <f t="shared" si="266"/>
        <v/>
      </c>
      <c r="F2136" s="10" t="str">
        <f t="shared" si="269"/>
        <v/>
      </c>
      <c r="G2136" s="50" t="str">
        <f t="shared" si="267"/>
        <v/>
      </c>
      <c r="H2136" s="10" t="str">
        <f t="shared" si="262"/>
        <v/>
      </c>
      <c r="I2136" s="10" t="str">
        <f t="shared" si="262"/>
        <v/>
      </c>
      <c r="J2136" s="20" t="str">
        <f t="shared" si="268"/>
        <v xml:space="preserve">0300000000000          00000 000000000000000       </v>
      </c>
      <c r="K2136" s="21">
        <f t="shared" si="263"/>
        <v>51</v>
      </c>
    </row>
    <row r="2137" spans="1:11" s="7" customFormat="1">
      <c r="A2137" s="17"/>
      <c r="B2137" s="10" t="str">
        <f t="shared" si="265"/>
        <v/>
      </c>
      <c r="C2137" s="10" t="str">
        <f t="shared" si="269"/>
        <v/>
      </c>
      <c r="D2137" s="10" t="str">
        <f t="shared" si="269"/>
        <v/>
      </c>
      <c r="E2137" s="50" t="str">
        <f t="shared" si="266"/>
        <v/>
      </c>
      <c r="F2137" s="10" t="str">
        <f t="shared" si="269"/>
        <v/>
      </c>
      <c r="G2137" s="50" t="str">
        <f t="shared" si="267"/>
        <v/>
      </c>
      <c r="H2137" s="10" t="str">
        <f t="shared" si="262"/>
        <v/>
      </c>
      <c r="I2137" s="10" t="str">
        <f t="shared" si="262"/>
        <v/>
      </c>
      <c r="J2137" s="20" t="str">
        <f t="shared" si="268"/>
        <v xml:space="preserve">0300000000000          00000 000000000000000       </v>
      </c>
      <c r="K2137" s="21">
        <f t="shared" si="263"/>
        <v>51</v>
      </c>
    </row>
    <row r="2138" spans="1:11" s="7" customFormat="1">
      <c r="A2138" s="17"/>
      <c r="B2138" s="10" t="str">
        <f t="shared" si="265"/>
        <v/>
      </c>
      <c r="C2138" s="10" t="str">
        <f t="shared" si="269"/>
        <v/>
      </c>
      <c r="D2138" s="10" t="str">
        <f t="shared" si="269"/>
        <v/>
      </c>
      <c r="E2138" s="50" t="str">
        <f t="shared" si="266"/>
        <v/>
      </c>
      <c r="F2138" s="10" t="str">
        <f t="shared" si="269"/>
        <v/>
      </c>
      <c r="G2138" s="50" t="str">
        <f t="shared" si="267"/>
        <v/>
      </c>
      <c r="H2138" s="10" t="str">
        <f t="shared" ref="H2138:I2201" si="270">MID($A2138,H$8,H$9)</f>
        <v/>
      </c>
      <c r="I2138" s="10" t="str">
        <f t="shared" si="270"/>
        <v/>
      </c>
      <c r="J2138" s="20" t="str">
        <f t="shared" si="268"/>
        <v xml:space="preserve">0300000000000          00000 000000000000000       </v>
      </c>
      <c r="K2138" s="21">
        <f t="shared" si="263"/>
        <v>51</v>
      </c>
    </row>
    <row r="2139" spans="1:11" s="7" customFormat="1">
      <c r="A2139" s="17"/>
      <c r="B2139" s="10" t="str">
        <f t="shared" si="265"/>
        <v/>
      </c>
      <c r="C2139" s="10" t="str">
        <f t="shared" si="269"/>
        <v/>
      </c>
      <c r="D2139" s="10" t="str">
        <f t="shared" si="269"/>
        <v/>
      </c>
      <c r="E2139" s="50" t="str">
        <f t="shared" si="266"/>
        <v/>
      </c>
      <c r="F2139" s="10" t="str">
        <f t="shared" si="269"/>
        <v/>
      </c>
      <c r="G2139" s="50" t="str">
        <f t="shared" si="267"/>
        <v/>
      </c>
      <c r="H2139" s="10" t="str">
        <f t="shared" si="270"/>
        <v/>
      </c>
      <c r="I2139" s="10" t="str">
        <f t="shared" si="270"/>
        <v/>
      </c>
      <c r="J2139" s="20" t="str">
        <f t="shared" si="268"/>
        <v xml:space="preserve">0300000000000          00000 000000000000000       </v>
      </c>
      <c r="K2139" s="21">
        <f t="shared" si="263"/>
        <v>51</v>
      </c>
    </row>
    <row r="2140" spans="1:11" s="7" customFormat="1">
      <c r="A2140" s="17"/>
      <c r="B2140" s="10" t="str">
        <f t="shared" si="265"/>
        <v/>
      </c>
      <c r="C2140" s="10" t="str">
        <f t="shared" si="269"/>
        <v/>
      </c>
      <c r="D2140" s="10" t="str">
        <f t="shared" si="269"/>
        <v/>
      </c>
      <c r="E2140" s="50" t="str">
        <f t="shared" si="266"/>
        <v/>
      </c>
      <c r="F2140" s="10" t="str">
        <f t="shared" si="269"/>
        <v/>
      </c>
      <c r="G2140" s="50" t="str">
        <f t="shared" si="267"/>
        <v/>
      </c>
      <c r="H2140" s="10" t="str">
        <f t="shared" si="270"/>
        <v/>
      </c>
      <c r="I2140" s="10" t="str">
        <f t="shared" si="270"/>
        <v/>
      </c>
      <c r="J2140" s="20" t="str">
        <f t="shared" si="268"/>
        <v xml:space="preserve">0300000000000          00000 000000000000000       </v>
      </c>
      <c r="K2140" s="21">
        <f t="shared" si="263"/>
        <v>51</v>
      </c>
    </row>
    <row r="2141" spans="1:11" s="7" customFormat="1">
      <c r="A2141" s="17"/>
      <c r="B2141" s="10" t="str">
        <f t="shared" si="265"/>
        <v/>
      </c>
      <c r="C2141" s="10" t="str">
        <f t="shared" si="269"/>
        <v/>
      </c>
      <c r="D2141" s="10" t="str">
        <f t="shared" si="269"/>
        <v/>
      </c>
      <c r="E2141" s="50" t="str">
        <f t="shared" si="266"/>
        <v/>
      </c>
      <c r="F2141" s="10" t="str">
        <f t="shared" si="269"/>
        <v/>
      </c>
      <c r="G2141" s="50" t="str">
        <f t="shared" si="267"/>
        <v/>
      </c>
      <c r="H2141" s="10" t="str">
        <f t="shared" si="270"/>
        <v/>
      </c>
      <c r="I2141" s="10" t="str">
        <f t="shared" si="270"/>
        <v/>
      </c>
      <c r="J2141" s="20" t="str">
        <f t="shared" si="268"/>
        <v xml:space="preserve">0300000000000          00000 000000000000000       </v>
      </c>
      <c r="K2141" s="21">
        <f t="shared" si="263"/>
        <v>51</v>
      </c>
    </row>
    <row r="2142" spans="1:11" s="7" customFormat="1">
      <c r="A2142" s="17"/>
      <c r="B2142" s="10" t="str">
        <f t="shared" si="265"/>
        <v/>
      </c>
      <c r="C2142" s="10" t="str">
        <f t="shared" si="269"/>
        <v/>
      </c>
      <c r="D2142" s="10" t="str">
        <f t="shared" si="269"/>
        <v/>
      </c>
      <c r="E2142" s="50" t="str">
        <f t="shared" si="266"/>
        <v/>
      </c>
      <c r="F2142" s="10" t="str">
        <f t="shared" si="269"/>
        <v/>
      </c>
      <c r="G2142" s="50" t="str">
        <f t="shared" si="267"/>
        <v/>
      </c>
      <c r="H2142" s="10" t="str">
        <f t="shared" si="270"/>
        <v/>
      </c>
      <c r="I2142" s="10" t="str">
        <f t="shared" si="270"/>
        <v/>
      </c>
      <c r="J2142" s="20" t="str">
        <f t="shared" si="268"/>
        <v xml:space="preserve">0300000000000          00000 000000000000000       </v>
      </c>
      <c r="K2142" s="21">
        <f t="shared" si="263"/>
        <v>51</v>
      </c>
    </row>
    <row r="2143" spans="1:11" s="7" customFormat="1">
      <c r="A2143" s="17"/>
      <c r="B2143" s="10" t="str">
        <f t="shared" si="265"/>
        <v/>
      </c>
      <c r="C2143" s="10" t="str">
        <f t="shared" si="269"/>
        <v/>
      </c>
      <c r="D2143" s="10" t="str">
        <f t="shared" si="269"/>
        <v/>
      </c>
      <c r="E2143" s="50" t="str">
        <f t="shared" si="266"/>
        <v/>
      </c>
      <c r="F2143" s="10" t="str">
        <f t="shared" si="269"/>
        <v/>
      </c>
      <c r="G2143" s="50" t="str">
        <f t="shared" si="267"/>
        <v/>
      </c>
      <c r="H2143" s="10" t="str">
        <f t="shared" si="270"/>
        <v/>
      </c>
      <c r="I2143" s="10" t="str">
        <f t="shared" si="270"/>
        <v/>
      </c>
      <c r="J2143" s="20" t="str">
        <f t="shared" si="268"/>
        <v xml:space="preserve">0300000000000          00000 000000000000000       </v>
      </c>
      <c r="K2143" s="21">
        <f t="shared" ref="K2143:K2167" si="271">LEN(J2143)</f>
        <v>51</v>
      </c>
    </row>
    <row r="2144" spans="1:11" s="7" customFormat="1">
      <c r="A2144" s="17"/>
      <c r="B2144" s="10" t="str">
        <f t="shared" si="265"/>
        <v/>
      </c>
      <c r="C2144" s="10" t="str">
        <f t="shared" si="269"/>
        <v/>
      </c>
      <c r="D2144" s="10" t="str">
        <f t="shared" si="269"/>
        <v/>
      </c>
      <c r="E2144" s="50" t="str">
        <f t="shared" si="266"/>
        <v/>
      </c>
      <c r="F2144" s="10" t="str">
        <f t="shared" si="269"/>
        <v/>
      </c>
      <c r="G2144" s="50" t="str">
        <f t="shared" si="267"/>
        <v/>
      </c>
      <c r="H2144" s="10" t="str">
        <f t="shared" si="270"/>
        <v/>
      </c>
      <c r="I2144" s="10" t="str">
        <f t="shared" si="270"/>
        <v/>
      </c>
      <c r="J2144" s="20" t="str">
        <f t="shared" si="268"/>
        <v xml:space="preserve">0300000000000          00000 000000000000000       </v>
      </c>
      <c r="K2144" s="21">
        <f t="shared" si="271"/>
        <v>51</v>
      </c>
    </row>
    <row r="2145" spans="1:11" s="7" customFormat="1">
      <c r="A2145" s="17"/>
      <c r="B2145" s="10" t="str">
        <f t="shared" si="265"/>
        <v/>
      </c>
      <c r="C2145" s="10" t="str">
        <f t="shared" si="269"/>
        <v/>
      </c>
      <c r="D2145" s="10" t="str">
        <f t="shared" si="269"/>
        <v/>
      </c>
      <c r="E2145" s="50" t="str">
        <f t="shared" si="266"/>
        <v/>
      </c>
      <c r="F2145" s="10" t="str">
        <f t="shared" si="269"/>
        <v/>
      </c>
      <c r="G2145" s="50" t="str">
        <f t="shared" si="267"/>
        <v/>
      </c>
      <c r="H2145" s="10" t="str">
        <f t="shared" si="270"/>
        <v/>
      </c>
      <c r="I2145" s="10" t="str">
        <f t="shared" si="270"/>
        <v/>
      </c>
      <c r="J2145" s="20" t="str">
        <f t="shared" si="268"/>
        <v xml:space="preserve">0300000000000          00000 000000000000000       </v>
      </c>
      <c r="K2145" s="21">
        <f t="shared" si="271"/>
        <v>51</v>
      </c>
    </row>
    <row r="2146" spans="1:11" s="7" customFormat="1">
      <c r="A2146" s="17"/>
      <c r="B2146" s="10" t="str">
        <f t="shared" si="265"/>
        <v/>
      </c>
      <c r="C2146" s="10" t="str">
        <f t="shared" si="269"/>
        <v/>
      </c>
      <c r="D2146" s="10" t="str">
        <f t="shared" si="269"/>
        <v/>
      </c>
      <c r="E2146" s="50" t="str">
        <f t="shared" si="266"/>
        <v/>
      </c>
      <c r="F2146" s="10" t="str">
        <f t="shared" si="269"/>
        <v/>
      </c>
      <c r="G2146" s="50" t="str">
        <f t="shared" si="267"/>
        <v/>
      </c>
      <c r="H2146" s="10" t="str">
        <f t="shared" si="270"/>
        <v/>
      </c>
      <c r="I2146" s="10" t="str">
        <f t="shared" si="270"/>
        <v/>
      </c>
      <c r="J2146" s="20" t="str">
        <f t="shared" si="268"/>
        <v xml:space="preserve">0300000000000          00000 000000000000000       </v>
      </c>
      <c r="K2146" s="21">
        <f t="shared" si="271"/>
        <v>51</v>
      </c>
    </row>
    <row r="2147" spans="1:11" s="7" customFormat="1">
      <c r="A2147" s="17"/>
      <c r="B2147" s="10" t="str">
        <f t="shared" si="265"/>
        <v/>
      </c>
      <c r="C2147" s="10" t="str">
        <f t="shared" si="269"/>
        <v/>
      </c>
      <c r="D2147" s="10" t="str">
        <f t="shared" si="269"/>
        <v/>
      </c>
      <c r="E2147" s="50" t="str">
        <f t="shared" si="266"/>
        <v/>
      </c>
      <c r="F2147" s="10" t="str">
        <f t="shared" si="269"/>
        <v/>
      </c>
      <c r="G2147" s="50" t="str">
        <f t="shared" si="267"/>
        <v/>
      </c>
      <c r="H2147" s="10" t="str">
        <f t="shared" si="270"/>
        <v/>
      </c>
      <c r="I2147" s="10" t="str">
        <f t="shared" si="270"/>
        <v/>
      </c>
      <c r="J2147" s="20" t="str">
        <f t="shared" si="268"/>
        <v xml:space="preserve">0300000000000          00000 000000000000000       </v>
      </c>
      <c r="K2147" s="21">
        <f t="shared" si="271"/>
        <v>51</v>
      </c>
    </row>
    <row r="2148" spans="1:11" s="7" customFormat="1">
      <c r="A2148" s="17"/>
      <c r="B2148" s="10" t="str">
        <f t="shared" si="265"/>
        <v/>
      </c>
      <c r="C2148" s="10" t="str">
        <f t="shared" si="269"/>
        <v/>
      </c>
      <c r="D2148" s="10" t="str">
        <f t="shared" si="269"/>
        <v/>
      </c>
      <c r="E2148" s="50" t="str">
        <f t="shared" si="266"/>
        <v/>
      </c>
      <c r="F2148" s="10" t="str">
        <f t="shared" si="269"/>
        <v/>
      </c>
      <c r="G2148" s="50" t="str">
        <f t="shared" si="267"/>
        <v/>
      </c>
      <c r="H2148" s="10" t="str">
        <f t="shared" si="270"/>
        <v/>
      </c>
      <c r="I2148" s="10" t="str">
        <f t="shared" si="270"/>
        <v/>
      </c>
      <c r="J2148" s="20" t="str">
        <f t="shared" si="268"/>
        <v xml:space="preserve">0300000000000          00000 000000000000000       </v>
      </c>
      <c r="K2148" s="21">
        <f t="shared" si="271"/>
        <v>51</v>
      </c>
    </row>
    <row r="2149" spans="1:11" s="7" customFormat="1">
      <c r="A2149" s="17"/>
      <c r="B2149" s="10" t="str">
        <f t="shared" si="265"/>
        <v/>
      </c>
      <c r="C2149" s="10" t="str">
        <f t="shared" si="269"/>
        <v/>
      </c>
      <c r="D2149" s="10" t="str">
        <f t="shared" si="269"/>
        <v/>
      </c>
      <c r="E2149" s="50" t="str">
        <f t="shared" si="266"/>
        <v/>
      </c>
      <c r="F2149" s="10" t="str">
        <f t="shared" si="269"/>
        <v/>
      </c>
      <c r="G2149" s="50" t="str">
        <f t="shared" si="267"/>
        <v/>
      </c>
      <c r="H2149" s="10" t="str">
        <f t="shared" si="270"/>
        <v/>
      </c>
      <c r="I2149" s="10" t="str">
        <f t="shared" si="270"/>
        <v/>
      </c>
      <c r="J2149" s="20" t="str">
        <f t="shared" si="268"/>
        <v xml:space="preserve">0300000000000          00000 000000000000000       </v>
      </c>
      <c r="K2149" s="21">
        <f t="shared" si="271"/>
        <v>51</v>
      </c>
    </row>
    <row r="2150" spans="1:11" s="7" customFormat="1">
      <c r="A2150" s="17"/>
      <c r="B2150" s="10" t="str">
        <f t="shared" si="265"/>
        <v/>
      </c>
      <c r="C2150" s="10" t="str">
        <f t="shared" si="269"/>
        <v/>
      </c>
      <c r="D2150" s="10" t="str">
        <f t="shared" si="269"/>
        <v/>
      </c>
      <c r="E2150" s="50" t="str">
        <f t="shared" si="266"/>
        <v/>
      </c>
      <c r="F2150" s="10" t="str">
        <f t="shared" si="269"/>
        <v/>
      </c>
      <c r="G2150" s="50" t="str">
        <f t="shared" si="267"/>
        <v/>
      </c>
      <c r="H2150" s="10" t="str">
        <f t="shared" si="270"/>
        <v/>
      </c>
      <c r="I2150" s="10" t="str">
        <f t="shared" si="270"/>
        <v/>
      </c>
      <c r="J2150" s="20" t="str">
        <f t="shared" si="268"/>
        <v xml:space="preserve">0300000000000          00000 000000000000000       </v>
      </c>
      <c r="K2150" s="21">
        <f t="shared" si="271"/>
        <v>51</v>
      </c>
    </row>
    <row r="2151" spans="1:11" s="7" customFormat="1">
      <c r="A2151" s="17"/>
      <c r="B2151" s="10" t="str">
        <f t="shared" si="265"/>
        <v/>
      </c>
      <c r="C2151" s="10" t="str">
        <f t="shared" si="269"/>
        <v/>
      </c>
      <c r="D2151" s="10" t="str">
        <f t="shared" si="269"/>
        <v/>
      </c>
      <c r="E2151" s="50" t="str">
        <f t="shared" si="266"/>
        <v/>
      </c>
      <c r="F2151" s="10" t="str">
        <f t="shared" si="269"/>
        <v/>
      </c>
      <c r="G2151" s="50" t="str">
        <f t="shared" si="267"/>
        <v/>
      </c>
      <c r="H2151" s="10" t="str">
        <f t="shared" si="270"/>
        <v/>
      </c>
      <c r="I2151" s="10" t="str">
        <f t="shared" si="270"/>
        <v/>
      </c>
      <c r="J2151" s="20" t="str">
        <f t="shared" si="268"/>
        <v xml:space="preserve">0300000000000          00000 000000000000000       </v>
      </c>
      <c r="K2151" s="21">
        <f t="shared" si="271"/>
        <v>51</v>
      </c>
    </row>
    <row r="2152" spans="1:11" s="7" customFormat="1">
      <c r="A2152" s="17"/>
      <c r="B2152" s="10" t="str">
        <f t="shared" si="265"/>
        <v/>
      </c>
      <c r="C2152" s="10" t="str">
        <f t="shared" si="269"/>
        <v/>
      </c>
      <c r="D2152" s="10" t="str">
        <f t="shared" si="269"/>
        <v/>
      </c>
      <c r="E2152" s="50" t="str">
        <f t="shared" si="266"/>
        <v/>
      </c>
      <c r="F2152" s="10" t="str">
        <f t="shared" si="269"/>
        <v/>
      </c>
      <c r="G2152" s="50" t="str">
        <f t="shared" si="267"/>
        <v/>
      </c>
      <c r="H2152" s="10" t="str">
        <f t="shared" si="270"/>
        <v/>
      </c>
      <c r="I2152" s="10" t="str">
        <f t="shared" si="270"/>
        <v/>
      </c>
      <c r="J2152" s="20" t="str">
        <f t="shared" si="268"/>
        <v xml:space="preserve">0300000000000          00000 000000000000000       </v>
      </c>
      <c r="K2152" s="21">
        <f t="shared" si="271"/>
        <v>51</v>
      </c>
    </row>
    <row r="2153" spans="1:11" s="7" customFormat="1">
      <c r="A2153" s="17"/>
      <c r="B2153" s="10" t="str">
        <f t="shared" si="265"/>
        <v/>
      </c>
      <c r="C2153" s="10" t="str">
        <f t="shared" si="269"/>
        <v/>
      </c>
      <c r="D2153" s="10" t="str">
        <f t="shared" si="269"/>
        <v/>
      </c>
      <c r="E2153" s="50" t="str">
        <f t="shared" si="266"/>
        <v/>
      </c>
      <c r="F2153" s="10" t="str">
        <f t="shared" si="269"/>
        <v/>
      </c>
      <c r="G2153" s="50" t="str">
        <f t="shared" si="267"/>
        <v/>
      </c>
      <c r="H2153" s="10" t="str">
        <f t="shared" si="270"/>
        <v/>
      </c>
      <c r="I2153" s="10" t="str">
        <f t="shared" si="270"/>
        <v/>
      </c>
      <c r="J2153" s="20" t="str">
        <f t="shared" si="268"/>
        <v xml:space="preserve">0300000000000          00000 000000000000000       </v>
      </c>
      <c r="K2153" s="21">
        <f t="shared" si="271"/>
        <v>51</v>
      </c>
    </row>
    <row r="2154" spans="1:11" s="7" customFormat="1">
      <c r="A2154" s="17"/>
      <c r="B2154" s="10" t="str">
        <f t="shared" si="265"/>
        <v/>
      </c>
      <c r="C2154" s="10" t="str">
        <f t="shared" si="269"/>
        <v/>
      </c>
      <c r="D2154" s="10" t="str">
        <f t="shared" si="269"/>
        <v/>
      </c>
      <c r="E2154" s="50" t="str">
        <f t="shared" si="266"/>
        <v/>
      </c>
      <c r="F2154" s="10" t="str">
        <f t="shared" si="269"/>
        <v/>
      </c>
      <c r="G2154" s="50" t="str">
        <f t="shared" si="267"/>
        <v/>
      </c>
      <c r="H2154" s="10" t="str">
        <f t="shared" si="270"/>
        <v/>
      </c>
      <c r="I2154" s="10" t="str">
        <f t="shared" si="270"/>
        <v/>
      </c>
      <c r="J2154" s="20" t="str">
        <f t="shared" si="268"/>
        <v xml:space="preserve">0300000000000          00000 000000000000000       </v>
      </c>
      <c r="K2154" s="21">
        <f t="shared" si="271"/>
        <v>51</v>
      </c>
    </row>
    <row r="2155" spans="1:11" s="7" customFormat="1">
      <c r="A2155" s="17"/>
      <c r="B2155" s="10" t="str">
        <f t="shared" si="265"/>
        <v/>
      </c>
      <c r="C2155" s="10" t="str">
        <f t="shared" si="269"/>
        <v/>
      </c>
      <c r="D2155" s="10" t="str">
        <f t="shared" si="269"/>
        <v/>
      </c>
      <c r="E2155" s="50" t="str">
        <f t="shared" si="266"/>
        <v/>
      </c>
      <c r="F2155" s="10" t="str">
        <f t="shared" si="269"/>
        <v/>
      </c>
      <c r="G2155" s="50" t="str">
        <f t="shared" si="267"/>
        <v/>
      </c>
      <c r="H2155" s="10" t="str">
        <f t="shared" si="270"/>
        <v/>
      </c>
      <c r="I2155" s="10" t="str">
        <f t="shared" si="270"/>
        <v/>
      </c>
      <c r="J2155" s="20" t="str">
        <f t="shared" si="268"/>
        <v xml:space="preserve">0300000000000          00000 000000000000000       </v>
      </c>
      <c r="K2155" s="21">
        <f t="shared" si="271"/>
        <v>51</v>
      </c>
    </row>
    <row r="2156" spans="1:11" s="7" customFormat="1">
      <c r="A2156" s="17"/>
      <c r="B2156" s="10" t="str">
        <f t="shared" si="265"/>
        <v/>
      </c>
      <c r="C2156" s="10" t="str">
        <f t="shared" si="269"/>
        <v/>
      </c>
      <c r="D2156" s="10" t="str">
        <f t="shared" si="269"/>
        <v/>
      </c>
      <c r="E2156" s="50" t="str">
        <f t="shared" si="266"/>
        <v/>
      </c>
      <c r="F2156" s="10" t="str">
        <f t="shared" si="269"/>
        <v/>
      </c>
      <c r="G2156" s="50" t="str">
        <f t="shared" si="267"/>
        <v/>
      </c>
      <c r="H2156" s="10" t="str">
        <f t="shared" si="270"/>
        <v/>
      </c>
      <c r="I2156" s="10" t="str">
        <f t="shared" si="270"/>
        <v/>
      </c>
      <c r="J2156" s="20" t="str">
        <f t="shared" si="268"/>
        <v xml:space="preserve">0300000000000          00000 000000000000000       </v>
      </c>
      <c r="K2156" s="21">
        <f t="shared" si="271"/>
        <v>51</v>
      </c>
    </row>
    <row r="2157" spans="1:11" s="7" customFormat="1">
      <c r="A2157" s="17"/>
      <c r="B2157" s="10" t="str">
        <f t="shared" si="265"/>
        <v/>
      </c>
      <c r="C2157" s="10" t="str">
        <f t="shared" si="269"/>
        <v/>
      </c>
      <c r="D2157" s="10" t="str">
        <f t="shared" si="269"/>
        <v/>
      </c>
      <c r="E2157" s="50" t="str">
        <f t="shared" si="266"/>
        <v/>
      </c>
      <c r="F2157" s="10" t="str">
        <f t="shared" si="269"/>
        <v/>
      </c>
      <c r="G2157" s="50" t="str">
        <f t="shared" si="267"/>
        <v/>
      </c>
      <c r="H2157" s="10" t="str">
        <f t="shared" si="270"/>
        <v/>
      </c>
      <c r="I2157" s="10" t="str">
        <f t="shared" si="270"/>
        <v/>
      </c>
      <c r="J2157" s="20" t="str">
        <f t="shared" si="268"/>
        <v xml:space="preserve">0300000000000          00000 000000000000000       </v>
      </c>
      <c r="K2157" s="21">
        <f t="shared" si="271"/>
        <v>51</v>
      </c>
    </row>
    <row r="2158" spans="1:11" s="7" customFormat="1">
      <c r="A2158" s="17"/>
      <c r="B2158" s="10" t="str">
        <f t="shared" si="265"/>
        <v/>
      </c>
      <c r="C2158" s="10" t="str">
        <f t="shared" si="269"/>
        <v/>
      </c>
      <c r="D2158" s="10" t="str">
        <f t="shared" si="269"/>
        <v/>
      </c>
      <c r="E2158" s="50" t="str">
        <f t="shared" si="266"/>
        <v/>
      </c>
      <c r="F2158" s="10" t="str">
        <f t="shared" si="269"/>
        <v/>
      </c>
      <c r="G2158" s="50" t="str">
        <f t="shared" si="267"/>
        <v/>
      </c>
      <c r="H2158" s="10" t="str">
        <f t="shared" si="270"/>
        <v/>
      </c>
      <c r="I2158" s="10" t="str">
        <f t="shared" si="270"/>
        <v/>
      </c>
      <c r="J2158" s="20" t="str">
        <f t="shared" si="268"/>
        <v xml:space="preserve">0300000000000          00000 000000000000000       </v>
      </c>
      <c r="K2158" s="21">
        <f t="shared" si="271"/>
        <v>51</v>
      </c>
    </row>
    <row r="2159" spans="1:11" s="7" customFormat="1">
      <c r="A2159" s="17"/>
      <c r="B2159" s="10" t="str">
        <f t="shared" si="265"/>
        <v/>
      </c>
      <c r="C2159" s="10" t="str">
        <f t="shared" si="269"/>
        <v/>
      </c>
      <c r="D2159" s="10" t="str">
        <f t="shared" si="269"/>
        <v/>
      </c>
      <c r="E2159" s="50" t="str">
        <f t="shared" si="266"/>
        <v/>
      </c>
      <c r="F2159" s="10" t="str">
        <f t="shared" si="269"/>
        <v/>
      </c>
      <c r="G2159" s="50" t="str">
        <f t="shared" si="267"/>
        <v/>
      </c>
      <c r="H2159" s="10" t="str">
        <f t="shared" si="270"/>
        <v/>
      </c>
      <c r="I2159" s="10" t="str">
        <f t="shared" si="270"/>
        <v/>
      </c>
      <c r="J2159" s="20" t="str">
        <f t="shared" si="268"/>
        <v xml:space="preserve">0300000000000          00000 000000000000000       </v>
      </c>
      <c r="K2159" s="21">
        <f t="shared" si="271"/>
        <v>51</v>
      </c>
    </row>
    <row r="2160" spans="1:11" s="7" customFormat="1">
      <c r="A2160" s="17"/>
      <c r="B2160" s="10" t="str">
        <f t="shared" si="265"/>
        <v/>
      </c>
      <c r="C2160" s="10" t="str">
        <f t="shared" si="269"/>
        <v/>
      </c>
      <c r="D2160" s="10" t="str">
        <f t="shared" si="269"/>
        <v/>
      </c>
      <c r="E2160" s="50" t="str">
        <f t="shared" si="266"/>
        <v/>
      </c>
      <c r="F2160" s="10" t="str">
        <f t="shared" si="269"/>
        <v/>
      </c>
      <c r="G2160" s="50" t="str">
        <f t="shared" si="267"/>
        <v/>
      </c>
      <c r="H2160" s="10" t="str">
        <f t="shared" si="270"/>
        <v/>
      </c>
      <c r="I2160" s="10" t="str">
        <f t="shared" si="270"/>
        <v/>
      </c>
      <c r="J2160" s="20" t="str">
        <f t="shared" si="268"/>
        <v xml:space="preserve">0300000000000          00000 000000000000000       </v>
      </c>
      <c r="K2160" s="21">
        <f t="shared" si="271"/>
        <v>51</v>
      </c>
    </row>
    <row r="2161" spans="1:11" s="7" customFormat="1">
      <c r="A2161" s="17"/>
      <c r="B2161" s="10" t="str">
        <f t="shared" si="265"/>
        <v/>
      </c>
      <c r="C2161" s="10" t="str">
        <f t="shared" si="269"/>
        <v/>
      </c>
      <c r="D2161" s="10" t="str">
        <f t="shared" si="269"/>
        <v/>
      </c>
      <c r="E2161" s="50" t="str">
        <f t="shared" si="266"/>
        <v/>
      </c>
      <c r="F2161" s="10" t="str">
        <f t="shared" si="269"/>
        <v/>
      </c>
      <c r="G2161" s="50" t="str">
        <f t="shared" si="267"/>
        <v/>
      </c>
      <c r="H2161" s="10" t="str">
        <f t="shared" si="270"/>
        <v/>
      </c>
      <c r="I2161" s="10" t="str">
        <f t="shared" si="270"/>
        <v/>
      </c>
      <c r="J2161" s="20" t="str">
        <f t="shared" si="268"/>
        <v xml:space="preserve">0300000000000          00000 000000000000000       </v>
      </c>
      <c r="K2161" s="21">
        <f t="shared" si="271"/>
        <v>51</v>
      </c>
    </row>
    <row r="2162" spans="1:11" s="7" customFormat="1">
      <c r="A2162" s="17"/>
      <c r="B2162" s="10" t="str">
        <f t="shared" si="265"/>
        <v/>
      </c>
      <c r="C2162" s="10" t="str">
        <f t="shared" si="269"/>
        <v/>
      </c>
      <c r="D2162" s="10" t="str">
        <f t="shared" si="269"/>
        <v/>
      </c>
      <c r="E2162" s="50" t="str">
        <f t="shared" si="266"/>
        <v/>
      </c>
      <c r="F2162" s="10" t="str">
        <f t="shared" si="269"/>
        <v/>
      </c>
      <c r="G2162" s="50" t="str">
        <f t="shared" si="267"/>
        <v/>
      </c>
      <c r="H2162" s="10" t="str">
        <f t="shared" si="270"/>
        <v/>
      </c>
      <c r="I2162" s="10" t="str">
        <f t="shared" si="270"/>
        <v/>
      </c>
      <c r="J2162" s="20" t="str">
        <f t="shared" si="268"/>
        <v xml:space="preserve">0300000000000          00000 000000000000000       </v>
      </c>
      <c r="K2162" s="21">
        <f t="shared" si="271"/>
        <v>51</v>
      </c>
    </row>
    <row r="2163" spans="1:11" s="7" customFormat="1">
      <c r="A2163" s="17"/>
      <c r="B2163" s="10" t="str">
        <f t="shared" si="265"/>
        <v/>
      </c>
      <c r="C2163" s="10" t="str">
        <f t="shared" si="269"/>
        <v/>
      </c>
      <c r="D2163" s="10" t="str">
        <f t="shared" si="269"/>
        <v/>
      </c>
      <c r="E2163" s="50" t="str">
        <f t="shared" si="266"/>
        <v/>
      </c>
      <c r="F2163" s="10" t="str">
        <f t="shared" si="269"/>
        <v/>
      </c>
      <c r="G2163" s="50" t="str">
        <f t="shared" si="267"/>
        <v/>
      </c>
      <c r="H2163" s="10" t="str">
        <f t="shared" si="270"/>
        <v/>
      </c>
      <c r="I2163" s="10" t="str">
        <f t="shared" si="270"/>
        <v/>
      </c>
      <c r="J2163" s="20" t="str">
        <f t="shared" si="268"/>
        <v xml:space="preserve">0300000000000          00000 000000000000000       </v>
      </c>
      <c r="K2163" s="21">
        <f t="shared" si="271"/>
        <v>51</v>
      </c>
    </row>
    <row r="2164" spans="1:11" s="7" customFormat="1">
      <c r="A2164" s="17"/>
      <c r="B2164" s="10" t="str">
        <f t="shared" si="265"/>
        <v/>
      </c>
      <c r="C2164" s="10" t="str">
        <f t="shared" si="269"/>
        <v/>
      </c>
      <c r="D2164" s="10" t="str">
        <f t="shared" si="269"/>
        <v/>
      </c>
      <c r="E2164" s="50" t="str">
        <f t="shared" si="266"/>
        <v/>
      </c>
      <c r="F2164" s="10" t="str">
        <f t="shared" si="269"/>
        <v/>
      </c>
      <c r="G2164" s="50" t="str">
        <f t="shared" si="267"/>
        <v/>
      </c>
      <c r="H2164" s="10" t="str">
        <f t="shared" si="270"/>
        <v/>
      </c>
      <c r="I2164" s="10" t="str">
        <f t="shared" si="270"/>
        <v/>
      </c>
      <c r="J2164" s="20" t="str">
        <f t="shared" si="268"/>
        <v xml:space="preserve">0300000000000          00000 000000000000000       </v>
      </c>
      <c r="K2164" s="21">
        <f t="shared" si="271"/>
        <v>51</v>
      </c>
    </row>
    <row r="2165" spans="1:11" s="7" customFormat="1">
      <c r="A2165" s="17"/>
      <c r="B2165" s="10" t="str">
        <f t="shared" si="265"/>
        <v/>
      </c>
      <c r="C2165" s="10" t="str">
        <f t="shared" si="269"/>
        <v/>
      </c>
      <c r="D2165" s="10" t="str">
        <f t="shared" si="269"/>
        <v/>
      </c>
      <c r="E2165" s="50" t="str">
        <f t="shared" si="266"/>
        <v/>
      </c>
      <c r="F2165" s="10" t="str">
        <f t="shared" si="269"/>
        <v/>
      </c>
      <c r="G2165" s="50" t="str">
        <f t="shared" si="267"/>
        <v/>
      </c>
      <c r="H2165" s="10" t="str">
        <f t="shared" si="270"/>
        <v/>
      </c>
      <c r="I2165" s="10" t="str">
        <f t="shared" si="270"/>
        <v/>
      </c>
      <c r="J2165" s="20" t="str">
        <f t="shared" si="268"/>
        <v xml:space="preserve">0300000000000          00000 000000000000000       </v>
      </c>
      <c r="K2165" s="21">
        <f t="shared" si="271"/>
        <v>51</v>
      </c>
    </row>
    <row r="2166" spans="1:11" s="7" customFormat="1">
      <c r="A2166" s="17"/>
      <c r="B2166" s="10" t="str">
        <f t="shared" si="265"/>
        <v/>
      </c>
      <c r="C2166" s="10" t="str">
        <f t="shared" si="269"/>
        <v/>
      </c>
      <c r="D2166" s="10" t="str">
        <f t="shared" si="269"/>
        <v/>
      </c>
      <c r="E2166" s="50" t="str">
        <f t="shared" si="266"/>
        <v/>
      </c>
      <c r="F2166" s="10" t="str">
        <f t="shared" si="269"/>
        <v/>
      </c>
      <c r="G2166" s="50" t="str">
        <f t="shared" si="267"/>
        <v/>
      </c>
      <c r="H2166" s="10" t="str">
        <f t="shared" si="270"/>
        <v/>
      </c>
      <c r="I2166" s="10" t="str">
        <f t="shared" si="270"/>
        <v/>
      </c>
      <c r="J2166" s="20" t="str">
        <f t="shared" si="268"/>
        <v xml:space="preserve">0300000000000          00000 000000000000000       </v>
      </c>
      <c r="K2166" s="21">
        <f t="shared" si="271"/>
        <v>51</v>
      </c>
    </row>
    <row r="2167" spans="1:11" s="7" customFormat="1">
      <c r="A2167" s="17"/>
      <c r="B2167" s="10" t="str">
        <f t="shared" si="265"/>
        <v/>
      </c>
      <c r="C2167" s="10" t="str">
        <f t="shared" si="269"/>
        <v/>
      </c>
      <c r="D2167" s="10" t="str">
        <f t="shared" ref="C2167:F2203" si="272">MID($A2167,D$8,D$9)</f>
        <v/>
      </c>
      <c r="E2167" s="50" t="str">
        <f t="shared" si="266"/>
        <v/>
      </c>
      <c r="F2167" s="10" t="str">
        <f t="shared" si="272"/>
        <v/>
      </c>
      <c r="G2167" s="50" t="str">
        <f t="shared" si="267"/>
        <v/>
      </c>
      <c r="H2167" s="10" t="str">
        <f t="shared" si="270"/>
        <v/>
      </c>
      <c r="I2167" s="10" t="str">
        <f t="shared" si="270"/>
        <v/>
      </c>
      <c r="J2167" s="20" t="str">
        <f t="shared" si="268"/>
        <v xml:space="preserve">0300000000000          00000 000000000000000       </v>
      </c>
      <c r="K2167" s="21">
        <f t="shared" si="271"/>
        <v>51</v>
      </c>
    </row>
    <row r="2168" spans="1:11" s="7" customFormat="1">
      <c r="A2168" s="17"/>
      <c r="B2168" s="10" t="str">
        <f t="shared" si="265"/>
        <v/>
      </c>
      <c r="C2168" s="10" t="str">
        <f t="shared" si="272"/>
        <v/>
      </c>
      <c r="D2168" s="10" t="str">
        <f t="shared" si="272"/>
        <v/>
      </c>
      <c r="E2168" s="50" t="str">
        <f t="shared" si="266"/>
        <v/>
      </c>
      <c r="F2168" s="10" t="str">
        <f t="shared" si="272"/>
        <v/>
      </c>
      <c r="G2168" s="50" t="str">
        <f t="shared" si="267"/>
        <v/>
      </c>
      <c r="H2168" s="10" t="str">
        <f t="shared" si="270"/>
        <v/>
      </c>
      <c r="I2168" s="10" t="str">
        <f t="shared" si="270"/>
        <v/>
      </c>
      <c r="J2168" s="20" t="str">
        <f t="shared" si="268"/>
        <v xml:space="preserve">0300000000000          00000 000000000000000       </v>
      </c>
      <c r="K2168" s="21">
        <f>LEN(J2168)</f>
        <v>51</v>
      </c>
    </row>
    <row r="2169" spans="1:11" s="7" customFormat="1">
      <c r="A2169" s="17"/>
      <c r="B2169" s="10" t="str">
        <f t="shared" si="265"/>
        <v/>
      </c>
      <c r="C2169" s="10" t="str">
        <f t="shared" si="272"/>
        <v/>
      </c>
      <c r="D2169" s="10" t="str">
        <f t="shared" si="272"/>
        <v/>
      </c>
      <c r="E2169" s="50" t="str">
        <f t="shared" si="266"/>
        <v/>
      </c>
      <c r="F2169" s="10" t="str">
        <f t="shared" si="272"/>
        <v/>
      </c>
      <c r="G2169" s="50" t="str">
        <f t="shared" si="267"/>
        <v/>
      </c>
      <c r="H2169" s="10" t="str">
        <f t="shared" si="270"/>
        <v/>
      </c>
      <c r="I2169" s="10" t="str">
        <f t="shared" si="270"/>
        <v/>
      </c>
      <c r="J2169" s="20" t="str">
        <f t="shared" si="268"/>
        <v xml:space="preserve">0300000000000          00000 000000000000000       </v>
      </c>
      <c r="K2169" s="21">
        <f t="shared" ref="K2169:K2232" si="273">LEN(J2169)</f>
        <v>51</v>
      </c>
    </row>
    <row r="2170" spans="1:11" s="7" customFormat="1">
      <c r="A2170" s="17"/>
      <c r="B2170" s="10" t="str">
        <f t="shared" si="265"/>
        <v/>
      </c>
      <c r="C2170" s="10" t="str">
        <f t="shared" si="272"/>
        <v/>
      </c>
      <c r="D2170" s="10" t="str">
        <f t="shared" si="272"/>
        <v/>
      </c>
      <c r="E2170" s="50" t="str">
        <f t="shared" si="266"/>
        <v/>
      </c>
      <c r="F2170" s="10" t="str">
        <f t="shared" si="272"/>
        <v/>
      </c>
      <c r="G2170" s="50" t="str">
        <f t="shared" si="267"/>
        <v/>
      </c>
      <c r="H2170" s="10" t="str">
        <f t="shared" si="270"/>
        <v/>
      </c>
      <c r="I2170" s="10" t="str">
        <f t="shared" si="270"/>
        <v/>
      </c>
      <c r="J2170" s="20" t="str">
        <f t="shared" si="268"/>
        <v xml:space="preserve">0300000000000          00000 000000000000000       </v>
      </c>
      <c r="K2170" s="21">
        <f t="shared" si="273"/>
        <v>51</v>
      </c>
    </row>
    <row r="2171" spans="1:11" s="7" customFormat="1">
      <c r="A2171" s="17"/>
      <c r="B2171" s="10" t="str">
        <f t="shared" si="265"/>
        <v/>
      </c>
      <c r="C2171" s="10" t="str">
        <f t="shared" si="272"/>
        <v/>
      </c>
      <c r="D2171" s="10" t="str">
        <f t="shared" si="272"/>
        <v/>
      </c>
      <c r="E2171" s="50" t="str">
        <f t="shared" si="266"/>
        <v/>
      </c>
      <c r="F2171" s="10" t="str">
        <f t="shared" si="272"/>
        <v/>
      </c>
      <c r="G2171" s="50" t="str">
        <f t="shared" si="267"/>
        <v/>
      </c>
      <c r="H2171" s="10" t="str">
        <f t="shared" si="270"/>
        <v/>
      </c>
      <c r="I2171" s="10" t="str">
        <f t="shared" si="270"/>
        <v/>
      </c>
      <c r="J2171" s="20" t="str">
        <f t="shared" si="268"/>
        <v xml:space="preserve">0300000000000          00000 000000000000000       </v>
      </c>
      <c r="K2171" s="21">
        <f t="shared" si="273"/>
        <v>51</v>
      </c>
    </row>
    <row r="2172" spans="1:11" s="7" customFormat="1">
      <c r="A2172" s="17"/>
      <c r="B2172" s="10" t="str">
        <f t="shared" si="265"/>
        <v/>
      </c>
      <c r="C2172" s="10" t="str">
        <f t="shared" si="272"/>
        <v/>
      </c>
      <c r="D2172" s="10" t="str">
        <f t="shared" si="272"/>
        <v/>
      </c>
      <c r="E2172" s="50" t="str">
        <f t="shared" si="266"/>
        <v/>
      </c>
      <c r="F2172" s="10" t="str">
        <f t="shared" si="272"/>
        <v/>
      </c>
      <c r="G2172" s="50" t="str">
        <f t="shared" si="267"/>
        <v/>
      </c>
      <c r="H2172" s="10" t="str">
        <f t="shared" si="270"/>
        <v/>
      </c>
      <c r="I2172" s="10" t="str">
        <f t="shared" si="270"/>
        <v/>
      </c>
      <c r="J2172" s="20" t="str">
        <f t="shared" si="268"/>
        <v xml:space="preserve">0300000000000          00000 000000000000000       </v>
      </c>
      <c r="K2172" s="21">
        <f t="shared" si="273"/>
        <v>51</v>
      </c>
    </row>
    <row r="2173" spans="1:11" s="7" customFormat="1">
      <c r="A2173" s="17"/>
      <c r="B2173" s="10" t="str">
        <f t="shared" si="265"/>
        <v/>
      </c>
      <c r="C2173" s="10" t="str">
        <f t="shared" si="272"/>
        <v/>
      </c>
      <c r="D2173" s="10" t="str">
        <f t="shared" si="272"/>
        <v/>
      </c>
      <c r="E2173" s="50" t="str">
        <f t="shared" si="266"/>
        <v/>
      </c>
      <c r="F2173" s="10" t="str">
        <f t="shared" si="272"/>
        <v/>
      </c>
      <c r="G2173" s="50" t="str">
        <f t="shared" si="267"/>
        <v/>
      </c>
      <c r="H2173" s="10" t="str">
        <f t="shared" si="270"/>
        <v/>
      </c>
      <c r="I2173" s="10" t="str">
        <f t="shared" si="270"/>
        <v/>
      </c>
      <c r="J2173" s="20" t="str">
        <f t="shared" si="268"/>
        <v xml:space="preserve">0300000000000          00000 000000000000000       </v>
      </c>
      <c r="K2173" s="21">
        <f t="shared" si="273"/>
        <v>51</v>
      </c>
    </row>
    <row r="2174" spans="1:11" s="7" customFormat="1">
      <c r="A2174" s="17"/>
      <c r="B2174" s="10" t="str">
        <f t="shared" si="265"/>
        <v/>
      </c>
      <c r="C2174" s="10" t="str">
        <f t="shared" si="272"/>
        <v/>
      </c>
      <c r="D2174" s="10" t="str">
        <f t="shared" si="272"/>
        <v/>
      </c>
      <c r="E2174" s="50" t="str">
        <f t="shared" si="266"/>
        <v/>
      </c>
      <c r="F2174" s="10" t="str">
        <f t="shared" si="272"/>
        <v/>
      </c>
      <c r="G2174" s="50" t="str">
        <f t="shared" si="267"/>
        <v/>
      </c>
      <c r="H2174" s="10" t="str">
        <f t="shared" si="270"/>
        <v/>
      </c>
      <c r="I2174" s="10" t="str">
        <f t="shared" si="270"/>
        <v/>
      </c>
      <c r="J2174" s="20" t="str">
        <f t="shared" si="268"/>
        <v xml:space="preserve">0300000000000          00000 000000000000000       </v>
      </c>
      <c r="K2174" s="21">
        <f t="shared" si="273"/>
        <v>51</v>
      </c>
    </row>
    <row r="2175" spans="1:11" s="7" customFormat="1">
      <c r="A2175" s="17"/>
      <c r="B2175" s="10" t="str">
        <f t="shared" si="265"/>
        <v/>
      </c>
      <c r="C2175" s="10" t="str">
        <f t="shared" si="272"/>
        <v/>
      </c>
      <c r="D2175" s="10" t="str">
        <f t="shared" si="272"/>
        <v/>
      </c>
      <c r="E2175" s="50" t="str">
        <f t="shared" si="266"/>
        <v/>
      </c>
      <c r="F2175" s="10" t="str">
        <f t="shared" si="272"/>
        <v/>
      </c>
      <c r="G2175" s="50" t="str">
        <f t="shared" si="267"/>
        <v/>
      </c>
      <c r="H2175" s="10" t="str">
        <f t="shared" si="270"/>
        <v/>
      </c>
      <c r="I2175" s="10" t="str">
        <f t="shared" si="270"/>
        <v/>
      </c>
      <c r="J2175" s="20" t="str">
        <f t="shared" si="268"/>
        <v xml:space="preserve">0300000000000          00000 000000000000000       </v>
      </c>
      <c r="K2175" s="21">
        <f t="shared" si="273"/>
        <v>51</v>
      </c>
    </row>
    <row r="2176" spans="1:11" s="7" customFormat="1">
      <c r="A2176" s="17"/>
      <c r="B2176" s="10" t="str">
        <f t="shared" si="265"/>
        <v/>
      </c>
      <c r="C2176" s="10" t="str">
        <f t="shared" si="272"/>
        <v/>
      </c>
      <c r="D2176" s="10" t="str">
        <f t="shared" si="272"/>
        <v/>
      </c>
      <c r="E2176" s="50" t="str">
        <f t="shared" si="266"/>
        <v/>
      </c>
      <c r="F2176" s="10" t="str">
        <f t="shared" si="272"/>
        <v/>
      </c>
      <c r="G2176" s="50" t="str">
        <f t="shared" si="267"/>
        <v/>
      </c>
      <c r="H2176" s="10" t="str">
        <f t="shared" si="270"/>
        <v/>
      </c>
      <c r="I2176" s="10" t="str">
        <f t="shared" si="270"/>
        <v/>
      </c>
      <c r="J2176" s="20" t="str">
        <f t="shared" si="268"/>
        <v xml:space="preserve">0300000000000          00000 000000000000000       </v>
      </c>
      <c r="K2176" s="21">
        <f t="shared" si="273"/>
        <v>51</v>
      </c>
    </row>
    <row r="2177" spans="1:11" s="7" customFormat="1">
      <c r="A2177" s="17"/>
      <c r="B2177" s="10" t="str">
        <f t="shared" si="265"/>
        <v/>
      </c>
      <c r="C2177" s="10" t="str">
        <f t="shared" si="272"/>
        <v/>
      </c>
      <c r="D2177" s="10" t="str">
        <f t="shared" si="272"/>
        <v/>
      </c>
      <c r="E2177" s="50" t="str">
        <f t="shared" si="266"/>
        <v/>
      </c>
      <c r="F2177" s="10" t="str">
        <f t="shared" si="272"/>
        <v/>
      </c>
      <c r="G2177" s="50" t="str">
        <f t="shared" si="267"/>
        <v/>
      </c>
      <c r="H2177" s="10" t="str">
        <f t="shared" si="270"/>
        <v/>
      </c>
      <c r="I2177" s="10" t="str">
        <f t="shared" si="270"/>
        <v/>
      </c>
      <c r="J2177" s="20" t="str">
        <f t="shared" si="268"/>
        <v xml:space="preserve">0300000000000          00000 000000000000000       </v>
      </c>
      <c r="K2177" s="21">
        <f t="shared" si="273"/>
        <v>51</v>
      </c>
    </row>
    <row r="2178" spans="1:11" s="7" customFormat="1">
      <c r="A2178" s="17"/>
      <c r="B2178" s="10" t="str">
        <f t="shared" si="265"/>
        <v/>
      </c>
      <c r="C2178" s="10" t="str">
        <f t="shared" si="272"/>
        <v/>
      </c>
      <c r="D2178" s="10" t="str">
        <f t="shared" si="272"/>
        <v/>
      </c>
      <c r="E2178" s="50" t="str">
        <f t="shared" si="266"/>
        <v/>
      </c>
      <c r="F2178" s="10" t="str">
        <f t="shared" si="272"/>
        <v/>
      </c>
      <c r="G2178" s="50" t="str">
        <f t="shared" si="267"/>
        <v/>
      </c>
      <c r="H2178" s="10" t="str">
        <f t="shared" si="270"/>
        <v/>
      </c>
      <c r="I2178" s="10" t="str">
        <f t="shared" si="270"/>
        <v/>
      </c>
      <c r="J2178" s="20" t="str">
        <f t="shared" si="268"/>
        <v xml:space="preserve">0300000000000          00000 000000000000000       </v>
      </c>
      <c r="K2178" s="21">
        <f t="shared" si="273"/>
        <v>51</v>
      </c>
    </row>
    <row r="2179" spans="1:11" s="7" customFormat="1">
      <c r="A2179" s="17"/>
      <c r="B2179" s="10" t="str">
        <f t="shared" si="265"/>
        <v/>
      </c>
      <c r="C2179" s="10" t="str">
        <f t="shared" si="272"/>
        <v/>
      </c>
      <c r="D2179" s="10" t="str">
        <f t="shared" si="272"/>
        <v/>
      </c>
      <c r="E2179" s="50" t="str">
        <f t="shared" si="266"/>
        <v/>
      </c>
      <c r="F2179" s="10" t="str">
        <f t="shared" si="272"/>
        <v/>
      </c>
      <c r="G2179" s="50" t="str">
        <f t="shared" si="267"/>
        <v/>
      </c>
      <c r="H2179" s="10" t="str">
        <f t="shared" si="270"/>
        <v/>
      </c>
      <c r="I2179" s="10" t="str">
        <f t="shared" si="270"/>
        <v/>
      </c>
      <c r="J2179" s="20" t="str">
        <f t="shared" si="268"/>
        <v xml:space="preserve">0300000000000          00000 000000000000000       </v>
      </c>
      <c r="K2179" s="21">
        <f t="shared" si="273"/>
        <v>51</v>
      </c>
    </row>
    <row r="2180" spans="1:11" s="7" customFormat="1">
      <c r="A2180" s="17"/>
      <c r="B2180" s="10" t="str">
        <f t="shared" si="265"/>
        <v/>
      </c>
      <c r="C2180" s="10" t="str">
        <f t="shared" si="272"/>
        <v/>
      </c>
      <c r="D2180" s="10" t="str">
        <f t="shared" si="272"/>
        <v/>
      </c>
      <c r="E2180" s="50" t="str">
        <f t="shared" si="266"/>
        <v/>
      </c>
      <c r="F2180" s="10" t="str">
        <f t="shared" si="272"/>
        <v/>
      </c>
      <c r="G2180" s="50" t="str">
        <f t="shared" si="267"/>
        <v/>
      </c>
      <c r="H2180" s="10" t="str">
        <f t="shared" si="270"/>
        <v/>
      </c>
      <c r="I2180" s="10" t="str">
        <f t="shared" si="270"/>
        <v/>
      </c>
      <c r="J2180" s="20" t="str">
        <f t="shared" si="268"/>
        <v xml:space="preserve">0300000000000          00000 000000000000000       </v>
      </c>
      <c r="K2180" s="21">
        <f t="shared" si="273"/>
        <v>51</v>
      </c>
    </row>
    <row r="2181" spans="1:11" s="7" customFormat="1">
      <c r="A2181" s="17"/>
      <c r="B2181" s="10" t="str">
        <f t="shared" si="265"/>
        <v/>
      </c>
      <c r="C2181" s="10" t="str">
        <f t="shared" si="272"/>
        <v/>
      </c>
      <c r="D2181" s="10" t="str">
        <f t="shared" si="272"/>
        <v/>
      </c>
      <c r="E2181" s="50" t="str">
        <f t="shared" si="266"/>
        <v/>
      </c>
      <c r="F2181" s="10" t="str">
        <f t="shared" si="272"/>
        <v/>
      </c>
      <c r="G2181" s="50" t="str">
        <f t="shared" si="267"/>
        <v/>
      </c>
      <c r="H2181" s="10" t="str">
        <f t="shared" si="270"/>
        <v/>
      </c>
      <c r="I2181" s="10" t="str">
        <f t="shared" si="270"/>
        <v/>
      </c>
      <c r="J2181" s="20" t="str">
        <f t="shared" si="268"/>
        <v xml:space="preserve">0300000000000          00000 000000000000000       </v>
      </c>
      <c r="K2181" s="21">
        <f t="shared" si="273"/>
        <v>51</v>
      </c>
    </row>
    <row r="2182" spans="1:11" s="7" customFormat="1">
      <c r="A2182" s="17"/>
      <c r="B2182" s="10" t="str">
        <f t="shared" si="265"/>
        <v/>
      </c>
      <c r="C2182" s="10" t="str">
        <f t="shared" si="272"/>
        <v/>
      </c>
      <c r="D2182" s="10" t="str">
        <f t="shared" si="272"/>
        <v/>
      </c>
      <c r="E2182" s="50" t="str">
        <f t="shared" si="266"/>
        <v/>
      </c>
      <c r="F2182" s="10" t="str">
        <f t="shared" si="272"/>
        <v/>
      </c>
      <c r="G2182" s="50" t="str">
        <f t="shared" si="267"/>
        <v/>
      </c>
      <c r="H2182" s="10" t="str">
        <f t="shared" si="270"/>
        <v/>
      </c>
      <c r="I2182" s="10" t="str">
        <f t="shared" si="270"/>
        <v/>
      </c>
      <c r="J2182" s="20" t="str">
        <f t="shared" si="268"/>
        <v xml:space="preserve">0300000000000          00000 000000000000000       </v>
      </c>
      <c r="K2182" s="21">
        <f t="shared" si="273"/>
        <v>51</v>
      </c>
    </row>
    <row r="2183" spans="1:11" s="7" customFormat="1">
      <c r="A2183" s="17"/>
      <c r="B2183" s="10" t="str">
        <f t="shared" si="265"/>
        <v/>
      </c>
      <c r="C2183" s="10" t="str">
        <f t="shared" si="272"/>
        <v/>
      </c>
      <c r="D2183" s="10" t="str">
        <f t="shared" si="272"/>
        <v/>
      </c>
      <c r="E2183" s="50" t="str">
        <f t="shared" si="266"/>
        <v/>
      </c>
      <c r="F2183" s="10" t="str">
        <f t="shared" si="272"/>
        <v/>
      </c>
      <c r="G2183" s="50" t="str">
        <f t="shared" si="267"/>
        <v/>
      </c>
      <c r="H2183" s="10" t="str">
        <f t="shared" si="270"/>
        <v/>
      </c>
      <c r="I2183" s="10" t="str">
        <f t="shared" si="270"/>
        <v/>
      </c>
      <c r="J2183" s="20" t="str">
        <f t="shared" si="268"/>
        <v xml:space="preserve">0300000000000          00000 000000000000000       </v>
      </c>
      <c r="K2183" s="21">
        <f t="shared" si="273"/>
        <v>51</v>
      </c>
    </row>
    <row r="2184" spans="1:11" s="7" customFormat="1">
      <c r="A2184" s="17"/>
      <c r="B2184" s="10" t="str">
        <f t="shared" si="265"/>
        <v/>
      </c>
      <c r="C2184" s="10" t="str">
        <f t="shared" si="272"/>
        <v/>
      </c>
      <c r="D2184" s="10" t="str">
        <f t="shared" si="272"/>
        <v/>
      </c>
      <c r="E2184" s="50" t="str">
        <f t="shared" si="266"/>
        <v/>
      </c>
      <c r="F2184" s="10" t="str">
        <f t="shared" si="272"/>
        <v/>
      </c>
      <c r="G2184" s="50" t="str">
        <f t="shared" si="267"/>
        <v/>
      </c>
      <c r="H2184" s="10" t="str">
        <f t="shared" si="270"/>
        <v/>
      </c>
      <c r="I2184" s="10" t="str">
        <f t="shared" si="270"/>
        <v/>
      </c>
      <c r="J2184" s="20" t="str">
        <f t="shared" si="268"/>
        <v xml:space="preserve">0300000000000          00000 000000000000000       </v>
      </c>
      <c r="K2184" s="21">
        <f t="shared" si="273"/>
        <v>51</v>
      </c>
    </row>
    <row r="2185" spans="1:11" s="7" customFormat="1">
      <c r="A2185" s="17"/>
      <c r="B2185" s="10" t="str">
        <f t="shared" si="265"/>
        <v/>
      </c>
      <c r="C2185" s="10" t="str">
        <f t="shared" si="272"/>
        <v/>
      </c>
      <c r="D2185" s="10" t="str">
        <f t="shared" si="272"/>
        <v/>
      </c>
      <c r="E2185" s="50" t="str">
        <f t="shared" si="266"/>
        <v/>
      </c>
      <c r="F2185" s="10" t="str">
        <f t="shared" si="272"/>
        <v/>
      </c>
      <c r="G2185" s="50" t="str">
        <f t="shared" si="267"/>
        <v/>
      </c>
      <c r="H2185" s="10" t="str">
        <f t="shared" si="270"/>
        <v/>
      </c>
      <c r="I2185" s="10" t="str">
        <f t="shared" si="270"/>
        <v/>
      </c>
      <c r="J2185" s="20" t="str">
        <f t="shared" si="268"/>
        <v xml:space="preserve">0300000000000          00000 000000000000000       </v>
      </c>
      <c r="K2185" s="21">
        <f t="shared" si="273"/>
        <v>51</v>
      </c>
    </row>
    <row r="2186" spans="1:11" s="7" customFormat="1">
      <c r="A2186" s="17"/>
      <c r="B2186" s="10" t="str">
        <f t="shared" ref="B2186:F2249" si="274">MID($A2186,B$8,B$9)</f>
        <v/>
      </c>
      <c r="C2186" s="10" t="str">
        <f t="shared" si="272"/>
        <v/>
      </c>
      <c r="D2186" s="10" t="str">
        <f t="shared" si="272"/>
        <v/>
      </c>
      <c r="E2186" s="50" t="str">
        <f t="shared" si="266"/>
        <v/>
      </c>
      <c r="F2186" s="10" t="str">
        <f t="shared" si="272"/>
        <v/>
      </c>
      <c r="G2186" s="50" t="str">
        <f t="shared" si="267"/>
        <v/>
      </c>
      <c r="H2186" s="10" t="str">
        <f t="shared" si="270"/>
        <v/>
      </c>
      <c r="I2186" s="10" t="str">
        <f t="shared" si="270"/>
        <v/>
      </c>
      <c r="J2186" s="20" t="str">
        <f t="shared" si="268"/>
        <v xml:space="preserve">0300000000000          00000 000000000000000       </v>
      </c>
      <c r="K2186" s="21">
        <f t="shared" si="273"/>
        <v>51</v>
      </c>
    </row>
    <row r="2187" spans="1:11" s="7" customFormat="1">
      <c r="A2187" s="17"/>
      <c r="B2187" s="10" t="str">
        <f t="shared" si="274"/>
        <v/>
      </c>
      <c r="C2187" s="10" t="str">
        <f t="shared" si="272"/>
        <v/>
      </c>
      <c r="D2187" s="10" t="str">
        <f t="shared" si="272"/>
        <v/>
      </c>
      <c r="E2187" s="50" t="str">
        <f t="shared" ref="E2187:E2250" si="275">IF(MID($A2187,E$8,E$9)&lt;&gt;"",VALUE(MID($A2187,E$8,E$9))/100,"")</f>
        <v/>
      </c>
      <c r="F2187" s="10" t="str">
        <f t="shared" si="272"/>
        <v/>
      </c>
      <c r="G2187" s="50" t="str">
        <f t="shared" ref="G2187:G2250" si="276">IF(MID($A2187,G$8,G$9)&lt;&gt;"",VALUE(MID($A2187,G$8,G$9))/100,"")</f>
        <v/>
      </c>
      <c r="H2187" s="10" t="str">
        <f t="shared" si="270"/>
        <v/>
      </c>
      <c r="I2187" s="10" t="str">
        <f t="shared" si="270"/>
        <v/>
      </c>
      <c r="J2187" s="20" t="str">
        <f t="shared" ref="J2187:J2250" si="277">"03"&amp;REPT("0",11-LEN(C2187))&amp;C2187&amp;D2187&amp;REPT(" ",10-LEN(D2187))&amp;IF(E2187&lt;&gt;"",TEXT(E2187*100,"00000"),"00000")&amp;F2187&amp;REPT(" ",1-LEN(F2187))&amp;IF(E2187&lt;&gt;"",TEXT(G2187*100,"000000000000000"),"000000000000000")&amp;H2187&amp;REPT(" ",1-LEN(H2187))&amp;REPT(" ",6-LEN(I2187))&amp;I2187</f>
        <v xml:space="preserve">0300000000000          00000 000000000000000       </v>
      </c>
      <c r="K2187" s="21">
        <f t="shared" si="273"/>
        <v>51</v>
      </c>
    </row>
    <row r="2188" spans="1:11" s="7" customFormat="1">
      <c r="A2188" s="17"/>
      <c r="B2188" s="10" t="str">
        <f t="shared" si="274"/>
        <v/>
      </c>
      <c r="C2188" s="10" t="str">
        <f t="shared" si="272"/>
        <v/>
      </c>
      <c r="D2188" s="10" t="str">
        <f t="shared" si="272"/>
        <v/>
      </c>
      <c r="E2188" s="50" t="str">
        <f t="shared" si="275"/>
        <v/>
      </c>
      <c r="F2188" s="10" t="str">
        <f t="shared" si="272"/>
        <v/>
      </c>
      <c r="G2188" s="50" t="str">
        <f t="shared" si="276"/>
        <v/>
      </c>
      <c r="H2188" s="10" t="str">
        <f t="shared" si="270"/>
        <v/>
      </c>
      <c r="I2188" s="10" t="str">
        <f t="shared" si="270"/>
        <v/>
      </c>
      <c r="J2188" s="20" t="str">
        <f t="shared" si="277"/>
        <v xml:space="preserve">0300000000000          00000 000000000000000       </v>
      </c>
      <c r="K2188" s="21">
        <f t="shared" si="273"/>
        <v>51</v>
      </c>
    </row>
    <row r="2189" spans="1:11" s="7" customFormat="1">
      <c r="A2189" s="17"/>
      <c r="B2189" s="10" t="str">
        <f t="shared" si="274"/>
        <v/>
      </c>
      <c r="C2189" s="10" t="str">
        <f t="shared" si="272"/>
        <v/>
      </c>
      <c r="D2189" s="10" t="str">
        <f t="shared" si="272"/>
        <v/>
      </c>
      <c r="E2189" s="50" t="str">
        <f t="shared" si="275"/>
        <v/>
      </c>
      <c r="F2189" s="10" t="str">
        <f t="shared" si="272"/>
        <v/>
      </c>
      <c r="G2189" s="50" t="str">
        <f t="shared" si="276"/>
        <v/>
      </c>
      <c r="H2189" s="10" t="str">
        <f t="shared" si="270"/>
        <v/>
      </c>
      <c r="I2189" s="10" t="str">
        <f t="shared" si="270"/>
        <v/>
      </c>
      <c r="J2189" s="20" t="str">
        <f t="shared" si="277"/>
        <v xml:space="preserve">0300000000000          00000 000000000000000       </v>
      </c>
      <c r="K2189" s="21">
        <f t="shared" si="273"/>
        <v>51</v>
      </c>
    </row>
    <row r="2190" spans="1:11" s="7" customFormat="1">
      <c r="A2190" s="17"/>
      <c r="B2190" s="10" t="str">
        <f t="shared" si="274"/>
        <v/>
      </c>
      <c r="C2190" s="10" t="str">
        <f t="shared" si="272"/>
        <v/>
      </c>
      <c r="D2190" s="10" t="str">
        <f t="shared" si="272"/>
        <v/>
      </c>
      <c r="E2190" s="50" t="str">
        <f t="shared" si="275"/>
        <v/>
      </c>
      <c r="F2190" s="10" t="str">
        <f t="shared" si="272"/>
        <v/>
      </c>
      <c r="G2190" s="50" t="str">
        <f t="shared" si="276"/>
        <v/>
      </c>
      <c r="H2190" s="10" t="str">
        <f t="shared" si="270"/>
        <v/>
      </c>
      <c r="I2190" s="10" t="str">
        <f t="shared" si="270"/>
        <v/>
      </c>
      <c r="J2190" s="20" t="str">
        <f t="shared" si="277"/>
        <v xml:space="preserve">0300000000000          00000 000000000000000       </v>
      </c>
      <c r="K2190" s="21">
        <f t="shared" si="273"/>
        <v>51</v>
      </c>
    </row>
    <row r="2191" spans="1:11" s="7" customFormat="1">
      <c r="A2191" s="17"/>
      <c r="B2191" s="10" t="str">
        <f t="shared" si="274"/>
        <v/>
      </c>
      <c r="C2191" s="10" t="str">
        <f t="shared" si="272"/>
        <v/>
      </c>
      <c r="D2191" s="10" t="str">
        <f t="shared" si="272"/>
        <v/>
      </c>
      <c r="E2191" s="50" t="str">
        <f t="shared" si="275"/>
        <v/>
      </c>
      <c r="F2191" s="10" t="str">
        <f t="shared" si="272"/>
        <v/>
      </c>
      <c r="G2191" s="50" t="str">
        <f t="shared" si="276"/>
        <v/>
      </c>
      <c r="H2191" s="10" t="str">
        <f t="shared" si="270"/>
        <v/>
      </c>
      <c r="I2191" s="10" t="str">
        <f t="shared" si="270"/>
        <v/>
      </c>
      <c r="J2191" s="20" t="str">
        <f t="shared" si="277"/>
        <v xml:space="preserve">0300000000000          00000 000000000000000       </v>
      </c>
      <c r="K2191" s="21">
        <f t="shared" si="273"/>
        <v>51</v>
      </c>
    </row>
    <row r="2192" spans="1:11" s="7" customFormat="1">
      <c r="A2192" s="17"/>
      <c r="B2192" s="10" t="str">
        <f t="shared" si="274"/>
        <v/>
      </c>
      <c r="C2192" s="10" t="str">
        <f t="shared" si="272"/>
        <v/>
      </c>
      <c r="D2192" s="10" t="str">
        <f t="shared" si="272"/>
        <v/>
      </c>
      <c r="E2192" s="50" t="str">
        <f t="shared" si="275"/>
        <v/>
      </c>
      <c r="F2192" s="10" t="str">
        <f t="shared" si="272"/>
        <v/>
      </c>
      <c r="G2192" s="50" t="str">
        <f t="shared" si="276"/>
        <v/>
      </c>
      <c r="H2192" s="10" t="str">
        <f t="shared" si="270"/>
        <v/>
      </c>
      <c r="I2192" s="10" t="str">
        <f t="shared" si="270"/>
        <v/>
      </c>
      <c r="J2192" s="20" t="str">
        <f t="shared" si="277"/>
        <v xml:space="preserve">0300000000000          00000 000000000000000       </v>
      </c>
      <c r="K2192" s="21">
        <f t="shared" si="273"/>
        <v>51</v>
      </c>
    </row>
    <row r="2193" spans="1:11" s="7" customFormat="1">
      <c r="A2193" s="17"/>
      <c r="B2193" s="10" t="str">
        <f t="shared" si="274"/>
        <v/>
      </c>
      <c r="C2193" s="10" t="str">
        <f t="shared" si="272"/>
        <v/>
      </c>
      <c r="D2193" s="10" t="str">
        <f t="shared" si="272"/>
        <v/>
      </c>
      <c r="E2193" s="50" t="str">
        <f t="shared" si="275"/>
        <v/>
      </c>
      <c r="F2193" s="10" t="str">
        <f t="shared" si="272"/>
        <v/>
      </c>
      <c r="G2193" s="50" t="str">
        <f t="shared" si="276"/>
        <v/>
      </c>
      <c r="H2193" s="10" t="str">
        <f t="shared" si="270"/>
        <v/>
      </c>
      <c r="I2193" s="10" t="str">
        <f t="shared" si="270"/>
        <v/>
      </c>
      <c r="J2193" s="20" t="str">
        <f t="shared" si="277"/>
        <v xml:space="preserve">0300000000000          00000 000000000000000       </v>
      </c>
      <c r="K2193" s="21">
        <f t="shared" si="273"/>
        <v>51</v>
      </c>
    </row>
    <row r="2194" spans="1:11" s="7" customFormat="1">
      <c r="A2194" s="17"/>
      <c r="B2194" s="10" t="str">
        <f t="shared" si="274"/>
        <v/>
      </c>
      <c r="C2194" s="10" t="str">
        <f t="shared" si="272"/>
        <v/>
      </c>
      <c r="D2194" s="10" t="str">
        <f t="shared" si="272"/>
        <v/>
      </c>
      <c r="E2194" s="50" t="str">
        <f t="shared" si="275"/>
        <v/>
      </c>
      <c r="F2194" s="10" t="str">
        <f t="shared" si="272"/>
        <v/>
      </c>
      <c r="G2194" s="50" t="str">
        <f t="shared" si="276"/>
        <v/>
      </c>
      <c r="H2194" s="10" t="str">
        <f t="shared" si="270"/>
        <v/>
      </c>
      <c r="I2194" s="10" t="str">
        <f t="shared" si="270"/>
        <v/>
      </c>
      <c r="J2194" s="20" t="str">
        <f t="shared" si="277"/>
        <v xml:space="preserve">0300000000000          00000 000000000000000       </v>
      </c>
      <c r="K2194" s="21">
        <f t="shared" si="273"/>
        <v>51</v>
      </c>
    </row>
    <row r="2195" spans="1:11" s="7" customFormat="1">
      <c r="A2195" s="17"/>
      <c r="B2195" s="10" t="str">
        <f t="shared" si="274"/>
        <v/>
      </c>
      <c r="C2195" s="10" t="str">
        <f t="shared" si="272"/>
        <v/>
      </c>
      <c r="D2195" s="10" t="str">
        <f t="shared" si="272"/>
        <v/>
      </c>
      <c r="E2195" s="50" t="str">
        <f t="shared" si="275"/>
        <v/>
      </c>
      <c r="F2195" s="10" t="str">
        <f t="shared" si="272"/>
        <v/>
      </c>
      <c r="G2195" s="50" t="str">
        <f t="shared" si="276"/>
        <v/>
      </c>
      <c r="H2195" s="10" t="str">
        <f t="shared" si="270"/>
        <v/>
      </c>
      <c r="I2195" s="10" t="str">
        <f t="shared" si="270"/>
        <v/>
      </c>
      <c r="J2195" s="20" t="str">
        <f t="shared" si="277"/>
        <v xml:space="preserve">0300000000000          00000 000000000000000       </v>
      </c>
      <c r="K2195" s="21">
        <f t="shared" si="273"/>
        <v>51</v>
      </c>
    </row>
    <row r="2196" spans="1:11" s="7" customFormat="1">
      <c r="A2196" s="17"/>
      <c r="B2196" s="10" t="str">
        <f t="shared" si="274"/>
        <v/>
      </c>
      <c r="C2196" s="10" t="str">
        <f t="shared" si="272"/>
        <v/>
      </c>
      <c r="D2196" s="10" t="str">
        <f t="shared" si="272"/>
        <v/>
      </c>
      <c r="E2196" s="50" t="str">
        <f t="shared" si="275"/>
        <v/>
      </c>
      <c r="F2196" s="10" t="str">
        <f t="shared" si="272"/>
        <v/>
      </c>
      <c r="G2196" s="50" t="str">
        <f t="shared" si="276"/>
        <v/>
      </c>
      <c r="H2196" s="10" t="str">
        <f t="shared" si="270"/>
        <v/>
      </c>
      <c r="I2196" s="10" t="str">
        <f t="shared" si="270"/>
        <v/>
      </c>
      <c r="J2196" s="20" t="str">
        <f t="shared" si="277"/>
        <v xml:space="preserve">0300000000000          00000 000000000000000       </v>
      </c>
      <c r="K2196" s="21">
        <f t="shared" si="273"/>
        <v>51</v>
      </c>
    </row>
    <row r="2197" spans="1:11" s="7" customFormat="1">
      <c r="A2197" s="17"/>
      <c r="B2197" s="10" t="str">
        <f t="shared" si="274"/>
        <v/>
      </c>
      <c r="C2197" s="10" t="str">
        <f t="shared" si="272"/>
        <v/>
      </c>
      <c r="D2197" s="10" t="str">
        <f t="shared" si="272"/>
        <v/>
      </c>
      <c r="E2197" s="50" t="str">
        <f t="shared" si="275"/>
        <v/>
      </c>
      <c r="F2197" s="10" t="str">
        <f t="shared" si="272"/>
        <v/>
      </c>
      <c r="G2197" s="50" t="str">
        <f t="shared" si="276"/>
        <v/>
      </c>
      <c r="H2197" s="10" t="str">
        <f t="shared" si="270"/>
        <v/>
      </c>
      <c r="I2197" s="10" t="str">
        <f t="shared" si="270"/>
        <v/>
      </c>
      <c r="J2197" s="20" t="str">
        <f t="shared" si="277"/>
        <v xml:space="preserve">0300000000000          00000 000000000000000       </v>
      </c>
      <c r="K2197" s="21">
        <f t="shared" si="273"/>
        <v>51</v>
      </c>
    </row>
    <row r="2198" spans="1:11" s="7" customFormat="1">
      <c r="A2198" s="17"/>
      <c r="B2198" s="10" t="str">
        <f t="shared" si="274"/>
        <v/>
      </c>
      <c r="C2198" s="10" t="str">
        <f t="shared" si="272"/>
        <v/>
      </c>
      <c r="D2198" s="10" t="str">
        <f t="shared" si="272"/>
        <v/>
      </c>
      <c r="E2198" s="50" t="str">
        <f t="shared" si="275"/>
        <v/>
      </c>
      <c r="F2198" s="10" t="str">
        <f t="shared" si="272"/>
        <v/>
      </c>
      <c r="G2198" s="50" t="str">
        <f t="shared" si="276"/>
        <v/>
      </c>
      <c r="H2198" s="10" t="str">
        <f t="shared" si="270"/>
        <v/>
      </c>
      <c r="I2198" s="10" t="str">
        <f t="shared" si="270"/>
        <v/>
      </c>
      <c r="J2198" s="20" t="str">
        <f t="shared" si="277"/>
        <v xml:space="preserve">0300000000000          00000 000000000000000       </v>
      </c>
      <c r="K2198" s="21">
        <f t="shared" si="273"/>
        <v>51</v>
      </c>
    </row>
    <row r="2199" spans="1:11" s="7" customFormat="1">
      <c r="A2199" s="17"/>
      <c r="B2199" s="10" t="str">
        <f t="shared" si="274"/>
        <v/>
      </c>
      <c r="C2199" s="10" t="str">
        <f t="shared" si="272"/>
        <v/>
      </c>
      <c r="D2199" s="10" t="str">
        <f t="shared" si="272"/>
        <v/>
      </c>
      <c r="E2199" s="50" t="str">
        <f t="shared" si="275"/>
        <v/>
      </c>
      <c r="F2199" s="10" t="str">
        <f t="shared" si="272"/>
        <v/>
      </c>
      <c r="G2199" s="50" t="str">
        <f t="shared" si="276"/>
        <v/>
      </c>
      <c r="H2199" s="10" t="str">
        <f t="shared" si="270"/>
        <v/>
      </c>
      <c r="I2199" s="10" t="str">
        <f t="shared" si="270"/>
        <v/>
      </c>
      <c r="J2199" s="20" t="str">
        <f t="shared" si="277"/>
        <v xml:space="preserve">0300000000000          00000 000000000000000       </v>
      </c>
      <c r="K2199" s="21">
        <f t="shared" si="273"/>
        <v>51</v>
      </c>
    </row>
    <row r="2200" spans="1:11" s="7" customFormat="1">
      <c r="A2200" s="17"/>
      <c r="B2200" s="10" t="str">
        <f t="shared" si="274"/>
        <v/>
      </c>
      <c r="C2200" s="10" t="str">
        <f t="shared" si="272"/>
        <v/>
      </c>
      <c r="D2200" s="10" t="str">
        <f t="shared" si="272"/>
        <v/>
      </c>
      <c r="E2200" s="50" t="str">
        <f t="shared" si="275"/>
        <v/>
      </c>
      <c r="F2200" s="10" t="str">
        <f t="shared" si="272"/>
        <v/>
      </c>
      <c r="G2200" s="50" t="str">
        <f t="shared" si="276"/>
        <v/>
      </c>
      <c r="H2200" s="10" t="str">
        <f t="shared" si="270"/>
        <v/>
      </c>
      <c r="I2200" s="10" t="str">
        <f t="shared" si="270"/>
        <v/>
      </c>
      <c r="J2200" s="20" t="str">
        <f t="shared" si="277"/>
        <v xml:space="preserve">0300000000000          00000 000000000000000       </v>
      </c>
      <c r="K2200" s="21">
        <f t="shared" si="273"/>
        <v>51</v>
      </c>
    </row>
    <row r="2201" spans="1:11" s="7" customFormat="1">
      <c r="A2201" s="17"/>
      <c r="B2201" s="10" t="str">
        <f t="shared" si="274"/>
        <v/>
      </c>
      <c r="C2201" s="10" t="str">
        <f t="shared" si="272"/>
        <v/>
      </c>
      <c r="D2201" s="10" t="str">
        <f t="shared" si="272"/>
        <v/>
      </c>
      <c r="E2201" s="50" t="str">
        <f t="shared" si="275"/>
        <v/>
      </c>
      <c r="F2201" s="10" t="str">
        <f t="shared" si="272"/>
        <v/>
      </c>
      <c r="G2201" s="50" t="str">
        <f t="shared" si="276"/>
        <v/>
      </c>
      <c r="H2201" s="10" t="str">
        <f t="shared" si="270"/>
        <v/>
      </c>
      <c r="I2201" s="10" t="str">
        <f t="shared" si="270"/>
        <v/>
      </c>
      <c r="J2201" s="20" t="str">
        <f t="shared" si="277"/>
        <v xml:space="preserve">0300000000000          00000 000000000000000       </v>
      </c>
      <c r="K2201" s="21">
        <f t="shared" si="273"/>
        <v>51</v>
      </c>
    </row>
    <row r="2202" spans="1:11" s="7" customFormat="1">
      <c r="A2202" s="17"/>
      <c r="B2202" s="10" t="str">
        <f t="shared" si="274"/>
        <v/>
      </c>
      <c r="C2202" s="10" t="str">
        <f t="shared" si="272"/>
        <v/>
      </c>
      <c r="D2202" s="10" t="str">
        <f t="shared" si="272"/>
        <v/>
      </c>
      <c r="E2202" s="50" t="str">
        <f t="shared" si="275"/>
        <v/>
      </c>
      <c r="F2202" s="10" t="str">
        <f t="shared" si="272"/>
        <v/>
      </c>
      <c r="G2202" s="50" t="str">
        <f t="shared" si="276"/>
        <v/>
      </c>
      <c r="H2202" s="10" t="str">
        <f t="shared" ref="H2202:I2265" si="278">MID($A2202,H$8,H$9)</f>
        <v/>
      </c>
      <c r="I2202" s="10" t="str">
        <f t="shared" si="278"/>
        <v/>
      </c>
      <c r="J2202" s="20" t="str">
        <f t="shared" si="277"/>
        <v xml:space="preserve">0300000000000          00000 000000000000000       </v>
      </c>
      <c r="K2202" s="21">
        <f t="shared" si="273"/>
        <v>51</v>
      </c>
    </row>
    <row r="2203" spans="1:11" s="7" customFormat="1">
      <c r="A2203" s="17"/>
      <c r="B2203" s="10" t="str">
        <f t="shared" si="274"/>
        <v/>
      </c>
      <c r="C2203" s="10" t="str">
        <f t="shared" si="272"/>
        <v/>
      </c>
      <c r="D2203" s="10" t="str">
        <f t="shared" si="272"/>
        <v/>
      </c>
      <c r="E2203" s="50" t="str">
        <f t="shared" si="275"/>
        <v/>
      </c>
      <c r="F2203" s="10" t="str">
        <f t="shared" si="272"/>
        <v/>
      </c>
      <c r="G2203" s="50" t="str">
        <f t="shared" si="276"/>
        <v/>
      </c>
      <c r="H2203" s="10" t="str">
        <f t="shared" si="278"/>
        <v/>
      </c>
      <c r="I2203" s="10" t="str">
        <f t="shared" si="278"/>
        <v/>
      </c>
      <c r="J2203" s="20" t="str">
        <f t="shared" si="277"/>
        <v xml:space="preserve">0300000000000          00000 000000000000000       </v>
      </c>
      <c r="K2203" s="21">
        <f t="shared" si="273"/>
        <v>51</v>
      </c>
    </row>
    <row r="2204" spans="1:11" s="7" customFormat="1">
      <c r="A2204" s="17"/>
      <c r="B2204" s="10" t="str">
        <f t="shared" si="274"/>
        <v/>
      </c>
      <c r="C2204" s="10" t="str">
        <f t="shared" ref="C2204:F2239" si="279">MID($A2204,C$8,C$9)</f>
        <v/>
      </c>
      <c r="D2204" s="10" t="str">
        <f t="shared" si="279"/>
        <v/>
      </c>
      <c r="E2204" s="50" t="str">
        <f t="shared" si="275"/>
        <v/>
      </c>
      <c r="F2204" s="10" t="str">
        <f t="shared" si="279"/>
        <v/>
      </c>
      <c r="G2204" s="50" t="str">
        <f t="shared" si="276"/>
        <v/>
      </c>
      <c r="H2204" s="10" t="str">
        <f t="shared" si="278"/>
        <v/>
      </c>
      <c r="I2204" s="10" t="str">
        <f t="shared" si="278"/>
        <v/>
      </c>
      <c r="J2204" s="20" t="str">
        <f t="shared" si="277"/>
        <v xml:space="preserve">0300000000000          00000 000000000000000       </v>
      </c>
      <c r="K2204" s="21">
        <f t="shared" si="273"/>
        <v>51</v>
      </c>
    </row>
    <row r="2205" spans="1:11" s="7" customFormat="1">
      <c r="A2205" s="17"/>
      <c r="B2205" s="10" t="str">
        <f t="shared" si="274"/>
        <v/>
      </c>
      <c r="C2205" s="10" t="str">
        <f t="shared" si="279"/>
        <v/>
      </c>
      <c r="D2205" s="10" t="str">
        <f t="shared" si="279"/>
        <v/>
      </c>
      <c r="E2205" s="50" t="str">
        <f t="shared" si="275"/>
        <v/>
      </c>
      <c r="F2205" s="10" t="str">
        <f t="shared" si="279"/>
        <v/>
      </c>
      <c r="G2205" s="50" t="str">
        <f t="shared" si="276"/>
        <v/>
      </c>
      <c r="H2205" s="10" t="str">
        <f t="shared" si="278"/>
        <v/>
      </c>
      <c r="I2205" s="10" t="str">
        <f t="shared" si="278"/>
        <v/>
      </c>
      <c r="J2205" s="20" t="str">
        <f t="shared" si="277"/>
        <v xml:space="preserve">0300000000000          00000 000000000000000       </v>
      </c>
      <c r="K2205" s="21">
        <f t="shared" si="273"/>
        <v>51</v>
      </c>
    </row>
    <row r="2206" spans="1:11" s="7" customFormat="1">
      <c r="A2206" s="17"/>
      <c r="B2206" s="10" t="str">
        <f t="shared" si="274"/>
        <v/>
      </c>
      <c r="C2206" s="10" t="str">
        <f t="shared" si="279"/>
        <v/>
      </c>
      <c r="D2206" s="10" t="str">
        <f t="shared" si="279"/>
        <v/>
      </c>
      <c r="E2206" s="50" t="str">
        <f t="shared" si="275"/>
        <v/>
      </c>
      <c r="F2206" s="10" t="str">
        <f t="shared" si="279"/>
        <v/>
      </c>
      <c r="G2206" s="50" t="str">
        <f t="shared" si="276"/>
        <v/>
      </c>
      <c r="H2206" s="10" t="str">
        <f t="shared" si="278"/>
        <v/>
      </c>
      <c r="I2206" s="10" t="str">
        <f t="shared" si="278"/>
        <v/>
      </c>
      <c r="J2206" s="20" t="str">
        <f t="shared" si="277"/>
        <v xml:space="preserve">0300000000000          00000 000000000000000       </v>
      </c>
      <c r="K2206" s="21">
        <f t="shared" si="273"/>
        <v>51</v>
      </c>
    </row>
    <row r="2207" spans="1:11" s="7" customFormat="1">
      <c r="A2207" s="17"/>
      <c r="B2207" s="10" t="str">
        <f t="shared" si="274"/>
        <v/>
      </c>
      <c r="C2207" s="10" t="str">
        <f t="shared" si="279"/>
        <v/>
      </c>
      <c r="D2207" s="10" t="str">
        <f t="shared" si="279"/>
        <v/>
      </c>
      <c r="E2207" s="50" t="str">
        <f t="shared" si="275"/>
        <v/>
      </c>
      <c r="F2207" s="10" t="str">
        <f t="shared" si="279"/>
        <v/>
      </c>
      <c r="G2207" s="50" t="str">
        <f t="shared" si="276"/>
        <v/>
      </c>
      <c r="H2207" s="10" t="str">
        <f t="shared" si="278"/>
        <v/>
      </c>
      <c r="I2207" s="10" t="str">
        <f t="shared" si="278"/>
        <v/>
      </c>
      <c r="J2207" s="20" t="str">
        <f t="shared" si="277"/>
        <v xml:space="preserve">0300000000000          00000 000000000000000       </v>
      </c>
      <c r="K2207" s="21">
        <f t="shared" si="273"/>
        <v>51</v>
      </c>
    </row>
    <row r="2208" spans="1:11" s="7" customFormat="1">
      <c r="A2208" s="17"/>
      <c r="B2208" s="10" t="str">
        <f t="shared" si="274"/>
        <v/>
      </c>
      <c r="C2208" s="10" t="str">
        <f t="shared" si="279"/>
        <v/>
      </c>
      <c r="D2208" s="10" t="str">
        <f t="shared" si="279"/>
        <v/>
      </c>
      <c r="E2208" s="50" t="str">
        <f t="shared" si="275"/>
        <v/>
      </c>
      <c r="F2208" s="10" t="str">
        <f t="shared" si="279"/>
        <v/>
      </c>
      <c r="G2208" s="50" t="str">
        <f t="shared" si="276"/>
        <v/>
      </c>
      <c r="H2208" s="10" t="str">
        <f t="shared" si="278"/>
        <v/>
      </c>
      <c r="I2208" s="10" t="str">
        <f t="shared" si="278"/>
        <v/>
      </c>
      <c r="J2208" s="20" t="str">
        <f t="shared" si="277"/>
        <v xml:space="preserve">0300000000000          00000 000000000000000       </v>
      </c>
      <c r="K2208" s="21">
        <f t="shared" si="273"/>
        <v>51</v>
      </c>
    </row>
    <row r="2209" spans="1:11" s="7" customFormat="1">
      <c r="A2209" s="17"/>
      <c r="B2209" s="10" t="str">
        <f t="shared" si="274"/>
        <v/>
      </c>
      <c r="C2209" s="10" t="str">
        <f t="shared" si="279"/>
        <v/>
      </c>
      <c r="D2209" s="10" t="str">
        <f t="shared" si="279"/>
        <v/>
      </c>
      <c r="E2209" s="50" t="str">
        <f t="shared" si="275"/>
        <v/>
      </c>
      <c r="F2209" s="10" t="str">
        <f t="shared" si="279"/>
        <v/>
      </c>
      <c r="G2209" s="50" t="str">
        <f t="shared" si="276"/>
        <v/>
      </c>
      <c r="H2209" s="10" t="str">
        <f t="shared" si="278"/>
        <v/>
      </c>
      <c r="I2209" s="10" t="str">
        <f t="shared" si="278"/>
        <v/>
      </c>
      <c r="J2209" s="20" t="str">
        <f t="shared" si="277"/>
        <v xml:space="preserve">0300000000000          00000 000000000000000       </v>
      </c>
      <c r="K2209" s="21">
        <f t="shared" si="273"/>
        <v>51</v>
      </c>
    </row>
    <row r="2210" spans="1:11" s="7" customFormat="1">
      <c r="A2210" s="17"/>
      <c r="B2210" s="10" t="str">
        <f t="shared" si="274"/>
        <v/>
      </c>
      <c r="C2210" s="10" t="str">
        <f t="shared" si="279"/>
        <v/>
      </c>
      <c r="D2210" s="10" t="str">
        <f t="shared" si="279"/>
        <v/>
      </c>
      <c r="E2210" s="50" t="str">
        <f t="shared" si="275"/>
        <v/>
      </c>
      <c r="F2210" s="10" t="str">
        <f t="shared" si="279"/>
        <v/>
      </c>
      <c r="G2210" s="50" t="str">
        <f t="shared" si="276"/>
        <v/>
      </c>
      <c r="H2210" s="10" t="str">
        <f t="shared" si="278"/>
        <v/>
      </c>
      <c r="I2210" s="10" t="str">
        <f t="shared" si="278"/>
        <v/>
      </c>
      <c r="J2210" s="20" t="str">
        <f t="shared" si="277"/>
        <v xml:space="preserve">0300000000000          00000 000000000000000       </v>
      </c>
      <c r="K2210" s="21">
        <f t="shared" si="273"/>
        <v>51</v>
      </c>
    </row>
    <row r="2211" spans="1:11" s="7" customFormat="1">
      <c r="A2211" s="17"/>
      <c r="B2211" s="10" t="str">
        <f t="shared" si="274"/>
        <v/>
      </c>
      <c r="C2211" s="10" t="str">
        <f t="shared" si="279"/>
        <v/>
      </c>
      <c r="D2211" s="10" t="str">
        <f t="shared" si="279"/>
        <v/>
      </c>
      <c r="E2211" s="50" t="str">
        <f t="shared" si="275"/>
        <v/>
      </c>
      <c r="F2211" s="10" t="str">
        <f t="shared" si="279"/>
        <v/>
      </c>
      <c r="G2211" s="50" t="str">
        <f t="shared" si="276"/>
        <v/>
      </c>
      <c r="H2211" s="10" t="str">
        <f t="shared" si="278"/>
        <v/>
      </c>
      <c r="I2211" s="10" t="str">
        <f t="shared" si="278"/>
        <v/>
      </c>
      <c r="J2211" s="20" t="str">
        <f t="shared" si="277"/>
        <v xml:space="preserve">0300000000000          00000 000000000000000       </v>
      </c>
      <c r="K2211" s="21">
        <f t="shared" si="273"/>
        <v>51</v>
      </c>
    </row>
    <row r="2212" spans="1:11" s="7" customFormat="1">
      <c r="A2212" s="17"/>
      <c r="B2212" s="10" t="str">
        <f t="shared" si="274"/>
        <v/>
      </c>
      <c r="C2212" s="10" t="str">
        <f t="shared" si="279"/>
        <v/>
      </c>
      <c r="D2212" s="10" t="str">
        <f t="shared" si="279"/>
        <v/>
      </c>
      <c r="E2212" s="50" t="str">
        <f t="shared" si="275"/>
        <v/>
      </c>
      <c r="F2212" s="10" t="str">
        <f t="shared" si="279"/>
        <v/>
      </c>
      <c r="G2212" s="50" t="str">
        <f t="shared" si="276"/>
        <v/>
      </c>
      <c r="H2212" s="10" t="str">
        <f t="shared" si="278"/>
        <v/>
      </c>
      <c r="I2212" s="10" t="str">
        <f t="shared" si="278"/>
        <v/>
      </c>
      <c r="J2212" s="20" t="str">
        <f t="shared" si="277"/>
        <v xml:space="preserve">0300000000000          00000 000000000000000       </v>
      </c>
      <c r="K2212" s="21">
        <f t="shared" si="273"/>
        <v>51</v>
      </c>
    </row>
    <row r="2213" spans="1:11" s="7" customFormat="1">
      <c r="A2213" s="17"/>
      <c r="B2213" s="10" t="str">
        <f t="shared" si="274"/>
        <v/>
      </c>
      <c r="C2213" s="10" t="str">
        <f t="shared" si="279"/>
        <v/>
      </c>
      <c r="D2213" s="10" t="str">
        <f t="shared" si="279"/>
        <v/>
      </c>
      <c r="E2213" s="50" t="str">
        <f t="shared" si="275"/>
        <v/>
      </c>
      <c r="F2213" s="10" t="str">
        <f t="shared" si="279"/>
        <v/>
      </c>
      <c r="G2213" s="50" t="str">
        <f t="shared" si="276"/>
        <v/>
      </c>
      <c r="H2213" s="10" t="str">
        <f t="shared" si="278"/>
        <v/>
      </c>
      <c r="I2213" s="10" t="str">
        <f t="shared" si="278"/>
        <v/>
      </c>
      <c r="J2213" s="20" t="str">
        <f t="shared" si="277"/>
        <v xml:space="preserve">0300000000000          00000 000000000000000       </v>
      </c>
      <c r="K2213" s="21">
        <f>LEN(J2213)</f>
        <v>51</v>
      </c>
    </row>
    <row r="2214" spans="1:11" s="7" customFormat="1">
      <c r="A2214" s="17"/>
      <c r="B2214" s="10" t="str">
        <f t="shared" si="274"/>
        <v/>
      </c>
      <c r="C2214" s="10" t="str">
        <f t="shared" si="279"/>
        <v/>
      </c>
      <c r="D2214" s="10" t="str">
        <f t="shared" si="279"/>
        <v/>
      </c>
      <c r="E2214" s="50" t="str">
        <f t="shared" si="275"/>
        <v/>
      </c>
      <c r="F2214" s="10" t="str">
        <f t="shared" si="279"/>
        <v/>
      </c>
      <c r="G2214" s="50" t="str">
        <f t="shared" si="276"/>
        <v/>
      </c>
      <c r="H2214" s="10" t="str">
        <f t="shared" si="278"/>
        <v/>
      </c>
      <c r="I2214" s="10" t="str">
        <f t="shared" si="278"/>
        <v/>
      </c>
      <c r="J2214" s="20" t="str">
        <f t="shared" si="277"/>
        <v xml:space="preserve">0300000000000          00000 000000000000000       </v>
      </c>
      <c r="K2214" s="21">
        <f t="shared" si="273"/>
        <v>51</v>
      </c>
    </row>
    <row r="2215" spans="1:11" s="7" customFormat="1">
      <c r="A2215" s="17"/>
      <c r="B2215" s="10" t="str">
        <f t="shared" si="274"/>
        <v/>
      </c>
      <c r="C2215" s="10" t="str">
        <f t="shared" si="279"/>
        <v/>
      </c>
      <c r="D2215" s="10" t="str">
        <f t="shared" si="279"/>
        <v/>
      </c>
      <c r="E2215" s="50" t="str">
        <f t="shared" si="275"/>
        <v/>
      </c>
      <c r="F2215" s="10" t="str">
        <f t="shared" si="279"/>
        <v/>
      </c>
      <c r="G2215" s="50" t="str">
        <f t="shared" si="276"/>
        <v/>
      </c>
      <c r="H2215" s="10" t="str">
        <f t="shared" si="278"/>
        <v/>
      </c>
      <c r="I2215" s="10" t="str">
        <f t="shared" si="278"/>
        <v/>
      </c>
      <c r="J2215" s="20" t="str">
        <f t="shared" si="277"/>
        <v xml:space="preserve">0300000000000          00000 000000000000000       </v>
      </c>
      <c r="K2215" s="21">
        <f t="shared" si="273"/>
        <v>51</v>
      </c>
    </row>
    <row r="2216" spans="1:11" s="7" customFormat="1">
      <c r="A2216" s="17"/>
      <c r="B2216" s="10" t="str">
        <f t="shared" si="274"/>
        <v/>
      </c>
      <c r="C2216" s="10" t="str">
        <f t="shared" si="279"/>
        <v/>
      </c>
      <c r="D2216" s="10" t="str">
        <f t="shared" si="279"/>
        <v/>
      </c>
      <c r="E2216" s="50" t="str">
        <f t="shared" si="275"/>
        <v/>
      </c>
      <c r="F2216" s="10" t="str">
        <f t="shared" si="279"/>
        <v/>
      </c>
      <c r="G2216" s="50" t="str">
        <f t="shared" si="276"/>
        <v/>
      </c>
      <c r="H2216" s="10" t="str">
        <f t="shared" si="278"/>
        <v/>
      </c>
      <c r="I2216" s="10" t="str">
        <f t="shared" si="278"/>
        <v/>
      </c>
      <c r="J2216" s="20" t="str">
        <f t="shared" si="277"/>
        <v xml:space="preserve">0300000000000          00000 000000000000000       </v>
      </c>
      <c r="K2216" s="21">
        <f t="shared" si="273"/>
        <v>51</v>
      </c>
    </row>
    <row r="2217" spans="1:11" s="7" customFormat="1">
      <c r="A2217" s="17"/>
      <c r="B2217" s="10" t="str">
        <f t="shared" si="274"/>
        <v/>
      </c>
      <c r="C2217" s="10" t="str">
        <f t="shared" si="279"/>
        <v/>
      </c>
      <c r="D2217" s="10" t="str">
        <f t="shared" si="279"/>
        <v/>
      </c>
      <c r="E2217" s="50" t="str">
        <f t="shared" si="275"/>
        <v/>
      </c>
      <c r="F2217" s="10" t="str">
        <f t="shared" si="279"/>
        <v/>
      </c>
      <c r="G2217" s="50" t="str">
        <f t="shared" si="276"/>
        <v/>
      </c>
      <c r="H2217" s="10" t="str">
        <f t="shared" si="278"/>
        <v/>
      </c>
      <c r="I2217" s="10" t="str">
        <f t="shared" si="278"/>
        <v/>
      </c>
      <c r="J2217" s="20" t="str">
        <f t="shared" si="277"/>
        <v xml:space="preserve">0300000000000          00000 000000000000000       </v>
      </c>
      <c r="K2217" s="21">
        <f t="shared" si="273"/>
        <v>51</v>
      </c>
    </row>
    <row r="2218" spans="1:11" s="7" customFormat="1">
      <c r="A2218" s="17"/>
      <c r="B2218" s="10" t="str">
        <f t="shared" si="274"/>
        <v/>
      </c>
      <c r="C2218" s="10" t="str">
        <f t="shared" si="279"/>
        <v/>
      </c>
      <c r="D2218" s="10" t="str">
        <f t="shared" si="279"/>
        <v/>
      </c>
      <c r="E2218" s="50" t="str">
        <f t="shared" si="275"/>
        <v/>
      </c>
      <c r="F2218" s="10" t="str">
        <f t="shared" si="279"/>
        <v/>
      </c>
      <c r="G2218" s="50" t="str">
        <f t="shared" si="276"/>
        <v/>
      </c>
      <c r="H2218" s="10" t="str">
        <f t="shared" si="278"/>
        <v/>
      </c>
      <c r="I2218" s="10" t="str">
        <f t="shared" si="278"/>
        <v/>
      </c>
      <c r="J2218" s="20" t="str">
        <f t="shared" si="277"/>
        <v xml:space="preserve">0300000000000          00000 000000000000000       </v>
      </c>
      <c r="K2218" s="21">
        <f t="shared" si="273"/>
        <v>51</v>
      </c>
    </row>
    <row r="2219" spans="1:11" s="7" customFormat="1">
      <c r="A2219" s="17"/>
      <c r="B2219" s="10" t="str">
        <f t="shared" si="274"/>
        <v/>
      </c>
      <c r="C2219" s="10" t="str">
        <f t="shared" si="279"/>
        <v/>
      </c>
      <c r="D2219" s="10" t="str">
        <f t="shared" si="279"/>
        <v/>
      </c>
      <c r="E2219" s="50" t="str">
        <f t="shared" si="275"/>
        <v/>
      </c>
      <c r="F2219" s="10" t="str">
        <f t="shared" si="279"/>
        <v/>
      </c>
      <c r="G2219" s="50" t="str">
        <f t="shared" si="276"/>
        <v/>
      </c>
      <c r="H2219" s="10" t="str">
        <f t="shared" si="278"/>
        <v/>
      </c>
      <c r="I2219" s="10" t="str">
        <f t="shared" si="278"/>
        <v/>
      </c>
      <c r="J2219" s="20" t="str">
        <f t="shared" si="277"/>
        <v xml:space="preserve">0300000000000          00000 000000000000000       </v>
      </c>
      <c r="K2219" s="21">
        <f t="shared" si="273"/>
        <v>51</v>
      </c>
    </row>
    <row r="2220" spans="1:11" s="7" customFormat="1">
      <c r="A2220" s="17"/>
      <c r="B2220" s="10" t="str">
        <f t="shared" si="274"/>
        <v/>
      </c>
      <c r="C2220" s="10" t="str">
        <f t="shared" si="279"/>
        <v/>
      </c>
      <c r="D2220" s="10" t="str">
        <f t="shared" si="279"/>
        <v/>
      </c>
      <c r="E2220" s="50" t="str">
        <f t="shared" si="275"/>
        <v/>
      </c>
      <c r="F2220" s="10" t="str">
        <f t="shared" si="279"/>
        <v/>
      </c>
      <c r="G2220" s="50" t="str">
        <f t="shared" si="276"/>
        <v/>
      </c>
      <c r="H2220" s="10" t="str">
        <f t="shared" si="278"/>
        <v/>
      </c>
      <c r="I2220" s="10" t="str">
        <f t="shared" si="278"/>
        <v/>
      </c>
      <c r="J2220" s="20" t="str">
        <f t="shared" si="277"/>
        <v xml:space="preserve">0300000000000          00000 000000000000000       </v>
      </c>
      <c r="K2220" s="21">
        <f t="shared" si="273"/>
        <v>51</v>
      </c>
    </row>
    <row r="2221" spans="1:11" s="7" customFormat="1">
      <c r="A2221" s="17"/>
      <c r="B2221" s="10" t="str">
        <f t="shared" si="274"/>
        <v/>
      </c>
      <c r="C2221" s="10" t="str">
        <f t="shared" si="279"/>
        <v/>
      </c>
      <c r="D2221" s="10" t="str">
        <f t="shared" si="279"/>
        <v/>
      </c>
      <c r="E2221" s="50" t="str">
        <f t="shared" si="275"/>
        <v/>
      </c>
      <c r="F2221" s="10" t="str">
        <f t="shared" si="279"/>
        <v/>
      </c>
      <c r="G2221" s="50" t="str">
        <f t="shared" si="276"/>
        <v/>
      </c>
      <c r="H2221" s="10" t="str">
        <f t="shared" si="278"/>
        <v/>
      </c>
      <c r="I2221" s="10" t="str">
        <f t="shared" si="278"/>
        <v/>
      </c>
      <c r="J2221" s="20" t="str">
        <f t="shared" si="277"/>
        <v xml:space="preserve">0300000000000          00000 000000000000000       </v>
      </c>
      <c r="K2221" s="21">
        <f t="shared" si="273"/>
        <v>51</v>
      </c>
    </row>
    <row r="2222" spans="1:11" s="7" customFormat="1">
      <c r="A2222" s="17"/>
      <c r="B2222" s="10" t="str">
        <f t="shared" si="274"/>
        <v/>
      </c>
      <c r="C2222" s="10" t="str">
        <f t="shared" si="279"/>
        <v/>
      </c>
      <c r="D2222" s="10" t="str">
        <f t="shared" si="279"/>
        <v/>
      </c>
      <c r="E2222" s="50" t="str">
        <f t="shared" si="275"/>
        <v/>
      </c>
      <c r="F2222" s="10" t="str">
        <f t="shared" si="279"/>
        <v/>
      </c>
      <c r="G2222" s="50" t="str">
        <f t="shared" si="276"/>
        <v/>
      </c>
      <c r="H2222" s="10" t="str">
        <f t="shared" si="278"/>
        <v/>
      </c>
      <c r="I2222" s="10" t="str">
        <f t="shared" si="278"/>
        <v/>
      </c>
      <c r="J2222" s="20" t="str">
        <f t="shared" si="277"/>
        <v xml:space="preserve">0300000000000          00000 000000000000000       </v>
      </c>
      <c r="K2222" s="21">
        <f t="shared" si="273"/>
        <v>51</v>
      </c>
    </row>
    <row r="2223" spans="1:11" s="7" customFormat="1">
      <c r="A2223" s="17"/>
      <c r="B2223" s="10" t="str">
        <f t="shared" si="274"/>
        <v/>
      </c>
      <c r="C2223" s="10" t="str">
        <f t="shared" si="279"/>
        <v/>
      </c>
      <c r="D2223" s="10" t="str">
        <f t="shared" si="279"/>
        <v/>
      </c>
      <c r="E2223" s="50" t="str">
        <f t="shared" si="275"/>
        <v/>
      </c>
      <c r="F2223" s="10" t="str">
        <f t="shared" si="279"/>
        <v/>
      </c>
      <c r="G2223" s="50" t="str">
        <f t="shared" si="276"/>
        <v/>
      </c>
      <c r="H2223" s="10" t="str">
        <f t="shared" si="278"/>
        <v/>
      </c>
      <c r="I2223" s="10" t="str">
        <f t="shared" si="278"/>
        <v/>
      </c>
      <c r="J2223" s="20" t="str">
        <f t="shared" si="277"/>
        <v xml:space="preserve">0300000000000          00000 000000000000000       </v>
      </c>
      <c r="K2223" s="21">
        <f t="shared" si="273"/>
        <v>51</v>
      </c>
    </row>
    <row r="2224" spans="1:11" s="7" customFormat="1">
      <c r="A2224" s="17"/>
      <c r="B2224" s="10" t="str">
        <f t="shared" si="274"/>
        <v/>
      </c>
      <c r="C2224" s="10" t="str">
        <f t="shared" si="279"/>
        <v/>
      </c>
      <c r="D2224" s="10" t="str">
        <f t="shared" si="279"/>
        <v/>
      </c>
      <c r="E2224" s="50" t="str">
        <f t="shared" si="275"/>
        <v/>
      </c>
      <c r="F2224" s="10" t="str">
        <f t="shared" si="279"/>
        <v/>
      </c>
      <c r="G2224" s="50" t="str">
        <f t="shared" si="276"/>
        <v/>
      </c>
      <c r="H2224" s="10" t="str">
        <f t="shared" si="278"/>
        <v/>
      </c>
      <c r="I2224" s="10" t="str">
        <f t="shared" si="278"/>
        <v/>
      </c>
      <c r="J2224" s="20" t="str">
        <f t="shared" si="277"/>
        <v xml:space="preserve">0300000000000          00000 000000000000000       </v>
      </c>
      <c r="K2224" s="21">
        <f t="shared" si="273"/>
        <v>51</v>
      </c>
    </row>
    <row r="2225" spans="1:11" s="7" customFormat="1">
      <c r="A2225" s="17"/>
      <c r="B2225" s="10" t="str">
        <f t="shared" si="274"/>
        <v/>
      </c>
      <c r="C2225" s="10" t="str">
        <f t="shared" si="279"/>
        <v/>
      </c>
      <c r="D2225" s="10" t="str">
        <f t="shared" si="279"/>
        <v/>
      </c>
      <c r="E2225" s="50" t="str">
        <f t="shared" si="275"/>
        <v/>
      </c>
      <c r="F2225" s="10" t="str">
        <f t="shared" si="279"/>
        <v/>
      </c>
      <c r="G2225" s="50" t="str">
        <f t="shared" si="276"/>
        <v/>
      </c>
      <c r="H2225" s="10" t="str">
        <f t="shared" si="278"/>
        <v/>
      </c>
      <c r="I2225" s="10" t="str">
        <f t="shared" si="278"/>
        <v/>
      </c>
      <c r="J2225" s="20" t="str">
        <f t="shared" si="277"/>
        <v xml:space="preserve">0300000000000          00000 000000000000000       </v>
      </c>
      <c r="K2225" s="21">
        <f t="shared" si="273"/>
        <v>51</v>
      </c>
    </row>
    <row r="2226" spans="1:11" s="7" customFormat="1">
      <c r="A2226" s="17"/>
      <c r="B2226" s="10" t="str">
        <f t="shared" si="274"/>
        <v/>
      </c>
      <c r="C2226" s="10" t="str">
        <f t="shared" si="279"/>
        <v/>
      </c>
      <c r="D2226" s="10" t="str">
        <f t="shared" si="279"/>
        <v/>
      </c>
      <c r="E2226" s="50" t="str">
        <f t="shared" si="275"/>
        <v/>
      </c>
      <c r="F2226" s="10" t="str">
        <f t="shared" si="279"/>
        <v/>
      </c>
      <c r="G2226" s="50" t="str">
        <f t="shared" si="276"/>
        <v/>
      </c>
      <c r="H2226" s="10" t="str">
        <f t="shared" si="278"/>
        <v/>
      </c>
      <c r="I2226" s="10" t="str">
        <f t="shared" si="278"/>
        <v/>
      </c>
      <c r="J2226" s="20" t="str">
        <f t="shared" si="277"/>
        <v xml:space="preserve">0300000000000          00000 000000000000000       </v>
      </c>
      <c r="K2226" s="21">
        <f t="shared" si="273"/>
        <v>51</v>
      </c>
    </row>
    <row r="2227" spans="1:11" s="7" customFormat="1">
      <c r="A2227" s="17"/>
      <c r="B2227" s="10" t="str">
        <f t="shared" si="274"/>
        <v/>
      </c>
      <c r="C2227" s="10" t="str">
        <f t="shared" si="279"/>
        <v/>
      </c>
      <c r="D2227" s="10" t="str">
        <f t="shared" si="279"/>
        <v/>
      </c>
      <c r="E2227" s="50" t="str">
        <f t="shared" si="275"/>
        <v/>
      </c>
      <c r="F2227" s="10" t="str">
        <f t="shared" si="279"/>
        <v/>
      </c>
      <c r="G2227" s="50" t="str">
        <f t="shared" si="276"/>
        <v/>
      </c>
      <c r="H2227" s="10" t="str">
        <f t="shared" si="278"/>
        <v/>
      </c>
      <c r="I2227" s="10" t="str">
        <f t="shared" si="278"/>
        <v/>
      </c>
      <c r="J2227" s="20" t="str">
        <f t="shared" si="277"/>
        <v xml:space="preserve">0300000000000          00000 000000000000000       </v>
      </c>
      <c r="K2227" s="21">
        <f t="shared" si="273"/>
        <v>51</v>
      </c>
    </row>
    <row r="2228" spans="1:11" s="7" customFormat="1">
      <c r="A2228" s="17"/>
      <c r="B2228" s="10" t="str">
        <f t="shared" si="274"/>
        <v/>
      </c>
      <c r="C2228" s="10" t="str">
        <f t="shared" si="279"/>
        <v/>
      </c>
      <c r="D2228" s="10" t="str">
        <f t="shared" si="279"/>
        <v/>
      </c>
      <c r="E2228" s="50" t="str">
        <f t="shared" si="275"/>
        <v/>
      </c>
      <c r="F2228" s="10" t="str">
        <f t="shared" si="279"/>
        <v/>
      </c>
      <c r="G2228" s="50" t="str">
        <f t="shared" si="276"/>
        <v/>
      </c>
      <c r="H2228" s="10" t="str">
        <f t="shared" si="278"/>
        <v/>
      </c>
      <c r="I2228" s="10" t="str">
        <f t="shared" si="278"/>
        <v/>
      </c>
      <c r="J2228" s="20" t="str">
        <f t="shared" si="277"/>
        <v xml:space="preserve">0300000000000          00000 000000000000000       </v>
      </c>
      <c r="K2228" s="21">
        <f t="shared" si="273"/>
        <v>51</v>
      </c>
    </row>
    <row r="2229" spans="1:11" s="7" customFormat="1">
      <c r="A2229" s="17"/>
      <c r="B2229" s="10" t="str">
        <f t="shared" si="274"/>
        <v/>
      </c>
      <c r="C2229" s="10" t="str">
        <f t="shared" si="279"/>
        <v/>
      </c>
      <c r="D2229" s="10" t="str">
        <f t="shared" si="279"/>
        <v/>
      </c>
      <c r="E2229" s="50" t="str">
        <f t="shared" si="275"/>
        <v/>
      </c>
      <c r="F2229" s="10" t="str">
        <f t="shared" si="279"/>
        <v/>
      </c>
      <c r="G2229" s="50" t="str">
        <f t="shared" si="276"/>
        <v/>
      </c>
      <c r="H2229" s="10" t="str">
        <f t="shared" si="278"/>
        <v/>
      </c>
      <c r="I2229" s="10" t="str">
        <f t="shared" si="278"/>
        <v/>
      </c>
      <c r="J2229" s="20" t="str">
        <f t="shared" si="277"/>
        <v xml:space="preserve">0300000000000          00000 000000000000000       </v>
      </c>
      <c r="K2229" s="21">
        <f t="shared" si="273"/>
        <v>51</v>
      </c>
    </row>
    <row r="2230" spans="1:11" s="7" customFormat="1">
      <c r="A2230" s="17"/>
      <c r="B2230" s="10" t="str">
        <f t="shared" si="274"/>
        <v/>
      </c>
      <c r="C2230" s="10" t="str">
        <f t="shared" si="279"/>
        <v/>
      </c>
      <c r="D2230" s="10" t="str">
        <f t="shared" si="279"/>
        <v/>
      </c>
      <c r="E2230" s="50" t="str">
        <f t="shared" si="275"/>
        <v/>
      </c>
      <c r="F2230" s="10" t="str">
        <f t="shared" si="279"/>
        <v/>
      </c>
      <c r="G2230" s="50" t="str">
        <f t="shared" si="276"/>
        <v/>
      </c>
      <c r="H2230" s="10" t="str">
        <f t="shared" si="278"/>
        <v/>
      </c>
      <c r="I2230" s="10" t="str">
        <f t="shared" si="278"/>
        <v/>
      </c>
      <c r="J2230" s="20" t="str">
        <f t="shared" si="277"/>
        <v xml:space="preserve">0300000000000          00000 000000000000000       </v>
      </c>
      <c r="K2230" s="21">
        <f t="shared" si="273"/>
        <v>51</v>
      </c>
    </row>
    <row r="2231" spans="1:11" s="7" customFormat="1">
      <c r="A2231" s="17"/>
      <c r="B2231" s="10" t="str">
        <f t="shared" si="274"/>
        <v/>
      </c>
      <c r="C2231" s="10" t="str">
        <f t="shared" si="279"/>
        <v/>
      </c>
      <c r="D2231" s="10" t="str">
        <f t="shared" si="279"/>
        <v/>
      </c>
      <c r="E2231" s="50" t="str">
        <f t="shared" si="275"/>
        <v/>
      </c>
      <c r="F2231" s="10" t="str">
        <f t="shared" si="279"/>
        <v/>
      </c>
      <c r="G2231" s="50" t="str">
        <f t="shared" si="276"/>
        <v/>
      </c>
      <c r="H2231" s="10" t="str">
        <f t="shared" si="278"/>
        <v/>
      </c>
      <c r="I2231" s="10" t="str">
        <f t="shared" si="278"/>
        <v/>
      </c>
      <c r="J2231" s="20" t="str">
        <f t="shared" si="277"/>
        <v xml:space="preserve">0300000000000          00000 000000000000000       </v>
      </c>
      <c r="K2231" s="21">
        <f t="shared" si="273"/>
        <v>51</v>
      </c>
    </row>
    <row r="2232" spans="1:11" s="7" customFormat="1">
      <c r="A2232" s="17"/>
      <c r="B2232" s="10" t="str">
        <f t="shared" si="274"/>
        <v/>
      </c>
      <c r="C2232" s="10" t="str">
        <f t="shared" si="279"/>
        <v/>
      </c>
      <c r="D2232" s="10" t="str">
        <f t="shared" si="279"/>
        <v/>
      </c>
      <c r="E2232" s="50" t="str">
        <f t="shared" si="275"/>
        <v/>
      </c>
      <c r="F2232" s="10" t="str">
        <f t="shared" si="279"/>
        <v/>
      </c>
      <c r="G2232" s="50" t="str">
        <f t="shared" si="276"/>
        <v/>
      </c>
      <c r="H2232" s="10" t="str">
        <f t="shared" si="278"/>
        <v/>
      </c>
      <c r="I2232" s="10" t="str">
        <f t="shared" si="278"/>
        <v/>
      </c>
      <c r="J2232" s="20" t="str">
        <f t="shared" si="277"/>
        <v xml:space="preserve">0300000000000          00000 000000000000000       </v>
      </c>
      <c r="K2232" s="21">
        <f t="shared" si="273"/>
        <v>51</v>
      </c>
    </row>
    <row r="2233" spans="1:11" s="7" customFormat="1">
      <c r="A2233" s="17"/>
      <c r="B2233" s="10" t="str">
        <f t="shared" si="274"/>
        <v/>
      </c>
      <c r="C2233" s="10" t="str">
        <f t="shared" si="279"/>
        <v/>
      </c>
      <c r="D2233" s="10" t="str">
        <f t="shared" si="279"/>
        <v/>
      </c>
      <c r="E2233" s="50" t="str">
        <f t="shared" si="275"/>
        <v/>
      </c>
      <c r="F2233" s="10" t="str">
        <f t="shared" si="279"/>
        <v/>
      </c>
      <c r="G2233" s="50" t="str">
        <f t="shared" si="276"/>
        <v/>
      </c>
      <c r="H2233" s="10" t="str">
        <f t="shared" si="278"/>
        <v/>
      </c>
      <c r="I2233" s="10" t="str">
        <f t="shared" si="278"/>
        <v/>
      </c>
      <c r="J2233" s="20" t="str">
        <f t="shared" si="277"/>
        <v xml:space="preserve">0300000000000          00000 000000000000000       </v>
      </c>
      <c r="K2233" s="21">
        <f t="shared" ref="K2233:K2257" si="280">LEN(J2233)</f>
        <v>51</v>
      </c>
    </row>
    <row r="2234" spans="1:11" s="7" customFormat="1">
      <c r="A2234" s="17"/>
      <c r="B2234" s="10" t="str">
        <f t="shared" si="274"/>
        <v/>
      </c>
      <c r="C2234" s="10" t="str">
        <f t="shared" si="279"/>
        <v/>
      </c>
      <c r="D2234" s="10" t="str">
        <f t="shared" si="279"/>
        <v/>
      </c>
      <c r="E2234" s="50" t="str">
        <f t="shared" si="275"/>
        <v/>
      </c>
      <c r="F2234" s="10" t="str">
        <f t="shared" si="279"/>
        <v/>
      </c>
      <c r="G2234" s="50" t="str">
        <f t="shared" si="276"/>
        <v/>
      </c>
      <c r="H2234" s="10" t="str">
        <f t="shared" si="278"/>
        <v/>
      </c>
      <c r="I2234" s="10" t="str">
        <f t="shared" si="278"/>
        <v/>
      </c>
      <c r="J2234" s="20" t="str">
        <f t="shared" si="277"/>
        <v xml:space="preserve">0300000000000          00000 000000000000000       </v>
      </c>
      <c r="K2234" s="21">
        <f t="shared" si="280"/>
        <v>51</v>
      </c>
    </row>
    <row r="2235" spans="1:11" s="7" customFormat="1">
      <c r="A2235" s="17"/>
      <c r="B2235" s="10" t="str">
        <f t="shared" si="274"/>
        <v/>
      </c>
      <c r="C2235" s="10" t="str">
        <f t="shared" si="279"/>
        <v/>
      </c>
      <c r="D2235" s="10" t="str">
        <f t="shared" si="279"/>
        <v/>
      </c>
      <c r="E2235" s="50" t="str">
        <f t="shared" si="275"/>
        <v/>
      </c>
      <c r="F2235" s="10" t="str">
        <f t="shared" si="279"/>
        <v/>
      </c>
      <c r="G2235" s="50" t="str">
        <f t="shared" si="276"/>
        <v/>
      </c>
      <c r="H2235" s="10" t="str">
        <f t="shared" si="278"/>
        <v/>
      </c>
      <c r="I2235" s="10" t="str">
        <f t="shared" si="278"/>
        <v/>
      </c>
      <c r="J2235" s="20" t="str">
        <f t="shared" si="277"/>
        <v xml:space="preserve">0300000000000          00000 000000000000000       </v>
      </c>
      <c r="K2235" s="21">
        <f t="shared" si="280"/>
        <v>51</v>
      </c>
    </row>
    <row r="2236" spans="1:11" s="7" customFormat="1">
      <c r="A2236" s="17"/>
      <c r="B2236" s="10" t="str">
        <f t="shared" si="274"/>
        <v/>
      </c>
      <c r="C2236" s="10" t="str">
        <f t="shared" si="279"/>
        <v/>
      </c>
      <c r="D2236" s="10" t="str">
        <f t="shared" si="279"/>
        <v/>
      </c>
      <c r="E2236" s="50" t="str">
        <f t="shared" si="275"/>
        <v/>
      </c>
      <c r="F2236" s="10" t="str">
        <f t="shared" si="279"/>
        <v/>
      </c>
      <c r="G2236" s="50" t="str">
        <f t="shared" si="276"/>
        <v/>
      </c>
      <c r="H2236" s="10" t="str">
        <f t="shared" si="278"/>
        <v/>
      </c>
      <c r="I2236" s="10" t="str">
        <f t="shared" si="278"/>
        <v/>
      </c>
      <c r="J2236" s="20" t="str">
        <f t="shared" si="277"/>
        <v xml:space="preserve">0300000000000          00000 000000000000000       </v>
      </c>
      <c r="K2236" s="21">
        <f t="shared" si="280"/>
        <v>51</v>
      </c>
    </row>
    <row r="2237" spans="1:11" s="7" customFormat="1">
      <c r="A2237" s="17"/>
      <c r="B2237" s="10" t="str">
        <f t="shared" si="274"/>
        <v/>
      </c>
      <c r="C2237" s="10" t="str">
        <f t="shared" si="279"/>
        <v/>
      </c>
      <c r="D2237" s="10" t="str">
        <f t="shared" si="279"/>
        <v/>
      </c>
      <c r="E2237" s="50" t="str">
        <f t="shared" si="275"/>
        <v/>
      </c>
      <c r="F2237" s="10" t="str">
        <f t="shared" si="279"/>
        <v/>
      </c>
      <c r="G2237" s="50" t="str">
        <f t="shared" si="276"/>
        <v/>
      </c>
      <c r="H2237" s="10" t="str">
        <f t="shared" si="278"/>
        <v/>
      </c>
      <c r="I2237" s="10" t="str">
        <f t="shared" si="278"/>
        <v/>
      </c>
      <c r="J2237" s="20" t="str">
        <f t="shared" si="277"/>
        <v xml:space="preserve">0300000000000          00000 000000000000000       </v>
      </c>
      <c r="K2237" s="21">
        <f t="shared" si="280"/>
        <v>51</v>
      </c>
    </row>
    <row r="2238" spans="1:11" s="7" customFormat="1">
      <c r="A2238" s="17"/>
      <c r="B2238" s="10" t="str">
        <f t="shared" si="274"/>
        <v/>
      </c>
      <c r="C2238" s="10" t="str">
        <f t="shared" si="279"/>
        <v/>
      </c>
      <c r="D2238" s="10" t="str">
        <f t="shared" si="279"/>
        <v/>
      </c>
      <c r="E2238" s="50" t="str">
        <f t="shared" si="275"/>
        <v/>
      </c>
      <c r="F2238" s="10" t="str">
        <f t="shared" si="279"/>
        <v/>
      </c>
      <c r="G2238" s="50" t="str">
        <f t="shared" si="276"/>
        <v/>
      </c>
      <c r="H2238" s="10" t="str">
        <f t="shared" si="278"/>
        <v/>
      </c>
      <c r="I2238" s="10" t="str">
        <f t="shared" si="278"/>
        <v/>
      </c>
      <c r="J2238" s="20" t="str">
        <f t="shared" si="277"/>
        <v xml:space="preserve">0300000000000          00000 000000000000000       </v>
      </c>
      <c r="K2238" s="21">
        <f t="shared" si="280"/>
        <v>51</v>
      </c>
    </row>
    <row r="2239" spans="1:11" s="7" customFormat="1">
      <c r="A2239" s="17"/>
      <c r="B2239" s="10" t="str">
        <f t="shared" si="274"/>
        <v/>
      </c>
      <c r="C2239" s="10" t="str">
        <f t="shared" si="279"/>
        <v/>
      </c>
      <c r="D2239" s="10" t="str">
        <f t="shared" si="279"/>
        <v/>
      </c>
      <c r="E2239" s="50" t="str">
        <f t="shared" si="275"/>
        <v/>
      </c>
      <c r="F2239" s="10" t="str">
        <f t="shared" si="279"/>
        <v/>
      </c>
      <c r="G2239" s="50" t="str">
        <f t="shared" si="276"/>
        <v/>
      </c>
      <c r="H2239" s="10" t="str">
        <f t="shared" si="278"/>
        <v/>
      </c>
      <c r="I2239" s="10" t="str">
        <f t="shared" si="278"/>
        <v/>
      </c>
      <c r="J2239" s="20" t="str">
        <f t="shared" si="277"/>
        <v xml:space="preserve">0300000000000          00000 000000000000000       </v>
      </c>
      <c r="K2239" s="21">
        <f t="shared" si="280"/>
        <v>51</v>
      </c>
    </row>
    <row r="2240" spans="1:11" s="7" customFormat="1">
      <c r="A2240" s="17"/>
      <c r="B2240" s="10" t="str">
        <f t="shared" si="274"/>
        <v/>
      </c>
      <c r="C2240" s="10" t="str">
        <f t="shared" si="274"/>
        <v/>
      </c>
      <c r="D2240" s="10" t="str">
        <f t="shared" si="274"/>
        <v/>
      </c>
      <c r="E2240" s="50" t="str">
        <f t="shared" si="275"/>
        <v/>
      </c>
      <c r="F2240" s="10" t="str">
        <f t="shared" si="274"/>
        <v/>
      </c>
      <c r="G2240" s="50" t="str">
        <f t="shared" si="276"/>
        <v/>
      </c>
      <c r="H2240" s="10" t="str">
        <f t="shared" si="278"/>
        <v/>
      </c>
      <c r="I2240" s="10" t="str">
        <f t="shared" si="278"/>
        <v/>
      </c>
      <c r="J2240" s="20" t="str">
        <f t="shared" si="277"/>
        <v xml:space="preserve">0300000000000          00000 000000000000000       </v>
      </c>
      <c r="K2240" s="21">
        <f t="shared" si="280"/>
        <v>51</v>
      </c>
    </row>
    <row r="2241" spans="1:11" s="7" customFormat="1">
      <c r="A2241" s="17"/>
      <c r="B2241" s="10" t="str">
        <f t="shared" si="274"/>
        <v/>
      </c>
      <c r="C2241" s="10" t="str">
        <f t="shared" si="274"/>
        <v/>
      </c>
      <c r="D2241" s="10" t="str">
        <f t="shared" si="274"/>
        <v/>
      </c>
      <c r="E2241" s="50" t="str">
        <f t="shared" si="275"/>
        <v/>
      </c>
      <c r="F2241" s="10" t="str">
        <f t="shared" si="274"/>
        <v/>
      </c>
      <c r="G2241" s="50" t="str">
        <f t="shared" si="276"/>
        <v/>
      </c>
      <c r="H2241" s="10" t="str">
        <f t="shared" si="278"/>
        <v/>
      </c>
      <c r="I2241" s="10" t="str">
        <f t="shared" si="278"/>
        <v/>
      </c>
      <c r="J2241" s="20" t="str">
        <f t="shared" si="277"/>
        <v xml:space="preserve">0300000000000          00000 000000000000000       </v>
      </c>
      <c r="K2241" s="21">
        <f t="shared" si="280"/>
        <v>51</v>
      </c>
    </row>
    <row r="2242" spans="1:11" s="7" customFormat="1">
      <c r="A2242" s="17"/>
      <c r="B2242" s="10" t="str">
        <f t="shared" si="274"/>
        <v/>
      </c>
      <c r="C2242" s="10" t="str">
        <f t="shared" si="274"/>
        <v/>
      </c>
      <c r="D2242" s="10" t="str">
        <f t="shared" si="274"/>
        <v/>
      </c>
      <c r="E2242" s="50" t="str">
        <f t="shared" si="275"/>
        <v/>
      </c>
      <c r="F2242" s="10" t="str">
        <f t="shared" si="274"/>
        <v/>
      </c>
      <c r="G2242" s="50" t="str">
        <f t="shared" si="276"/>
        <v/>
      </c>
      <c r="H2242" s="10" t="str">
        <f t="shared" si="278"/>
        <v/>
      </c>
      <c r="I2242" s="10" t="str">
        <f t="shared" si="278"/>
        <v/>
      </c>
      <c r="J2242" s="20" t="str">
        <f t="shared" si="277"/>
        <v xml:space="preserve">0300000000000          00000 000000000000000       </v>
      </c>
      <c r="K2242" s="21">
        <f t="shared" si="280"/>
        <v>51</v>
      </c>
    </row>
    <row r="2243" spans="1:11" s="7" customFormat="1">
      <c r="A2243" s="17"/>
      <c r="B2243" s="10" t="str">
        <f t="shared" si="274"/>
        <v/>
      </c>
      <c r="C2243" s="10" t="str">
        <f t="shared" si="274"/>
        <v/>
      </c>
      <c r="D2243" s="10" t="str">
        <f t="shared" si="274"/>
        <v/>
      </c>
      <c r="E2243" s="50" t="str">
        <f t="shared" si="275"/>
        <v/>
      </c>
      <c r="F2243" s="10" t="str">
        <f t="shared" si="274"/>
        <v/>
      </c>
      <c r="G2243" s="50" t="str">
        <f t="shared" si="276"/>
        <v/>
      </c>
      <c r="H2243" s="10" t="str">
        <f t="shared" si="278"/>
        <v/>
      </c>
      <c r="I2243" s="10" t="str">
        <f t="shared" si="278"/>
        <v/>
      </c>
      <c r="J2243" s="20" t="str">
        <f t="shared" si="277"/>
        <v xml:space="preserve">0300000000000          00000 000000000000000       </v>
      </c>
      <c r="K2243" s="21">
        <f t="shared" si="280"/>
        <v>51</v>
      </c>
    </row>
    <row r="2244" spans="1:11" s="7" customFormat="1">
      <c r="A2244" s="17"/>
      <c r="B2244" s="10" t="str">
        <f t="shared" si="274"/>
        <v/>
      </c>
      <c r="C2244" s="10" t="str">
        <f t="shared" si="274"/>
        <v/>
      </c>
      <c r="D2244" s="10" t="str">
        <f t="shared" si="274"/>
        <v/>
      </c>
      <c r="E2244" s="50" t="str">
        <f t="shared" si="275"/>
        <v/>
      </c>
      <c r="F2244" s="10" t="str">
        <f t="shared" si="274"/>
        <v/>
      </c>
      <c r="G2244" s="50" t="str">
        <f t="shared" si="276"/>
        <v/>
      </c>
      <c r="H2244" s="10" t="str">
        <f t="shared" si="278"/>
        <v/>
      </c>
      <c r="I2244" s="10" t="str">
        <f t="shared" si="278"/>
        <v/>
      </c>
      <c r="J2244" s="20" t="str">
        <f t="shared" si="277"/>
        <v xml:space="preserve">0300000000000          00000 000000000000000       </v>
      </c>
      <c r="K2244" s="21">
        <f t="shared" si="280"/>
        <v>51</v>
      </c>
    </row>
    <row r="2245" spans="1:11" s="7" customFormat="1">
      <c r="A2245" s="17"/>
      <c r="B2245" s="10" t="str">
        <f t="shared" si="274"/>
        <v/>
      </c>
      <c r="C2245" s="10" t="str">
        <f t="shared" si="274"/>
        <v/>
      </c>
      <c r="D2245" s="10" t="str">
        <f t="shared" si="274"/>
        <v/>
      </c>
      <c r="E2245" s="50" t="str">
        <f t="shared" si="275"/>
        <v/>
      </c>
      <c r="F2245" s="10" t="str">
        <f t="shared" si="274"/>
        <v/>
      </c>
      <c r="G2245" s="50" t="str">
        <f t="shared" si="276"/>
        <v/>
      </c>
      <c r="H2245" s="10" t="str">
        <f t="shared" si="278"/>
        <v/>
      </c>
      <c r="I2245" s="10" t="str">
        <f t="shared" si="278"/>
        <v/>
      </c>
      <c r="J2245" s="20" t="str">
        <f t="shared" si="277"/>
        <v xml:space="preserve">0300000000000          00000 000000000000000       </v>
      </c>
      <c r="K2245" s="21">
        <f t="shared" si="280"/>
        <v>51</v>
      </c>
    </row>
    <row r="2246" spans="1:11" s="7" customFormat="1">
      <c r="A2246" s="17"/>
      <c r="B2246" s="10" t="str">
        <f t="shared" si="274"/>
        <v/>
      </c>
      <c r="C2246" s="10" t="str">
        <f t="shared" si="274"/>
        <v/>
      </c>
      <c r="D2246" s="10" t="str">
        <f t="shared" si="274"/>
        <v/>
      </c>
      <c r="E2246" s="50" t="str">
        <f t="shared" si="275"/>
        <v/>
      </c>
      <c r="F2246" s="10" t="str">
        <f t="shared" si="274"/>
        <v/>
      </c>
      <c r="G2246" s="50" t="str">
        <f t="shared" si="276"/>
        <v/>
      </c>
      <c r="H2246" s="10" t="str">
        <f t="shared" si="278"/>
        <v/>
      </c>
      <c r="I2246" s="10" t="str">
        <f t="shared" si="278"/>
        <v/>
      </c>
      <c r="J2246" s="20" t="str">
        <f t="shared" si="277"/>
        <v xml:space="preserve">0300000000000          00000 000000000000000       </v>
      </c>
      <c r="K2246" s="21">
        <f t="shared" si="280"/>
        <v>51</v>
      </c>
    </row>
    <row r="2247" spans="1:11" s="7" customFormat="1">
      <c r="A2247" s="17"/>
      <c r="B2247" s="10" t="str">
        <f t="shared" si="274"/>
        <v/>
      </c>
      <c r="C2247" s="10" t="str">
        <f t="shared" si="274"/>
        <v/>
      </c>
      <c r="D2247" s="10" t="str">
        <f t="shared" si="274"/>
        <v/>
      </c>
      <c r="E2247" s="50" t="str">
        <f t="shared" si="275"/>
        <v/>
      </c>
      <c r="F2247" s="10" t="str">
        <f t="shared" si="274"/>
        <v/>
      </c>
      <c r="G2247" s="50" t="str">
        <f t="shared" si="276"/>
        <v/>
      </c>
      <c r="H2247" s="10" t="str">
        <f t="shared" si="278"/>
        <v/>
      </c>
      <c r="I2247" s="10" t="str">
        <f t="shared" si="278"/>
        <v/>
      </c>
      <c r="J2247" s="20" t="str">
        <f t="shared" si="277"/>
        <v xml:space="preserve">0300000000000          00000 000000000000000       </v>
      </c>
      <c r="K2247" s="21">
        <f t="shared" si="280"/>
        <v>51</v>
      </c>
    </row>
    <row r="2248" spans="1:11" s="7" customFormat="1">
      <c r="A2248" s="17"/>
      <c r="B2248" s="10" t="str">
        <f t="shared" si="274"/>
        <v/>
      </c>
      <c r="C2248" s="10" t="str">
        <f t="shared" si="274"/>
        <v/>
      </c>
      <c r="D2248" s="10" t="str">
        <f t="shared" si="274"/>
        <v/>
      </c>
      <c r="E2248" s="50" t="str">
        <f t="shared" si="275"/>
        <v/>
      </c>
      <c r="F2248" s="10" t="str">
        <f t="shared" si="274"/>
        <v/>
      </c>
      <c r="G2248" s="50" t="str">
        <f t="shared" si="276"/>
        <v/>
      </c>
      <c r="H2248" s="10" t="str">
        <f t="shared" si="278"/>
        <v/>
      </c>
      <c r="I2248" s="10" t="str">
        <f t="shared" si="278"/>
        <v/>
      </c>
      <c r="J2248" s="20" t="str">
        <f t="shared" si="277"/>
        <v xml:space="preserve">0300000000000          00000 000000000000000       </v>
      </c>
      <c r="K2248" s="21">
        <f t="shared" si="280"/>
        <v>51</v>
      </c>
    </row>
    <row r="2249" spans="1:11" s="7" customFormat="1">
      <c r="A2249" s="17"/>
      <c r="B2249" s="10" t="str">
        <f t="shared" si="274"/>
        <v/>
      </c>
      <c r="C2249" s="10" t="str">
        <f t="shared" si="274"/>
        <v/>
      </c>
      <c r="D2249" s="10" t="str">
        <f t="shared" si="274"/>
        <v/>
      </c>
      <c r="E2249" s="50" t="str">
        <f t="shared" si="275"/>
        <v/>
      </c>
      <c r="F2249" s="10" t="str">
        <f t="shared" si="274"/>
        <v/>
      </c>
      <c r="G2249" s="50" t="str">
        <f t="shared" si="276"/>
        <v/>
      </c>
      <c r="H2249" s="10" t="str">
        <f t="shared" si="278"/>
        <v/>
      </c>
      <c r="I2249" s="10" t="str">
        <f t="shared" si="278"/>
        <v/>
      </c>
      <c r="J2249" s="20" t="str">
        <f t="shared" si="277"/>
        <v xml:space="preserve">0300000000000          00000 000000000000000       </v>
      </c>
      <c r="K2249" s="21">
        <f t="shared" si="280"/>
        <v>51</v>
      </c>
    </row>
    <row r="2250" spans="1:11" s="7" customFormat="1">
      <c r="A2250" s="17"/>
      <c r="B2250" s="10" t="str">
        <f t="shared" ref="B2250:F2281" si="281">MID($A2250,B$8,B$9)</f>
        <v/>
      </c>
      <c r="C2250" s="10" t="str">
        <f t="shared" si="281"/>
        <v/>
      </c>
      <c r="D2250" s="10" t="str">
        <f t="shared" si="281"/>
        <v/>
      </c>
      <c r="E2250" s="50" t="str">
        <f t="shared" si="275"/>
        <v/>
      </c>
      <c r="F2250" s="10" t="str">
        <f t="shared" si="281"/>
        <v/>
      </c>
      <c r="G2250" s="50" t="str">
        <f t="shared" si="276"/>
        <v/>
      </c>
      <c r="H2250" s="10" t="str">
        <f t="shared" si="278"/>
        <v/>
      </c>
      <c r="I2250" s="10" t="str">
        <f t="shared" si="278"/>
        <v/>
      </c>
      <c r="J2250" s="20" t="str">
        <f t="shared" si="277"/>
        <v xml:space="preserve">0300000000000          00000 000000000000000       </v>
      </c>
      <c r="K2250" s="21">
        <f t="shared" si="280"/>
        <v>51</v>
      </c>
    </row>
    <row r="2251" spans="1:11" s="7" customFormat="1">
      <c r="A2251" s="17"/>
      <c r="B2251" s="10" t="str">
        <f t="shared" si="281"/>
        <v/>
      </c>
      <c r="C2251" s="10" t="str">
        <f t="shared" si="281"/>
        <v/>
      </c>
      <c r="D2251" s="10" t="str">
        <f t="shared" si="281"/>
        <v/>
      </c>
      <c r="E2251" s="50" t="str">
        <f t="shared" ref="E2251:E2314" si="282">IF(MID($A2251,E$8,E$9)&lt;&gt;"",VALUE(MID($A2251,E$8,E$9))/100,"")</f>
        <v/>
      </c>
      <c r="F2251" s="10" t="str">
        <f t="shared" si="281"/>
        <v/>
      </c>
      <c r="G2251" s="50" t="str">
        <f t="shared" ref="G2251:G2314" si="283">IF(MID($A2251,G$8,G$9)&lt;&gt;"",VALUE(MID($A2251,G$8,G$9))/100,"")</f>
        <v/>
      </c>
      <c r="H2251" s="10" t="str">
        <f t="shared" si="278"/>
        <v/>
      </c>
      <c r="I2251" s="10" t="str">
        <f t="shared" si="278"/>
        <v/>
      </c>
      <c r="J2251" s="20" t="str">
        <f t="shared" ref="J2251:J2314" si="284">"03"&amp;REPT("0",11-LEN(C2251))&amp;C2251&amp;D2251&amp;REPT(" ",10-LEN(D2251))&amp;IF(E2251&lt;&gt;"",TEXT(E2251*100,"00000"),"00000")&amp;F2251&amp;REPT(" ",1-LEN(F2251))&amp;IF(E2251&lt;&gt;"",TEXT(G2251*100,"000000000000000"),"000000000000000")&amp;H2251&amp;REPT(" ",1-LEN(H2251))&amp;REPT(" ",6-LEN(I2251))&amp;I2251</f>
        <v xml:space="preserve">0300000000000          00000 000000000000000       </v>
      </c>
      <c r="K2251" s="21">
        <f t="shared" si="280"/>
        <v>51</v>
      </c>
    </row>
    <row r="2252" spans="1:11" s="7" customFormat="1">
      <c r="A2252" s="17"/>
      <c r="B2252" s="10" t="str">
        <f t="shared" si="281"/>
        <v/>
      </c>
      <c r="C2252" s="10" t="str">
        <f t="shared" si="281"/>
        <v/>
      </c>
      <c r="D2252" s="10" t="str">
        <f t="shared" si="281"/>
        <v/>
      </c>
      <c r="E2252" s="50" t="str">
        <f t="shared" si="282"/>
        <v/>
      </c>
      <c r="F2252" s="10" t="str">
        <f t="shared" si="281"/>
        <v/>
      </c>
      <c r="G2252" s="50" t="str">
        <f t="shared" si="283"/>
        <v/>
      </c>
      <c r="H2252" s="10" t="str">
        <f t="shared" si="278"/>
        <v/>
      </c>
      <c r="I2252" s="10" t="str">
        <f t="shared" si="278"/>
        <v/>
      </c>
      <c r="J2252" s="20" t="str">
        <f t="shared" si="284"/>
        <v xml:space="preserve">0300000000000          00000 000000000000000       </v>
      </c>
      <c r="K2252" s="21">
        <f t="shared" si="280"/>
        <v>51</v>
      </c>
    </row>
    <row r="2253" spans="1:11" s="7" customFormat="1">
      <c r="A2253" s="17"/>
      <c r="B2253" s="10" t="str">
        <f t="shared" si="281"/>
        <v/>
      </c>
      <c r="C2253" s="10" t="str">
        <f t="shared" si="281"/>
        <v/>
      </c>
      <c r="D2253" s="10" t="str">
        <f t="shared" si="281"/>
        <v/>
      </c>
      <c r="E2253" s="50" t="str">
        <f t="shared" si="282"/>
        <v/>
      </c>
      <c r="F2253" s="10" t="str">
        <f t="shared" si="281"/>
        <v/>
      </c>
      <c r="G2253" s="50" t="str">
        <f t="shared" si="283"/>
        <v/>
      </c>
      <c r="H2253" s="10" t="str">
        <f t="shared" si="278"/>
        <v/>
      </c>
      <c r="I2253" s="10" t="str">
        <f t="shared" si="278"/>
        <v/>
      </c>
      <c r="J2253" s="20" t="str">
        <f t="shared" si="284"/>
        <v xml:space="preserve">0300000000000          00000 000000000000000       </v>
      </c>
      <c r="K2253" s="21">
        <f t="shared" si="280"/>
        <v>51</v>
      </c>
    </row>
    <row r="2254" spans="1:11" s="7" customFormat="1">
      <c r="A2254" s="17"/>
      <c r="B2254" s="10" t="str">
        <f t="shared" si="281"/>
        <v/>
      </c>
      <c r="C2254" s="10" t="str">
        <f t="shared" si="281"/>
        <v/>
      </c>
      <c r="D2254" s="10" t="str">
        <f t="shared" si="281"/>
        <v/>
      </c>
      <c r="E2254" s="50" t="str">
        <f t="shared" si="282"/>
        <v/>
      </c>
      <c r="F2254" s="10" t="str">
        <f t="shared" si="281"/>
        <v/>
      </c>
      <c r="G2254" s="50" t="str">
        <f t="shared" si="283"/>
        <v/>
      </c>
      <c r="H2254" s="10" t="str">
        <f t="shared" si="278"/>
        <v/>
      </c>
      <c r="I2254" s="10" t="str">
        <f t="shared" si="278"/>
        <v/>
      </c>
      <c r="J2254" s="20" t="str">
        <f t="shared" si="284"/>
        <v xml:space="preserve">0300000000000          00000 000000000000000       </v>
      </c>
      <c r="K2254" s="21">
        <f t="shared" si="280"/>
        <v>51</v>
      </c>
    </row>
    <row r="2255" spans="1:11" s="7" customFormat="1">
      <c r="A2255" s="17"/>
      <c r="B2255" s="10" t="str">
        <f t="shared" si="281"/>
        <v/>
      </c>
      <c r="C2255" s="10" t="str">
        <f t="shared" si="281"/>
        <v/>
      </c>
      <c r="D2255" s="10" t="str">
        <f t="shared" si="281"/>
        <v/>
      </c>
      <c r="E2255" s="50" t="str">
        <f t="shared" si="282"/>
        <v/>
      </c>
      <c r="F2255" s="10" t="str">
        <f t="shared" si="281"/>
        <v/>
      </c>
      <c r="G2255" s="50" t="str">
        <f t="shared" si="283"/>
        <v/>
      </c>
      <c r="H2255" s="10" t="str">
        <f t="shared" si="278"/>
        <v/>
      </c>
      <c r="I2255" s="10" t="str">
        <f t="shared" si="278"/>
        <v/>
      </c>
      <c r="J2255" s="20" t="str">
        <f t="shared" si="284"/>
        <v xml:space="preserve">0300000000000          00000 000000000000000       </v>
      </c>
      <c r="K2255" s="21">
        <f t="shared" si="280"/>
        <v>51</v>
      </c>
    </row>
    <row r="2256" spans="1:11" s="7" customFormat="1">
      <c r="A2256" s="17"/>
      <c r="B2256" s="10" t="str">
        <f t="shared" si="281"/>
        <v/>
      </c>
      <c r="C2256" s="10" t="str">
        <f t="shared" si="281"/>
        <v/>
      </c>
      <c r="D2256" s="10" t="str">
        <f t="shared" si="281"/>
        <v/>
      </c>
      <c r="E2256" s="50" t="str">
        <f t="shared" si="282"/>
        <v/>
      </c>
      <c r="F2256" s="10" t="str">
        <f t="shared" si="281"/>
        <v/>
      </c>
      <c r="G2256" s="50" t="str">
        <f t="shared" si="283"/>
        <v/>
      </c>
      <c r="H2256" s="10" t="str">
        <f t="shared" si="278"/>
        <v/>
      </c>
      <c r="I2256" s="10" t="str">
        <f t="shared" si="278"/>
        <v/>
      </c>
      <c r="J2256" s="20" t="str">
        <f t="shared" si="284"/>
        <v xml:space="preserve">0300000000000          00000 000000000000000       </v>
      </c>
      <c r="K2256" s="21">
        <f t="shared" si="280"/>
        <v>51</v>
      </c>
    </row>
    <row r="2257" spans="1:11" s="7" customFormat="1">
      <c r="A2257" s="17"/>
      <c r="B2257" s="10" t="str">
        <f t="shared" si="281"/>
        <v/>
      </c>
      <c r="C2257" s="10" t="str">
        <f t="shared" si="281"/>
        <v/>
      </c>
      <c r="D2257" s="10" t="str">
        <f t="shared" si="281"/>
        <v/>
      </c>
      <c r="E2257" s="50" t="str">
        <f t="shared" si="282"/>
        <v/>
      </c>
      <c r="F2257" s="10" t="str">
        <f t="shared" si="281"/>
        <v/>
      </c>
      <c r="G2257" s="50" t="str">
        <f t="shared" si="283"/>
        <v/>
      </c>
      <c r="H2257" s="10" t="str">
        <f t="shared" si="278"/>
        <v/>
      </c>
      <c r="I2257" s="10" t="str">
        <f t="shared" si="278"/>
        <v/>
      </c>
      <c r="J2257" s="20" t="str">
        <f t="shared" si="284"/>
        <v xml:space="preserve">0300000000000          00000 000000000000000       </v>
      </c>
      <c r="K2257" s="21">
        <f t="shared" si="280"/>
        <v>51</v>
      </c>
    </row>
    <row r="2258" spans="1:11" s="7" customFormat="1">
      <c r="A2258" s="17"/>
      <c r="B2258" s="10" t="str">
        <f t="shared" si="281"/>
        <v/>
      </c>
      <c r="C2258" s="10" t="str">
        <f t="shared" si="281"/>
        <v/>
      </c>
      <c r="D2258" s="10" t="str">
        <f t="shared" si="281"/>
        <v/>
      </c>
      <c r="E2258" s="50" t="str">
        <f t="shared" si="282"/>
        <v/>
      </c>
      <c r="F2258" s="10" t="str">
        <f t="shared" si="281"/>
        <v/>
      </c>
      <c r="G2258" s="50" t="str">
        <f t="shared" si="283"/>
        <v/>
      </c>
      <c r="H2258" s="10" t="str">
        <f t="shared" si="278"/>
        <v/>
      </c>
      <c r="I2258" s="10" t="str">
        <f t="shared" si="278"/>
        <v/>
      </c>
      <c r="J2258" s="20" t="str">
        <f t="shared" si="284"/>
        <v xml:space="preserve">0300000000000          00000 000000000000000       </v>
      </c>
      <c r="K2258" s="21">
        <f>LEN(J2258)</f>
        <v>51</v>
      </c>
    </row>
    <row r="2259" spans="1:11" s="7" customFormat="1">
      <c r="A2259" s="17"/>
      <c r="B2259" s="10" t="str">
        <f t="shared" si="281"/>
        <v/>
      </c>
      <c r="C2259" s="10" t="str">
        <f t="shared" si="281"/>
        <v/>
      </c>
      <c r="D2259" s="10" t="str">
        <f t="shared" si="281"/>
        <v/>
      </c>
      <c r="E2259" s="50" t="str">
        <f t="shared" si="282"/>
        <v/>
      </c>
      <c r="F2259" s="10" t="str">
        <f t="shared" si="281"/>
        <v/>
      </c>
      <c r="G2259" s="50" t="str">
        <f t="shared" si="283"/>
        <v/>
      </c>
      <c r="H2259" s="10" t="str">
        <f t="shared" si="278"/>
        <v/>
      </c>
      <c r="I2259" s="10" t="str">
        <f t="shared" si="278"/>
        <v/>
      </c>
      <c r="J2259" s="20" t="str">
        <f t="shared" si="284"/>
        <v xml:space="preserve">0300000000000          00000 000000000000000       </v>
      </c>
      <c r="K2259" s="21">
        <f t="shared" ref="K2259:K2322" si="285">LEN(J2259)</f>
        <v>51</v>
      </c>
    </row>
    <row r="2260" spans="1:11" s="7" customFormat="1">
      <c r="A2260" s="17"/>
      <c r="B2260" s="10" t="str">
        <f t="shared" si="281"/>
        <v/>
      </c>
      <c r="C2260" s="10" t="str">
        <f t="shared" si="281"/>
        <v/>
      </c>
      <c r="D2260" s="10" t="str">
        <f t="shared" si="281"/>
        <v/>
      </c>
      <c r="E2260" s="50" t="str">
        <f t="shared" si="282"/>
        <v/>
      </c>
      <c r="F2260" s="10" t="str">
        <f t="shared" si="281"/>
        <v/>
      </c>
      <c r="G2260" s="50" t="str">
        <f t="shared" si="283"/>
        <v/>
      </c>
      <c r="H2260" s="10" t="str">
        <f t="shared" si="278"/>
        <v/>
      </c>
      <c r="I2260" s="10" t="str">
        <f t="shared" si="278"/>
        <v/>
      </c>
      <c r="J2260" s="20" t="str">
        <f t="shared" si="284"/>
        <v xml:space="preserve">0300000000000          00000 000000000000000       </v>
      </c>
      <c r="K2260" s="21">
        <f t="shared" si="285"/>
        <v>51</v>
      </c>
    </row>
    <row r="2261" spans="1:11" s="7" customFormat="1">
      <c r="A2261" s="17"/>
      <c r="B2261" s="10" t="str">
        <f t="shared" si="281"/>
        <v/>
      </c>
      <c r="C2261" s="10" t="str">
        <f t="shared" si="281"/>
        <v/>
      </c>
      <c r="D2261" s="10" t="str">
        <f t="shared" si="281"/>
        <v/>
      </c>
      <c r="E2261" s="50" t="str">
        <f t="shared" si="282"/>
        <v/>
      </c>
      <c r="F2261" s="10" t="str">
        <f t="shared" si="281"/>
        <v/>
      </c>
      <c r="G2261" s="50" t="str">
        <f t="shared" si="283"/>
        <v/>
      </c>
      <c r="H2261" s="10" t="str">
        <f t="shared" si="278"/>
        <v/>
      </c>
      <c r="I2261" s="10" t="str">
        <f t="shared" si="278"/>
        <v/>
      </c>
      <c r="J2261" s="20" t="str">
        <f t="shared" si="284"/>
        <v xml:space="preserve">0300000000000          00000 000000000000000       </v>
      </c>
      <c r="K2261" s="21">
        <f t="shared" si="285"/>
        <v>51</v>
      </c>
    </row>
    <row r="2262" spans="1:11" s="7" customFormat="1">
      <c r="A2262" s="17"/>
      <c r="B2262" s="10" t="str">
        <f t="shared" si="281"/>
        <v/>
      </c>
      <c r="C2262" s="10" t="str">
        <f t="shared" si="281"/>
        <v/>
      </c>
      <c r="D2262" s="10" t="str">
        <f t="shared" si="281"/>
        <v/>
      </c>
      <c r="E2262" s="50" t="str">
        <f t="shared" si="282"/>
        <v/>
      </c>
      <c r="F2262" s="10" t="str">
        <f t="shared" si="281"/>
        <v/>
      </c>
      <c r="G2262" s="50" t="str">
        <f t="shared" si="283"/>
        <v/>
      </c>
      <c r="H2262" s="10" t="str">
        <f t="shared" si="278"/>
        <v/>
      </c>
      <c r="I2262" s="10" t="str">
        <f t="shared" si="278"/>
        <v/>
      </c>
      <c r="J2262" s="20" t="str">
        <f t="shared" si="284"/>
        <v xml:space="preserve">0300000000000          00000 000000000000000       </v>
      </c>
      <c r="K2262" s="21">
        <f t="shared" si="285"/>
        <v>51</v>
      </c>
    </row>
    <row r="2263" spans="1:11" s="7" customFormat="1">
      <c r="A2263" s="17"/>
      <c r="B2263" s="10" t="str">
        <f t="shared" si="281"/>
        <v/>
      </c>
      <c r="C2263" s="10" t="str">
        <f t="shared" si="281"/>
        <v/>
      </c>
      <c r="D2263" s="10" t="str">
        <f t="shared" si="281"/>
        <v/>
      </c>
      <c r="E2263" s="50" t="str">
        <f t="shared" si="282"/>
        <v/>
      </c>
      <c r="F2263" s="10" t="str">
        <f t="shared" si="281"/>
        <v/>
      </c>
      <c r="G2263" s="50" t="str">
        <f t="shared" si="283"/>
        <v/>
      </c>
      <c r="H2263" s="10" t="str">
        <f t="shared" si="278"/>
        <v/>
      </c>
      <c r="I2263" s="10" t="str">
        <f t="shared" si="278"/>
        <v/>
      </c>
      <c r="J2263" s="20" t="str">
        <f t="shared" si="284"/>
        <v xml:space="preserve">0300000000000          00000 000000000000000       </v>
      </c>
      <c r="K2263" s="21">
        <f t="shared" si="285"/>
        <v>51</v>
      </c>
    </row>
    <row r="2264" spans="1:11" s="7" customFormat="1">
      <c r="A2264" s="17"/>
      <c r="B2264" s="10" t="str">
        <f t="shared" si="281"/>
        <v/>
      </c>
      <c r="C2264" s="10" t="str">
        <f t="shared" si="281"/>
        <v/>
      </c>
      <c r="D2264" s="10" t="str">
        <f t="shared" si="281"/>
        <v/>
      </c>
      <c r="E2264" s="50" t="str">
        <f t="shared" si="282"/>
        <v/>
      </c>
      <c r="F2264" s="10" t="str">
        <f t="shared" si="281"/>
        <v/>
      </c>
      <c r="G2264" s="50" t="str">
        <f t="shared" si="283"/>
        <v/>
      </c>
      <c r="H2264" s="10" t="str">
        <f t="shared" si="278"/>
        <v/>
      </c>
      <c r="I2264" s="10" t="str">
        <f t="shared" si="278"/>
        <v/>
      </c>
      <c r="J2264" s="20" t="str">
        <f t="shared" si="284"/>
        <v xml:space="preserve">0300000000000          00000 000000000000000       </v>
      </c>
      <c r="K2264" s="21">
        <f t="shared" si="285"/>
        <v>51</v>
      </c>
    </row>
    <row r="2265" spans="1:11" s="7" customFormat="1">
      <c r="A2265" s="17"/>
      <c r="B2265" s="10" t="str">
        <f t="shared" si="281"/>
        <v/>
      </c>
      <c r="C2265" s="10" t="str">
        <f t="shared" si="281"/>
        <v/>
      </c>
      <c r="D2265" s="10" t="str">
        <f t="shared" si="281"/>
        <v/>
      </c>
      <c r="E2265" s="50" t="str">
        <f t="shared" si="282"/>
        <v/>
      </c>
      <c r="F2265" s="10" t="str">
        <f t="shared" si="281"/>
        <v/>
      </c>
      <c r="G2265" s="50" t="str">
        <f t="shared" si="283"/>
        <v/>
      </c>
      <c r="H2265" s="10" t="str">
        <f t="shared" si="278"/>
        <v/>
      </c>
      <c r="I2265" s="10" t="str">
        <f t="shared" si="278"/>
        <v/>
      </c>
      <c r="J2265" s="20" t="str">
        <f t="shared" si="284"/>
        <v xml:space="preserve">0300000000000          00000 000000000000000       </v>
      </c>
      <c r="K2265" s="21">
        <f t="shared" si="285"/>
        <v>51</v>
      </c>
    </row>
    <row r="2266" spans="1:11" s="7" customFormat="1">
      <c r="A2266" s="17"/>
      <c r="B2266" s="10" t="str">
        <f t="shared" si="281"/>
        <v/>
      </c>
      <c r="C2266" s="10" t="str">
        <f t="shared" si="281"/>
        <v/>
      </c>
      <c r="D2266" s="10" t="str">
        <f t="shared" si="281"/>
        <v/>
      </c>
      <c r="E2266" s="50" t="str">
        <f t="shared" si="282"/>
        <v/>
      </c>
      <c r="F2266" s="10" t="str">
        <f t="shared" si="281"/>
        <v/>
      </c>
      <c r="G2266" s="50" t="str">
        <f t="shared" si="283"/>
        <v/>
      </c>
      <c r="H2266" s="10" t="str">
        <f t="shared" ref="H2266:I2329" si="286">MID($A2266,H$8,H$9)</f>
        <v/>
      </c>
      <c r="I2266" s="10" t="str">
        <f t="shared" si="286"/>
        <v/>
      </c>
      <c r="J2266" s="20" t="str">
        <f t="shared" si="284"/>
        <v xml:space="preserve">0300000000000          00000 000000000000000       </v>
      </c>
      <c r="K2266" s="21">
        <f t="shared" si="285"/>
        <v>51</v>
      </c>
    </row>
    <row r="2267" spans="1:11" s="7" customFormat="1">
      <c r="A2267" s="17"/>
      <c r="B2267" s="10" t="str">
        <f t="shared" si="281"/>
        <v/>
      </c>
      <c r="C2267" s="10" t="str">
        <f t="shared" si="281"/>
        <v/>
      </c>
      <c r="D2267" s="10" t="str">
        <f t="shared" si="281"/>
        <v/>
      </c>
      <c r="E2267" s="50" t="str">
        <f t="shared" si="282"/>
        <v/>
      </c>
      <c r="F2267" s="10" t="str">
        <f t="shared" si="281"/>
        <v/>
      </c>
      <c r="G2267" s="50" t="str">
        <f t="shared" si="283"/>
        <v/>
      </c>
      <c r="H2267" s="10" t="str">
        <f t="shared" si="286"/>
        <v/>
      </c>
      <c r="I2267" s="10" t="str">
        <f t="shared" si="286"/>
        <v/>
      </c>
      <c r="J2267" s="20" t="str">
        <f t="shared" si="284"/>
        <v xml:space="preserve">0300000000000          00000 000000000000000       </v>
      </c>
      <c r="K2267" s="21">
        <f t="shared" si="285"/>
        <v>51</v>
      </c>
    </row>
    <row r="2268" spans="1:11" s="7" customFormat="1">
      <c r="A2268" s="17"/>
      <c r="B2268" s="10" t="str">
        <f t="shared" si="281"/>
        <v/>
      </c>
      <c r="C2268" s="10" t="str">
        <f t="shared" si="281"/>
        <v/>
      </c>
      <c r="D2268" s="10" t="str">
        <f t="shared" si="281"/>
        <v/>
      </c>
      <c r="E2268" s="50" t="str">
        <f t="shared" si="282"/>
        <v/>
      </c>
      <c r="F2268" s="10" t="str">
        <f t="shared" si="281"/>
        <v/>
      </c>
      <c r="G2268" s="50" t="str">
        <f t="shared" si="283"/>
        <v/>
      </c>
      <c r="H2268" s="10" t="str">
        <f t="shared" si="286"/>
        <v/>
      </c>
      <c r="I2268" s="10" t="str">
        <f t="shared" si="286"/>
        <v/>
      </c>
      <c r="J2268" s="20" t="str">
        <f t="shared" si="284"/>
        <v xml:space="preserve">0300000000000          00000 000000000000000       </v>
      </c>
      <c r="K2268" s="21">
        <f t="shared" si="285"/>
        <v>51</v>
      </c>
    </row>
    <row r="2269" spans="1:11" s="7" customFormat="1">
      <c r="A2269" s="17"/>
      <c r="B2269" s="10" t="str">
        <f t="shared" si="281"/>
        <v/>
      </c>
      <c r="C2269" s="10" t="str">
        <f t="shared" si="281"/>
        <v/>
      </c>
      <c r="D2269" s="10" t="str">
        <f t="shared" si="281"/>
        <v/>
      </c>
      <c r="E2269" s="50" t="str">
        <f t="shared" si="282"/>
        <v/>
      </c>
      <c r="F2269" s="10" t="str">
        <f t="shared" si="281"/>
        <v/>
      </c>
      <c r="G2269" s="50" t="str">
        <f t="shared" si="283"/>
        <v/>
      </c>
      <c r="H2269" s="10" t="str">
        <f t="shared" si="286"/>
        <v/>
      </c>
      <c r="I2269" s="10" t="str">
        <f t="shared" si="286"/>
        <v/>
      </c>
      <c r="J2269" s="20" t="str">
        <f t="shared" si="284"/>
        <v xml:space="preserve">0300000000000          00000 000000000000000       </v>
      </c>
      <c r="K2269" s="21">
        <f t="shared" si="285"/>
        <v>51</v>
      </c>
    </row>
    <row r="2270" spans="1:11" s="7" customFormat="1">
      <c r="A2270" s="17"/>
      <c r="B2270" s="10" t="str">
        <f t="shared" si="281"/>
        <v/>
      </c>
      <c r="C2270" s="10" t="str">
        <f t="shared" si="281"/>
        <v/>
      </c>
      <c r="D2270" s="10" t="str">
        <f t="shared" si="281"/>
        <v/>
      </c>
      <c r="E2270" s="50" t="str">
        <f t="shared" si="282"/>
        <v/>
      </c>
      <c r="F2270" s="10" t="str">
        <f t="shared" si="281"/>
        <v/>
      </c>
      <c r="G2270" s="50" t="str">
        <f t="shared" si="283"/>
        <v/>
      </c>
      <c r="H2270" s="10" t="str">
        <f t="shared" si="286"/>
        <v/>
      </c>
      <c r="I2270" s="10" t="str">
        <f t="shared" si="286"/>
        <v/>
      </c>
      <c r="J2270" s="20" t="str">
        <f t="shared" si="284"/>
        <v xml:space="preserve">0300000000000          00000 000000000000000       </v>
      </c>
      <c r="K2270" s="21">
        <f t="shared" si="285"/>
        <v>51</v>
      </c>
    </row>
    <row r="2271" spans="1:11" s="7" customFormat="1">
      <c r="A2271" s="17"/>
      <c r="B2271" s="10" t="str">
        <f t="shared" si="281"/>
        <v/>
      </c>
      <c r="C2271" s="10" t="str">
        <f t="shared" si="281"/>
        <v/>
      </c>
      <c r="D2271" s="10" t="str">
        <f t="shared" si="281"/>
        <v/>
      </c>
      <c r="E2271" s="50" t="str">
        <f t="shared" si="282"/>
        <v/>
      </c>
      <c r="F2271" s="10" t="str">
        <f t="shared" si="281"/>
        <v/>
      </c>
      <c r="G2271" s="50" t="str">
        <f t="shared" si="283"/>
        <v/>
      </c>
      <c r="H2271" s="10" t="str">
        <f t="shared" si="286"/>
        <v/>
      </c>
      <c r="I2271" s="10" t="str">
        <f t="shared" si="286"/>
        <v/>
      </c>
      <c r="J2271" s="20" t="str">
        <f t="shared" si="284"/>
        <v xml:space="preserve">0300000000000          00000 000000000000000       </v>
      </c>
      <c r="K2271" s="21">
        <f t="shared" si="285"/>
        <v>51</v>
      </c>
    </row>
    <row r="2272" spans="1:11" s="7" customFormat="1">
      <c r="A2272" s="17"/>
      <c r="B2272" s="10" t="str">
        <f t="shared" si="281"/>
        <v/>
      </c>
      <c r="C2272" s="10" t="str">
        <f t="shared" si="281"/>
        <v/>
      </c>
      <c r="D2272" s="10" t="str">
        <f t="shared" si="281"/>
        <v/>
      </c>
      <c r="E2272" s="50" t="str">
        <f t="shared" si="282"/>
        <v/>
      </c>
      <c r="F2272" s="10" t="str">
        <f t="shared" si="281"/>
        <v/>
      </c>
      <c r="G2272" s="50" t="str">
        <f t="shared" si="283"/>
        <v/>
      </c>
      <c r="H2272" s="10" t="str">
        <f t="shared" si="286"/>
        <v/>
      </c>
      <c r="I2272" s="10" t="str">
        <f t="shared" si="286"/>
        <v/>
      </c>
      <c r="J2272" s="20" t="str">
        <f t="shared" si="284"/>
        <v xml:space="preserve">0300000000000          00000 000000000000000       </v>
      </c>
      <c r="K2272" s="21">
        <f t="shared" si="285"/>
        <v>51</v>
      </c>
    </row>
    <row r="2273" spans="1:11" s="7" customFormat="1">
      <c r="A2273" s="17"/>
      <c r="B2273" s="10" t="str">
        <f t="shared" si="281"/>
        <v/>
      </c>
      <c r="C2273" s="10" t="str">
        <f t="shared" si="281"/>
        <v/>
      </c>
      <c r="D2273" s="10" t="str">
        <f t="shared" si="281"/>
        <v/>
      </c>
      <c r="E2273" s="50" t="str">
        <f t="shared" si="282"/>
        <v/>
      </c>
      <c r="F2273" s="10" t="str">
        <f t="shared" si="281"/>
        <v/>
      </c>
      <c r="G2273" s="50" t="str">
        <f t="shared" si="283"/>
        <v/>
      </c>
      <c r="H2273" s="10" t="str">
        <f t="shared" si="286"/>
        <v/>
      </c>
      <c r="I2273" s="10" t="str">
        <f t="shared" si="286"/>
        <v/>
      </c>
      <c r="J2273" s="20" t="str">
        <f t="shared" si="284"/>
        <v xml:space="preserve">0300000000000          00000 000000000000000       </v>
      </c>
      <c r="K2273" s="21">
        <f t="shared" si="285"/>
        <v>51</v>
      </c>
    </row>
    <row r="2274" spans="1:11" s="7" customFormat="1">
      <c r="A2274" s="17"/>
      <c r="B2274" s="10" t="str">
        <f t="shared" si="281"/>
        <v/>
      </c>
      <c r="C2274" s="10" t="str">
        <f t="shared" si="281"/>
        <v/>
      </c>
      <c r="D2274" s="10" t="str">
        <f t="shared" si="281"/>
        <v/>
      </c>
      <c r="E2274" s="50" t="str">
        <f t="shared" si="282"/>
        <v/>
      </c>
      <c r="F2274" s="10" t="str">
        <f t="shared" si="281"/>
        <v/>
      </c>
      <c r="G2274" s="50" t="str">
        <f t="shared" si="283"/>
        <v/>
      </c>
      <c r="H2274" s="10" t="str">
        <f t="shared" si="286"/>
        <v/>
      </c>
      <c r="I2274" s="10" t="str">
        <f t="shared" si="286"/>
        <v/>
      </c>
      <c r="J2274" s="20" t="str">
        <f t="shared" si="284"/>
        <v xml:space="preserve">0300000000000          00000 000000000000000       </v>
      </c>
      <c r="K2274" s="21">
        <f t="shared" si="285"/>
        <v>51</v>
      </c>
    </row>
    <row r="2275" spans="1:11" s="7" customFormat="1">
      <c r="A2275" s="17"/>
      <c r="B2275" s="10" t="str">
        <f t="shared" si="281"/>
        <v/>
      </c>
      <c r="C2275" s="10" t="str">
        <f t="shared" si="281"/>
        <v/>
      </c>
      <c r="D2275" s="10" t="str">
        <f t="shared" si="281"/>
        <v/>
      </c>
      <c r="E2275" s="50" t="str">
        <f t="shared" si="282"/>
        <v/>
      </c>
      <c r="F2275" s="10" t="str">
        <f t="shared" si="281"/>
        <v/>
      </c>
      <c r="G2275" s="50" t="str">
        <f t="shared" si="283"/>
        <v/>
      </c>
      <c r="H2275" s="10" t="str">
        <f t="shared" si="286"/>
        <v/>
      </c>
      <c r="I2275" s="10" t="str">
        <f t="shared" si="286"/>
        <v/>
      </c>
      <c r="J2275" s="20" t="str">
        <f t="shared" si="284"/>
        <v xml:space="preserve">0300000000000          00000 000000000000000       </v>
      </c>
      <c r="K2275" s="21">
        <f t="shared" si="285"/>
        <v>51</v>
      </c>
    </row>
    <row r="2276" spans="1:11" s="7" customFormat="1">
      <c r="A2276" s="17"/>
      <c r="B2276" s="10" t="str">
        <f t="shared" si="281"/>
        <v/>
      </c>
      <c r="C2276" s="10" t="str">
        <f t="shared" si="281"/>
        <v/>
      </c>
      <c r="D2276" s="10" t="str">
        <f t="shared" si="281"/>
        <v/>
      </c>
      <c r="E2276" s="50" t="str">
        <f t="shared" si="282"/>
        <v/>
      </c>
      <c r="F2276" s="10" t="str">
        <f t="shared" si="281"/>
        <v/>
      </c>
      <c r="G2276" s="50" t="str">
        <f t="shared" si="283"/>
        <v/>
      </c>
      <c r="H2276" s="10" t="str">
        <f t="shared" si="286"/>
        <v/>
      </c>
      <c r="I2276" s="10" t="str">
        <f t="shared" si="286"/>
        <v/>
      </c>
      <c r="J2276" s="20" t="str">
        <f t="shared" si="284"/>
        <v xml:space="preserve">0300000000000          00000 000000000000000       </v>
      </c>
      <c r="K2276" s="21">
        <f t="shared" si="285"/>
        <v>51</v>
      </c>
    </row>
    <row r="2277" spans="1:11" s="7" customFormat="1">
      <c r="A2277" s="17"/>
      <c r="B2277" s="10" t="str">
        <f t="shared" si="281"/>
        <v/>
      </c>
      <c r="C2277" s="10" t="str">
        <f t="shared" si="281"/>
        <v/>
      </c>
      <c r="D2277" s="10" t="str">
        <f t="shared" si="281"/>
        <v/>
      </c>
      <c r="E2277" s="50" t="str">
        <f t="shared" si="282"/>
        <v/>
      </c>
      <c r="F2277" s="10" t="str">
        <f t="shared" si="281"/>
        <v/>
      </c>
      <c r="G2277" s="50" t="str">
        <f t="shared" si="283"/>
        <v/>
      </c>
      <c r="H2277" s="10" t="str">
        <f t="shared" si="286"/>
        <v/>
      </c>
      <c r="I2277" s="10" t="str">
        <f t="shared" si="286"/>
        <v/>
      </c>
      <c r="J2277" s="20" t="str">
        <f t="shared" si="284"/>
        <v xml:space="preserve">0300000000000          00000 000000000000000       </v>
      </c>
      <c r="K2277" s="21">
        <f t="shared" si="285"/>
        <v>51</v>
      </c>
    </row>
    <row r="2278" spans="1:11" s="7" customFormat="1">
      <c r="A2278" s="17"/>
      <c r="B2278" s="10" t="str">
        <f t="shared" si="281"/>
        <v/>
      </c>
      <c r="C2278" s="10" t="str">
        <f t="shared" si="281"/>
        <v/>
      </c>
      <c r="D2278" s="10" t="str">
        <f t="shared" si="281"/>
        <v/>
      </c>
      <c r="E2278" s="50" t="str">
        <f t="shared" si="282"/>
        <v/>
      </c>
      <c r="F2278" s="10" t="str">
        <f t="shared" si="281"/>
        <v/>
      </c>
      <c r="G2278" s="50" t="str">
        <f t="shared" si="283"/>
        <v/>
      </c>
      <c r="H2278" s="10" t="str">
        <f t="shared" si="286"/>
        <v/>
      </c>
      <c r="I2278" s="10" t="str">
        <f t="shared" si="286"/>
        <v/>
      </c>
      <c r="J2278" s="20" t="str">
        <f t="shared" si="284"/>
        <v xml:space="preserve">0300000000000          00000 000000000000000       </v>
      </c>
      <c r="K2278" s="21">
        <f t="shared" si="285"/>
        <v>51</v>
      </c>
    </row>
    <row r="2279" spans="1:11" s="7" customFormat="1">
      <c r="A2279" s="17"/>
      <c r="B2279" s="10" t="str">
        <f t="shared" si="281"/>
        <v/>
      </c>
      <c r="C2279" s="10" t="str">
        <f t="shared" si="281"/>
        <v/>
      </c>
      <c r="D2279" s="10" t="str">
        <f t="shared" si="281"/>
        <v/>
      </c>
      <c r="E2279" s="50" t="str">
        <f t="shared" si="282"/>
        <v/>
      </c>
      <c r="F2279" s="10" t="str">
        <f t="shared" si="281"/>
        <v/>
      </c>
      <c r="G2279" s="50" t="str">
        <f t="shared" si="283"/>
        <v/>
      </c>
      <c r="H2279" s="10" t="str">
        <f t="shared" si="286"/>
        <v/>
      </c>
      <c r="I2279" s="10" t="str">
        <f t="shared" si="286"/>
        <v/>
      </c>
      <c r="J2279" s="20" t="str">
        <f t="shared" si="284"/>
        <v xml:space="preserve">0300000000000          00000 000000000000000       </v>
      </c>
      <c r="K2279" s="21">
        <f t="shared" si="285"/>
        <v>51</v>
      </c>
    </row>
    <row r="2280" spans="1:11" s="7" customFormat="1">
      <c r="A2280" s="17"/>
      <c r="B2280" s="10" t="str">
        <f t="shared" si="281"/>
        <v/>
      </c>
      <c r="C2280" s="10" t="str">
        <f t="shared" si="281"/>
        <v/>
      </c>
      <c r="D2280" s="10" t="str">
        <f t="shared" si="281"/>
        <v/>
      </c>
      <c r="E2280" s="50" t="str">
        <f t="shared" si="282"/>
        <v/>
      </c>
      <c r="F2280" s="10" t="str">
        <f t="shared" si="281"/>
        <v/>
      </c>
      <c r="G2280" s="50" t="str">
        <f t="shared" si="283"/>
        <v/>
      </c>
      <c r="H2280" s="10" t="str">
        <f t="shared" si="286"/>
        <v/>
      </c>
      <c r="I2280" s="10" t="str">
        <f t="shared" si="286"/>
        <v/>
      </c>
      <c r="J2280" s="20" t="str">
        <f t="shared" si="284"/>
        <v xml:space="preserve">0300000000000          00000 000000000000000       </v>
      </c>
      <c r="K2280" s="21">
        <f t="shared" si="285"/>
        <v>51</v>
      </c>
    </row>
    <row r="2281" spans="1:11" s="7" customFormat="1">
      <c r="A2281" s="17"/>
      <c r="B2281" s="10" t="str">
        <f t="shared" si="281"/>
        <v/>
      </c>
      <c r="C2281" s="10" t="str">
        <f t="shared" si="281"/>
        <v/>
      </c>
      <c r="D2281" s="10" t="str">
        <f t="shared" si="281"/>
        <v/>
      </c>
      <c r="E2281" s="50" t="str">
        <f t="shared" si="282"/>
        <v/>
      </c>
      <c r="F2281" s="10" t="str">
        <f t="shared" si="281"/>
        <v/>
      </c>
      <c r="G2281" s="50" t="str">
        <f t="shared" si="283"/>
        <v/>
      </c>
      <c r="H2281" s="10" t="str">
        <f t="shared" si="286"/>
        <v/>
      </c>
      <c r="I2281" s="10" t="str">
        <f t="shared" si="286"/>
        <v/>
      </c>
      <c r="J2281" s="20" t="str">
        <f t="shared" si="284"/>
        <v xml:space="preserve">0300000000000          00000 000000000000000       </v>
      </c>
      <c r="K2281" s="21">
        <f t="shared" si="285"/>
        <v>51</v>
      </c>
    </row>
    <row r="2282" spans="1:11" s="7" customFormat="1">
      <c r="A2282" s="17"/>
      <c r="B2282" s="10" t="str">
        <f t="shared" ref="B2282:B2345" si="287">MID($A2282,B$8,B$9)</f>
        <v/>
      </c>
      <c r="C2282" s="10" t="str">
        <f t="shared" ref="C2282:F2318" si="288">MID($A2282,C$8,C$9)</f>
        <v/>
      </c>
      <c r="D2282" s="10" t="str">
        <f t="shared" si="288"/>
        <v/>
      </c>
      <c r="E2282" s="50" t="str">
        <f t="shared" si="282"/>
        <v/>
      </c>
      <c r="F2282" s="10" t="str">
        <f t="shared" si="288"/>
        <v/>
      </c>
      <c r="G2282" s="50" t="str">
        <f t="shared" si="283"/>
        <v/>
      </c>
      <c r="H2282" s="10" t="str">
        <f t="shared" si="286"/>
        <v/>
      </c>
      <c r="I2282" s="10" t="str">
        <f t="shared" si="286"/>
        <v/>
      </c>
      <c r="J2282" s="20" t="str">
        <f t="shared" si="284"/>
        <v xml:space="preserve">0300000000000          00000 000000000000000       </v>
      </c>
      <c r="K2282" s="21">
        <f t="shared" si="285"/>
        <v>51</v>
      </c>
    </row>
    <row r="2283" spans="1:11" s="7" customFormat="1">
      <c r="A2283" s="17"/>
      <c r="B2283" s="10" t="str">
        <f t="shared" si="287"/>
        <v/>
      </c>
      <c r="C2283" s="10" t="str">
        <f t="shared" si="288"/>
        <v/>
      </c>
      <c r="D2283" s="10" t="str">
        <f t="shared" si="288"/>
        <v/>
      </c>
      <c r="E2283" s="50" t="str">
        <f t="shared" si="282"/>
        <v/>
      </c>
      <c r="F2283" s="10" t="str">
        <f t="shared" si="288"/>
        <v/>
      </c>
      <c r="G2283" s="50" t="str">
        <f t="shared" si="283"/>
        <v/>
      </c>
      <c r="H2283" s="10" t="str">
        <f t="shared" si="286"/>
        <v/>
      </c>
      <c r="I2283" s="10" t="str">
        <f t="shared" si="286"/>
        <v/>
      </c>
      <c r="J2283" s="20" t="str">
        <f t="shared" si="284"/>
        <v xml:space="preserve">0300000000000          00000 000000000000000       </v>
      </c>
      <c r="K2283" s="21">
        <f t="shared" si="285"/>
        <v>51</v>
      </c>
    </row>
    <row r="2284" spans="1:11" s="7" customFormat="1">
      <c r="A2284" s="17"/>
      <c r="B2284" s="10" t="str">
        <f t="shared" si="287"/>
        <v/>
      </c>
      <c r="C2284" s="10" t="str">
        <f t="shared" si="288"/>
        <v/>
      </c>
      <c r="D2284" s="10" t="str">
        <f t="shared" si="288"/>
        <v/>
      </c>
      <c r="E2284" s="50" t="str">
        <f t="shared" si="282"/>
        <v/>
      </c>
      <c r="F2284" s="10" t="str">
        <f t="shared" si="288"/>
        <v/>
      </c>
      <c r="G2284" s="50" t="str">
        <f t="shared" si="283"/>
        <v/>
      </c>
      <c r="H2284" s="10" t="str">
        <f t="shared" si="286"/>
        <v/>
      </c>
      <c r="I2284" s="10" t="str">
        <f t="shared" si="286"/>
        <v/>
      </c>
      <c r="J2284" s="20" t="str">
        <f t="shared" si="284"/>
        <v xml:space="preserve">0300000000000          00000 000000000000000       </v>
      </c>
      <c r="K2284" s="21">
        <f t="shared" si="285"/>
        <v>51</v>
      </c>
    </row>
    <row r="2285" spans="1:11" s="7" customFormat="1">
      <c r="A2285" s="17"/>
      <c r="B2285" s="10" t="str">
        <f t="shared" si="287"/>
        <v/>
      </c>
      <c r="C2285" s="10" t="str">
        <f t="shared" si="288"/>
        <v/>
      </c>
      <c r="D2285" s="10" t="str">
        <f t="shared" si="288"/>
        <v/>
      </c>
      <c r="E2285" s="50" t="str">
        <f t="shared" si="282"/>
        <v/>
      </c>
      <c r="F2285" s="10" t="str">
        <f t="shared" si="288"/>
        <v/>
      </c>
      <c r="G2285" s="50" t="str">
        <f t="shared" si="283"/>
        <v/>
      </c>
      <c r="H2285" s="10" t="str">
        <f t="shared" si="286"/>
        <v/>
      </c>
      <c r="I2285" s="10" t="str">
        <f t="shared" si="286"/>
        <v/>
      </c>
      <c r="J2285" s="20" t="str">
        <f t="shared" si="284"/>
        <v xml:space="preserve">0300000000000          00000 000000000000000       </v>
      </c>
      <c r="K2285" s="21">
        <f t="shared" si="285"/>
        <v>51</v>
      </c>
    </row>
    <row r="2286" spans="1:11" s="7" customFormat="1">
      <c r="A2286" s="17"/>
      <c r="B2286" s="10" t="str">
        <f t="shared" si="287"/>
        <v/>
      </c>
      <c r="C2286" s="10" t="str">
        <f t="shared" si="288"/>
        <v/>
      </c>
      <c r="D2286" s="10" t="str">
        <f t="shared" si="288"/>
        <v/>
      </c>
      <c r="E2286" s="50" t="str">
        <f t="shared" si="282"/>
        <v/>
      </c>
      <c r="F2286" s="10" t="str">
        <f t="shared" si="288"/>
        <v/>
      </c>
      <c r="G2286" s="50" t="str">
        <f t="shared" si="283"/>
        <v/>
      </c>
      <c r="H2286" s="10" t="str">
        <f t="shared" si="286"/>
        <v/>
      </c>
      <c r="I2286" s="10" t="str">
        <f t="shared" si="286"/>
        <v/>
      </c>
      <c r="J2286" s="20" t="str">
        <f t="shared" si="284"/>
        <v xml:space="preserve">0300000000000          00000 000000000000000       </v>
      </c>
      <c r="K2286" s="21">
        <f t="shared" si="285"/>
        <v>51</v>
      </c>
    </row>
    <row r="2287" spans="1:11" s="7" customFormat="1">
      <c r="A2287" s="17"/>
      <c r="B2287" s="10" t="str">
        <f t="shared" si="287"/>
        <v/>
      </c>
      <c r="C2287" s="10" t="str">
        <f t="shared" si="288"/>
        <v/>
      </c>
      <c r="D2287" s="10" t="str">
        <f t="shared" si="288"/>
        <v/>
      </c>
      <c r="E2287" s="50" t="str">
        <f t="shared" si="282"/>
        <v/>
      </c>
      <c r="F2287" s="10" t="str">
        <f t="shared" si="288"/>
        <v/>
      </c>
      <c r="G2287" s="50" t="str">
        <f t="shared" si="283"/>
        <v/>
      </c>
      <c r="H2287" s="10" t="str">
        <f t="shared" si="286"/>
        <v/>
      </c>
      <c r="I2287" s="10" t="str">
        <f t="shared" si="286"/>
        <v/>
      </c>
      <c r="J2287" s="20" t="str">
        <f t="shared" si="284"/>
        <v xml:space="preserve">0300000000000          00000 000000000000000       </v>
      </c>
      <c r="K2287" s="21">
        <f t="shared" si="285"/>
        <v>51</v>
      </c>
    </row>
    <row r="2288" spans="1:11" s="7" customFormat="1">
      <c r="A2288" s="17"/>
      <c r="B2288" s="10" t="str">
        <f t="shared" si="287"/>
        <v/>
      </c>
      <c r="C2288" s="10" t="str">
        <f t="shared" si="288"/>
        <v/>
      </c>
      <c r="D2288" s="10" t="str">
        <f t="shared" si="288"/>
        <v/>
      </c>
      <c r="E2288" s="50" t="str">
        <f t="shared" si="282"/>
        <v/>
      </c>
      <c r="F2288" s="10" t="str">
        <f t="shared" si="288"/>
        <v/>
      </c>
      <c r="G2288" s="50" t="str">
        <f t="shared" si="283"/>
        <v/>
      </c>
      <c r="H2288" s="10" t="str">
        <f t="shared" si="286"/>
        <v/>
      </c>
      <c r="I2288" s="10" t="str">
        <f t="shared" si="286"/>
        <v/>
      </c>
      <c r="J2288" s="20" t="str">
        <f t="shared" si="284"/>
        <v xml:space="preserve">0300000000000          00000 000000000000000       </v>
      </c>
      <c r="K2288" s="21">
        <f t="shared" si="285"/>
        <v>51</v>
      </c>
    </row>
    <row r="2289" spans="1:11" s="7" customFormat="1">
      <c r="A2289" s="17"/>
      <c r="B2289" s="10" t="str">
        <f t="shared" si="287"/>
        <v/>
      </c>
      <c r="C2289" s="10" t="str">
        <f t="shared" si="288"/>
        <v/>
      </c>
      <c r="D2289" s="10" t="str">
        <f t="shared" si="288"/>
        <v/>
      </c>
      <c r="E2289" s="50" t="str">
        <f t="shared" si="282"/>
        <v/>
      </c>
      <c r="F2289" s="10" t="str">
        <f t="shared" si="288"/>
        <v/>
      </c>
      <c r="G2289" s="50" t="str">
        <f t="shared" si="283"/>
        <v/>
      </c>
      <c r="H2289" s="10" t="str">
        <f t="shared" si="286"/>
        <v/>
      </c>
      <c r="I2289" s="10" t="str">
        <f t="shared" si="286"/>
        <v/>
      </c>
      <c r="J2289" s="20" t="str">
        <f t="shared" si="284"/>
        <v xml:space="preserve">0300000000000          00000 000000000000000       </v>
      </c>
      <c r="K2289" s="21">
        <f t="shared" si="285"/>
        <v>51</v>
      </c>
    </row>
    <row r="2290" spans="1:11" s="7" customFormat="1">
      <c r="A2290" s="17"/>
      <c r="B2290" s="10" t="str">
        <f t="shared" si="287"/>
        <v/>
      </c>
      <c r="C2290" s="10" t="str">
        <f t="shared" si="288"/>
        <v/>
      </c>
      <c r="D2290" s="10" t="str">
        <f t="shared" si="288"/>
        <v/>
      </c>
      <c r="E2290" s="50" t="str">
        <f t="shared" si="282"/>
        <v/>
      </c>
      <c r="F2290" s="10" t="str">
        <f t="shared" si="288"/>
        <v/>
      </c>
      <c r="G2290" s="50" t="str">
        <f t="shared" si="283"/>
        <v/>
      </c>
      <c r="H2290" s="10" t="str">
        <f t="shared" si="286"/>
        <v/>
      </c>
      <c r="I2290" s="10" t="str">
        <f t="shared" si="286"/>
        <v/>
      </c>
      <c r="J2290" s="20" t="str">
        <f t="shared" si="284"/>
        <v xml:space="preserve">0300000000000          00000 000000000000000       </v>
      </c>
      <c r="K2290" s="21">
        <f t="shared" si="285"/>
        <v>51</v>
      </c>
    </row>
    <row r="2291" spans="1:11" s="7" customFormat="1">
      <c r="A2291" s="17"/>
      <c r="B2291" s="10" t="str">
        <f t="shared" si="287"/>
        <v/>
      </c>
      <c r="C2291" s="10" t="str">
        <f t="shared" si="288"/>
        <v/>
      </c>
      <c r="D2291" s="10" t="str">
        <f t="shared" si="288"/>
        <v/>
      </c>
      <c r="E2291" s="50" t="str">
        <f t="shared" si="282"/>
        <v/>
      </c>
      <c r="F2291" s="10" t="str">
        <f t="shared" si="288"/>
        <v/>
      </c>
      <c r="G2291" s="50" t="str">
        <f t="shared" si="283"/>
        <v/>
      </c>
      <c r="H2291" s="10" t="str">
        <f t="shared" si="286"/>
        <v/>
      </c>
      <c r="I2291" s="10" t="str">
        <f t="shared" si="286"/>
        <v/>
      </c>
      <c r="J2291" s="20" t="str">
        <f t="shared" si="284"/>
        <v xml:space="preserve">0300000000000          00000 000000000000000       </v>
      </c>
      <c r="K2291" s="21">
        <f t="shared" si="285"/>
        <v>51</v>
      </c>
    </row>
    <row r="2292" spans="1:11" s="7" customFormat="1">
      <c r="A2292" s="17"/>
      <c r="B2292" s="10" t="str">
        <f t="shared" si="287"/>
        <v/>
      </c>
      <c r="C2292" s="10" t="str">
        <f t="shared" si="288"/>
        <v/>
      </c>
      <c r="D2292" s="10" t="str">
        <f t="shared" si="288"/>
        <v/>
      </c>
      <c r="E2292" s="50" t="str">
        <f t="shared" si="282"/>
        <v/>
      </c>
      <c r="F2292" s="10" t="str">
        <f t="shared" si="288"/>
        <v/>
      </c>
      <c r="G2292" s="50" t="str">
        <f t="shared" si="283"/>
        <v/>
      </c>
      <c r="H2292" s="10" t="str">
        <f t="shared" si="286"/>
        <v/>
      </c>
      <c r="I2292" s="10" t="str">
        <f t="shared" si="286"/>
        <v/>
      </c>
      <c r="J2292" s="20" t="str">
        <f t="shared" si="284"/>
        <v xml:space="preserve">0300000000000          00000 000000000000000       </v>
      </c>
      <c r="K2292" s="21">
        <f t="shared" si="285"/>
        <v>51</v>
      </c>
    </row>
    <row r="2293" spans="1:11" s="7" customFormat="1">
      <c r="A2293" s="17"/>
      <c r="B2293" s="10" t="str">
        <f t="shared" si="287"/>
        <v/>
      </c>
      <c r="C2293" s="10" t="str">
        <f t="shared" si="288"/>
        <v/>
      </c>
      <c r="D2293" s="10" t="str">
        <f t="shared" si="288"/>
        <v/>
      </c>
      <c r="E2293" s="50" t="str">
        <f t="shared" si="282"/>
        <v/>
      </c>
      <c r="F2293" s="10" t="str">
        <f t="shared" si="288"/>
        <v/>
      </c>
      <c r="G2293" s="50" t="str">
        <f t="shared" si="283"/>
        <v/>
      </c>
      <c r="H2293" s="10" t="str">
        <f t="shared" si="286"/>
        <v/>
      </c>
      <c r="I2293" s="10" t="str">
        <f t="shared" si="286"/>
        <v/>
      </c>
      <c r="J2293" s="20" t="str">
        <f t="shared" si="284"/>
        <v xml:space="preserve">0300000000000          00000 000000000000000       </v>
      </c>
      <c r="K2293" s="21">
        <f t="shared" si="285"/>
        <v>51</v>
      </c>
    </row>
    <row r="2294" spans="1:11" s="7" customFormat="1">
      <c r="A2294" s="17"/>
      <c r="B2294" s="10" t="str">
        <f t="shared" si="287"/>
        <v/>
      </c>
      <c r="C2294" s="10" t="str">
        <f t="shared" si="288"/>
        <v/>
      </c>
      <c r="D2294" s="10" t="str">
        <f t="shared" si="288"/>
        <v/>
      </c>
      <c r="E2294" s="50" t="str">
        <f t="shared" si="282"/>
        <v/>
      </c>
      <c r="F2294" s="10" t="str">
        <f t="shared" si="288"/>
        <v/>
      </c>
      <c r="G2294" s="50" t="str">
        <f t="shared" si="283"/>
        <v/>
      </c>
      <c r="H2294" s="10" t="str">
        <f t="shared" si="286"/>
        <v/>
      </c>
      <c r="I2294" s="10" t="str">
        <f t="shared" si="286"/>
        <v/>
      </c>
      <c r="J2294" s="20" t="str">
        <f t="shared" si="284"/>
        <v xml:space="preserve">0300000000000          00000 000000000000000       </v>
      </c>
      <c r="K2294" s="21">
        <f t="shared" si="285"/>
        <v>51</v>
      </c>
    </row>
    <row r="2295" spans="1:11" s="7" customFormat="1">
      <c r="A2295" s="17"/>
      <c r="B2295" s="10" t="str">
        <f t="shared" si="287"/>
        <v/>
      </c>
      <c r="C2295" s="10" t="str">
        <f t="shared" si="288"/>
        <v/>
      </c>
      <c r="D2295" s="10" t="str">
        <f t="shared" si="288"/>
        <v/>
      </c>
      <c r="E2295" s="50" t="str">
        <f t="shared" si="282"/>
        <v/>
      </c>
      <c r="F2295" s="10" t="str">
        <f t="shared" si="288"/>
        <v/>
      </c>
      <c r="G2295" s="50" t="str">
        <f t="shared" si="283"/>
        <v/>
      </c>
      <c r="H2295" s="10" t="str">
        <f t="shared" si="286"/>
        <v/>
      </c>
      <c r="I2295" s="10" t="str">
        <f t="shared" si="286"/>
        <v/>
      </c>
      <c r="J2295" s="20" t="str">
        <f t="shared" si="284"/>
        <v xml:space="preserve">0300000000000          00000 000000000000000       </v>
      </c>
      <c r="K2295" s="21">
        <f t="shared" si="285"/>
        <v>51</v>
      </c>
    </row>
    <row r="2296" spans="1:11" s="7" customFormat="1">
      <c r="A2296" s="17"/>
      <c r="B2296" s="10" t="str">
        <f t="shared" si="287"/>
        <v/>
      </c>
      <c r="C2296" s="10" t="str">
        <f t="shared" si="288"/>
        <v/>
      </c>
      <c r="D2296" s="10" t="str">
        <f t="shared" si="288"/>
        <v/>
      </c>
      <c r="E2296" s="50" t="str">
        <f t="shared" si="282"/>
        <v/>
      </c>
      <c r="F2296" s="10" t="str">
        <f t="shared" si="288"/>
        <v/>
      </c>
      <c r="G2296" s="50" t="str">
        <f t="shared" si="283"/>
        <v/>
      </c>
      <c r="H2296" s="10" t="str">
        <f t="shared" si="286"/>
        <v/>
      </c>
      <c r="I2296" s="10" t="str">
        <f t="shared" si="286"/>
        <v/>
      </c>
      <c r="J2296" s="20" t="str">
        <f t="shared" si="284"/>
        <v xml:space="preserve">0300000000000          00000 000000000000000       </v>
      </c>
      <c r="K2296" s="21">
        <f t="shared" si="285"/>
        <v>51</v>
      </c>
    </row>
    <row r="2297" spans="1:11" s="7" customFormat="1">
      <c r="A2297" s="17"/>
      <c r="B2297" s="10" t="str">
        <f t="shared" si="287"/>
        <v/>
      </c>
      <c r="C2297" s="10" t="str">
        <f t="shared" si="288"/>
        <v/>
      </c>
      <c r="D2297" s="10" t="str">
        <f t="shared" si="288"/>
        <v/>
      </c>
      <c r="E2297" s="50" t="str">
        <f t="shared" si="282"/>
        <v/>
      </c>
      <c r="F2297" s="10" t="str">
        <f t="shared" si="288"/>
        <v/>
      </c>
      <c r="G2297" s="50" t="str">
        <f t="shared" si="283"/>
        <v/>
      </c>
      <c r="H2297" s="10" t="str">
        <f t="shared" si="286"/>
        <v/>
      </c>
      <c r="I2297" s="10" t="str">
        <f t="shared" si="286"/>
        <v/>
      </c>
      <c r="J2297" s="20" t="str">
        <f t="shared" si="284"/>
        <v xml:space="preserve">0300000000000          00000 000000000000000       </v>
      </c>
      <c r="K2297" s="21">
        <f t="shared" si="285"/>
        <v>51</v>
      </c>
    </row>
    <row r="2298" spans="1:11" s="7" customFormat="1">
      <c r="A2298" s="17"/>
      <c r="B2298" s="10" t="str">
        <f t="shared" si="287"/>
        <v/>
      </c>
      <c r="C2298" s="10" t="str">
        <f t="shared" si="288"/>
        <v/>
      </c>
      <c r="D2298" s="10" t="str">
        <f t="shared" si="288"/>
        <v/>
      </c>
      <c r="E2298" s="50" t="str">
        <f t="shared" si="282"/>
        <v/>
      </c>
      <c r="F2298" s="10" t="str">
        <f t="shared" si="288"/>
        <v/>
      </c>
      <c r="G2298" s="50" t="str">
        <f t="shared" si="283"/>
        <v/>
      </c>
      <c r="H2298" s="10" t="str">
        <f t="shared" si="286"/>
        <v/>
      </c>
      <c r="I2298" s="10" t="str">
        <f t="shared" si="286"/>
        <v/>
      </c>
      <c r="J2298" s="20" t="str">
        <f t="shared" si="284"/>
        <v xml:space="preserve">0300000000000          00000 000000000000000       </v>
      </c>
      <c r="K2298" s="21">
        <f t="shared" si="285"/>
        <v>51</v>
      </c>
    </row>
    <row r="2299" spans="1:11" s="7" customFormat="1">
      <c r="A2299" s="17"/>
      <c r="B2299" s="10" t="str">
        <f t="shared" si="287"/>
        <v/>
      </c>
      <c r="C2299" s="10" t="str">
        <f t="shared" si="288"/>
        <v/>
      </c>
      <c r="D2299" s="10" t="str">
        <f t="shared" si="288"/>
        <v/>
      </c>
      <c r="E2299" s="50" t="str">
        <f t="shared" si="282"/>
        <v/>
      </c>
      <c r="F2299" s="10" t="str">
        <f t="shared" si="288"/>
        <v/>
      </c>
      <c r="G2299" s="50" t="str">
        <f t="shared" si="283"/>
        <v/>
      </c>
      <c r="H2299" s="10" t="str">
        <f t="shared" si="286"/>
        <v/>
      </c>
      <c r="I2299" s="10" t="str">
        <f t="shared" si="286"/>
        <v/>
      </c>
      <c r="J2299" s="20" t="str">
        <f t="shared" si="284"/>
        <v xml:space="preserve">0300000000000          00000 000000000000000       </v>
      </c>
      <c r="K2299" s="21">
        <f t="shared" si="285"/>
        <v>51</v>
      </c>
    </row>
    <row r="2300" spans="1:11" s="7" customFormat="1">
      <c r="A2300" s="17"/>
      <c r="B2300" s="10" t="str">
        <f t="shared" si="287"/>
        <v/>
      </c>
      <c r="C2300" s="10" t="str">
        <f t="shared" si="288"/>
        <v/>
      </c>
      <c r="D2300" s="10" t="str">
        <f t="shared" si="288"/>
        <v/>
      </c>
      <c r="E2300" s="50" t="str">
        <f t="shared" si="282"/>
        <v/>
      </c>
      <c r="F2300" s="10" t="str">
        <f t="shared" si="288"/>
        <v/>
      </c>
      <c r="G2300" s="50" t="str">
        <f t="shared" si="283"/>
        <v/>
      </c>
      <c r="H2300" s="10" t="str">
        <f t="shared" si="286"/>
        <v/>
      </c>
      <c r="I2300" s="10" t="str">
        <f t="shared" si="286"/>
        <v/>
      </c>
      <c r="J2300" s="20" t="str">
        <f t="shared" si="284"/>
        <v xml:space="preserve">0300000000000          00000 000000000000000       </v>
      </c>
      <c r="K2300" s="21">
        <f t="shared" si="285"/>
        <v>51</v>
      </c>
    </row>
    <row r="2301" spans="1:11" s="7" customFormat="1">
      <c r="A2301" s="17"/>
      <c r="B2301" s="10" t="str">
        <f t="shared" si="287"/>
        <v/>
      </c>
      <c r="C2301" s="10" t="str">
        <f t="shared" si="288"/>
        <v/>
      </c>
      <c r="D2301" s="10" t="str">
        <f t="shared" si="288"/>
        <v/>
      </c>
      <c r="E2301" s="50" t="str">
        <f t="shared" si="282"/>
        <v/>
      </c>
      <c r="F2301" s="10" t="str">
        <f t="shared" si="288"/>
        <v/>
      </c>
      <c r="G2301" s="50" t="str">
        <f t="shared" si="283"/>
        <v/>
      </c>
      <c r="H2301" s="10" t="str">
        <f t="shared" si="286"/>
        <v/>
      </c>
      <c r="I2301" s="10" t="str">
        <f t="shared" si="286"/>
        <v/>
      </c>
      <c r="J2301" s="20" t="str">
        <f t="shared" si="284"/>
        <v xml:space="preserve">0300000000000          00000 000000000000000       </v>
      </c>
      <c r="K2301" s="21">
        <f t="shared" si="285"/>
        <v>51</v>
      </c>
    </row>
    <row r="2302" spans="1:11" s="7" customFormat="1">
      <c r="A2302" s="17"/>
      <c r="B2302" s="10" t="str">
        <f t="shared" si="287"/>
        <v/>
      </c>
      <c r="C2302" s="10" t="str">
        <f t="shared" si="288"/>
        <v/>
      </c>
      <c r="D2302" s="10" t="str">
        <f t="shared" si="288"/>
        <v/>
      </c>
      <c r="E2302" s="50" t="str">
        <f t="shared" si="282"/>
        <v/>
      </c>
      <c r="F2302" s="10" t="str">
        <f t="shared" si="288"/>
        <v/>
      </c>
      <c r="G2302" s="50" t="str">
        <f t="shared" si="283"/>
        <v/>
      </c>
      <c r="H2302" s="10" t="str">
        <f t="shared" si="286"/>
        <v/>
      </c>
      <c r="I2302" s="10" t="str">
        <f t="shared" si="286"/>
        <v/>
      </c>
      <c r="J2302" s="20" t="str">
        <f t="shared" si="284"/>
        <v xml:space="preserve">0300000000000          00000 000000000000000       </v>
      </c>
      <c r="K2302" s="21">
        <f t="shared" si="285"/>
        <v>51</v>
      </c>
    </row>
    <row r="2303" spans="1:11" s="7" customFormat="1">
      <c r="A2303" s="17"/>
      <c r="B2303" s="10" t="str">
        <f t="shared" si="287"/>
        <v/>
      </c>
      <c r="C2303" s="10" t="str">
        <f t="shared" si="288"/>
        <v/>
      </c>
      <c r="D2303" s="10" t="str">
        <f t="shared" si="288"/>
        <v/>
      </c>
      <c r="E2303" s="50" t="str">
        <f t="shared" si="282"/>
        <v/>
      </c>
      <c r="F2303" s="10" t="str">
        <f t="shared" si="288"/>
        <v/>
      </c>
      <c r="G2303" s="50" t="str">
        <f t="shared" si="283"/>
        <v/>
      </c>
      <c r="H2303" s="10" t="str">
        <f t="shared" si="286"/>
        <v/>
      </c>
      <c r="I2303" s="10" t="str">
        <f t="shared" si="286"/>
        <v/>
      </c>
      <c r="J2303" s="20" t="str">
        <f t="shared" si="284"/>
        <v xml:space="preserve">0300000000000          00000 000000000000000       </v>
      </c>
      <c r="K2303" s="21">
        <f>LEN(J2303)</f>
        <v>51</v>
      </c>
    </row>
    <row r="2304" spans="1:11" s="7" customFormat="1">
      <c r="A2304" s="17"/>
      <c r="B2304" s="10" t="str">
        <f t="shared" si="287"/>
        <v/>
      </c>
      <c r="C2304" s="10" t="str">
        <f t="shared" si="288"/>
        <v/>
      </c>
      <c r="D2304" s="10" t="str">
        <f t="shared" si="288"/>
        <v/>
      </c>
      <c r="E2304" s="50" t="str">
        <f t="shared" si="282"/>
        <v/>
      </c>
      <c r="F2304" s="10" t="str">
        <f t="shared" si="288"/>
        <v/>
      </c>
      <c r="G2304" s="50" t="str">
        <f t="shared" si="283"/>
        <v/>
      </c>
      <c r="H2304" s="10" t="str">
        <f t="shared" si="286"/>
        <v/>
      </c>
      <c r="I2304" s="10" t="str">
        <f t="shared" si="286"/>
        <v/>
      </c>
      <c r="J2304" s="20" t="str">
        <f t="shared" si="284"/>
        <v xml:space="preserve">0300000000000          00000 000000000000000       </v>
      </c>
      <c r="K2304" s="21">
        <f t="shared" si="285"/>
        <v>51</v>
      </c>
    </row>
    <row r="2305" spans="1:11" s="7" customFormat="1">
      <c r="A2305" s="17"/>
      <c r="B2305" s="10" t="str">
        <f t="shared" si="287"/>
        <v/>
      </c>
      <c r="C2305" s="10" t="str">
        <f t="shared" si="288"/>
        <v/>
      </c>
      <c r="D2305" s="10" t="str">
        <f t="shared" si="288"/>
        <v/>
      </c>
      <c r="E2305" s="50" t="str">
        <f t="shared" si="282"/>
        <v/>
      </c>
      <c r="F2305" s="10" t="str">
        <f t="shared" si="288"/>
        <v/>
      </c>
      <c r="G2305" s="50" t="str">
        <f t="shared" si="283"/>
        <v/>
      </c>
      <c r="H2305" s="10" t="str">
        <f t="shared" si="286"/>
        <v/>
      </c>
      <c r="I2305" s="10" t="str">
        <f t="shared" si="286"/>
        <v/>
      </c>
      <c r="J2305" s="20" t="str">
        <f t="shared" si="284"/>
        <v xml:space="preserve">0300000000000          00000 000000000000000       </v>
      </c>
      <c r="K2305" s="21">
        <f t="shared" si="285"/>
        <v>51</v>
      </c>
    </row>
    <row r="2306" spans="1:11" s="7" customFormat="1">
      <c r="A2306" s="17"/>
      <c r="B2306" s="10" t="str">
        <f t="shared" si="287"/>
        <v/>
      </c>
      <c r="C2306" s="10" t="str">
        <f t="shared" si="288"/>
        <v/>
      </c>
      <c r="D2306" s="10" t="str">
        <f t="shared" si="288"/>
        <v/>
      </c>
      <c r="E2306" s="50" t="str">
        <f t="shared" si="282"/>
        <v/>
      </c>
      <c r="F2306" s="10" t="str">
        <f t="shared" si="288"/>
        <v/>
      </c>
      <c r="G2306" s="50" t="str">
        <f t="shared" si="283"/>
        <v/>
      </c>
      <c r="H2306" s="10" t="str">
        <f t="shared" si="286"/>
        <v/>
      </c>
      <c r="I2306" s="10" t="str">
        <f t="shared" si="286"/>
        <v/>
      </c>
      <c r="J2306" s="20" t="str">
        <f t="shared" si="284"/>
        <v xml:space="preserve">0300000000000          00000 000000000000000       </v>
      </c>
      <c r="K2306" s="21">
        <f t="shared" si="285"/>
        <v>51</v>
      </c>
    </row>
    <row r="2307" spans="1:11" s="7" customFormat="1">
      <c r="A2307" s="17"/>
      <c r="B2307" s="10" t="str">
        <f t="shared" si="287"/>
        <v/>
      </c>
      <c r="C2307" s="10" t="str">
        <f t="shared" si="288"/>
        <v/>
      </c>
      <c r="D2307" s="10" t="str">
        <f t="shared" si="288"/>
        <v/>
      </c>
      <c r="E2307" s="50" t="str">
        <f t="shared" si="282"/>
        <v/>
      </c>
      <c r="F2307" s="10" t="str">
        <f t="shared" si="288"/>
        <v/>
      </c>
      <c r="G2307" s="50" t="str">
        <f t="shared" si="283"/>
        <v/>
      </c>
      <c r="H2307" s="10" t="str">
        <f t="shared" si="286"/>
        <v/>
      </c>
      <c r="I2307" s="10" t="str">
        <f t="shared" si="286"/>
        <v/>
      </c>
      <c r="J2307" s="20" t="str">
        <f t="shared" si="284"/>
        <v xml:space="preserve">0300000000000          00000 000000000000000       </v>
      </c>
      <c r="K2307" s="21">
        <f t="shared" si="285"/>
        <v>51</v>
      </c>
    </row>
    <row r="2308" spans="1:11" s="7" customFormat="1">
      <c r="A2308" s="17"/>
      <c r="B2308" s="10" t="str">
        <f t="shared" si="287"/>
        <v/>
      </c>
      <c r="C2308" s="10" t="str">
        <f t="shared" si="288"/>
        <v/>
      </c>
      <c r="D2308" s="10" t="str">
        <f t="shared" si="288"/>
        <v/>
      </c>
      <c r="E2308" s="50" t="str">
        <f t="shared" si="282"/>
        <v/>
      </c>
      <c r="F2308" s="10" t="str">
        <f t="shared" si="288"/>
        <v/>
      </c>
      <c r="G2308" s="50" t="str">
        <f t="shared" si="283"/>
        <v/>
      </c>
      <c r="H2308" s="10" t="str">
        <f t="shared" si="286"/>
        <v/>
      </c>
      <c r="I2308" s="10" t="str">
        <f t="shared" si="286"/>
        <v/>
      </c>
      <c r="J2308" s="20" t="str">
        <f t="shared" si="284"/>
        <v xml:space="preserve">0300000000000          00000 000000000000000       </v>
      </c>
      <c r="K2308" s="21">
        <f t="shared" si="285"/>
        <v>51</v>
      </c>
    </row>
    <row r="2309" spans="1:11" s="7" customFormat="1">
      <c r="A2309" s="17"/>
      <c r="B2309" s="10" t="str">
        <f t="shared" si="287"/>
        <v/>
      </c>
      <c r="C2309" s="10" t="str">
        <f t="shared" si="288"/>
        <v/>
      </c>
      <c r="D2309" s="10" t="str">
        <f t="shared" si="288"/>
        <v/>
      </c>
      <c r="E2309" s="50" t="str">
        <f t="shared" si="282"/>
        <v/>
      </c>
      <c r="F2309" s="10" t="str">
        <f t="shared" si="288"/>
        <v/>
      </c>
      <c r="G2309" s="50" t="str">
        <f t="shared" si="283"/>
        <v/>
      </c>
      <c r="H2309" s="10" t="str">
        <f t="shared" si="286"/>
        <v/>
      </c>
      <c r="I2309" s="10" t="str">
        <f t="shared" si="286"/>
        <v/>
      </c>
      <c r="J2309" s="20" t="str">
        <f t="shared" si="284"/>
        <v xml:space="preserve">0300000000000          00000 000000000000000       </v>
      </c>
      <c r="K2309" s="21">
        <f t="shared" si="285"/>
        <v>51</v>
      </c>
    </row>
    <row r="2310" spans="1:11" s="7" customFormat="1">
      <c r="A2310" s="17"/>
      <c r="B2310" s="10" t="str">
        <f t="shared" si="287"/>
        <v/>
      </c>
      <c r="C2310" s="10" t="str">
        <f t="shared" si="288"/>
        <v/>
      </c>
      <c r="D2310" s="10" t="str">
        <f t="shared" si="288"/>
        <v/>
      </c>
      <c r="E2310" s="50" t="str">
        <f t="shared" si="282"/>
        <v/>
      </c>
      <c r="F2310" s="10" t="str">
        <f t="shared" si="288"/>
        <v/>
      </c>
      <c r="G2310" s="50" t="str">
        <f t="shared" si="283"/>
        <v/>
      </c>
      <c r="H2310" s="10" t="str">
        <f t="shared" si="286"/>
        <v/>
      </c>
      <c r="I2310" s="10" t="str">
        <f t="shared" si="286"/>
        <v/>
      </c>
      <c r="J2310" s="20" t="str">
        <f t="shared" si="284"/>
        <v xml:space="preserve">0300000000000          00000 000000000000000       </v>
      </c>
      <c r="K2310" s="21">
        <f t="shared" si="285"/>
        <v>51</v>
      </c>
    </row>
    <row r="2311" spans="1:11" s="7" customFormat="1">
      <c r="A2311" s="17"/>
      <c r="B2311" s="10" t="str">
        <f t="shared" si="287"/>
        <v/>
      </c>
      <c r="C2311" s="10" t="str">
        <f t="shared" si="288"/>
        <v/>
      </c>
      <c r="D2311" s="10" t="str">
        <f t="shared" si="288"/>
        <v/>
      </c>
      <c r="E2311" s="50" t="str">
        <f t="shared" si="282"/>
        <v/>
      </c>
      <c r="F2311" s="10" t="str">
        <f t="shared" si="288"/>
        <v/>
      </c>
      <c r="G2311" s="50" t="str">
        <f t="shared" si="283"/>
        <v/>
      </c>
      <c r="H2311" s="10" t="str">
        <f t="shared" si="286"/>
        <v/>
      </c>
      <c r="I2311" s="10" t="str">
        <f t="shared" si="286"/>
        <v/>
      </c>
      <c r="J2311" s="20" t="str">
        <f t="shared" si="284"/>
        <v xml:space="preserve">0300000000000          00000 000000000000000       </v>
      </c>
      <c r="K2311" s="21">
        <f t="shared" si="285"/>
        <v>51</v>
      </c>
    </row>
    <row r="2312" spans="1:11" s="7" customFormat="1">
      <c r="A2312" s="17"/>
      <c r="B2312" s="10" t="str">
        <f t="shared" si="287"/>
        <v/>
      </c>
      <c r="C2312" s="10" t="str">
        <f t="shared" si="288"/>
        <v/>
      </c>
      <c r="D2312" s="10" t="str">
        <f t="shared" si="288"/>
        <v/>
      </c>
      <c r="E2312" s="50" t="str">
        <f t="shared" si="282"/>
        <v/>
      </c>
      <c r="F2312" s="10" t="str">
        <f t="shared" si="288"/>
        <v/>
      </c>
      <c r="G2312" s="50" t="str">
        <f t="shared" si="283"/>
        <v/>
      </c>
      <c r="H2312" s="10" t="str">
        <f t="shared" si="286"/>
        <v/>
      </c>
      <c r="I2312" s="10" t="str">
        <f t="shared" si="286"/>
        <v/>
      </c>
      <c r="J2312" s="20" t="str">
        <f t="shared" si="284"/>
        <v xml:space="preserve">0300000000000          00000 000000000000000       </v>
      </c>
      <c r="K2312" s="21">
        <f t="shared" si="285"/>
        <v>51</v>
      </c>
    </row>
    <row r="2313" spans="1:11" s="7" customFormat="1">
      <c r="A2313" s="17"/>
      <c r="B2313" s="10" t="str">
        <f t="shared" si="287"/>
        <v/>
      </c>
      <c r="C2313" s="10" t="str">
        <f t="shared" si="288"/>
        <v/>
      </c>
      <c r="D2313" s="10" t="str">
        <f t="shared" si="288"/>
        <v/>
      </c>
      <c r="E2313" s="50" t="str">
        <f t="shared" si="282"/>
        <v/>
      </c>
      <c r="F2313" s="10" t="str">
        <f t="shared" si="288"/>
        <v/>
      </c>
      <c r="G2313" s="50" t="str">
        <f t="shared" si="283"/>
        <v/>
      </c>
      <c r="H2313" s="10" t="str">
        <f t="shared" si="286"/>
        <v/>
      </c>
      <c r="I2313" s="10" t="str">
        <f t="shared" si="286"/>
        <v/>
      </c>
      <c r="J2313" s="20" t="str">
        <f t="shared" si="284"/>
        <v xml:space="preserve">0300000000000          00000 000000000000000       </v>
      </c>
      <c r="K2313" s="21">
        <f t="shared" si="285"/>
        <v>51</v>
      </c>
    </row>
    <row r="2314" spans="1:11" s="7" customFormat="1">
      <c r="A2314" s="17"/>
      <c r="B2314" s="10" t="str">
        <f t="shared" si="287"/>
        <v/>
      </c>
      <c r="C2314" s="10" t="str">
        <f t="shared" si="288"/>
        <v/>
      </c>
      <c r="D2314" s="10" t="str">
        <f t="shared" si="288"/>
        <v/>
      </c>
      <c r="E2314" s="50" t="str">
        <f t="shared" si="282"/>
        <v/>
      </c>
      <c r="F2314" s="10" t="str">
        <f t="shared" si="288"/>
        <v/>
      </c>
      <c r="G2314" s="50" t="str">
        <f t="shared" si="283"/>
        <v/>
      </c>
      <c r="H2314" s="10" t="str">
        <f t="shared" si="286"/>
        <v/>
      </c>
      <c r="I2314" s="10" t="str">
        <f t="shared" si="286"/>
        <v/>
      </c>
      <c r="J2314" s="20" t="str">
        <f t="shared" si="284"/>
        <v xml:space="preserve">0300000000000          00000 000000000000000       </v>
      </c>
      <c r="K2314" s="21">
        <f t="shared" si="285"/>
        <v>51</v>
      </c>
    </row>
    <row r="2315" spans="1:11" s="7" customFormat="1">
      <c r="A2315" s="17"/>
      <c r="B2315" s="10" t="str">
        <f t="shared" si="287"/>
        <v/>
      </c>
      <c r="C2315" s="10" t="str">
        <f t="shared" si="288"/>
        <v/>
      </c>
      <c r="D2315" s="10" t="str">
        <f t="shared" si="288"/>
        <v/>
      </c>
      <c r="E2315" s="50" t="str">
        <f t="shared" ref="E2315:E2378" si="289">IF(MID($A2315,E$8,E$9)&lt;&gt;"",VALUE(MID($A2315,E$8,E$9))/100,"")</f>
        <v/>
      </c>
      <c r="F2315" s="10" t="str">
        <f t="shared" si="288"/>
        <v/>
      </c>
      <c r="G2315" s="50" t="str">
        <f t="shared" ref="G2315:G2378" si="290">IF(MID($A2315,G$8,G$9)&lt;&gt;"",VALUE(MID($A2315,G$8,G$9))/100,"")</f>
        <v/>
      </c>
      <c r="H2315" s="10" t="str">
        <f t="shared" si="286"/>
        <v/>
      </c>
      <c r="I2315" s="10" t="str">
        <f t="shared" si="286"/>
        <v/>
      </c>
      <c r="J2315" s="20" t="str">
        <f t="shared" ref="J2315:J2378" si="291">"03"&amp;REPT("0",11-LEN(C2315))&amp;C2315&amp;D2315&amp;REPT(" ",10-LEN(D2315))&amp;IF(E2315&lt;&gt;"",TEXT(E2315*100,"00000"),"00000")&amp;F2315&amp;REPT(" ",1-LEN(F2315))&amp;IF(E2315&lt;&gt;"",TEXT(G2315*100,"000000000000000"),"000000000000000")&amp;H2315&amp;REPT(" ",1-LEN(H2315))&amp;REPT(" ",6-LEN(I2315))&amp;I2315</f>
        <v xml:space="preserve">0300000000000          00000 000000000000000       </v>
      </c>
      <c r="K2315" s="21">
        <f t="shared" si="285"/>
        <v>51</v>
      </c>
    </row>
    <row r="2316" spans="1:11" s="7" customFormat="1">
      <c r="A2316" s="17"/>
      <c r="B2316" s="10" t="str">
        <f t="shared" si="287"/>
        <v/>
      </c>
      <c r="C2316" s="10" t="str">
        <f t="shared" si="288"/>
        <v/>
      </c>
      <c r="D2316" s="10" t="str">
        <f t="shared" si="288"/>
        <v/>
      </c>
      <c r="E2316" s="50" t="str">
        <f t="shared" si="289"/>
        <v/>
      </c>
      <c r="F2316" s="10" t="str">
        <f t="shared" si="288"/>
        <v/>
      </c>
      <c r="G2316" s="50" t="str">
        <f t="shared" si="290"/>
        <v/>
      </c>
      <c r="H2316" s="10" t="str">
        <f t="shared" si="286"/>
        <v/>
      </c>
      <c r="I2316" s="10" t="str">
        <f t="shared" si="286"/>
        <v/>
      </c>
      <c r="J2316" s="20" t="str">
        <f t="shared" si="291"/>
        <v xml:space="preserve">0300000000000          00000 000000000000000       </v>
      </c>
      <c r="K2316" s="21">
        <f t="shared" si="285"/>
        <v>51</v>
      </c>
    </row>
    <row r="2317" spans="1:11" s="7" customFormat="1">
      <c r="A2317" s="17"/>
      <c r="B2317" s="10" t="str">
        <f t="shared" si="287"/>
        <v/>
      </c>
      <c r="C2317" s="10" t="str">
        <f t="shared" si="288"/>
        <v/>
      </c>
      <c r="D2317" s="10" t="str">
        <f t="shared" si="288"/>
        <v/>
      </c>
      <c r="E2317" s="50" t="str">
        <f t="shared" si="289"/>
        <v/>
      </c>
      <c r="F2317" s="10" t="str">
        <f t="shared" si="288"/>
        <v/>
      </c>
      <c r="G2317" s="50" t="str">
        <f t="shared" si="290"/>
        <v/>
      </c>
      <c r="H2317" s="10" t="str">
        <f t="shared" si="286"/>
        <v/>
      </c>
      <c r="I2317" s="10" t="str">
        <f t="shared" si="286"/>
        <v/>
      </c>
      <c r="J2317" s="20" t="str">
        <f t="shared" si="291"/>
        <v xml:space="preserve">0300000000000          00000 000000000000000       </v>
      </c>
      <c r="K2317" s="21">
        <f t="shared" si="285"/>
        <v>51</v>
      </c>
    </row>
    <row r="2318" spans="1:11" s="7" customFormat="1">
      <c r="A2318" s="17"/>
      <c r="B2318" s="10" t="str">
        <f t="shared" si="287"/>
        <v/>
      </c>
      <c r="C2318" s="10" t="str">
        <f t="shared" si="288"/>
        <v/>
      </c>
      <c r="D2318" s="10" t="str">
        <f t="shared" si="288"/>
        <v/>
      </c>
      <c r="E2318" s="50" t="str">
        <f t="shared" si="289"/>
        <v/>
      </c>
      <c r="F2318" s="10" t="str">
        <f t="shared" ref="C2318:F2354" si="292">MID($A2318,F$8,F$9)</f>
        <v/>
      </c>
      <c r="G2318" s="50" t="str">
        <f t="shared" si="290"/>
        <v/>
      </c>
      <c r="H2318" s="10" t="str">
        <f t="shared" si="286"/>
        <v/>
      </c>
      <c r="I2318" s="10" t="str">
        <f t="shared" si="286"/>
        <v/>
      </c>
      <c r="J2318" s="20" t="str">
        <f t="shared" si="291"/>
        <v xml:space="preserve">0300000000000          00000 000000000000000       </v>
      </c>
      <c r="K2318" s="21">
        <f t="shared" si="285"/>
        <v>51</v>
      </c>
    </row>
    <row r="2319" spans="1:11" s="7" customFormat="1">
      <c r="A2319" s="17"/>
      <c r="B2319" s="10" t="str">
        <f t="shared" si="287"/>
        <v/>
      </c>
      <c r="C2319" s="10" t="str">
        <f t="shared" si="292"/>
        <v/>
      </c>
      <c r="D2319" s="10" t="str">
        <f t="shared" si="292"/>
        <v/>
      </c>
      <c r="E2319" s="50" t="str">
        <f t="shared" si="289"/>
        <v/>
      </c>
      <c r="F2319" s="10" t="str">
        <f t="shared" si="292"/>
        <v/>
      </c>
      <c r="G2319" s="50" t="str">
        <f t="shared" si="290"/>
        <v/>
      </c>
      <c r="H2319" s="10" t="str">
        <f t="shared" si="286"/>
        <v/>
      </c>
      <c r="I2319" s="10" t="str">
        <f t="shared" si="286"/>
        <v/>
      </c>
      <c r="J2319" s="20" t="str">
        <f t="shared" si="291"/>
        <v xml:space="preserve">0300000000000          00000 000000000000000       </v>
      </c>
      <c r="K2319" s="21">
        <f t="shared" si="285"/>
        <v>51</v>
      </c>
    </row>
    <row r="2320" spans="1:11" s="7" customFormat="1">
      <c r="A2320" s="17"/>
      <c r="B2320" s="10" t="str">
        <f t="shared" si="287"/>
        <v/>
      </c>
      <c r="C2320" s="10" t="str">
        <f t="shared" si="292"/>
        <v/>
      </c>
      <c r="D2320" s="10" t="str">
        <f t="shared" si="292"/>
        <v/>
      </c>
      <c r="E2320" s="50" t="str">
        <f t="shared" si="289"/>
        <v/>
      </c>
      <c r="F2320" s="10" t="str">
        <f t="shared" si="292"/>
        <v/>
      </c>
      <c r="G2320" s="50" t="str">
        <f t="shared" si="290"/>
        <v/>
      </c>
      <c r="H2320" s="10" t="str">
        <f t="shared" si="286"/>
        <v/>
      </c>
      <c r="I2320" s="10" t="str">
        <f t="shared" si="286"/>
        <v/>
      </c>
      <c r="J2320" s="20" t="str">
        <f t="shared" si="291"/>
        <v xml:space="preserve">0300000000000          00000 000000000000000       </v>
      </c>
      <c r="K2320" s="21">
        <f t="shared" si="285"/>
        <v>51</v>
      </c>
    </row>
    <row r="2321" spans="1:11" s="7" customFormat="1">
      <c r="A2321" s="17"/>
      <c r="B2321" s="10" t="str">
        <f t="shared" si="287"/>
        <v/>
      </c>
      <c r="C2321" s="10" t="str">
        <f t="shared" si="292"/>
        <v/>
      </c>
      <c r="D2321" s="10" t="str">
        <f t="shared" si="292"/>
        <v/>
      </c>
      <c r="E2321" s="50" t="str">
        <f t="shared" si="289"/>
        <v/>
      </c>
      <c r="F2321" s="10" t="str">
        <f t="shared" si="292"/>
        <v/>
      </c>
      <c r="G2321" s="50" t="str">
        <f t="shared" si="290"/>
        <v/>
      </c>
      <c r="H2321" s="10" t="str">
        <f t="shared" si="286"/>
        <v/>
      </c>
      <c r="I2321" s="10" t="str">
        <f t="shared" si="286"/>
        <v/>
      </c>
      <c r="J2321" s="20" t="str">
        <f t="shared" si="291"/>
        <v xml:space="preserve">0300000000000          00000 000000000000000       </v>
      </c>
      <c r="K2321" s="21">
        <f t="shared" si="285"/>
        <v>51</v>
      </c>
    </row>
    <row r="2322" spans="1:11" s="7" customFormat="1">
      <c r="A2322" s="17"/>
      <c r="B2322" s="10" t="str">
        <f t="shared" si="287"/>
        <v/>
      </c>
      <c r="C2322" s="10" t="str">
        <f t="shared" si="292"/>
        <v/>
      </c>
      <c r="D2322" s="10" t="str">
        <f t="shared" si="292"/>
        <v/>
      </c>
      <c r="E2322" s="50" t="str">
        <f t="shared" si="289"/>
        <v/>
      </c>
      <c r="F2322" s="10" t="str">
        <f t="shared" si="292"/>
        <v/>
      </c>
      <c r="G2322" s="50" t="str">
        <f t="shared" si="290"/>
        <v/>
      </c>
      <c r="H2322" s="10" t="str">
        <f t="shared" si="286"/>
        <v/>
      </c>
      <c r="I2322" s="10" t="str">
        <f t="shared" si="286"/>
        <v/>
      </c>
      <c r="J2322" s="20" t="str">
        <f t="shared" si="291"/>
        <v xml:space="preserve">0300000000000          00000 000000000000000       </v>
      </c>
      <c r="K2322" s="21">
        <f t="shared" si="285"/>
        <v>51</v>
      </c>
    </row>
    <row r="2323" spans="1:11" s="7" customFormat="1">
      <c r="A2323" s="17"/>
      <c r="B2323" s="10" t="str">
        <f t="shared" si="287"/>
        <v/>
      </c>
      <c r="C2323" s="10" t="str">
        <f t="shared" si="292"/>
        <v/>
      </c>
      <c r="D2323" s="10" t="str">
        <f t="shared" si="292"/>
        <v/>
      </c>
      <c r="E2323" s="50" t="str">
        <f t="shared" si="289"/>
        <v/>
      </c>
      <c r="F2323" s="10" t="str">
        <f t="shared" si="292"/>
        <v/>
      </c>
      <c r="G2323" s="50" t="str">
        <f t="shared" si="290"/>
        <v/>
      </c>
      <c r="H2323" s="10" t="str">
        <f t="shared" si="286"/>
        <v/>
      </c>
      <c r="I2323" s="10" t="str">
        <f t="shared" si="286"/>
        <v/>
      </c>
      <c r="J2323" s="20" t="str">
        <f t="shared" si="291"/>
        <v xml:space="preserve">0300000000000          00000 000000000000000       </v>
      </c>
      <c r="K2323" s="21">
        <f t="shared" ref="K2323:K2347" si="293">LEN(J2323)</f>
        <v>51</v>
      </c>
    </row>
    <row r="2324" spans="1:11" s="7" customFormat="1">
      <c r="A2324" s="17"/>
      <c r="B2324" s="10" t="str">
        <f t="shared" si="287"/>
        <v/>
      </c>
      <c r="C2324" s="10" t="str">
        <f t="shared" si="292"/>
        <v/>
      </c>
      <c r="D2324" s="10" t="str">
        <f t="shared" si="292"/>
        <v/>
      </c>
      <c r="E2324" s="50" t="str">
        <f t="shared" si="289"/>
        <v/>
      </c>
      <c r="F2324" s="10" t="str">
        <f t="shared" si="292"/>
        <v/>
      </c>
      <c r="G2324" s="50" t="str">
        <f t="shared" si="290"/>
        <v/>
      </c>
      <c r="H2324" s="10" t="str">
        <f t="shared" si="286"/>
        <v/>
      </c>
      <c r="I2324" s="10" t="str">
        <f t="shared" si="286"/>
        <v/>
      </c>
      <c r="J2324" s="20" t="str">
        <f t="shared" si="291"/>
        <v xml:space="preserve">0300000000000          00000 000000000000000       </v>
      </c>
      <c r="K2324" s="21">
        <f t="shared" si="293"/>
        <v>51</v>
      </c>
    </row>
    <row r="2325" spans="1:11" s="7" customFormat="1">
      <c r="A2325" s="17"/>
      <c r="B2325" s="10" t="str">
        <f t="shared" si="287"/>
        <v/>
      </c>
      <c r="C2325" s="10" t="str">
        <f t="shared" si="292"/>
        <v/>
      </c>
      <c r="D2325" s="10" t="str">
        <f t="shared" si="292"/>
        <v/>
      </c>
      <c r="E2325" s="50" t="str">
        <f t="shared" si="289"/>
        <v/>
      </c>
      <c r="F2325" s="10" t="str">
        <f t="shared" si="292"/>
        <v/>
      </c>
      <c r="G2325" s="50" t="str">
        <f t="shared" si="290"/>
        <v/>
      </c>
      <c r="H2325" s="10" t="str">
        <f t="shared" si="286"/>
        <v/>
      </c>
      <c r="I2325" s="10" t="str">
        <f t="shared" si="286"/>
        <v/>
      </c>
      <c r="J2325" s="20" t="str">
        <f t="shared" si="291"/>
        <v xml:space="preserve">0300000000000          00000 000000000000000       </v>
      </c>
      <c r="K2325" s="21">
        <f t="shared" si="293"/>
        <v>51</v>
      </c>
    </row>
    <row r="2326" spans="1:11" s="7" customFormat="1">
      <c r="A2326" s="17"/>
      <c r="B2326" s="10" t="str">
        <f t="shared" si="287"/>
        <v/>
      </c>
      <c r="C2326" s="10" t="str">
        <f t="shared" si="292"/>
        <v/>
      </c>
      <c r="D2326" s="10" t="str">
        <f t="shared" si="292"/>
        <v/>
      </c>
      <c r="E2326" s="50" t="str">
        <f t="shared" si="289"/>
        <v/>
      </c>
      <c r="F2326" s="10" t="str">
        <f t="shared" si="292"/>
        <v/>
      </c>
      <c r="G2326" s="50" t="str">
        <f t="shared" si="290"/>
        <v/>
      </c>
      <c r="H2326" s="10" t="str">
        <f t="shared" si="286"/>
        <v/>
      </c>
      <c r="I2326" s="10" t="str">
        <f t="shared" si="286"/>
        <v/>
      </c>
      <c r="J2326" s="20" t="str">
        <f t="shared" si="291"/>
        <v xml:space="preserve">0300000000000          00000 000000000000000       </v>
      </c>
      <c r="K2326" s="21">
        <f t="shared" si="293"/>
        <v>51</v>
      </c>
    </row>
    <row r="2327" spans="1:11" s="7" customFormat="1">
      <c r="A2327" s="17"/>
      <c r="B2327" s="10" t="str">
        <f t="shared" si="287"/>
        <v/>
      </c>
      <c r="C2327" s="10" t="str">
        <f t="shared" si="292"/>
        <v/>
      </c>
      <c r="D2327" s="10" t="str">
        <f t="shared" si="292"/>
        <v/>
      </c>
      <c r="E2327" s="50" t="str">
        <f t="shared" si="289"/>
        <v/>
      </c>
      <c r="F2327" s="10" t="str">
        <f t="shared" si="292"/>
        <v/>
      </c>
      <c r="G2327" s="50" t="str">
        <f t="shared" si="290"/>
        <v/>
      </c>
      <c r="H2327" s="10" t="str">
        <f t="shared" si="286"/>
        <v/>
      </c>
      <c r="I2327" s="10" t="str">
        <f t="shared" si="286"/>
        <v/>
      </c>
      <c r="J2327" s="20" t="str">
        <f t="shared" si="291"/>
        <v xml:space="preserve">0300000000000          00000 000000000000000       </v>
      </c>
      <c r="K2327" s="21">
        <f t="shared" si="293"/>
        <v>51</v>
      </c>
    </row>
    <row r="2328" spans="1:11" s="7" customFormat="1">
      <c r="A2328" s="17"/>
      <c r="B2328" s="10" t="str">
        <f t="shared" si="287"/>
        <v/>
      </c>
      <c r="C2328" s="10" t="str">
        <f t="shared" si="292"/>
        <v/>
      </c>
      <c r="D2328" s="10" t="str">
        <f t="shared" si="292"/>
        <v/>
      </c>
      <c r="E2328" s="50" t="str">
        <f t="shared" si="289"/>
        <v/>
      </c>
      <c r="F2328" s="10" t="str">
        <f t="shared" si="292"/>
        <v/>
      </c>
      <c r="G2328" s="50" t="str">
        <f t="shared" si="290"/>
        <v/>
      </c>
      <c r="H2328" s="10" t="str">
        <f t="shared" si="286"/>
        <v/>
      </c>
      <c r="I2328" s="10" t="str">
        <f t="shared" si="286"/>
        <v/>
      </c>
      <c r="J2328" s="20" t="str">
        <f t="shared" si="291"/>
        <v xml:space="preserve">0300000000000          00000 000000000000000       </v>
      </c>
      <c r="K2328" s="21">
        <f t="shared" si="293"/>
        <v>51</v>
      </c>
    </row>
    <row r="2329" spans="1:11" s="7" customFormat="1">
      <c r="A2329" s="17"/>
      <c r="B2329" s="10" t="str">
        <f t="shared" si="287"/>
        <v/>
      </c>
      <c r="C2329" s="10" t="str">
        <f t="shared" si="292"/>
        <v/>
      </c>
      <c r="D2329" s="10" t="str">
        <f t="shared" si="292"/>
        <v/>
      </c>
      <c r="E2329" s="50" t="str">
        <f t="shared" si="289"/>
        <v/>
      </c>
      <c r="F2329" s="10" t="str">
        <f t="shared" si="292"/>
        <v/>
      </c>
      <c r="G2329" s="50" t="str">
        <f t="shared" si="290"/>
        <v/>
      </c>
      <c r="H2329" s="10" t="str">
        <f t="shared" si="286"/>
        <v/>
      </c>
      <c r="I2329" s="10" t="str">
        <f t="shared" si="286"/>
        <v/>
      </c>
      <c r="J2329" s="20" t="str">
        <f t="shared" si="291"/>
        <v xml:space="preserve">0300000000000          00000 000000000000000       </v>
      </c>
      <c r="K2329" s="21">
        <f t="shared" si="293"/>
        <v>51</v>
      </c>
    </row>
    <row r="2330" spans="1:11" s="7" customFormat="1">
      <c r="A2330" s="17"/>
      <c r="B2330" s="10" t="str">
        <f t="shared" si="287"/>
        <v/>
      </c>
      <c r="C2330" s="10" t="str">
        <f t="shared" si="292"/>
        <v/>
      </c>
      <c r="D2330" s="10" t="str">
        <f t="shared" si="292"/>
        <v/>
      </c>
      <c r="E2330" s="50" t="str">
        <f t="shared" si="289"/>
        <v/>
      </c>
      <c r="F2330" s="10" t="str">
        <f t="shared" si="292"/>
        <v/>
      </c>
      <c r="G2330" s="50" t="str">
        <f t="shared" si="290"/>
        <v/>
      </c>
      <c r="H2330" s="10" t="str">
        <f t="shared" ref="H2330:I2393" si="294">MID($A2330,H$8,H$9)</f>
        <v/>
      </c>
      <c r="I2330" s="10" t="str">
        <f t="shared" si="294"/>
        <v/>
      </c>
      <c r="J2330" s="20" t="str">
        <f t="shared" si="291"/>
        <v xml:space="preserve">0300000000000          00000 000000000000000       </v>
      </c>
      <c r="K2330" s="21">
        <f t="shared" si="293"/>
        <v>51</v>
      </c>
    </row>
    <row r="2331" spans="1:11" s="7" customFormat="1">
      <c r="A2331" s="17"/>
      <c r="B2331" s="10" t="str">
        <f t="shared" si="287"/>
        <v/>
      </c>
      <c r="C2331" s="10" t="str">
        <f t="shared" si="292"/>
        <v/>
      </c>
      <c r="D2331" s="10" t="str">
        <f t="shared" si="292"/>
        <v/>
      </c>
      <c r="E2331" s="50" t="str">
        <f t="shared" si="289"/>
        <v/>
      </c>
      <c r="F2331" s="10" t="str">
        <f t="shared" si="292"/>
        <v/>
      </c>
      <c r="G2331" s="50" t="str">
        <f t="shared" si="290"/>
        <v/>
      </c>
      <c r="H2331" s="10" t="str">
        <f t="shared" si="294"/>
        <v/>
      </c>
      <c r="I2331" s="10" t="str">
        <f t="shared" si="294"/>
        <v/>
      </c>
      <c r="J2331" s="20" t="str">
        <f t="shared" si="291"/>
        <v xml:space="preserve">0300000000000          00000 000000000000000       </v>
      </c>
      <c r="K2331" s="21">
        <f t="shared" si="293"/>
        <v>51</v>
      </c>
    </row>
    <row r="2332" spans="1:11" s="7" customFormat="1">
      <c r="A2332" s="17"/>
      <c r="B2332" s="10" t="str">
        <f t="shared" si="287"/>
        <v/>
      </c>
      <c r="C2332" s="10" t="str">
        <f t="shared" si="292"/>
        <v/>
      </c>
      <c r="D2332" s="10" t="str">
        <f t="shared" si="292"/>
        <v/>
      </c>
      <c r="E2332" s="50" t="str">
        <f t="shared" si="289"/>
        <v/>
      </c>
      <c r="F2332" s="10" t="str">
        <f t="shared" si="292"/>
        <v/>
      </c>
      <c r="G2332" s="50" t="str">
        <f t="shared" si="290"/>
        <v/>
      </c>
      <c r="H2332" s="10" t="str">
        <f t="shared" si="294"/>
        <v/>
      </c>
      <c r="I2332" s="10" t="str">
        <f t="shared" si="294"/>
        <v/>
      </c>
      <c r="J2332" s="20" t="str">
        <f t="shared" si="291"/>
        <v xml:space="preserve">0300000000000          00000 000000000000000       </v>
      </c>
      <c r="K2332" s="21">
        <f t="shared" si="293"/>
        <v>51</v>
      </c>
    </row>
    <row r="2333" spans="1:11" s="7" customFormat="1">
      <c r="A2333" s="17"/>
      <c r="B2333" s="10" t="str">
        <f t="shared" si="287"/>
        <v/>
      </c>
      <c r="C2333" s="10" t="str">
        <f t="shared" si="292"/>
        <v/>
      </c>
      <c r="D2333" s="10" t="str">
        <f t="shared" si="292"/>
        <v/>
      </c>
      <c r="E2333" s="50" t="str">
        <f t="shared" si="289"/>
        <v/>
      </c>
      <c r="F2333" s="10" t="str">
        <f t="shared" si="292"/>
        <v/>
      </c>
      <c r="G2333" s="50" t="str">
        <f t="shared" si="290"/>
        <v/>
      </c>
      <c r="H2333" s="10" t="str">
        <f t="shared" si="294"/>
        <v/>
      </c>
      <c r="I2333" s="10" t="str">
        <f t="shared" si="294"/>
        <v/>
      </c>
      <c r="J2333" s="20" t="str">
        <f t="shared" si="291"/>
        <v xml:space="preserve">0300000000000          00000 000000000000000       </v>
      </c>
      <c r="K2333" s="21">
        <f t="shared" si="293"/>
        <v>51</v>
      </c>
    </row>
    <row r="2334" spans="1:11" s="7" customFormat="1">
      <c r="A2334" s="17"/>
      <c r="B2334" s="10" t="str">
        <f t="shared" si="287"/>
        <v/>
      </c>
      <c r="C2334" s="10" t="str">
        <f t="shared" si="292"/>
        <v/>
      </c>
      <c r="D2334" s="10" t="str">
        <f t="shared" si="292"/>
        <v/>
      </c>
      <c r="E2334" s="50" t="str">
        <f t="shared" si="289"/>
        <v/>
      </c>
      <c r="F2334" s="10" t="str">
        <f t="shared" si="292"/>
        <v/>
      </c>
      <c r="G2334" s="50" t="str">
        <f t="shared" si="290"/>
        <v/>
      </c>
      <c r="H2334" s="10" t="str">
        <f t="shared" si="294"/>
        <v/>
      </c>
      <c r="I2334" s="10" t="str">
        <f t="shared" si="294"/>
        <v/>
      </c>
      <c r="J2334" s="20" t="str">
        <f t="shared" si="291"/>
        <v xml:space="preserve">0300000000000          00000 000000000000000       </v>
      </c>
      <c r="K2334" s="21">
        <f t="shared" si="293"/>
        <v>51</v>
      </c>
    </row>
    <row r="2335" spans="1:11" s="7" customFormat="1">
      <c r="A2335" s="17"/>
      <c r="B2335" s="10" t="str">
        <f t="shared" si="287"/>
        <v/>
      </c>
      <c r="C2335" s="10" t="str">
        <f t="shared" si="292"/>
        <v/>
      </c>
      <c r="D2335" s="10" t="str">
        <f t="shared" si="292"/>
        <v/>
      </c>
      <c r="E2335" s="50" t="str">
        <f t="shared" si="289"/>
        <v/>
      </c>
      <c r="F2335" s="10" t="str">
        <f t="shared" si="292"/>
        <v/>
      </c>
      <c r="G2335" s="50" t="str">
        <f t="shared" si="290"/>
        <v/>
      </c>
      <c r="H2335" s="10" t="str">
        <f t="shared" si="294"/>
        <v/>
      </c>
      <c r="I2335" s="10" t="str">
        <f t="shared" si="294"/>
        <v/>
      </c>
      <c r="J2335" s="20" t="str">
        <f t="shared" si="291"/>
        <v xml:space="preserve">0300000000000          00000 000000000000000       </v>
      </c>
      <c r="K2335" s="21">
        <f t="shared" si="293"/>
        <v>51</v>
      </c>
    </row>
    <row r="2336" spans="1:11" s="7" customFormat="1">
      <c r="A2336" s="17"/>
      <c r="B2336" s="10" t="str">
        <f t="shared" si="287"/>
        <v/>
      </c>
      <c r="C2336" s="10" t="str">
        <f t="shared" si="292"/>
        <v/>
      </c>
      <c r="D2336" s="10" t="str">
        <f t="shared" si="292"/>
        <v/>
      </c>
      <c r="E2336" s="50" t="str">
        <f t="shared" si="289"/>
        <v/>
      </c>
      <c r="F2336" s="10" t="str">
        <f t="shared" si="292"/>
        <v/>
      </c>
      <c r="G2336" s="50" t="str">
        <f t="shared" si="290"/>
        <v/>
      </c>
      <c r="H2336" s="10" t="str">
        <f t="shared" si="294"/>
        <v/>
      </c>
      <c r="I2336" s="10" t="str">
        <f t="shared" si="294"/>
        <v/>
      </c>
      <c r="J2336" s="20" t="str">
        <f t="shared" si="291"/>
        <v xml:space="preserve">0300000000000          00000 000000000000000       </v>
      </c>
      <c r="K2336" s="21">
        <f t="shared" si="293"/>
        <v>51</v>
      </c>
    </row>
    <row r="2337" spans="1:11" s="7" customFormat="1">
      <c r="A2337" s="17"/>
      <c r="B2337" s="10" t="str">
        <f t="shared" si="287"/>
        <v/>
      </c>
      <c r="C2337" s="10" t="str">
        <f t="shared" si="292"/>
        <v/>
      </c>
      <c r="D2337" s="10" t="str">
        <f t="shared" si="292"/>
        <v/>
      </c>
      <c r="E2337" s="50" t="str">
        <f t="shared" si="289"/>
        <v/>
      </c>
      <c r="F2337" s="10" t="str">
        <f t="shared" si="292"/>
        <v/>
      </c>
      <c r="G2337" s="50" t="str">
        <f t="shared" si="290"/>
        <v/>
      </c>
      <c r="H2337" s="10" t="str">
        <f t="shared" si="294"/>
        <v/>
      </c>
      <c r="I2337" s="10" t="str">
        <f t="shared" si="294"/>
        <v/>
      </c>
      <c r="J2337" s="20" t="str">
        <f t="shared" si="291"/>
        <v xml:space="preserve">0300000000000          00000 000000000000000       </v>
      </c>
      <c r="K2337" s="21">
        <f t="shared" si="293"/>
        <v>51</v>
      </c>
    </row>
    <row r="2338" spans="1:11" s="7" customFormat="1">
      <c r="A2338" s="17"/>
      <c r="B2338" s="10" t="str">
        <f t="shared" si="287"/>
        <v/>
      </c>
      <c r="C2338" s="10" t="str">
        <f t="shared" si="292"/>
        <v/>
      </c>
      <c r="D2338" s="10" t="str">
        <f t="shared" si="292"/>
        <v/>
      </c>
      <c r="E2338" s="50" t="str">
        <f t="shared" si="289"/>
        <v/>
      </c>
      <c r="F2338" s="10" t="str">
        <f t="shared" si="292"/>
        <v/>
      </c>
      <c r="G2338" s="50" t="str">
        <f t="shared" si="290"/>
        <v/>
      </c>
      <c r="H2338" s="10" t="str">
        <f t="shared" si="294"/>
        <v/>
      </c>
      <c r="I2338" s="10" t="str">
        <f t="shared" si="294"/>
        <v/>
      </c>
      <c r="J2338" s="20" t="str">
        <f t="shared" si="291"/>
        <v xml:space="preserve">0300000000000          00000 000000000000000       </v>
      </c>
      <c r="K2338" s="21">
        <f t="shared" si="293"/>
        <v>51</v>
      </c>
    </row>
    <row r="2339" spans="1:11" s="7" customFormat="1">
      <c r="A2339" s="17"/>
      <c r="B2339" s="10" t="str">
        <f t="shared" si="287"/>
        <v/>
      </c>
      <c r="C2339" s="10" t="str">
        <f t="shared" si="292"/>
        <v/>
      </c>
      <c r="D2339" s="10" t="str">
        <f t="shared" si="292"/>
        <v/>
      </c>
      <c r="E2339" s="50" t="str">
        <f t="shared" si="289"/>
        <v/>
      </c>
      <c r="F2339" s="10" t="str">
        <f t="shared" si="292"/>
        <v/>
      </c>
      <c r="G2339" s="50" t="str">
        <f t="shared" si="290"/>
        <v/>
      </c>
      <c r="H2339" s="10" t="str">
        <f t="shared" si="294"/>
        <v/>
      </c>
      <c r="I2339" s="10" t="str">
        <f t="shared" si="294"/>
        <v/>
      </c>
      <c r="J2339" s="20" t="str">
        <f t="shared" si="291"/>
        <v xml:space="preserve">0300000000000          00000 000000000000000       </v>
      </c>
      <c r="K2339" s="21">
        <f t="shared" si="293"/>
        <v>51</v>
      </c>
    </row>
    <row r="2340" spans="1:11" s="7" customFormat="1">
      <c r="A2340" s="17"/>
      <c r="B2340" s="10" t="str">
        <f t="shared" si="287"/>
        <v/>
      </c>
      <c r="C2340" s="10" t="str">
        <f t="shared" si="292"/>
        <v/>
      </c>
      <c r="D2340" s="10" t="str">
        <f t="shared" si="292"/>
        <v/>
      </c>
      <c r="E2340" s="50" t="str">
        <f t="shared" si="289"/>
        <v/>
      </c>
      <c r="F2340" s="10" t="str">
        <f t="shared" si="292"/>
        <v/>
      </c>
      <c r="G2340" s="50" t="str">
        <f t="shared" si="290"/>
        <v/>
      </c>
      <c r="H2340" s="10" t="str">
        <f t="shared" si="294"/>
        <v/>
      </c>
      <c r="I2340" s="10" t="str">
        <f t="shared" si="294"/>
        <v/>
      </c>
      <c r="J2340" s="20" t="str">
        <f t="shared" si="291"/>
        <v xml:space="preserve">0300000000000          00000 000000000000000       </v>
      </c>
      <c r="K2340" s="21">
        <f t="shared" si="293"/>
        <v>51</v>
      </c>
    </row>
    <row r="2341" spans="1:11" s="7" customFormat="1">
      <c r="A2341" s="17"/>
      <c r="B2341" s="10" t="str">
        <f t="shared" si="287"/>
        <v/>
      </c>
      <c r="C2341" s="10" t="str">
        <f t="shared" si="292"/>
        <v/>
      </c>
      <c r="D2341" s="10" t="str">
        <f t="shared" si="292"/>
        <v/>
      </c>
      <c r="E2341" s="50" t="str">
        <f t="shared" si="289"/>
        <v/>
      </c>
      <c r="F2341" s="10" t="str">
        <f t="shared" si="292"/>
        <v/>
      </c>
      <c r="G2341" s="50" t="str">
        <f t="shared" si="290"/>
        <v/>
      </c>
      <c r="H2341" s="10" t="str">
        <f t="shared" si="294"/>
        <v/>
      </c>
      <c r="I2341" s="10" t="str">
        <f t="shared" si="294"/>
        <v/>
      </c>
      <c r="J2341" s="20" t="str">
        <f t="shared" si="291"/>
        <v xml:space="preserve">0300000000000          00000 000000000000000       </v>
      </c>
      <c r="K2341" s="21">
        <f t="shared" si="293"/>
        <v>51</v>
      </c>
    </row>
    <row r="2342" spans="1:11" s="7" customFormat="1">
      <c r="A2342" s="17"/>
      <c r="B2342" s="10" t="str">
        <f t="shared" si="287"/>
        <v/>
      </c>
      <c r="C2342" s="10" t="str">
        <f t="shared" si="292"/>
        <v/>
      </c>
      <c r="D2342" s="10" t="str">
        <f t="shared" si="292"/>
        <v/>
      </c>
      <c r="E2342" s="50" t="str">
        <f t="shared" si="289"/>
        <v/>
      </c>
      <c r="F2342" s="10" t="str">
        <f t="shared" si="292"/>
        <v/>
      </c>
      <c r="G2342" s="50" t="str">
        <f t="shared" si="290"/>
        <v/>
      </c>
      <c r="H2342" s="10" t="str">
        <f t="shared" si="294"/>
        <v/>
      </c>
      <c r="I2342" s="10" t="str">
        <f t="shared" si="294"/>
        <v/>
      </c>
      <c r="J2342" s="20" t="str">
        <f t="shared" si="291"/>
        <v xml:space="preserve">0300000000000          00000 000000000000000       </v>
      </c>
      <c r="K2342" s="21">
        <f t="shared" si="293"/>
        <v>51</v>
      </c>
    </row>
    <row r="2343" spans="1:11" s="7" customFormat="1">
      <c r="A2343" s="17"/>
      <c r="B2343" s="10" t="str">
        <f t="shared" si="287"/>
        <v/>
      </c>
      <c r="C2343" s="10" t="str">
        <f t="shared" si="292"/>
        <v/>
      </c>
      <c r="D2343" s="10" t="str">
        <f t="shared" si="292"/>
        <v/>
      </c>
      <c r="E2343" s="50" t="str">
        <f t="shared" si="289"/>
        <v/>
      </c>
      <c r="F2343" s="10" t="str">
        <f t="shared" si="292"/>
        <v/>
      </c>
      <c r="G2343" s="50" t="str">
        <f t="shared" si="290"/>
        <v/>
      </c>
      <c r="H2343" s="10" t="str">
        <f t="shared" si="294"/>
        <v/>
      </c>
      <c r="I2343" s="10" t="str">
        <f t="shared" si="294"/>
        <v/>
      </c>
      <c r="J2343" s="20" t="str">
        <f t="shared" si="291"/>
        <v xml:space="preserve">0300000000000          00000 000000000000000       </v>
      </c>
      <c r="K2343" s="21">
        <f t="shared" si="293"/>
        <v>51</v>
      </c>
    </row>
    <row r="2344" spans="1:11" s="7" customFormat="1">
      <c r="A2344" s="17"/>
      <c r="B2344" s="10" t="str">
        <f t="shared" si="287"/>
        <v/>
      </c>
      <c r="C2344" s="10" t="str">
        <f t="shared" si="292"/>
        <v/>
      </c>
      <c r="D2344" s="10" t="str">
        <f t="shared" si="292"/>
        <v/>
      </c>
      <c r="E2344" s="50" t="str">
        <f t="shared" si="289"/>
        <v/>
      </c>
      <c r="F2344" s="10" t="str">
        <f t="shared" si="292"/>
        <v/>
      </c>
      <c r="G2344" s="50" t="str">
        <f t="shared" si="290"/>
        <v/>
      </c>
      <c r="H2344" s="10" t="str">
        <f t="shared" si="294"/>
        <v/>
      </c>
      <c r="I2344" s="10" t="str">
        <f t="shared" si="294"/>
        <v/>
      </c>
      <c r="J2344" s="20" t="str">
        <f t="shared" si="291"/>
        <v xml:space="preserve">0300000000000          00000 000000000000000       </v>
      </c>
      <c r="K2344" s="21">
        <f t="shared" si="293"/>
        <v>51</v>
      </c>
    </row>
    <row r="2345" spans="1:11" s="7" customFormat="1">
      <c r="A2345" s="17"/>
      <c r="B2345" s="10" t="str">
        <f t="shared" si="287"/>
        <v/>
      </c>
      <c r="C2345" s="10" t="str">
        <f t="shared" si="292"/>
        <v/>
      </c>
      <c r="D2345" s="10" t="str">
        <f t="shared" si="292"/>
        <v/>
      </c>
      <c r="E2345" s="50" t="str">
        <f t="shared" si="289"/>
        <v/>
      </c>
      <c r="F2345" s="10" t="str">
        <f t="shared" si="292"/>
        <v/>
      </c>
      <c r="G2345" s="50" t="str">
        <f t="shared" si="290"/>
        <v/>
      </c>
      <c r="H2345" s="10" t="str">
        <f t="shared" si="294"/>
        <v/>
      </c>
      <c r="I2345" s="10" t="str">
        <f t="shared" si="294"/>
        <v/>
      </c>
      <c r="J2345" s="20" t="str">
        <f t="shared" si="291"/>
        <v xml:space="preserve">0300000000000          00000 000000000000000       </v>
      </c>
      <c r="K2345" s="21">
        <f t="shared" si="293"/>
        <v>51</v>
      </c>
    </row>
    <row r="2346" spans="1:11" s="7" customFormat="1">
      <c r="A2346" s="17"/>
      <c r="B2346" s="10" t="str">
        <f t="shared" ref="B2346:B2409" si="295">MID($A2346,B$8,B$9)</f>
        <v/>
      </c>
      <c r="C2346" s="10" t="str">
        <f t="shared" si="292"/>
        <v/>
      </c>
      <c r="D2346" s="10" t="str">
        <f t="shared" si="292"/>
        <v/>
      </c>
      <c r="E2346" s="50" t="str">
        <f t="shared" si="289"/>
        <v/>
      </c>
      <c r="F2346" s="10" t="str">
        <f t="shared" si="292"/>
        <v/>
      </c>
      <c r="G2346" s="50" t="str">
        <f t="shared" si="290"/>
        <v/>
      </c>
      <c r="H2346" s="10" t="str">
        <f t="shared" si="294"/>
        <v/>
      </c>
      <c r="I2346" s="10" t="str">
        <f t="shared" si="294"/>
        <v/>
      </c>
      <c r="J2346" s="20" t="str">
        <f t="shared" si="291"/>
        <v xml:space="preserve">0300000000000          00000 000000000000000       </v>
      </c>
      <c r="K2346" s="21">
        <f t="shared" si="293"/>
        <v>51</v>
      </c>
    </row>
    <row r="2347" spans="1:11" s="7" customFormat="1">
      <c r="A2347" s="17"/>
      <c r="B2347" s="10" t="str">
        <f t="shared" si="295"/>
        <v/>
      </c>
      <c r="C2347" s="10" t="str">
        <f t="shared" si="292"/>
        <v/>
      </c>
      <c r="D2347" s="10" t="str">
        <f t="shared" si="292"/>
        <v/>
      </c>
      <c r="E2347" s="50" t="str">
        <f t="shared" si="289"/>
        <v/>
      </c>
      <c r="F2347" s="10" t="str">
        <f t="shared" si="292"/>
        <v/>
      </c>
      <c r="G2347" s="50" t="str">
        <f t="shared" si="290"/>
        <v/>
      </c>
      <c r="H2347" s="10" t="str">
        <f t="shared" si="294"/>
        <v/>
      </c>
      <c r="I2347" s="10" t="str">
        <f t="shared" si="294"/>
        <v/>
      </c>
      <c r="J2347" s="20" t="str">
        <f t="shared" si="291"/>
        <v xml:space="preserve">0300000000000          00000 000000000000000       </v>
      </c>
      <c r="K2347" s="21">
        <f t="shared" si="293"/>
        <v>51</v>
      </c>
    </row>
    <row r="2348" spans="1:11" s="7" customFormat="1">
      <c r="A2348" s="17"/>
      <c r="B2348" s="10" t="str">
        <f t="shared" si="295"/>
        <v/>
      </c>
      <c r="C2348" s="10" t="str">
        <f t="shared" si="292"/>
        <v/>
      </c>
      <c r="D2348" s="10" t="str">
        <f t="shared" si="292"/>
        <v/>
      </c>
      <c r="E2348" s="50" t="str">
        <f t="shared" si="289"/>
        <v/>
      </c>
      <c r="F2348" s="10" t="str">
        <f t="shared" si="292"/>
        <v/>
      </c>
      <c r="G2348" s="50" t="str">
        <f t="shared" si="290"/>
        <v/>
      </c>
      <c r="H2348" s="10" t="str">
        <f t="shared" si="294"/>
        <v/>
      </c>
      <c r="I2348" s="10" t="str">
        <f t="shared" si="294"/>
        <v/>
      </c>
      <c r="J2348" s="20" t="str">
        <f t="shared" si="291"/>
        <v xml:space="preserve">0300000000000          00000 000000000000000       </v>
      </c>
      <c r="K2348" s="21">
        <f>LEN(J2348)</f>
        <v>51</v>
      </c>
    </row>
    <row r="2349" spans="1:11" s="7" customFormat="1">
      <c r="A2349" s="17"/>
      <c r="B2349" s="10" t="str">
        <f t="shared" si="295"/>
        <v/>
      </c>
      <c r="C2349" s="10" t="str">
        <f t="shared" si="292"/>
        <v/>
      </c>
      <c r="D2349" s="10" t="str">
        <f t="shared" si="292"/>
        <v/>
      </c>
      <c r="E2349" s="50" t="str">
        <f t="shared" si="289"/>
        <v/>
      </c>
      <c r="F2349" s="10" t="str">
        <f t="shared" si="292"/>
        <v/>
      </c>
      <c r="G2349" s="50" t="str">
        <f t="shared" si="290"/>
        <v/>
      </c>
      <c r="H2349" s="10" t="str">
        <f t="shared" si="294"/>
        <v/>
      </c>
      <c r="I2349" s="10" t="str">
        <f t="shared" si="294"/>
        <v/>
      </c>
      <c r="J2349" s="20" t="str">
        <f t="shared" si="291"/>
        <v xml:space="preserve">0300000000000          00000 000000000000000       </v>
      </c>
      <c r="K2349" s="21">
        <f t="shared" ref="K2349:K2412" si="296">LEN(J2349)</f>
        <v>51</v>
      </c>
    </row>
    <row r="2350" spans="1:11" s="7" customFormat="1">
      <c r="A2350" s="17"/>
      <c r="B2350" s="10" t="str">
        <f t="shared" si="295"/>
        <v/>
      </c>
      <c r="C2350" s="10" t="str">
        <f t="shared" si="292"/>
        <v/>
      </c>
      <c r="D2350" s="10" t="str">
        <f t="shared" si="292"/>
        <v/>
      </c>
      <c r="E2350" s="50" t="str">
        <f t="shared" si="289"/>
        <v/>
      </c>
      <c r="F2350" s="10" t="str">
        <f t="shared" si="292"/>
        <v/>
      </c>
      <c r="G2350" s="50" t="str">
        <f t="shared" si="290"/>
        <v/>
      </c>
      <c r="H2350" s="10" t="str">
        <f t="shared" si="294"/>
        <v/>
      </c>
      <c r="I2350" s="10" t="str">
        <f t="shared" si="294"/>
        <v/>
      </c>
      <c r="J2350" s="20" t="str">
        <f t="shared" si="291"/>
        <v xml:space="preserve">0300000000000          00000 000000000000000       </v>
      </c>
      <c r="K2350" s="21">
        <f t="shared" si="296"/>
        <v>51</v>
      </c>
    </row>
    <row r="2351" spans="1:11" s="7" customFormat="1">
      <c r="A2351" s="17"/>
      <c r="B2351" s="10" t="str">
        <f t="shared" si="295"/>
        <v/>
      </c>
      <c r="C2351" s="10" t="str">
        <f t="shared" si="292"/>
        <v/>
      </c>
      <c r="D2351" s="10" t="str">
        <f t="shared" si="292"/>
        <v/>
      </c>
      <c r="E2351" s="50" t="str">
        <f t="shared" si="289"/>
        <v/>
      </c>
      <c r="F2351" s="10" t="str">
        <f t="shared" si="292"/>
        <v/>
      </c>
      <c r="G2351" s="50" t="str">
        <f t="shared" si="290"/>
        <v/>
      </c>
      <c r="H2351" s="10" t="str">
        <f t="shared" si="294"/>
        <v/>
      </c>
      <c r="I2351" s="10" t="str">
        <f t="shared" si="294"/>
        <v/>
      </c>
      <c r="J2351" s="20" t="str">
        <f t="shared" si="291"/>
        <v xml:space="preserve">0300000000000          00000 000000000000000       </v>
      </c>
      <c r="K2351" s="21">
        <f t="shared" si="296"/>
        <v>51</v>
      </c>
    </row>
    <row r="2352" spans="1:11" s="7" customFormat="1">
      <c r="A2352" s="17"/>
      <c r="B2352" s="10" t="str">
        <f t="shared" si="295"/>
        <v/>
      </c>
      <c r="C2352" s="10" t="str">
        <f t="shared" si="292"/>
        <v/>
      </c>
      <c r="D2352" s="10" t="str">
        <f t="shared" si="292"/>
        <v/>
      </c>
      <c r="E2352" s="50" t="str">
        <f t="shared" si="289"/>
        <v/>
      </c>
      <c r="F2352" s="10" t="str">
        <f t="shared" si="292"/>
        <v/>
      </c>
      <c r="G2352" s="50" t="str">
        <f t="shared" si="290"/>
        <v/>
      </c>
      <c r="H2352" s="10" t="str">
        <f t="shared" si="294"/>
        <v/>
      </c>
      <c r="I2352" s="10" t="str">
        <f t="shared" si="294"/>
        <v/>
      </c>
      <c r="J2352" s="20" t="str">
        <f t="shared" si="291"/>
        <v xml:space="preserve">0300000000000          00000 000000000000000       </v>
      </c>
      <c r="K2352" s="21">
        <f t="shared" si="296"/>
        <v>51</v>
      </c>
    </row>
    <row r="2353" spans="1:11" s="7" customFormat="1">
      <c r="A2353" s="17"/>
      <c r="B2353" s="10" t="str">
        <f t="shared" si="295"/>
        <v/>
      </c>
      <c r="C2353" s="10" t="str">
        <f t="shared" si="292"/>
        <v/>
      </c>
      <c r="D2353" s="10" t="str">
        <f t="shared" si="292"/>
        <v/>
      </c>
      <c r="E2353" s="50" t="str">
        <f t="shared" si="289"/>
        <v/>
      </c>
      <c r="F2353" s="10" t="str">
        <f t="shared" si="292"/>
        <v/>
      </c>
      <c r="G2353" s="50" t="str">
        <f t="shared" si="290"/>
        <v/>
      </c>
      <c r="H2353" s="10" t="str">
        <f t="shared" si="294"/>
        <v/>
      </c>
      <c r="I2353" s="10" t="str">
        <f t="shared" si="294"/>
        <v/>
      </c>
      <c r="J2353" s="20" t="str">
        <f t="shared" si="291"/>
        <v xml:space="preserve">0300000000000          00000 000000000000000       </v>
      </c>
      <c r="K2353" s="21">
        <f t="shared" si="296"/>
        <v>51</v>
      </c>
    </row>
    <row r="2354" spans="1:11" s="7" customFormat="1">
      <c r="A2354" s="17"/>
      <c r="B2354" s="10" t="str">
        <f t="shared" si="295"/>
        <v/>
      </c>
      <c r="C2354" s="10" t="str">
        <f t="shared" si="292"/>
        <v/>
      </c>
      <c r="D2354" s="10" t="str">
        <f t="shared" si="292"/>
        <v/>
      </c>
      <c r="E2354" s="50" t="str">
        <f t="shared" si="289"/>
        <v/>
      </c>
      <c r="F2354" s="10" t="str">
        <f t="shared" si="292"/>
        <v/>
      </c>
      <c r="G2354" s="50" t="str">
        <f t="shared" si="290"/>
        <v/>
      </c>
      <c r="H2354" s="10" t="str">
        <f t="shared" si="294"/>
        <v/>
      </c>
      <c r="I2354" s="10" t="str">
        <f t="shared" si="294"/>
        <v/>
      </c>
      <c r="J2354" s="20" t="str">
        <f t="shared" si="291"/>
        <v xml:space="preserve">0300000000000          00000 000000000000000       </v>
      </c>
      <c r="K2354" s="21">
        <f t="shared" si="296"/>
        <v>51</v>
      </c>
    </row>
    <row r="2355" spans="1:11" s="7" customFormat="1">
      <c r="A2355" s="17"/>
      <c r="B2355" s="10" t="str">
        <f t="shared" si="295"/>
        <v/>
      </c>
      <c r="C2355" s="10" t="str">
        <f t="shared" ref="C2355:F2391" si="297">MID($A2355,C$8,C$9)</f>
        <v/>
      </c>
      <c r="D2355" s="10" t="str">
        <f t="shared" si="297"/>
        <v/>
      </c>
      <c r="E2355" s="50" t="str">
        <f t="shared" si="289"/>
        <v/>
      </c>
      <c r="F2355" s="10" t="str">
        <f t="shared" si="297"/>
        <v/>
      </c>
      <c r="G2355" s="50" t="str">
        <f t="shared" si="290"/>
        <v/>
      </c>
      <c r="H2355" s="10" t="str">
        <f t="shared" si="294"/>
        <v/>
      </c>
      <c r="I2355" s="10" t="str">
        <f t="shared" si="294"/>
        <v/>
      </c>
      <c r="J2355" s="20" t="str">
        <f t="shared" si="291"/>
        <v xml:space="preserve">0300000000000          00000 000000000000000       </v>
      </c>
      <c r="K2355" s="21">
        <f t="shared" si="296"/>
        <v>51</v>
      </c>
    </row>
    <row r="2356" spans="1:11" s="7" customFormat="1">
      <c r="A2356" s="17"/>
      <c r="B2356" s="10" t="str">
        <f t="shared" si="295"/>
        <v/>
      </c>
      <c r="C2356" s="10" t="str">
        <f t="shared" si="297"/>
        <v/>
      </c>
      <c r="D2356" s="10" t="str">
        <f t="shared" si="297"/>
        <v/>
      </c>
      <c r="E2356" s="50" t="str">
        <f t="shared" si="289"/>
        <v/>
      </c>
      <c r="F2356" s="10" t="str">
        <f t="shared" si="297"/>
        <v/>
      </c>
      <c r="G2356" s="50" t="str">
        <f t="shared" si="290"/>
        <v/>
      </c>
      <c r="H2356" s="10" t="str">
        <f t="shared" si="294"/>
        <v/>
      </c>
      <c r="I2356" s="10" t="str">
        <f t="shared" si="294"/>
        <v/>
      </c>
      <c r="J2356" s="20" t="str">
        <f t="shared" si="291"/>
        <v xml:space="preserve">0300000000000          00000 000000000000000       </v>
      </c>
      <c r="K2356" s="21">
        <f t="shared" si="296"/>
        <v>51</v>
      </c>
    </row>
    <row r="2357" spans="1:11" s="7" customFormat="1">
      <c r="A2357" s="17"/>
      <c r="B2357" s="10" t="str">
        <f t="shared" si="295"/>
        <v/>
      </c>
      <c r="C2357" s="10" t="str">
        <f t="shared" si="297"/>
        <v/>
      </c>
      <c r="D2357" s="10" t="str">
        <f t="shared" si="297"/>
        <v/>
      </c>
      <c r="E2357" s="50" t="str">
        <f t="shared" si="289"/>
        <v/>
      </c>
      <c r="F2357" s="10" t="str">
        <f t="shared" si="297"/>
        <v/>
      </c>
      <c r="G2357" s="50" t="str">
        <f t="shared" si="290"/>
        <v/>
      </c>
      <c r="H2357" s="10" t="str">
        <f t="shared" si="294"/>
        <v/>
      </c>
      <c r="I2357" s="10" t="str">
        <f t="shared" si="294"/>
        <v/>
      </c>
      <c r="J2357" s="20" t="str">
        <f t="shared" si="291"/>
        <v xml:space="preserve">0300000000000          00000 000000000000000       </v>
      </c>
      <c r="K2357" s="21">
        <f t="shared" si="296"/>
        <v>51</v>
      </c>
    </row>
    <row r="2358" spans="1:11" s="7" customFormat="1">
      <c r="A2358" s="17"/>
      <c r="B2358" s="10" t="str">
        <f t="shared" si="295"/>
        <v/>
      </c>
      <c r="C2358" s="10" t="str">
        <f t="shared" si="297"/>
        <v/>
      </c>
      <c r="D2358" s="10" t="str">
        <f t="shared" si="297"/>
        <v/>
      </c>
      <c r="E2358" s="50" t="str">
        <f t="shared" si="289"/>
        <v/>
      </c>
      <c r="F2358" s="10" t="str">
        <f t="shared" si="297"/>
        <v/>
      </c>
      <c r="G2358" s="50" t="str">
        <f t="shared" si="290"/>
        <v/>
      </c>
      <c r="H2358" s="10" t="str">
        <f t="shared" si="294"/>
        <v/>
      </c>
      <c r="I2358" s="10" t="str">
        <f t="shared" si="294"/>
        <v/>
      </c>
      <c r="J2358" s="20" t="str">
        <f t="shared" si="291"/>
        <v xml:space="preserve">0300000000000          00000 000000000000000       </v>
      </c>
      <c r="K2358" s="21">
        <f t="shared" si="296"/>
        <v>51</v>
      </c>
    </row>
    <row r="2359" spans="1:11" s="7" customFormat="1">
      <c r="A2359" s="17"/>
      <c r="B2359" s="10" t="str">
        <f t="shared" si="295"/>
        <v/>
      </c>
      <c r="C2359" s="10" t="str">
        <f t="shared" si="297"/>
        <v/>
      </c>
      <c r="D2359" s="10" t="str">
        <f t="shared" si="297"/>
        <v/>
      </c>
      <c r="E2359" s="50" t="str">
        <f t="shared" si="289"/>
        <v/>
      </c>
      <c r="F2359" s="10" t="str">
        <f t="shared" si="297"/>
        <v/>
      </c>
      <c r="G2359" s="50" t="str">
        <f t="shared" si="290"/>
        <v/>
      </c>
      <c r="H2359" s="10" t="str">
        <f t="shared" si="294"/>
        <v/>
      </c>
      <c r="I2359" s="10" t="str">
        <f t="shared" si="294"/>
        <v/>
      </c>
      <c r="J2359" s="20" t="str">
        <f t="shared" si="291"/>
        <v xml:space="preserve">0300000000000          00000 000000000000000       </v>
      </c>
      <c r="K2359" s="21">
        <f t="shared" si="296"/>
        <v>51</v>
      </c>
    </row>
    <row r="2360" spans="1:11" s="7" customFormat="1">
      <c r="A2360" s="17"/>
      <c r="B2360" s="10" t="str">
        <f t="shared" si="295"/>
        <v/>
      </c>
      <c r="C2360" s="10" t="str">
        <f t="shared" si="297"/>
        <v/>
      </c>
      <c r="D2360" s="10" t="str">
        <f t="shared" si="297"/>
        <v/>
      </c>
      <c r="E2360" s="50" t="str">
        <f t="shared" si="289"/>
        <v/>
      </c>
      <c r="F2360" s="10" t="str">
        <f t="shared" si="297"/>
        <v/>
      </c>
      <c r="G2360" s="50" t="str">
        <f t="shared" si="290"/>
        <v/>
      </c>
      <c r="H2360" s="10" t="str">
        <f t="shared" si="294"/>
        <v/>
      </c>
      <c r="I2360" s="10" t="str">
        <f t="shared" si="294"/>
        <v/>
      </c>
      <c r="J2360" s="20" t="str">
        <f t="shared" si="291"/>
        <v xml:space="preserve">0300000000000          00000 000000000000000       </v>
      </c>
      <c r="K2360" s="21">
        <f t="shared" si="296"/>
        <v>51</v>
      </c>
    </row>
    <row r="2361" spans="1:11" s="7" customFormat="1">
      <c r="A2361" s="17"/>
      <c r="B2361" s="10" t="str">
        <f t="shared" si="295"/>
        <v/>
      </c>
      <c r="C2361" s="10" t="str">
        <f t="shared" si="297"/>
        <v/>
      </c>
      <c r="D2361" s="10" t="str">
        <f t="shared" si="297"/>
        <v/>
      </c>
      <c r="E2361" s="50" t="str">
        <f t="shared" si="289"/>
        <v/>
      </c>
      <c r="F2361" s="10" t="str">
        <f t="shared" si="297"/>
        <v/>
      </c>
      <c r="G2361" s="50" t="str">
        <f t="shared" si="290"/>
        <v/>
      </c>
      <c r="H2361" s="10" t="str">
        <f t="shared" si="294"/>
        <v/>
      </c>
      <c r="I2361" s="10" t="str">
        <f t="shared" si="294"/>
        <v/>
      </c>
      <c r="J2361" s="20" t="str">
        <f t="shared" si="291"/>
        <v xml:space="preserve">0300000000000          00000 000000000000000       </v>
      </c>
      <c r="K2361" s="21">
        <f t="shared" si="296"/>
        <v>51</v>
      </c>
    </row>
    <row r="2362" spans="1:11" s="7" customFormat="1">
      <c r="A2362" s="17"/>
      <c r="B2362" s="10" t="str">
        <f t="shared" si="295"/>
        <v/>
      </c>
      <c r="C2362" s="10" t="str">
        <f t="shared" si="297"/>
        <v/>
      </c>
      <c r="D2362" s="10" t="str">
        <f t="shared" si="297"/>
        <v/>
      </c>
      <c r="E2362" s="50" t="str">
        <f t="shared" si="289"/>
        <v/>
      </c>
      <c r="F2362" s="10" t="str">
        <f t="shared" si="297"/>
        <v/>
      </c>
      <c r="G2362" s="50" t="str">
        <f t="shared" si="290"/>
        <v/>
      </c>
      <c r="H2362" s="10" t="str">
        <f t="shared" si="294"/>
        <v/>
      </c>
      <c r="I2362" s="10" t="str">
        <f t="shared" si="294"/>
        <v/>
      </c>
      <c r="J2362" s="20" t="str">
        <f t="shared" si="291"/>
        <v xml:space="preserve">0300000000000          00000 000000000000000       </v>
      </c>
      <c r="K2362" s="21">
        <f t="shared" si="296"/>
        <v>51</v>
      </c>
    </row>
    <row r="2363" spans="1:11" s="7" customFormat="1">
      <c r="A2363" s="17"/>
      <c r="B2363" s="10" t="str">
        <f t="shared" si="295"/>
        <v/>
      </c>
      <c r="C2363" s="10" t="str">
        <f t="shared" si="297"/>
        <v/>
      </c>
      <c r="D2363" s="10" t="str">
        <f t="shared" si="297"/>
        <v/>
      </c>
      <c r="E2363" s="50" t="str">
        <f t="shared" si="289"/>
        <v/>
      </c>
      <c r="F2363" s="10" t="str">
        <f t="shared" si="297"/>
        <v/>
      </c>
      <c r="G2363" s="50" t="str">
        <f t="shared" si="290"/>
        <v/>
      </c>
      <c r="H2363" s="10" t="str">
        <f t="shared" si="294"/>
        <v/>
      </c>
      <c r="I2363" s="10" t="str">
        <f t="shared" si="294"/>
        <v/>
      </c>
      <c r="J2363" s="20" t="str">
        <f t="shared" si="291"/>
        <v xml:space="preserve">0300000000000          00000 000000000000000       </v>
      </c>
      <c r="K2363" s="21">
        <f t="shared" si="296"/>
        <v>51</v>
      </c>
    </row>
    <row r="2364" spans="1:11" s="7" customFormat="1">
      <c r="A2364" s="17"/>
      <c r="B2364" s="10" t="str">
        <f t="shared" si="295"/>
        <v/>
      </c>
      <c r="C2364" s="10" t="str">
        <f t="shared" si="297"/>
        <v/>
      </c>
      <c r="D2364" s="10" t="str">
        <f t="shared" si="297"/>
        <v/>
      </c>
      <c r="E2364" s="50" t="str">
        <f t="shared" si="289"/>
        <v/>
      </c>
      <c r="F2364" s="10" t="str">
        <f t="shared" si="297"/>
        <v/>
      </c>
      <c r="G2364" s="50" t="str">
        <f t="shared" si="290"/>
        <v/>
      </c>
      <c r="H2364" s="10" t="str">
        <f t="shared" si="294"/>
        <v/>
      </c>
      <c r="I2364" s="10" t="str">
        <f t="shared" si="294"/>
        <v/>
      </c>
      <c r="J2364" s="20" t="str">
        <f t="shared" si="291"/>
        <v xml:space="preserve">0300000000000          00000 000000000000000       </v>
      </c>
      <c r="K2364" s="21">
        <f t="shared" si="296"/>
        <v>51</v>
      </c>
    </row>
    <row r="2365" spans="1:11" s="7" customFormat="1">
      <c r="A2365" s="17"/>
      <c r="B2365" s="10" t="str">
        <f t="shared" si="295"/>
        <v/>
      </c>
      <c r="C2365" s="10" t="str">
        <f t="shared" si="297"/>
        <v/>
      </c>
      <c r="D2365" s="10" t="str">
        <f t="shared" si="297"/>
        <v/>
      </c>
      <c r="E2365" s="50" t="str">
        <f t="shared" si="289"/>
        <v/>
      </c>
      <c r="F2365" s="10" t="str">
        <f t="shared" si="297"/>
        <v/>
      </c>
      <c r="G2365" s="50" t="str">
        <f t="shared" si="290"/>
        <v/>
      </c>
      <c r="H2365" s="10" t="str">
        <f t="shared" si="294"/>
        <v/>
      </c>
      <c r="I2365" s="10" t="str">
        <f t="shared" si="294"/>
        <v/>
      </c>
      <c r="J2365" s="20" t="str">
        <f t="shared" si="291"/>
        <v xml:space="preserve">0300000000000          00000 000000000000000       </v>
      </c>
      <c r="K2365" s="21">
        <f t="shared" si="296"/>
        <v>51</v>
      </c>
    </row>
    <row r="2366" spans="1:11" s="7" customFormat="1">
      <c r="A2366" s="17"/>
      <c r="B2366" s="10" t="str">
        <f t="shared" si="295"/>
        <v/>
      </c>
      <c r="C2366" s="10" t="str">
        <f t="shared" si="297"/>
        <v/>
      </c>
      <c r="D2366" s="10" t="str">
        <f t="shared" si="297"/>
        <v/>
      </c>
      <c r="E2366" s="50" t="str">
        <f t="shared" si="289"/>
        <v/>
      </c>
      <c r="F2366" s="10" t="str">
        <f t="shared" si="297"/>
        <v/>
      </c>
      <c r="G2366" s="50" t="str">
        <f t="shared" si="290"/>
        <v/>
      </c>
      <c r="H2366" s="10" t="str">
        <f t="shared" si="294"/>
        <v/>
      </c>
      <c r="I2366" s="10" t="str">
        <f t="shared" si="294"/>
        <v/>
      </c>
      <c r="J2366" s="20" t="str">
        <f t="shared" si="291"/>
        <v xml:space="preserve">0300000000000          00000 000000000000000       </v>
      </c>
      <c r="K2366" s="21">
        <f t="shared" si="296"/>
        <v>51</v>
      </c>
    </row>
    <row r="2367" spans="1:11" s="7" customFormat="1">
      <c r="A2367" s="17"/>
      <c r="B2367" s="10" t="str">
        <f t="shared" si="295"/>
        <v/>
      </c>
      <c r="C2367" s="10" t="str">
        <f t="shared" si="297"/>
        <v/>
      </c>
      <c r="D2367" s="10" t="str">
        <f t="shared" si="297"/>
        <v/>
      </c>
      <c r="E2367" s="50" t="str">
        <f t="shared" si="289"/>
        <v/>
      </c>
      <c r="F2367" s="10" t="str">
        <f t="shared" si="297"/>
        <v/>
      </c>
      <c r="G2367" s="50" t="str">
        <f t="shared" si="290"/>
        <v/>
      </c>
      <c r="H2367" s="10" t="str">
        <f t="shared" si="294"/>
        <v/>
      </c>
      <c r="I2367" s="10" t="str">
        <f t="shared" si="294"/>
        <v/>
      </c>
      <c r="J2367" s="20" t="str">
        <f t="shared" si="291"/>
        <v xml:space="preserve">0300000000000          00000 000000000000000       </v>
      </c>
      <c r="K2367" s="21">
        <f t="shared" si="296"/>
        <v>51</v>
      </c>
    </row>
    <row r="2368" spans="1:11" s="7" customFormat="1">
      <c r="A2368" s="17"/>
      <c r="B2368" s="10" t="str">
        <f t="shared" si="295"/>
        <v/>
      </c>
      <c r="C2368" s="10" t="str">
        <f t="shared" si="297"/>
        <v/>
      </c>
      <c r="D2368" s="10" t="str">
        <f t="shared" si="297"/>
        <v/>
      </c>
      <c r="E2368" s="50" t="str">
        <f t="shared" si="289"/>
        <v/>
      </c>
      <c r="F2368" s="10" t="str">
        <f t="shared" si="297"/>
        <v/>
      </c>
      <c r="G2368" s="50" t="str">
        <f t="shared" si="290"/>
        <v/>
      </c>
      <c r="H2368" s="10" t="str">
        <f t="shared" si="294"/>
        <v/>
      </c>
      <c r="I2368" s="10" t="str">
        <f t="shared" si="294"/>
        <v/>
      </c>
      <c r="J2368" s="20" t="str">
        <f t="shared" si="291"/>
        <v xml:space="preserve">0300000000000          00000 000000000000000       </v>
      </c>
      <c r="K2368" s="21">
        <f t="shared" si="296"/>
        <v>51</v>
      </c>
    </row>
    <row r="2369" spans="1:11" s="7" customFormat="1">
      <c r="A2369" s="17"/>
      <c r="B2369" s="10" t="str">
        <f t="shared" si="295"/>
        <v/>
      </c>
      <c r="C2369" s="10" t="str">
        <f t="shared" si="297"/>
        <v/>
      </c>
      <c r="D2369" s="10" t="str">
        <f t="shared" si="297"/>
        <v/>
      </c>
      <c r="E2369" s="50" t="str">
        <f t="shared" si="289"/>
        <v/>
      </c>
      <c r="F2369" s="10" t="str">
        <f t="shared" si="297"/>
        <v/>
      </c>
      <c r="G2369" s="50" t="str">
        <f t="shared" si="290"/>
        <v/>
      </c>
      <c r="H2369" s="10" t="str">
        <f t="shared" si="294"/>
        <v/>
      </c>
      <c r="I2369" s="10" t="str">
        <f t="shared" si="294"/>
        <v/>
      </c>
      <c r="J2369" s="20" t="str">
        <f t="shared" si="291"/>
        <v xml:space="preserve">0300000000000          00000 000000000000000       </v>
      </c>
      <c r="K2369" s="21">
        <f t="shared" si="296"/>
        <v>51</v>
      </c>
    </row>
    <row r="2370" spans="1:11" s="7" customFormat="1">
      <c r="A2370" s="17"/>
      <c r="B2370" s="10" t="str">
        <f t="shared" si="295"/>
        <v/>
      </c>
      <c r="C2370" s="10" t="str">
        <f t="shared" si="297"/>
        <v/>
      </c>
      <c r="D2370" s="10" t="str">
        <f t="shared" si="297"/>
        <v/>
      </c>
      <c r="E2370" s="50" t="str">
        <f t="shared" si="289"/>
        <v/>
      </c>
      <c r="F2370" s="10" t="str">
        <f t="shared" si="297"/>
        <v/>
      </c>
      <c r="G2370" s="50" t="str">
        <f t="shared" si="290"/>
        <v/>
      </c>
      <c r="H2370" s="10" t="str">
        <f t="shared" si="294"/>
        <v/>
      </c>
      <c r="I2370" s="10" t="str">
        <f t="shared" si="294"/>
        <v/>
      </c>
      <c r="J2370" s="20" t="str">
        <f t="shared" si="291"/>
        <v xml:space="preserve">0300000000000          00000 000000000000000       </v>
      </c>
      <c r="K2370" s="21">
        <f t="shared" si="296"/>
        <v>51</v>
      </c>
    </row>
    <row r="2371" spans="1:11" s="7" customFormat="1">
      <c r="A2371" s="17"/>
      <c r="B2371" s="10" t="str">
        <f t="shared" si="295"/>
        <v/>
      </c>
      <c r="C2371" s="10" t="str">
        <f t="shared" si="297"/>
        <v/>
      </c>
      <c r="D2371" s="10" t="str">
        <f t="shared" si="297"/>
        <v/>
      </c>
      <c r="E2371" s="50" t="str">
        <f t="shared" si="289"/>
        <v/>
      </c>
      <c r="F2371" s="10" t="str">
        <f t="shared" si="297"/>
        <v/>
      </c>
      <c r="G2371" s="50" t="str">
        <f t="shared" si="290"/>
        <v/>
      </c>
      <c r="H2371" s="10" t="str">
        <f t="shared" si="294"/>
        <v/>
      </c>
      <c r="I2371" s="10" t="str">
        <f t="shared" si="294"/>
        <v/>
      </c>
      <c r="J2371" s="20" t="str">
        <f t="shared" si="291"/>
        <v xml:space="preserve">0300000000000          00000 000000000000000       </v>
      </c>
      <c r="K2371" s="21">
        <f t="shared" si="296"/>
        <v>51</v>
      </c>
    </row>
    <row r="2372" spans="1:11" s="7" customFormat="1">
      <c r="A2372" s="17"/>
      <c r="B2372" s="10" t="str">
        <f t="shared" si="295"/>
        <v/>
      </c>
      <c r="C2372" s="10" t="str">
        <f t="shared" si="297"/>
        <v/>
      </c>
      <c r="D2372" s="10" t="str">
        <f t="shared" si="297"/>
        <v/>
      </c>
      <c r="E2372" s="50" t="str">
        <f t="shared" si="289"/>
        <v/>
      </c>
      <c r="F2372" s="10" t="str">
        <f t="shared" si="297"/>
        <v/>
      </c>
      <c r="G2372" s="50" t="str">
        <f t="shared" si="290"/>
        <v/>
      </c>
      <c r="H2372" s="10" t="str">
        <f t="shared" si="294"/>
        <v/>
      </c>
      <c r="I2372" s="10" t="str">
        <f t="shared" si="294"/>
        <v/>
      </c>
      <c r="J2372" s="20" t="str">
        <f t="shared" si="291"/>
        <v xml:space="preserve">0300000000000          00000 000000000000000       </v>
      </c>
      <c r="K2372" s="21">
        <f t="shared" si="296"/>
        <v>51</v>
      </c>
    </row>
    <row r="2373" spans="1:11" s="7" customFormat="1">
      <c r="A2373" s="17"/>
      <c r="B2373" s="10" t="str">
        <f t="shared" si="295"/>
        <v/>
      </c>
      <c r="C2373" s="10" t="str">
        <f t="shared" si="297"/>
        <v/>
      </c>
      <c r="D2373" s="10" t="str">
        <f t="shared" si="297"/>
        <v/>
      </c>
      <c r="E2373" s="50" t="str">
        <f t="shared" si="289"/>
        <v/>
      </c>
      <c r="F2373" s="10" t="str">
        <f t="shared" si="297"/>
        <v/>
      </c>
      <c r="G2373" s="50" t="str">
        <f t="shared" si="290"/>
        <v/>
      </c>
      <c r="H2373" s="10" t="str">
        <f t="shared" si="294"/>
        <v/>
      </c>
      <c r="I2373" s="10" t="str">
        <f t="shared" si="294"/>
        <v/>
      </c>
      <c r="J2373" s="20" t="str">
        <f t="shared" si="291"/>
        <v xml:space="preserve">0300000000000          00000 000000000000000       </v>
      </c>
      <c r="K2373" s="21">
        <f t="shared" si="296"/>
        <v>51</v>
      </c>
    </row>
    <row r="2374" spans="1:11" s="7" customFormat="1">
      <c r="A2374" s="17"/>
      <c r="B2374" s="10" t="str">
        <f t="shared" si="295"/>
        <v/>
      </c>
      <c r="C2374" s="10" t="str">
        <f t="shared" si="297"/>
        <v/>
      </c>
      <c r="D2374" s="10" t="str">
        <f t="shared" si="297"/>
        <v/>
      </c>
      <c r="E2374" s="50" t="str">
        <f t="shared" si="289"/>
        <v/>
      </c>
      <c r="F2374" s="10" t="str">
        <f t="shared" si="297"/>
        <v/>
      </c>
      <c r="G2374" s="50" t="str">
        <f t="shared" si="290"/>
        <v/>
      </c>
      <c r="H2374" s="10" t="str">
        <f t="shared" si="294"/>
        <v/>
      </c>
      <c r="I2374" s="10" t="str">
        <f t="shared" si="294"/>
        <v/>
      </c>
      <c r="J2374" s="20" t="str">
        <f t="shared" si="291"/>
        <v xml:space="preserve">0300000000000          00000 000000000000000       </v>
      </c>
      <c r="K2374" s="21">
        <f t="shared" si="296"/>
        <v>51</v>
      </c>
    </row>
    <row r="2375" spans="1:11" s="7" customFormat="1">
      <c r="A2375" s="17"/>
      <c r="B2375" s="10" t="str">
        <f t="shared" si="295"/>
        <v/>
      </c>
      <c r="C2375" s="10" t="str">
        <f t="shared" si="297"/>
        <v/>
      </c>
      <c r="D2375" s="10" t="str">
        <f t="shared" si="297"/>
        <v/>
      </c>
      <c r="E2375" s="50" t="str">
        <f t="shared" si="289"/>
        <v/>
      </c>
      <c r="F2375" s="10" t="str">
        <f t="shared" si="297"/>
        <v/>
      </c>
      <c r="G2375" s="50" t="str">
        <f t="shared" si="290"/>
        <v/>
      </c>
      <c r="H2375" s="10" t="str">
        <f t="shared" si="294"/>
        <v/>
      </c>
      <c r="I2375" s="10" t="str">
        <f t="shared" si="294"/>
        <v/>
      </c>
      <c r="J2375" s="20" t="str">
        <f t="shared" si="291"/>
        <v xml:space="preserve">0300000000000          00000 000000000000000       </v>
      </c>
      <c r="K2375" s="21">
        <f t="shared" si="296"/>
        <v>51</v>
      </c>
    </row>
    <row r="2376" spans="1:11" s="7" customFormat="1">
      <c r="A2376" s="17"/>
      <c r="B2376" s="10" t="str">
        <f t="shared" si="295"/>
        <v/>
      </c>
      <c r="C2376" s="10" t="str">
        <f t="shared" si="297"/>
        <v/>
      </c>
      <c r="D2376" s="10" t="str">
        <f t="shared" si="297"/>
        <v/>
      </c>
      <c r="E2376" s="50" t="str">
        <f t="shared" si="289"/>
        <v/>
      </c>
      <c r="F2376" s="10" t="str">
        <f t="shared" si="297"/>
        <v/>
      </c>
      <c r="G2376" s="50" t="str">
        <f t="shared" si="290"/>
        <v/>
      </c>
      <c r="H2376" s="10" t="str">
        <f t="shared" si="294"/>
        <v/>
      </c>
      <c r="I2376" s="10" t="str">
        <f t="shared" si="294"/>
        <v/>
      </c>
      <c r="J2376" s="20" t="str">
        <f t="shared" si="291"/>
        <v xml:space="preserve">0300000000000          00000 000000000000000       </v>
      </c>
      <c r="K2376" s="21">
        <f t="shared" si="296"/>
        <v>51</v>
      </c>
    </row>
    <row r="2377" spans="1:11" s="7" customFormat="1">
      <c r="A2377" s="17"/>
      <c r="B2377" s="10" t="str">
        <f t="shared" si="295"/>
        <v/>
      </c>
      <c r="C2377" s="10" t="str">
        <f t="shared" si="297"/>
        <v/>
      </c>
      <c r="D2377" s="10" t="str">
        <f t="shared" si="297"/>
        <v/>
      </c>
      <c r="E2377" s="50" t="str">
        <f t="shared" si="289"/>
        <v/>
      </c>
      <c r="F2377" s="10" t="str">
        <f t="shared" si="297"/>
        <v/>
      </c>
      <c r="G2377" s="50" t="str">
        <f t="shared" si="290"/>
        <v/>
      </c>
      <c r="H2377" s="10" t="str">
        <f t="shared" si="294"/>
        <v/>
      </c>
      <c r="I2377" s="10" t="str">
        <f t="shared" si="294"/>
        <v/>
      </c>
      <c r="J2377" s="20" t="str">
        <f t="shared" si="291"/>
        <v xml:space="preserve">0300000000000          00000 000000000000000       </v>
      </c>
      <c r="K2377" s="21">
        <f t="shared" si="296"/>
        <v>51</v>
      </c>
    </row>
    <row r="2378" spans="1:11" s="7" customFormat="1">
      <c r="A2378" s="17"/>
      <c r="B2378" s="10" t="str">
        <f t="shared" si="295"/>
        <v/>
      </c>
      <c r="C2378" s="10" t="str">
        <f t="shared" si="297"/>
        <v/>
      </c>
      <c r="D2378" s="10" t="str">
        <f t="shared" si="297"/>
        <v/>
      </c>
      <c r="E2378" s="50" t="str">
        <f t="shared" si="289"/>
        <v/>
      </c>
      <c r="F2378" s="10" t="str">
        <f t="shared" si="297"/>
        <v/>
      </c>
      <c r="G2378" s="50" t="str">
        <f t="shared" si="290"/>
        <v/>
      </c>
      <c r="H2378" s="10" t="str">
        <f t="shared" si="294"/>
        <v/>
      </c>
      <c r="I2378" s="10" t="str">
        <f t="shared" si="294"/>
        <v/>
      </c>
      <c r="J2378" s="20" t="str">
        <f t="shared" si="291"/>
        <v xml:space="preserve">0300000000000          00000 000000000000000       </v>
      </c>
      <c r="K2378" s="21">
        <f t="shared" si="296"/>
        <v>51</v>
      </c>
    </row>
    <row r="2379" spans="1:11" s="7" customFormat="1">
      <c r="A2379" s="17"/>
      <c r="B2379" s="10" t="str">
        <f t="shared" si="295"/>
        <v/>
      </c>
      <c r="C2379" s="10" t="str">
        <f t="shared" si="297"/>
        <v/>
      </c>
      <c r="D2379" s="10" t="str">
        <f t="shared" si="297"/>
        <v/>
      </c>
      <c r="E2379" s="50" t="str">
        <f t="shared" ref="E2379:E2442" si="298">IF(MID($A2379,E$8,E$9)&lt;&gt;"",VALUE(MID($A2379,E$8,E$9))/100,"")</f>
        <v/>
      </c>
      <c r="F2379" s="10" t="str">
        <f t="shared" si="297"/>
        <v/>
      </c>
      <c r="G2379" s="50" t="str">
        <f t="shared" ref="G2379:G2442" si="299">IF(MID($A2379,G$8,G$9)&lt;&gt;"",VALUE(MID($A2379,G$8,G$9))/100,"")</f>
        <v/>
      </c>
      <c r="H2379" s="10" t="str">
        <f t="shared" si="294"/>
        <v/>
      </c>
      <c r="I2379" s="10" t="str">
        <f t="shared" si="294"/>
        <v/>
      </c>
      <c r="J2379" s="20" t="str">
        <f t="shared" ref="J2379:J2442" si="300">"03"&amp;REPT("0",11-LEN(C2379))&amp;C2379&amp;D2379&amp;REPT(" ",10-LEN(D2379))&amp;IF(E2379&lt;&gt;"",TEXT(E2379*100,"00000"),"00000")&amp;F2379&amp;REPT(" ",1-LEN(F2379))&amp;IF(E2379&lt;&gt;"",TEXT(G2379*100,"000000000000000"),"000000000000000")&amp;H2379&amp;REPT(" ",1-LEN(H2379))&amp;REPT(" ",6-LEN(I2379))&amp;I2379</f>
        <v xml:space="preserve">0300000000000          00000 000000000000000       </v>
      </c>
      <c r="K2379" s="21">
        <f t="shared" si="296"/>
        <v>51</v>
      </c>
    </row>
    <row r="2380" spans="1:11" s="7" customFormat="1">
      <c r="A2380" s="17"/>
      <c r="B2380" s="10" t="str">
        <f t="shared" si="295"/>
        <v/>
      </c>
      <c r="C2380" s="10" t="str">
        <f t="shared" si="297"/>
        <v/>
      </c>
      <c r="D2380" s="10" t="str">
        <f t="shared" si="297"/>
        <v/>
      </c>
      <c r="E2380" s="50" t="str">
        <f t="shared" si="298"/>
        <v/>
      </c>
      <c r="F2380" s="10" t="str">
        <f t="shared" si="297"/>
        <v/>
      </c>
      <c r="G2380" s="50" t="str">
        <f t="shared" si="299"/>
        <v/>
      </c>
      <c r="H2380" s="10" t="str">
        <f t="shared" si="294"/>
        <v/>
      </c>
      <c r="I2380" s="10" t="str">
        <f t="shared" si="294"/>
        <v/>
      </c>
      <c r="J2380" s="20" t="str">
        <f t="shared" si="300"/>
        <v xml:space="preserve">0300000000000          00000 000000000000000       </v>
      </c>
      <c r="K2380" s="21">
        <f t="shared" si="296"/>
        <v>51</v>
      </c>
    </row>
    <row r="2381" spans="1:11" s="7" customFormat="1">
      <c r="A2381" s="17"/>
      <c r="B2381" s="10" t="str">
        <f t="shared" si="295"/>
        <v/>
      </c>
      <c r="C2381" s="10" t="str">
        <f t="shared" si="297"/>
        <v/>
      </c>
      <c r="D2381" s="10" t="str">
        <f t="shared" si="297"/>
        <v/>
      </c>
      <c r="E2381" s="50" t="str">
        <f t="shared" si="298"/>
        <v/>
      </c>
      <c r="F2381" s="10" t="str">
        <f t="shared" si="297"/>
        <v/>
      </c>
      <c r="G2381" s="50" t="str">
        <f t="shared" si="299"/>
        <v/>
      </c>
      <c r="H2381" s="10" t="str">
        <f t="shared" si="294"/>
        <v/>
      </c>
      <c r="I2381" s="10" t="str">
        <f t="shared" si="294"/>
        <v/>
      </c>
      <c r="J2381" s="20" t="str">
        <f t="shared" si="300"/>
        <v xml:space="preserve">0300000000000          00000 000000000000000       </v>
      </c>
      <c r="K2381" s="21">
        <f t="shared" si="296"/>
        <v>51</v>
      </c>
    </row>
    <row r="2382" spans="1:11" s="7" customFormat="1">
      <c r="A2382" s="17"/>
      <c r="B2382" s="10" t="str">
        <f t="shared" si="295"/>
        <v/>
      </c>
      <c r="C2382" s="10" t="str">
        <f t="shared" si="297"/>
        <v/>
      </c>
      <c r="D2382" s="10" t="str">
        <f t="shared" si="297"/>
        <v/>
      </c>
      <c r="E2382" s="50" t="str">
        <f t="shared" si="298"/>
        <v/>
      </c>
      <c r="F2382" s="10" t="str">
        <f t="shared" si="297"/>
        <v/>
      </c>
      <c r="G2382" s="50" t="str">
        <f t="shared" si="299"/>
        <v/>
      </c>
      <c r="H2382" s="10" t="str">
        <f t="shared" si="294"/>
        <v/>
      </c>
      <c r="I2382" s="10" t="str">
        <f t="shared" si="294"/>
        <v/>
      </c>
      <c r="J2382" s="20" t="str">
        <f t="shared" si="300"/>
        <v xml:space="preserve">0300000000000          00000 000000000000000       </v>
      </c>
      <c r="K2382" s="21">
        <f t="shared" si="296"/>
        <v>51</v>
      </c>
    </row>
    <row r="2383" spans="1:11" s="7" customFormat="1">
      <c r="A2383" s="17"/>
      <c r="B2383" s="10" t="str">
        <f t="shared" si="295"/>
        <v/>
      </c>
      <c r="C2383" s="10" t="str">
        <f t="shared" si="297"/>
        <v/>
      </c>
      <c r="D2383" s="10" t="str">
        <f t="shared" si="297"/>
        <v/>
      </c>
      <c r="E2383" s="50" t="str">
        <f t="shared" si="298"/>
        <v/>
      </c>
      <c r="F2383" s="10" t="str">
        <f t="shared" si="297"/>
        <v/>
      </c>
      <c r="G2383" s="50" t="str">
        <f t="shared" si="299"/>
        <v/>
      </c>
      <c r="H2383" s="10" t="str">
        <f t="shared" si="294"/>
        <v/>
      </c>
      <c r="I2383" s="10" t="str">
        <f t="shared" si="294"/>
        <v/>
      </c>
      <c r="J2383" s="20" t="str">
        <f t="shared" si="300"/>
        <v xml:space="preserve">0300000000000          00000 000000000000000       </v>
      </c>
      <c r="K2383" s="21">
        <f t="shared" si="296"/>
        <v>51</v>
      </c>
    </row>
    <row r="2384" spans="1:11" s="7" customFormat="1">
      <c r="A2384" s="17"/>
      <c r="B2384" s="10" t="str">
        <f t="shared" si="295"/>
        <v/>
      </c>
      <c r="C2384" s="10" t="str">
        <f t="shared" si="297"/>
        <v/>
      </c>
      <c r="D2384" s="10" t="str">
        <f t="shared" si="297"/>
        <v/>
      </c>
      <c r="E2384" s="50" t="str">
        <f t="shared" si="298"/>
        <v/>
      </c>
      <c r="F2384" s="10" t="str">
        <f t="shared" si="297"/>
        <v/>
      </c>
      <c r="G2384" s="50" t="str">
        <f t="shared" si="299"/>
        <v/>
      </c>
      <c r="H2384" s="10" t="str">
        <f t="shared" si="294"/>
        <v/>
      </c>
      <c r="I2384" s="10" t="str">
        <f t="shared" si="294"/>
        <v/>
      </c>
      <c r="J2384" s="20" t="str">
        <f t="shared" si="300"/>
        <v xml:space="preserve">0300000000000          00000 000000000000000       </v>
      </c>
      <c r="K2384" s="21">
        <f t="shared" si="296"/>
        <v>51</v>
      </c>
    </row>
    <row r="2385" spans="1:11" s="7" customFormat="1">
      <c r="A2385" s="17"/>
      <c r="B2385" s="10" t="str">
        <f t="shared" si="295"/>
        <v/>
      </c>
      <c r="C2385" s="10" t="str">
        <f t="shared" si="297"/>
        <v/>
      </c>
      <c r="D2385" s="10" t="str">
        <f t="shared" si="297"/>
        <v/>
      </c>
      <c r="E2385" s="50" t="str">
        <f t="shared" si="298"/>
        <v/>
      </c>
      <c r="F2385" s="10" t="str">
        <f t="shared" si="297"/>
        <v/>
      </c>
      <c r="G2385" s="50" t="str">
        <f t="shared" si="299"/>
        <v/>
      </c>
      <c r="H2385" s="10" t="str">
        <f t="shared" si="294"/>
        <v/>
      </c>
      <c r="I2385" s="10" t="str">
        <f t="shared" si="294"/>
        <v/>
      </c>
      <c r="J2385" s="20" t="str">
        <f t="shared" si="300"/>
        <v xml:space="preserve">0300000000000          00000 000000000000000       </v>
      </c>
      <c r="K2385" s="21">
        <f t="shared" si="296"/>
        <v>51</v>
      </c>
    </row>
    <row r="2386" spans="1:11" s="7" customFormat="1">
      <c r="A2386" s="17"/>
      <c r="B2386" s="10" t="str">
        <f t="shared" si="295"/>
        <v/>
      </c>
      <c r="C2386" s="10" t="str">
        <f t="shared" si="297"/>
        <v/>
      </c>
      <c r="D2386" s="10" t="str">
        <f t="shared" si="297"/>
        <v/>
      </c>
      <c r="E2386" s="50" t="str">
        <f t="shared" si="298"/>
        <v/>
      </c>
      <c r="F2386" s="10" t="str">
        <f t="shared" si="297"/>
        <v/>
      </c>
      <c r="G2386" s="50" t="str">
        <f t="shared" si="299"/>
        <v/>
      </c>
      <c r="H2386" s="10" t="str">
        <f t="shared" si="294"/>
        <v/>
      </c>
      <c r="I2386" s="10" t="str">
        <f t="shared" si="294"/>
        <v/>
      </c>
      <c r="J2386" s="20" t="str">
        <f t="shared" si="300"/>
        <v xml:space="preserve">0300000000000          00000 000000000000000       </v>
      </c>
      <c r="K2386" s="21">
        <f t="shared" si="296"/>
        <v>51</v>
      </c>
    </row>
    <row r="2387" spans="1:11" s="7" customFormat="1">
      <c r="A2387" s="17"/>
      <c r="B2387" s="10" t="str">
        <f t="shared" si="295"/>
        <v/>
      </c>
      <c r="C2387" s="10" t="str">
        <f t="shared" si="297"/>
        <v/>
      </c>
      <c r="D2387" s="10" t="str">
        <f t="shared" si="297"/>
        <v/>
      </c>
      <c r="E2387" s="50" t="str">
        <f t="shared" si="298"/>
        <v/>
      </c>
      <c r="F2387" s="10" t="str">
        <f t="shared" si="297"/>
        <v/>
      </c>
      <c r="G2387" s="50" t="str">
        <f t="shared" si="299"/>
        <v/>
      </c>
      <c r="H2387" s="10" t="str">
        <f t="shared" si="294"/>
        <v/>
      </c>
      <c r="I2387" s="10" t="str">
        <f t="shared" si="294"/>
        <v/>
      </c>
      <c r="J2387" s="20" t="str">
        <f t="shared" si="300"/>
        <v xml:space="preserve">0300000000000          00000 000000000000000       </v>
      </c>
      <c r="K2387" s="21">
        <f t="shared" si="296"/>
        <v>51</v>
      </c>
    </row>
    <row r="2388" spans="1:11" s="7" customFormat="1">
      <c r="A2388" s="17"/>
      <c r="B2388" s="10" t="str">
        <f t="shared" si="295"/>
        <v/>
      </c>
      <c r="C2388" s="10" t="str">
        <f t="shared" si="297"/>
        <v/>
      </c>
      <c r="D2388" s="10" t="str">
        <f t="shared" si="297"/>
        <v/>
      </c>
      <c r="E2388" s="50" t="str">
        <f t="shared" si="298"/>
        <v/>
      </c>
      <c r="F2388" s="10" t="str">
        <f t="shared" si="297"/>
        <v/>
      </c>
      <c r="G2388" s="50" t="str">
        <f t="shared" si="299"/>
        <v/>
      </c>
      <c r="H2388" s="10" t="str">
        <f t="shared" si="294"/>
        <v/>
      </c>
      <c r="I2388" s="10" t="str">
        <f t="shared" si="294"/>
        <v/>
      </c>
      <c r="J2388" s="20" t="str">
        <f t="shared" si="300"/>
        <v xml:space="preserve">0300000000000          00000 000000000000000       </v>
      </c>
      <c r="K2388" s="21">
        <f t="shared" si="296"/>
        <v>51</v>
      </c>
    </row>
    <row r="2389" spans="1:11" s="7" customFormat="1">
      <c r="A2389" s="17"/>
      <c r="B2389" s="10" t="str">
        <f t="shared" si="295"/>
        <v/>
      </c>
      <c r="C2389" s="10" t="str">
        <f t="shared" si="297"/>
        <v/>
      </c>
      <c r="D2389" s="10" t="str">
        <f t="shared" si="297"/>
        <v/>
      </c>
      <c r="E2389" s="50" t="str">
        <f t="shared" si="298"/>
        <v/>
      </c>
      <c r="F2389" s="10" t="str">
        <f t="shared" si="297"/>
        <v/>
      </c>
      <c r="G2389" s="50" t="str">
        <f t="shared" si="299"/>
        <v/>
      </c>
      <c r="H2389" s="10" t="str">
        <f t="shared" si="294"/>
        <v/>
      </c>
      <c r="I2389" s="10" t="str">
        <f t="shared" si="294"/>
        <v/>
      </c>
      <c r="J2389" s="20" t="str">
        <f t="shared" si="300"/>
        <v xml:space="preserve">0300000000000          00000 000000000000000       </v>
      </c>
      <c r="K2389" s="21">
        <f t="shared" si="296"/>
        <v>51</v>
      </c>
    </row>
    <row r="2390" spans="1:11" s="7" customFormat="1">
      <c r="A2390" s="17"/>
      <c r="B2390" s="10" t="str">
        <f t="shared" si="295"/>
        <v/>
      </c>
      <c r="C2390" s="10" t="str">
        <f t="shared" si="297"/>
        <v/>
      </c>
      <c r="D2390" s="10" t="str">
        <f t="shared" si="297"/>
        <v/>
      </c>
      <c r="E2390" s="50" t="str">
        <f t="shared" si="298"/>
        <v/>
      </c>
      <c r="F2390" s="10" t="str">
        <f t="shared" si="297"/>
        <v/>
      </c>
      <c r="G2390" s="50" t="str">
        <f t="shared" si="299"/>
        <v/>
      </c>
      <c r="H2390" s="10" t="str">
        <f t="shared" si="294"/>
        <v/>
      </c>
      <c r="I2390" s="10" t="str">
        <f t="shared" si="294"/>
        <v/>
      </c>
      <c r="J2390" s="20" t="str">
        <f t="shared" si="300"/>
        <v xml:space="preserve">0300000000000          00000 000000000000000       </v>
      </c>
      <c r="K2390" s="21">
        <f t="shared" si="296"/>
        <v>51</v>
      </c>
    </row>
    <row r="2391" spans="1:11" s="7" customFormat="1">
      <c r="A2391" s="17"/>
      <c r="B2391" s="10" t="str">
        <f t="shared" si="295"/>
        <v/>
      </c>
      <c r="C2391" s="10" t="str">
        <f t="shared" si="297"/>
        <v/>
      </c>
      <c r="D2391" s="10" t="str">
        <f t="shared" ref="C2391:F2427" si="301">MID($A2391,D$8,D$9)</f>
        <v/>
      </c>
      <c r="E2391" s="50" t="str">
        <f t="shared" si="298"/>
        <v/>
      </c>
      <c r="F2391" s="10" t="str">
        <f t="shared" si="301"/>
        <v/>
      </c>
      <c r="G2391" s="50" t="str">
        <f t="shared" si="299"/>
        <v/>
      </c>
      <c r="H2391" s="10" t="str">
        <f t="shared" si="294"/>
        <v/>
      </c>
      <c r="I2391" s="10" t="str">
        <f t="shared" si="294"/>
        <v/>
      </c>
      <c r="J2391" s="20" t="str">
        <f t="shared" si="300"/>
        <v xml:space="preserve">0300000000000          00000 000000000000000       </v>
      </c>
      <c r="K2391" s="21">
        <f t="shared" si="296"/>
        <v>51</v>
      </c>
    </row>
    <row r="2392" spans="1:11" s="7" customFormat="1">
      <c r="A2392" s="17"/>
      <c r="B2392" s="10" t="str">
        <f t="shared" si="295"/>
        <v/>
      </c>
      <c r="C2392" s="10" t="str">
        <f t="shared" si="301"/>
        <v/>
      </c>
      <c r="D2392" s="10" t="str">
        <f t="shared" si="301"/>
        <v/>
      </c>
      <c r="E2392" s="50" t="str">
        <f t="shared" si="298"/>
        <v/>
      </c>
      <c r="F2392" s="10" t="str">
        <f t="shared" si="301"/>
        <v/>
      </c>
      <c r="G2392" s="50" t="str">
        <f t="shared" si="299"/>
        <v/>
      </c>
      <c r="H2392" s="10" t="str">
        <f t="shared" si="294"/>
        <v/>
      </c>
      <c r="I2392" s="10" t="str">
        <f t="shared" si="294"/>
        <v/>
      </c>
      <c r="J2392" s="20" t="str">
        <f t="shared" si="300"/>
        <v xml:space="preserve">0300000000000          00000 000000000000000       </v>
      </c>
      <c r="K2392" s="21">
        <f t="shared" si="296"/>
        <v>51</v>
      </c>
    </row>
    <row r="2393" spans="1:11" s="7" customFormat="1">
      <c r="A2393" s="17"/>
      <c r="B2393" s="10" t="str">
        <f t="shared" si="295"/>
        <v/>
      </c>
      <c r="C2393" s="10" t="str">
        <f t="shared" si="301"/>
        <v/>
      </c>
      <c r="D2393" s="10" t="str">
        <f t="shared" si="301"/>
        <v/>
      </c>
      <c r="E2393" s="50" t="str">
        <f t="shared" si="298"/>
        <v/>
      </c>
      <c r="F2393" s="10" t="str">
        <f t="shared" si="301"/>
        <v/>
      </c>
      <c r="G2393" s="50" t="str">
        <f t="shared" si="299"/>
        <v/>
      </c>
      <c r="H2393" s="10" t="str">
        <f t="shared" si="294"/>
        <v/>
      </c>
      <c r="I2393" s="10" t="str">
        <f t="shared" si="294"/>
        <v/>
      </c>
      <c r="J2393" s="20" t="str">
        <f t="shared" si="300"/>
        <v xml:space="preserve">0300000000000          00000 000000000000000       </v>
      </c>
      <c r="K2393" s="21">
        <f>LEN(J2393)</f>
        <v>51</v>
      </c>
    </row>
    <row r="2394" spans="1:11" s="7" customFormat="1">
      <c r="A2394" s="17"/>
      <c r="B2394" s="10" t="str">
        <f t="shared" si="295"/>
        <v/>
      </c>
      <c r="C2394" s="10" t="str">
        <f t="shared" si="301"/>
        <v/>
      </c>
      <c r="D2394" s="10" t="str">
        <f t="shared" si="301"/>
        <v/>
      </c>
      <c r="E2394" s="50" t="str">
        <f t="shared" si="298"/>
        <v/>
      </c>
      <c r="F2394" s="10" t="str">
        <f t="shared" si="301"/>
        <v/>
      </c>
      <c r="G2394" s="50" t="str">
        <f t="shared" si="299"/>
        <v/>
      </c>
      <c r="H2394" s="10" t="str">
        <f t="shared" ref="H2394:I2457" si="302">MID($A2394,H$8,H$9)</f>
        <v/>
      </c>
      <c r="I2394" s="10" t="str">
        <f t="shared" si="302"/>
        <v/>
      </c>
      <c r="J2394" s="20" t="str">
        <f t="shared" si="300"/>
        <v xml:space="preserve">0300000000000          00000 000000000000000       </v>
      </c>
      <c r="K2394" s="21">
        <f t="shared" si="296"/>
        <v>51</v>
      </c>
    </row>
    <row r="2395" spans="1:11" s="7" customFormat="1">
      <c r="A2395" s="17"/>
      <c r="B2395" s="10" t="str">
        <f t="shared" si="295"/>
        <v/>
      </c>
      <c r="C2395" s="10" t="str">
        <f t="shared" si="301"/>
        <v/>
      </c>
      <c r="D2395" s="10" t="str">
        <f t="shared" si="301"/>
        <v/>
      </c>
      <c r="E2395" s="50" t="str">
        <f t="shared" si="298"/>
        <v/>
      </c>
      <c r="F2395" s="10" t="str">
        <f t="shared" si="301"/>
        <v/>
      </c>
      <c r="G2395" s="50" t="str">
        <f t="shared" si="299"/>
        <v/>
      </c>
      <c r="H2395" s="10" t="str">
        <f t="shared" si="302"/>
        <v/>
      </c>
      <c r="I2395" s="10" t="str">
        <f t="shared" si="302"/>
        <v/>
      </c>
      <c r="J2395" s="20" t="str">
        <f t="shared" si="300"/>
        <v xml:space="preserve">0300000000000          00000 000000000000000       </v>
      </c>
      <c r="K2395" s="21">
        <f t="shared" si="296"/>
        <v>51</v>
      </c>
    </row>
    <row r="2396" spans="1:11" s="7" customFormat="1">
      <c r="A2396" s="17"/>
      <c r="B2396" s="10" t="str">
        <f t="shared" si="295"/>
        <v/>
      </c>
      <c r="C2396" s="10" t="str">
        <f t="shared" si="301"/>
        <v/>
      </c>
      <c r="D2396" s="10" t="str">
        <f t="shared" si="301"/>
        <v/>
      </c>
      <c r="E2396" s="50" t="str">
        <f t="shared" si="298"/>
        <v/>
      </c>
      <c r="F2396" s="10" t="str">
        <f t="shared" si="301"/>
        <v/>
      </c>
      <c r="G2396" s="50" t="str">
        <f t="shared" si="299"/>
        <v/>
      </c>
      <c r="H2396" s="10" t="str">
        <f t="shared" si="302"/>
        <v/>
      </c>
      <c r="I2396" s="10" t="str">
        <f t="shared" si="302"/>
        <v/>
      </c>
      <c r="J2396" s="20" t="str">
        <f t="shared" si="300"/>
        <v xml:space="preserve">0300000000000          00000 000000000000000       </v>
      </c>
      <c r="K2396" s="21">
        <f t="shared" si="296"/>
        <v>51</v>
      </c>
    </row>
    <row r="2397" spans="1:11" s="7" customFormat="1">
      <c r="A2397" s="17"/>
      <c r="B2397" s="10" t="str">
        <f t="shared" si="295"/>
        <v/>
      </c>
      <c r="C2397" s="10" t="str">
        <f t="shared" si="301"/>
        <v/>
      </c>
      <c r="D2397" s="10" t="str">
        <f t="shared" si="301"/>
        <v/>
      </c>
      <c r="E2397" s="50" t="str">
        <f t="shared" si="298"/>
        <v/>
      </c>
      <c r="F2397" s="10" t="str">
        <f t="shared" si="301"/>
        <v/>
      </c>
      <c r="G2397" s="50" t="str">
        <f t="shared" si="299"/>
        <v/>
      </c>
      <c r="H2397" s="10" t="str">
        <f t="shared" si="302"/>
        <v/>
      </c>
      <c r="I2397" s="10" t="str">
        <f t="shared" si="302"/>
        <v/>
      </c>
      <c r="J2397" s="20" t="str">
        <f t="shared" si="300"/>
        <v xml:space="preserve">0300000000000          00000 000000000000000       </v>
      </c>
      <c r="K2397" s="21">
        <f t="shared" si="296"/>
        <v>51</v>
      </c>
    </row>
    <row r="2398" spans="1:11" s="7" customFormat="1">
      <c r="A2398" s="17"/>
      <c r="B2398" s="10" t="str">
        <f t="shared" si="295"/>
        <v/>
      </c>
      <c r="C2398" s="10" t="str">
        <f t="shared" si="301"/>
        <v/>
      </c>
      <c r="D2398" s="10" t="str">
        <f t="shared" si="301"/>
        <v/>
      </c>
      <c r="E2398" s="50" t="str">
        <f t="shared" si="298"/>
        <v/>
      </c>
      <c r="F2398" s="10" t="str">
        <f t="shared" si="301"/>
        <v/>
      </c>
      <c r="G2398" s="50" t="str">
        <f t="shared" si="299"/>
        <v/>
      </c>
      <c r="H2398" s="10" t="str">
        <f t="shared" si="302"/>
        <v/>
      </c>
      <c r="I2398" s="10" t="str">
        <f t="shared" si="302"/>
        <v/>
      </c>
      <c r="J2398" s="20" t="str">
        <f t="shared" si="300"/>
        <v xml:space="preserve">0300000000000          00000 000000000000000       </v>
      </c>
      <c r="K2398" s="21">
        <f t="shared" si="296"/>
        <v>51</v>
      </c>
    </row>
    <row r="2399" spans="1:11" s="7" customFormat="1">
      <c r="A2399" s="17"/>
      <c r="B2399" s="10" t="str">
        <f t="shared" si="295"/>
        <v/>
      </c>
      <c r="C2399" s="10" t="str">
        <f t="shared" si="301"/>
        <v/>
      </c>
      <c r="D2399" s="10" t="str">
        <f t="shared" si="301"/>
        <v/>
      </c>
      <c r="E2399" s="50" t="str">
        <f t="shared" si="298"/>
        <v/>
      </c>
      <c r="F2399" s="10" t="str">
        <f t="shared" si="301"/>
        <v/>
      </c>
      <c r="G2399" s="50" t="str">
        <f t="shared" si="299"/>
        <v/>
      </c>
      <c r="H2399" s="10" t="str">
        <f t="shared" si="302"/>
        <v/>
      </c>
      <c r="I2399" s="10" t="str">
        <f t="shared" si="302"/>
        <v/>
      </c>
      <c r="J2399" s="20" t="str">
        <f t="shared" si="300"/>
        <v xml:space="preserve">0300000000000          00000 000000000000000       </v>
      </c>
      <c r="K2399" s="21">
        <f t="shared" si="296"/>
        <v>51</v>
      </c>
    </row>
    <row r="2400" spans="1:11" s="7" customFormat="1">
      <c r="A2400" s="17"/>
      <c r="B2400" s="10" t="str">
        <f t="shared" si="295"/>
        <v/>
      </c>
      <c r="C2400" s="10" t="str">
        <f t="shared" si="301"/>
        <v/>
      </c>
      <c r="D2400" s="10" t="str">
        <f t="shared" si="301"/>
        <v/>
      </c>
      <c r="E2400" s="50" t="str">
        <f t="shared" si="298"/>
        <v/>
      </c>
      <c r="F2400" s="10" t="str">
        <f t="shared" si="301"/>
        <v/>
      </c>
      <c r="G2400" s="50" t="str">
        <f t="shared" si="299"/>
        <v/>
      </c>
      <c r="H2400" s="10" t="str">
        <f t="shared" si="302"/>
        <v/>
      </c>
      <c r="I2400" s="10" t="str">
        <f t="shared" si="302"/>
        <v/>
      </c>
      <c r="J2400" s="20" t="str">
        <f t="shared" si="300"/>
        <v xml:space="preserve">0300000000000          00000 000000000000000       </v>
      </c>
      <c r="K2400" s="21">
        <f t="shared" si="296"/>
        <v>51</v>
      </c>
    </row>
    <row r="2401" spans="1:11" s="7" customFormat="1">
      <c r="A2401" s="17"/>
      <c r="B2401" s="10" t="str">
        <f t="shared" si="295"/>
        <v/>
      </c>
      <c r="C2401" s="10" t="str">
        <f t="shared" si="301"/>
        <v/>
      </c>
      <c r="D2401" s="10" t="str">
        <f t="shared" si="301"/>
        <v/>
      </c>
      <c r="E2401" s="50" t="str">
        <f t="shared" si="298"/>
        <v/>
      </c>
      <c r="F2401" s="10" t="str">
        <f t="shared" si="301"/>
        <v/>
      </c>
      <c r="G2401" s="50" t="str">
        <f t="shared" si="299"/>
        <v/>
      </c>
      <c r="H2401" s="10" t="str">
        <f t="shared" si="302"/>
        <v/>
      </c>
      <c r="I2401" s="10" t="str">
        <f t="shared" si="302"/>
        <v/>
      </c>
      <c r="J2401" s="20" t="str">
        <f t="shared" si="300"/>
        <v xml:space="preserve">0300000000000          00000 000000000000000       </v>
      </c>
      <c r="K2401" s="21">
        <f t="shared" si="296"/>
        <v>51</v>
      </c>
    </row>
    <row r="2402" spans="1:11" s="7" customFormat="1">
      <c r="A2402" s="17"/>
      <c r="B2402" s="10" t="str">
        <f t="shared" si="295"/>
        <v/>
      </c>
      <c r="C2402" s="10" t="str">
        <f t="shared" si="301"/>
        <v/>
      </c>
      <c r="D2402" s="10" t="str">
        <f t="shared" si="301"/>
        <v/>
      </c>
      <c r="E2402" s="50" t="str">
        <f t="shared" si="298"/>
        <v/>
      </c>
      <c r="F2402" s="10" t="str">
        <f t="shared" si="301"/>
        <v/>
      </c>
      <c r="G2402" s="50" t="str">
        <f t="shared" si="299"/>
        <v/>
      </c>
      <c r="H2402" s="10" t="str">
        <f t="shared" si="302"/>
        <v/>
      </c>
      <c r="I2402" s="10" t="str">
        <f t="shared" si="302"/>
        <v/>
      </c>
      <c r="J2402" s="20" t="str">
        <f t="shared" si="300"/>
        <v xml:space="preserve">0300000000000          00000 000000000000000       </v>
      </c>
      <c r="K2402" s="21">
        <f t="shared" si="296"/>
        <v>51</v>
      </c>
    </row>
    <row r="2403" spans="1:11" s="7" customFormat="1">
      <c r="A2403" s="17"/>
      <c r="B2403" s="10" t="str">
        <f t="shared" si="295"/>
        <v/>
      </c>
      <c r="C2403" s="10" t="str">
        <f t="shared" si="301"/>
        <v/>
      </c>
      <c r="D2403" s="10" t="str">
        <f t="shared" si="301"/>
        <v/>
      </c>
      <c r="E2403" s="50" t="str">
        <f t="shared" si="298"/>
        <v/>
      </c>
      <c r="F2403" s="10" t="str">
        <f t="shared" si="301"/>
        <v/>
      </c>
      <c r="G2403" s="50" t="str">
        <f t="shared" si="299"/>
        <v/>
      </c>
      <c r="H2403" s="10" t="str">
        <f t="shared" si="302"/>
        <v/>
      </c>
      <c r="I2403" s="10" t="str">
        <f t="shared" si="302"/>
        <v/>
      </c>
      <c r="J2403" s="20" t="str">
        <f t="shared" si="300"/>
        <v xml:space="preserve">0300000000000          00000 000000000000000       </v>
      </c>
      <c r="K2403" s="21">
        <f t="shared" si="296"/>
        <v>51</v>
      </c>
    </row>
    <row r="2404" spans="1:11" s="7" customFormat="1">
      <c r="A2404" s="17"/>
      <c r="B2404" s="10" t="str">
        <f t="shared" si="295"/>
        <v/>
      </c>
      <c r="C2404" s="10" t="str">
        <f t="shared" si="301"/>
        <v/>
      </c>
      <c r="D2404" s="10" t="str">
        <f t="shared" si="301"/>
        <v/>
      </c>
      <c r="E2404" s="50" t="str">
        <f t="shared" si="298"/>
        <v/>
      </c>
      <c r="F2404" s="10" t="str">
        <f t="shared" si="301"/>
        <v/>
      </c>
      <c r="G2404" s="50" t="str">
        <f t="shared" si="299"/>
        <v/>
      </c>
      <c r="H2404" s="10" t="str">
        <f t="shared" si="302"/>
        <v/>
      </c>
      <c r="I2404" s="10" t="str">
        <f t="shared" si="302"/>
        <v/>
      </c>
      <c r="J2404" s="20" t="str">
        <f t="shared" si="300"/>
        <v xml:space="preserve">0300000000000          00000 000000000000000       </v>
      </c>
      <c r="K2404" s="21">
        <f t="shared" si="296"/>
        <v>51</v>
      </c>
    </row>
    <row r="2405" spans="1:11" s="7" customFormat="1">
      <c r="A2405" s="17"/>
      <c r="B2405" s="10" t="str">
        <f t="shared" si="295"/>
        <v/>
      </c>
      <c r="C2405" s="10" t="str">
        <f t="shared" si="301"/>
        <v/>
      </c>
      <c r="D2405" s="10" t="str">
        <f t="shared" si="301"/>
        <v/>
      </c>
      <c r="E2405" s="50" t="str">
        <f t="shared" si="298"/>
        <v/>
      </c>
      <c r="F2405" s="10" t="str">
        <f t="shared" si="301"/>
        <v/>
      </c>
      <c r="G2405" s="50" t="str">
        <f t="shared" si="299"/>
        <v/>
      </c>
      <c r="H2405" s="10" t="str">
        <f t="shared" si="302"/>
        <v/>
      </c>
      <c r="I2405" s="10" t="str">
        <f t="shared" si="302"/>
        <v/>
      </c>
      <c r="J2405" s="20" t="str">
        <f t="shared" si="300"/>
        <v xml:space="preserve">0300000000000          00000 000000000000000       </v>
      </c>
      <c r="K2405" s="21">
        <f t="shared" si="296"/>
        <v>51</v>
      </c>
    </row>
    <row r="2406" spans="1:11" s="7" customFormat="1">
      <c r="A2406" s="17"/>
      <c r="B2406" s="10" t="str">
        <f t="shared" si="295"/>
        <v/>
      </c>
      <c r="C2406" s="10" t="str">
        <f t="shared" si="301"/>
        <v/>
      </c>
      <c r="D2406" s="10" t="str">
        <f t="shared" si="301"/>
        <v/>
      </c>
      <c r="E2406" s="50" t="str">
        <f t="shared" si="298"/>
        <v/>
      </c>
      <c r="F2406" s="10" t="str">
        <f t="shared" si="301"/>
        <v/>
      </c>
      <c r="G2406" s="50" t="str">
        <f t="shared" si="299"/>
        <v/>
      </c>
      <c r="H2406" s="10" t="str">
        <f t="shared" si="302"/>
        <v/>
      </c>
      <c r="I2406" s="10" t="str">
        <f t="shared" si="302"/>
        <v/>
      </c>
      <c r="J2406" s="20" t="str">
        <f t="shared" si="300"/>
        <v xml:space="preserve">0300000000000          00000 000000000000000       </v>
      </c>
      <c r="K2406" s="21">
        <f t="shared" si="296"/>
        <v>51</v>
      </c>
    </row>
    <row r="2407" spans="1:11" s="7" customFormat="1">
      <c r="A2407" s="17"/>
      <c r="B2407" s="10" t="str">
        <f t="shared" si="295"/>
        <v/>
      </c>
      <c r="C2407" s="10" t="str">
        <f t="shared" si="301"/>
        <v/>
      </c>
      <c r="D2407" s="10" t="str">
        <f t="shared" si="301"/>
        <v/>
      </c>
      <c r="E2407" s="50" t="str">
        <f t="shared" si="298"/>
        <v/>
      </c>
      <c r="F2407" s="10" t="str">
        <f t="shared" si="301"/>
        <v/>
      </c>
      <c r="G2407" s="50" t="str">
        <f t="shared" si="299"/>
        <v/>
      </c>
      <c r="H2407" s="10" t="str">
        <f t="shared" si="302"/>
        <v/>
      </c>
      <c r="I2407" s="10" t="str">
        <f t="shared" si="302"/>
        <v/>
      </c>
      <c r="J2407" s="20" t="str">
        <f t="shared" si="300"/>
        <v xml:space="preserve">0300000000000          00000 000000000000000       </v>
      </c>
      <c r="K2407" s="21">
        <f t="shared" si="296"/>
        <v>51</v>
      </c>
    </row>
    <row r="2408" spans="1:11" s="7" customFormat="1">
      <c r="A2408" s="17"/>
      <c r="B2408" s="10" t="str">
        <f t="shared" si="295"/>
        <v/>
      </c>
      <c r="C2408" s="10" t="str">
        <f t="shared" si="301"/>
        <v/>
      </c>
      <c r="D2408" s="10" t="str">
        <f t="shared" si="301"/>
        <v/>
      </c>
      <c r="E2408" s="50" t="str">
        <f t="shared" si="298"/>
        <v/>
      </c>
      <c r="F2408" s="10" t="str">
        <f t="shared" si="301"/>
        <v/>
      </c>
      <c r="G2408" s="50" t="str">
        <f t="shared" si="299"/>
        <v/>
      </c>
      <c r="H2408" s="10" t="str">
        <f t="shared" si="302"/>
        <v/>
      </c>
      <c r="I2408" s="10" t="str">
        <f t="shared" si="302"/>
        <v/>
      </c>
      <c r="J2408" s="20" t="str">
        <f t="shared" si="300"/>
        <v xml:space="preserve">0300000000000          00000 000000000000000       </v>
      </c>
      <c r="K2408" s="21">
        <f t="shared" si="296"/>
        <v>51</v>
      </c>
    </row>
    <row r="2409" spans="1:11" s="7" customFormat="1">
      <c r="A2409" s="17"/>
      <c r="B2409" s="10" t="str">
        <f t="shared" si="295"/>
        <v/>
      </c>
      <c r="C2409" s="10" t="str">
        <f t="shared" si="301"/>
        <v/>
      </c>
      <c r="D2409" s="10" t="str">
        <f t="shared" si="301"/>
        <v/>
      </c>
      <c r="E2409" s="50" t="str">
        <f t="shared" si="298"/>
        <v/>
      </c>
      <c r="F2409" s="10" t="str">
        <f t="shared" si="301"/>
        <v/>
      </c>
      <c r="G2409" s="50" t="str">
        <f t="shared" si="299"/>
        <v/>
      </c>
      <c r="H2409" s="10" t="str">
        <f t="shared" si="302"/>
        <v/>
      </c>
      <c r="I2409" s="10" t="str">
        <f t="shared" si="302"/>
        <v/>
      </c>
      <c r="J2409" s="20" t="str">
        <f t="shared" si="300"/>
        <v xml:space="preserve">0300000000000          00000 000000000000000       </v>
      </c>
      <c r="K2409" s="21">
        <f t="shared" si="296"/>
        <v>51</v>
      </c>
    </row>
    <row r="2410" spans="1:11" s="7" customFormat="1">
      <c r="A2410" s="17"/>
      <c r="B2410" s="10" t="str">
        <f t="shared" ref="B2410:F2473" si="303">MID($A2410,B$8,B$9)</f>
        <v/>
      </c>
      <c r="C2410" s="10" t="str">
        <f t="shared" si="301"/>
        <v/>
      </c>
      <c r="D2410" s="10" t="str">
        <f t="shared" si="301"/>
        <v/>
      </c>
      <c r="E2410" s="50" t="str">
        <f t="shared" si="298"/>
        <v/>
      </c>
      <c r="F2410" s="10" t="str">
        <f t="shared" si="301"/>
        <v/>
      </c>
      <c r="G2410" s="50" t="str">
        <f t="shared" si="299"/>
        <v/>
      </c>
      <c r="H2410" s="10" t="str">
        <f t="shared" si="302"/>
        <v/>
      </c>
      <c r="I2410" s="10" t="str">
        <f t="shared" si="302"/>
        <v/>
      </c>
      <c r="J2410" s="20" t="str">
        <f t="shared" si="300"/>
        <v xml:space="preserve">0300000000000          00000 000000000000000       </v>
      </c>
      <c r="K2410" s="21">
        <f t="shared" si="296"/>
        <v>51</v>
      </c>
    </row>
    <row r="2411" spans="1:11" s="7" customFormat="1">
      <c r="A2411" s="17"/>
      <c r="B2411" s="10" t="str">
        <f t="shared" si="303"/>
        <v/>
      </c>
      <c r="C2411" s="10" t="str">
        <f t="shared" si="301"/>
        <v/>
      </c>
      <c r="D2411" s="10" t="str">
        <f t="shared" si="301"/>
        <v/>
      </c>
      <c r="E2411" s="50" t="str">
        <f t="shared" si="298"/>
        <v/>
      </c>
      <c r="F2411" s="10" t="str">
        <f t="shared" si="301"/>
        <v/>
      </c>
      <c r="G2411" s="50" t="str">
        <f t="shared" si="299"/>
        <v/>
      </c>
      <c r="H2411" s="10" t="str">
        <f t="shared" si="302"/>
        <v/>
      </c>
      <c r="I2411" s="10" t="str">
        <f t="shared" si="302"/>
        <v/>
      </c>
      <c r="J2411" s="20" t="str">
        <f t="shared" si="300"/>
        <v xml:space="preserve">0300000000000          00000 000000000000000       </v>
      </c>
      <c r="K2411" s="21">
        <f t="shared" si="296"/>
        <v>51</v>
      </c>
    </row>
    <row r="2412" spans="1:11" s="7" customFormat="1">
      <c r="A2412" s="17"/>
      <c r="B2412" s="10" t="str">
        <f t="shared" si="303"/>
        <v/>
      </c>
      <c r="C2412" s="10" t="str">
        <f t="shared" si="301"/>
        <v/>
      </c>
      <c r="D2412" s="10" t="str">
        <f t="shared" si="301"/>
        <v/>
      </c>
      <c r="E2412" s="50" t="str">
        <f t="shared" si="298"/>
        <v/>
      </c>
      <c r="F2412" s="10" t="str">
        <f t="shared" si="301"/>
        <v/>
      </c>
      <c r="G2412" s="50" t="str">
        <f t="shared" si="299"/>
        <v/>
      </c>
      <c r="H2412" s="10" t="str">
        <f t="shared" si="302"/>
        <v/>
      </c>
      <c r="I2412" s="10" t="str">
        <f t="shared" si="302"/>
        <v/>
      </c>
      <c r="J2412" s="20" t="str">
        <f t="shared" si="300"/>
        <v xml:space="preserve">0300000000000          00000 000000000000000       </v>
      </c>
      <c r="K2412" s="21">
        <f t="shared" si="296"/>
        <v>51</v>
      </c>
    </row>
    <row r="2413" spans="1:11" s="7" customFormat="1">
      <c r="A2413" s="17"/>
      <c r="B2413" s="10" t="str">
        <f t="shared" si="303"/>
        <v/>
      </c>
      <c r="C2413" s="10" t="str">
        <f t="shared" si="301"/>
        <v/>
      </c>
      <c r="D2413" s="10" t="str">
        <f t="shared" si="301"/>
        <v/>
      </c>
      <c r="E2413" s="50" t="str">
        <f t="shared" si="298"/>
        <v/>
      </c>
      <c r="F2413" s="10" t="str">
        <f t="shared" si="301"/>
        <v/>
      </c>
      <c r="G2413" s="50" t="str">
        <f t="shared" si="299"/>
        <v/>
      </c>
      <c r="H2413" s="10" t="str">
        <f t="shared" si="302"/>
        <v/>
      </c>
      <c r="I2413" s="10" t="str">
        <f t="shared" si="302"/>
        <v/>
      </c>
      <c r="J2413" s="20" t="str">
        <f t="shared" si="300"/>
        <v xml:space="preserve">0300000000000          00000 000000000000000       </v>
      </c>
      <c r="K2413" s="21">
        <f t="shared" ref="K2413:K2437" si="304">LEN(J2413)</f>
        <v>51</v>
      </c>
    </row>
    <row r="2414" spans="1:11" s="7" customFormat="1">
      <c r="A2414" s="17"/>
      <c r="B2414" s="10" t="str">
        <f t="shared" si="303"/>
        <v/>
      </c>
      <c r="C2414" s="10" t="str">
        <f t="shared" si="301"/>
        <v/>
      </c>
      <c r="D2414" s="10" t="str">
        <f t="shared" si="301"/>
        <v/>
      </c>
      <c r="E2414" s="50" t="str">
        <f t="shared" si="298"/>
        <v/>
      </c>
      <c r="F2414" s="10" t="str">
        <f t="shared" si="301"/>
        <v/>
      </c>
      <c r="G2414" s="50" t="str">
        <f t="shared" si="299"/>
        <v/>
      </c>
      <c r="H2414" s="10" t="str">
        <f t="shared" si="302"/>
        <v/>
      </c>
      <c r="I2414" s="10" t="str">
        <f t="shared" si="302"/>
        <v/>
      </c>
      <c r="J2414" s="20" t="str">
        <f t="shared" si="300"/>
        <v xml:space="preserve">0300000000000          00000 000000000000000       </v>
      </c>
      <c r="K2414" s="21">
        <f t="shared" si="304"/>
        <v>51</v>
      </c>
    </row>
    <row r="2415" spans="1:11" s="7" customFormat="1">
      <c r="A2415" s="17"/>
      <c r="B2415" s="10" t="str">
        <f t="shared" si="303"/>
        <v/>
      </c>
      <c r="C2415" s="10" t="str">
        <f t="shared" si="301"/>
        <v/>
      </c>
      <c r="D2415" s="10" t="str">
        <f t="shared" si="301"/>
        <v/>
      </c>
      <c r="E2415" s="50" t="str">
        <f t="shared" si="298"/>
        <v/>
      </c>
      <c r="F2415" s="10" t="str">
        <f t="shared" si="301"/>
        <v/>
      </c>
      <c r="G2415" s="50" t="str">
        <f t="shared" si="299"/>
        <v/>
      </c>
      <c r="H2415" s="10" t="str">
        <f t="shared" si="302"/>
        <v/>
      </c>
      <c r="I2415" s="10" t="str">
        <f t="shared" si="302"/>
        <v/>
      </c>
      <c r="J2415" s="20" t="str">
        <f t="shared" si="300"/>
        <v xml:space="preserve">0300000000000          00000 000000000000000       </v>
      </c>
      <c r="K2415" s="21">
        <f t="shared" si="304"/>
        <v>51</v>
      </c>
    </row>
    <row r="2416" spans="1:11" s="7" customFormat="1">
      <c r="A2416" s="17"/>
      <c r="B2416" s="10" t="str">
        <f t="shared" si="303"/>
        <v/>
      </c>
      <c r="C2416" s="10" t="str">
        <f t="shared" si="301"/>
        <v/>
      </c>
      <c r="D2416" s="10" t="str">
        <f t="shared" si="301"/>
        <v/>
      </c>
      <c r="E2416" s="50" t="str">
        <f t="shared" si="298"/>
        <v/>
      </c>
      <c r="F2416" s="10" t="str">
        <f t="shared" si="301"/>
        <v/>
      </c>
      <c r="G2416" s="50" t="str">
        <f t="shared" si="299"/>
        <v/>
      </c>
      <c r="H2416" s="10" t="str">
        <f t="shared" si="302"/>
        <v/>
      </c>
      <c r="I2416" s="10" t="str">
        <f t="shared" si="302"/>
        <v/>
      </c>
      <c r="J2416" s="20" t="str">
        <f t="shared" si="300"/>
        <v xml:space="preserve">0300000000000          00000 000000000000000       </v>
      </c>
      <c r="K2416" s="21">
        <f t="shared" si="304"/>
        <v>51</v>
      </c>
    </row>
    <row r="2417" spans="1:11" s="7" customFormat="1">
      <c r="A2417" s="17"/>
      <c r="B2417" s="10" t="str">
        <f t="shared" si="303"/>
        <v/>
      </c>
      <c r="C2417" s="10" t="str">
        <f t="shared" si="301"/>
        <v/>
      </c>
      <c r="D2417" s="10" t="str">
        <f t="shared" si="301"/>
        <v/>
      </c>
      <c r="E2417" s="50" t="str">
        <f t="shared" si="298"/>
        <v/>
      </c>
      <c r="F2417" s="10" t="str">
        <f t="shared" si="301"/>
        <v/>
      </c>
      <c r="G2417" s="50" t="str">
        <f t="shared" si="299"/>
        <v/>
      </c>
      <c r="H2417" s="10" t="str">
        <f t="shared" si="302"/>
        <v/>
      </c>
      <c r="I2417" s="10" t="str">
        <f t="shared" si="302"/>
        <v/>
      </c>
      <c r="J2417" s="20" t="str">
        <f t="shared" si="300"/>
        <v xml:space="preserve">0300000000000          00000 000000000000000       </v>
      </c>
      <c r="K2417" s="21">
        <f t="shared" si="304"/>
        <v>51</v>
      </c>
    </row>
    <row r="2418" spans="1:11" s="7" customFormat="1">
      <c r="A2418" s="17"/>
      <c r="B2418" s="10" t="str">
        <f t="shared" si="303"/>
        <v/>
      </c>
      <c r="C2418" s="10" t="str">
        <f t="shared" si="301"/>
        <v/>
      </c>
      <c r="D2418" s="10" t="str">
        <f t="shared" si="301"/>
        <v/>
      </c>
      <c r="E2418" s="50" t="str">
        <f t="shared" si="298"/>
        <v/>
      </c>
      <c r="F2418" s="10" t="str">
        <f t="shared" si="301"/>
        <v/>
      </c>
      <c r="G2418" s="50" t="str">
        <f t="shared" si="299"/>
        <v/>
      </c>
      <c r="H2418" s="10" t="str">
        <f t="shared" si="302"/>
        <v/>
      </c>
      <c r="I2418" s="10" t="str">
        <f t="shared" si="302"/>
        <v/>
      </c>
      <c r="J2418" s="20" t="str">
        <f t="shared" si="300"/>
        <v xml:space="preserve">0300000000000          00000 000000000000000       </v>
      </c>
      <c r="K2418" s="21">
        <f t="shared" si="304"/>
        <v>51</v>
      </c>
    </row>
    <row r="2419" spans="1:11" s="7" customFormat="1">
      <c r="A2419" s="17"/>
      <c r="B2419" s="10" t="str">
        <f t="shared" si="303"/>
        <v/>
      </c>
      <c r="C2419" s="10" t="str">
        <f t="shared" si="301"/>
        <v/>
      </c>
      <c r="D2419" s="10" t="str">
        <f t="shared" si="301"/>
        <v/>
      </c>
      <c r="E2419" s="50" t="str">
        <f t="shared" si="298"/>
        <v/>
      </c>
      <c r="F2419" s="10" t="str">
        <f t="shared" si="301"/>
        <v/>
      </c>
      <c r="G2419" s="50" t="str">
        <f t="shared" si="299"/>
        <v/>
      </c>
      <c r="H2419" s="10" t="str">
        <f t="shared" si="302"/>
        <v/>
      </c>
      <c r="I2419" s="10" t="str">
        <f t="shared" si="302"/>
        <v/>
      </c>
      <c r="J2419" s="20" t="str">
        <f t="shared" si="300"/>
        <v xml:space="preserve">0300000000000          00000 000000000000000       </v>
      </c>
      <c r="K2419" s="21">
        <f t="shared" si="304"/>
        <v>51</v>
      </c>
    </row>
    <row r="2420" spans="1:11" s="7" customFormat="1">
      <c r="A2420" s="17"/>
      <c r="B2420" s="10" t="str">
        <f t="shared" si="303"/>
        <v/>
      </c>
      <c r="C2420" s="10" t="str">
        <f t="shared" si="301"/>
        <v/>
      </c>
      <c r="D2420" s="10" t="str">
        <f t="shared" si="301"/>
        <v/>
      </c>
      <c r="E2420" s="50" t="str">
        <f t="shared" si="298"/>
        <v/>
      </c>
      <c r="F2420" s="10" t="str">
        <f t="shared" si="301"/>
        <v/>
      </c>
      <c r="G2420" s="50" t="str">
        <f t="shared" si="299"/>
        <v/>
      </c>
      <c r="H2420" s="10" t="str">
        <f t="shared" si="302"/>
        <v/>
      </c>
      <c r="I2420" s="10" t="str">
        <f t="shared" si="302"/>
        <v/>
      </c>
      <c r="J2420" s="20" t="str">
        <f t="shared" si="300"/>
        <v xml:space="preserve">0300000000000          00000 000000000000000       </v>
      </c>
      <c r="K2420" s="21">
        <f t="shared" si="304"/>
        <v>51</v>
      </c>
    </row>
    <row r="2421" spans="1:11" s="7" customFormat="1">
      <c r="A2421" s="17"/>
      <c r="B2421" s="10" t="str">
        <f t="shared" si="303"/>
        <v/>
      </c>
      <c r="C2421" s="10" t="str">
        <f t="shared" si="301"/>
        <v/>
      </c>
      <c r="D2421" s="10" t="str">
        <f t="shared" si="301"/>
        <v/>
      </c>
      <c r="E2421" s="50" t="str">
        <f t="shared" si="298"/>
        <v/>
      </c>
      <c r="F2421" s="10" t="str">
        <f t="shared" si="301"/>
        <v/>
      </c>
      <c r="G2421" s="50" t="str">
        <f t="shared" si="299"/>
        <v/>
      </c>
      <c r="H2421" s="10" t="str">
        <f t="shared" si="302"/>
        <v/>
      </c>
      <c r="I2421" s="10" t="str">
        <f t="shared" si="302"/>
        <v/>
      </c>
      <c r="J2421" s="20" t="str">
        <f t="shared" si="300"/>
        <v xml:space="preserve">0300000000000          00000 000000000000000       </v>
      </c>
      <c r="K2421" s="21">
        <f t="shared" si="304"/>
        <v>51</v>
      </c>
    </row>
    <row r="2422" spans="1:11" s="7" customFormat="1">
      <c r="A2422" s="17"/>
      <c r="B2422" s="10" t="str">
        <f t="shared" si="303"/>
        <v/>
      </c>
      <c r="C2422" s="10" t="str">
        <f t="shared" si="301"/>
        <v/>
      </c>
      <c r="D2422" s="10" t="str">
        <f t="shared" si="301"/>
        <v/>
      </c>
      <c r="E2422" s="50" t="str">
        <f t="shared" si="298"/>
        <v/>
      </c>
      <c r="F2422" s="10" t="str">
        <f t="shared" si="301"/>
        <v/>
      </c>
      <c r="G2422" s="50" t="str">
        <f t="shared" si="299"/>
        <v/>
      </c>
      <c r="H2422" s="10" t="str">
        <f t="shared" si="302"/>
        <v/>
      </c>
      <c r="I2422" s="10" t="str">
        <f t="shared" si="302"/>
        <v/>
      </c>
      <c r="J2422" s="20" t="str">
        <f t="shared" si="300"/>
        <v xml:space="preserve">0300000000000          00000 000000000000000       </v>
      </c>
      <c r="K2422" s="21">
        <f t="shared" si="304"/>
        <v>51</v>
      </c>
    </row>
    <row r="2423" spans="1:11" s="7" customFormat="1">
      <c r="A2423" s="17"/>
      <c r="B2423" s="10" t="str">
        <f t="shared" si="303"/>
        <v/>
      </c>
      <c r="C2423" s="10" t="str">
        <f t="shared" si="301"/>
        <v/>
      </c>
      <c r="D2423" s="10" t="str">
        <f t="shared" si="301"/>
        <v/>
      </c>
      <c r="E2423" s="50" t="str">
        <f t="shared" si="298"/>
        <v/>
      </c>
      <c r="F2423" s="10" t="str">
        <f t="shared" si="301"/>
        <v/>
      </c>
      <c r="G2423" s="50" t="str">
        <f t="shared" si="299"/>
        <v/>
      </c>
      <c r="H2423" s="10" t="str">
        <f t="shared" si="302"/>
        <v/>
      </c>
      <c r="I2423" s="10" t="str">
        <f t="shared" si="302"/>
        <v/>
      </c>
      <c r="J2423" s="20" t="str">
        <f t="shared" si="300"/>
        <v xml:space="preserve">0300000000000          00000 000000000000000       </v>
      </c>
      <c r="K2423" s="21">
        <f t="shared" si="304"/>
        <v>51</v>
      </c>
    </row>
    <row r="2424" spans="1:11" s="7" customFormat="1">
      <c r="A2424" s="17"/>
      <c r="B2424" s="10" t="str">
        <f t="shared" si="303"/>
        <v/>
      </c>
      <c r="C2424" s="10" t="str">
        <f t="shared" si="301"/>
        <v/>
      </c>
      <c r="D2424" s="10" t="str">
        <f t="shared" si="301"/>
        <v/>
      </c>
      <c r="E2424" s="50" t="str">
        <f t="shared" si="298"/>
        <v/>
      </c>
      <c r="F2424" s="10" t="str">
        <f t="shared" si="301"/>
        <v/>
      </c>
      <c r="G2424" s="50" t="str">
        <f t="shared" si="299"/>
        <v/>
      </c>
      <c r="H2424" s="10" t="str">
        <f t="shared" si="302"/>
        <v/>
      </c>
      <c r="I2424" s="10" t="str">
        <f t="shared" si="302"/>
        <v/>
      </c>
      <c r="J2424" s="20" t="str">
        <f t="shared" si="300"/>
        <v xml:space="preserve">0300000000000          00000 000000000000000       </v>
      </c>
      <c r="K2424" s="21">
        <f t="shared" si="304"/>
        <v>51</v>
      </c>
    </row>
    <row r="2425" spans="1:11" s="7" customFormat="1">
      <c r="A2425" s="17"/>
      <c r="B2425" s="10" t="str">
        <f t="shared" si="303"/>
        <v/>
      </c>
      <c r="C2425" s="10" t="str">
        <f t="shared" si="301"/>
        <v/>
      </c>
      <c r="D2425" s="10" t="str">
        <f t="shared" si="301"/>
        <v/>
      </c>
      <c r="E2425" s="50" t="str">
        <f t="shared" si="298"/>
        <v/>
      </c>
      <c r="F2425" s="10" t="str">
        <f t="shared" si="301"/>
        <v/>
      </c>
      <c r="G2425" s="50" t="str">
        <f t="shared" si="299"/>
        <v/>
      </c>
      <c r="H2425" s="10" t="str">
        <f t="shared" si="302"/>
        <v/>
      </c>
      <c r="I2425" s="10" t="str">
        <f t="shared" si="302"/>
        <v/>
      </c>
      <c r="J2425" s="20" t="str">
        <f t="shared" si="300"/>
        <v xml:space="preserve">0300000000000          00000 000000000000000       </v>
      </c>
      <c r="K2425" s="21">
        <f t="shared" si="304"/>
        <v>51</v>
      </c>
    </row>
    <row r="2426" spans="1:11" s="7" customFormat="1">
      <c r="A2426" s="17"/>
      <c r="B2426" s="10" t="str">
        <f t="shared" si="303"/>
        <v/>
      </c>
      <c r="C2426" s="10" t="str">
        <f t="shared" si="301"/>
        <v/>
      </c>
      <c r="D2426" s="10" t="str">
        <f t="shared" si="301"/>
        <v/>
      </c>
      <c r="E2426" s="50" t="str">
        <f t="shared" si="298"/>
        <v/>
      </c>
      <c r="F2426" s="10" t="str">
        <f t="shared" si="301"/>
        <v/>
      </c>
      <c r="G2426" s="50" t="str">
        <f t="shared" si="299"/>
        <v/>
      </c>
      <c r="H2426" s="10" t="str">
        <f t="shared" si="302"/>
        <v/>
      </c>
      <c r="I2426" s="10" t="str">
        <f t="shared" si="302"/>
        <v/>
      </c>
      <c r="J2426" s="20" t="str">
        <f t="shared" si="300"/>
        <v xml:space="preserve">0300000000000          00000 000000000000000       </v>
      </c>
      <c r="K2426" s="21">
        <f t="shared" si="304"/>
        <v>51</v>
      </c>
    </row>
    <row r="2427" spans="1:11" s="7" customFormat="1">
      <c r="A2427" s="17"/>
      <c r="B2427" s="10" t="str">
        <f t="shared" si="303"/>
        <v/>
      </c>
      <c r="C2427" s="10" t="str">
        <f t="shared" si="301"/>
        <v/>
      </c>
      <c r="D2427" s="10" t="str">
        <f t="shared" si="301"/>
        <v/>
      </c>
      <c r="E2427" s="50" t="str">
        <f t="shared" si="298"/>
        <v/>
      </c>
      <c r="F2427" s="10" t="str">
        <f t="shared" si="301"/>
        <v/>
      </c>
      <c r="G2427" s="50" t="str">
        <f t="shared" si="299"/>
        <v/>
      </c>
      <c r="H2427" s="10" t="str">
        <f t="shared" si="302"/>
        <v/>
      </c>
      <c r="I2427" s="10" t="str">
        <f t="shared" si="302"/>
        <v/>
      </c>
      <c r="J2427" s="20" t="str">
        <f t="shared" si="300"/>
        <v xml:space="preserve">0300000000000          00000 000000000000000       </v>
      </c>
      <c r="K2427" s="21">
        <f t="shared" si="304"/>
        <v>51</v>
      </c>
    </row>
    <row r="2428" spans="1:11" s="7" customFormat="1">
      <c r="A2428" s="17"/>
      <c r="B2428" s="10" t="str">
        <f t="shared" si="303"/>
        <v/>
      </c>
      <c r="C2428" s="10" t="str">
        <f t="shared" ref="C2428:F2463" si="305">MID($A2428,C$8,C$9)</f>
        <v/>
      </c>
      <c r="D2428" s="10" t="str">
        <f t="shared" si="305"/>
        <v/>
      </c>
      <c r="E2428" s="50" t="str">
        <f t="shared" si="298"/>
        <v/>
      </c>
      <c r="F2428" s="10" t="str">
        <f t="shared" si="305"/>
        <v/>
      </c>
      <c r="G2428" s="50" t="str">
        <f t="shared" si="299"/>
        <v/>
      </c>
      <c r="H2428" s="10" t="str">
        <f t="shared" si="302"/>
        <v/>
      </c>
      <c r="I2428" s="10" t="str">
        <f t="shared" si="302"/>
        <v/>
      </c>
      <c r="J2428" s="20" t="str">
        <f t="shared" si="300"/>
        <v xml:space="preserve">0300000000000          00000 000000000000000       </v>
      </c>
      <c r="K2428" s="21">
        <f t="shared" si="304"/>
        <v>51</v>
      </c>
    </row>
    <row r="2429" spans="1:11" s="7" customFormat="1">
      <c r="A2429" s="17"/>
      <c r="B2429" s="10" t="str">
        <f t="shared" si="303"/>
        <v/>
      </c>
      <c r="C2429" s="10" t="str">
        <f t="shared" si="305"/>
        <v/>
      </c>
      <c r="D2429" s="10" t="str">
        <f t="shared" si="305"/>
        <v/>
      </c>
      <c r="E2429" s="50" t="str">
        <f t="shared" si="298"/>
        <v/>
      </c>
      <c r="F2429" s="10" t="str">
        <f t="shared" si="305"/>
        <v/>
      </c>
      <c r="G2429" s="50" t="str">
        <f t="shared" si="299"/>
        <v/>
      </c>
      <c r="H2429" s="10" t="str">
        <f t="shared" si="302"/>
        <v/>
      </c>
      <c r="I2429" s="10" t="str">
        <f t="shared" si="302"/>
        <v/>
      </c>
      <c r="J2429" s="20" t="str">
        <f t="shared" si="300"/>
        <v xml:space="preserve">0300000000000          00000 000000000000000       </v>
      </c>
      <c r="K2429" s="21">
        <f t="shared" si="304"/>
        <v>51</v>
      </c>
    </row>
    <row r="2430" spans="1:11" s="7" customFormat="1">
      <c r="A2430" s="17"/>
      <c r="B2430" s="10" t="str">
        <f t="shared" si="303"/>
        <v/>
      </c>
      <c r="C2430" s="10" t="str">
        <f t="shared" si="305"/>
        <v/>
      </c>
      <c r="D2430" s="10" t="str">
        <f t="shared" si="305"/>
        <v/>
      </c>
      <c r="E2430" s="50" t="str">
        <f t="shared" si="298"/>
        <v/>
      </c>
      <c r="F2430" s="10" t="str">
        <f t="shared" si="305"/>
        <v/>
      </c>
      <c r="G2430" s="50" t="str">
        <f t="shared" si="299"/>
        <v/>
      </c>
      <c r="H2430" s="10" t="str">
        <f t="shared" si="302"/>
        <v/>
      </c>
      <c r="I2430" s="10" t="str">
        <f t="shared" si="302"/>
        <v/>
      </c>
      <c r="J2430" s="20" t="str">
        <f t="shared" si="300"/>
        <v xml:space="preserve">0300000000000          00000 000000000000000       </v>
      </c>
      <c r="K2430" s="21">
        <f t="shared" si="304"/>
        <v>51</v>
      </c>
    </row>
    <row r="2431" spans="1:11" s="7" customFormat="1">
      <c r="A2431" s="17"/>
      <c r="B2431" s="10" t="str">
        <f t="shared" si="303"/>
        <v/>
      </c>
      <c r="C2431" s="10" t="str">
        <f t="shared" si="305"/>
        <v/>
      </c>
      <c r="D2431" s="10" t="str">
        <f t="shared" si="305"/>
        <v/>
      </c>
      <c r="E2431" s="50" t="str">
        <f t="shared" si="298"/>
        <v/>
      </c>
      <c r="F2431" s="10" t="str">
        <f t="shared" si="305"/>
        <v/>
      </c>
      <c r="G2431" s="50" t="str">
        <f t="shared" si="299"/>
        <v/>
      </c>
      <c r="H2431" s="10" t="str">
        <f t="shared" si="302"/>
        <v/>
      </c>
      <c r="I2431" s="10" t="str">
        <f t="shared" si="302"/>
        <v/>
      </c>
      <c r="J2431" s="20" t="str">
        <f t="shared" si="300"/>
        <v xml:space="preserve">0300000000000          00000 000000000000000       </v>
      </c>
      <c r="K2431" s="21">
        <f t="shared" si="304"/>
        <v>51</v>
      </c>
    </row>
    <row r="2432" spans="1:11" s="7" customFormat="1">
      <c r="A2432" s="17"/>
      <c r="B2432" s="10" t="str">
        <f t="shared" si="303"/>
        <v/>
      </c>
      <c r="C2432" s="10" t="str">
        <f t="shared" si="305"/>
        <v/>
      </c>
      <c r="D2432" s="10" t="str">
        <f t="shared" si="305"/>
        <v/>
      </c>
      <c r="E2432" s="50" t="str">
        <f t="shared" si="298"/>
        <v/>
      </c>
      <c r="F2432" s="10" t="str">
        <f t="shared" si="305"/>
        <v/>
      </c>
      <c r="G2432" s="50" t="str">
        <f t="shared" si="299"/>
        <v/>
      </c>
      <c r="H2432" s="10" t="str">
        <f t="shared" si="302"/>
        <v/>
      </c>
      <c r="I2432" s="10" t="str">
        <f t="shared" si="302"/>
        <v/>
      </c>
      <c r="J2432" s="20" t="str">
        <f t="shared" si="300"/>
        <v xml:space="preserve">0300000000000          00000 000000000000000       </v>
      </c>
      <c r="K2432" s="21">
        <f t="shared" si="304"/>
        <v>51</v>
      </c>
    </row>
    <row r="2433" spans="1:11" s="7" customFormat="1">
      <c r="A2433" s="17"/>
      <c r="B2433" s="10" t="str">
        <f t="shared" si="303"/>
        <v/>
      </c>
      <c r="C2433" s="10" t="str">
        <f t="shared" si="305"/>
        <v/>
      </c>
      <c r="D2433" s="10" t="str">
        <f t="shared" si="305"/>
        <v/>
      </c>
      <c r="E2433" s="50" t="str">
        <f t="shared" si="298"/>
        <v/>
      </c>
      <c r="F2433" s="10" t="str">
        <f t="shared" si="305"/>
        <v/>
      </c>
      <c r="G2433" s="50" t="str">
        <f t="shared" si="299"/>
        <v/>
      </c>
      <c r="H2433" s="10" t="str">
        <f t="shared" si="302"/>
        <v/>
      </c>
      <c r="I2433" s="10" t="str">
        <f t="shared" si="302"/>
        <v/>
      </c>
      <c r="J2433" s="20" t="str">
        <f t="shared" si="300"/>
        <v xml:space="preserve">0300000000000          00000 000000000000000       </v>
      </c>
      <c r="K2433" s="21">
        <f t="shared" si="304"/>
        <v>51</v>
      </c>
    </row>
    <row r="2434" spans="1:11" s="7" customFormat="1">
      <c r="A2434" s="17"/>
      <c r="B2434" s="10" t="str">
        <f t="shared" si="303"/>
        <v/>
      </c>
      <c r="C2434" s="10" t="str">
        <f t="shared" si="305"/>
        <v/>
      </c>
      <c r="D2434" s="10" t="str">
        <f t="shared" si="305"/>
        <v/>
      </c>
      <c r="E2434" s="50" t="str">
        <f t="shared" si="298"/>
        <v/>
      </c>
      <c r="F2434" s="10" t="str">
        <f t="shared" si="305"/>
        <v/>
      </c>
      <c r="G2434" s="50" t="str">
        <f t="shared" si="299"/>
        <v/>
      </c>
      <c r="H2434" s="10" t="str">
        <f t="shared" si="302"/>
        <v/>
      </c>
      <c r="I2434" s="10" t="str">
        <f t="shared" si="302"/>
        <v/>
      </c>
      <c r="J2434" s="20" t="str">
        <f t="shared" si="300"/>
        <v xml:space="preserve">0300000000000          00000 000000000000000       </v>
      </c>
      <c r="K2434" s="21">
        <f t="shared" si="304"/>
        <v>51</v>
      </c>
    </row>
    <row r="2435" spans="1:11" s="7" customFormat="1">
      <c r="A2435" s="17"/>
      <c r="B2435" s="10" t="str">
        <f t="shared" si="303"/>
        <v/>
      </c>
      <c r="C2435" s="10" t="str">
        <f t="shared" si="305"/>
        <v/>
      </c>
      <c r="D2435" s="10" t="str">
        <f t="shared" si="305"/>
        <v/>
      </c>
      <c r="E2435" s="50" t="str">
        <f t="shared" si="298"/>
        <v/>
      </c>
      <c r="F2435" s="10" t="str">
        <f t="shared" si="305"/>
        <v/>
      </c>
      <c r="G2435" s="50" t="str">
        <f t="shared" si="299"/>
        <v/>
      </c>
      <c r="H2435" s="10" t="str">
        <f t="shared" si="302"/>
        <v/>
      </c>
      <c r="I2435" s="10" t="str">
        <f t="shared" si="302"/>
        <v/>
      </c>
      <c r="J2435" s="20" t="str">
        <f t="shared" si="300"/>
        <v xml:space="preserve">0300000000000          00000 000000000000000       </v>
      </c>
      <c r="K2435" s="21">
        <f t="shared" si="304"/>
        <v>51</v>
      </c>
    </row>
    <row r="2436" spans="1:11" s="7" customFormat="1">
      <c r="A2436" s="17"/>
      <c r="B2436" s="10" t="str">
        <f t="shared" si="303"/>
        <v/>
      </c>
      <c r="C2436" s="10" t="str">
        <f t="shared" si="305"/>
        <v/>
      </c>
      <c r="D2436" s="10" t="str">
        <f t="shared" si="305"/>
        <v/>
      </c>
      <c r="E2436" s="50" t="str">
        <f t="shared" si="298"/>
        <v/>
      </c>
      <c r="F2436" s="10" t="str">
        <f t="shared" si="305"/>
        <v/>
      </c>
      <c r="G2436" s="50" t="str">
        <f t="shared" si="299"/>
        <v/>
      </c>
      <c r="H2436" s="10" t="str">
        <f t="shared" si="302"/>
        <v/>
      </c>
      <c r="I2436" s="10" t="str">
        <f t="shared" si="302"/>
        <v/>
      </c>
      <c r="J2436" s="20" t="str">
        <f t="shared" si="300"/>
        <v xml:space="preserve">0300000000000          00000 000000000000000       </v>
      </c>
      <c r="K2436" s="21">
        <f t="shared" si="304"/>
        <v>51</v>
      </c>
    </row>
    <row r="2437" spans="1:11" s="7" customFormat="1">
      <c r="A2437" s="17"/>
      <c r="B2437" s="10" t="str">
        <f t="shared" si="303"/>
        <v/>
      </c>
      <c r="C2437" s="10" t="str">
        <f t="shared" si="305"/>
        <v/>
      </c>
      <c r="D2437" s="10" t="str">
        <f t="shared" si="305"/>
        <v/>
      </c>
      <c r="E2437" s="50" t="str">
        <f t="shared" si="298"/>
        <v/>
      </c>
      <c r="F2437" s="10" t="str">
        <f t="shared" si="305"/>
        <v/>
      </c>
      <c r="G2437" s="50" t="str">
        <f t="shared" si="299"/>
        <v/>
      </c>
      <c r="H2437" s="10" t="str">
        <f t="shared" si="302"/>
        <v/>
      </c>
      <c r="I2437" s="10" t="str">
        <f t="shared" si="302"/>
        <v/>
      </c>
      <c r="J2437" s="20" t="str">
        <f t="shared" si="300"/>
        <v xml:space="preserve">0300000000000          00000 000000000000000       </v>
      </c>
      <c r="K2437" s="21">
        <f t="shared" si="304"/>
        <v>51</v>
      </c>
    </row>
    <row r="2438" spans="1:11" s="7" customFormat="1">
      <c r="A2438" s="17"/>
      <c r="B2438" s="10" t="str">
        <f t="shared" si="303"/>
        <v/>
      </c>
      <c r="C2438" s="10" t="str">
        <f t="shared" si="305"/>
        <v/>
      </c>
      <c r="D2438" s="10" t="str">
        <f t="shared" si="305"/>
        <v/>
      </c>
      <c r="E2438" s="50" t="str">
        <f t="shared" si="298"/>
        <v/>
      </c>
      <c r="F2438" s="10" t="str">
        <f t="shared" si="305"/>
        <v/>
      </c>
      <c r="G2438" s="50" t="str">
        <f t="shared" si="299"/>
        <v/>
      </c>
      <c r="H2438" s="10" t="str">
        <f t="shared" si="302"/>
        <v/>
      </c>
      <c r="I2438" s="10" t="str">
        <f t="shared" si="302"/>
        <v/>
      </c>
      <c r="J2438" s="20" t="str">
        <f t="shared" si="300"/>
        <v xml:space="preserve">0300000000000          00000 000000000000000       </v>
      </c>
      <c r="K2438" s="21">
        <f>LEN(J2438)</f>
        <v>51</v>
      </c>
    </row>
    <row r="2439" spans="1:11" s="7" customFormat="1">
      <c r="A2439" s="17"/>
      <c r="B2439" s="10" t="str">
        <f t="shared" si="303"/>
        <v/>
      </c>
      <c r="C2439" s="10" t="str">
        <f t="shared" si="305"/>
        <v/>
      </c>
      <c r="D2439" s="10" t="str">
        <f t="shared" si="305"/>
        <v/>
      </c>
      <c r="E2439" s="50" t="str">
        <f t="shared" si="298"/>
        <v/>
      </c>
      <c r="F2439" s="10" t="str">
        <f t="shared" si="305"/>
        <v/>
      </c>
      <c r="G2439" s="50" t="str">
        <f t="shared" si="299"/>
        <v/>
      </c>
      <c r="H2439" s="10" t="str">
        <f t="shared" si="302"/>
        <v/>
      </c>
      <c r="I2439" s="10" t="str">
        <f t="shared" si="302"/>
        <v/>
      </c>
      <c r="J2439" s="20" t="str">
        <f t="shared" si="300"/>
        <v xml:space="preserve">0300000000000          00000 000000000000000       </v>
      </c>
      <c r="K2439" s="21">
        <f t="shared" ref="K2439:K2502" si="306">LEN(J2439)</f>
        <v>51</v>
      </c>
    </row>
    <row r="2440" spans="1:11" s="7" customFormat="1">
      <c r="A2440" s="17"/>
      <c r="B2440" s="10" t="str">
        <f t="shared" si="303"/>
        <v/>
      </c>
      <c r="C2440" s="10" t="str">
        <f t="shared" si="305"/>
        <v/>
      </c>
      <c r="D2440" s="10" t="str">
        <f t="shared" si="305"/>
        <v/>
      </c>
      <c r="E2440" s="50" t="str">
        <f t="shared" si="298"/>
        <v/>
      </c>
      <c r="F2440" s="10" t="str">
        <f t="shared" si="305"/>
        <v/>
      </c>
      <c r="G2440" s="50" t="str">
        <f t="shared" si="299"/>
        <v/>
      </c>
      <c r="H2440" s="10" t="str">
        <f t="shared" si="302"/>
        <v/>
      </c>
      <c r="I2440" s="10" t="str">
        <f t="shared" si="302"/>
        <v/>
      </c>
      <c r="J2440" s="20" t="str">
        <f t="shared" si="300"/>
        <v xml:space="preserve">0300000000000          00000 000000000000000       </v>
      </c>
      <c r="K2440" s="21">
        <f t="shared" si="306"/>
        <v>51</v>
      </c>
    </row>
    <row r="2441" spans="1:11" s="7" customFormat="1">
      <c r="A2441" s="17"/>
      <c r="B2441" s="10" t="str">
        <f t="shared" si="303"/>
        <v/>
      </c>
      <c r="C2441" s="10" t="str">
        <f t="shared" si="305"/>
        <v/>
      </c>
      <c r="D2441" s="10" t="str">
        <f t="shared" si="305"/>
        <v/>
      </c>
      <c r="E2441" s="50" t="str">
        <f t="shared" si="298"/>
        <v/>
      </c>
      <c r="F2441" s="10" t="str">
        <f t="shared" si="305"/>
        <v/>
      </c>
      <c r="G2441" s="50" t="str">
        <f t="shared" si="299"/>
        <v/>
      </c>
      <c r="H2441" s="10" t="str">
        <f t="shared" si="302"/>
        <v/>
      </c>
      <c r="I2441" s="10" t="str">
        <f t="shared" si="302"/>
        <v/>
      </c>
      <c r="J2441" s="20" t="str">
        <f t="shared" si="300"/>
        <v xml:space="preserve">0300000000000          00000 000000000000000       </v>
      </c>
      <c r="K2441" s="21">
        <f t="shared" si="306"/>
        <v>51</v>
      </c>
    </row>
    <row r="2442" spans="1:11" s="7" customFormat="1">
      <c r="A2442" s="17"/>
      <c r="B2442" s="10" t="str">
        <f t="shared" si="303"/>
        <v/>
      </c>
      <c r="C2442" s="10" t="str">
        <f t="shared" si="305"/>
        <v/>
      </c>
      <c r="D2442" s="10" t="str">
        <f t="shared" si="305"/>
        <v/>
      </c>
      <c r="E2442" s="50" t="str">
        <f t="shared" si="298"/>
        <v/>
      </c>
      <c r="F2442" s="10" t="str">
        <f t="shared" si="305"/>
        <v/>
      </c>
      <c r="G2442" s="50" t="str">
        <f t="shared" si="299"/>
        <v/>
      </c>
      <c r="H2442" s="10" t="str">
        <f t="shared" si="302"/>
        <v/>
      </c>
      <c r="I2442" s="10" t="str">
        <f t="shared" si="302"/>
        <v/>
      </c>
      <c r="J2442" s="20" t="str">
        <f t="shared" si="300"/>
        <v xml:space="preserve">0300000000000          00000 000000000000000       </v>
      </c>
      <c r="K2442" s="21">
        <f t="shared" si="306"/>
        <v>51</v>
      </c>
    </row>
    <row r="2443" spans="1:11" s="7" customFormat="1">
      <c r="A2443" s="17"/>
      <c r="B2443" s="10" t="str">
        <f t="shared" si="303"/>
        <v/>
      </c>
      <c r="C2443" s="10" t="str">
        <f t="shared" si="305"/>
        <v/>
      </c>
      <c r="D2443" s="10" t="str">
        <f t="shared" si="305"/>
        <v/>
      </c>
      <c r="E2443" s="50" t="str">
        <f t="shared" ref="E2443:E2506" si="307">IF(MID($A2443,E$8,E$9)&lt;&gt;"",VALUE(MID($A2443,E$8,E$9))/100,"")</f>
        <v/>
      </c>
      <c r="F2443" s="10" t="str">
        <f t="shared" si="305"/>
        <v/>
      </c>
      <c r="G2443" s="50" t="str">
        <f t="shared" ref="G2443:G2506" si="308">IF(MID($A2443,G$8,G$9)&lt;&gt;"",VALUE(MID($A2443,G$8,G$9))/100,"")</f>
        <v/>
      </c>
      <c r="H2443" s="10" t="str">
        <f t="shared" si="302"/>
        <v/>
      </c>
      <c r="I2443" s="10" t="str">
        <f t="shared" si="302"/>
        <v/>
      </c>
      <c r="J2443" s="20" t="str">
        <f t="shared" ref="J2443:J2506" si="309">"03"&amp;REPT("0",11-LEN(C2443))&amp;C2443&amp;D2443&amp;REPT(" ",10-LEN(D2443))&amp;IF(E2443&lt;&gt;"",TEXT(E2443*100,"00000"),"00000")&amp;F2443&amp;REPT(" ",1-LEN(F2443))&amp;IF(E2443&lt;&gt;"",TEXT(G2443*100,"000000000000000"),"000000000000000")&amp;H2443&amp;REPT(" ",1-LEN(H2443))&amp;REPT(" ",6-LEN(I2443))&amp;I2443</f>
        <v xml:space="preserve">0300000000000          00000 000000000000000       </v>
      </c>
      <c r="K2443" s="21">
        <f t="shared" si="306"/>
        <v>51</v>
      </c>
    </row>
    <row r="2444" spans="1:11" s="7" customFormat="1">
      <c r="A2444" s="17"/>
      <c r="B2444" s="10" t="str">
        <f t="shared" si="303"/>
        <v/>
      </c>
      <c r="C2444" s="10" t="str">
        <f t="shared" si="305"/>
        <v/>
      </c>
      <c r="D2444" s="10" t="str">
        <f t="shared" si="305"/>
        <v/>
      </c>
      <c r="E2444" s="50" t="str">
        <f t="shared" si="307"/>
        <v/>
      </c>
      <c r="F2444" s="10" t="str">
        <f t="shared" si="305"/>
        <v/>
      </c>
      <c r="G2444" s="50" t="str">
        <f t="shared" si="308"/>
        <v/>
      </c>
      <c r="H2444" s="10" t="str">
        <f t="shared" si="302"/>
        <v/>
      </c>
      <c r="I2444" s="10" t="str">
        <f t="shared" si="302"/>
        <v/>
      </c>
      <c r="J2444" s="20" t="str">
        <f t="shared" si="309"/>
        <v xml:space="preserve">0300000000000          00000 000000000000000       </v>
      </c>
      <c r="K2444" s="21">
        <f t="shared" si="306"/>
        <v>51</v>
      </c>
    </row>
    <row r="2445" spans="1:11" s="7" customFormat="1">
      <c r="A2445" s="17"/>
      <c r="B2445" s="10" t="str">
        <f t="shared" si="303"/>
        <v/>
      </c>
      <c r="C2445" s="10" t="str">
        <f t="shared" si="305"/>
        <v/>
      </c>
      <c r="D2445" s="10" t="str">
        <f t="shared" si="305"/>
        <v/>
      </c>
      <c r="E2445" s="50" t="str">
        <f t="shared" si="307"/>
        <v/>
      </c>
      <c r="F2445" s="10" t="str">
        <f t="shared" si="305"/>
        <v/>
      </c>
      <c r="G2445" s="50" t="str">
        <f t="shared" si="308"/>
        <v/>
      </c>
      <c r="H2445" s="10" t="str">
        <f t="shared" si="302"/>
        <v/>
      </c>
      <c r="I2445" s="10" t="str">
        <f t="shared" si="302"/>
        <v/>
      </c>
      <c r="J2445" s="20" t="str">
        <f t="shared" si="309"/>
        <v xml:space="preserve">0300000000000          00000 000000000000000       </v>
      </c>
      <c r="K2445" s="21">
        <f t="shared" si="306"/>
        <v>51</v>
      </c>
    </row>
    <row r="2446" spans="1:11" s="7" customFormat="1">
      <c r="A2446" s="17"/>
      <c r="B2446" s="10" t="str">
        <f t="shared" si="303"/>
        <v/>
      </c>
      <c r="C2446" s="10" t="str">
        <f t="shared" si="305"/>
        <v/>
      </c>
      <c r="D2446" s="10" t="str">
        <f t="shared" si="305"/>
        <v/>
      </c>
      <c r="E2446" s="50" t="str">
        <f t="shared" si="307"/>
        <v/>
      </c>
      <c r="F2446" s="10" t="str">
        <f t="shared" si="305"/>
        <v/>
      </c>
      <c r="G2446" s="50" t="str">
        <f t="shared" si="308"/>
        <v/>
      </c>
      <c r="H2446" s="10" t="str">
        <f t="shared" si="302"/>
        <v/>
      </c>
      <c r="I2446" s="10" t="str">
        <f t="shared" si="302"/>
        <v/>
      </c>
      <c r="J2446" s="20" t="str">
        <f t="shared" si="309"/>
        <v xml:space="preserve">0300000000000          00000 000000000000000       </v>
      </c>
      <c r="K2446" s="21">
        <f t="shared" si="306"/>
        <v>51</v>
      </c>
    </row>
    <row r="2447" spans="1:11" s="7" customFormat="1">
      <c r="A2447" s="17"/>
      <c r="B2447" s="10" t="str">
        <f t="shared" si="303"/>
        <v/>
      </c>
      <c r="C2447" s="10" t="str">
        <f t="shared" si="305"/>
        <v/>
      </c>
      <c r="D2447" s="10" t="str">
        <f t="shared" si="305"/>
        <v/>
      </c>
      <c r="E2447" s="50" t="str">
        <f t="shared" si="307"/>
        <v/>
      </c>
      <c r="F2447" s="10" t="str">
        <f t="shared" si="305"/>
        <v/>
      </c>
      <c r="G2447" s="50" t="str">
        <f t="shared" si="308"/>
        <v/>
      </c>
      <c r="H2447" s="10" t="str">
        <f t="shared" si="302"/>
        <v/>
      </c>
      <c r="I2447" s="10" t="str">
        <f t="shared" si="302"/>
        <v/>
      </c>
      <c r="J2447" s="20" t="str">
        <f t="shared" si="309"/>
        <v xml:space="preserve">0300000000000          00000 000000000000000       </v>
      </c>
      <c r="K2447" s="21">
        <f t="shared" si="306"/>
        <v>51</v>
      </c>
    </row>
    <row r="2448" spans="1:11" s="7" customFormat="1">
      <c r="A2448" s="17"/>
      <c r="B2448" s="10" t="str">
        <f t="shared" si="303"/>
        <v/>
      </c>
      <c r="C2448" s="10" t="str">
        <f t="shared" si="305"/>
        <v/>
      </c>
      <c r="D2448" s="10" t="str">
        <f t="shared" si="305"/>
        <v/>
      </c>
      <c r="E2448" s="50" t="str">
        <f t="shared" si="307"/>
        <v/>
      </c>
      <c r="F2448" s="10" t="str">
        <f t="shared" si="305"/>
        <v/>
      </c>
      <c r="G2448" s="50" t="str">
        <f t="shared" si="308"/>
        <v/>
      </c>
      <c r="H2448" s="10" t="str">
        <f t="shared" si="302"/>
        <v/>
      </c>
      <c r="I2448" s="10" t="str">
        <f t="shared" si="302"/>
        <v/>
      </c>
      <c r="J2448" s="20" t="str">
        <f t="shared" si="309"/>
        <v xml:space="preserve">0300000000000          00000 000000000000000       </v>
      </c>
      <c r="K2448" s="21">
        <f t="shared" si="306"/>
        <v>51</v>
      </c>
    </row>
    <row r="2449" spans="1:11" s="7" customFormat="1">
      <c r="A2449" s="17"/>
      <c r="B2449" s="10" t="str">
        <f t="shared" si="303"/>
        <v/>
      </c>
      <c r="C2449" s="10" t="str">
        <f t="shared" si="305"/>
        <v/>
      </c>
      <c r="D2449" s="10" t="str">
        <f t="shared" si="305"/>
        <v/>
      </c>
      <c r="E2449" s="50" t="str">
        <f t="shared" si="307"/>
        <v/>
      </c>
      <c r="F2449" s="10" t="str">
        <f t="shared" si="305"/>
        <v/>
      </c>
      <c r="G2449" s="50" t="str">
        <f t="shared" si="308"/>
        <v/>
      </c>
      <c r="H2449" s="10" t="str">
        <f t="shared" si="302"/>
        <v/>
      </c>
      <c r="I2449" s="10" t="str">
        <f t="shared" si="302"/>
        <v/>
      </c>
      <c r="J2449" s="20" t="str">
        <f t="shared" si="309"/>
        <v xml:space="preserve">0300000000000          00000 000000000000000       </v>
      </c>
      <c r="K2449" s="21">
        <f t="shared" si="306"/>
        <v>51</v>
      </c>
    </row>
    <row r="2450" spans="1:11" s="7" customFormat="1">
      <c r="A2450" s="17"/>
      <c r="B2450" s="10" t="str">
        <f t="shared" si="303"/>
        <v/>
      </c>
      <c r="C2450" s="10" t="str">
        <f t="shared" si="305"/>
        <v/>
      </c>
      <c r="D2450" s="10" t="str">
        <f t="shared" si="305"/>
        <v/>
      </c>
      <c r="E2450" s="50" t="str">
        <f t="shared" si="307"/>
        <v/>
      </c>
      <c r="F2450" s="10" t="str">
        <f t="shared" si="305"/>
        <v/>
      </c>
      <c r="G2450" s="50" t="str">
        <f t="shared" si="308"/>
        <v/>
      </c>
      <c r="H2450" s="10" t="str">
        <f t="shared" si="302"/>
        <v/>
      </c>
      <c r="I2450" s="10" t="str">
        <f t="shared" si="302"/>
        <v/>
      </c>
      <c r="J2450" s="20" t="str">
        <f t="shared" si="309"/>
        <v xml:space="preserve">0300000000000          00000 000000000000000       </v>
      </c>
      <c r="K2450" s="21">
        <f t="shared" si="306"/>
        <v>51</v>
      </c>
    </row>
    <row r="2451" spans="1:11" s="7" customFormat="1">
      <c r="A2451" s="17"/>
      <c r="B2451" s="10" t="str">
        <f t="shared" si="303"/>
        <v/>
      </c>
      <c r="C2451" s="10" t="str">
        <f t="shared" si="305"/>
        <v/>
      </c>
      <c r="D2451" s="10" t="str">
        <f t="shared" si="305"/>
        <v/>
      </c>
      <c r="E2451" s="50" t="str">
        <f t="shared" si="307"/>
        <v/>
      </c>
      <c r="F2451" s="10" t="str">
        <f t="shared" si="305"/>
        <v/>
      </c>
      <c r="G2451" s="50" t="str">
        <f t="shared" si="308"/>
        <v/>
      </c>
      <c r="H2451" s="10" t="str">
        <f t="shared" si="302"/>
        <v/>
      </c>
      <c r="I2451" s="10" t="str">
        <f t="shared" si="302"/>
        <v/>
      </c>
      <c r="J2451" s="20" t="str">
        <f t="shared" si="309"/>
        <v xml:space="preserve">0300000000000          00000 000000000000000       </v>
      </c>
      <c r="K2451" s="21">
        <f t="shared" si="306"/>
        <v>51</v>
      </c>
    </row>
    <row r="2452" spans="1:11" s="7" customFormat="1">
      <c r="A2452" s="17"/>
      <c r="B2452" s="10" t="str">
        <f t="shared" si="303"/>
        <v/>
      </c>
      <c r="C2452" s="10" t="str">
        <f t="shared" si="305"/>
        <v/>
      </c>
      <c r="D2452" s="10" t="str">
        <f t="shared" si="305"/>
        <v/>
      </c>
      <c r="E2452" s="50" t="str">
        <f t="shared" si="307"/>
        <v/>
      </c>
      <c r="F2452" s="10" t="str">
        <f t="shared" si="305"/>
        <v/>
      </c>
      <c r="G2452" s="50" t="str">
        <f t="shared" si="308"/>
        <v/>
      </c>
      <c r="H2452" s="10" t="str">
        <f t="shared" si="302"/>
        <v/>
      </c>
      <c r="I2452" s="10" t="str">
        <f t="shared" si="302"/>
        <v/>
      </c>
      <c r="J2452" s="20" t="str">
        <f t="shared" si="309"/>
        <v xml:space="preserve">0300000000000          00000 000000000000000       </v>
      </c>
      <c r="K2452" s="21">
        <f t="shared" si="306"/>
        <v>51</v>
      </c>
    </row>
    <row r="2453" spans="1:11" s="7" customFormat="1">
      <c r="A2453" s="17"/>
      <c r="B2453" s="10" t="str">
        <f t="shared" si="303"/>
        <v/>
      </c>
      <c r="C2453" s="10" t="str">
        <f t="shared" si="305"/>
        <v/>
      </c>
      <c r="D2453" s="10" t="str">
        <f t="shared" si="305"/>
        <v/>
      </c>
      <c r="E2453" s="50" t="str">
        <f t="shared" si="307"/>
        <v/>
      </c>
      <c r="F2453" s="10" t="str">
        <f t="shared" si="305"/>
        <v/>
      </c>
      <c r="G2453" s="50" t="str">
        <f t="shared" si="308"/>
        <v/>
      </c>
      <c r="H2453" s="10" t="str">
        <f t="shared" si="302"/>
        <v/>
      </c>
      <c r="I2453" s="10" t="str">
        <f t="shared" si="302"/>
        <v/>
      </c>
      <c r="J2453" s="20" t="str">
        <f t="shared" si="309"/>
        <v xml:space="preserve">0300000000000          00000 000000000000000       </v>
      </c>
      <c r="K2453" s="21">
        <f t="shared" si="306"/>
        <v>51</v>
      </c>
    </row>
    <row r="2454" spans="1:11" s="7" customFormat="1">
      <c r="A2454" s="17"/>
      <c r="B2454" s="10" t="str">
        <f t="shared" si="303"/>
        <v/>
      </c>
      <c r="C2454" s="10" t="str">
        <f t="shared" si="305"/>
        <v/>
      </c>
      <c r="D2454" s="10" t="str">
        <f t="shared" si="305"/>
        <v/>
      </c>
      <c r="E2454" s="50" t="str">
        <f t="shared" si="307"/>
        <v/>
      </c>
      <c r="F2454" s="10" t="str">
        <f t="shared" si="305"/>
        <v/>
      </c>
      <c r="G2454" s="50" t="str">
        <f t="shared" si="308"/>
        <v/>
      </c>
      <c r="H2454" s="10" t="str">
        <f t="shared" si="302"/>
        <v/>
      </c>
      <c r="I2454" s="10" t="str">
        <f t="shared" si="302"/>
        <v/>
      </c>
      <c r="J2454" s="20" t="str">
        <f t="shared" si="309"/>
        <v xml:space="preserve">0300000000000          00000 000000000000000       </v>
      </c>
      <c r="K2454" s="21">
        <f t="shared" si="306"/>
        <v>51</v>
      </c>
    </row>
    <row r="2455" spans="1:11" s="7" customFormat="1">
      <c r="A2455" s="17"/>
      <c r="B2455" s="10" t="str">
        <f t="shared" si="303"/>
        <v/>
      </c>
      <c r="C2455" s="10" t="str">
        <f t="shared" si="305"/>
        <v/>
      </c>
      <c r="D2455" s="10" t="str">
        <f t="shared" si="305"/>
        <v/>
      </c>
      <c r="E2455" s="50" t="str">
        <f t="shared" si="307"/>
        <v/>
      </c>
      <c r="F2455" s="10" t="str">
        <f t="shared" si="305"/>
        <v/>
      </c>
      <c r="G2455" s="50" t="str">
        <f t="shared" si="308"/>
        <v/>
      </c>
      <c r="H2455" s="10" t="str">
        <f t="shared" si="302"/>
        <v/>
      </c>
      <c r="I2455" s="10" t="str">
        <f t="shared" si="302"/>
        <v/>
      </c>
      <c r="J2455" s="20" t="str">
        <f t="shared" si="309"/>
        <v xml:space="preserve">0300000000000          00000 000000000000000       </v>
      </c>
      <c r="K2455" s="21">
        <f t="shared" si="306"/>
        <v>51</v>
      </c>
    </row>
    <row r="2456" spans="1:11" s="7" customFormat="1">
      <c r="A2456" s="17"/>
      <c r="B2456" s="10" t="str">
        <f t="shared" si="303"/>
        <v/>
      </c>
      <c r="C2456" s="10" t="str">
        <f t="shared" si="305"/>
        <v/>
      </c>
      <c r="D2456" s="10" t="str">
        <f t="shared" si="305"/>
        <v/>
      </c>
      <c r="E2456" s="50" t="str">
        <f t="shared" si="307"/>
        <v/>
      </c>
      <c r="F2456" s="10" t="str">
        <f t="shared" si="305"/>
        <v/>
      </c>
      <c r="G2456" s="50" t="str">
        <f t="shared" si="308"/>
        <v/>
      </c>
      <c r="H2456" s="10" t="str">
        <f t="shared" si="302"/>
        <v/>
      </c>
      <c r="I2456" s="10" t="str">
        <f t="shared" si="302"/>
        <v/>
      </c>
      <c r="J2456" s="20" t="str">
        <f t="shared" si="309"/>
        <v xml:space="preserve">0300000000000          00000 000000000000000       </v>
      </c>
      <c r="K2456" s="21">
        <f t="shared" si="306"/>
        <v>51</v>
      </c>
    </row>
    <row r="2457" spans="1:11" s="7" customFormat="1">
      <c r="A2457" s="17"/>
      <c r="B2457" s="10" t="str">
        <f t="shared" si="303"/>
        <v/>
      </c>
      <c r="C2457" s="10" t="str">
        <f t="shared" si="305"/>
        <v/>
      </c>
      <c r="D2457" s="10" t="str">
        <f t="shared" si="305"/>
        <v/>
      </c>
      <c r="E2457" s="50" t="str">
        <f t="shared" si="307"/>
        <v/>
      </c>
      <c r="F2457" s="10" t="str">
        <f t="shared" si="305"/>
        <v/>
      </c>
      <c r="G2457" s="50" t="str">
        <f t="shared" si="308"/>
        <v/>
      </c>
      <c r="H2457" s="10" t="str">
        <f t="shared" si="302"/>
        <v/>
      </c>
      <c r="I2457" s="10" t="str">
        <f t="shared" si="302"/>
        <v/>
      </c>
      <c r="J2457" s="20" t="str">
        <f t="shared" si="309"/>
        <v xml:space="preserve">0300000000000          00000 000000000000000       </v>
      </c>
      <c r="K2457" s="21">
        <f t="shared" si="306"/>
        <v>51</v>
      </c>
    </row>
    <row r="2458" spans="1:11" s="7" customFormat="1">
      <c r="A2458" s="17"/>
      <c r="B2458" s="10" t="str">
        <f t="shared" si="303"/>
        <v/>
      </c>
      <c r="C2458" s="10" t="str">
        <f t="shared" si="305"/>
        <v/>
      </c>
      <c r="D2458" s="10" t="str">
        <f t="shared" si="305"/>
        <v/>
      </c>
      <c r="E2458" s="50" t="str">
        <f t="shared" si="307"/>
        <v/>
      </c>
      <c r="F2458" s="10" t="str">
        <f t="shared" si="305"/>
        <v/>
      </c>
      <c r="G2458" s="50" t="str">
        <f t="shared" si="308"/>
        <v/>
      </c>
      <c r="H2458" s="10" t="str">
        <f t="shared" ref="H2458:I2521" si="310">MID($A2458,H$8,H$9)</f>
        <v/>
      </c>
      <c r="I2458" s="10" t="str">
        <f t="shared" si="310"/>
        <v/>
      </c>
      <c r="J2458" s="20" t="str">
        <f t="shared" si="309"/>
        <v xml:space="preserve">0300000000000          00000 000000000000000       </v>
      </c>
      <c r="K2458" s="21">
        <f t="shared" si="306"/>
        <v>51</v>
      </c>
    </row>
    <row r="2459" spans="1:11" s="7" customFormat="1">
      <c r="A2459" s="17"/>
      <c r="B2459" s="10" t="str">
        <f t="shared" si="303"/>
        <v/>
      </c>
      <c r="C2459" s="10" t="str">
        <f t="shared" si="305"/>
        <v/>
      </c>
      <c r="D2459" s="10" t="str">
        <f t="shared" si="305"/>
        <v/>
      </c>
      <c r="E2459" s="50" t="str">
        <f t="shared" si="307"/>
        <v/>
      </c>
      <c r="F2459" s="10" t="str">
        <f t="shared" si="305"/>
        <v/>
      </c>
      <c r="G2459" s="50" t="str">
        <f t="shared" si="308"/>
        <v/>
      </c>
      <c r="H2459" s="10" t="str">
        <f t="shared" si="310"/>
        <v/>
      </c>
      <c r="I2459" s="10" t="str">
        <f t="shared" si="310"/>
        <v/>
      </c>
      <c r="J2459" s="20" t="str">
        <f t="shared" si="309"/>
        <v xml:space="preserve">0300000000000          00000 000000000000000       </v>
      </c>
      <c r="K2459" s="21">
        <f t="shared" si="306"/>
        <v>51</v>
      </c>
    </row>
    <row r="2460" spans="1:11" s="7" customFormat="1">
      <c r="A2460" s="17"/>
      <c r="B2460" s="10" t="str">
        <f t="shared" si="303"/>
        <v/>
      </c>
      <c r="C2460" s="10" t="str">
        <f t="shared" si="305"/>
        <v/>
      </c>
      <c r="D2460" s="10" t="str">
        <f t="shared" si="305"/>
        <v/>
      </c>
      <c r="E2460" s="50" t="str">
        <f t="shared" si="307"/>
        <v/>
      </c>
      <c r="F2460" s="10" t="str">
        <f t="shared" si="305"/>
        <v/>
      </c>
      <c r="G2460" s="50" t="str">
        <f t="shared" si="308"/>
        <v/>
      </c>
      <c r="H2460" s="10" t="str">
        <f t="shared" si="310"/>
        <v/>
      </c>
      <c r="I2460" s="10" t="str">
        <f t="shared" si="310"/>
        <v/>
      </c>
      <c r="J2460" s="20" t="str">
        <f t="shared" si="309"/>
        <v xml:space="preserve">0300000000000          00000 000000000000000       </v>
      </c>
      <c r="K2460" s="21">
        <f t="shared" si="306"/>
        <v>51</v>
      </c>
    </row>
    <row r="2461" spans="1:11" s="7" customFormat="1">
      <c r="A2461" s="17"/>
      <c r="B2461" s="10" t="str">
        <f t="shared" si="303"/>
        <v/>
      </c>
      <c r="C2461" s="10" t="str">
        <f t="shared" si="305"/>
        <v/>
      </c>
      <c r="D2461" s="10" t="str">
        <f t="shared" si="305"/>
        <v/>
      </c>
      <c r="E2461" s="50" t="str">
        <f t="shared" si="307"/>
        <v/>
      </c>
      <c r="F2461" s="10" t="str">
        <f t="shared" si="305"/>
        <v/>
      </c>
      <c r="G2461" s="50" t="str">
        <f t="shared" si="308"/>
        <v/>
      </c>
      <c r="H2461" s="10" t="str">
        <f t="shared" si="310"/>
        <v/>
      </c>
      <c r="I2461" s="10" t="str">
        <f t="shared" si="310"/>
        <v/>
      </c>
      <c r="J2461" s="20" t="str">
        <f t="shared" si="309"/>
        <v xml:space="preserve">0300000000000          00000 000000000000000       </v>
      </c>
      <c r="K2461" s="21">
        <f t="shared" si="306"/>
        <v>51</v>
      </c>
    </row>
    <row r="2462" spans="1:11" s="7" customFormat="1">
      <c r="A2462" s="17"/>
      <c r="B2462" s="10" t="str">
        <f t="shared" si="303"/>
        <v/>
      </c>
      <c r="C2462" s="10" t="str">
        <f t="shared" si="305"/>
        <v/>
      </c>
      <c r="D2462" s="10" t="str">
        <f t="shared" si="305"/>
        <v/>
      </c>
      <c r="E2462" s="50" t="str">
        <f t="shared" si="307"/>
        <v/>
      </c>
      <c r="F2462" s="10" t="str">
        <f t="shared" si="305"/>
        <v/>
      </c>
      <c r="G2462" s="50" t="str">
        <f t="shared" si="308"/>
        <v/>
      </c>
      <c r="H2462" s="10" t="str">
        <f t="shared" si="310"/>
        <v/>
      </c>
      <c r="I2462" s="10" t="str">
        <f t="shared" si="310"/>
        <v/>
      </c>
      <c r="J2462" s="20" t="str">
        <f t="shared" si="309"/>
        <v xml:space="preserve">0300000000000          00000 000000000000000       </v>
      </c>
      <c r="K2462" s="21">
        <f t="shared" si="306"/>
        <v>51</v>
      </c>
    </row>
    <row r="2463" spans="1:11" s="7" customFormat="1">
      <c r="A2463" s="17"/>
      <c r="B2463" s="10" t="str">
        <f t="shared" si="303"/>
        <v/>
      </c>
      <c r="C2463" s="10" t="str">
        <f t="shared" si="305"/>
        <v/>
      </c>
      <c r="D2463" s="10" t="str">
        <f t="shared" si="305"/>
        <v/>
      </c>
      <c r="E2463" s="50" t="str">
        <f t="shared" si="307"/>
        <v/>
      </c>
      <c r="F2463" s="10" t="str">
        <f t="shared" si="305"/>
        <v/>
      </c>
      <c r="G2463" s="50" t="str">
        <f t="shared" si="308"/>
        <v/>
      </c>
      <c r="H2463" s="10" t="str">
        <f t="shared" si="310"/>
        <v/>
      </c>
      <c r="I2463" s="10" t="str">
        <f t="shared" si="310"/>
        <v/>
      </c>
      <c r="J2463" s="20" t="str">
        <f t="shared" si="309"/>
        <v xml:space="preserve">0300000000000          00000 000000000000000       </v>
      </c>
      <c r="K2463" s="21">
        <f t="shared" si="306"/>
        <v>51</v>
      </c>
    </row>
    <row r="2464" spans="1:11" s="7" customFormat="1">
      <c r="A2464" s="17"/>
      <c r="B2464" s="10" t="str">
        <f t="shared" si="303"/>
        <v/>
      </c>
      <c r="C2464" s="10" t="str">
        <f t="shared" si="303"/>
        <v/>
      </c>
      <c r="D2464" s="10" t="str">
        <f t="shared" si="303"/>
        <v/>
      </c>
      <c r="E2464" s="50" t="str">
        <f t="shared" si="307"/>
        <v/>
      </c>
      <c r="F2464" s="10" t="str">
        <f t="shared" si="303"/>
        <v/>
      </c>
      <c r="G2464" s="50" t="str">
        <f t="shared" si="308"/>
        <v/>
      </c>
      <c r="H2464" s="10" t="str">
        <f t="shared" si="310"/>
        <v/>
      </c>
      <c r="I2464" s="10" t="str">
        <f t="shared" si="310"/>
        <v/>
      </c>
      <c r="J2464" s="20" t="str">
        <f t="shared" si="309"/>
        <v xml:space="preserve">0300000000000          00000 000000000000000       </v>
      </c>
      <c r="K2464" s="21">
        <f t="shared" si="306"/>
        <v>51</v>
      </c>
    </row>
    <row r="2465" spans="1:11" s="7" customFormat="1">
      <c r="A2465" s="17"/>
      <c r="B2465" s="10" t="str">
        <f t="shared" si="303"/>
        <v/>
      </c>
      <c r="C2465" s="10" t="str">
        <f t="shared" si="303"/>
        <v/>
      </c>
      <c r="D2465" s="10" t="str">
        <f t="shared" si="303"/>
        <v/>
      </c>
      <c r="E2465" s="50" t="str">
        <f t="shared" si="307"/>
        <v/>
      </c>
      <c r="F2465" s="10" t="str">
        <f t="shared" si="303"/>
        <v/>
      </c>
      <c r="G2465" s="50" t="str">
        <f t="shared" si="308"/>
        <v/>
      </c>
      <c r="H2465" s="10" t="str">
        <f t="shared" si="310"/>
        <v/>
      </c>
      <c r="I2465" s="10" t="str">
        <f t="shared" si="310"/>
        <v/>
      </c>
      <c r="J2465" s="20" t="str">
        <f t="shared" si="309"/>
        <v xml:space="preserve">0300000000000          00000 000000000000000       </v>
      </c>
      <c r="K2465" s="21">
        <f t="shared" si="306"/>
        <v>51</v>
      </c>
    </row>
    <row r="2466" spans="1:11" s="7" customFormat="1">
      <c r="A2466" s="17"/>
      <c r="B2466" s="10" t="str">
        <f t="shared" si="303"/>
        <v/>
      </c>
      <c r="C2466" s="10" t="str">
        <f t="shared" si="303"/>
        <v/>
      </c>
      <c r="D2466" s="10" t="str">
        <f t="shared" si="303"/>
        <v/>
      </c>
      <c r="E2466" s="50" t="str">
        <f t="shared" si="307"/>
        <v/>
      </c>
      <c r="F2466" s="10" t="str">
        <f t="shared" si="303"/>
        <v/>
      </c>
      <c r="G2466" s="50" t="str">
        <f t="shared" si="308"/>
        <v/>
      </c>
      <c r="H2466" s="10" t="str">
        <f t="shared" si="310"/>
        <v/>
      </c>
      <c r="I2466" s="10" t="str">
        <f t="shared" si="310"/>
        <v/>
      </c>
      <c r="J2466" s="20" t="str">
        <f t="shared" si="309"/>
        <v xml:space="preserve">0300000000000          00000 000000000000000       </v>
      </c>
      <c r="K2466" s="21">
        <f t="shared" si="306"/>
        <v>51</v>
      </c>
    </row>
    <row r="2467" spans="1:11" s="7" customFormat="1">
      <c r="A2467" s="17"/>
      <c r="B2467" s="10" t="str">
        <f t="shared" si="303"/>
        <v/>
      </c>
      <c r="C2467" s="10" t="str">
        <f t="shared" si="303"/>
        <v/>
      </c>
      <c r="D2467" s="10" t="str">
        <f t="shared" si="303"/>
        <v/>
      </c>
      <c r="E2467" s="50" t="str">
        <f t="shared" si="307"/>
        <v/>
      </c>
      <c r="F2467" s="10" t="str">
        <f t="shared" si="303"/>
        <v/>
      </c>
      <c r="G2467" s="50" t="str">
        <f t="shared" si="308"/>
        <v/>
      </c>
      <c r="H2467" s="10" t="str">
        <f t="shared" si="310"/>
        <v/>
      </c>
      <c r="I2467" s="10" t="str">
        <f t="shared" si="310"/>
        <v/>
      </c>
      <c r="J2467" s="20" t="str">
        <f t="shared" si="309"/>
        <v xml:space="preserve">0300000000000          00000 000000000000000       </v>
      </c>
      <c r="K2467" s="21">
        <f t="shared" si="306"/>
        <v>51</v>
      </c>
    </row>
    <row r="2468" spans="1:11" s="7" customFormat="1">
      <c r="A2468" s="17"/>
      <c r="B2468" s="10" t="str">
        <f t="shared" si="303"/>
        <v/>
      </c>
      <c r="C2468" s="10" t="str">
        <f t="shared" si="303"/>
        <v/>
      </c>
      <c r="D2468" s="10" t="str">
        <f t="shared" si="303"/>
        <v/>
      </c>
      <c r="E2468" s="50" t="str">
        <f t="shared" si="307"/>
        <v/>
      </c>
      <c r="F2468" s="10" t="str">
        <f t="shared" si="303"/>
        <v/>
      </c>
      <c r="G2468" s="50" t="str">
        <f t="shared" si="308"/>
        <v/>
      </c>
      <c r="H2468" s="10" t="str">
        <f t="shared" si="310"/>
        <v/>
      </c>
      <c r="I2468" s="10" t="str">
        <f t="shared" si="310"/>
        <v/>
      </c>
      <c r="J2468" s="20" t="str">
        <f t="shared" si="309"/>
        <v xml:space="preserve">0300000000000          00000 000000000000000       </v>
      </c>
      <c r="K2468" s="21">
        <f t="shared" si="306"/>
        <v>51</v>
      </c>
    </row>
    <row r="2469" spans="1:11" s="7" customFormat="1">
      <c r="A2469" s="17"/>
      <c r="B2469" s="10" t="str">
        <f t="shared" si="303"/>
        <v/>
      </c>
      <c r="C2469" s="10" t="str">
        <f t="shared" si="303"/>
        <v/>
      </c>
      <c r="D2469" s="10" t="str">
        <f t="shared" si="303"/>
        <v/>
      </c>
      <c r="E2469" s="50" t="str">
        <f t="shared" si="307"/>
        <v/>
      </c>
      <c r="F2469" s="10" t="str">
        <f t="shared" si="303"/>
        <v/>
      </c>
      <c r="G2469" s="50" t="str">
        <f t="shared" si="308"/>
        <v/>
      </c>
      <c r="H2469" s="10" t="str">
        <f t="shared" si="310"/>
        <v/>
      </c>
      <c r="I2469" s="10" t="str">
        <f t="shared" si="310"/>
        <v/>
      </c>
      <c r="J2469" s="20" t="str">
        <f t="shared" si="309"/>
        <v xml:space="preserve">0300000000000          00000 000000000000000       </v>
      </c>
      <c r="K2469" s="21">
        <f t="shared" si="306"/>
        <v>51</v>
      </c>
    </row>
    <row r="2470" spans="1:11" s="7" customFormat="1">
      <c r="A2470" s="17"/>
      <c r="B2470" s="10" t="str">
        <f t="shared" si="303"/>
        <v/>
      </c>
      <c r="C2470" s="10" t="str">
        <f t="shared" si="303"/>
        <v/>
      </c>
      <c r="D2470" s="10" t="str">
        <f t="shared" si="303"/>
        <v/>
      </c>
      <c r="E2470" s="50" t="str">
        <f t="shared" si="307"/>
        <v/>
      </c>
      <c r="F2470" s="10" t="str">
        <f t="shared" si="303"/>
        <v/>
      </c>
      <c r="G2470" s="50" t="str">
        <f t="shared" si="308"/>
        <v/>
      </c>
      <c r="H2470" s="10" t="str">
        <f t="shared" si="310"/>
        <v/>
      </c>
      <c r="I2470" s="10" t="str">
        <f t="shared" si="310"/>
        <v/>
      </c>
      <c r="J2470" s="20" t="str">
        <f t="shared" si="309"/>
        <v xml:space="preserve">0300000000000          00000 000000000000000       </v>
      </c>
      <c r="K2470" s="21">
        <f t="shared" si="306"/>
        <v>51</v>
      </c>
    </row>
    <row r="2471" spans="1:11" s="7" customFormat="1">
      <c r="A2471" s="17"/>
      <c r="B2471" s="10" t="str">
        <f t="shared" si="303"/>
        <v/>
      </c>
      <c r="C2471" s="10" t="str">
        <f t="shared" si="303"/>
        <v/>
      </c>
      <c r="D2471" s="10" t="str">
        <f t="shared" si="303"/>
        <v/>
      </c>
      <c r="E2471" s="50" t="str">
        <f t="shared" si="307"/>
        <v/>
      </c>
      <c r="F2471" s="10" t="str">
        <f t="shared" si="303"/>
        <v/>
      </c>
      <c r="G2471" s="50" t="str">
        <f t="shared" si="308"/>
        <v/>
      </c>
      <c r="H2471" s="10" t="str">
        <f t="shared" si="310"/>
        <v/>
      </c>
      <c r="I2471" s="10" t="str">
        <f t="shared" si="310"/>
        <v/>
      </c>
      <c r="J2471" s="20" t="str">
        <f t="shared" si="309"/>
        <v xml:space="preserve">0300000000000          00000 000000000000000       </v>
      </c>
      <c r="K2471" s="21">
        <f t="shared" si="306"/>
        <v>51</v>
      </c>
    </row>
    <row r="2472" spans="1:11" s="7" customFormat="1">
      <c r="A2472" s="17"/>
      <c r="B2472" s="10" t="str">
        <f t="shared" si="303"/>
        <v/>
      </c>
      <c r="C2472" s="10" t="str">
        <f t="shared" si="303"/>
        <v/>
      </c>
      <c r="D2472" s="10" t="str">
        <f t="shared" si="303"/>
        <v/>
      </c>
      <c r="E2472" s="50" t="str">
        <f t="shared" si="307"/>
        <v/>
      </c>
      <c r="F2472" s="10" t="str">
        <f t="shared" si="303"/>
        <v/>
      </c>
      <c r="G2472" s="50" t="str">
        <f t="shared" si="308"/>
        <v/>
      </c>
      <c r="H2472" s="10" t="str">
        <f t="shared" si="310"/>
        <v/>
      </c>
      <c r="I2472" s="10" t="str">
        <f t="shared" si="310"/>
        <v/>
      </c>
      <c r="J2472" s="20" t="str">
        <f t="shared" si="309"/>
        <v xml:space="preserve">0300000000000          00000 000000000000000       </v>
      </c>
      <c r="K2472" s="21">
        <f t="shared" si="306"/>
        <v>51</v>
      </c>
    </row>
    <row r="2473" spans="1:11" s="7" customFormat="1">
      <c r="A2473" s="17"/>
      <c r="B2473" s="10" t="str">
        <f t="shared" si="303"/>
        <v/>
      </c>
      <c r="C2473" s="10" t="str">
        <f t="shared" si="303"/>
        <v/>
      </c>
      <c r="D2473" s="10" t="str">
        <f t="shared" si="303"/>
        <v/>
      </c>
      <c r="E2473" s="50" t="str">
        <f t="shared" si="307"/>
        <v/>
      </c>
      <c r="F2473" s="10" t="str">
        <f t="shared" si="303"/>
        <v/>
      </c>
      <c r="G2473" s="50" t="str">
        <f t="shared" si="308"/>
        <v/>
      </c>
      <c r="H2473" s="10" t="str">
        <f t="shared" si="310"/>
        <v/>
      </c>
      <c r="I2473" s="10" t="str">
        <f t="shared" si="310"/>
        <v/>
      </c>
      <c r="J2473" s="20" t="str">
        <f t="shared" si="309"/>
        <v xml:space="preserve">0300000000000          00000 000000000000000       </v>
      </c>
      <c r="K2473" s="21">
        <f t="shared" si="306"/>
        <v>51</v>
      </c>
    </row>
    <row r="2474" spans="1:11" s="7" customFormat="1">
      <c r="A2474" s="17"/>
      <c r="B2474" s="10" t="str">
        <f t="shared" ref="B2474:F2505" si="311">MID($A2474,B$8,B$9)</f>
        <v/>
      </c>
      <c r="C2474" s="10" t="str">
        <f t="shared" si="311"/>
        <v/>
      </c>
      <c r="D2474" s="10" t="str">
        <f t="shared" si="311"/>
        <v/>
      </c>
      <c r="E2474" s="50" t="str">
        <f t="shared" si="307"/>
        <v/>
      </c>
      <c r="F2474" s="10" t="str">
        <f t="shared" si="311"/>
        <v/>
      </c>
      <c r="G2474" s="50" t="str">
        <f t="shared" si="308"/>
        <v/>
      </c>
      <c r="H2474" s="10" t="str">
        <f t="shared" si="310"/>
        <v/>
      </c>
      <c r="I2474" s="10" t="str">
        <f t="shared" si="310"/>
        <v/>
      </c>
      <c r="J2474" s="20" t="str">
        <f t="shared" si="309"/>
        <v xml:space="preserve">0300000000000          00000 000000000000000       </v>
      </c>
      <c r="K2474" s="21">
        <f t="shared" si="306"/>
        <v>51</v>
      </c>
    </row>
    <row r="2475" spans="1:11" s="7" customFormat="1">
      <c r="A2475" s="17"/>
      <c r="B2475" s="10" t="str">
        <f t="shared" si="311"/>
        <v/>
      </c>
      <c r="C2475" s="10" t="str">
        <f t="shared" si="311"/>
        <v/>
      </c>
      <c r="D2475" s="10" t="str">
        <f t="shared" si="311"/>
        <v/>
      </c>
      <c r="E2475" s="50" t="str">
        <f t="shared" si="307"/>
        <v/>
      </c>
      <c r="F2475" s="10" t="str">
        <f t="shared" si="311"/>
        <v/>
      </c>
      <c r="G2475" s="50" t="str">
        <f t="shared" si="308"/>
        <v/>
      </c>
      <c r="H2475" s="10" t="str">
        <f t="shared" si="310"/>
        <v/>
      </c>
      <c r="I2475" s="10" t="str">
        <f t="shared" si="310"/>
        <v/>
      </c>
      <c r="J2475" s="20" t="str">
        <f t="shared" si="309"/>
        <v xml:space="preserve">0300000000000          00000 000000000000000       </v>
      </c>
      <c r="K2475" s="21">
        <f t="shared" si="306"/>
        <v>51</v>
      </c>
    </row>
    <row r="2476" spans="1:11" s="7" customFormat="1">
      <c r="A2476" s="17"/>
      <c r="B2476" s="10" t="str">
        <f t="shared" si="311"/>
        <v/>
      </c>
      <c r="C2476" s="10" t="str">
        <f t="shared" si="311"/>
        <v/>
      </c>
      <c r="D2476" s="10" t="str">
        <f t="shared" si="311"/>
        <v/>
      </c>
      <c r="E2476" s="50" t="str">
        <f t="shared" si="307"/>
        <v/>
      </c>
      <c r="F2476" s="10" t="str">
        <f t="shared" si="311"/>
        <v/>
      </c>
      <c r="G2476" s="50" t="str">
        <f t="shared" si="308"/>
        <v/>
      </c>
      <c r="H2476" s="10" t="str">
        <f t="shared" si="310"/>
        <v/>
      </c>
      <c r="I2476" s="10" t="str">
        <f t="shared" si="310"/>
        <v/>
      </c>
      <c r="J2476" s="20" t="str">
        <f t="shared" si="309"/>
        <v xml:space="preserve">0300000000000          00000 000000000000000       </v>
      </c>
      <c r="K2476" s="21">
        <f t="shared" si="306"/>
        <v>51</v>
      </c>
    </row>
    <row r="2477" spans="1:11" s="7" customFormat="1">
      <c r="A2477" s="17"/>
      <c r="B2477" s="10" t="str">
        <f t="shared" si="311"/>
        <v/>
      </c>
      <c r="C2477" s="10" t="str">
        <f t="shared" si="311"/>
        <v/>
      </c>
      <c r="D2477" s="10" t="str">
        <f t="shared" si="311"/>
        <v/>
      </c>
      <c r="E2477" s="50" t="str">
        <f t="shared" si="307"/>
        <v/>
      </c>
      <c r="F2477" s="10" t="str">
        <f t="shared" si="311"/>
        <v/>
      </c>
      <c r="G2477" s="50" t="str">
        <f t="shared" si="308"/>
        <v/>
      </c>
      <c r="H2477" s="10" t="str">
        <f t="shared" si="310"/>
        <v/>
      </c>
      <c r="I2477" s="10" t="str">
        <f t="shared" si="310"/>
        <v/>
      </c>
      <c r="J2477" s="20" t="str">
        <f t="shared" si="309"/>
        <v xml:space="preserve">0300000000000          00000 000000000000000       </v>
      </c>
      <c r="K2477" s="21">
        <f t="shared" si="306"/>
        <v>51</v>
      </c>
    </row>
    <row r="2478" spans="1:11" s="7" customFormat="1">
      <c r="A2478" s="17"/>
      <c r="B2478" s="10" t="str">
        <f t="shared" si="311"/>
        <v/>
      </c>
      <c r="C2478" s="10" t="str">
        <f t="shared" si="311"/>
        <v/>
      </c>
      <c r="D2478" s="10" t="str">
        <f t="shared" si="311"/>
        <v/>
      </c>
      <c r="E2478" s="50" t="str">
        <f t="shared" si="307"/>
        <v/>
      </c>
      <c r="F2478" s="10" t="str">
        <f t="shared" si="311"/>
        <v/>
      </c>
      <c r="G2478" s="50" t="str">
        <f t="shared" si="308"/>
        <v/>
      </c>
      <c r="H2478" s="10" t="str">
        <f t="shared" si="310"/>
        <v/>
      </c>
      <c r="I2478" s="10" t="str">
        <f t="shared" si="310"/>
        <v/>
      </c>
      <c r="J2478" s="20" t="str">
        <f t="shared" si="309"/>
        <v xml:space="preserve">0300000000000          00000 000000000000000       </v>
      </c>
      <c r="K2478" s="21">
        <f t="shared" si="306"/>
        <v>51</v>
      </c>
    </row>
    <row r="2479" spans="1:11" s="7" customFormat="1">
      <c r="A2479" s="17"/>
      <c r="B2479" s="10" t="str">
        <f t="shared" si="311"/>
        <v/>
      </c>
      <c r="C2479" s="10" t="str">
        <f t="shared" si="311"/>
        <v/>
      </c>
      <c r="D2479" s="10" t="str">
        <f t="shared" si="311"/>
        <v/>
      </c>
      <c r="E2479" s="50" t="str">
        <f t="shared" si="307"/>
        <v/>
      </c>
      <c r="F2479" s="10" t="str">
        <f t="shared" si="311"/>
        <v/>
      </c>
      <c r="G2479" s="50" t="str">
        <f t="shared" si="308"/>
        <v/>
      </c>
      <c r="H2479" s="10" t="str">
        <f t="shared" si="310"/>
        <v/>
      </c>
      <c r="I2479" s="10" t="str">
        <f t="shared" si="310"/>
        <v/>
      </c>
      <c r="J2479" s="20" t="str">
        <f t="shared" si="309"/>
        <v xml:space="preserve">0300000000000          00000 000000000000000       </v>
      </c>
      <c r="K2479" s="21">
        <f t="shared" si="306"/>
        <v>51</v>
      </c>
    </row>
    <row r="2480" spans="1:11" s="7" customFormat="1">
      <c r="A2480" s="17"/>
      <c r="B2480" s="10" t="str">
        <f t="shared" si="311"/>
        <v/>
      </c>
      <c r="C2480" s="10" t="str">
        <f t="shared" si="311"/>
        <v/>
      </c>
      <c r="D2480" s="10" t="str">
        <f t="shared" si="311"/>
        <v/>
      </c>
      <c r="E2480" s="50" t="str">
        <f t="shared" si="307"/>
        <v/>
      </c>
      <c r="F2480" s="10" t="str">
        <f t="shared" si="311"/>
        <v/>
      </c>
      <c r="G2480" s="50" t="str">
        <f t="shared" si="308"/>
        <v/>
      </c>
      <c r="H2480" s="10" t="str">
        <f t="shared" si="310"/>
        <v/>
      </c>
      <c r="I2480" s="10" t="str">
        <f t="shared" si="310"/>
        <v/>
      </c>
      <c r="J2480" s="20" t="str">
        <f t="shared" si="309"/>
        <v xml:space="preserve">0300000000000          00000 000000000000000       </v>
      </c>
      <c r="K2480" s="21">
        <f t="shared" si="306"/>
        <v>51</v>
      </c>
    </row>
    <row r="2481" spans="1:11" s="7" customFormat="1">
      <c r="A2481" s="17"/>
      <c r="B2481" s="10" t="str">
        <f t="shared" si="311"/>
        <v/>
      </c>
      <c r="C2481" s="10" t="str">
        <f t="shared" si="311"/>
        <v/>
      </c>
      <c r="D2481" s="10" t="str">
        <f t="shared" si="311"/>
        <v/>
      </c>
      <c r="E2481" s="50" t="str">
        <f t="shared" si="307"/>
        <v/>
      </c>
      <c r="F2481" s="10" t="str">
        <f t="shared" si="311"/>
        <v/>
      </c>
      <c r="G2481" s="50" t="str">
        <f t="shared" si="308"/>
        <v/>
      </c>
      <c r="H2481" s="10" t="str">
        <f t="shared" si="310"/>
        <v/>
      </c>
      <c r="I2481" s="10" t="str">
        <f t="shared" si="310"/>
        <v/>
      </c>
      <c r="J2481" s="20" t="str">
        <f t="shared" si="309"/>
        <v xml:space="preserve">0300000000000          00000 000000000000000       </v>
      </c>
      <c r="K2481" s="21">
        <f t="shared" si="306"/>
        <v>51</v>
      </c>
    </row>
    <row r="2482" spans="1:11" s="7" customFormat="1">
      <c r="A2482" s="17"/>
      <c r="B2482" s="10" t="str">
        <f t="shared" si="311"/>
        <v/>
      </c>
      <c r="C2482" s="10" t="str">
        <f t="shared" si="311"/>
        <v/>
      </c>
      <c r="D2482" s="10" t="str">
        <f t="shared" si="311"/>
        <v/>
      </c>
      <c r="E2482" s="50" t="str">
        <f t="shared" si="307"/>
        <v/>
      </c>
      <c r="F2482" s="10" t="str">
        <f t="shared" si="311"/>
        <v/>
      </c>
      <c r="G2482" s="50" t="str">
        <f t="shared" si="308"/>
        <v/>
      </c>
      <c r="H2482" s="10" t="str">
        <f t="shared" si="310"/>
        <v/>
      </c>
      <c r="I2482" s="10" t="str">
        <f t="shared" si="310"/>
        <v/>
      </c>
      <c r="J2482" s="20" t="str">
        <f t="shared" si="309"/>
        <v xml:space="preserve">0300000000000          00000 000000000000000       </v>
      </c>
      <c r="K2482" s="21">
        <f t="shared" si="306"/>
        <v>51</v>
      </c>
    </row>
    <row r="2483" spans="1:11" s="7" customFormat="1">
      <c r="A2483" s="17"/>
      <c r="B2483" s="10" t="str">
        <f t="shared" si="311"/>
        <v/>
      </c>
      <c r="C2483" s="10" t="str">
        <f t="shared" si="311"/>
        <v/>
      </c>
      <c r="D2483" s="10" t="str">
        <f t="shared" si="311"/>
        <v/>
      </c>
      <c r="E2483" s="50" t="str">
        <f t="shared" si="307"/>
        <v/>
      </c>
      <c r="F2483" s="10" t="str">
        <f t="shared" si="311"/>
        <v/>
      </c>
      <c r="G2483" s="50" t="str">
        <f t="shared" si="308"/>
        <v/>
      </c>
      <c r="H2483" s="10" t="str">
        <f t="shared" si="310"/>
        <v/>
      </c>
      <c r="I2483" s="10" t="str">
        <f t="shared" si="310"/>
        <v/>
      </c>
      <c r="J2483" s="20" t="str">
        <f t="shared" si="309"/>
        <v xml:space="preserve">0300000000000          00000 000000000000000       </v>
      </c>
      <c r="K2483" s="21">
        <f>LEN(J2483)</f>
        <v>51</v>
      </c>
    </row>
    <row r="2484" spans="1:11" s="7" customFormat="1">
      <c r="A2484" s="17"/>
      <c r="B2484" s="10" t="str">
        <f t="shared" si="311"/>
        <v/>
      </c>
      <c r="C2484" s="10" t="str">
        <f t="shared" si="311"/>
        <v/>
      </c>
      <c r="D2484" s="10" t="str">
        <f t="shared" si="311"/>
        <v/>
      </c>
      <c r="E2484" s="50" t="str">
        <f t="shared" si="307"/>
        <v/>
      </c>
      <c r="F2484" s="10" t="str">
        <f t="shared" si="311"/>
        <v/>
      </c>
      <c r="G2484" s="50" t="str">
        <f t="shared" si="308"/>
        <v/>
      </c>
      <c r="H2484" s="10" t="str">
        <f t="shared" si="310"/>
        <v/>
      </c>
      <c r="I2484" s="10" t="str">
        <f t="shared" si="310"/>
        <v/>
      </c>
      <c r="J2484" s="20" t="str">
        <f t="shared" si="309"/>
        <v xml:space="preserve">0300000000000          00000 000000000000000       </v>
      </c>
      <c r="K2484" s="21">
        <f t="shared" si="306"/>
        <v>51</v>
      </c>
    </row>
    <row r="2485" spans="1:11" s="7" customFormat="1">
      <c r="A2485" s="17"/>
      <c r="B2485" s="10" t="str">
        <f t="shared" si="311"/>
        <v/>
      </c>
      <c r="C2485" s="10" t="str">
        <f t="shared" si="311"/>
        <v/>
      </c>
      <c r="D2485" s="10" t="str">
        <f t="shared" si="311"/>
        <v/>
      </c>
      <c r="E2485" s="50" t="str">
        <f t="shared" si="307"/>
        <v/>
      </c>
      <c r="F2485" s="10" t="str">
        <f t="shared" si="311"/>
        <v/>
      </c>
      <c r="G2485" s="50" t="str">
        <f t="shared" si="308"/>
        <v/>
      </c>
      <c r="H2485" s="10" t="str">
        <f t="shared" si="310"/>
        <v/>
      </c>
      <c r="I2485" s="10" t="str">
        <f t="shared" si="310"/>
        <v/>
      </c>
      <c r="J2485" s="20" t="str">
        <f t="shared" si="309"/>
        <v xml:space="preserve">0300000000000          00000 000000000000000       </v>
      </c>
      <c r="K2485" s="21">
        <f t="shared" si="306"/>
        <v>51</v>
      </c>
    </row>
    <row r="2486" spans="1:11" s="7" customFormat="1">
      <c r="A2486" s="17"/>
      <c r="B2486" s="10" t="str">
        <f t="shared" si="311"/>
        <v/>
      </c>
      <c r="C2486" s="10" t="str">
        <f t="shared" si="311"/>
        <v/>
      </c>
      <c r="D2486" s="10" t="str">
        <f t="shared" si="311"/>
        <v/>
      </c>
      <c r="E2486" s="50" t="str">
        <f t="shared" si="307"/>
        <v/>
      </c>
      <c r="F2486" s="10" t="str">
        <f t="shared" si="311"/>
        <v/>
      </c>
      <c r="G2486" s="50" t="str">
        <f t="shared" si="308"/>
        <v/>
      </c>
      <c r="H2486" s="10" t="str">
        <f t="shared" si="310"/>
        <v/>
      </c>
      <c r="I2486" s="10" t="str">
        <f t="shared" si="310"/>
        <v/>
      </c>
      <c r="J2486" s="20" t="str">
        <f t="shared" si="309"/>
        <v xml:space="preserve">0300000000000          00000 000000000000000       </v>
      </c>
      <c r="K2486" s="21">
        <f t="shared" si="306"/>
        <v>51</v>
      </c>
    </row>
    <row r="2487" spans="1:11" s="7" customFormat="1">
      <c r="A2487" s="17"/>
      <c r="B2487" s="10" t="str">
        <f t="shared" si="311"/>
        <v/>
      </c>
      <c r="C2487" s="10" t="str">
        <f t="shared" si="311"/>
        <v/>
      </c>
      <c r="D2487" s="10" t="str">
        <f t="shared" si="311"/>
        <v/>
      </c>
      <c r="E2487" s="50" t="str">
        <f t="shared" si="307"/>
        <v/>
      </c>
      <c r="F2487" s="10" t="str">
        <f t="shared" si="311"/>
        <v/>
      </c>
      <c r="G2487" s="50" t="str">
        <f t="shared" si="308"/>
        <v/>
      </c>
      <c r="H2487" s="10" t="str">
        <f t="shared" si="310"/>
        <v/>
      </c>
      <c r="I2487" s="10" t="str">
        <f t="shared" si="310"/>
        <v/>
      </c>
      <c r="J2487" s="20" t="str">
        <f t="shared" si="309"/>
        <v xml:space="preserve">0300000000000          00000 000000000000000       </v>
      </c>
      <c r="K2487" s="21">
        <f t="shared" si="306"/>
        <v>51</v>
      </c>
    </row>
    <row r="2488" spans="1:11" s="7" customFormat="1">
      <c r="A2488" s="17"/>
      <c r="B2488" s="10" t="str">
        <f t="shared" si="311"/>
        <v/>
      </c>
      <c r="C2488" s="10" t="str">
        <f t="shared" si="311"/>
        <v/>
      </c>
      <c r="D2488" s="10" t="str">
        <f t="shared" si="311"/>
        <v/>
      </c>
      <c r="E2488" s="50" t="str">
        <f t="shared" si="307"/>
        <v/>
      </c>
      <c r="F2488" s="10" t="str">
        <f t="shared" si="311"/>
        <v/>
      </c>
      <c r="G2488" s="50" t="str">
        <f t="shared" si="308"/>
        <v/>
      </c>
      <c r="H2488" s="10" t="str">
        <f t="shared" si="310"/>
        <v/>
      </c>
      <c r="I2488" s="10" t="str">
        <f t="shared" si="310"/>
        <v/>
      </c>
      <c r="J2488" s="20" t="str">
        <f t="shared" si="309"/>
        <v xml:space="preserve">0300000000000          00000 000000000000000       </v>
      </c>
      <c r="K2488" s="21">
        <f t="shared" si="306"/>
        <v>51</v>
      </c>
    </row>
    <row r="2489" spans="1:11" s="7" customFormat="1">
      <c r="A2489" s="17"/>
      <c r="B2489" s="10" t="str">
        <f t="shared" si="311"/>
        <v/>
      </c>
      <c r="C2489" s="10" t="str">
        <f t="shared" si="311"/>
        <v/>
      </c>
      <c r="D2489" s="10" t="str">
        <f t="shared" si="311"/>
        <v/>
      </c>
      <c r="E2489" s="50" t="str">
        <f t="shared" si="307"/>
        <v/>
      </c>
      <c r="F2489" s="10" t="str">
        <f t="shared" si="311"/>
        <v/>
      </c>
      <c r="G2489" s="50" t="str">
        <f t="shared" si="308"/>
        <v/>
      </c>
      <c r="H2489" s="10" t="str">
        <f t="shared" si="310"/>
        <v/>
      </c>
      <c r="I2489" s="10" t="str">
        <f t="shared" si="310"/>
        <v/>
      </c>
      <c r="J2489" s="20" t="str">
        <f t="shared" si="309"/>
        <v xml:space="preserve">0300000000000          00000 000000000000000       </v>
      </c>
      <c r="K2489" s="21">
        <f t="shared" si="306"/>
        <v>51</v>
      </c>
    </row>
    <row r="2490" spans="1:11" s="7" customFormat="1">
      <c r="A2490" s="17"/>
      <c r="B2490" s="10" t="str">
        <f t="shared" si="311"/>
        <v/>
      </c>
      <c r="C2490" s="10" t="str">
        <f t="shared" si="311"/>
        <v/>
      </c>
      <c r="D2490" s="10" t="str">
        <f t="shared" si="311"/>
        <v/>
      </c>
      <c r="E2490" s="50" t="str">
        <f t="shared" si="307"/>
        <v/>
      </c>
      <c r="F2490" s="10" t="str">
        <f t="shared" si="311"/>
        <v/>
      </c>
      <c r="G2490" s="50" t="str">
        <f t="shared" si="308"/>
        <v/>
      </c>
      <c r="H2490" s="10" t="str">
        <f t="shared" si="310"/>
        <v/>
      </c>
      <c r="I2490" s="10" t="str">
        <f t="shared" si="310"/>
        <v/>
      </c>
      <c r="J2490" s="20" t="str">
        <f t="shared" si="309"/>
        <v xml:space="preserve">0300000000000          00000 000000000000000       </v>
      </c>
      <c r="K2490" s="21">
        <f t="shared" si="306"/>
        <v>51</v>
      </c>
    </row>
    <row r="2491" spans="1:11" s="7" customFormat="1">
      <c r="A2491" s="17"/>
      <c r="B2491" s="10" t="str">
        <f t="shared" si="311"/>
        <v/>
      </c>
      <c r="C2491" s="10" t="str">
        <f t="shared" si="311"/>
        <v/>
      </c>
      <c r="D2491" s="10" t="str">
        <f t="shared" si="311"/>
        <v/>
      </c>
      <c r="E2491" s="50" t="str">
        <f t="shared" si="307"/>
        <v/>
      </c>
      <c r="F2491" s="10" t="str">
        <f t="shared" si="311"/>
        <v/>
      </c>
      <c r="G2491" s="50" t="str">
        <f t="shared" si="308"/>
        <v/>
      </c>
      <c r="H2491" s="10" t="str">
        <f t="shared" si="310"/>
        <v/>
      </c>
      <c r="I2491" s="10" t="str">
        <f t="shared" si="310"/>
        <v/>
      </c>
      <c r="J2491" s="20" t="str">
        <f t="shared" si="309"/>
        <v xml:space="preserve">0300000000000          00000 000000000000000       </v>
      </c>
      <c r="K2491" s="21">
        <f t="shared" si="306"/>
        <v>51</v>
      </c>
    </row>
    <row r="2492" spans="1:11" s="7" customFormat="1">
      <c r="A2492" s="17"/>
      <c r="B2492" s="10" t="str">
        <f t="shared" si="311"/>
        <v/>
      </c>
      <c r="C2492" s="10" t="str">
        <f t="shared" si="311"/>
        <v/>
      </c>
      <c r="D2492" s="10" t="str">
        <f t="shared" si="311"/>
        <v/>
      </c>
      <c r="E2492" s="50" t="str">
        <f t="shared" si="307"/>
        <v/>
      </c>
      <c r="F2492" s="10" t="str">
        <f t="shared" si="311"/>
        <v/>
      </c>
      <c r="G2492" s="50" t="str">
        <f t="shared" si="308"/>
        <v/>
      </c>
      <c r="H2492" s="10" t="str">
        <f t="shared" si="310"/>
        <v/>
      </c>
      <c r="I2492" s="10" t="str">
        <f t="shared" si="310"/>
        <v/>
      </c>
      <c r="J2492" s="20" t="str">
        <f t="shared" si="309"/>
        <v xml:space="preserve">0300000000000          00000 000000000000000       </v>
      </c>
      <c r="K2492" s="21">
        <f t="shared" si="306"/>
        <v>51</v>
      </c>
    </row>
    <row r="2493" spans="1:11" s="7" customFormat="1">
      <c r="A2493" s="17"/>
      <c r="B2493" s="10" t="str">
        <f t="shared" si="311"/>
        <v/>
      </c>
      <c r="C2493" s="10" t="str">
        <f t="shared" si="311"/>
        <v/>
      </c>
      <c r="D2493" s="10" t="str">
        <f t="shared" si="311"/>
        <v/>
      </c>
      <c r="E2493" s="50" t="str">
        <f t="shared" si="307"/>
        <v/>
      </c>
      <c r="F2493" s="10" t="str">
        <f t="shared" si="311"/>
        <v/>
      </c>
      <c r="G2493" s="50" t="str">
        <f t="shared" si="308"/>
        <v/>
      </c>
      <c r="H2493" s="10" t="str">
        <f t="shared" si="310"/>
        <v/>
      </c>
      <c r="I2493" s="10" t="str">
        <f t="shared" si="310"/>
        <v/>
      </c>
      <c r="J2493" s="20" t="str">
        <f t="shared" si="309"/>
        <v xml:space="preserve">0300000000000          00000 000000000000000       </v>
      </c>
      <c r="K2493" s="21">
        <f t="shared" si="306"/>
        <v>51</v>
      </c>
    </row>
    <row r="2494" spans="1:11" s="7" customFormat="1">
      <c r="A2494" s="17"/>
      <c r="B2494" s="10" t="str">
        <f t="shared" si="311"/>
        <v/>
      </c>
      <c r="C2494" s="10" t="str">
        <f t="shared" si="311"/>
        <v/>
      </c>
      <c r="D2494" s="10" t="str">
        <f t="shared" si="311"/>
        <v/>
      </c>
      <c r="E2494" s="50" t="str">
        <f t="shared" si="307"/>
        <v/>
      </c>
      <c r="F2494" s="10" t="str">
        <f t="shared" si="311"/>
        <v/>
      </c>
      <c r="G2494" s="50" t="str">
        <f t="shared" si="308"/>
        <v/>
      </c>
      <c r="H2494" s="10" t="str">
        <f t="shared" si="310"/>
        <v/>
      </c>
      <c r="I2494" s="10" t="str">
        <f t="shared" si="310"/>
        <v/>
      </c>
      <c r="J2494" s="20" t="str">
        <f t="shared" si="309"/>
        <v xml:space="preserve">0300000000000          00000 000000000000000       </v>
      </c>
      <c r="K2494" s="21">
        <f t="shared" si="306"/>
        <v>51</v>
      </c>
    </row>
    <row r="2495" spans="1:11" s="7" customFormat="1">
      <c r="A2495" s="17"/>
      <c r="B2495" s="10" t="str">
        <f t="shared" si="311"/>
        <v/>
      </c>
      <c r="C2495" s="10" t="str">
        <f t="shared" si="311"/>
        <v/>
      </c>
      <c r="D2495" s="10" t="str">
        <f t="shared" si="311"/>
        <v/>
      </c>
      <c r="E2495" s="50" t="str">
        <f t="shared" si="307"/>
        <v/>
      </c>
      <c r="F2495" s="10" t="str">
        <f t="shared" si="311"/>
        <v/>
      </c>
      <c r="G2495" s="50" t="str">
        <f t="shared" si="308"/>
        <v/>
      </c>
      <c r="H2495" s="10" t="str">
        <f t="shared" si="310"/>
        <v/>
      </c>
      <c r="I2495" s="10" t="str">
        <f t="shared" si="310"/>
        <v/>
      </c>
      <c r="J2495" s="20" t="str">
        <f t="shared" si="309"/>
        <v xml:space="preserve">0300000000000          00000 000000000000000       </v>
      </c>
      <c r="K2495" s="21">
        <f t="shared" si="306"/>
        <v>51</v>
      </c>
    </row>
    <row r="2496" spans="1:11" s="7" customFormat="1">
      <c r="A2496" s="17"/>
      <c r="B2496" s="10" t="str">
        <f t="shared" si="311"/>
        <v/>
      </c>
      <c r="C2496" s="10" t="str">
        <f t="shared" si="311"/>
        <v/>
      </c>
      <c r="D2496" s="10" t="str">
        <f t="shared" si="311"/>
        <v/>
      </c>
      <c r="E2496" s="50" t="str">
        <f t="shared" si="307"/>
        <v/>
      </c>
      <c r="F2496" s="10" t="str">
        <f t="shared" si="311"/>
        <v/>
      </c>
      <c r="G2496" s="50" t="str">
        <f t="shared" si="308"/>
        <v/>
      </c>
      <c r="H2496" s="10" t="str">
        <f t="shared" si="310"/>
        <v/>
      </c>
      <c r="I2496" s="10" t="str">
        <f t="shared" si="310"/>
        <v/>
      </c>
      <c r="J2496" s="20" t="str">
        <f t="shared" si="309"/>
        <v xml:space="preserve">0300000000000          00000 000000000000000       </v>
      </c>
      <c r="K2496" s="21">
        <f t="shared" si="306"/>
        <v>51</v>
      </c>
    </row>
    <row r="2497" spans="1:11" s="7" customFormat="1">
      <c r="A2497" s="17"/>
      <c r="B2497" s="10" t="str">
        <f t="shared" si="311"/>
        <v/>
      </c>
      <c r="C2497" s="10" t="str">
        <f t="shared" si="311"/>
        <v/>
      </c>
      <c r="D2497" s="10" t="str">
        <f t="shared" si="311"/>
        <v/>
      </c>
      <c r="E2497" s="50" t="str">
        <f t="shared" si="307"/>
        <v/>
      </c>
      <c r="F2497" s="10" t="str">
        <f t="shared" si="311"/>
        <v/>
      </c>
      <c r="G2497" s="50" t="str">
        <f t="shared" si="308"/>
        <v/>
      </c>
      <c r="H2497" s="10" t="str">
        <f t="shared" si="310"/>
        <v/>
      </c>
      <c r="I2497" s="10" t="str">
        <f t="shared" si="310"/>
        <v/>
      </c>
      <c r="J2497" s="20" t="str">
        <f t="shared" si="309"/>
        <v xml:space="preserve">0300000000000          00000 000000000000000       </v>
      </c>
      <c r="K2497" s="21">
        <f t="shared" si="306"/>
        <v>51</v>
      </c>
    </row>
    <row r="2498" spans="1:11" s="7" customFormat="1">
      <c r="A2498" s="17"/>
      <c r="B2498" s="10" t="str">
        <f t="shared" si="311"/>
        <v/>
      </c>
      <c r="C2498" s="10" t="str">
        <f t="shared" si="311"/>
        <v/>
      </c>
      <c r="D2498" s="10" t="str">
        <f t="shared" si="311"/>
        <v/>
      </c>
      <c r="E2498" s="50" t="str">
        <f t="shared" si="307"/>
        <v/>
      </c>
      <c r="F2498" s="10" t="str">
        <f t="shared" si="311"/>
        <v/>
      </c>
      <c r="G2498" s="50" t="str">
        <f t="shared" si="308"/>
        <v/>
      </c>
      <c r="H2498" s="10" t="str">
        <f t="shared" si="310"/>
        <v/>
      </c>
      <c r="I2498" s="10" t="str">
        <f t="shared" si="310"/>
        <v/>
      </c>
      <c r="J2498" s="20" t="str">
        <f t="shared" si="309"/>
        <v xml:space="preserve">0300000000000          00000 000000000000000       </v>
      </c>
      <c r="K2498" s="21">
        <f t="shared" si="306"/>
        <v>51</v>
      </c>
    </row>
    <row r="2499" spans="1:11" s="7" customFormat="1">
      <c r="A2499" s="17"/>
      <c r="B2499" s="10" t="str">
        <f t="shared" si="311"/>
        <v/>
      </c>
      <c r="C2499" s="10" t="str">
        <f t="shared" si="311"/>
        <v/>
      </c>
      <c r="D2499" s="10" t="str">
        <f t="shared" si="311"/>
        <v/>
      </c>
      <c r="E2499" s="50" t="str">
        <f t="shared" si="307"/>
        <v/>
      </c>
      <c r="F2499" s="10" t="str">
        <f t="shared" si="311"/>
        <v/>
      </c>
      <c r="G2499" s="50" t="str">
        <f t="shared" si="308"/>
        <v/>
      </c>
      <c r="H2499" s="10" t="str">
        <f t="shared" si="310"/>
        <v/>
      </c>
      <c r="I2499" s="10" t="str">
        <f t="shared" si="310"/>
        <v/>
      </c>
      <c r="J2499" s="20" t="str">
        <f t="shared" si="309"/>
        <v xml:space="preserve">0300000000000          00000 000000000000000       </v>
      </c>
      <c r="K2499" s="21">
        <f t="shared" si="306"/>
        <v>51</v>
      </c>
    </row>
    <row r="2500" spans="1:11" s="7" customFormat="1">
      <c r="A2500" s="17"/>
      <c r="B2500" s="10" t="str">
        <f t="shared" si="311"/>
        <v/>
      </c>
      <c r="C2500" s="10" t="str">
        <f t="shared" si="311"/>
        <v/>
      </c>
      <c r="D2500" s="10" t="str">
        <f t="shared" si="311"/>
        <v/>
      </c>
      <c r="E2500" s="50" t="str">
        <f t="shared" si="307"/>
        <v/>
      </c>
      <c r="F2500" s="10" t="str">
        <f t="shared" si="311"/>
        <v/>
      </c>
      <c r="G2500" s="50" t="str">
        <f t="shared" si="308"/>
        <v/>
      </c>
      <c r="H2500" s="10" t="str">
        <f t="shared" si="310"/>
        <v/>
      </c>
      <c r="I2500" s="10" t="str">
        <f t="shared" si="310"/>
        <v/>
      </c>
      <c r="J2500" s="20" t="str">
        <f t="shared" si="309"/>
        <v xml:space="preserve">0300000000000          00000 000000000000000       </v>
      </c>
      <c r="K2500" s="21">
        <f t="shared" si="306"/>
        <v>51</v>
      </c>
    </row>
    <row r="2501" spans="1:11" s="7" customFormat="1">
      <c r="A2501" s="17"/>
      <c r="B2501" s="10" t="str">
        <f t="shared" si="311"/>
        <v/>
      </c>
      <c r="C2501" s="10" t="str">
        <f t="shared" si="311"/>
        <v/>
      </c>
      <c r="D2501" s="10" t="str">
        <f t="shared" si="311"/>
        <v/>
      </c>
      <c r="E2501" s="50" t="str">
        <f t="shared" si="307"/>
        <v/>
      </c>
      <c r="F2501" s="10" t="str">
        <f t="shared" si="311"/>
        <v/>
      </c>
      <c r="G2501" s="50" t="str">
        <f t="shared" si="308"/>
        <v/>
      </c>
      <c r="H2501" s="10" t="str">
        <f t="shared" si="310"/>
        <v/>
      </c>
      <c r="I2501" s="10" t="str">
        <f t="shared" si="310"/>
        <v/>
      </c>
      <c r="J2501" s="20" t="str">
        <f t="shared" si="309"/>
        <v xml:space="preserve">0300000000000          00000 000000000000000       </v>
      </c>
      <c r="K2501" s="21">
        <f t="shared" si="306"/>
        <v>51</v>
      </c>
    </row>
    <row r="2502" spans="1:11" s="7" customFormat="1">
      <c r="A2502" s="17"/>
      <c r="B2502" s="10" t="str">
        <f t="shared" si="311"/>
        <v/>
      </c>
      <c r="C2502" s="10" t="str">
        <f t="shared" si="311"/>
        <v/>
      </c>
      <c r="D2502" s="10" t="str">
        <f t="shared" si="311"/>
        <v/>
      </c>
      <c r="E2502" s="50" t="str">
        <f t="shared" si="307"/>
        <v/>
      </c>
      <c r="F2502" s="10" t="str">
        <f t="shared" si="311"/>
        <v/>
      </c>
      <c r="G2502" s="50" t="str">
        <f t="shared" si="308"/>
        <v/>
      </c>
      <c r="H2502" s="10" t="str">
        <f t="shared" si="310"/>
        <v/>
      </c>
      <c r="I2502" s="10" t="str">
        <f t="shared" si="310"/>
        <v/>
      </c>
      <c r="J2502" s="20" t="str">
        <f t="shared" si="309"/>
        <v xml:space="preserve">0300000000000          00000 000000000000000       </v>
      </c>
      <c r="K2502" s="21">
        <f t="shared" si="306"/>
        <v>51</v>
      </c>
    </row>
    <row r="2503" spans="1:11" s="7" customFormat="1">
      <c r="A2503" s="17"/>
      <c r="B2503" s="10" t="str">
        <f t="shared" si="311"/>
        <v/>
      </c>
      <c r="C2503" s="10" t="str">
        <f t="shared" si="311"/>
        <v/>
      </c>
      <c r="D2503" s="10" t="str">
        <f t="shared" si="311"/>
        <v/>
      </c>
      <c r="E2503" s="50" t="str">
        <f t="shared" si="307"/>
        <v/>
      </c>
      <c r="F2503" s="10" t="str">
        <f t="shared" si="311"/>
        <v/>
      </c>
      <c r="G2503" s="50" t="str">
        <f t="shared" si="308"/>
        <v/>
      </c>
      <c r="H2503" s="10" t="str">
        <f t="shared" si="310"/>
        <v/>
      </c>
      <c r="I2503" s="10" t="str">
        <f t="shared" si="310"/>
        <v/>
      </c>
      <c r="J2503" s="20" t="str">
        <f t="shared" si="309"/>
        <v xml:space="preserve">0300000000000          00000 000000000000000       </v>
      </c>
      <c r="K2503" s="21">
        <f t="shared" ref="K2503:K2527" si="312">LEN(J2503)</f>
        <v>51</v>
      </c>
    </row>
    <row r="2504" spans="1:11" s="7" customFormat="1">
      <c r="A2504" s="17"/>
      <c r="B2504" s="10" t="str">
        <f t="shared" si="311"/>
        <v/>
      </c>
      <c r="C2504" s="10" t="str">
        <f t="shared" si="311"/>
        <v/>
      </c>
      <c r="D2504" s="10" t="str">
        <f t="shared" si="311"/>
        <v/>
      </c>
      <c r="E2504" s="50" t="str">
        <f t="shared" si="307"/>
        <v/>
      </c>
      <c r="F2504" s="10" t="str">
        <f t="shared" si="311"/>
        <v/>
      </c>
      <c r="G2504" s="50" t="str">
        <f t="shared" si="308"/>
        <v/>
      </c>
      <c r="H2504" s="10" t="str">
        <f t="shared" si="310"/>
        <v/>
      </c>
      <c r="I2504" s="10" t="str">
        <f t="shared" si="310"/>
        <v/>
      </c>
      <c r="J2504" s="20" t="str">
        <f t="shared" si="309"/>
        <v xml:space="preserve">0300000000000          00000 000000000000000       </v>
      </c>
      <c r="K2504" s="21">
        <f t="shared" si="312"/>
        <v>51</v>
      </c>
    </row>
    <row r="2505" spans="1:11" s="7" customFormat="1">
      <c r="A2505" s="17"/>
      <c r="B2505" s="10" t="str">
        <f t="shared" si="311"/>
        <v/>
      </c>
      <c r="C2505" s="10" t="str">
        <f t="shared" si="311"/>
        <v/>
      </c>
      <c r="D2505" s="10" t="str">
        <f t="shared" si="311"/>
        <v/>
      </c>
      <c r="E2505" s="50" t="str">
        <f t="shared" si="307"/>
        <v/>
      </c>
      <c r="F2505" s="10" t="str">
        <f t="shared" si="311"/>
        <v/>
      </c>
      <c r="G2505" s="50" t="str">
        <f t="shared" si="308"/>
        <v/>
      </c>
      <c r="H2505" s="10" t="str">
        <f t="shared" si="310"/>
        <v/>
      </c>
      <c r="I2505" s="10" t="str">
        <f t="shared" si="310"/>
        <v/>
      </c>
      <c r="J2505" s="20" t="str">
        <f t="shared" si="309"/>
        <v xml:space="preserve">0300000000000          00000 000000000000000       </v>
      </c>
      <c r="K2505" s="21">
        <f t="shared" si="312"/>
        <v>51</v>
      </c>
    </row>
    <row r="2506" spans="1:11" s="7" customFormat="1">
      <c r="A2506" s="17"/>
      <c r="B2506" s="10" t="str">
        <f t="shared" ref="B2506:B2569" si="313">MID($A2506,B$8,B$9)</f>
        <v/>
      </c>
      <c r="C2506" s="10" t="str">
        <f t="shared" ref="C2506:F2542" si="314">MID($A2506,C$8,C$9)</f>
        <v/>
      </c>
      <c r="D2506" s="10" t="str">
        <f t="shared" si="314"/>
        <v/>
      </c>
      <c r="E2506" s="50" t="str">
        <f t="shared" si="307"/>
        <v/>
      </c>
      <c r="F2506" s="10" t="str">
        <f t="shared" si="314"/>
        <v/>
      </c>
      <c r="G2506" s="50" t="str">
        <f t="shared" si="308"/>
        <v/>
      </c>
      <c r="H2506" s="10" t="str">
        <f t="shared" si="310"/>
        <v/>
      </c>
      <c r="I2506" s="10" t="str">
        <f t="shared" si="310"/>
        <v/>
      </c>
      <c r="J2506" s="20" t="str">
        <f t="shared" si="309"/>
        <v xml:space="preserve">0300000000000          00000 000000000000000       </v>
      </c>
      <c r="K2506" s="21">
        <f t="shared" si="312"/>
        <v>51</v>
      </c>
    </row>
    <row r="2507" spans="1:11" s="7" customFormat="1">
      <c r="A2507" s="17"/>
      <c r="B2507" s="10" t="str">
        <f t="shared" si="313"/>
        <v/>
      </c>
      <c r="C2507" s="10" t="str">
        <f t="shared" si="314"/>
        <v/>
      </c>
      <c r="D2507" s="10" t="str">
        <f t="shared" si="314"/>
        <v/>
      </c>
      <c r="E2507" s="50" t="str">
        <f t="shared" ref="E2507:E2570" si="315">IF(MID($A2507,E$8,E$9)&lt;&gt;"",VALUE(MID($A2507,E$8,E$9))/100,"")</f>
        <v/>
      </c>
      <c r="F2507" s="10" t="str">
        <f t="shared" si="314"/>
        <v/>
      </c>
      <c r="G2507" s="50" t="str">
        <f t="shared" ref="G2507:G2570" si="316">IF(MID($A2507,G$8,G$9)&lt;&gt;"",VALUE(MID($A2507,G$8,G$9))/100,"")</f>
        <v/>
      </c>
      <c r="H2507" s="10" t="str">
        <f t="shared" si="310"/>
        <v/>
      </c>
      <c r="I2507" s="10" t="str">
        <f t="shared" si="310"/>
        <v/>
      </c>
      <c r="J2507" s="20" t="str">
        <f t="shared" ref="J2507:J2570" si="317">"03"&amp;REPT("0",11-LEN(C2507))&amp;C2507&amp;D2507&amp;REPT(" ",10-LEN(D2507))&amp;IF(E2507&lt;&gt;"",TEXT(E2507*100,"00000"),"00000")&amp;F2507&amp;REPT(" ",1-LEN(F2507))&amp;IF(E2507&lt;&gt;"",TEXT(G2507*100,"000000000000000"),"000000000000000")&amp;H2507&amp;REPT(" ",1-LEN(H2507))&amp;REPT(" ",6-LEN(I2507))&amp;I2507</f>
        <v xml:space="preserve">0300000000000          00000 000000000000000       </v>
      </c>
      <c r="K2507" s="21">
        <f t="shared" si="312"/>
        <v>51</v>
      </c>
    </row>
    <row r="2508" spans="1:11" s="7" customFormat="1">
      <c r="A2508" s="17"/>
      <c r="B2508" s="10" t="str">
        <f t="shared" si="313"/>
        <v/>
      </c>
      <c r="C2508" s="10" t="str">
        <f t="shared" si="314"/>
        <v/>
      </c>
      <c r="D2508" s="10" t="str">
        <f t="shared" si="314"/>
        <v/>
      </c>
      <c r="E2508" s="50" t="str">
        <f t="shared" si="315"/>
        <v/>
      </c>
      <c r="F2508" s="10" t="str">
        <f t="shared" si="314"/>
        <v/>
      </c>
      <c r="G2508" s="50" t="str">
        <f t="shared" si="316"/>
        <v/>
      </c>
      <c r="H2508" s="10" t="str">
        <f t="shared" si="310"/>
        <v/>
      </c>
      <c r="I2508" s="10" t="str">
        <f t="shared" si="310"/>
        <v/>
      </c>
      <c r="J2508" s="20" t="str">
        <f t="shared" si="317"/>
        <v xml:space="preserve">0300000000000          00000 000000000000000       </v>
      </c>
      <c r="K2508" s="21">
        <f t="shared" si="312"/>
        <v>51</v>
      </c>
    </row>
    <row r="2509" spans="1:11" s="7" customFormat="1">
      <c r="A2509" s="17"/>
      <c r="B2509" s="10" t="str">
        <f t="shared" si="313"/>
        <v/>
      </c>
      <c r="C2509" s="10" t="str">
        <f t="shared" si="314"/>
        <v/>
      </c>
      <c r="D2509" s="10" t="str">
        <f t="shared" si="314"/>
        <v/>
      </c>
      <c r="E2509" s="50" t="str">
        <f t="shared" si="315"/>
        <v/>
      </c>
      <c r="F2509" s="10" t="str">
        <f t="shared" si="314"/>
        <v/>
      </c>
      <c r="G2509" s="50" t="str">
        <f t="shared" si="316"/>
        <v/>
      </c>
      <c r="H2509" s="10" t="str">
        <f t="shared" si="310"/>
        <v/>
      </c>
      <c r="I2509" s="10" t="str">
        <f t="shared" si="310"/>
        <v/>
      </c>
      <c r="J2509" s="20" t="str">
        <f t="shared" si="317"/>
        <v xml:space="preserve">0300000000000          00000 000000000000000       </v>
      </c>
      <c r="K2509" s="21">
        <f t="shared" si="312"/>
        <v>51</v>
      </c>
    </row>
    <row r="2510" spans="1:11" s="7" customFormat="1">
      <c r="A2510" s="17"/>
      <c r="B2510" s="10" t="str">
        <f t="shared" si="313"/>
        <v/>
      </c>
      <c r="C2510" s="10" t="str">
        <f t="shared" si="314"/>
        <v/>
      </c>
      <c r="D2510" s="10" t="str">
        <f t="shared" si="314"/>
        <v/>
      </c>
      <c r="E2510" s="50" t="str">
        <f t="shared" si="315"/>
        <v/>
      </c>
      <c r="F2510" s="10" t="str">
        <f t="shared" si="314"/>
        <v/>
      </c>
      <c r="G2510" s="50" t="str">
        <f t="shared" si="316"/>
        <v/>
      </c>
      <c r="H2510" s="10" t="str">
        <f t="shared" si="310"/>
        <v/>
      </c>
      <c r="I2510" s="10" t="str">
        <f t="shared" si="310"/>
        <v/>
      </c>
      <c r="J2510" s="20" t="str">
        <f t="shared" si="317"/>
        <v xml:space="preserve">0300000000000          00000 000000000000000       </v>
      </c>
      <c r="K2510" s="21">
        <f t="shared" si="312"/>
        <v>51</v>
      </c>
    </row>
    <row r="2511" spans="1:11" s="7" customFormat="1">
      <c r="A2511" s="17"/>
      <c r="B2511" s="10" t="str">
        <f t="shared" si="313"/>
        <v/>
      </c>
      <c r="C2511" s="10" t="str">
        <f t="shared" si="314"/>
        <v/>
      </c>
      <c r="D2511" s="10" t="str">
        <f t="shared" si="314"/>
        <v/>
      </c>
      <c r="E2511" s="50" t="str">
        <f t="shared" si="315"/>
        <v/>
      </c>
      <c r="F2511" s="10" t="str">
        <f t="shared" si="314"/>
        <v/>
      </c>
      <c r="G2511" s="50" t="str">
        <f t="shared" si="316"/>
        <v/>
      </c>
      <c r="H2511" s="10" t="str">
        <f t="shared" si="310"/>
        <v/>
      </c>
      <c r="I2511" s="10" t="str">
        <f t="shared" si="310"/>
        <v/>
      </c>
      <c r="J2511" s="20" t="str">
        <f t="shared" si="317"/>
        <v xml:space="preserve">0300000000000          00000 000000000000000       </v>
      </c>
      <c r="K2511" s="21">
        <f t="shared" si="312"/>
        <v>51</v>
      </c>
    </row>
    <row r="2512" spans="1:11" s="7" customFormat="1">
      <c r="A2512" s="17"/>
      <c r="B2512" s="10" t="str">
        <f t="shared" si="313"/>
        <v/>
      </c>
      <c r="C2512" s="10" t="str">
        <f t="shared" si="314"/>
        <v/>
      </c>
      <c r="D2512" s="10" t="str">
        <f t="shared" si="314"/>
        <v/>
      </c>
      <c r="E2512" s="50" t="str">
        <f t="shared" si="315"/>
        <v/>
      </c>
      <c r="F2512" s="10" t="str">
        <f t="shared" si="314"/>
        <v/>
      </c>
      <c r="G2512" s="50" t="str">
        <f t="shared" si="316"/>
        <v/>
      </c>
      <c r="H2512" s="10" t="str">
        <f t="shared" si="310"/>
        <v/>
      </c>
      <c r="I2512" s="10" t="str">
        <f t="shared" si="310"/>
        <v/>
      </c>
      <c r="J2512" s="20" t="str">
        <f t="shared" si="317"/>
        <v xml:space="preserve">0300000000000          00000 000000000000000       </v>
      </c>
      <c r="K2512" s="21">
        <f t="shared" si="312"/>
        <v>51</v>
      </c>
    </row>
    <row r="2513" spans="1:11" s="7" customFormat="1">
      <c r="A2513" s="17"/>
      <c r="B2513" s="10" t="str">
        <f t="shared" si="313"/>
        <v/>
      </c>
      <c r="C2513" s="10" t="str">
        <f t="shared" si="314"/>
        <v/>
      </c>
      <c r="D2513" s="10" t="str">
        <f t="shared" si="314"/>
        <v/>
      </c>
      <c r="E2513" s="50" t="str">
        <f t="shared" si="315"/>
        <v/>
      </c>
      <c r="F2513" s="10" t="str">
        <f t="shared" si="314"/>
        <v/>
      </c>
      <c r="G2513" s="50" t="str">
        <f t="shared" si="316"/>
        <v/>
      </c>
      <c r="H2513" s="10" t="str">
        <f t="shared" si="310"/>
        <v/>
      </c>
      <c r="I2513" s="10" t="str">
        <f t="shared" si="310"/>
        <v/>
      </c>
      <c r="J2513" s="20" t="str">
        <f t="shared" si="317"/>
        <v xml:space="preserve">0300000000000          00000 000000000000000       </v>
      </c>
      <c r="K2513" s="21">
        <f t="shared" si="312"/>
        <v>51</v>
      </c>
    </row>
    <row r="2514" spans="1:11" s="7" customFormat="1">
      <c r="A2514" s="17"/>
      <c r="B2514" s="10" t="str">
        <f t="shared" si="313"/>
        <v/>
      </c>
      <c r="C2514" s="10" t="str">
        <f t="shared" si="314"/>
        <v/>
      </c>
      <c r="D2514" s="10" t="str">
        <f t="shared" si="314"/>
        <v/>
      </c>
      <c r="E2514" s="50" t="str">
        <f t="shared" si="315"/>
        <v/>
      </c>
      <c r="F2514" s="10" t="str">
        <f t="shared" si="314"/>
        <v/>
      </c>
      <c r="G2514" s="50" t="str">
        <f t="shared" si="316"/>
        <v/>
      </c>
      <c r="H2514" s="10" t="str">
        <f t="shared" si="310"/>
        <v/>
      </c>
      <c r="I2514" s="10" t="str">
        <f t="shared" si="310"/>
        <v/>
      </c>
      <c r="J2514" s="20" t="str">
        <f t="shared" si="317"/>
        <v xml:space="preserve">0300000000000          00000 000000000000000       </v>
      </c>
      <c r="K2514" s="21">
        <f t="shared" si="312"/>
        <v>51</v>
      </c>
    </row>
    <row r="2515" spans="1:11" s="7" customFormat="1">
      <c r="A2515" s="17"/>
      <c r="B2515" s="10" t="str">
        <f t="shared" si="313"/>
        <v/>
      </c>
      <c r="C2515" s="10" t="str">
        <f t="shared" si="314"/>
        <v/>
      </c>
      <c r="D2515" s="10" t="str">
        <f t="shared" si="314"/>
        <v/>
      </c>
      <c r="E2515" s="50" t="str">
        <f t="shared" si="315"/>
        <v/>
      </c>
      <c r="F2515" s="10" t="str">
        <f t="shared" si="314"/>
        <v/>
      </c>
      <c r="G2515" s="50" t="str">
        <f t="shared" si="316"/>
        <v/>
      </c>
      <c r="H2515" s="10" t="str">
        <f t="shared" si="310"/>
        <v/>
      </c>
      <c r="I2515" s="10" t="str">
        <f t="shared" si="310"/>
        <v/>
      </c>
      <c r="J2515" s="20" t="str">
        <f t="shared" si="317"/>
        <v xml:space="preserve">0300000000000          00000 000000000000000       </v>
      </c>
      <c r="K2515" s="21">
        <f t="shared" si="312"/>
        <v>51</v>
      </c>
    </row>
    <row r="2516" spans="1:11" s="7" customFormat="1">
      <c r="A2516" s="17"/>
      <c r="B2516" s="10" t="str">
        <f t="shared" si="313"/>
        <v/>
      </c>
      <c r="C2516" s="10" t="str">
        <f t="shared" si="314"/>
        <v/>
      </c>
      <c r="D2516" s="10" t="str">
        <f t="shared" si="314"/>
        <v/>
      </c>
      <c r="E2516" s="50" t="str">
        <f t="shared" si="315"/>
        <v/>
      </c>
      <c r="F2516" s="10" t="str">
        <f t="shared" si="314"/>
        <v/>
      </c>
      <c r="G2516" s="50" t="str">
        <f t="shared" si="316"/>
        <v/>
      </c>
      <c r="H2516" s="10" t="str">
        <f t="shared" si="310"/>
        <v/>
      </c>
      <c r="I2516" s="10" t="str">
        <f t="shared" si="310"/>
        <v/>
      </c>
      <c r="J2516" s="20" t="str">
        <f t="shared" si="317"/>
        <v xml:space="preserve">0300000000000          00000 000000000000000       </v>
      </c>
      <c r="K2516" s="21">
        <f t="shared" si="312"/>
        <v>51</v>
      </c>
    </row>
    <row r="2517" spans="1:11" s="7" customFormat="1">
      <c r="A2517" s="17"/>
      <c r="B2517" s="10" t="str">
        <f t="shared" si="313"/>
        <v/>
      </c>
      <c r="C2517" s="10" t="str">
        <f t="shared" si="314"/>
        <v/>
      </c>
      <c r="D2517" s="10" t="str">
        <f t="shared" si="314"/>
        <v/>
      </c>
      <c r="E2517" s="50" t="str">
        <f t="shared" si="315"/>
        <v/>
      </c>
      <c r="F2517" s="10" t="str">
        <f t="shared" si="314"/>
        <v/>
      </c>
      <c r="G2517" s="50" t="str">
        <f t="shared" si="316"/>
        <v/>
      </c>
      <c r="H2517" s="10" t="str">
        <f t="shared" si="310"/>
        <v/>
      </c>
      <c r="I2517" s="10" t="str">
        <f t="shared" si="310"/>
        <v/>
      </c>
      <c r="J2517" s="20" t="str">
        <f t="shared" si="317"/>
        <v xml:space="preserve">0300000000000          00000 000000000000000       </v>
      </c>
      <c r="K2517" s="21">
        <f t="shared" si="312"/>
        <v>51</v>
      </c>
    </row>
    <row r="2518" spans="1:11" s="7" customFormat="1">
      <c r="A2518" s="17"/>
      <c r="B2518" s="10" t="str">
        <f t="shared" si="313"/>
        <v/>
      </c>
      <c r="C2518" s="10" t="str">
        <f t="shared" si="314"/>
        <v/>
      </c>
      <c r="D2518" s="10" t="str">
        <f t="shared" si="314"/>
        <v/>
      </c>
      <c r="E2518" s="50" t="str">
        <f t="shared" si="315"/>
        <v/>
      </c>
      <c r="F2518" s="10" t="str">
        <f t="shared" si="314"/>
        <v/>
      </c>
      <c r="G2518" s="50" t="str">
        <f t="shared" si="316"/>
        <v/>
      </c>
      <c r="H2518" s="10" t="str">
        <f t="shared" si="310"/>
        <v/>
      </c>
      <c r="I2518" s="10" t="str">
        <f t="shared" si="310"/>
        <v/>
      </c>
      <c r="J2518" s="20" t="str">
        <f t="shared" si="317"/>
        <v xml:space="preserve">0300000000000          00000 000000000000000       </v>
      </c>
      <c r="K2518" s="21">
        <f t="shared" si="312"/>
        <v>51</v>
      </c>
    </row>
    <row r="2519" spans="1:11" s="7" customFormat="1">
      <c r="A2519" s="17"/>
      <c r="B2519" s="10" t="str">
        <f t="shared" si="313"/>
        <v/>
      </c>
      <c r="C2519" s="10" t="str">
        <f t="shared" si="314"/>
        <v/>
      </c>
      <c r="D2519" s="10" t="str">
        <f t="shared" si="314"/>
        <v/>
      </c>
      <c r="E2519" s="50" t="str">
        <f t="shared" si="315"/>
        <v/>
      </c>
      <c r="F2519" s="10" t="str">
        <f t="shared" si="314"/>
        <v/>
      </c>
      <c r="G2519" s="50" t="str">
        <f t="shared" si="316"/>
        <v/>
      </c>
      <c r="H2519" s="10" t="str">
        <f t="shared" si="310"/>
        <v/>
      </c>
      <c r="I2519" s="10" t="str">
        <f t="shared" si="310"/>
        <v/>
      </c>
      <c r="J2519" s="20" t="str">
        <f t="shared" si="317"/>
        <v xml:space="preserve">0300000000000          00000 000000000000000       </v>
      </c>
      <c r="K2519" s="21">
        <f t="shared" si="312"/>
        <v>51</v>
      </c>
    </row>
    <row r="2520" spans="1:11" s="7" customFormat="1">
      <c r="A2520" s="17"/>
      <c r="B2520" s="10" t="str">
        <f t="shared" si="313"/>
        <v/>
      </c>
      <c r="C2520" s="10" t="str">
        <f t="shared" si="314"/>
        <v/>
      </c>
      <c r="D2520" s="10" t="str">
        <f t="shared" si="314"/>
        <v/>
      </c>
      <c r="E2520" s="50" t="str">
        <f t="shared" si="315"/>
        <v/>
      </c>
      <c r="F2520" s="10" t="str">
        <f t="shared" si="314"/>
        <v/>
      </c>
      <c r="G2520" s="50" t="str">
        <f t="shared" si="316"/>
        <v/>
      </c>
      <c r="H2520" s="10" t="str">
        <f t="shared" si="310"/>
        <v/>
      </c>
      <c r="I2520" s="10" t="str">
        <f t="shared" si="310"/>
        <v/>
      </c>
      <c r="J2520" s="20" t="str">
        <f t="shared" si="317"/>
        <v xml:space="preserve">0300000000000          00000 000000000000000       </v>
      </c>
      <c r="K2520" s="21">
        <f t="shared" si="312"/>
        <v>51</v>
      </c>
    </row>
    <row r="2521" spans="1:11" s="7" customFormat="1">
      <c r="A2521" s="17"/>
      <c r="B2521" s="10" t="str">
        <f t="shared" si="313"/>
        <v/>
      </c>
      <c r="C2521" s="10" t="str">
        <f t="shared" si="314"/>
        <v/>
      </c>
      <c r="D2521" s="10" t="str">
        <f t="shared" si="314"/>
        <v/>
      </c>
      <c r="E2521" s="50" t="str">
        <f t="shared" si="315"/>
        <v/>
      </c>
      <c r="F2521" s="10" t="str">
        <f t="shared" si="314"/>
        <v/>
      </c>
      <c r="G2521" s="50" t="str">
        <f t="shared" si="316"/>
        <v/>
      </c>
      <c r="H2521" s="10" t="str">
        <f t="shared" si="310"/>
        <v/>
      </c>
      <c r="I2521" s="10" t="str">
        <f t="shared" si="310"/>
        <v/>
      </c>
      <c r="J2521" s="20" t="str">
        <f t="shared" si="317"/>
        <v xml:space="preserve">0300000000000          00000 000000000000000       </v>
      </c>
      <c r="K2521" s="21">
        <f t="shared" si="312"/>
        <v>51</v>
      </c>
    </row>
    <row r="2522" spans="1:11" s="7" customFormat="1">
      <c r="A2522" s="17"/>
      <c r="B2522" s="10" t="str">
        <f t="shared" si="313"/>
        <v/>
      </c>
      <c r="C2522" s="10" t="str">
        <f t="shared" si="314"/>
        <v/>
      </c>
      <c r="D2522" s="10" t="str">
        <f t="shared" si="314"/>
        <v/>
      </c>
      <c r="E2522" s="50" t="str">
        <f t="shared" si="315"/>
        <v/>
      </c>
      <c r="F2522" s="10" t="str">
        <f t="shared" si="314"/>
        <v/>
      </c>
      <c r="G2522" s="50" t="str">
        <f t="shared" si="316"/>
        <v/>
      </c>
      <c r="H2522" s="10" t="str">
        <f t="shared" ref="H2522:I2585" si="318">MID($A2522,H$8,H$9)</f>
        <v/>
      </c>
      <c r="I2522" s="10" t="str">
        <f t="shared" si="318"/>
        <v/>
      </c>
      <c r="J2522" s="20" t="str">
        <f t="shared" si="317"/>
        <v xml:space="preserve">0300000000000          00000 000000000000000       </v>
      </c>
      <c r="K2522" s="21">
        <f t="shared" si="312"/>
        <v>51</v>
      </c>
    </row>
    <row r="2523" spans="1:11" s="7" customFormat="1">
      <c r="A2523" s="17"/>
      <c r="B2523" s="10" t="str">
        <f t="shared" si="313"/>
        <v/>
      </c>
      <c r="C2523" s="10" t="str">
        <f t="shared" si="314"/>
        <v/>
      </c>
      <c r="D2523" s="10" t="str">
        <f t="shared" si="314"/>
        <v/>
      </c>
      <c r="E2523" s="50" t="str">
        <f t="shared" si="315"/>
        <v/>
      </c>
      <c r="F2523" s="10" t="str">
        <f t="shared" si="314"/>
        <v/>
      </c>
      <c r="G2523" s="50" t="str">
        <f t="shared" si="316"/>
        <v/>
      </c>
      <c r="H2523" s="10" t="str">
        <f t="shared" si="318"/>
        <v/>
      </c>
      <c r="I2523" s="10" t="str">
        <f t="shared" si="318"/>
        <v/>
      </c>
      <c r="J2523" s="20" t="str">
        <f t="shared" si="317"/>
        <v xml:space="preserve">0300000000000          00000 000000000000000       </v>
      </c>
      <c r="K2523" s="21">
        <f t="shared" si="312"/>
        <v>51</v>
      </c>
    </row>
    <row r="2524" spans="1:11" s="7" customFormat="1">
      <c r="A2524" s="17"/>
      <c r="B2524" s="10" t="str">
        <f t="shared" si="313"/>
        <v/>
      </c>
      <c r="C2524" s="10" t="str">
        <f t="shared" si="314"/>
        <v/>
      </c>
      <c r="D2524" s="10" t="str">
        <f t="shared" si="314"/>
        <v/>
      </c>
      <c r="E2524" s="50" t="str">
        <f t="shared" si="315"/>
        <v/>
      </c>
      <c r="F2524" s="10" t="str">
        <f t="shared" si="314"/>
        <v/>
      </c>
      <c r="G2524" s="50" t="str">
        <f t="shared" si="316"/>
        <v/>
      </c>
      <c r="H2524" s="10" t="str">
        <f t="shared" si="318"/>
        <v/>
      </c>
      <c r="I2524" s="10" t="str">
        <f t="shared" si="318"/>
        <v/>
      </c>
      <c r="J2524" s="20" t="str">
        <f t="shared" si="317"/>
        <v xml:space="preserve">0300000000000          00000 000000000000000       </v>
      </c>
      <c r="K2524" s="21">
        <f t="shared" si="312"/>
        <v>51</v>
      </c>
    </row>
    <row r="2525" spans="1:11" s="7" customFormat="1">
      <c r="A2525" s="17"/>
      <c r="B2525" s="10" t="str">
        <f t="shared" si="313"/>
        <v/>
      </c>
      <c r="C2525" s="10" t="str">
        <f t="shared" si="314"/>
        <v/>
      </c>
      <c r="D2525" s="10" t="str">
        <f t="shared" si="314"/>
        <v/>
      </c>
      <c r="E2525" s="50" t="str">
        <f t="shared" si="315"/>
        <v/>
      </c>
      <c r="F2525" s="10" t="str">
        <f t="shared" si="314"/>
        <v/>
      </c>
      <c r="G2525" s="50" t="str">
        <f t="shared" si="316"/>
        <v/>
      </c>
      <c r="H2525" s="10" t="str">
        <f t="shared" si="318"/>
        <v/>
      </c>
      <c r="I2525" s="10" t="str">
        <f t="shared" si="318"/>
        <v/>
      </c>
      <c r="J2525" s="20" t="str">
        <f t="shared" si="317"/>
        <v xml:space="preserve">0300000000000          00000 000000000000000       </v>
      </c>
      <c r="K2525" s="21">
        <f t="shared" si="312"/>
        <v>51</v>
      </c>
    </row>
    <row r="2526" spans="1:11" s="7" customFormat="1">
      <c r="A2526" s="17"/>
      <c r="B2526" s="10" t="str">
        <f t="shared" si="313"/>
        <v/>
      </c>
      <c r="C2526" s="10" t="str">
        <f t="shared" si="314"/>
        <v/>
      </c>
      <c r="D2526" s="10" t="str">
        <f t="shared" si="314"/>
        <v/>
      </c>
      <c r="E2526" s="50" t="str">
        <f t="shared" si="315"/>
        <v/>
      </c>
      <c r="F2526" s="10" t="str">
        <f t="shared" si="314"/>
        <v/>
      </c>
      <c r="G2526" s="50" t="str">
        <f t="shared" si="316"/>
        <v/>
      </c>
      <c r="H2526" s="10" t="str">
        <f t="shared" si="318"/>
        <v/>
      </c>
      <c r="I2526" s="10" t="str">
        <f t="shared" si="318"/>
        <v/>
      </c>
      <c r="J2526" s="20" t="str">
        <f t="shared" si="317"/>
        <v xml:space="preserve">0300000000000          00000 000000000000000       </v>
      </c>
      <c r="K2526" s="21">
        <f t="shared" si="312"/>
        <v>51</v>
      </c>
    </row>
    <row r="2527" spans="1:11" s="7" customFormat="1">
      <c r="A2527" s="17"/>
      <c r="B2527" s="10" t="str">
        <f t="shared" si="313"/>
        <v/>
      </c>
      <c r="C2527" s="10" t="str">
        <f t="shared" si="314"/>
        <v/>
      </c>
      <c r="D2527" s="10" t="str">
        <f t="shared" si="314"/>
        <v/>
      </c>
      <c r="E2527" s="50" t="str">
        <f t="shared" si="315"/>
        <v/>
      </c>
      <c r="F2527" s="10" t="str">
        <f t="shared" si="314"/>
        <v/>
      </c>
      <c r="G2527" s="50" t="str">
        <f t="shared" si="316"/>
        <v/>
      </c>
      <c r="H2527" s="10" t="str">
        <f t="shared" si="318"/>
        <v/>
      </c>
      <c r="I2527" s="10" t="str">
        <f t="shared" si="318"/>
        <v/>
      </c>
      <c r="J2527" s="20" t="str">
        <f t="shared" si="317"/>
        <v xml:space="preserve">0300000000000          00000 000000000000000       </v>
      </c>
      <c r="K2527" s="21">
        <f t="shared" si="312"/>
        <v>51</v>
      </c>
    </row>
    <row r="2528" spans="1:11" s="7" customFormat="1">
      <c r="A2528" s="17"/>
      <c r="B2528" s="10" t="str">
        <f t="shared" si="313"/>
        <v/>
      </c>
      <c r="C2528" s="10" t="str">
        <f t="shared" si="314"/>
        <v/>
      </c>
      <c r="D2528" s="10" t="str">
        <f t="shared" si="314"/>
        <v/>
      </c>
      <c r="E2528" s="50" t="str">
        <f t="shared" si="315"/>
        <v/>
      </c>
      <c r="F2528" s="10" t="str">
        <f t="shared" si="314"/>
        <v/>
      </c>
      <c r="G2528" s="50" t="str">
        <f t="shared" si="316"/>
        <v/>
      </c>
      <c r="H2528" s="10" t="str">
        <f t="shared" si="318"/>
        <v/>
      </c>
      <c r="I2528" s="10" t="str">
        <f t="shared" si="318"/>
        <v/>
      </c>
      <c r="J2528" s="20" t="str">
        <f t="shared" si="317"/>
        <v xml:space="preserve">0300000000000          00000 000000000000000       </v>
      </c>
      <c r="K2528" s="21">
        <f>LEN(J2528)</f>
        <v>51</v>
      </c>
    </row>
    <row r="2529" spans="1:11" s="7" customFormat="1">
      <c r="A2529" s="17"/>
      <c r="B2529" s="10" t="str">
        <f t="shared" si="313"/>
        <v/>
      </c>
      <c r="C2529" s="10" t="str">
        <f t="shared" si="314"/>
        <v/>
      </c>
      <c r="D2529" s="10" t="str">
        <f t="shared" si="314"/>
        <v/>
      </c>
      <c r="E2529" s="50" t="str">
        <f t="shared" si="315"/>
        <v/>
      </c>
      <c r="F2529" s="10" t="str">
        <f t="shared" si="314"/>
        <v/>
      </c>
      <c r="G2529" s="50" t="str">
        <f t="shared" si="316"/>
        <v/>
      </c>
      <c r="H2529" s="10" t="str">
        <f t="shared" si="318"/>
        <v/>
      </c>
      <c r="I2529" s="10" t="str">
        <f t="shared" si="318"/>
        <v/>
      </c>
      <c r="J2529" s="20" t="str">
        <f t="shared" si="317"/>
        <v xml:space="preserve">0300000000000          00000 000000000000000       </v>
      </c>
      <c r="K2529" s="21">
        <f t="shared" ref="K2529:K2592" si="319">LEN(J2529)</f>
        <v>51</v>
      </c>
    </row>
    <row r="2530" spans="1:11" s="7" customFormat="1">
      <c r="A2530" s="17"/>
      <c r="B2530" s="10" t="str">
        <f t="shared" si="313"/>
        <v/>
      </c>
      <c r="C2530" s="10" t="str">
        <f t="shared" si="314"/>
        <v/>
      </c>
      <c r="D2530" s="10" t="str">
        <f t="shared" si="314"/>
        <v/>
      </c>
      <c r="E2530" s="50" t="str">
        <f t="shared" si="315"/>
        <v/>
      </c>
      <c r="F2530" s="10" t="str">
        <f t="shared" si="314"/>
        <v/>
      </c>
      <c r="G2530" s="50" t="str">
        <f t="shared" si="316"/>
        <v/>
      </c>
      <c r="H2530" s="10" t="str">
        <f t="shared" si="318"/>
        <v/>
      </c>
      <c r="I2530" s="10" t="str">
        <f t="shared" si="318"/>
        <v/>
      </c>
      <c r="J2530" s="20" t="str">
        <f t="shared" si="317"/>
        <v xml:space="preserve">0300000000000          00000 000000000000000       </v>
      </c>
      <c r="K2530" s="21">
        <f t="shared" si="319"/>
        <v>51</v>
      </c>
    </row>
    <row r="2531" spans="1:11" s="7" customFormat="1">
      <c r="A2531" s="17"/>
      <c r="B2531" s="10" t="str">
        <f t="shared" si="313"/>
        <v/>
      </c>
      <c r="C2531" s="10" t="str">
        <f t="shared" si="314"/>
        <v/>
      </c>
      <c r="D2531" s="10" t="str">
        <f t="shared" si="314"/>
        <v/>
      </c>
      <c r="E2531" s="50" t="str">
        <f t="shared" si="315"/>
        <v/>
      </c>
      <c r="F2531" s="10" t="str">
        <f t="shared" si="314"/>
        <v/>
      </c>
      <c r="G2531" s="50" t="str">
        <f t="shared" si="316"/>
        <v/>
      </c>
      <c r="H2531" s="10" t="str">
        <f t="shared" si="318"/>
        <v/>
      </c>
      <c r="I2531" s="10" t="str">
        <f t="shared" si="318"/>
        <v/>
      </c>
      <c r="J2531" s="20" t="str">
        <f t="shared" si="317"/>
        <v xml:space="preserve">0300000000000          00000 000000000000000       </v>
      </c>
      <c r="K2531" s="21">
        <f t="shared" si="319"/>
        <v>51</v>
      </c>
    </row>
    <row r="2532" spans="1:11" s="7" customFormat="1">
      <c r="A2532" s="17"/>
      <c r="B2532" s="10" t="str">
        <f t="shared" si="313"/>
        <v/>
      </c>
      <c r="C2532" s="10" t="str">
        <f t="shared" si="314"/>
        <v/>
      </c>
      <c r="D2532" s="10" t="str">
        <f t="shared" si="314"/>
        <v/>
      </c>
      <c r="E2532" s="50" t="str">
        <f t="shared" si="315"/>
        <v/>
      </c>
      <c r="F2532" s="10" t="str">
        <f t="shared" si="314"/>
        <v/>
      </c>
      <c r="G2532" s="50" t="str">
        <f t="shared" si="316"/>
        <v/>
      </c>
      <c r="H2532" s="10" t="str">
        <f t="shared" si="318"/>
        <v/>
      </c>
      <c r="I2532" s="10" t="str">
        <f t="shared" si="318"/>
        <v/>
      </c>
      <c r="J2532" s="20" t="str">
        <f t="shared" si="317"/>
        <v xml:space="preserve">0300000000000          00000 000000000000000       </v>
      </c>
      <c r="K2532" s="21">
        <f t="shared" si="319"/>
        <v>51</v>
      </c>
    </row>
    <row r="2533" spans="1:11" s="7" customFormat="1">
      <c r="A2533" s="17"/>
      <c r="B2533" s="10" t="str">
        <f t="shared" si="313"/>
        <v/>
      </c>
      <c r="C2533" s="10" t="str">
        <f t="shared" si="314"/>
        <v/>
      </c>
      <c r="D2533" s="10" t="str">
        <f t="shared" si="314"/>
        <v/>
      </c>
      <c r="E2533" s="50" t="str">
        <f t="shared" si="315"/>
        <v/>
      </c>
      <c r="F2533" s="10" t="str">
        <f t="shared" si="314"/>
        <v/>
      </c>
      <c r="G2533" s="50" t="str">
        <f t="shared" si="316"/>
        <v/>
      </c>
      <c r="H2533" s="10" t="str">
        <f t="shared" si="318"/>
        <v/>
      </c>
      <c r="I2533" s="10" t="str">
        <f t="shared" si="318"/>
        <v/>
      </c>
      <c r="J2533" s="20" t="str">
        <f t="shared" si="317"/>
        <v xml:space="preserve">0300000000000          00000 000000000000000       </v>
      </c>
      <c r="K2533" s="21">
        <f t="shared" si="319"/>
        <v>51</v>
      </c>
    </row>
    <row r="2534" spans="1:11" s="7" customFormat="1">
      <c r="A2534" s="17"/>
      <c r="B2534" s="10" t="str">
        <f t="shared" si="313"/>
        <v/>
      </c>
      <c r="C2534" s="10" t="str">
        <f t="shared" si="314"/>
        <v/>
      </c>
      <c r="D2534" s="10" t="str">
        <f t="shared" si="314"/>
        <v/>
      </c>
      <c r="E2534" s="50" t="str">
        <f t="shared" si="315"/>
        <v/>
      </c>
      <c r="F2534" s="10" t="str">
        <f t="shared" si="314"/>
        <v/>
      </c>
      <c r="G2534" s="50" t="str">
        <f t="shared" si="316"/>
        <v/>
      </c>
      <c r="H2534" s="10" t="str">
        <f t="shared" si="318"/>
        <v/>
      </c>
      <c r="I2534" s="10" t="str">
        <f t="shared" si="318"/>
        <v/>
      </c>
      <c r="J2534" s="20" t="str">
        <f t="shared" si="317"/>
        <v xml:space="preserve">0300000000000          00000 000000000000000       </v>
      </c>
      <c r="K2534" s="21">
        <f t="shared" si="319"/>
        <v>51</v>
      </c>
    </row>
    <row r="2535" spans="1:11" s="7" customFormat="1">
      <c r="A2535" s="17"/>
      <c r="B2535" s="10" t="str">
        <f t="shared" si="313"/>
        <v/>
      </c>
      <c r="C2535" s="10" t="str">
        <f t="shared" si="314"/>
        <v/>
      </c>
      <c r="D2535" s="10" t="str">
        <f t="shared" si="314"/>
        <v/>
      </c>
      <c r="E2535" s="50" t="str">
        <f t="shared" si="315"/>
        <v/>
      </c>
      <c r="F2535" s="10" t="str">
        <f t="shared" si="314"/>
        <v/>
      </c>
      <c r="G2535" s="50" t="str">
        <f t="shared" si="316"/>
        <v/>
      </c>
      <c r="H2535" s="10" t="str">
        <f t="shared" si="318"/>
        <v/>
      </c>
      <c r="I2535" s="10" t="str">
        <f t="shared" si="318"/>
        <v/>
      </c>
      <c r="J2535" s="20" t="str">
        <f t="shared" si="317"/>
        <v xml:space="preserve">0300000000000          00000 000000000000000       </v>
      </c>
      <c r="K2535" s="21">
        <f t="shared" si="319"/>
        <v>51</v>
      </c>
    </row>
    <row r="2536" spans="1:11" s="7" customFormat="1">
      <c r="A2536" s="17"/>
      <c r="B2536" s="10" t="str">
        <f t="shared" si="313"/>
        <v/>
      </c>
      <c r="C2536" s="10" t="str">
        <f t="shared" si="314"/>
        <v/>
      </c>
      <c r="D2536" s="10" t="str">
        <f t="shared" si="314"/>
        <v/>
      </c>
      <c r="E2536" s="50" t="str">
        <f t="shared" si="315"/>
        <v/>
      </c>
      <c r="F2536" s="10" t="str">
        <f t="shared" si="314"/>
        <v/>
      </c>
      <c r="G2536" s="50" t="str">
        <f t="shared" si="316"/>
        <v/>
      </c>
      <c r="H2536" s="10" t="str">
        <f t="shared" si="318"/>
        <v/>
      </c>
      <c r="I2536" s="10" t="str">
        <f t="shared" si="318"/>
        <v/>
      </c>
      <c r="J2536" s="20" t="str">
        <f t="shared" si="317"/>
        <v xml:space="preserve">0300000000000          00000 000000000000000       </v>
      </c>
      <c r="K2536" s="21">
        <f t="shared" si="319"/>
        <v>51</v>
      </c>
    </row>
    <row r="2537" spans="1:11" s="7" customFormat="1">
      <c r="A2537" s="17"/>
      <c r="B2537" s="10" t="str">
        <f t="shared" si="313"/>
        <v/>
      </c>
      <c r="C2537" s="10" t="str">
        <f t="shared" si="314"/>
        <v/>
      </c>
      <c r="D2537" s="10" t="str">
        <f t="shared" si="314"/>
        <v/>
      </c>
      <c r="E2537" s="50" t="str">
        <f t="shared" si="315"/>
        <v/>
      </c>
      <c r="F2537" s="10" t="str">
        <f t="shared" si="314"/>
        <v/>
      </c>
      <c r="G2537" s="50" t="str">
        <f t="shared" si="316"/>
        <v/>
      </c>
      <c r="H2537" s="10" t="str">
        <f t="shared" si="318"/>
        <v/>
      </c>
      <c r="I2537" s="10" t="str">
        <f t="shared" si="318"/>
        <v/>
      </c>
      <c r="J2537" s="20" t="str">
        <f t="shared" si="317"/>
        <v xml:space="preserve">0300000000000          00000 000000000000000       </v>
      </c>
      <c r="K2537" s="21">
        <f t="shared" si="319"/>
        <v>51</v>
      </c>
    </row>
    <row r="2538" spans="1:11" s="7" customFormat="1">
      <c r="A2538" s="17"/>
      <c r="B2538" s="10" t="str">
        <f t="shared" si="313"/>
        <v/>
      </c>
      <c r="C2538" s="10" t="str">
        <f t="shared" si="314"/>
        <v/>
      </c>
      <c r="D2538" s="10" t="str">
        <f t="shared" si="314"/>
        <v/>
      </c>
      <c r="E2538" s="50" t="str">
        <f t="shared" si="315"/>
        <v/>
      </c>
      <c r="F2538" s="10" t="str">
        <f t="shared" si="314"/>
        <v/>
      </c>
      <c r="G2538" s="50" t="str">
        <f t="shared" si="316"/>
        <v/>
      </c>
      <c r="H2538" s="10" t="str">
        <f t="shared" si="318"/>
        <v/>
      </c>
      <c r="I2538" s="10" t="str">
        <f t="shared" si="318"/>
        <v/>
      </c>
      <c r="J2538" s="20" t="str">
        <f t="shared" si="317"/>
        <v xml:space="preserve">0300000000000          00000 000000000000000       </v>
      </c>
      <c r="K2538" s="21">
        <f t="shared" si="319"/>
        <v>51</v>
      </c>
    </row>
    <row r="2539" spans="1:11" s="7" customFormat="1">
      <c r="A2539" s="17"/>
      <c r="B2539" s="10" t="str">
        <f t="shared" si="313"/>
        <v/>
      </c>
      <c r="C2539" s="10" t="str">
        <f t="shared" si="314"/>
        <v/>
      </c>
      <c r="D2539" s="10" t="str">
        <f t="shared" si="314"/>
        <v/>
      </c>
      <c r="E2539" s="50" t="str">
        <f t="shared" si="315"/>
        <v/>
      </c>
      <c r="F2539" s="10" t="str">
        <f t="shared" si="314"/>
        <v/>
      </c>
      <c r="G2539" s="50" t="str">
        <f t="shared" si="316"/>
        <v/>
      </c>
      <c r="H2539" s="10" t="str">
        <f t="shared" si="318"/>
        <v/>
      </c>
      <c r="I2539" s="10" t="str">
        <f t="shared" si="318"/>
        <v/>
      </c>
      <c r="J2539" s="20" t="str">
        <f t="shared" si="317"/>
        <v xml:space="preserve">0300000000000          00000 000000000000000       </v>
      </c>
      <c r="K2539" s="21">
        <f t="shared" si="319"/>
        <v>51</v>
      </c>
    </row>
    <row r="2540" spans="1:11" s="7" customFormat="1">
      <c r="A2540" s="17"/>
      <c r="B2540" s="10" t="str">
        <f t="shared" si="313"/>
        <v/>
      </c>
      <c r="C2540" s="10" t="str">
        <f t="shared" si="314"/>
        <v/>
      </c>
      <c r="D2540" s="10" t="str">
        <f t="shared" si="314"/>
        <v/>
      </c>
      <c r="E2540" s="50" t="str">
        <f t="shared" si="315"/>
        <v/>
      </c>
      <c r="F2540" s="10" t="str">
        <f t="shared" si="314"/>
        <v/>
      </c>
      <c r="G2540" s="50" t="str">
        <f t="shared" si="316"/>
        <v/>
      </c>
      <c r="H2540" s="10" t="str">
        <f t="shared" si="318"/>
        <v/>
      </c>
      <c r="I2540" s="10" t="str">
        <f t="shared" si="318"/>
        <v/>
      </c>
      <c r="J2540" s="20" t="str">
        <f t="shared" si="317"/>
        <v xml:space="preserve">0300000000000          00000 000000000000000       </v>
      </c>
      <c r="K2540" s="21">
        <f t="shared" si="319"/>
        <v>51</v>
      </c>
    </row>
    <row r="2541" spans="1:11" s="7" customFormat="1">
      <c r="A2541" s="17"/>
      <c r="B2541" s="10" t="str">
        <f t="shared" si="313"/>
        <v/>
      </c>
      <c r="C2541" s="10" t="str">
        <f t="shared" si="314"/>
        <v/>
      </c>
      <c r="D2541" s="10" t="str">
        <f t="shared" si="314"/>
        <v/>
      </c>
      <c r="E2541" s="50" t="str">
        <f t="shared" si="315"/>
        <v/>
      </c>
      <c r="F2541" s="10" t="str">
        <f t="shared" si="314"/>
        <v/>
      </c>
      <c r="G2541" s="50" t="str">
        <f t="shared" si="316"/>
        <v/>
      </c>
      <c r="H2541" s="10" t="str">
        <f t="shared" si="318"/>
        <v/>
      </c>
      <c r="I2541" s="10" t="str">
        <f t="shared" si="318"/>
        <v/>
      </c>
      <c r="J2541" s="20" t="str">
        <f t="shared" si="317"/>
        <v xml:space="preserve">0300000000000          00000 000000000000000       </v>
      </c>
      <c r="K2541" s="21">
        <f t="shared" si="319"/>
        <v>51</v>
      </c>
    </row>
    <row r="2542" spans="1:11" s="7" customFormat="1">
      <c r="A2542" s="17"/>
      <c r="B2542" s="10" t="str">
        <f t="shared" si="313"/>
        <v/>
      </c>
      <c r="C2542" s="10" t="str">
        <f t="shared" si="314"/>
        <v/>
      </c>
      <c r="D2542" s="10" t="str">
        <f t="shared" si="314"/>
        <v/>
      </c>
      <c r="E2542" s="50" t="str">
        <f t="shared" si="315"/>
        <v/>
      </c>
      <c r="F2542" s="10" t="str">
        <f t="shared" ref="C2542:F2578" si="320">MID($A2542,F$8,F$9)</f>
        <v/>
      </c>
      <c r="G2542" s="50" t="str">
        <f t="shared" si="316"/>
        <v/>
      </c>
      <c r="H2542" s="10" t="str">
        <f t="shared" si="318"/>
        <v/>
      </c>
      <c r="I2542" s="10" t="str">
        <f t="shared" si="318"/>
        <v/>
      </c>
      <c r="J2542" s="20" t="str">
        <f t="shared" si="317"/>
        <v xml:space="preserve">0300000000000          00000 000000000000000       </v>
      </c>
      <c r="K2542" s="21">
        <f t="shared" si="319"/>
        <v>51</v>
      </c>
    </row>
    <row r="2543" spans="1:11" s="7" customFormat="1">
      <c r="A2543" s="17"/>
      <c r="B2543" s="10" t="str">
        <f t="shared" si="313"/>
        <v/>
      </c>
      <c r="C2543" s="10" t="str">
        <f t="shared" si="320"/>
        <v/>
      </c>
      <c r="D2543" s="10" t="str">
        <f t="shared" si="320"/>
        <v/>
      </c>
      <c r="E2543" s="50" t="str">
        <f t="shared" si="315"/>
        <v/>
      </c>
      <c r="F2543" s="10" t="str">
        <f t="shared" si="320"/>
        <v/>
      </c>
      <c r="G2543" s="50" t="str">
        <f t="shared" si="316"/>
        <v/>
      </c>
      <c r="H2543" s="10" t="str">
        <f t="shared" si="318"/>
        <v/>
      </c>
      <c r="I2543" s="10" t="str">
        <f t="shared" si="318"/>
        <v/>
      </c>
      <c r="J2543" s="20" t="str">
        <f t="shared" si="317"/>
        <v xml:space="preserve">0300000000000          00000 000000000000000       </v>
      </c>
      <c r="K2543" s="21">
        <f t="shared" si="319"/>
        <v>51</v>
      </c>
    </row>
    <row r="2544" spans="1:11" s="7" customFormat="1">
      <c r="A2544" s="17"/>
      <c r="B2544" s="10" t="str">
        <f t="shared" si="313"/>
        <v/>
      </c>
      <c r="C2544" s="10" t="str">
        <f t="shared" si="320"/>
        <v/>
      </c>
      <c r="D2544" s="10" t="str">
        <f t="shared" si="320"/>
        <v/>
      </c>
      <c r="E2544" s="50" t="str">
        <f t="shared" si="315"/>
        <v/>
      </c>
      <c r="F2544" s="10" t="str">
        <f t="shared" si="320"/>
        <v/>
      </c>
      <c r="G2544" s="50" t="str">
        <f t="shared" si="316"/>
        <v/>
      </c>
      <c r="H2544" s="10" t="str">
        <f t="shared" si="318"/>
        <v/>
      </c>
      <c r="I2544" s="10" t="str">
        <f t="shared" si="318"/>
        <v/>
      </c>
      <c r="J2544" s="20" t="str">
        <f t="shared" si="317"/>
        <v xml:space="preserve">0300000000000          00000 000000000000000       </v>
      </c>
      <c r="K2544" s="21">
        <f t="shared" si="319"/>
        <v>51</v>
      </c>
    </row>
    <row r="2545" spans="1:11" s="7" customFormat="1">
      <c r="A2545" s="17"/>
      <c r="B2545" s="10" t="str">
        <f t="shared" si="313"/>
        <v/>
      </c>
      <c r="C2545" s="10" t="str">
        <f t="shared" si="320"/>
        <v/>
      </c>
      <c r="D2545" s="10" t="str">
        <f t="shared" si="320"/>
        <v/>
      </c>
      <c r="E2545" s="50" t="str">
        <f t="shared" si="315"/>
        <v/>
      </c>
      <c r="F2545" s="10" t="str">
        <f t="shared" si="320"/>
        <v/>
      </c>
      <c r="G2545" s="50" t="str">
        <f t="shared" si="316"/>
        <v/>
      </c>
      <c r="H2545" s="10" t="str">
        <f t="shared" si="318"/>
        <v/>
      </c>
      <c r="I2545" s="10" t="str">
        <f t="shared" si="318"/>
        <v/>
      </c>
      <c r="J2545" s="20" t="str">
        <f t="shared" si="317"/>
        <v xml:space="preserve">0300000000000          00000 000000000000000       </v>
      </c>
      <c r="K2545" s="21">
        <f t="shared" si="319"/>
        <v>51</v>
      </c>
    </row>
    <row r="2546" spans="1:11" s="7" customFormat="1">
      <c r="A2546" s="17"/>
      <c r="B2546" s="10" t="str">
        <f t="shared" si="313"/>
        <v/>
      </c>
      <c r="C2546" s="10" t="str">
        <f t="shared" si="320"/>
        <v/>
      </c>
      <c r="D2546" s="10" t="str">
        <f t="shared" si="320"/>
        <v/>
      </c>
      <c r="E2546" s="50" t="str">
        <f t="shared" si="315"/>
        <v/>
      </c>
      <c r="F2546" s="10" t="str">
        <f t="shared" si="320"/>
        <v/>
      </c>
      <c r="G2546" s="50" t="str">
        <f t="shared" si="316"/>
        <v/>
      </c>
      <c r="H2546" s="10" t="str">
        <f t="shared" si="318"/>
        <v/>
      </c>
      <c r="I2546" s="10" t="str">
        <f t="shared" si="318"/>
        <v/>
      </c>
      <c r="J2546" s="20" t="str">
        <f t="shared" si="317"/>
        <v xml:space="preserve">0300000000000          00000 000000000000000       </v>
      </c>
      <c r="K2546" s="21">
        <f t="shared" si="319"/>
        <v>51</v>
      </c>
    </row>
    <row r="2547" spans="1:11" s="7" customFormat="1">
      <c r="A2547" s="17"/>
      <c r="B2547" s="10" t="str">
        <f t="shared" si="313"/>
        <v/>
      </c>
      <c r="C2547" s="10" t="str">
        <f t="shared" si="320"/>
        <v/>
      </c>
      <c r="D2547" s="10" t="str">
        <f t="shared" si="320"/>
        <v/>
      </c>
      <c r="E2547" s="50" t="str">
        <f t="shared" si="315"/>
        <v/>
      </c>
      <c r="F2547" s="10" t="str">
        <f t="shared" si="320"/>
        <v/>
      </c>
      <c r="G2547" s="50" t="str">
        <f t="shared" si="316"/>
        <v/>
      </c>
      <c r="H2547" s="10" t="str">
        <f t="shared" si="318"/>
        <v/>
      </c>
      <c r="I2547" s="10" t="str">
        <f t="shared" si="318"/>
        <v/>
      </c>
      <c r="J2547" s="20" t="str">
        <f t="shared" si="317"/>
        <v xml:space="preserve">0300000000000          00000 000000000000000       </v>
      </c>
      <c r="K2547" s="21">
        <f t="shared" si="319"/>
        <v>51</v>
      </c>
    </row>
    <row r="2548" spans="1:11" s="7" customFormat="1">
      <c r="A2548" s="17"/>
      <c r="B2548" s="10" t="str">
        <f t="shared" si="313"/>
        <v/>
      </c>
      <c r="C2548" s="10" t="str">
        <f t="shared" si="320"/>
        <v/>
      </c>
      <c r="D2548" s="10" t="str">
        <f t="shared" si="320"/>
        <v/>
      </c>
      <c r="E2548" s="50" t="str">
        <f t="shared" si="315"/>
        <v/>
      </c>
      <c r="F2548" s="10" t="str">
        <f t="shared" si="320"/>
        <v/>
      </c>
      <c r="G2548" s="50" t="str">
        <f t="shared" si="316"/>
        <v/>
      </c>
      <c r="H2548" s="10" t="str">
        <f t="shared" si="318"/>
        <v/>
      </c>
      <c r="I2548" s="10" t="str">
        <f t="shared" si="318"/>
        <v/>
      </c>
      <c r="J2548" s="20" t="str">
        <f t="shared" si="317"/>
        <v xml:space="preserve">0300000000000          00000 000000000000000       </v>
      </c>
      <c r="K2548" s="21">
        <f t="shared" si="319"/>
        <v>51</v>
      </c>
    </row>
    <row r="2549" spans="1:11" s="7" customFormat="1">
      <c r="A2549" s="17"/>
      <c r="B2549" s="10" t="str">
        <f t="shared" si="313"/>
        <v/>
      </c>
      <c r="C2549" s="10" t="str">
        <f t="shared" si="320"/>
        <v/>
      </c>
      <c r="D2549" s="10" t="str">
        <f t="shared" si="320"/>
        <v/>
      </c>
      <c r="E2549" s="50" t="str">
        <f t="shared" si="315"/>
        <v/>
      </c>
      <c r="F2549" s="10" t="str">
        <f t="shared" si="320"/>
        <v/>
      </c>
      <c r="G2549" s="50" t="str">
        <f t="shared" si="316"/>
        <v/>
      </c>
      <c r="H2549" s="10" t="str">
        <f t="shared" si="318"/>
        <v/>
      </c>
      <c r="I2549" s="10" t="str">
        <f t="shared" si="318"/>
        <v/>
      </c>
      <c r="J2549" s="20" t="str">
        <f t="shared" si="317"/>
        <v xml:space="preserve">0300000000000          00000 000000000000000       </v>
      </c>
      <c r="K2549" s="21">
        <f t="shared" si="319"/>
        <v>51</v>
      </c>
    </row>
    <row r="2550" spans="1:11" s="7" customFormat="1">
      <c r="A2550" s="17"/>
      <c r="B2550" s="10" t="str">
        <f t="shared" si="313"/>
        <v/>
      </c>
      <c r="C2550" s="10" t="str">
        <f t="shared" si="320"/>
        <v/>
      </c>
      <c r="D2550" s="10" t="str">
        <f t="shared" si="320"/>
        <v/>
      </c>
      <c r="E2550" s="50" t="str">
        <f t="shared" si="315"/>
        <v/>
      </c>
      <c r="F2550" s="10" t="str">
        <f t="shared" si="320"/>
        <v/>
      </c>
      <c r="G2550" s="50" t="str">
        <f t="shared" si="316"/>
        <v/>
      </c>
      <c r="H2550" s="10" t="str">
        <f t="shared" si="318"/>
        <v/>
      </c>
      <c r="I2550" s="10" t="str">
        <f t="shared" si="318"/>
        <v/>
      </c>
      <c r="J2550" s="20" t="str">
        <f t="shared" si="317"/>
        <v xml:space="preserve">0300000000000          00000 000000000000000       </v>
      </c>
      <c r="K2550" s="21">
        <f t="shared" si="319"/>
        <v>51</v>
      </c>
    </row>
    <row r="2551" spans="1:11" s="7" customFormat="1">
      <c r="A2551" s="17"/>
      <c r="B2551" s="10" t="str">
        <f t="shared" si="313"/>
        <v/>
      </c>
      <c r="C2551" s="10" t="str">
        <f t="shared" si="320"/>
        <v/>
      </c>
      <c r="D2551" s="10" t="str">
        <f t="shared" si="320"/>
        <v/>
      </c>
      <c r="E2551" s="50" t="str">
        <f t="shared" si="315"/>
        <v/>
      </c>
      <c r="F2551" s="10" t="str">
        <f t="shared" si="320"/>
        <v/>
      </c>
      <c r="G2551" s="50" t="str">
        <f t="shared" si="316"/>
        <v/>
      </c>
      <c r="H2551" s="10" t="str">
        <f t="shared" si="318"/>
        <v/>
      </c>
      <c r="I2551" s="10" t="str">
        <f t="shared" si="318"/>
        <v/>
      </c>
      <c r="J2551" s="20" t="str">
        <f t="shared" si="317"/>
        <v xml:space="preserve">0300000000000          00000 000000000000000       </v>
      </c>
      <c r="K2551" s="21">
        <f t="shared" si="319"/>
        <v>51</v>
      </c>
    </row>
    <row r="2552" spans="1:11" s="7" customFormat="1">
      <c r="A2552" s="17"/>
      <c r="B2552" s="10" t="str">
        <f t="shared" si="313"/>
        <v/>
      </c>
      <c r="C2552" s="10" t="str">
        <f t="shared" si="320"/>
        <v/>
      </c>
      <c r="D2552" s="10" t="str">
        <f t="shared" si="320"/>
        <v/>
      </c>
      <c r="E2552" s="50" t="str">
        <f t="shared" si="315"/>
        <v/>
      </c>
      <c r="F2552" s="10" t="str">
        <f t="shared" si="320"/>
        <v/>
      </c>
      <c r="G2552" s="50" t="str">
        <f t="shared" si="316"/>
        <v/>
      </c>
      <c r="H2552" s="10" t="str">
        <f t="shared" si="318"/>
        <v/>
      </c>
      <c r="I2552" s="10" t="str">
        <f t="shared" si="318"/>
        <v/>
      </c>
      <c r="J2552" s="20" t="str">
        <f t="shared" si="317"/>
        <v xml:space="preserve">0300000000000          00000 000000000000000       </v>
      </c>
      <c r="K2552" s="21">
        <f t="shared" si="319"/>
        <v>51</v>
      </c>
    </row>
    <row r="2553" spans="1:11" s="7" customFormat="1">
      <c r="A2553" s="17"/>
      <c r="B2553" s="10" t="str">
        <f t="shared" si="313"/>
        <v/>
      </c>
      <c r="C2553" s="10" t="str">
        <f t="shared" si="320"/>
        <v/>
      </c>
      <c r="D2553" s="10" t="str">
        <f t="shared" si="320"/>
        <v/>
      </c>
      <c r="E2553" s="50" t="str">
        <f t="shared" si="315"/>
        <v/>
      </c>
      <c r="F2553" s="10" t="str">
        <f t="shared" si="320"/>
        <v/>
      </c>
      <c r="G2553" s="50" t="str">
        <f t="shared" si="316"/>
        <v/>
      </c>
      <c r="H2553" s="10" t="str">
        <f t="shared" si="318"/>
        <v/>
      </c>
      <c r="I2553" s="10" t="str">
        <f t="shared" si="318"/>
        <v/>
      </c>
      <c r="J2553" s="20" t="str">
        <f t="shared" si="317"/>
        <v xml:space="preserve">0300000000000          00000 000000000000000       </v>
      </c>
      <c r="K2553" s="21">
        <f t="shared" si="319"/>
        <v>51</v>
      </c>
    </row>
    <row r="2554" spans="1:11" s="7" customFormat="1">
      <c r="A2554" s="17"/>
      <c r="B2554" s="10" t="str">
        <f t="shared" si="313"/>
        <v/>
      </c>
      <c r="C2554" s="10" t="str">
        <f t="shared" si="320"/>
        <v/>
      </c>
      <c r="D2554" s="10" t="str">
        <f t="shared" si="320"/>
        <v/>
      </c>
      <c r="E2554" s="50" t="str">
        <f t="shared" si="315"/>
        <v/>
      </c>
      <c r="F2554" s="10" t="str">
        <f t="shared" si="320"/>
        <v/>
      </c>
      <c r="G2554" s="50" t="str">
        <f t="shared" si="316"/>
        <v/>
      </c>
      <c r="H2554" s="10" t="str">
        <f t="shared" si="318"/>
        <v/>
      </c>
      <c r="I2554" s="10" t="str">
        <f t="shared" si="318"/>
        <v/>
      </c>
      <c r="J2554" s="20" t="str">
        <f t="shared" si="317"/>
        <v xml:space="preserve">0300000000000          00000 000000000000000       </v>
      </c>
      <c r="K2554" s="21">
        <f t="shared" si="319"/>
        <v>51</v>
      </c>
    </row>
    <row r="2555" spans="1:11" s="7" customFormat="1">
      <c r="A2555" s="17"/>
      <c r="B2555" s="10" t="str">
        <f t="shared" si="313"/>
        <v/>
      </c>
      <c r="C2555" s="10" t="str">
        <f t="shared" si="320"/>
        <v/>
      </c>
      <c r="D2555" s="10" t="str">
        <f t="shared" si="320"/>
        <v/>
      </c>
      <c r="E2555" s="50" t="str">
        <f t="shared" si="315"/>
        <v/>
      </c>
      <c r="F2555" s="10" t="str">
        <f t="shared" si="320"/>
        <v/>
      </c>
      <c r="G2555" s="50" t="str">
        <f t="shared" si="316"/>
        <v/>
      </c>
      <c r="H2555" s="10" t="str">
        <f t="shared" si="318"/>
        <v/>
      </c>
      <c r="I2555" s="10" t="str">
        <f t="shared" si="318"/>
        <v/>
      </c>
      <c r="J2555" s="20" t="str">
        <f t="shared" si="317"/>
        <v xml:space="preserve">0300000000000          00000 000000000000000       </v>
      </c>
      <c r="K2555" s="21">
        <f t="shared" si="319"/>
        <v>51</v>
      </c>
    </row>
    <row r="2556" spans="1:11" s="7" customFormat="1">
      <c r="A2556" s="17"/>
      <c r="B2556" s="10" t="str">
        <f t="shared" si="313"/>
        <v/>
      </c>
      <c r="C2556" s="10" t="str">
        <f t="shared" si="320"/>
        <v/>
      </c>
      <c r="D2556" s="10" t="str">
        <f t="shared" si="320"/>
        <v/>
      </c>
      <c r="E2556" s="50" t="str">
        <f t="shared" si="315"/>
        <v/>
      </c>
      <c r="F2556" s="10" t="str">
        <f t="shared" si="320"/>
        <v/>
      </c>
      <c r="G2556" s="50" t="str">
        <f t="shared" si="316"/>
        <v/>
      </c>
      <c r="H2556" s="10" t="str">
        <f t="shared" si="318"/>
        <v/>
      </c>
      <c r="I2556" s="10" t="str">
        <f t="shared" si="318"/>
        <v/>
      </c>
      <c r="J2556" s="20" t="str">
        <f t="shared" si="317"/>
        <v xml:space="preserve">0300000000000          00000 000000000000000       </v>
      </c>
      <c r="K2556" s="21">
        <f t="shared" si="319"/>
        <v>51</v>
      </c>
    </row>
    <row r="2557" spans="1:11" s="7" customFormat="1">
      <c r="A2557" s="17"/>
      <c r="B2557" s="10" t="str">
        <f t="shared" si="313"/>
        <v/>
      </c>
      <c r="C2557" s="10" t="str">
        <f t="shared" si="320"/>
        <v/>
      </c>
      <c r="D2557" s="10" t="str">
        <f t="shared" si="320"/>
        <v/>
      </c>
      <c r="E2557" s="50" t="str">
        <f t="shared" si="315"/>
        <v/>
      </c>
      <c r="F2557" s="10" t="str">
        <f t="shared" si="320"/>
        <v/>
      </c>
      <c r="G2557" s="50" t="str">
        <f t="shared" si="316"/>
        <v/>
      </c>
      <c r="H2557" s="10" t="str">
        <f t="shared" si="318"/>
        <v/>
      </c>
      <c r="I2557" s="10" t="str">
        <f t="shared" si="318"/>
        <v/>
      </c>
      <c r="J2557" s="20" t="str">
        <f t="shared" si="317"/>
        <v xml:space="preserve">0300000000000          00000 000000000000000       </v>
      </c>
      <c r="K2557" s="21">
        <f t="shared" si="319"/>
        <v>51</v>
      </c>
    </row>
    <row r="2558" spans="1:11" s="7" customFormat="1">
      <c r="A2558" s="17"/>
      <c r="B2558" s="10" t="str">
        <f t="shared" si="313"/>
        <v/>
      </c>
      <c r="C2558" s="10" t="str">
        <f t="shared" si="320"/>
        <v/>
      </c>
      <c r="D2558" s="10" t="str">
        <f t="shared" si="320"/>
        <v/>
      </c>
      <c r="E2558" s="50" t="str">
        <f t="shared" si="315"/>
        <v/>
      </c>
      <c r="F2558" s="10" t="str">
        <f t="shared" si="320"/>
        <v/>
      </c>
      <c r="G2558" s="50" t="str">
        <f t="shared" si="316"/>
        <v/>
      </c>
      <c r="H2558" s="10" t="str">
        <f t="shared" si="318"/>
        <v/>
      </c>
      <c r="I2558" s="10" t="str">
        <f t="shared" si="318"/>
        <v/>
      </c>
      <c r="J2558" s="20" t="str">
        <f t="shared" si="317"/>
        <v xml:space="preserve">0300000000000          00000 000000000000000       </v>
      </c>
      <c r="K2558" s="21">
        <f t="shared" si="319"/>
        <v>51</v>
      </c>
    </row>
    <row r="2559" spans="1:11" s="7" customFormat="1">
      <c r="A2559" s="17"/>
      <c r="B2559" s="10" t="str">
        <f t="shared" si="313"/>
        <v/>
      </c>
      <c r="C2559" s="10" t="str">
        <f t="shared" si="320"/>
        <v/>
      </c>
      <c r="D2559" s="10" t="str">
        <f t="shared" si="320"/>
        <v/>
      </c>
      <c r="E2559" s="50" t="str">
        <f t="shared" si="315"/>
        <v/>
      </c>
      <c r="F2559" s="10" t="str">
        <f t="shared" si="320"/>
        <v/>
      </c>
      <c r="G2559" s="50" t="str">
        <f t="shared" si="316"/>
        <v/>
      </c>
      <c r="H2559" s="10" t="str">
        <f t="shared" si="318"/>
        <v/>
      </c>
      <c r="I2559" s="10" t="str">
        <f t="shared" si="318"/>
        <v/>
      </c>
      <c r="J2559" s="20" t="str">
        <f t="shared" si="317"/>
        <v xml:space="preserve">0300000000000          00000 000000000000000       </v>
      </c>
      <c r="K2559" s="21">
        <f t="shared" si="319"/>
        <v>51</v>
      </c>
    </row>
    <row r="2560" spans="1:11" s="7" customFormat="1">
      <c r="A2560" s="17"/>
      <c r="B2560" s="10" t="str">
        <f t="shared" si="313"/>
        <v/>
      </c>
      <c r="C2560" s="10" t="str">
        <f t="shared" si="320"/>
        <v/>
      </c>
      <c r="D2560" s="10" t="str">
        <f t="shared" si="320"/>
        <v/>
      </c>
      <c r="E2560" s="50" t="str">
        <f t="shared" si="315"/>
        <v/>
      </c>
      <c r="F2560" s="10" t="str">
        <f t="shared" si="320"/>
        <v/>
      </c>
      <c r="G2560" s="50" t="str">
        <f t="shared" si="316"/>
        <v/>
      </c>
      <c r="H2560" s="10" t="str">
        <f t="shared" si="318"/>
        <v/>
      </c>
      <c r="I2560" s="10" t="str">
        <f t="shared" si="318"/>
        <v/>
      </c>
      <c r="J2560" s="20" t="str">
        <f t="shared" si="317"/>
        <v xml:space="preserve">0300000000000          00000 000000000000000       </v>
      </c>
      <c r="K2560" s="21">
        <f t="shared" si="319"/>
        <v>51</v>
      </c>
    </row>
    <row r="2561" spans="1:11" s="7" customFormat="1">
      <c r="A2561" s="17"/>
      <c r="B2561" s="10" t="str">
        <f t="shared" si="313"/>
        <v/>
      </c>
      <c r="C2561" s="10" t="str">
        <f t="shared" si="320"/>
        <v/>
      </c>
      <c r="D2561" s="10" t="str">
        <f t="shared" si="320"/>
        <v/>
      </c>
      <c r="E2561" s="50" t="str">
        <f t="shared" si="315"/>
        <v/>
      </c>
      <c r="F2561" s="10" t="str">
        <f t="shared" si="320"/>
        <v/>
      </c>
      <c r="G2561" s="50" t="str">
        <f t="shared" si="316"/>
        <v/>
      </c>
      <c r="H2561" s="10" t="str">
        <f t="shared" si="318"/>
        <v/>
      </c>
      <c r="I2561" s="10" t="str">
        <f t="shared" si="318"/>
        <v/>
      </c>
      <c r="J2561" s="20" t="str">
        <f t="shared" si="317"/>
        <v xml:space="preserve">0300000000000          00000 000000000000000       </v>
      </c>
      <c r="K2561" s="21">
        <f t="shared" si="319"/>
        <v>51</v>
      </c>
    </row>
    <row r="2562" spans="1:11" s="7" customFormat="1">
      <c r="A2562" s="17"/>
      <c r="B2562" s="10" t="str">
        <f t="shared" si="313"/>
        <v/>
      </c>
      <c r="C2562" s="10" t="str">
        <f t="shared" si="320"/>
        <v/>
      </c>
      <c r="D2562" s="10" t="str">
        <f t="shared" si="320"/>
        <v/>
      </c>
      <c r="E2562" s="50" t="str">
        <f t="shared" si="315"/>
        <v/>
      </c>
      <c r="F2562" s="10" t="str">
        <f t="shared" si="320"/>
        <v/>
      </c>
      <c r="G2562" s="50" t="str">
        <f t="shared" si="316"/>
        <v/>
      </c>
      <c r="H2562" s="10" t="str">
        <f t="shared" si="318"/>
        <v/>
      </c>
      <c r="I2562" s="10" t="str">
        <f t="shared" si="318"/>
        <v/>
      </c>
      <c r="J2562" s="20" t="str">
        <f t="shared" si="317"/>
        <v xml:space="preserve">0300000000000          00000 000000000000000       </v>
      </c>
      <c r="K2562" s="21">
        <f t="shared" si="319"/>
        <v>51</v>
      </c>
    </row>
    <row r="2563" spans="1:11" s="7" customFormat="1">
      <c r="A2563" s="17"/>
      <c r="B2563" s="10" t="str">
        <f t="shared" si="313"/>
        <v/>
      </c>
      <c r="C2563" s="10" t="str">
        <f t="shared" si="320"/>
        <v/>
      </c>
      <c r="D2563" s="10" t="str">
        <f t="shared" si="320"/>
        <v/>
      </c>
      <c r="E2563" s="50" t="str">
        <f t="shared" si="315"/>
        <v/>
      </c>
      <c r="F2563" s="10" t="str">
        <f t="shared" si="320"/>
        <v/>
      </c>
      <c r="G2563" s="50" t="str">
        <f t="shared" si="316"/>
        <v/>
      </c>
      <c r="H2563" s="10" t="str">
        <f t="shared" si="318"/>
        <v/>
      </c>
      <c r="I2563" s="10" t="str">
        <f t="shared" si="318"/>
        <v/>
      </c>
      <c r="J2563" s="20" t="str">
        <f t="shared" si="317"/>
        <v xml:space="preserve">0300000000000          00000 000000000000000       </v>
      </c>
      <c r="K2563" s="21">
        <f t="shared" si="319"/>
        <v>51</v>
      </c>
    </row>
    <row r="2564" spans="1:11" s="7" customFormat="1">
      <c r="A2564" s="17"/>
      <c r="B2564" s="10" t="str">
        <f t="shared" si="313"/>
        <v/>
      </c>
      <c r="C2564" s="10" t="str">
        <f t="shared" si="320"/>
        <v/>
      </c>
      <c r="D2564" s="10" t="str">
        <f t="shared" si="320"/>
        <v/>
      </c>
      <c r="E2564" s="50" t="str">
        <f t="shared" si="315"/>
        <v/>
      </c>
      <c r="F2564" s="10" t="str">
        <f t="shared" si="320"/>
        <v/>
      </c>
      <c r="G2564" s="50" t="str">
        <f t="shared" si="316"/>
        <v/>
      </c>
      <c r="H2564" s="10" t="str">
        <f t="shared" si="318"/>
        <v/>
      </c>
      <c r="I2564" s="10" t="str">
        <f t="shared" si="318"/>
        <v/>
      </c>
      <c r="J2564" s="20" t="str">
        <f t="shared" si="317"/>
        <v xml:space="preserve">0300000000000          00000 000000000000000       </v>
      </c>
      <c r="K2564" s="21">
        <f t="shared" si="319"/>
        <v>51</v>
      </c>
    </row>
    <row r="2565" spans="1:11" s="7" customFormat="1">
      <c r="A2565" s="17"/>
      <c r="B2565" s="10" t="str">
        <f t="shared" si="313"/>
        <v/>
      </c>
      <c r="C2565" s="10" t="str">
        <f t="shared" si="320"/>
        <v/>
      </c>
      <c r="D2565" s="10" t="str">
        <f t="shared" si="320"/>
        <v/>
      </c>
      <c r="E2565" s="50" t="str">
        <f t="shared" si="315"/>
        <v/>
      </c>
      <c r="F2565" s="10" t="str">
        <f t="shared" si="320"/>
        <v/>
      </c>
      <c r="G2565" s="50" t="str">
        <f t="shared" si="316"/>
        <v/>
      </c>
      <c r="H2565" s="10" t="str">
        <f t="shared" si="318"/>
        <v/>
      </c>
      <c r="I2565" s="10" t="str">
        <f t="shared" si="318"/>
        <v/>
      </c>
      <c r="J2565" s="20" t="str">
        <f t="shared" si="317"/>
        <v xml:space="preserve">0300000000000          00000 000000000000000       </v>
      </c>
      <c r="K2565" s="21">
        <f t="shared" si="319"/>
        <v>51</v>
      </c>
    </row>
    <row r="2566" spans="1:11" s="7" customFormat="1">
      <c r="A2566" s="17"/>
      <c r="B2566" s="10" t="str">
        <f t="shared" si="313"/>
        <v/>
      </c>
      <c r="C2566" s="10" t="str">
        <f t="shared" si="320"/>
        <v/>
      </c>
      <c r="D2566" s="10" t="str">
        <f t="shared" si="320"/>
        <v/>
      </c>
      <c r="E2566" s="50" t="str">
        <f t="shared" si="315"/>
        <v/>
      </c>
      <c r="F2566" s="10" t="str">
        <f t="shared" si="320"/>
        <v/>
      </c>
      <c r="G2566" s="50" t="str">
        <f t="shared" si="316"/>
        <v/>
      </c>
      <c r="H2566" s="10" t="str">
        <f t="shared" si="318"/>
        <v/>
      </c>
      <c r="I2566" s="10" t="str">
        <f t="shared" si="318"/>
        <v/>
      </c>
      <c r="J2566" s="20" t="str">
        <f t="shared" si="317"/>
        <v xml:space="preserve">0300000000000          00000 000000000000000       </v>
      </c>
      <c r="K2566" s="21">
        <f t="shared" si="319"/>
        <v>51</v>
      </c>
    </row>
    <row r="2567" spans="1:11" s="7" customFormat="1">
      <c r="A2567" s="17"/>
      <c r="B2567" s="10" t="str">
        <f t="shared" si="313"/>
        <v/>
      </c>
      <c r="C2567" s="10" t="str">
        <f t="shared" si="320"/>
        <v/>
      </c>
      <c r="D2567" s="10" t="str">
        <f t="shared" si="320"/>
        <v/>
      </c>
      <c r="E2567" s="50" t="str">
        <f t="shared" si="315"/>
        <v/>
      </c>
      <c r="F2567" s="10" t="str">
        <f t="shared" si="320"/>
        <v/>
      </c>
      <c r="G2567" s="50" t="str">
        <f t="shared" si="316"/>
        <v/>
      </c>
      <c r="H2567" s="10" t="str">
        <f t="shared" si="318"/>
        <v/>
      </c>
      <c r="I2567" s="10" t="str">
        <f t="shared" si="318"/>
        <v/>
      </c>
      <c r="J2567" s="20" t="str">
        <f t="shared" si="317"/>
        <v xml:space="preserve">0300000000000          00000 000000000000000       </v>
      </c>
      <c r="K2567" s="21">
        <f t="shared" si="319"/>
        <v>51</v>
      </c>
    </row>
    <row r="2568" spans="1:11" s="7" customFormat="1">
      <c r="A2568" s="17"/>
      <c r="B2568" s="10" t="str">
        <f t="shared" si="313"/>
        <v/>
      </c>
      <c r="C2568" s="10" t="str">
        <f t="shared" si="320"/>
        <v/>
      </c>
      <c r="D2568" s="10" t="str">
        <f t="shared" si="320"/>
        <v/>
      </c>
      <c r="E2568" s="50" t="str">
        <f t="shared" si="315"/>
        <v/>
      </c>
      <c r="F2568" s="10" t="str">
        <f t="shared" si="320"/>
        <v/>
      </c>
      <c r="G2568" s="50" t="str">
        <f t="shared" si="316"/>
        <v/>
      </c>
      <c r="H2568" s="10" t="str">
        <f t="shared" si="318"/>
        <v/>
      </c>
      <c r="I2568" s="10" t="str">
        <f t="shared" si="318"/>
        <v/>
      </c>
      <c r="J2568" s="20" t="str">
        <f t="shared" si="317"/>
        <v xml:space="preserve">0300000000000          00000 000000000000000       </v>
      </c>
      <c r="K2568" s="21">
        <f t="shared" si="319"/>
        <v>51</v>
      </c>
    </row>
    <row r="2569" spans="1:11" s="7" customFormat="1">
      <c r="A2569" s="17"/>
      <c r="B2569" s="10" t="str">
        <f t="shared" si="313"/>
        <v/>
      </c>
      <c r="C2569" s="10" t="str">
        <f t="shared" si="320"/>
        <v/>
      </c>
      <c r="D2569" s="10" t="str">
        <f t="shared" si="320"/>
        <v/>
      </c>
      <c r="E2569" s="50" t="str">
        <f t="shared" si="315"/>
        <v/>
      </c>
      <c r="F2569" s="10" t="str">
        <f t="shared" si="320"/>
        <v/>
      </c>
      <c r="G2569" s="50" t="str">
        <f t="shared" si="316"/>
        <v/>
      </c>
      <c r="H2569" s="10" t="str">
        <f t="shared" si="318"/>
        <v/>
      </c>
      <c r="I2569" s="10" t="str">
        <f t="shared" si="318"/>
        <v/>
      </c>
      <c r="J2569" s="20" t="str">
        <f t="shared" si="317"/>
        <v xml:space="preserve">0300000000000          00000 000000000000000       </v>
      </c>
      <c r="K2569" s="21">
        <f t="shared" si="319"/>
        <v>51</v>
      </c>
    </row>
    <row r="2570" spans="1:11" s="7" customFormat="1">
      <c r="A2570" s="17"/>
      <c r="B2570" s="10" t="str">
        <f t="shared" ref="B2570:B2633" si="321">MID($A2570,B$8,B$9)</f>
        <v/>
      </c>
      <c r="C2570" s="10" t="str">
        <f t="shared" si="320"/>
        <v/>
      </c>
      <c r="D2570" s="10" t="str">
        <f t="shared" si="320"/>
        <v/>
      </c>
      <c r="E2570" s="50" t="str">
        <f t="shared" si="315"/>
        <v/>
      </c>
      <c r="F2570" s="10" t="str">
        <f t="shared" si="320"/>
        <v/>
      </c>
      <c r="G2570" s="50" t="str">
        <f t="shared" si="316"/>
        <v/>
      </c>
      <c r="H2570" s="10" t="str">
        <f t="shared" si="318"/>
        <v/>
      </c>
      <c r="I2570" s="10" t="str">
        <f t="shared" si="318"/>
        <v/>
      </c>
      <c r="J2570" s="20" t="str">
        <f t="shared" si="317"/>
        <v xml:space="preserve">0300000000000          00000 000000000000000       </v>
      </c>
      <c r="K2570" s="21">
        <f t="shared" si="319"/>
        <v>51</v>
      </c>
    </row>
    <row r="2571" spans="1:11" s="7" customFormat="1">
      <c r="A2571" s="17"/>
      <c r="B2571" s="10" t="str">
        <f t="shared" si="321"/>
        <v/>
      </c>
      <c r="C2571" s="10" t="str">
        <f t="shared" si="320"/>
        <v/>
      </c>
      <c r="D2571" s="10" t="str">
        <f t="shared" si="320"/>
        <v/>
      </c>
      <c r="E2571" s="50" t="str">
        <f t="shared" ref="E2571:E2634" si="322">IF(MID($A2571,E$8,E$9)&lt;&gt;"",VALUE(MID($A2571,E$8,E$9))/100,"")</f>
        <v/>
      </c>
      <c r="F2571" s="10" t="str">
        <f t="shared" si="320"/>
        <v/>
      </c>
      <c r="G2571" s="50" t="str">
        <f t="shared" ref="G2571:G2634" si="323">IF(MID($A2571,G$8,G$9)&lt;&gt;"",VALUE(MID($A2571,G$8,G$9))/100,"")</f>
        <v/>
      </c>
      <c r="H2571" s="10" t="str">
        <f t="shared" si="318"/>
        <v/>
      </c>
      <c r="I2571" s="10" t="str">
        <f t="shared" si="318"/>
        <v/>
      </c>
      <c r="J2571" s="20" t="str">
        <f t="shared" ref="J2571:J2634" si="324">"03"&amp;REPT("0",11-LEN(C2571))&amp;C2571&amp;D2571&amp;REPT(" ",10-LEN(D2571))&amp;IF(E2571&lt;&gt;"",TEXT(E2571*100,"00000"),"00000")&amp;F2571&amp;REPT(" ",1-LEN(F2571))&amp;IF(E2571&lt;&gt;"",TEXT(G2571*100,"000000000000000"),"000000000000000")&amp;H2571&amp;REPT(" ",1-LEN(H2571))&amp;REPT(" ",6-LEN(I2571))&amp;I2571</f>
        <v xml:space="preserve">0300000000000          00000 000000000000000       </v>
      </c>
      <c r="K2571" s="21">
        <f t="shared" si="319"/>
        <v>51</v>
      </c>
    </row>
    <row r="2572" spans="1:11" s="7" customFormat="1">
      <c r="A2572" s="17"/>
      <c r="B2572" s="10" t="str">
        <f t="shared" si="321"/>
        <v/>
      </c>
      <c r="C2572" s="10" t="str">
        <f t="shared" si="320"/>
        <v/>
      </c>
      <c r="D2572" s="10" t="str">
        <f t="shared" si="320"/>
        <v/>
      </c>
      <c r="E2572" s="50" t="str">
        <f t="shared" si="322"/>
        <v/>
      </c>
      <c r="F2572" s="10" t="str">
        <f t="shared" si="320"/>
        <v/>
      </c>
      <c r="G2572" s="50" t="str">
        <f t="shared" si="323"/>
        <v/>
      </c>
      <c r="H2572" s="10" t="str">
        <f t="shared" si="318"/>
        <v/>
      </c>
      <c r="I2572" s="10" t="str">
        <f t="shared" si="318"/>
        <v/>
      </c>
      <c r="J2572" s="20" t="str">
        <f t="shared" si="324"/>
        <v xml:space="preserve">0300000000000          00000 000000000000000       </v>
      </c>
      <c r="K2572" s="21">
        <f t="shared" si="319"/>
        <v>51</v>
      </c>
    </row>
    <row r="2573" spans="1:11" s="7" customFormat="1">
      <c r="A2573" s="17"/>
      <c r="B2573" s="10" t="str">
        <f t="shared" si="321"/>
        <v/>
      </c>
      <c r="C2573" s="10" t="str">
        <f t="shared" si="320"/>
        <v/>
      </c>
      <c r="D2573" s="10" t="str">
        <f t="shared" si="320"/>
        <v/>
      </c>
      <c r="E2573" s="50" t="str">
        <f t="shared" si="322"/>
        <v/>
      </c>
      <c r="F2573" s="10" t="str">
        <f t="shared" si="320"/>
        <v/>
      </c>
      <c r="G2573" s="50" t="str">
        <f t="shared" si="323"/>
        <v/>
      </c>
      <c r="H2573" s="10" t="str">
        <f t="shared" si="318"/>
        <v/>
      </c>
      <c r="I2573" s="10" t="str">
        <f t="shared" si="318"/>
        <v/>
      </c>
      <c r="J2573" s="20" t="str">
        <f t="shared" si="324"/>
        <v xml:space="preserve">0300000000000          00000 000000000000000       </v>
      </c>
      <c r="K2573" s="21">
        <f>LEN(J2573)</f>
        <v>51</v>
      </c>
    </row>
    <row r="2574" spans="1:11" s="7" customFormat="1">
      <c r="A2574" s="17"/>
      <c r="B2574" s="10" t="str">
        <f t="shared" si="321"/>
        <v/>
      </c>
      <c r="C2574" s="10" t="str">
        <f t="shared" si="320"/>
        <v/>
      </c>
      <c r="D2574" s="10" t="str">
        <f t="shared" si="320"/>
        <v/>
      </c>
      <c r="E2574" s="50" t="str">
        <f t="shared" si="322"/>
        <v/>
      </c>
      <c r="F2574" s="10" t="str">
        <f t="shared" si="320"/>
        <v/>
      </c>
      <c r="G2574" s="50" t="str">
        <f t="shared" si="323"/>
        <v/>
      </c>
      <c r="H2574" s="10" t="str">
        <f t="shared" si="318"/>
        <v/>
      </c>
      <c r="I2574" s="10" t="str">
        <f t="shared" si="318"/>
        <v/>
      </c>
      <c r="J2574" s="20" t="str">
        <f t="shared" si="324"/>
        <v xml:space="preserve">0300000000000          00000 000000000000000       </v>
      </c>
      <c r="K2574" s="21">
        <f t="shared" si="319"/>
        <v>51</v>
      </c>
    </row>
    <row r="2575" spans="1:11" s="7" customFormat="1">
      <c r="A2575" s="17"/>
      <c r="B2575" s="10" t="str">
        <f t="shared" si="321"/>
        <v/>
      </c>
      <c r="C2575" s="10" t="str">
        <f t="shared" si="320"/>
        <v/>
      </c>
      <c r="D2575" s="10" t="str">
        <f t="shared" si="320"/>
        <v/>
      </c>
      <c r="E2575" s="50" t="str">
        <f t="shared" si="322"/>
        <v/>
      </c>
      <c r="F2575" s="10" t="str">
        <f t="shared" si="320"/>
        <v/>
      </c>
      <c r="G2575" s="50" t="str">
        <f t="shared" si="323"/>
        <v/>
      </c>
      <c r="H2575" s="10" t="str">
        <f t="shared" si="318"/>
        <v/>
      </c>
      <c r="I2575" s="10" t="str">
        <f t="shared" si="318"/>
        <v/>
      </c>
      <c r="J2575" s="20" t="str">
        <f t="shared" si="324"/>
        <v xml:space="preserve">0300000000000          00000 000000000000000       </v>
      </c>
      <c r="K2575" s="21">
        <f t="shared" si="319"/>
        <v>51</v>
      </c>
    </row>
    <row r="2576" spans="1:11" s="7" customFormat="1">
      <c r="A2576" s="17"/>
      <c r="B2576" s="10" t="str">
        <f t="shared" si="321"/>
        <v/>
      </c>
      <c r="C2576" s="10" t="str">
        <f t="shared" si="320"/>
        <v/>
      </c>
      <c r="D2576" s="10" t="str">
        <f t="shared" si="320"/>
        <v/>
      </c>
      <c r="E2576" s="50" t="str">
        <f t="shared" si="322"/>
        <v/>
      </c>
      <c r="F2576" s="10" t="str">
        <f t="shared" si="320"/>
        <v/>
      </c>
      <c r="G2576" s="50" t="str">
        <f t="shared" si="323"/>
        <v/>
      </c>
      <c r="H2576" s="10" t="str">
        <f t="shared" si="318"/>
        <v/>
      </c>
      <c r="I2576" s="10" t="str">
        <f t="shared" si="318"/>
        <v/>
      </c>
      <c r="J2576" s="20" t="str">
        <f t="shared" si="324"/>
        <v xml:space="preserve">0300000000000          00000 000000000000000       </v>
      </c>
      <c r="K2576" s="21">
        <f t="shared" si="319"/>
        <v>51</v>
      </c>
    </row>
    <row r="2577" spans="1:11" s="7" customFormat="1">
      <c r="A2577" s="17"/>
      <c r="B2577" s="10" t="str">
        <f t="shared" si="321"/>
        <v/>
      </c>
      <c r="C2577" s="10" t="str">
        <f t="shared" si="320"/>
        <v/>
      </c>
      <c r="D2577" s="10" t="str">
        <f t="shared" si="320"/>
        <v/>
      </c>
      <c r="E2577" s="50" t="str">
        <f t="shared" si="322"/>
        <v/>
      </c>
      <c r="F2577" s="10" t="str">
        <f t="shared" si="320"/>
        <v/>
      </c>
      <c r="G2577" s="50" t="str">
        <f t="shared" si="323"/>
        <v/>
      </c>
      <c r="H2577" s="10" t="str">
        <f t="shared" si="318"/>
        <v/>
      </c>
      <c r="I2577" s="10" t="str">
        <f t="shared" si="318"/>
        <v/>
      </c>
      <c r="J2577" s="20" t="str">
        <f t="shared" si="324"/>
        <v xml:space="preserve">0300000000000          00000 000000000000000       </v>
      </c>
      <c r="K2577" s="21">
        <f t="shared" si="319"/>
        <v>51</v>
      </c>
    </row>
    <row r="2578" spans="1:11" s="7" customFormat="1">
      <c r="A2578" s="17"/>
      <c r="B2578" s="10" t="str">
        <f t="shared" si="321"/>
        <v/>
      </c>
      <c r="C2578" s="10" t="str">
        <f t="shared" si="320"/>
        <v/>
      </c>
      <c r="D2578" s="10" t="str">
        <f t="shared" si="320"/>
        <v/>
      </c>
      <c r="E2578" s="50" t="str">
        <f t="shared" si="322"/>
        <v/>
      </c>
      <c r="F2578" s="10" t="str">
        <f t="shared" si="320"/>
        <v/>
      </c>
      <c r="G2578" s="50" t="str">
        <f t="shared" si="323"/>
        <v/>
      </c>
      <c r="H2578" s="10" t="str">
        <f t="shared" si="318"/>
        <v/>
      </c>
      <c r="I2578" s="10" t="str">
        <f t="shared" si="318"/>
        <v/>
      </c>
      <c r="J2578" s="20" t="str">
        <f t="shared" si="324"/>
        <v xml:space="preserve">0300000000000          00000 000000000000000       </v>
      </c>
      <c r="K2578" s="21">
        <f t="shared" si="319"/>
        <v>51</v>
      </c>
    </row>
    <row r="2579" spans="1:11" s="7" customFormat="1">
      <c r="A2579" s="17"/>
      <c r="B2579" s="10" t="str">
        <f t="shared" si="321"/>
        <v/>
      </c>
      <c r="C2579" s="10" t="str">
        <f t="shared" ref="C2579:F2615" si="325">MID($A2579,C$8,C$9)</f>
        <v/>
      </c>
      <c r="D2579" s="10" t="str">
        <f t="shared" si="325"/>
        <v/>
      </c>
      <c r="E2579" s="50" t="str">
        <f t="shared" si="322"/>
        <v/>
      </c>
      <c r="F2579" s="10" t="str">
        <f t="shared" si="325"/>
        <v/>
      </c>
      <c r="G2579" s="50" t="str">
        <f t="shared" si="323"/>
        <v/>
      </c>
      <c r="H2579" s="10" t="str">
        <f t="shared" si="318"/>
        <v/>
      </c>
      <c r="I2579" s="10" t="str">
        <f t="shared" si="318"/>
        <v/>
      </c>
      <c r="J2579" s="20" t="str">
        <f t="shared" si="324"/>
        <v xml:space="preserve">0300000000000          00000 000000000000000       </v>
      </c>
      <c r="K2579" s="21">
        <f t="shared" si="319"/>
        <v>51</v>
      </c>
    </row>
    <row r="2580" spans="1:11" s="7" customFormat="1">
      <c r="A2580" s="17"/>
      <c r="B2580" s="10" t="str">
        <f t="shared" si="321"/>
        <v/>
      </c>
      <c r="C2580" s="10" t="str">
        <f t="shared" si="325"/>
        <v/>
      </c>
      <c r="D2580" s="10" t="str">
        <f t="shared" si="325"/>
        <v/>
      </c>
      <c r="E2580" s="50" t="str">
        <f t="shared" si="322"/>
        <v/>
      </c>
      <c r="F2580" s="10" t="str">
        <f t="shared" si="325"/>
        <v/>
      </c>
      <c r="G2580" s="50" t="str">
        <f t="shared" si="323"/>
        <v/>
      </c>
      <c r="H2580" s="10" t="str">
        <f t="shared" si="318"/>
        <v/>
      </c>
      <c r="I2580" s="10" t="str">
        <f t="shared" si="318"/>
        <v/>
      </c>
      <c r="J2580" s="20" t="str">
        <f t="shared" si="324"/>
        <v xml:space="preserve">0300000000000          00000 000000000000000       </v>
      </c>
      <c r="K2580" s="21">
        <f t="shared" si="319"/>
        <v>51</v>
      </c>
    </row>
    <row r="2581" spans="1:11" s="7" customFormat="1">
      <c r="A2581" s="17"/>
      <c r="B2581" s="10" t="str">
        <f t="shared" si="321"/>
        <v/>
      </c>
      <c r="C2581" s="10" t="str">
        <f t="shared" si="325"/>
        <v/>
      </c>
      <c r="D2581" s="10" t="str">
        <f t="shared" si="325"/>
        <v/>
      </c>
      <c r="E2581" s="50" t="str">
        <f t="shared" si="322"/>
        <v/>
      </c>
      <c r="F2581" s="10" t="str">
        <f t="shared" si="325"/>
        <v/>
      </c>
      <c r="G2581" s="50" t="str">
        <f t="shared" si="323"/>
        <v/>
      </c>
      <c r="H2581" s="10" t="str">
        <f t="shared" si="318"/>
        <v/>
      </c>
      <c r="I2581" s="10" t="str">
        <f t="shared" si="318"/>
        <v/>
      </c>
      <c r="J2581" s="20" t="str">
        <f t="shared" si="324"/>
        <v xml:space="preserve">0300000000000          00000 000000000000000       </v>
      </c>
      <c r="K2581" s="21">
        <f t="shared" si="319"/>
        <v>51</v>
      </c>
    </row>
    <row r="2582" spans="1:11" s="7" customFormat="1">
      <c r="A2582" s="17"/>
      <c r="B2582" s="10" t="str">
        <f t="shared" si="321"/>
        <v/>
      </c>
      <c r="C2582" s="10" t="str">
        <f t="shared" si="325"/>
        <v/>
      </c>
      <c r="D2582" s="10" t="str">
        <f t="shared" si="325"/>
        <v/>
      </c>
      <c r="E2582" s="50" t="str">
        <f t="shared" si="322"/>
        <v/>
      </c>
      <c r="F2582" s="10" t="str">
        <f t="shared" si="325"/>
        <v/>
      </c>
      <c r="G2582" s="50" t="str">
        <f t="shared" si="323"/>
        <v/>
      </c>
      <c r="H2582" s="10" t="str">
        <f t="shared" si="318"/>
        <v/>
      </c>
      <c r="I2582" s="10" t="str">
        <f t="shared" si="318"/>
        <v/>
      </c>
      <c r="J2582" s="20" t="str">
        <f t="shared" si="324"/>
        <v xml:space="preserve">0300000000000          00000 000000000000000       </v>
      </c>
      <c r="K2582" s="21">
        <f t="shared" si="319"/>
        <v>51</v>
      </c>
    </row>
    <row r="2583" spans="1:11" s="7" customFormat="1">
      <c r="A2583" s="17"/>
      <c r="B2583" s="10" t="str">
        <f t="shared" si="321"/>
        <v/>
      </c>
      <c r="C2583" s="10" t="str">
        <f t="shared" si="325"/>
        <v/>
      </c>
      <c r="D2583" s="10" t="str">
        <f t="shared" si="325"/>
        <v/>
      </c>
      <c r="E2583" s="50" t="str">
        <f t="shared" si="322"/>
        <v/>
      </c>
      <c r="F2583" s="10" t="str">
        <f t="shared" si="325"/>
        <v/>
      </c>
      <c r="G2583" s="50" t="str">
        <f t="shared" si="323"/>
        <v/>
      </c>
      <c r="H2583" s="10" t="str">
        <f t="shared" si="318"/>
        <v/>
      </c>
      <c r="I2583" s="10" t="str">
        <f t="shared" si="318"/>
        <v/>
      </c>
      <c r="J2583" s="20" t="str">
        <f t="shared" si="324"/>
        <v xml:space="preserve">0300000000000          00000 000000000000000       </v>
      </c>
      <c r="K2583" s="21">
        <f t="shared" si="319"/>
        <v>51</v>
      </c>
    </row>
    <row r="2584" spans="1:11" s="7" customFormat="1">
      <c r="A2584" s="17"/>
      <c r="B2584" s="10" t="str">
        <f t="shared" si="321"/>
        <v/>
      </c>
      <c r="C2584" s="10" t="str">
        <f t="shared" si="325"/>
        <v/>
      </c>
      <c r="D2584" s="10" t="str">
        <f t="shared" si="325"/>
        <v/>
      </c>
      <c r="E2584" s="50" t="str">
        <f t="shared" si="322"/>
        <v/>
      </c>
      <c r="F2584" s="10" t="str">
        <f t="shared" si="325"/>
        <v/>
      </c>
      <c r="G2584" s="50" t="str">
        <f t="shared" si="323"/>
        <v/>
      </c>
      <c r="H2584" s="10" t="str">
        <f t="shared" si="318"/>
        <v/>
      </c>
      <c r="I2584" s="10" t="str">
        <f t="shared" si="318"/>
        <v/>
      </c>
      <c r="J2584" s="20" t="str">
        <f t="shared" si="324"/>
        <v xml:space="preserve">0300000000000          00000 000000000000000       </v>
      </c>
      <c r="K2584" s="21">
        <f t="shared" si="319"/>
        <v>51</v>
      </c>
    </row>
    <row r="2585" spans="1:11" s="7" customFormat="1">
      <c r="A2585" s="17"/>
      <c r="B2585" s="10" t="str">
        <f t="shared" si="321"/>
        <v/>
      </c>
      <c r="C2585" s="10" t="str">
        <f t="shared" si="325"/>
        <v/>
      </c>
      <c r="D2585" s="10" t="str">
        <f t="shared" si="325"/>
        <v/>
      </c>
      <c r="E2585" s="50" t="str">
        <f t="shared" si="322"/>
        <v/>
      </c>
      <c r="F2585" s="10" t="str">
        <f t="shared" si="325"/>
        <v/>
      </c>
      <c r="G2585" s="50" t="str">
        <f t="shared" si="323"/>
        <v/>
      </c>
      <c r="H2585" s="10" t="str">
        <f t="shared" si="318"/>
        <v/>
      </c>
      <c r="I2585" s="10" t="str">
        <f t="shared" si="318"/>
        <v/>
      </c>
      <c r="J2585" s="20" t="str">
        <f t="shared" si="324"/>
        <v xml:space="preserve">0300000000000          00000 000000000000000       </v>
      </c>
      <c r="K2585" s="21">
        <f t="shared" si="319"/>
        <v>51</v>
      </c>
    </row>
    <row r="2586" spans="1:11" s="7" customFormat="1">
      <c r="A2586" s="17"/>
      <c r="B2586" s="10" t="str">
        <f t="shared" si="321"/>
        <v/>
      </c>
      <c r="C2586" s="10" t="str">
        <f t="shared" si="325"/>
        <v/>
      </c>
      <c r="D2586" s="10" t="str">
        <f t="shared" si="325"/>
        <v/>
      </c>
      <c r="E2586" s="50" t="str">
        <f t="shared" si="322"/>
        <v/>
      </c>
      <c r="F2586" s="10" t="str">
        <f t="shared" si="325"/>
        <v/>
      </c>
      <c r="G2586" s="50" t="str">
        <f t="shared" si="323"/>
        <v/>
      </c>
      <c r="H2586" s="10" t="str">
        <f t="shared" ref="H2586:I2649" si="326">MID($A2586,H$8,H$9)</f>
        <v/>
      </c>
      <c r="I2586" s="10" t="str">
        <f t="shared" si="326"/>
        <v/>
      </c>
      <c r="J2586" s="20" t="str">
        <f t="shared" si="324"/>
        <v xml:space="preserve">0300000000000          00000 000000000000000       </v>
      </c>
      <c r="K2586" s="21">
        <f t="shared" si="319"/>
        <v>51</v>
      </c>
    </row>
    <row r="2587" spans="1:11" s="7" customFormat="1">
      <c r="A2587" s="17"/>
      <c r="B2587" s="10" t="str">
        <f t="shared" si="321"/>
        <v/>
      </c>
      <c r="C2587" s="10" t="str">
        <f t="shared" si="325"/>
        <v/>
      </c>
      <c r="D2587" s="10" t="str">
        <f t="shared" si="325"/>
        <v/>
      </c>
      <c r="E2587" s="50" t="str">
        <f t="shared" si="322"/>
        <v/>
      </c>
      <c r="F2587" s="10" t="str">
        <f t="shared" si="325"/>
        <v/>
      </c>
      <c r="G2587" s="50" t="str">
        <f t="shared" si="323"/>
        <v/>
      </c>
      <c r="H2587" s="10" t="str">
        <f t="shared" si="326"/>
        <v/>
      </c>
      <c r="I2587" s="10" t="str">
        <f t="shared" si="326"/>
        <v/>
      </c>
      <c r="J2587" s="20" t="str">
        <f t="shared" si="324"/>
        <v xml:space="preserve">0300000000000          00000 000000000000000       </v>
      </c>
      <c r="K2587" s="21">
        <f t="shared" si="319"/>
        <v>51</v>
      </c>
    </row>
    <row r="2588" spans="1:11" s="7" customFormat="1">
      <c r="A2588" s="17"/>
      <c r="B2588" s="10" t="str">
        <f t="shared" si="321"/>
        <v/>
      </c>
      <c r="C2588" s="10" t="str">
        <f t="shared" si="325"/>
        <v/>
      </c>
      <c r="D2588" s="10" t="str">
        <f t="shared" si="325"/>
        <v/>
      </c>
      <c r="E2588" s="50" t="str">
        <f t="shared" si="322"/>
        <v/>
      </c>
      <c r="F2588" s="10" t="str">
        <f t="shared" si="325"/>
        <v/>
      </c>
      <c r="G2588" s="50" t="str">
        <f t="shared" si="323"/>
        <v/>
      </c>
      <c r="H2588" s="10" t="str">
        <f t="shared" si="326"/>
        <v/>
      </c>
      <c r="I2588" s="10" t="str">
        <f t="shared" si="326"/>
        <v/>
      </c>
      <c r="J2588" s="20" t="str">
        <f t="shared" si="324"/>
        <v xml:space="preserve">0300000000000          00000 000000000000000       </v>
      </c>
      <c r="K2588" s="21">
        <f t="shared" si="319"/>
        <v>51</v>
      </c>
    </row>
    <row r="2589" spans="1:11" s="7" customFormat="1">
      <c r="A2589" s="17"/>
      <c r="B2589" s="10" t="str">
        <f t="shared" si="321"/>
        <v/>
      </c>
      <c r="C2589" s="10" t="str">
        <f t="shared" si="325"/>
        <v/>
      </c>
      <c r="D2589" s="10" t="str">
        <f t="shared" si="325"/>
        <v/>
      </c>
      <c r="E2589" s="50" t="str">
        <f t="shared" si="322"/>
        <v/>
      </c>
      <c r="F2589" s="10" t="str">
        <f t="shared" si="325"/>
        <v/>
      </c>
      <c r="G2589" s="50" t="str">
        <f t="shared" si="323"/>
        <v/>
      </c>
      <c r="H2589" s="10" t="str">
        <f t="shared" si="326"/>
        <v/>
      </c>
      <c r="I2589" s="10" t="str">
        <f t="shared" si="326"/>
        <v/>
      </c>
      <c r="J2589" s="20" t="str">
        <f t="shared" si="324"/>
        <v xml:space="preserve">0300000000000          00000 000000000000000       </v>
      </c>
      <c r="K2589" s="21">
        <f t="shared" si="319"/>
        <v>51</v>
      </c>
    </row>
    <row r="2590" spans="1:11" s="7" customFormat="1">
      <c r="A2590" s="17"/>
      <c r="B2590" s="10" t="str">
        <f t="shared" si="321"/>
        <v/>
      </c>
      <c r="C2590" s="10" t="str">
        <f t="shared" si="325"/>
        <v/>
      </c>
      <c r="D2590" s="10" t="str">
        <f t="shared" si="325"/>
        <v/>
      </c>
      <c r="E2590" s="50" t="str">
        <f t="shared" si="322"/>
        <v/>
      </c>
      <c r="F2590" s="10" t="str">
        <f t="shared" si="325"/>
        <v/>
      </c>
      <c r="G2590" s="50" t="str">
        <f t="shared" si="323"/>
        <v/>
      </c>
      <c r="H2590" s="10" t="str">
        <f t="shared" si="326"/>
        <v/>
      </c>
      <c r="I2590" s="10" t="str">
        <f t="shared" si="326"/>
        <v/>
      </c>
      <c r="J2590" s="20" t="str">
        <f t="shared" si="324"/>
        <v xml:space="preserve">0300000000000          00000 000000000000000       </v>
      </c>
      <c r="K2590" s="21">
        <f t="shared" si="319"/>
        <v>51</v>
      </c>
    </row>
    <row r="2591" spans="1:11" s="7" customFormat="1">
      <c r="A2591" s="17"/>
      <c r="B2591" s="10" t="str">
        <f t="shared" si="321"/>
        <v/>
      </c>
      <c r="C2591" s="10" t="str">
        <f t="shared" si="325"/>
        <v/>
      </c>
      <c r="D2591" s="10" t="str">
        <f t="shared" si="325"/>
        <v/>
      </c>
      <c r="E2591" s="50" t="str">
        <f t="shared" si="322"/>
        <v/>
      </c>
      <c r="F2591" s="10" t="str">
        <f t="shared" si="325"/>
        <v/>
      </c>
      <c r="G2591" s="50" t="str">
        <f t="shared" si="323"/>
        <v/>
      </c>
      <c r="H2591" s="10" t="str">
        <f t="shared" si="326"/>
        <v/>
      </c>
      <c r="I2591" s="10" t="str">
        <f t="shared" si="326"/>
        <v/>
      </c>
      <c r="J2591" s="20" t="str">
        <f t="shared" si="324"/>
        <v xml:space="preserve">0300000000000          00000 000000000000000       </v>
      </c>
      <c r="K2591" s="21">
        <f t="shared" si="319"/>
        <v>51</v>
      </c>
    </row>
    <row r="2592" spans="1:11" s="7" customFormat="1">
      <c r="A2592" s="17"/>
      <c r="B2592" s="10" t="str">
        <f t="shared" si="321"/>
        <v/>
      </c>
      <c r="C2592" s="10" t="str">
        <f t="shared" si="325"/>
        <v/>
      </c>
      <c r="D2592" s="10" t="str">
        <f t="shared" si="325"/>
        <v/>
      </c>
      <c r="E2592" s="50" t="str">
        <f t="shared" si="322"/>
        <v/>
      </c>
      <c r="F2592" s="10" t="str">
        <f t="shared" si="325"/>
        <v/>
      </c>
      <c r="G2592" s="50" t="str">
        <f t="shared" si="323"/>
        <v/>
      </c>
      <c r="H2592" s="10" t="str">
        <f t="shared" si="326"/>
        <v/>
      </c>
      <c r="I2592" s="10" t="str">
        <f t="shared" si="326"/>
        <v/>
      </c>
      <c r="J2592" s="20" t="str">
        <f t="shared" si="324"/>
        <v xml:space="preserve">0300000000000          00000 000000000000000       </v>
      </c>
      <c r="K2592" s="21">
        <f t="shared" si="319"/>
        <v>51</v>
      </c>
    </row>
    <row r="2593" spans="1:11" s="7" customFormat="1">
      <c r="A2593" s="17"/>
      <c r="B2593" s="10" t="str">
        <f t="shared" si="321"/>
        <v/>
      </c>
      <c r="C2593" s="10" t="str">
        <f t="shared" si="325"/>
        <v/>
      </c>
      <c r="D2593" s="10" t="str">
        <f t="shared" si="325"/>
        <v/>
      </c>
      <c r="E2593" s="50" t="str">
        <f t="shared" si="322"/>
        <v/>
      </c>
      <c r="F2593" s="10" t="str">
        <f t="shared" si="325"/>
        <v/>
      </c>
      <c r="G2593" s="50" t="str">
        <f t="shared" si="323"/>
        <v/>
      </c>
      <c r="H2593" s="10" t="str">
        <f t="shared" si="326"/>
        <v/>
      </c>
      <c r="I2593" s="10" t="str">
        <f t="shared" si="326"/>
        <v/>
      </c>
      <c r="J2593" s="20" t="str">
        <f t="shared" si="324"/>
        <v xml:space="preserve">0300000000000          00000 000000000000000       </v>
      </c>
      <c r="K2593" s="21">
        <f t="shared" ref="K2593:K2617" si="327">LEN(J2593)</f>
        <v>51</v>
      </c>
    </row>
    <row r="2594" spans="1:11" s="7" customFormat="1">
      <c r="A2594" s="17"/>
      <c r="B2594" s="10" t="str">
        <f t="shared" si="321"/>
        <v/>
      </c>
      <c r="C2594" s="10" t="str">
        <f t="shared" si="325"/>
        <v/>
      </c>
      <c r="D2594" s="10" t="str">
        <f t="shared" si="325"/>
        <v/>
      </c>
      <c r="E2594" s="50" t="str">
        <f t="shared" si="322"/>
        <v/>
      </c>
      <c r="F2594" s="10" t="str">
        <f t="shared" si="325"/>
        <v/>
      </c>
      <c r="G2594" s="50" t="str">
        <f t="shared" si="323"/>
        <v/>
      </c>
      <c r="H2594" s="10" t="str">
        <f t="shared" si="326"/>
        <v/>
      </c>
      <c r="I2594" s="10" t="str">
        <f t="shared" si="326"/>
        <v/>
      </c>
      <c r="J2594" s="20" t="str">
        <f t="shared" si="324"/>
        <v xml:space="preserve">0300000000000          00000 000000000000000       </v>
      </c>
      <c r="K2594" s="21">
        <f t="shared" si="327"/>
        <v>51</v>
      </c>
    </row>
    <row r="2595" spans="1:11" s="7" customFormat="1">
      <c r="A2595" s="17"/>
      <c r="B2595" s="10" t="str">
        <f t="shared" si="321"/>
        <v/>
      </c>
      <c r="C2595" s="10" t="str">
        <f t="shared" si="325"/>
        <v/>
      </c>
      <c r="D2595" s="10" t="str">
        <f t="shared" si="325"/>
        <v/>
      </c>
      <c r="E2595" s="50" t="str">
        <f t="shared" si="322"/>
        <v/>
      </c>
      <c r="F2595" s="10" t="str">
        <f t="shared" si="325"/>
        <v/>
      </c>
      <c r="G2595" s="50" t="str">
        <f t="shared" si="323"/>
        <v/>
      </c>
      <c r="H2595" s="10" t="str">
        <f t="shared" si="326"/>
        <v/>
      </c>
      <c r="I2595" s="10" t="str">
        <f t="shared" si="326"/>
        <v/>
      </c>
      <c r="J2595" s="20" t="str">
        <f t="shared" si="324"/>
        <v xml:space="preserve">0300000000000          00000 000000000000000       </v>
      </c>
      <c r="K2595" s="21">
        <f t="shared" si="327"/>
        <v>51</v>
      </c>
    </row>
    <row r="2596" spans="1:11" s="7" customFormat="1">
      <c r="A2596" s="17"/>
      <c r="B2596" s="10" t="str">
        <f t="shared" si="321"/>
        <v/>
      </c>
      <c r="C2596" s="10" t="str">
        <f t="shared" si="325"/>
        <v/>
      </c>
      <c r="D2596" s="10" t="str">
        <f t="shared" si="325"/>
        <v/>
      </c>
      <c r="E2596" s="50" t="str">
        <f t="shared" si="322"/>
        <v/>
      </c>
      <c r="F2596" s="10" t="str">
        <f t="shared" si="325"/>
        <v/>
      </c>
      <c r="G2596" s="50" t="str">
        <f t="shared" si="323"/>
        <v/>
      </c>
      <c r="H2596" s="10" t="str">
        <f t="shared" si="326"/>
        <v/>
      </c>
      <c r="I2596" s="10" t="str">
        <f t="shared" si="326"/>
        <v/>
      </c>
      <c r="J2596" s="20" t="str">
        <f t="shared" si="324"/>
        <v xml:space="preserve">0300000000000          00000 000000000000000       </v>
      </c>
      <c r="K2596" s="21">
        <f t="shared" si="327"/>
        <v>51</v>
      </c>
    </row>
    <row r="2597" spans="1:11" s="7" customFormat="1">
      <c r="A2597" s="17"/>
      <c r="B2597" s="10" t="str">
        <f t="shared" si="321"/>
        <v/>
      </c>
      <c r="C2597" s="10" t="str">
        <f t="shared" si="325"/>
        <v/>
      </c>
      <c r="D2597" s="10" t="str">
        <f t="shared" si="325"/>
        <v/>
      </c>
      <c r="E2597" s="50" t="str">
        <f t="shared" si="322"/>
        <v/>
      </c>
      <c r="F2597" s="10" t="str">
        <f t="shared" si="325"/>
        <v/>
      </c>
      <c r="G2597" s="50" t="str">
        <f t="shared" si="323"/>
        <v/>
      </c>
      <c r="H2597" s="10" t="str">
        <f t="shared" si="326"/>
        <v/>
      </c>
      <c r="I2597" s="10" t="str">
        <f t="shared" si="326"/>
        <v/>
      </c>
      <c r="J2597" s="20" t="str">
        <f t="shared" si="324"/>
        <v xml:space="preserve">0300000000000          00000 000000000000000       </v>
      </c>
      <c r="K2597" s="21">
        <f t="shared" si="327"/>
        <v>51</v>
      </c>
    </row>
    <row r="2598" spans="1:11" s="7" customFormat="1">
      <c r="A2598" s="17"/>
      <c r="B2598" s="10" t="str">
        <f t="shared" si="321"/>
        <v/>
      </c>
      <c r="C2598" s="10" t="str">
        <f t="shared" si="325"/>
        <v/>
      </c>
      <c r="D2598" s="10" t="str">
        <f t="shared" si="325"/>
        <v/>
      </c>
      <c r="E2598" s="50" t="str">
        <f t="shared" si="322"/>
        <v/>
      </c>
      <c r="F2598" s="10" t="str">
        <f t="shared" si="325"/>
        <v/>
      </c>
      <c r="G2598" s="50" t="str">
        <f t="shared" si="323"/>
        <v/>
      </c>
      <c r="H2598" s="10" t="str">
        <f t="shared" si="326"/>
        <v/>
      </c>
      <c r="I2598" s="10" t="str">
        <f t="shared" si="326"/>
        <v/>
      </c>
      <c r="J2598" s="20" t="str">
        <f t="shared" si="324"/>
        <v xml:space="preserve">0300000000000          00000 000000000000000       </v>
      </c>
      <c r="K2598" s="21">
        <f t="shared" si="327"/>
        <v>51</v>
      </c>
    </row>
    <row r="2599" spans="1:11" s="7" customFormat="1">
      <c r="A2599" s="17"/>
      <c r="B2599" s="10" t="str">
        <f t="shared" si="321"/>
        <v/>
      </c>
      <c r="C2599" s="10" t="str">
        <f t="shared" si="325"/>
        <v/>
      </c>
      <c r="D2599" s="10" t="str">
        <f t="shared" si="325"/>
        <v/>
      </c>
      <c r="E2599" s="50" t="str">
        <f t="shared" si="322"/>
        <v/>
      </c>
      <c r="F2599" s="10" t="str">
        <f t="shared" si="325"/>
        <v/>
      </c>
      <c r="G2599" s="50" t="str">
        <f t="shared" si="323"/>
        <v/>
      </c>
      <c r="H2599" s="10" t="str">
        <f t="shared" si="326"/>
        <v/>
      </c>
      <c r="I2599" s="10" t="str">
        <f t="shared" si="326"/>
        <v/>
      </c>
      <c r="J2599" s="20" t="str">
        <f t="shared" si="324"/>
        <v xml:space="preserve">0300000000000          00000 000000000000000       </v>
      </c>
      <c r="K2599" s="21">
        <f t="shared" si="327"/>
        <v>51</v>
      </c>
    </row>
    <row r="2600" spans="1:11" s="7" customFormat="1">
      <c r="A2600" s="17"/>
      <c r="B2600" s="10" t="str">
        <f t="shared" si="321"/>
        <v/>
      </c>
      <c r="C2600" s="10" t="str">
        <f t="shared" si="325"/>
        <v/>
      </c>
      <c r="D2600" s="10" t="str">
        <f t="shared" si="325"/>
        <v/>
      </c>
      <c r="E2600" s="50" t="str">
        <f t="shared" si="322"/>
        <v/>
      </c>
      <c r="F2600" s="10" t="str">
        <f t="shared" si="325"/>
        <v/>
      </c>
      <c r="G2600" s="50" t="str">
        <f t="shared" si="323"/>
        <v/>
      </c>
      <c r="H2600" s="10" t="str">
        <f t="shared" si="326"/>
        <v/>
      </c>
      <c r="I2600" s="10" t="str">
        <f t="shared" si="326"/>
        <v/>
      </c>
      <c r="J2600" s="20" t="str">
        <f t="shared" si="324"/>
        <v xml:space="preserve">0300000000000          00000 000000000000000       </v>
      </c>
      <c r="K2600" s="21">
        <f t="shared" si="327"/>
        <v>51</v>
      </c>
    </row>
    <row r="2601" spans="1:11" s="7" customFormat="1">
      <c r="A2601" s="17"/>
      <c r="B2601" s="10" t="str">
        <f t="shared" si="321"/>
        <v/>
      </c>
      <c r="C2601" s="10" t="str">
        <f t="shared" si="325"/>
        <v/>
      </c>
      <c r="D2601" s="10" t="str">
        <f t="shared" si="325"/>
        <v/>
      </c>
      <c r="E2601" s="50" t="str">
        <f t="shared" si="322"/>
        <v/>
      </c>
      <c r="F2601" s="10" t="str">
        <f t="shared" si="325"/>
        <v/>
      </c>
      <c r="G2601" s="50" t="str">
        <f t="shared" si="323"/>
        <v/>
      </c>
      <c r="H2601" s="10" t="str">
        <f t="shared" si="326"/>
        <v/>
      </c>
      <c r="I2601" s="10" t="str">
        <f t="shared" si="326"/>
        <v/>
      </c>
      <c r="J2601" s="20" t="str">
        <f t="shared" si="324"/>
        <v xml:space="preserve">0300000000000          00000 000000000000000       </v>
      </c>
      <c r="K2601" s="21">
        <f t="shared" si="327"/>
        <v>51</v>
      </c>
    </row>
    <row r="2602" spans="1:11" s="7" customFormat="1">
      <c r="A2602" s="17"/>
      <c r="B2602" s="10" t="str">
        <f t="shared" si="321"/>
        <v/>
      </c>
      <c r="C2602" s="10" t="str">
        <f t="shared" si="325"/>
        <v/>
      </c>
      <c r="D2602" s="10" t="str">
        <f t="shared" si="325"/>
        <v/>
      </c>
      <c r="E2602" s="50" t="str">
        <f t="shared" si="322"/>
        <v/>
      </c>
      <c r="F2602" s="10" t="str">
        <f t="shared" si="325"/>
        <v/>
      </c>
      <c r="G2602" s="50" t="str">
        <f t="shared" si="323"/>
        <v/>
      </c>
      <c r="H2602" s="10" t="str">
        <f t="shared" si="326"/>
        <v/>
      </c>
      <c r="I2602" s="10" t="str">
        <f t="shared" si="326"/>
        <v/>
      </c>
      <c r="J2602" s="20" t="str">
        <f t="shared" si="324"/>
        <v xml:space="preserve">0300000000000          00000 000000000000000       </v>
      </c>
      <c r="K2602" s="21">
        <f t="shared" si="327"/>
        <v>51</v>
      </c>
    </row>
    <row r="2603" spans="1:11" s="7" customFormat="1">
      <c r="A2603" s="17"/>
      <c r="B2603" s="10" t="str">
        <f t="shared" si="321"/>
        <v/>
      </c>
      <c r="C2603" s="10" t="str">
        <f t="shared" si="325"/>
        <v/>
      </c>
      <c r="D2603" s="10" t="str">
        <f t="shared" si="325"/>
        <v/>
      </c>
      <c r="E2603" s="50" t="str">
        <f t="shared" si="322"/>
        <v/>
      </c>
      <c r="F2603" s="10" t="str">
        <f t="shared" si="325"/>
        <v/>
      </c>
      <c r="G2603" s="50" t="str">
        <f t="shared" si="323"/>
        <v/>
      </c>
      <c r="H2603" s="10" t="str">
        <f t="shared" si="326"/>
        <v/>
      </c>
      <c r="I2603" s="10" t="str">
        <f t="shared" si="326"/>
        <v/>
      </c>
      <c r="J2603" s="20" t="str">
        <f t="shared" si="324"/>
        <v xml:space="preserve">0300000000000          00000 000000000000000       </v>
      </c>
      <c r="K2603" s="21">
        <f t="shared" si="327"/>
        <v>51</v>
      </c>
    </row>
    <row r="2604" spans="1:11" s="7" customFormat="1">
      <c r="A2604" s="17"/>
      <c r="B2604" s="10" t="str">
        <f t="shared" si="321"/>
        <v/>
      </c>
      <c r="C2604" s="10" t="str">
        <f t="shared" si="325"/>
        <v/>
      </c>
      <c r="D2604" s="10" t="str">
        <f t="shared" si="325"/>
        <v/>
      </c>
      <c r="E2604" s="50" t="str">
        <f t="shared" si="322"/>
        <v/>
      </c>
      <c r="F2604" s="10" t="str">
        <f t="shared" si="325"/>
        <v/>
      </c>
      <c r="G2604" s="50" t="str">
        <f t="shared" si="323"/>
        <v/>
      </c>
      <c r="H2604" s="10" t="str">
        <f t="shared" si="326"/>
        <v/>
      </c>
      <c r="I2604" s="10" t="str">
        <f t="shared" si="326"/>
        <v/>
      </c>
      <c r="J2604" s="20" t="str">
        <f t="shared" si="324"/>
        <v xml:space="preserve">0300000000000          00000 000000000000000       </v>
      </c>
      <c r="K2604" s="21">
        <f t="shared" si="327"/>
        <v>51</v>
      </c>
    </row>
    <row r="2605" spans="1:11" s="7" customFormat="1">
      <c r="A2605" s="17"/>
      <c r="B2605" s="10" t="str">
        <f t="shared" si="321"/>
        <v/>
      </c>
      <c r="C2605" s="10" t="str">
        <f t="shared" si="325"/>
        <v/>
      </c>
      <c r="D2605" s="10" t="str">
        <f t="shared" si="325"/>
        <v/>
      </c>
      <c r="E2605" s="50" t="str">
        <f t="shared" si="322"/>
        <v/>
      </c>
      <c r="F2605" s="10" t="str">
        <f t="shared" si="325"/>
        <v/>
      </c>
      <c r="G2605" s="50" t="str">
        <f t="shared" si="323"/>
        <v/>
      </c>
      <c r="H2605" s="10" t="str">
        <f t="shared" si="326"/>
        <v/>
      </c>
      <c r="I2605" s="10" t="str">
        <f t="shared" si="326"/>
        <v/>
      </c>
      <c r="J2605" s="20" t="str">
        <f t="shared" si="324"/>
        <v xml:space="preserve">0300000000000          00000 000000000000000       </v>
      </c>
      <c r="K2605" s="21">
        <f t="shared" si="327"/>
        <v>51</v>
      </c>
    </row>
    <row r="2606" spans="1:11" s="7" customFormat="1">
      <c r="A2606" s="17"/>
      <c r="B2606" s="10" t="str">
        <f t="shared" si="321"/>
        <v/>
      </c>
      <c r="C2606" s="10" t="str">
        <f t="shared" si="325"/>
        <v/>
      </c>
      <c r="D2606" s="10" t="str">
        <f t="shared" si="325"/>
        <v/>
      </c>
      <c r="E2606" s="50" t="str">
        <f t="shared" si="322"/>
        <v/>
      </c>
      <c r="F2606" s="10" t="str">
        <f t="shared" si="325"/>
        <v/>
      </c>
      <c r="G2606" s="50" t="str">
        <f t="shared" si="323"/>
        <v/>
      </c>
      <c r="H2606" s="10" t="str">
        <f t="shared" si="326"/>
        <v/>
      </c>
      <c r="I2606" s="10" t="str">
        <f t="shared" si="326"/>
        <v/>
      </c>
      <c r="J2606" s="20" t="str">
        <f t="shared" si="324"/>
        <v xml:space="preserve">0300000000000          00000 000000000000000       </v>
      </c>
      <c r="K2606" s="21">
        <f t="shared" si="327"/>
        <v>51</v>
      </c>
    </row>
    <row r="2607" spans="1:11" s="7" customFormat="1">
      <c r="A2607" s="17"/>
      <c r="B2607" s="10" t="str">
        <f t="shared" si="321"/>
        <v/>
      </c>
      <c r="C2607" s="10" t="str">
        <f t="shared" si="325"/>
        <v/>
      </c>
      <c r="D2607" s="10" t="str">
        <f t="shared" si="325"/>
        <v/>
      </c>
      <c r="E2607" s="50" t="str">
        <f t="shared" si="322"/>
        <v/>
      </c>
      <c r="F2607" s="10" t="str">
        <f t="shared" si="325"/>
        <v/>
      </c>
      <c r="G2607" s="50" t="str">
        <f t="shared" si="323"/>
        <v/>
      </c>
      <c r="H2607" s="10" t="str">
        <f t="shared" si="326"/>
        <v/>
      </c>
      <c r="I2607" s="10" t="str">
        <f t="shared" si="326"/>
        <v/>
      </c>
      <c r="J2607" s="20" t="str">
        <f t="shared" si="324"/>
        <v xml:space="preserve">0300000000000          00000 000000000000000       </v>
      </c>
      <c r="K2607" s="21">
        <f t="shared" si="327"/>
        <v>51</v>
      </c>
    </row>
    <row r="2608" spans="1:11" s="7" customFormat="1">
      <c r="A2608" s="17"/>
      <c r="B2608" s="10" t="str">
        <f t="shared" si="321"/>
        <v/>
      </c>
      <c r="C2608" s="10" t="str">
        <f t="shared" si="325"/>
        <v/>
      </c>
      <c r="D2608" s="10" t="str">
        <f t="shared" si="325"/>
        <v/>
      </c>
      <c r="E2608" s="50" t="str">
        <f t="shared" si="322"/>
        <v/>
      </c>
      <c r="F2608" s="10" t="str">
        <f t="shared" si="325"/>
        <v/>
      </c>
      <c r="G2608" s="50" t="str">
        <f t="shared" si="323"/>
        <v/>
      </c>
      <c r="H2608" s="10" t="str">
        <f t="shared" si="326"/>
        <v/>
      </c>
      <c r="I2608" s="10" t="str">
        <f t="shared" si="326"/>
        <v/>
      </c>
      <c r="J2608" s="20" t="str">
        <f t="shared" si="324"/>
        <v xml:space="preserve">0300000000000          00000 000000000000000       </v>
      </c>
      <c r="K2608" s="21">
        <f t="shared" si="327"/>
        <v>51</v>
      </c>
    </row>
    <row r="2609" spans="1:11" s="7" customFormat="1">
      <c r="A2609" s="17"/>
      <c r="B2609" s="10" t="str">
        <f t="shared" si="321"/>
        <v/>
      </c>
      <c r="C2609" s="10" t="str">
        <f t="shared" si="325"/>
        <v/>
      </c>
      <c r="D2609" s="10" t="str">
        <f t="shared" si="325"/>
        <v/>
      </c>
      <c r="E2609" s="50" t="str">
        <f t="shared" si="322"/>
        <v/>
      </c>
      <c r="F2609" s="10" t="str">
        <f t="shared" si="325"/>
        <v/>
      </c>
      <c r="G2609" s="50" t="str">
        <f t="shared" si="323"/>
        <v/>
      </c>
      <c r="H2609" s="10" t="str">
        <f t="shared" si="326"/>
        <v/>
      </c>
      <c r="I2609" s="10" t="str">
        <f t="shared" si="326"/>
        <v/>
      </c>
      <c r="J2609" s="20" t="str">
        <f t="shared" si="324"/>
        <v xml:space="preserve">0300000000000          00000 000000000000000       </v>
      </c>
      <c r="K2609" s="21">
        <f t="shared" si="327"/>
        <v>51</v>
      </c>
    </row>
    <row r="2610" spans="1:11" s="7" customFormat="1">
      <c r="A2610" s="17"/>
      <c r="B2610" s="10" t="str">
        <f t="shared" si="321"/>
        <v/>
      </c>
      <c r="C2610" s="10" t="str">
        <f t="shared" si="325"/>
        <v/>
      </c>
      <c r="D2610" s="10" t="str">
        <f t="shared" si="325"/>
        <v/>
      </c>
      <c r="E2610" s="50" t="str">
        <f t="shared" si="322"/>
        <v/>
      </c>
      <c r="F2610" s="10" t="str">
        <f t="shared" si="325"/>
        <v/>
      </c>
      <c r="G2610" s="50" t="str">
        <f t="shared" si="323"/>
        <v/>
      </c>
      <c r="H2610" s="10" t="str">
        <f t="shared" si="326"/>
        <v/>
      </c>
      <c r="I2610" s="10" t="str">
        <f t="shared" si="326"/>
        <v/>
      </c>
      <c r="J2610" s="20" t="str">
        <f t="shared" si="324"/>
        <v xml:space="preserve">0300000000000          00000 000000000000000       </v>
      </c>
      <c r="K2610" s="21">
        <f t="shared" si="327"/>
        <v>51</v>
      </c>
    </row>
    <row r="2611" spans="1:11" s="7" customFormat="1">
      <c r="A2611" s="17"/>
      <c r="B2611" s="10" t="str">
        <f t="shared" si="321"/>
        <v/>
      </c>
      <c r="C2611" s="10" t="str">
        <f t="shared" si="325"/>
        <v/>
      </c>
      <c r="D2611" s="10" t="str">
        <f t="shared" si="325"/>
        <v/>
      </c>
      <c r="E2611" s="50" t="str">
        <f t="shared" si="322"/>
        <v/>
      </c>
      <c r="F2611" s="10" t="str">
        <f t="shared" si="325"/>
        <v/>
      </c>
      <c r="G2611" s="50" t="str">
        <f t="shared" si="323"/>
        <v/>
      </c>
      <c r="H2611" s="10" t="str">
        <f t="shared" si="326"/>
        <v/>
      </c>
      <c r="I2611" s="10" t="str">
        <f t="shared" si="326"/>
        <v/>
      </c>
      <c r="J2611" s="20" t="str">
        <f t="shared" si="324"/>
        <v xml:space="preserve">0300000000000          00000 000000000000000       </v>
      </c>
      <c r="K2611" s="21">
        <f t="shared" si="327"/>
        <v>51</v>
      </c>
    </row>
    <row r="2612" spans="1:11" s="7" customFormat="1">
      <c r="A2612" s="17"/>
      <c r="B2612" s="10" t="str">
        <f t="shared" si="321"/>
        <v/>
      </c>
      <c r="C2612" s="10" t="str">
        <f t="shared" si="325"/>
        <v/>
      </c>
      <c r="D2612" s="10" t="str">
        <f t="shared" si="325"/>
        <v/>
      </c>
      <c r="E2612" s="50" t="str">
        <f t="shared" si="322"/>
        <v/>
      </c>
      <c r="F2612" s="10" t="str">
        <f t="shared" si="325"/>
        <v/>
      </c>
      <c r="G2612" s="50" t="str">
        <f t="shared" si="323"/>
        <v/>
      </c>
      <c r="H2612" s="10" t="str">
        <f t="shared" si="326"/>
        <v/>
      </c>
      <c r="I2612" s="10" t="str">
        <f t="shared" si="326"/>
        <v/>
      </c>
      <c r="J2612" s="20" t="str">
        <f t="shared" si="324"/>
        <v xml:space="preserve">0300000000000          00000 000000000000000       </v>
      </c>
      <c r="K2612" s="21">
        <f t="shared" si="327"/>
        <v>51</v>
      </c>
    </row>
    <row r="2613" spans="1:11" s="7" customFormat="1">
      <c r="A2613" s="17"/>
      <c r="B2613" s="10" t="str">
        <f t="shared" si="321"/>
        <v/>
      </c>
      <c r="C2613" s="10" t="str">
        <f t="shared" si="325"/>
        <v/>
      </c>
      <c r="D2613" s="10" t="str">
        <f t="shared" si="325"/>
        <v/>
      </c>
      <c r="E2613" s="50" t="str">
        <f t="shared" si="322"/>
        <v/>
      </c>
      <c r="F2613" s="10" t="str">
        <f t="shared" si="325"/>
        <v/>
      </c>
      <c r="G2613" s="50" t="str">
        <f t="shared" si="323"/>
        <v/>
      </c>
      <c r="H2613" s="10" t="str">
        <f t="shared" si="326"/>
        <v/>
      </c>
      <c r="I2613" s="10" t="str">
        <f t="shared" si="326"/>
        <v/>
      </c>
      <c r="J2613" s="20" t="str">
        <f t="shared" si="324"/>
        <v xml:space="preserve">0300000000000          00000 000000000000000       </v>
      </c>
      <c r="K2613" s="21">
        <f t="shared" si="327"/>
        <v>51</v>
      </c>
    </row>
    <row r="2614" spans="1:11" s="7" customFormat="1">
      <c r="A2614" s="17"/>
      <c r="B2614" s="10" t="str">
        <f t="shared" si="321"/>
        <v/>
      </c>
      <c r="C2614" s="10" t="str">
        <f t="shared" si="325"/>
        <v/>
      </c>
      <c r="D2614" s="10" t="str">
        <f t="shared" si="325"/>
        <v/>
      </c>
      <c r="E2614" s="50" t="str">
        <f t="shared" si="322"/>
        <v/>
      </c>
      <c r="F2614" s="10" t="str">
        <f t="shared" si="325"/>
        <v/>
      </c>
      <c r="G2614" s="50" t="str">
        <f t="shared" si="323"/>
        <v/>
      </c>
      <c r="H2614" s="10" t="str">
        <f t="shared" si="326"/>
        <v/>
      </c>
      <c r="I2614" s="10" t="str">
        <f t="shared" si="326"/>
        <v/>
      </c>
      <c r="J2614" s="20" t="str">
        <f t="shared" si="324"/>
        <v xml:space="preserve">0300000000000          00000 000000000000000       </v>
      </c>
      <c r="K2614" s="21">
        <f t="shared" si="327"/>
        <v>51</v>
      </c>
    </row>
    <row r="2615" spans="1:11" s="7" customFormat="1">
      <c r="A2615" s="17"/>
      <c r="B2615" s="10" t="str">
        <f t="shared" si="321"/>
        <v/>
      </c>
      <c r="C2615" s="10" t="str">
        <f t="shared" si="325"/>
        <v/>
      </c>
      <c r="D2615" s="10" t="str">
        <f t="shared" ref="C2615:F2651" si="328">MID($A2615,D$8,D$9)</f>
        <v/>
      </c>
      <c r="E2615" s="50" t="str">
        <f t="shared" si="322"/>
        <v/>
      </c>
      <c r="F2615" s="10" t="str">
        <f t="shared" si="328"/>
        <v/>
      </c>
      <c r="G2615" s="50" t="str">
        <f t="shared" si="323"/>
        <v/>
      </c>
      <c r="H2615" s="10" t="str">
        <f t="shared" si="326"/>
        <v/>
      </c>
      <c r="I2615" s="10" t="str">
        <f t="shared" si="326"/>
        <v/>
      </c>
      <c r="J2615" s="20" t="str">
        <f t="shared" si="324"/>
        <v xml:space="preserve">0300000000000          00000 000000000000000       </v>
      </c>
      <c r="K2615" s="21">
        <f t="shared" si="327"/>
        <v>51</v>
      </c>
    </row>
    <row r="2616" spans="1:11" s="7" customFormat="1">
      <c r="A2616" s="17"/>
      <c r="B2616" s="10" t="str">
        <f t="shared" si="321"/>
        <v/>
      </c>
      <c r="C2616" s="10" t="str">
        <f t="shared" si="328"/>
        <v/>
      </c>
      <c r="D2616" s="10" t="str">
        <f t="shared" si="328"/>
        <v/>
      </c>
      <c r="E2616" s="50" t="str">
        <f t="shared" si="322"/>
        <v/>
      </c>
      <c r="F2616" s="10" t="str">
        <f t="shared" si="328"/>
        <v/>
      </c>
      <c r="G2616" s="50" t="str">
        <f t="shared" si="323"/>
        <v/>
      </c>
      <c r="H2616" s="10" t="str">
        <f t="shared" si="326"/>
        <v/>
      </c>
      <c r="I2616" s="10" t="str">
        <f t="shared" si="326"/>
        <v/>
      </c>
      <c r="J2616" s="20" t="str">
        <f t="shared" si="324"/>
        <v xml:space="preserve">0300000000000          00000 000000000000000       </v>
      </c>
      <c r="K2616" s="21">
        <f t="shared" si="327"/>
        <v>51</v>
      </c>
    </row>
    <row r="2617" spans="1:11" s="7" customFormat="1">
      <c r="A2617" s="17"/>
      <c r="B2617" s="10" t="str">
        <f t="shared" si="321"/>
        <v/>
      </c>
      <c r="C2617" s="10" t="str">
        <f t="shared" si="328"/>
        <v/>
      </c>
      <c r="D2617" s="10" t="str">
        <f t="shared" si="328"/>
        <v/>
      </c>
      <c r="E2617" s="50" t="str">
        <f t="shared" si="322"/>
        <v/>
      </c>
      <c r="F2617" s="10" t="str">
        <f t="shared" si="328"/>
        <v/>
      </c>
      <c r="G2617" s="50" t="str">
        <f t="shared" si="323"/>
        <v/>
      </c>
      <c r="H2617" s="10" t="str">
        <f t="shared" si="326"/>
        <v/>
      </c>
      <c r="I2617" s="10" t="str">
        <f t="shared" si="326"/>
        <v/>
      </c>
      <c r="J2617" s="20" t="str">
        <f t="shared" si="324"/>
        <v xml:space="preserve">0300000000000          00000 000000000000000       </v>
      </c>
      <c r="K2617" s="21">
        <f t="shared" si="327"/>
        <v>51</v>
      </c>
    </row>
    <row r="2618" spans="1:11" s="7" customFormat="1">
      <c r="A2618" s="17"/>
      <c r="B2618" s="10" t="str">
        <f t="shared" si="321"/>
        <v/>
      </c>
      <c r="C2618" s="10" t="str">
        <f t="shared" si="328"/>
        <v/>
      </c>
      <c r="D2618" s="10" t="str">
        <f t="shared" si="328"/>
        <v/>
      </c>
      <c r="E2618" s="50" t="str">
        <f t="shared" si="322"/>
        <v/>
      </c>
      <c r="F2618" s="10" t="str">
        <f t="shared" si="328"/>
        <v/>
      </c>
      <c r="G2618" s="50" t="str">
        <f t="shared" si="323"/>
        <v/>
      </c>
      <c r="H2618" s="10" t="str">
        <f t="shared" si="326"/>
        <v/>
      </c>
      <c r="I2618" s="10" t="str">
        <f t="shared" si="326"/>
        <v/>
      </c>
      <c r="J2618" s="20" t="str">
        <f t="shared" si="324"/>
        <v xml:space="preserve">0300000000000          00000 000000000000000       </v>
      </c>
      <c r="K2618" s="21">
        <f>LEN(J2618)</f>
        <v>51</v>
      </c>
    </row>
    <row r="2619" spans="1:11" s="7" customFormat="1">
      <c r="A2619" s="17"/>
      <c r="B2619" s="10" t="str">
        <f t="shared" si="321"/>
        <v/>
      </c>
      <c r="C2619" s="10" t="str">
        <f t="shared" si="328"/>
        <v/>
      </c>
      <c r="D2619" s="10" t="str">
        <f t="shared" si="328"/>
        <v/>
      </c>
      <c r="E2619" s="50" t="str">
        <f t="shared" si="322"/>
        <v/>
      </c>
      <c r="F2619" s="10" t="str">
        <f t="shared" si="328"/>
        <v/>
      </c>
      <c r="G2619" s="50" t="str">
        <f t="shared" si="323"/>
        <v/>
      </c>
      <c r="H2619" s="10" t="str">
        <f t="shared" si="326"/>
        <v/>
      </c>
      <c r="I2619" s="10" t="str">
        <f t="shared" si="326"/>
        <v/>
      </c>
      <c r="J2619" s="20" t="str">
        <f t="shared" si="324"/>
        <v xml:space="preserve">0300000000000          00000 000000000000000       </v>
      </c>
      <c r="K2619" s="21">
        <f t="shared" ref="K2619:K2682" si="329">LEN(J2619)</f>
        <v>51</v>
      </c>
    </row>
    <row r="2620" spans="1:11" s="7" customFormat="1">
      <c r="A2620" s="17"/>
      <c r="B2620" s="10" t="str">
        <f t="shared" si="321"/>
        <v/>
      </c>
      <c r="C2620" s="10" t="str">
        <f t="shared" si="328"/>
        <v/>
      </c>
      <c r="D2620" s="10" t="str">
        <f t="shared" si="328"/>
        <v/>
      </c>
      <c r="E2620" s="50" t="str">
        <f t="shared" si="322"/>
        <v/>
      </c>
      <c r="F2620" s="10" t="str">
        <f t="shared" si="328"/>
        <v/>
      </c>
      <c r="G2620" s="50" t="str">
        <f t="shared" si="323"/>
        <v/>
      </c>
      <c r="H2620" s="10" t="str">
        <f t="shared" si="326"/>
        <v/>
      </c>
      <c r="I2620" s="10" t="str">
        <f t="shared" si="326"/>
        <v/>
      </c>
      <c r="J2620" s="20" t="str">
        <f t="shared" si="324"/>
        <v xml:space="preserve">0300000000000          00000 000000000000000       </v>
      </c>
      <c r="K2620" s="21">
        <f t="shared" si="329"/>
        <v>51</v>
      </c>
    </row>
    <row r="2621" spans="1:11" s="7" customFormat="1">
      <c r="A2621" s="17"/>
      <c r="B2621" s="10" t="str">
        <f t="shared" si="321"/>
        <v/>
      </c>
      <c r="C2621" s="10" t="str">
        <f t="shared" si="328"/>
        <v/>
      </c>
      <c r="D2621" s="10" t="str">
        <f t="shared" si="328"/>
        <v/>
      </c>
      <c r="E2621" s="50" t="str">
        <f t="shared" si="322"/>
        <v/>
      </c>
      <c r="F2621" s="10" t="str">
        <f t="shared" si="328"/>
        <v/>
      </c>
      <c r="G2621" s="50" t="str">
        <f t="shared" si="323"/>
        <v/>
      </c>
      <c r="H2621" s="10" t="str">
        <f t="shared" si="326"/>
        <v/>
      </c>
      <c r="I2621" s="10" t="str">
        <f t="shared" si="326"/>
        <v/>
      </c>
      <c r="J2621" s="20" t="str">
        <f t="shared" si="324"/>
        <v xml:space="preserve">0300000000000          00000 000000000000000       </v>
      </c>
      <c r="K2621" s="21">
        <f t="shared" si="329"/>
        <v>51</v>
      </c>
    </row>
    <row r="2622" spans="1:11" s="7" customFormat="1">
      <c r="A2622" s="17"/>
      <c r="B2622" s="10" t="str">
        <f t="shared" si="321"/>
        <v/>
      </c>
      <c r="C2622" s="10" t="str">
        <f t="shared" si="328"/>
        <v/>
      </c>
      <c r="D2622" s="10" t="str">
        <f t="shared" si="328"/>
        <v/>
      </c>
      <c r="E2622" s="50" t="str">
        <f t="shared" si="322"/>
        <v/>
      </c>
      <c r="F2622" s="10" t="str">
        <f t="shared" si="328"/>
        <v/>
      </c>
      <c r="G2622" s="50" t="str">
        <f t="shared" si="323"/>
        <v/>
      </c>
      <c r="H2622" s="10" t="str">
        <f t="shared" si="326"/>
        <v/>
      </c>
      <c r="I2622" s="10" t="str">
        <f t="shared" si="326"/>
        <v/>
      </c>
      <c r="J2622" s="20" t="str">
        <f t="shared" si="324"/>
        <v xml:space="preserve">0300000000000          00000 000000000000000       </v>
      </c>
      <c r="K2622" s="21">
        <f t="shared" si="329"/>
        <v>51</v>
      </c>
    </row>
    <row r="2623" spans="1:11" s="7" customFormat="1">
      <c r="A2623" s="17"/>
      <c r="B2623" s="10" t="str">
        <f t="shared" si="321"/>
        <v/>
      </c>
      <c r="C2623" s="10" t="str">
        <f t="shared" si="328"/>
        <v/>
      </c>
      <c r="D2623" s="10" t="str">
        <f t="shared" si="328"/>
        <v/>
      </c>
      <c r="E2623" s="50" t="str">
        <f t="shared" si="322"/>
        <v/>
      </c>
      <c r="F2623" s="10" t="str">
        <f t="shared" si="328"/>
        <v/>
      </c>
      <c r="G2623" s="50" t="str">
        <f t="shared" si="323"/>
        <v/>
      </c>
      <c r="H2623" s="10" t="str">
        <f t="shared" si="326"/>
        <v/>
      </c>
      <c r="I2623" s="10" t="str">
        <f t="shared" si="326"/>
        <v/>
      </c>
      <c r="J2623" s="20" t="str">
        <f t="shared" si="324"/>
        <v xml:space="preserve">0300000000000          00000 000000000000000       </v>
      </c>
      <c r="K2623" s="21">
        <f t="shared" si="329"/>
        <v>51</v>
      </c>
    </row>
    <row r="2624" spans="1:11" s="7" customFormat="1">
      <c r="A2624" s="17"/>
      <c r="B2624" s="10" t="str">
        <f t="shared" si="321"/>
        <v/>
      </c>
      <c r="C2624" s="10" t="str">
        <f t="shared" si="328"/>
        <v/>
      </c>
      <c r="D2624" s="10" t="str">
        <f t="shared" si="328"/>
        <v/>
      </c>
      <c r="E2624" s="50" t="str">
        <f t="shared" si="322"/>
        <v/>
      </c>
      <c r="F2624" s="10" t="str">
        <f t="shared" si="328"/>
        <v/>
      </c>
      <c r="G2624" s="50" t="str">
        <f t="shared" si="323"/>
        <v/>
      </c>
      <c r="H2624" s="10" t="str">
        <f t="shared" si="326"/>
        <v/>
      </c>
      <c r="I2624" s="10" t="str">
        <f t="shared" si="326"/>
        <v/>
      </c>
      <c r="J2624" s="20" t="str">
        <f t="shared" si="324"/>
        <v xml:space="preserve">0300000000000          00000 000000000000000       </v>
      </c>
      <c r="K2624" s="21">
        <f t="shared" si="329"/>
        <v>51</v>
      </c>
    </row>
    <row r="2625" spans="1:11" s="7" customFormat="1">
      <c r="A2625" s="17"/>
      <c r="B2625" s="10" t="str">
        <f t="shared" si="321"/>
        <v/>
      </c>
      <c r="C2625" s="10" t="str">
        <f t="shared" si="328"/>
        <v/>
      </c>
      <c r="D2625" s="10" t="str">
        <f t="shared" si="328"/>
        <v/>
      </c>
      <c r="E2625" s="50" t="str">
        <f t="shared" si="322"/>
        <v/>
      </c>
      <c r="F2625" s="10" t="str">
        <f t="shared" si="328"/>
        <v/>
      </c>
      <c r="G2625" s="50" t="str">
        <f t="shared" si="323"/>
        <v/>
      </c>
      <c r="H2625" s="10" t="str">
        <f t="shared" si="326"/>
        <v/>
      </c>
      <c r="I2625" s="10" t="str">
        <f t="shared" si="326"/>
        <v/>
      </c>
      <c r="J2625" s="20" t="str">
        <f t="shared" si="324"/>
        <v xml:space="preserve">0300000000000          00000 000000000000000       </v>
      </c>
      <c r="K2625" s="21">
        <f t="shared" si="329"/>
        <v>51</v>
      </c>
    </row>
    <row r="2626" spans="1:11" s="7" customFormat="1">
      <c r="A2626" s="17"/>
      <c r="B2626" s="10" t="str">
        <f t="shared" si="321"/>
        <v/>
      </c>
      <c r="C2626" s="10" t="str">
        <f t="shared" si="328"/>
        <v/>
      </c>
      <c r="D2626" s="10" t="str">
        <f t="shared" si="328"/>
        <v/>
      </c>
      <c r="E2626" s="50" t="str">
        <f t="shared" si="322"/>
        <v/>
      </c>
      <c r="F2626" s="10" t="str">
        <f t="shared" si="328"/>
        <v/>
      </c>
      <c r="G2626" s="50" t="str">
        <f t="shared" si="323"/>
        <v/>
      </c>
      <c r="H2626" s="10" t="str">
        <f t="shared" si="326"/>
        <v/>
      </c>
      <c r="I2626" s="10" t="str">
        <f t="shared" si="326"/>
        <v/>
      </c>
      <c r="J2626" s="20" t="str">
        <f t="shared" si="324"/>
        <v xml:space="preserve">0300000000000          00000 000000000000000       </v>
      </c>
      <c r="K2626" s="21">
        <f t="shared" si="329"/>
        <v>51</v>
      </c>
    </row>
    <row r="2627" spans="1:11" s="7" customFormat="1">
      <c r="A2627" s="17"/>
      <c r="B2627" s="10" t="str">
        <f t="shared" si="321"/>
        <v/>
      </c>
      <c r="C2627" s="10" t="str">
        <f t="shared" si="328"/>
        <v/>
      </c>
      <c r="D2627" s="10" t="str">
        <f t="shared" si="328"/>
        <v/>
      </c>
      <c r="E2627" s="50" t="str">
        <f t="shared" si="322"/>
        <v/>
      </c>
      <c r="F2627" s="10" t="str">
        <f t="shared" si="328"/>
        <v/>
      </c>
      <c r="G2627" s="50" t="str">
        <f t="shared" si="323"/>
        <v/>
      </c>
      <c r="H2627" s="10" t="str">
        <f t="shared" si="326"/>
        <v/>
      </c>
      <c r="I2627" s="10" t="str">
        <f t="shared" si="326"/>
        <v/>
      </c>
      <c r="J2627" s="20" t="str">
        <f t="shared" si="324"/>
        <v xml:space="preserve">0300000000000          00000 000000000000000       </v>
      </c>
      <c r="K2627" s="21">
        <f t="shared" si="329"/>
        <v>51</v>
      </c>
    </row>
    <row r="2628" spans="1:11" s="7" customFormat="1">
      <c r="A2628" s="17"/>
      <c r="B2628" s="10" t="str">
        <f t="shared" si="321"/>
        <v/>
      </c>
      <c r="C2628" s="10" t="str">
        <f t="shared" si="328"/>
        <v/>
      </c>
      <c r="D2628" s="10" t="str">
        <f t="shared" si="328"/>
        <v/>
      </c>
      <c r="E2628" s="50" t="str">
        <f t="shared" si="322"/>
        <v/>
      </c>
      <c r="F2628" s="10" t="str">
        <f t="shared" si="328"/>
        <v/>
      </c>
      <c r="G2628" s="50" t="str">
        <f t="shared" si="323"/>
        <v/>
      </c>
      <c r="H2628" s="10" t="str">
        <f t="shared" si="326"/>
        <v/>
      </c>
      <c r="I2628" s="10" t="str">
        <f t="shared" si="326"/>
        <v/>
      </c>
      <c r="J2628" s="20" t="str">
        <f t="shared" si="324"/>
        <v xml:space="preserve">0300000000000          00000 000000000000000       </v>
      </c>
      <c r="K2628" s="21">
        <f t="shared" si="329"/>
        <v>51</v>
      </c>
    </row>
    <row r="2629" spans="1:11" s="7" customFormat="1">
      <c r="A2629" s="17"/>
      <c r="B2629" s="10" t="str">
        <f t="shared" si="321"/>
        <v/>
      </c>
      <c r="C2629" s="10" t="str">
        <f t="shared" si="328"/>
        <v/>
      </c>
      <c r="D2629" s="10" t="str">
        <f t="shared" si="328"/>
        <v/>
      </c>
      <c r="E2629" s="50" t="str">
        <f t="shared" si="322"/>
        <v/>
      </c>
      <c r="F2629" s="10" t="str">
        <f t="shared" si="328"/>
        <v/>
      </c>
      <c r="G2629" s="50" t="str">
        <f t="shared" si="323"/>
        <v/>
      </c>
      <c r="H2629" s="10" t="str">
        <f t="shared" si="326"/>
        <v/>
      </c>
      <c r="I2629" s="10" t="str">
        <f t="shared" si="326"/>
        <v/>
      </c>
      <c r="J2629" s="20" t="str">
        <f t="shared" si="324"/>
        <v xml:space="preserve">0300000000000          00000 000000000000000       </v>
      </c>
      <c r="K2629" s="21">
        <f t="shared" si="329"/>
        <v>51</v>
      </c>
    </row>
    <row r="2630" spans="1:11" s="7" customFormat="1">
      <c r="A2630" s="17"/>
      <c r="B2630" s="10" t="str">
        <f t="shared" si="321"/>
        <v/>
      </c>
      <c r="C2630" s="10" t="str">
        <f t="shared" si="328"/>
        <v/>
      </c>
      <c r="D2630" s="10" t="str">
        <f t="shared" si="328"/>
        <v/>
      </c>
      <c r="E2630" s="50" t="str">
        <f t="shared" si="322"/>
        <v/>
      </c>
      <c r="F2630" s="10" t="str">
        <f t="shared" si="328"/>
        <v/>
      </c>
      <c r="G2630" s="50" t="str">
        <f t="shared" si="323"/>
        <v/>
      </c>
      <c r="H2630" s="10" t="str">
        <f t="shared" si="326"/>
        <v/>
      </c>
      <c r="I2630" s="10" t="str">
        <f t="shared" si="326"/>
        <v/>
      </c>
      <c r="J2630" s="20" t="str">
        <f t="shared" si="324"/>
        <v xml:space="preserve">0300000000000          00000 000000000000000       </v>
      </c>
      <c r="K2630" s="21">
        <f t="shared" si="329"/>
        <v>51</v>
      </c>
    </row>
    <row r="2631" spans="1:11" s="7" customFormat="1">
      <c r="A2631" s="17"/>
      <c r="B2631" s="10" t="str">
        <f t="shared" si="321"/>
        <v/>
      </c>
      <c r="C2631" s="10" t="str">
        <f t="shared" si="328"/>
        <v/>
      </c>
      <c r="D2631" s="10" t="str">
        <f t="shared" si="328"/>
        <v/>
      </c>
      <c r="E2631" s="50" t="str">
        <f t="shared" si="322"/>
        <v/>
      </c>
      <c r="F2631" s="10" t="str">
        <f t="shared" si="328"/>
        <v/>
      </c>
      <c r="G2631" s="50" t="str">
        <f t="shared" si="323"/>
        <v/>
      </c>
      <c r="H2631" s="10" t="str">
        <f t="shared" si="326"/>
        <v/>
      </c>
      <c r="I2631" s="10" t="str">
        <f t="shared" si="326"/>
        <v/>
      </c>
      <c r="J2631" s="20" t="str">
        <f t="shared" si="324"/>
        <v xml:space="preserve">0300000000000          00000 000000000000000       </v>
      </c>
      <c r="K2631" s="21">
        <f t="shared" si="329"/>
        <v>51</v>
      </c>
    </row>
    <row r="2632" spans="1:11" s="7" customFormat="1">
      <c r="A2632" s="17"/>
      <c r="B2632" s="10" t="str">
        <f t="shared" si="321"/>
        <v/>
      </c>
      <c r="C2632" s="10" t="str">
        <f t="shared" si="328"/>
        <v/>
      </c>
      <c r="D2632" s="10" t="str">
        <f t="shared" si="328"/>
        <v/>
      </c>
      <c r="E2632" s="50" t="str">
        <f t="shared" si="322"/>
        <v/>
      </c>
      <c r="F2632" s="10" t="str">
        <f t="shared" si="328"/>
        <v/>
      </c>
      <c r="G2632" s="50" t="str">
        <f t="shared" si="323"/>
        <v/>
      </c>
      <c r="H2632" s="10" t="str">
        <f t="shared" si="326"/>
        <v/>
      </c>
      <c r="I2632" s="10" t="str">
        <f t="shared" si="326"/>
        <v/>
      </c>
      <c r="J2632" s="20" t="str">
        <f t="shared" si="324"/>
        <v xml:space="preserve">0300000000000          00000 000000000000000       </v>
      </c>
      <c r="K2632" s="21">
        <f t="shared" si="329"/>
        <v>51</v>
      </c>
    </row>
    <row r="2633" spans="1:11" s="7" customFormat="1">
      <c r="A2633" s="17"/>
      <c r="B2633" s="10" t="str">
        <f t="shared" si="321"/>
        <v/>
      </c>
      <c r="C2633" s="10" t="str">
        <f t="shared" si="328"/>
        <v/>
      </c>
      <c r="D2633" s="10" t="str">
        <f t="shared" si="328"/>
        <v/>
      </c>
      <c r="E2633" s="50" t="str">
        <f t="shared" si="322"/>
        <v/>
      </c>
      <c r="F2633" s="10" t="str">
        <f t="shared" si="328"/>
        <v/>
      </c>
      <c r="G2633" s="50" t="str">
        <f t="shared" si="323"/>
        <v/>
      </c>
      <c r="H2633" s="10" t="str">
        <f t="shared" si="326"/>
        <v/>
      </c>
      <c r="I2633" s="10" t="str">
        <f t="shared" si="326"/>
        <v/>
      </c>
      <c r="J2633" s="20" t="str">
        <f t="shared" si="324"/>
        <v xml:space="preserve">0300000000000          00000 000000000000000       </v>
      </c>
      <c r="K2633" s="21">
        <f t="shared" si="329"/>
        <v>51</v>
      </c>
    </row>
    <row r="2634" spans="1:11" s="7" customFormat="1">
      <c r="A2634" s="17"/>
      <c r="B2634" s="10" t="str">
        <f t="shared" ref="B2634:F2697" si="330">MID($A2634,B$8,B$9)</f>
        <v/>
      </c>
      <c r="C2634" s="10" t="str">
        <f t="shared" si="328"/>
        <v/>
      </c>
      <c r="D2634" s="10" t="str">
        <f t="shared" si="328"/>
        <v/>
      </c>
      <c r="E2634" s="50" t="str">
        <f t="shared" si="322"/>
        <v/>
      </c>
      <c r="F2634" s="10" t="str">
        <f t="shared" si="328"/>
        <v/>
      </c>
      <c r="G2634" s="50" t="str">
        <f t="shared" si="323"/>
        <v/>
      </c>
      <c r="H2634" s="10" t="str">
        <f t="shared" si="326"/>
        <v/>
      </c>
      <c r="I2634" s="10" t="str">
        <f t="shared" si="326"/>
        <v/>
      </c>
      <c r="J2634" s="20" t="str">
        <f t="shared" si="324"/>
        <v xml:space="preserve">0300000000000          00000 000000000000000       </v>
      </c>
      <c r="K2634" s="21">
        <f t="shared" si="329"/>
        <v>51</v>
      </c>
    </row>
    <row r="2635" spans="1:11" s="7" customFormat="1">
      <c r="A2635" s="17"/>
      <c r="B2635" s="10" t="str">
        <f t="shared" si="330"/>
        <v/>
      </c>
      <c r="C2635" s="10" t="str">
        <f t="shared" si="328"/>
        <v/>
      </c>
      <c r="D2635" s="10" t="str">
        <f t="shared" si="328"/>
        <v/>
      </c>
      <c r="E2635" s="50" t="str">
        <f t="shared" ref="E2635:E2698" si="331">IF(MID($A2635,E$8,E$9)&lt;&gt;"",VALUE(MID($A2635,E$8,E$9))/100,"")</f>
        <v/>
      </c>
      <c r="F2635" s="10" t="str">
        <f t="shared" si="328"/>
        <v/>
      </c>
      <c r="G2635" s="50" t="str">
        <f t="shared" ref="G2635:G2698" si="332">IF(MID($A2635,G$8,G$9)&lt;&gt;"",VALUE(MID($A2635,G$8,G$9))/100,"")</f>
        <v/>
      </c>
      <c r="H2635" s="10" t="str">
        <f t="shared" si="326"/>
        <v/>
      </c>
      <c r="I2635" s="10" t="str">
        <f t="shared" si="326"/>
        <v/>
      </c>
      <c r="J2635" s="20" t="str">
        <f t="shared" ref="J2635:J2698" si="333">"03"&amp;REPT("0",11-LEN(C2635))&amp;C2635&amp;D2635&amp;REPT(" ",10-LEN(D2635))&amp;IF(E2635&lt;&gt;"",TEXT(E2635*100,"00000"),"00000")&amp;F2635&amp;REPT(" ",1-LEN(F2635))&amp;IF(E2635&lt;&gt;"",TEXT(G2635*100,"000000000000000"),"000000000000000")&amp;H2635&amp;REPT(" ",1-LEN(H2635))&amp;REPT(" ",6-LEN(I2635))&amp;I2635</f>
        <v xml:space="preserve">0300000000000          00000 000000000000000       </v>
      </c>
      <c r="K2635" s="21">
        <f t="shared" si="329"/>
        <v>51</v>
      </c>
    </row>
    <row r="2636" spans="1:11" s="7" customFormat="1">
      <c r="A2636" s="17"/>
      <c r="B2636" s="10" t="str">
        <f t="shared" si="330"/>
        <v/>
      </c>
      <c r="C2636" s="10" t="str">
        <f t="shared" si="328"/>
        <v/>
      </c>
      <c r="D2636" s="10" t="str">
        <f t="shared" si="328"/>
        <v/>
      </c>
      <c r="E2636" s="50" t="str">
        <f t="shared" si="331"/>
        <v/>
      </c>
      <c r="F2636" s="10" t="str">
        <f t="shared" si="328"/>
        <v/>
      </c>
      <c r="G2636" s="50" t="str">
        <f t="shared" si="332"/>
        <v/>
      </c>
      <c r="H2636" s="10" t="str">
        <f t="shared" si="326"/>
        <v/>
      </c>
      <c r="I2636" s="10" t="str">
        <f t="shared" si="326"/>
        <v/>
      </c>
      <c r="J2636" s="20" t="str">
        <f t="shared" si="333"/>
        <v xml:space="preserve">0300000000000          00000 000000000000000       </v>
      </c>
      <c r="K2636" s="21">
        <f t="shared" si="329"/>
        <v>51</v>
      </c>
    </row>
    <row r="2637" spans="1:11" s="7" customFormat="1">
      <c r="A2637" s="17"/>
      <c r="B2637" s="10" t="str">
        <f t="shared" si="330"/>
        <v/>
      </c>
      <c r="C2637" s="10" t="str">
        <f t="shared" si="328"/>
        <v/>
      </c>
      <c r="D2637" s="10" t="str">
        <f t="shared" si="328"/>
        <v/>
      </c>
      <c r="E2637" s="50" t="str">
        <f t="shared" si="331"/>
        <v/>
      </c>
      <c r="F2637" s="10" t="str">
        <f t="shared" si="328"/>
        <v/>
      </c>
      <c r="G2637" s="50" t="str">
        <f t="shared" si="332"/>
        <v/>
      </c>
      <c r="H2637" s="10" t="str">
        <f t="shared" si="326"/>
        <v/>
      </c>
      <c r="I2637" s="10" t="str">
        <f t="shared" si="326"/>
        <v/>
      </c>
      <c r="J2637" s="20" t="str">
        <f t="shared" si="333"/>
        <v xml:space="preserve">0300000000000          00000 000000000000000       </v>
      </c>
      <c r="K2637" s="21">
        <f t="shared" si="329"/>
        <v>51</v>
      </c>
    </row>
    <row r="2638" spans="1:11" s="7" customFormat="1">
      <c r="A2638" s="17"/>
      <c r="B2638" s="10" t="str">
        <f t="shared" si="330"/>
        <v/>
      </c>
      <c r="C2638" s="10" t="str">
        <f t="shared" si="328"/>
        <v/>
      </c>
      <c r="D2638" s="10" t="str">
        <f t="shared" si="328"/>
        <v/>
      </c>
      <c r="E2638" s="50" t="str">
        <f t="shared" si="331"/>
        <v/>
      </c>
      <c r="F2638" s="10" t="str">
        <f t="shared" si="328"/>
        <v/>
      </c>
      <c r="G2638" s="50" t="str">
        <f t="shared" si="332"/>
        <v/>
      </c>
      <c r="H2638" s="10" t="str">
        <f t="shared" si="326"/>
        <v/>
      </c>
      <c r="I2638" s="10" t="str">
        <f t="shared" si="326"/>
        <v/>
      </c>
      <c r="J2638" s="20" t="str">
        <f t="shared" si="333"/>
        <v xml:space="preserve">0300000000000          00000 000000000000000       </v>
      </c>
      <c r="K2638" s="21">
        <f t="shared" si="329"/>
        <v>51</v>
      </c>
    </row>
    <row r="2639" spans="1:11" s="7" customFormat="1">
      <c r="A2639" s="17"/>
      <c r="B2639" s="10" t="str">
        <f t="shared" si="330"/>
        <v/>
      </c>
      <c r="C2639" s="10" t="str">
        <f t="shared" si="328"/>
        <v/>
      </c>
      <c r="D2639" s="10" t="str">
        <f t="shared" si="328"/>
        <v/>
      </c>
      <c r="E2639" s="50" t="str">
        <f t="shared" si="331"/>
        <v/>
      </c>
      <c r="F2639" s="10" t="str">
        <f t="shared" si="328"/>
        <v/>
      </c>
      <c r="G2639" s="50" t="str">
        <f t="shared" si="332"/>
        <v/>
      </c>
      <c r="H2639" s="10" t="str">
        <f t="shared" si="326"/>
        <v/>
      </c>
      <c r="I2639" s="10" t="str">
        <f t="shared" si="326"/>
        <v/>
      </c>
      <c r="J2639" s="20" t="str">
        <f t="shared" si="333"/>
        <v xml:space="preserve">0300000000000          00000 000000000000000       </v>
      </c>
      <c r="K2639" s="21">
        <f t="shared" si="329"/>
        <v>51</v>
      </c>
    </row>
    <row r="2640" spans="1:11" s="7" customFormat="1">
      <c r="A2640" s="17"/>
      <c r="B2640" s="10" t="str">
        <f t="shared" si="330"/>
        <v/>
      </c>
      <c r="C2640" s="10" t="str">
        <f t="shared" si="328"/>
        <v/>
      </c>
      <c r="D2640" s="10" t="str">
        <f t="shared" si="328"/>
        <v/>
      </c>
      <c r="E2640" s="50" t="str">
        <f t="shared" si="331"/>
        <v/>
      </c>
      <c r="F2640" s="10" t="str">
        <f t="shared" si="328"/>
        <v/>
      </c>
      <c r="G2640" s="50" t="str">
        <f t="shared" si="332"/>
        <v/>
      </c>
      <c r="H2640" s="10" t="str">
        <f t="shared" si="326"/>
        <v/>
      </c>
      <c r="I2640" s="10" t="str">
        <f t="shared" si="326"/>
        <v/>
      </c>
      <c r="J2640" s="20" t="str">
        <f t="shared" si="333"/>
        <v xml:space="preserve">0300000000000          00000 000000000000000       </v>
      </c>
      <c r="K2640" s="21">
        <f t="shared" si="329"/>
        <v>51</v>
      </c>
    </row>
    <row r="2641" spans="1:11" s="7" customFormat="1">
      <c r="A2641" s="17"/>
      <c r="B2641" s="10" t="str">
        <f t="shared" si="330"/>
        <v/>
      </c>
      <c r="C2641" s="10" t="str">
        <f t="shared" si="328"/>
        <v/>
      </c>
      <c r="D2641" s="10" t="str">
        <f t="shared" si="328"/>
        <v/>
      </c>
      <c r="E2641" s="50" t="str">
        <f t="shared" si="331"/>
        <v/>
      </c>
      <c r="F2641" s="10" t="str">
        <f t="shared" si="328"/>
        <v/>
      </c>
      <c r="G2641" s="50" t="str">
        <f t="shared" si="332"/>
        <v/>
      </c>
      <c r="H2641" s="10" t="str">
        <f t="shared" si="326"/>
        <v/>
      </c>
      <c r="I2641" s="10" t="str">
        <f t="shared" si="326"/>
        <v/>
      </c>
      <c r="J2641" s="20" t="str">
        <f t="shared" si="333"/>
        <v xml:space="preserve">0300000000000          00000 000000000000000       </v>
      </c>
      <c r="K2641" s="21">
        <f t="shared" si="329"/>
        <v>51</v>
      </c>
    </row>
    <row r="2642" spans="1:11" s="7" customFormat="1">
      <c r="A2642" s="17"/>
      <c r="B2642" s="10" t="str">
        <f t="shared" si="330"/>
        <v/>
      </c>
      <c r="C2642" s="10" t="str">
        <f t="shared" si="328"/>
        <v/>
      </c>
      <c r="D2642" s="10" t="str">
        <f t="shared" si="328"/>
        <v/>
      </c>
      <c r="E2642" s="50" t="str">
        <f t="shared" si="331"/>
        <v/>
      </c>
      <c r="F2642" s="10" t="str">
        <f t="shared" si="328"/>
        <v/>
      </c>
      <c r="G2642" s="50" t="str">
        <f t="shared" si="332"/>
        <v/>
      </c>
      <c r="H2642" s="10" t="str">
        <f t="shared" si="326"/>
        <v/>
      </c>
      <c r="I2642" s="10" t="str">
        <f t="shared" si="326"/>
        <v/>
      </c>
      <c r="J2642" s="20" t="str">
        <f t="shared" si="333"/>
        <v xml:space="preserve">0300000000000          00000 000000000000000       </v>
      </c>
      <c r="K2642" s="21">
        <f t="shared" si="329"/>
        <v>51</v>
      </c>
    </row>
    <row r="2643" spans="1:11" s="7" customFormat="1">
      <c r="A2643" s="17"/>
      <c r="B2643" s="10" t="str">
        <f t="shared" si="330"/>
        <v/>
      </c>
      <c r="C2643" s="10" t="str">
        <f t="shared" si="328"/>
        <v/>
      </c>
      <c r="D2643" s="10" t="str">
        <f t="shared" si="328"/>
        <v/>
      </c>
      <c r="E2643" s="50" t="str">
        <f t="shared" si="331"/>
        <v/>
      </c>
      <c r="F2643" s="10" t="str">
        <f t="shared" si="328"/>
        <v/>
      </c>
      <c r="G2643" s="50" t="str">
        <f t="shared" si="332"/>
        <v/>
      </c>
      <c r="H2643" s="10" t="str">
        <f t="shared" si="326"/>
        <v/>
      </c>
      <c r="I2643" s="10" t="str">
        <f t="shared" si="326"/>
        <v/>
      </c>
      <c r="J2643" s="20" t="str">
        <f t="shared" si="333"/>
        <v xml:space="preserve">0300000000000          00000 000000000000000       </v>
      </c>
      <c r="K2643" s="21">
        <f t="shared" si="329"/>
        <v>51</v>
      </c>
    </row>
    <row r="2644" spans="1:11" s="7" customFormat="1">
      <c r="A2644" s="17"/>
      <c r="B2644" s="10" t="str">
        <f t="shared" si="330"/>
        <v/>
      </c>
      <c r="C2644" s="10" t="str">
        <f t="shared" si="328"/>
        <v/>
      </c>
      <c r="D2644" s="10" t="str">
        <f t="shared" si="328"/>
        <v/>
      </c>
      <c r="E2644" s="50" t="str">
        <f t="shared" si="331"/>
        <v/>
      </c>
      <c r="F2644" s="10" t="str">
        <f t="shared" si="328"/>
        <v/>
      </c>
      <c r="G2644" s="50" t="str">
        <f t="shared" si="332"/>
        <v/>
      </c>
      <c r="H2644" s="10" t="str">
        <f t="shared" si="326"/>
        <v/>
      </c>
      <c r="I2644" s="10" t="str">
        <f t="shared" si="326"/>
        <v/>
      </c>
      <c r="J2644" s="20" t="str">
        <f t="shared" si="333"/>
        <v xml:space="preserve">0300000000000          00000 000000000000000       </v>
      </c>
      <c r="K2644" s="21">
        <f t="shared" si="329"/>
        <v>51</v>
      </c>
    </row>
    <row r="2645" spans="1:11" s="7" customFormat="1">
      <c r="A2645" s="17"/>
      <c r="B2645" s="10" t="str">
        <f t="shared" si="330"/>
        <v/>
      </c>
      <c r="C2645" s="10" t="str">
        <f t="shared" si="328"/>
        <v/>
      </c>
      <c r="D2645" s="10" t="str">
        <f t="shared" si="328"/>
        <v/>
      </c>
      <c r="E2645" s="50" t="str">
        <f t="shared" si="331"/>
        <v/>
      </c>
      <c r="F2645" s="10" t="str">
        <f t="shared" si="328"/>
        <v/>
      </c>
      <c r="G2645" s="50" t="str">
        <f t="shared" si="332"/>
        <v/>
      </c>
      <c r="H2645" s="10" t="str">
        <f t="shared" si="326"/>
        <v/>
      </c>
      <c r="I2645" s="10" t="str">
        <f t="shared" si="326"/>
        <v/>
      </c>
      <c r="J2645" s="20" t="str">
        <f t="shared" si="333"/>
        <v xml:space="preserve">0300000000000          00000 000000000000000       </v>
      </c>
      <c r="K2645" s="21">
        <f t="shared" si="329"/>
        <v>51</v>
      </c>
    </row>
    <row r="2646" spans="1:11" s="7" customFormat="1">
      <c r="A2646" s="17"/>
      <c r="B2646" s="10" t="str">
        <f t="shared" si="330"/>
        <v/>
      </c>
      <c r="C2646" s="10" t="str">
        <f t="shared" si="328"/>
        <v/>
      </c>
      <c r="D2646" s="10" t="str">
        <f t="shared" si="328"/>
        <v/>
      </c>
      <c r="E2646" s="50" t="str">
        <f t="shared" si="331"/>
        <v/>
      </c>
      <c r="F2646" s="10" t="str">
        <f t="shared" si="328"/>
        <v/>
      </c>
      <c r="G2646" s="50" t="str">
        <f t="shared" si="332"/>
        <v/>
      </c>
      <c r="H2646" s="10" t="str">
        <f t="shared" si="326"/>
        <v/>
      </c>
      <c r="I2646" s="10" t="str">
        <f t="shared" si="326"/>
        <v/>
      </c>
      <c r="J2646" s="20" t="str">
        <f t="shared" si="333"/>
        <v xml:space="preserve">0300000000000          00000 000000000000000       </v>
      </c>
      <c r="K2646" s="21">
        <f t="shared" si="329"/>
        <v>51</v>
      </c>
    </row>
    <row r="2647" spans="1:11" s="7" customFormat="1">
      <c r="A2647" s="17"/>
      <c r="B2647" s="10" t="str">
        <f t="shared" si="330"/>
        <v/>
      </c>
      <c r="C2647" s="10" t="str">
        <f t="shared" si="328"/>
        <v/>
      </c>
      <c r="D2647" s="10" t="str">
        <f t="shared" si="328"/>
        <v/>
      </c>
      <c r="E2647" s="50" t="str">
        <f t="shared" si="331"/>
        <v/>
      </c>
      <c r="F2647" s="10" t="str">
        <f t="shared" si="328"/>
        <v/>
      </c>
      <c r="G2647" s="50" t="str">
        <f t="shared" si="332"/>
        <v/>
      </c>
      <c r="H2647" s="10" t="str">
        <f t="shared" si="326"/>
        <v/>
      </c>
      <c r="I2647" s="10" t="str">
        <f t="shared" si="326"/>
        <v/>
      </c>
      <c r="J2647" s="20" t="str">
        <f t="shared" si="333"/>
        <v xml:space="preserve">0300000000000          00000 000000000000000       </v>
      </c>
      <c r="K2647" s="21">
        <f t="shared" si="329"/>
        <v>51</v>
      </c>
    </row>
    <row r="2648" spans="1:11" s="7" customFormat="1">
      <c r="A2648" s="17"/>
      <c r="B2648" s="10" t="str">
        <f t="shared" si="330"/>
        <v/>
      </c>
      <c r="C2648" s="10" t="str">
        <f t="shared" si="328"/>
        <v/>
      </c>
      <c r="D2648" s="10" t="str">
        <f t="shared" si="328"/>
        <v/>
      </c>
      <c r="E2648" s="50" t="str">
        <f t="shared" si="331"/>
        <v/>
      </c>
      <c r="F2648" s="10" t="str">
        <f t="shared" si="328"/>
        <v/>
      </c>
      <c r="G2648" s="50" t="str">
        <f t="shared" si="332"/>
        <v/>
      </c>
      <c r="H2648" s="10" t="str">
        <f t="shared" si="326"/>
        <v/>
      </c>
      <c r="I2648" s="10" t="str">
        <f t="shared" si="326"/>
        <v/>
      </c>
      <c r="J2648" s="20" t="str">
        <f t="shared" si="333"/>
        <v xml:space="preserve">0300000000000          00000 000000000000000       </v>
      </c>
      <c r="K2648" s="21">
        <f t="shared" si="329"/>
        <v>51</v>
      </c>
    </row>
    <row r="2649" spans="1:11" s="7" customFormat="1">
      <c r="A2649" s="17"/>
      <c r="B2649" s="10" t="str">
        <f t="shared" si="330"/>
        <v/>
      </c>
      <c r="C2649" s="10" t="str">
        <f t="shared" si="328"/>
        <v/>
      </c>
      <c r="D2649" s="10" t="str">
        <f t="shared" si="328"/>
        <v/>
      </c>
      <c r="E2649" s="50" t="str">
        <f t="shared" si="331"/>
        <v/>
      </c>
      <c r="F2649" s="10" t="str">
        <f t="shared" si="328"/>
        <v/>
      </c>
      <c r="G2649" s="50" t="str">
        <f t="shared" si="332"/>
        <v/>
      </c>
      <c r="H2649" s="10" t="str">
        <f t="shared" si="326"/>
        <v/>
      </c>
      <c r="I2649" s="10" t="str">
        <f t="shared" si="326"/>
        <v/>
      </c>
      <c r="J2649" s="20" t="str">
        <f t="shared" si="333"/>
        <v xml:space="preserve">0300000000000          00000 000000000000000       </v>
      </c>
      <c r="K2649" s="21">
        <f t="shared" si="329"/>
        <v>51</v>
      </c>
    </row>
    <row r="2650" spans="1:11" s="7" customFormat="1">
      <c r="A2650" s="17"/>
      <c r="B2650" s="10" t="str">
        <f t="shared" si="330"/>
        <v/>
      </c>
      <c r="C2650" s="10" t="str">
        <f t="shared" si="328"/>
        <v/>
      </c>
      <c r="D2650" s="10" t="str">
        <f t="shared" si="328"/>
        <v/>
      </c>
      <c r="E2650" s="50" t="str">
        <f t="shared" si="331"/>
        <v/>
      </c>
      <c r="F2650" s="10" t="str">
        <f t="shared" si="328"/>
        <v/>
      </c>
      <c r="G2650" s="50" t="str">
        <f t="shared" si="332"/>
        <v/>
      </c>
      <c r="H2650" s="10" t="str">
        <f t="shared" ref="H2650:I2713" si="334">MID($A2650,H$8,H$9)</f>
        <v/>
      </c>
      <c r="I2650" s="10" t="str">
        <f t="shared" si="334"/>
        <v/>
      </c>
      <c r="J2650" s="20" t="str">
        <f t="shared" si="333"/>
        <v xml:space="preserve">0300000000000          00000 000000000000000       </v>
      </c>
      <c r="K2650" s="21">
        <f t="shared" si="329"/>
        <v>51</v>
      </c>
    </row>
    <row r="2651" spans="1:11" s="7" customFormat="1">
      <c r="A2651" s="17"/>
      <c r="B2651" s="10" t="str">
        <f t="shared" si="330"/>
        <v/>
      </c>
      <c r="C2651" s="10" t="str">
        <f t="shared" si="328"/>
        <v/>
      </c>
      <c r="D2651" s="10" t="str">
        <f t="shared" si="328"/>
        <v/>
      </c>
      <c r="E2651" s="50" t="str">
        <f t="shared" si="331"/>
        <v/>
      </c>
      <c r="F2651" s="10" t="str">
        <f t="shared" si="328"/>
        <v/>
      </c>
      <c r="G2651" s="50" t="str">
        <f t="shared" si="332"/>
        <v/>
      </c>
      <c r="H2651" s="10" t="str">
        <f t="shared" si="334"/>
        <v/>
      </c>
      <c r="I2651" s="10" t="str">
        <f t="shared" si="334"/>
        <v/>
      </c>
      <c r="J2651" s="20" t="str">
        <f t="shared" si="333"/>
        <v xml:space="preserve">0300000000000          00000 000000000000000       </v>
      </c>
      <c r="K2651" s="21">
        <f t="shared" si="329"/>
        <v>51</v>
      </c>
    </row>
    <row r="2652" spans="1:11" s="7" customFormat="1">
      <c r="A2652" s="17"/>
      <c r="B2652" s="10" t="str">
        <f t="shared" si="330"/>
        <v/>
      </c>
      <c r="C2652" s="10" t="str">
        <f t="shared" ref="C2652:F2687" si="335">MID($A2652,C$8,C$9)</f>
        <v/>
      </c>
      <c r="D2652" s="10" t="str">
        <f t="shared" si="335"/>
        <v/>
      </c>
      <c r="E2652" s="50" t="str">
        <f t="shared" si="331"/>
        <v/>
      </c>
      <c r="F2652" s="10" t="str">
        <f t="shared" si="335"/>
        <v/>
      </c>
      <c r="G2652" s="50" t="str">
        <f t="shared" si="332"/>
        <v/>
      </c>
      <c r="H2652" s="10" t="str">
        <f t="shared" si="334"/>
        <v/>
      </c>
      <c r="I2652" s="10" t="str">
        <f t="shared" si="334"/>
        <v/>
      </c>
      <c r="J2652" s="20" t="str">
        <f t="shared" si="333"/>
        <v xml:space="preserve">0300000000000          00000 000000000000000       </v>
      </c>
      <c r="K2652" s="21">
        <f t="shared" si="329"/>
        <v>51</v>
      </c>
    </row>
    <row r="2653" spans="1:11" s="7" customFormat="1">
      <c r="A2653" s="17"/>
      <c r="B2653" s="10" t="str">
        <f t="shared" si="330"/>
        <v/>
      </c>
      <c r="C2653" s="10" t="str">
        <f t="shared" si="335"/>
        <v/>
      </c>
      <c r="D2653" s="10" t="str">
        <f t="shared" si="335"/>
        <v/>
      </c>
      <c r="E2653" s="50" t="str">
        <f t="shared" si="331"/>
        <v/>
      </c>
      <c r="F2653" s="10" t="str">
        <f t="shared" si="335"/>
        <v/>
      </c>
      <c r="G2653" s="50" t="str">
        <f t="shared" si="332"/>
        <v/>
      </c>
      <c r="H2653" s="10" t="str">
        <f t="shared" si="334"/>
        <v/>
      </c>
      <c r="I2653" s="10" t="str">
        <f t="shared" si="334"/>
        <v/>
      </c>
      <c r="J2653" s="20" t="str">
        <f t="shared" si="333"/>
        <v xml:space="preserve">0300000000000          00000 000000000000000       </v>
      </c>
      <c r="K2653" s="21">
        <f t="shared" si="329"/>
        <v>51</v>
      </c>
    </row>
    <row r="2654" spans="1:11" s="7" customFormat="1">
      <c r="A2654" s="17"/>
      <c r="B2654" s="10" t="str">
        <f t="shared" si="330"/>
        <v/>
      </c>
      <c r="C2654" s="10" t="str">
        <f t="shared" si="335"/>
        <v/>
      </c>
      <c r="D2654" s="10" t="str">
        <f t="shared" si="335"/>
        <v/>
      </c>
      <c r="E2654" s="50" t="str">
        <f t="shared" si="331"/>
        <v/>
      </c>
      <c r="F2654" s="10" t="str">
        <f t="shared" si="335"/>
        <v/>
      </c>
      <c r="G2654" s="50" t="str">
        <f t="shared" si="332"/>
        <v/>
      </c>
      <c r="H2654" s="10" t="str">
        <f t="shared" si="334"/>
        <v/>
      </c>
      <c r="I2654" s="10" t="str">
        <f t="shared" si="334"/>
        <v/>
      </c>
      <c r="J2654" s="20" t="str">
        <f t="shared" si="333"/>
        <v xml:space="preserve">0300000000000          00000 000000000000000       </v>
      </c>
      <c r="K2654" s="21">
        <f t="shared" si="329"/>
        <v>51</v>
      </c>
    </row>
    <row r="2655" spans="1:11" s="7" customFormat="1">
      <c r="A2655" s="17"/>
      <c r="B2655" s="10" t="str">
        <f t="shared" si="330"/>
        <v/>
      </c>
      <c r="C2655" s="10" t="str">
        <f t="shared" si="335"/>
        <v/>
      </c>
      <c r="D2655" s="10" t="str">
        <f t="shared" si="335"/>
        <v/>
      </c>
      <c r="E2655" s="50" t="str">
        <f t="shared" si="331"/>
        <v/>
      </c>
      <c r="F2655" s="10" t="str">
        <f t="shared" si="335"/>
        <v/>
      </c>
      <c r="G2655" s="50" t="str">
        <f t="shared" si="332"/>
        <v/>
      </c>
      <c r="H2655" s="10" t="str">
        <f t="shared" si="334"/>
        <v/>
      </c>
      <c r="I2655" s="10" t="str">
        <f t="shared" si="334"/>
        <v/>
      </c>
      <c r="J2655" s="20" t="str">
        <f t="shared" si="333"/>
        <v xml:space="preserve">0300000000000          00000 000000000000000       </v>
      </c>
      <c r="K2655" s="21">
        <f t="shared" si="329"/>
        <v>51</v>
      </c>
    </row>
    <row r="2656" spans="1:11" s="7" customFormat="1">
      <c r="A2656" s="17"/>
      <c r="B2656" s="10" t="str">
        <f t="shared" si="330"/>
        <v/>
      </c>
      <c r="C2656" s="10" t="str">
        <f t="shared" si="335"/>
        <v/>
      </c>
      <c r="D2656" s="10" t="str">
        <f t="shared" si="335"/>
        <v/>
      </c>
      <c r="E2656" s="50" t="str">
        <f t="shared" si="331"/>
        <v/>
      </c>
      <c r="F2656" s="10" t="str">
        <f t="shared" si="335"/>
        <v/>
      </c>
      <c r="G2656" s="50" t="str">
        <f t="shared" si="332"/>
        <v/>
      </c>
      <c r="H2656" s="10" t="str">
        <f t="shared" si="334"/>
        <v/>
      </c>
      <c r="I2656" s="10" t="str">
        <f t="shared" si="334"/>
        <v/>
      </c>
      <c r="J2656" s="20" t="str">
        <f t="shared" si="333"/>
        <v xml:space="preserve">0300000000000          00000 000000000000000       </v>
      </c>
      <c r="K2656" s="21">
        <f t="shared" si="329"/>
        <v>51</v>
      </c>
    </row>
    <row r="2657" spans="1:11" s="7" customFormat="1">
      <c r="A2657" s="17"/>
      <c r="B2657" s="10" t="str">
        <f t="shared" si="330"/>
        <v/>
      </c>
      <c r="C2657" s="10" t="str">
        <f t="shared" si="335"/>
        <v/>
      </c>
      <c r="D2657" s="10" t="str">
        <f t="shared" si="335"/>
        <v/>
      </c>
      <c r="E2657" s="50" t="str">
        <f t="shared" si="331"/>
        <v/>
      </c>
      <c r="F2657" s="10" t="str">
        <f t="shared" si="335"/>
        <v/>
      </c>
      <c r="G2657" s="50" t="str">
        <f t="shared" si="332"/>
        <v/>
      </c>
      <c r="H2657" s="10" t="str">
        <f t="shared" si="334"/>
        <v/>
      </c>
      <c r="I2657" s="10" t="str">
        <f t="shared" si="334"/>
        <v/>
      </c>
      <c r="J2657" s="20" t="str">
        <f t="shared" si="333"/>
        <v xml:space="preserve">0300000000000          00000 000000000000000       </v>
      </c>
      <c r="K2657" s="21">
        <f t="shared" si="329"/>
        <v>51</v>
      </c>
    </row>
    <row r="2658" spans="1:11" s="7" customFormat="1">
      <c r="A2658" s="17"/>
      <c r="B2658" s="10" t="str">
        <f t="shared" si="330"/>
        <v/>
      </c>
      <c r="C2658" s="10" t="str">
        <f t="shared" si="335"/>
        <v/>
      </c>
      <c r="D2658" s="10" t="str">
        <f t="shared" si="335"/>
        <v/>
      </c>
      <c r="E2658" s="50" t="str">
        <f t="shared" si="331"/>
        <v/>
      </c>
      <c r="F2658" s="10" t="str">
        <f t="shared" si="335"/>
        <v/>
      </c>
      <c r="G2658" s="50" t="str">
        <f t="shared" si="332"/>
        <v/>
      </c>
      <c r="H2658" s="10" t="str">
        <f t="shared" si="334"/>
        <v/>
      </c>
      <c r="I2658" s="10" t="str">
        <f t="shared" si="334"/>
        <v/>
      </c>
      <c r="J2658" s="20" t="str">
        <f t="shared" si="333"/>
        <v xml:space="preserve">0300000000000          00000 000000000000000       </v>
      </c>
      <c r="K2658" s="21">
        <f t="shared" si="329"/>
        <v>51</v>
      </c>
    </row>
    <row r="2659" spans="1:11" s="7" customFormat="1">
      <c r="A2659" s="17"/>
      <c r="B2659" s="10" t="str">
        <f t="shared" si="330"/>
        <v/>
      </c>
      <c r="C2659" s="10" t="str">
        <f t="shared" si="335"/>
        <v/>
      </c>
      <c r="D2659" s="10" t="str">
        <f t="shared" si="335"/>
        <v/>
      </c>
      <c r="E2659" s="50" t="str">
        <f t="shared" si="331"/>
        <v/>
      </c>
      <c r="F2659" s="10" t="str">
        <f t="shared" si="335"/>
        <v/>
      </c>
      <c r="G2659" s="50" t="str">
        <f t="shared" si="332"/>
        <v/>
      </c>
      <c r="H2659" s="10" t="str">
        <f t="shared" si="334"/>
        <v/>
      </c>
      <c r="I2659" s="10" t="str">
        <f t="shared" si="334"/>
        <v/>
      </c>
      <c r="J2659" s="20" t="str">
        <f t="shared" si="333"/>
        <v xml:space="preserve">0300000000000          00000 000000000000000       </v>
      </c>
      <c r="K2659" s="21">
        <f t="shared" si="329"/>
        <v>51</v>
      </c>
    </row>
    <row r="2660" spans="1:11" s="7" customFormat="1">
      <c r="A2660" s="17"/>
      <c r="B2660" s="10" t="str">
        <f t="shared" si="330"/>
        <v/>
      </c>
      <c r="C2660" s="10" t="str">
        <f t="shared" si="335"/>
        <v/>
      </c>
      <c r="D2660" s="10" t="str">
        <f t="shared" si="335"/>
        <v/>
      </c>
      <c r="E2660" s="50" t="str">
        <f t="shared" si="331"/>
        <v/>
      </c>
      <c r="F2660" s="10" t="str">
        <f t="shared" si="335"/>
        <v/>
      </c>
      <c r="G2660" s="50" t="str">
        <f t="shared" si="332"/>
        <v/>
      </c>
      <c r="H2660" s="10" t="str">
        <f t="shared" si="334"/>
        <v/>
      </c>
      <c r="I2660" s="10" t="str">
        <f t="shared" si="334"/>
        <v/>
      </c>
      <c r="J2660" s="20" t="str">
        <f t="shared" si="333"/>
        <v xml:space="preserve">0300000000000          00000 000000000000000       </v>
      </c>
      <c r="K2660" s="21">
        <f t="shared" si="329"/>
        <v>51</v>
      </c>
    </row>
    <row r="2661" spans="1:11" s="7" customFormat="1">
      <c r="A2661" s="17"/>
      <c r="B2661" s="10" t="str">
        <f t="shared" si="330"/>
        <v/>
      </c>
      <c r="C2661" s="10" t="str">
        <f t="shared" si="335"/>
        <v/>
      </c>
      <c r="D2661" s="10" t="str">
        <f t="shared" si="335"/>
        <v/>
      </c>
      <c r="E2661" s="50" t="str">
        <f t="shared" si="331"/>
        <v/>
      </c>
      <c r="F2661" s="10" t="str">
        <f t="shared" si="335"/>
        <v/>
      </c>
      <c r="G2661" s="50" t="str">
        <f t="shared" si="332"/>
        <v/>
      </c>
      <c r="H2661" s="10" t="str">
        <f t="shared" si="334"/>
        <v/>
      </c>
      <c r="I2661" s="10" t="str">
        <f t="shared" si="334"/>
        <v/>
      </c>
      <c r="J2661" s="20" t="str">
        <f t="shared" si="333"/>
        <v xml:space="preserve">0300000000000          00000 000000000000000       </v>
      </c>
      <c r="K2661" s="21">
        <f t="shared" si="329"/>
        <v>51</v>
      </c>
    </row>
    <row r="2662" spans="1:11" s="7" customFormat="1">
      <c r="A2662" s="17"/>
      <c r="B2662" s="10" t="str">
        <f t="shared" si="330"/>
        <v/>
      </c>
      <c r="C2662" s="10" t="str">
        <f t="shared" si="335"/>
        <v/>
      </c>
      <c r="D2662" s="10" t="str">
        <f t="shared" si="335"/>
        <v/>
      </c>
      <c r="E2662" s="50" t="str">
        <f t="shared" si="331"/>
        <v/>
      </c>
      <c r="F2662" s="10" t="str">
        <f t="shared" si="335"/>
        <v/>
      </c>
      <c r="G2662" s="50" t="str">
        <f t="shared" si="332"/>
        <v/>
      </c>
      <c r="H2662" s="10" t="str">
        <f t="shared" si="334"/>
        <v/>
      </c>
      <c r="I2662" s="10" t="str">
        <f t="shared" si="334"/>
        <v/>
      </c>
      <c r="J2662" s="20" t="str">
        <f t="shared" si="333"/>
        <v xml:space="preserve">0300000000000          00000 000000000000000       </v>
      </c>
      <c r="K2662" s="21">
        <f t="shared" si="329"/>
        <v>51</v>
      </c>
    </row>
    <row r="2663" spans="1:11" s="7" customFormat="1">
      <c r="A2663" s="17"/>
      <c r="B2663" s="10" t="str">
        <f t="shared" si="330"/>
        <v/>
      </c>
      <c r="C2663" s="10" t="str">
        <f t="shared" si="335"/>
        <v/>
      </c>
      <c r="D2663" s="10" t="str">
        <f t="shared" si="335"/>
        <v/>
      </c>
      <c r="E2663" s="50" t="str">
        <f t="shared" si="331"/>
        <v/>
      </c>
      <c r="F2663" s="10" t="str">
        <f t="shared" si="335"/>
        <v/>
      </c>
      <c r="G2663" s="50" t="str">
        <f t="shared" si="332"/>
        <v/>
      </c>
      <c r="H2663" s="10" t="str">
        <f t="shared" si="334"/>
        <v/>
      </c>
      <c r="I2663" s="10" t="str">
        <f t="shared" si="334"/>
        <v/>
      </c>
      <c r="J2663" s="20" t="str">
        <f t="shared" si="333"/>
        <v xml:space="preserve">0300000000000          00000 000000000000000       </v>
      </c>
      <c r="K2663" s="21">
        <f>LEN(J2663)</f>
        <v>51</v>
      </c>
    </row>
    <row r="2664" spans="1:11" s="7" customFormat="1">
      <c r="A2664" s="17"/>
      <c r="B2664" s="10" t="str">
        <f t="shared" si="330"/>
        <v/>
      </c>
      <c r="C2664" s="10" t="str">
        <f t="shared" si="335"/>
        <v/>
      </c>
      <c r="D2664" s="10" t="str">
        <f t="shared" si="335"/>
        <v/>
      </c>
      <c r="E2664" s="50" t="str">
        <f t="shared" si="331"/>
        <v/>
      </c>
      <c r="F2664" s="10" t="str">
        <f t="shared" si="335"/>
        <v/>
      </c>
      <c r="G2664" s="50" t="str">
        <f t="shared" si="332"/>
        <v/>
      </c>
      <c r="H2664" s="10" t="str">
        <f t="shared" si="334"/>
        <v/>
      </c>
      <c r="I2664" s="10" t="str">
        <f t="shared" si="334"/>
        <v/>
      </c>
      <c r="J2664" s="20" t="str">
        <f t="shared" si="333"/>
        <v xml:space="preserve">0300000000000          00000 000000000000000       </v>
      </c>
      <c r="K2664" s="21">
        <f t="shared" si="329"/>
        <v>51</v>
      </c>
    </row>
    <row r="2665" spans="1:11" s="7" customFormat="1">
      <c r="A2665" s="17"/>
      <c r="B2665" s="10" t="str">
        <f t="shared" si="330"/>
        <v/>
      </c>
      <c r="C2665" s="10" t="str">
        <f t="shared" si="335"/>
        <v/>
      </c>
      <c r="D2665" s="10" t="str">
        <f t="shared" si="335"/>
        <v/>
      </c>
      <c r="E2665" s="50" t="str">
        <f t="shared" si="331"/>
        <v/>
      </c>
      <c r="F2665" s="10" t="str">
        <f t="shared" si="335"/>
        <v/>
      </c>
      <c r="G2665" s="50" t="str">
        <f t="shared" si="332"/>
        <v/>
      </c>
      <c r="H2665" s="10" t="str">
        <f t="shared" si="334"/>
        <v/>
      </c>
      <c r="I2665" s="10" t="str">
        <f t="shared" si="334"/>
        <v/>
      </c>
      <c r="J2665" s="20" t="str">
        <f t="shared" si="333"/>
        <v xml:space="preserve">0300000000000          00000 000000000000000       </v>
      </c>
      <c r="K2665" s="21">
        <f t="shared" si="329"/>
        <v>51</v>
      </c>
    </row>
    <row r="2666" spans="1:11" s="7" customFormat="1">
      <c r="A2666" s="17"/>
      <c r="B2666" s="10" t="str">
        <f t="shared" si="330"/>
        <v/>
      </c>
      <c r="C2666" s="10" t="str">
        <f t="shared" si="335"/>
        <v/>
      </c>
      <c r="D2666" s="10" t="str">
        <f t="shared" si="335"/>
        <v/>
      </c>
      <c r="E2666" s="50" t="str">
        <f t="shared" si="331"/>
        <v/>
      </c>
      <c r="F2666" s="10" t="str">
        <f t="shared" si="335"/>
        <v/>
      </c>
      <c r="G2666" s="50" t="str">
        <f t="shared" si="332"/>
        <v/>
      </c>
      <c r="H2666" s="10" t="str">
        <f t="shared" si="334"/>
        <v/>
      </c>
      <c r="I2666" s="10" t="str">
        <f t="shared" si="334"/>
        <v/>
      </c>
      <c r="J2666" s="20" t="str">
        <f t="shared" si="333"/>
        <v xml:space="preserve">0300000000000          00000 000000000000000       </v>
      </c>
      <c r="K2666" s="21">
        <f t="shared" si="329"/>
        <v>51</v>
      </c>
    </row>
    <row r="2667" spans="1:11" s="7" customFormat="1">
      <c r="A2667" s="17"/>
      <c r="B2667" s="10" t="str">
        <f t="shared" si="330"/>
        <v/>
      </c>
      <c r="C2667" s="10" t="str">
        <f t="shared" si="335"/>
        <v/>
      </c>
      <c r="D2667" s="10" t="str">
        <f t="shared" si="335"/>
        <v/>
      </c>
      <c r="E2667" s="50" t="str">
        <f t="shared" si="331"/>
        <v/>
      </c>
      <c r="F2667" s="10" t="str">
        <f t="shared" si="335"/>
        <v/>
      </c>
      <c r="G2667" s="50" t="str">
        <f t="shared" si="332"/>
        <v/>
      </c>
      <c r="H2667" s="10" t="str">
        <f t="shared" si="334"/>
        <v/>
      </c>
      <c r="I2667" s="10" t="str">
        <f t="shared" si="334"/>
        <v/>
      </c>
      <c r="J2667" s="20" t="str">
        <f t="shared" si="333"/>
        <v xml:space="preserve">0300000000000          00000 000000000000000       </v>
      </c>
      <c r="K2667" s="21">
        <f t="shared" si="329"/>
        <v>51</v>
      </c>
    </row>
    <row r="2668" spans="1:11" s="7" customFormat="1">
      <c r="A2668" s="17"/>
      <c r="B2668" s="10" t="str">
        <f t="shared" si="330"/>
        <v/>
      </c>
      <c r="C2668" s="10" t="str">
        <f t="shared" si="335"/>
        <v/>
      </c>
      <c r="D2668" s="10" t="str">
        <f t="shared" si="335"/>
        <v/>
      </c>
      <c r="E2668" s="50" t="str">
        <f t="shared" si="331"/>
        <v/>
      </c>
      <c r="F2668" s="10" t="str">
        <f t="shared" si="335"/>
        <v/>
      </c>
      <c r="G2668" s="50" t="str">
        <f t="shared" si="332"/>
        <v/>
      </c>
      <c r="H2668" s="10" t="str">
        <f t="shared" si="334"/>
        <v/>
      </c>
      <c r="I2668" s="10" t="str">
        <f t="shared" si="334"/>
        <v/>
      </c>
      <c r="J2668" s="20" t="str">
        <f t="shared" si="333"/>
        <v xml:space="preserve">0300000000000          00000 000000000000000       </v>
      </c>
      <c r="K2668" s="21">
        <f t="shared" si="329"/>
        <v>51</v>
      </c>
    </row>
    <row r="2669" spans="1:11" s="7" customFormat="1">
      <c r="A2669" s="17"/>
      <c r="B2669" s="10" t="str">
        <f t="shared" si="330"/>
        <v/>
      </c>
      <c r="C2669" s="10" t="str">
        <f t="shared" si="335"/>
        <v/>
      </c>
      <c r="D2669" s="10" t="str">
        <f t="shared" si="335"/>
        <v/>
      </c>
      <c r="E2669" s="50" t="str">
        <f t="shared" si="331"/>
        <v/>
      </c>
      <c r="F2669" s="10" t="str">
        <f t="shared" si="335"/>
        <v/>
      </c>
      <c r="G2669" s="50" t="str">
        <f t="shared" si="332"/>
        <v/>
      </c>
      <c r="H2669" s="10" t="str">
        <f t="shared" si="334"/>
        <v/>
      </c>
      <c r="I2669" s="10" t="str">
        <f t="shared" si="334"/>
        <v/>
      </c>
      <c r="J2669" s="20" t="str">
        <f t="shared" si="333"/>
        <v xml:space="preserve">0300000000000          00000 000000000000000       </v>
      </c>
      <c r="K2669" s="21">
        <f t="shared" si="329"/>
        <v>51</v>
      </c>
    </row>
    <row r="2670" spans="1:11" s="7" customFormat="1">
      <c r="A2670" s="17"/>
      <c r="B2670" s="10" t="str">
        <f t="shared" si="330"/>
        <v/>
      </c>
      <c r="C2670" s="10" t="str">
        <f t="shared" si="335"/>
        <v/>
      </c>
      <c r="D2670" s="10" t="str">
        <f t="shared" si="335"/>
        <v/>
      </c>
      <c r="E2670" s="50" t="str">
        <f t="shared" si="331"/>
        <v/>
      </c>
      <c r="F2670" s="10" t="str">
        <f t="shared" si="335"/>
        <v/>
      </c>
      <c r="G2670" s="50" t="str">
        <f t="shared" si="332"/>
        <v/>
      </c>
      <c r="H2670" s="10" t="str">
        <f t="shared" si="334"/>
        <v/>
      </c>
      <c r="I2670" s="10" t="str">
        <f t="shared" si="334"/>
        <v/>
      </c>
      <c r="J2670" s="20" t="str">
        <f t="shared" si="333"/>
        <v xml:space="preserve">0300000000000          00000 000000000000000       </v>
      </c>
      <c r="K2670" s="21">
        <f t="shared" si="329"/>
        <v>51</v>
      </c>
    </row>
    <row r="2671" spans="1:11" s="7" customFormat="1">
      <c r="A2671" s="17"/>
      <c r="B2671" s="10" t="str">
        <f t="shared" si="330"/>
        <v/>
      </c>
      <c r="C2671" s="10" t="str">
        <f t="shared" si="335"/>
        <v/>
      </c>
      <c r="D2671" s="10" t="str">
        <f t="shared" si="335"/>
        <v/>
      </c>
      <c r="E2671" s="50" t="str">
        <f t="shared" si="331"/>
        <v/>
      </c>
      <c r="F2671" s="10" t="str">
        <f t="shared" si="335"/>
        <v/>
      </c>
      <c r="G2671" s="50" t="str">
        <f t="shared" si="332"/>
        <v/>
      </c>
      <c r="H2671" s="10" t="str">
        <f t="shared" si="334"/>
        <v/>
      </c>
      <c r="I2671" s="10" t="str">
        <f t="shared" si="334"/>
        <v/>
      </c>
      <c r="J2671" s="20" t="str">
        <f t="shared" si="333"/>
        <v xml:space="preserve">0300000000000          00000 000000000000000       </v>
      </c>
      <c r="K2671" s="21">
        <f t="shared" si="329"/>
        <v>51</v>
      </c>
    </row>
    <row r="2672" spans="1:11" s="7" customFormat="1">
      <c r="A2672" s="17"/>
      <c r="B2672" s="10" t="str">
        <f t="shared" si="330"/>
        <v/>
      </c>
      <c r="C2672" s="10" t="str">
        <f t="shared" si="335"/>
        <v/>
      </c>
      <c r="D2672" s="10" t="str">
        <f t="shared" si="335"/>
        <v/>
      </c>
      <c r="E2672" s="50" t="str">
        <f t="shared" si="331"/>
        <v/>
      </c>
      <c r="F2672" s="10" t="str">
        <f t="shared" si="335"/>
        <v/>
      </c>
      <c r="G2672" s="50" t="str">
        <f t="shared" si="332"/>
        <v/>
      </c>
      <c r="H2672" s="10" t="str">
        <f t="shared" si="334"/>
        <v/>
      </c>
      <c r="I2672" s="10" t="str">
        <f t="shared" si="334"/>
        <v/>
      </c>
      <c r="J2672" s="20" t="str">
        <f t="shared" si="333"/>
        <v xml:space="preserve">0300000000000          00000 000000000000000       </v>
      </c>
      <c r="K2672" s="21">
        <f t="shared" si="329"/>
        <v>51</v>
      </c>
    </row>
    <row r="2673" spans="1:11" s="7" customFormat="1">
      <c r="A2673" s="17"/>
      <c r="B2673" s="10" t="str">
        <f t="shared" si="330"/>
        <v/>
      </c>
      <c r="C2673" s="10" t="str">
        <f t="shared" si="335"/>
        <v/>
      </c>
      <c r="D2673" s="10" t="str">
        <f t="shared" si="335"/>
        <v/>
      </c>
      <c r="E2673" s="50" t="str">
        <f t="shared" si="331"/>
        <v/>
      </c>
      <c r="F2673" s="10" t="str">
        <f t="shared" si="335"/>
        <v/>
      </c>
      <c r="G2673" s="50" t="str">
        <f t="shared" si="332"/>
        <v/>
      </c>
      <c r="H2673" s="10" t="str">
        <f t="shared" si="334"/>
        <v/>
      </c>
      <c r="I2673" s="10" t="str">
        <f t="shared" si="334"/>
        <v/>
      </c>
      <c r="J2673" s="20" t="str">
        <f t="shared" si="333"/>
        <v xml:space="preserve">0300000000000          00000 000000000000000       </v>
      </c>
      <c r="K2673" s="21">
        <f t="shared" si="329"/>
        <v>51</v>
      </c>
    </row>
    <row r="2674" spans="1:11" s="7" customFormat="1">
      <c r="A2674" s="17"/>
      <c r="B2674" s="10" t="str">
        <f t="shared" si="330"/>
        <v/>
      </c>
      <c r="C2674" s="10" t="str">
        <f t="shared" si="335"/>
        <v/>
      </c>
      <c r="D2674" s="10" t="str">
        <f t="shared" si="335"/>
        <v/>
      </c>
      <c r="E2674" s="50" t="str">
        <f t="shared" si="331"/>
        <v/>
      </c>
      <c r="F2674" s="10" t="str">
        <f t="shared" si="335"/>
        <v/>
      </c>
      <c r="G2674" s="50" t="str">
        <f t="shared" si="332"/>
        <v/>
      </c>
      <c r="H2674" s="10" t="str">
        <f t="shared" si="334"/>
        <v/>
      </c>
      <c r="I2674" s="10" t="str">
        <f t="shared" si="334"/>
        <v/>
      </c>
      <c r="J2674" s="20" t="str">
        <f t="shared" si="333"/>
        <v xml:space="preserve">0300000000000          00000 000000000000000       </v>
      </c>
      <c r="K2674" s="21">
        <f t="shared" si="329"/>
        <v>51</v>
      </c>
    </row>
    <row r="2675" spans="1:11" s="7" customFormat="1">
      <c r="A2675" s="17"/>
      <c r="B2675" s="10" t="str">
        <f t="shared" si="330"/>
        <v/>
      </c>
      <c r="C2675" s="10" t="str">
        <f t="shared" si="335"/>
        <v/>
      </c>
      <c r="D2675" s="10" t="str">
        <f t="shared" si="335"/>
        <v/>
      </c>
      <c r="E2675" s="50" t="str">
        <f t="shared" si="331"/>
        <v/>
      </c>
      <c r="F2675" s="10" t="str">
        <f t="shared" si="335"/>
        <v/>
      </c>
      <c r="G2675" s="50" t="str">
        <f t="shared" si="332"/>
        <v/>
      </c>
      <c r="H2675" s="10" t="str">
        <f t="shared" si="334"/>
        <v/>
      </c>
      <c r="I2675" s="10" t="str">
        <f t="shared" si="334"/>
        <v/>
      </c>
      <c r="J2675" s="20" t="str">
        <f t="shared" si="333"/>
        <v xml:space="preserve">0300000000000          00000 000000000000000       </v>
      </c>
      <c r="K2675" s="21">
        <f t="shared" si="329"/>
        <v>51</v>
      </c>
    </row>
    <row r="2676" spans="1:11" s="7" customFormat="1">
      <c r="A2676" s="17"/>
      <c r="B2676" s="10" t="str">
        <f t="shared" si="330"/>
        <v/>
      </c>
      <c r="C2676" s="10" t="str">
        <f t="shared" si="335"/>
        <v/>
      </c>
      <c r="D2676" s="10" t="str">
        <f t="shared" si="335"/>
        <v/>
      </c>
      <c r="E2676" s="50" t="str">
        <f t="shared" si="331"/>
        <v/>
      </c>
      <c r="F2676" s="10" t="str">
        <f t="shared" si="335"/>
        <v/>
      </c>
      <c r="G2676" s="50" t="str">
        <f t="shared" si="332"/>
        <v/>
      </c>
      <c r="H2676" s="10" t="str">
        <f t="shared" si="334"/>
        <v/>
      </c>
      <c r="I2676" s="10" t="str">
        <f t="shared" si="334"/>
        <v/>
      </c>
      <c r="J2676" s="20" t="str">
        <f t="shared" si="333"/>
        <v xml:space="preserve">0300000000000          00000 000000000000000       </v>
      </c>
      <c r="K2676" s="21">
        <f t="shared" si="329"/>
        <v>51</v>
      </c>
    </row>
    <row r="2677" spans="1:11" s="7" customFormat="1">
      <c r="A2677" s="17"/>
      <c r="B2677" s="10" t="str">
        <f t="shared" si="330"/>
        <v/>
      </c>
      <c r="C2677" s="10" t="str">
        <f t="shared" si="335"/>
        <v/>
      </c>
      <c r="D2677" s="10" t="str">
        <f t="shared" si="335"/>
        <v/>
      </c>
      <c r="E2677" s="50" t="str">
        <f t="shared" si="331"/>
        <v/>
      </c>
      <c r="F2677" s="10" t="str">
        <f t="shared" si="335"/>
        <v/>
      </c>
      <c r="G2677" s="50" t="str">
        <f t="shared" si="332"/>
        <v/>
      </c>
      <c r="H2677" s="10" t="str">
        <f t="shared" si="334"/>
        <v/>
      </c>
      <c r="I2677" s="10" t="str">
        <f t="shared" si="334"/>
        <v/>
      </c>
      <c r="J2677" s="20" t="str">
        <f t="shared" si="333"/>
        <v xml:space="preserve">0300000000000          00000 000000000000000       </v>
      </c>
      <c r="K2677" s="21">
        <f t="shared" si="329"/>
        <v>51</v>
      </c>
    </row>
    <row r="2678" spans="1:11" s="7" customFormat="1">
      <c r="A2678" s="17"/>
      <c r="B2678" s="10" t="str">
        <f t="shared" si="330"/>
        <v/>
      </c>
      <c r="C2678" s="10" t="str">
        <f t="shared" si="335"/>
        <v/>
      </c>
      <c r="D2678" s="10" t="str">
        <f t="shared" si="335"/>
        <v/>
      </c>
      <c r="E2678" s="50" t="str">
        <f t="shared" si="331"/>
        <v/>
      </c>
      <c r="F2678" s="10" t="str">
        <f t="shared" si="335"/>
        <v/>
      </c>
      <c r="G2678" s="50" t="str">
        <f t="shared" si="332"/>
        <v/>
      </c>
      <c r="H2678" s="10" t="str">
        <f t="shared" si="334"/>
        <v/>
      </c>
      <c r="I2678" s="10" t="str">
        <f t="shared" si="334"/>
        <v/>
      </c>
      <c r="J2678" s="20" t="str">
        <f t="shared" si="333"/>
        <v xml:space="preserve">0300000000000          00000 000000000000000       </v>
      </c>
      <c r="K2678" s="21">
        <f t="shared" si="329"/>
        <v>51</v>
      </c>
    </row>
    <row r="2679" spans="1:11" s="7" customFormat="1">
      <c r="A2679" s="17"/>
      <c r="B2679" s="10" t="str">
        <f t="shared" si="330"/>
        <v/>
      </c>
      <c r="C2679" s="10" t="str">
        <f t="shared" si="335"/>
        <v/>
      </c>
      <c r="D2679" s="10" t="str">
        <f t="shared" si="335"/>
        <v/>
      </c>
      <c r="E2679" s="50" t="str">
        <f t="shared" si="331"/>
        <v/>
      </c>
      <c r="F2679" s="10" t="str">
        <f t="shared" si="335"/>
        <v/>
      </c>
      <c r="G2679" s="50" t="str">
        <f t="shared" si="332"/>
        <v/>
      </c>
      <c r="H2679" s="10" t="str">
        <f t="shared" si="334"/>
        <v/>
      </c>
      <c r="I2679" s="10" t="str">
        <f t="shared" si="334"/>
        <v/>
      </c>
      <c r="J2679" s="20" t="str">
        <f t="shared" si="333"/>
        <v xml:space="preserve">0300000000000          00000 000000000000000       </v>
      </c>
      <c r="K2679" s="21">
        <f t="shared" si="329"/>
        <v>51</v>
      </c>
    </row>
    <row r="2680" spans="1:11" s="7" customFormat="1">
      <c r="A2680" s="17"/>
      <c r="B2680" s="10" t="str">
        <f t="shared" si="330"/>
        <v/>
      </c>
      <c r="C2680" s="10" t="str">
        <f t="shared" si="335"/>
        <v/>
      </c>
      <c r="D2680" s="10" t="str">
        <f t="shared" si="335"/>
        <v/>
      </c>
      <c r="E2680" s="50" t="str">
        <f t="shared" si="331"/>
        <v/>
      </c>
      <c r="F2680" s="10" t="str">
        <f t="shared" si="335"/>
        <v/>
      </c>
      <c r="G2680" s="50" t="str">
        <f t="shared" si="332"/>
        <v/>
      </c>
      <c r="H2680" s="10" t="str">
        <f t="shared" si="334"/>
        <v/>
      </c>
      <c r="I2680" s="10" t="str">
        <f t="shared" si="334"/>
        <v/>
      </c>
      <c r="J2680" s="20" t="str">
        <f t="shared" si="333"/>
        <v xml:space="preserve">0300000000000          00000 000000000000000       </v>
      </c>
      <c r="K2680" s="21">
        <f t="shared" si="329"/>
        <v>51</v>
      </c>
    </row>
    <row r="2681" spans="1:11" s="7" customFormat="1">
      <c r="A2681" s="17"/>
      <c r="B2681" s="10" t="str">
        <f t="shared" si="330"/>
        <v/>
      </c>
      <c r="C2681" s="10" t="str">
        <f t="shared" si="335"/>
        <v/>
      </c>
      <c r="D2681" s="10" t="str">
        <f t="shared" si="335"/>
        <v/>
      </c>
      <c r="E2681" s="50" t="str">
        <f t="shared" si="331"/>
        <v/>
      </c>
      <c r="F2681" s="10" t="str">
        <f t="shared" si="335"/>
        <v/>
      </c>
      <c r="G2681" s="50" t="str">
        <f t="shared" si="332"/>
        <v/>
      </c>
      <c r="H2681" s="10" t="str">
        <f t="shared" si="334"/>
        <v/>
      </c>
      <c r="I2681" s="10" t="str">
        <f t="shared" si="334"/>
        <v/>
      </c>
      <c r="J2681" s="20" t="str">
        <f t="shared" si="333"/>
        <v xml:space="preserve">0300000000000          00000 000000000000000       </v>
      </c>
      <c r="K2681" s="21">
        <f t="shared" si="329"/>
        <v>51</v>
      </c>
    </row>
    <row r="2682" spans="1:11" s="7" customFormat="1">
      <c r="A2682" s="17"/>
      <c r="B2682" s="10" t="str">
        <f t="shared" si="330"/>
        <v/>
      </c>
      <c r="C2682" s="10" t="str">
        <f t="shared" si="335"/>
        <v/>
      </c>
      <c r="D2682" s="10" t="str">
        <f t="shared" si="335"/>
        <v/>
      </c>
      <c r="E2682" s="50" t="str">
        <f t="shared" si="331"/>
        <v/>
      </c>
      <c r="F2682" s="10" t="str">
        <f t="shared" si="335"/>
        <v/>
      </c>
      <c r="G2682" s="50" t="str">
        <f t="shared" si="332"/>
        <v/>
      </c>
      <c r="H2682" s="10" t="str">
        <f t="shared" si="334"/>
        <v/>
      </c>
      <c r="I2682" s="10" t="str">
        <f t="shared" si="334"/>
        <v/>
      </c>
      <c r="J2682" s="20" t="str">
        <f t="shared" si="333"/>
        <v xml:space="preserve">0300000000000          00000 000000000000000       </v>
      </c>
      <c r="K2682" s="21">
        <f t="shared" si="329"/>
        <v>51</v>
      </c>
    </row>
    <row r="2683" spans="1:11" s="7" customFormat="1">
      <c r="A2683" s="17"/>
      <c r="B2683" s="10" t="str">
        <f t="shared" si="330"/>
        <v/>
      </c>
      <c r="C2683" s="10" t="str">
        <f t="shared" si="335"/>
        <v/>
      </c>
      <c r="D2683" s="10" t="str">
        <f t="shared" si="335"/>
        <v/>
      </c>
      <c r="E2683" s="50" t="str">
        <f t="shared" si="331"/>
        <v/>
      </c>
      <c r="F2683" s="10" t="str">
        <f t="shared" si="335"/>
        <v/>
      </c>
      <c r="G2683" s="50" t="str">
        <f t="shared" si="332"/>
        <v/>
      </c>
      <c r="H2683" s="10" t="str">
        <f t="shared" si="334"/>
        <v/>
      </c>
      <c r="I2683" s="10" t="str">
        <f t="shared" si="334"/>
        <v/>
      </c>
      <c r="J2683" s="20" t="str">
        <f t="shared" si="333"/>
        <v xml:space="preserve">0300000000000          00000 000000000000000       </v>
      </c>
      <c r="K2683" s="21">
        <f t="shared" ref="K2683:K2707" si="336">LEN(J2683)</f>
        <v>51</v>
      </c>
    </row>
    <row r="2684" spans="1:11" s="7" customFormat="1">
      <c r="A2684" s="17"/>
      <c r="B2684" s="10" t="str">
        <f t="shared" si="330"/>
        <v/>
      </c>
      <c r="C2684" s="10" t="str">
        <f t="shared" si="335"/>
        <v/>
      </c>
      <c r="D2684" s="10" t="str">
        <f t="shared" si="335"/>
        <v/>
      </c>
      <c r="E2684" s="50" t="str">
        <f t="shared" si="331"/>
        <v/>
      </c>
      <c r="F2684" s="10" t="str">
        <f t="shared" si="335"/>
        <v/>
      </c>
      <c r="G2684" s="50" t="str">
        <f t="shared" si="332"/>
        <v/>
      </c>
      <c r="H2684" s="10" t="str">
        <f t="shared" si="334"/>
        <v/>
      </c>
      <c r="I2684" s="10" t="str">
        <f t="shared" si="334"/>
        <v/>
      </c>
      <c r="J2684" s="20" t="str">
        <f t="shared" si="333"/>
        <v xml:space="preserve">0300000000000          00000 000000000000000       </v>
      </c>
      <c r="K2684" s="21">
        <f t="shared" si="336"/>
        <v>51</v>
      </c>
    </row>
    <row r="2685" spans="1:11" s="7" customFormat="1">
      <c r="A2685" s="17"/>
      <c r="B2685" s="10" t="str">
        <f t="shared" si="330"/>
        <v/>
      </c>
      <c r="C2685" s="10" t="str">
        <f t="shared" si="335"/>
        <v/>
      </c>
      <c r="D2685" s="10" t="str">
        <f t="shared" si="335"/>
        <v/>
      </c>
      <c r="E2685" s="50" t="str">
        <f t="shared" si="331"/>
        <v/>
      </c>
      <c r="F2685" s="10" t="str">
        <f t="shared" si="335"/>
        <v/>
      </c>
      <c r="G2685" s="50" t="str">
        <f t="shared" si="332"/>
        <v/>
      </c>
      <c r="H2685" s="10" t="str">
        <f t="shared" si="334"/>
        <v/>
      </c>
      <c r="I2685" s="10" t="str">
        <f t="shared" si="334"/>
        <v/>
      </c>
      <c r="J2685" s="20" t="str">
        <f t="shared" si="333"/>
        <v xml:space="preserve">0300000000000          00000 000000000000000       </v>
      </c>
      <c r="K2685" s="21">
        <f t="shared" si="336"/>
        <v>51</v>
      </c>
    </row>
    <row r="2686" spans="1:11" s="7" customFormat="1">
      <c r="A2686" s="17"/>
      <c r="B2686" s="10" t="str">
        <f t="shared" si="330"/>
        <v/>
      </c>
      <c r="C2686" s="10" t="str">
        <f t="shared" si="335"/>
        <v/>
      </c>
      <c r="D2686" s="10" t="str">
        <f t="shared" si="335"/>
        <v/>
      </c>
      <c r="E2686" s="50" t="str">
        <f t="shared" si="331"/>
        <v/>
      </c>
      <c r="F2686" s="10" t="str">
        <f t="shared" si="335"/>
        <v/>
      </c>
      <c r="G2686" s="50" t="str">
        <f t="shared" si="332"/>
        <v/>
      </c>
      <c r="H2686" s="10" t="str">
        <f t="shared" si="334"/>
        <v/>
      </c>
      <c r="I2686" s="10" t="str">
        <f t="shared" si="334"/>
        <v/>
      </c>
      <c r="J2686" s="20" t="str">
        <f t="shared" si="333"/>
        <v xml:space="preserve">0300000000000          00000 000000000000000       </v>
      </c>
      <c r="K2686" s="21">
        <f t="shared" si="336"/>
        <v>51</v>
      </c>
    </row>
    <row r="2687" spans="1:11" s="7" customFormat="1">
      <c r="A2687" s="17"/>
      <c r="B2687" s="10" t="str">
        <f t="shared" si="330"/>
        <v/>
      </c>
      <c r="C2687" s="10" t="str">
        <f t="shared" si="335"/>
        <v/>
      </c>
      <c r="D2687" s="10" t="str">
        <f t="shared" si="335"/>
        <v/>
      </c>
      <c r="E2687" s="50" t="str">
        <f t="shared" si="331"/>
        <v/>
      </c>
      <c r="F2687" s="10" t="str">
        <f t="shared" si="335"/>
        <v/>
      </c>
      <c r="G2687" s="50" t="str">
        <f t="shared" si="332"/>
        <v/>
      </c>
      <c r="H2687" s="10" t="str">
        <f t="shared" si="334"/>
        <v/>
      </c>
      <c r="I2687" s="10" t="str">
        <f t="shared" si="334"/>
        <v/>
      </c>
      <c r="J2687" s="20" t="str">
        <f t="shared" si="333"/>
        <v xml:space="preserve">0300000000000          00000 000000000000000       </v>
      </c>
      <c r="K2687" s="21">
        <f t="shared" si="336"/>
        <v>51</v>
      </c>
    </row>
    <row r="2688" spans="1:11" s="7" customFormat="1">
      <c r="A2688" s="17"/>
      <c r="B2688" s="10" t="str">
        <f t="shared" si="330"/>
        <v/>
      </c>
      <c r="C2688" s="10" t="str">
        <f t="shared" si="330"/>
        <v/>
      </c>
      <c r="D2688" s="10" t="str">
        <f t="shared" si="330"/>
        <v/>
      </c>
      <c r="E2688" s="50" t="str">
        <f t="shared" si="331"/>
        <v/>
      </c>
      <c r="F2688" s="10" t="str">
        <f t="shared" si="330"/>
        <v/>
      </c>
      <c r="G2688" s="50" t="str">
        <f t="shared" si="332"/>
        <v/>
      </c>
      <c r="H2688" s="10" t="str">
        <f t="shared" si="334"/>
        <v/>
      </c>
      <c r="I2688" s="10" t="str">
        <f t="shared" si="334"/>
        <v/>
      </c>
      <c r="J2688" s="20" t="str">
        <f t="shared" si="333"/>
        <v xml:space="preserve">0300000000000          00000 000000000000000       </v>
      </c>
      <c r="K2688" s="21">
        <f t="shared" si="336"/>
        <v>51</v>
      </c>
    </row>
    <row r="2689" spans="1:11" s="7" customFormat="1">
      <c r="A2689" s="17"/>
      <c r="B2689" s="10" t="str">
        <f t="shared" si="330"/>
        <v/>
      </c>
      <c r="C2689" s="10" t="str">
        <f t="shared" si="330"/>
        <v/>
      </c>
      <c r="D2689" s="10" t="str">
        <f t="shared" si="330"/>
        <v/>
      </c>
      <c r="E2689" s="50" t="str">
        <f t="shared" si="331"/>
        <v/>
      </c>
      <c r="F2689" s="10" t="str">
        <f t="shared" si="330"/>
        <v/>
      </c>
      <c r="G2689" s="50" t="str">
        <f t="shared" si="332"/>
        <v/>
      </c>
      <c r="H2689" s="10" t="str">
        <f t="shared" si="334"/>
        <v/>
      </c>
      <c r="I2689" s="10" t="str">
        <f t="shared" si="334"/>
        <v/>
      </c>
      <c r="J2689" s="20" t="str">
        <f t="shared" si="333"/>
        <v xml:space="preserve">0300000000000          00000 000000000000000       </v>
      </c>
      <c r="K2689" s="21">
        <f t="shared" si="336"/>
        <v>51</v>
      </c>
    </row>
    <row r="2690" spans="1:11" s="7" customFormat="1">
      <c r="A2690" s="17"/>
      <c r="B2690" s="10" t="str">
        <f t="shared" si="330"/>
        <v/>
      </c>
      <c r="C2690" s="10" t="str">
        <f t="shared" si="330"/>
        <v/>
      </c>
      <c r="D2690" s="10" t="str">
        <f t="shared" si="330"/>
        <v/>
      </c>
      <c r="E2690" s="50" t="str">
        <f t="shared" si="331"/>
        <v/>
      </c>
      <c r="F2690" s="10" t="str">
        <f t="shared" si="330"/>
        <v/>
      </c>
      <c r="G2690" s="50" t="str">
        <f t="shared" si="332"/>
        <v/>
      </c>
      <c r="H2690" s="10" t="str">
        <f t="shared" si="334"/>
        <v/>
      </c>
      <c r="I2690" s="10" t="str">
        <f t="shared" si="334"/>
        <v/>
      </c>
      <c r="J2690" s="20" t="str">
        <f t="shared" si="333"/>
        <v xml:space="preserve">0300000000000          00000 000000000000000       </v>
      </c>
      <c r="K2690" s="21">
        <f t="shared" si="336"/>
        <v>51</v>
      </c>
    </row>
    <row r="2691" spans="1:11" s="7" customFormat="1">
      <c r="A2691" s="17"/>
      <c r="B2691" s="10" t="str">
        <f t="shared" si="330"/>
        <v/>
      </c>
      <c r="C2691" s="10" t="str">
        <f t="shared" si="330"/>
        <v/>
      </c>
      <c r="D2691" s="10" t="str">
        <f t="shared" si="330"/>
        <v/>
      </c>
      <c r="E2691" s="50" t="str">
        <f t="shared" si="331"/>
        <v/>
      </c>
      <c r="F2691" s="10" t="str">
        <f t="shared" si="330"/>
        <v/>
      </c>
      <c r="G2691" s="50" t="str">
        <f t="shared" si="332"/>
        <v/>
      </c>
      <c r="H2691" s="10" t="str">
        <f t="shared" si="334"/>
        <v/>
      </c>
      <c r="I2691" s="10" t="str">
        <f t="shared" si="334"/>
        <v/>
      </c>
      <c r="J2691" s="20" t="str">
        <f t="shared" si="333"/>
        <v xml:space="preserve">0300000000000          00000 000000000000000       </v>
      </c>
      <c r="K2691" s="21">
        <f t="shared" si="336"/>
        <v>51</v>
      </c>
    </row>
    <row r="2692" spans="1:11" s="7" customFormat="1">
      <c r="A2692" s="17"/>
      <c r="B2692" s="10" t="str">
        <f t="shared" si="330"/>
        <v/>
      </c>
      <c r="C2692" s="10" t="str">
        <f t="shared" si="330"/>
        <v/>
      </c>
      <c r="D2692" s="10" t="str">
        <f t="shared" si="330"/>
        <v/>
      </c>
      <c r="E2692" s="50" t="str">
        <f t="shared" si="331"/>
        <v/>
      </c>
      <c r="F2692" s="10" t="str">
        <f t="shared" si="330"/>
        <v/>
      </c>
      <c r="G2692" s="50" t="str">
        <f t="shared" si="332"/>
        <v/>
      </c>
      <c r="H2692" s="10" t="str">
        <f t="shared" si="334"/>
        <v/>
      </c>
      <c r="I2692" s="10" t="str">
        <f t="shared" si="334"/>
        <v/>
      </c>
      <c r="J2692" s="20" t="str">
        <f t="shared" si="333"/>
        <v xml:space="preserve">0300000000000          00000 000000000000000       </v>
      </c>
      <c r="K2692" s="21">
        <f t="shared" si="336"/>
        <v>51</v>
      </c>
    </row>
    <row r="2693" spans="1:11" s="7" customFormat="1">
      <c r="A2693" s="17"/>
      <c r="B2693" s="10" t="str">
        <f t="shared" si="330"/>
        <v/>
      </c>
      <c r="C2693" s="10" t="str">
        <f t="shared" si="330"/>
        <v/>
      </c>
      <c r="D2693" s="10" t="str">
        <f t="shared" si="330"/>
        <v/>
      </c>
      <c r="E2693" s="50" t="str">
        <f t="shared" si="331"/>
        <v/>
      </c>
      <c r="F2693" s="10" t="str">
        <f t="shared" si="330"/>
        <v/>
      </c>
      <c r="G2693" s="50" t="str">
        <f t="shared" si="332"/>
        <v/>
      </c>
      <c r="H2693" s="10" t="str">
        <f t="shared" si="334"/>
        <v/>
      </c>
      <c r="I2693" s="10" t="str">
        <f t="shared" si="334"/>
        <v/>
      </c>
      <c r="J2693" s="20" t="str">
        <f t="shared" si="333"/>
        <v xml:space="preserve">0300000000000          00000 000000000000000       </v>
      </c>
      <c r="K2693" s="21">
        <f t="shared" si="336"/>
        <v>51</v>
      </c>
    </row>
    <row r="2694" spans="1:11" s="7" customFormat="1">
      <c r="A2694" s="17"/>
      <c r="B2694" s="10" t="str">
        <f t="shared" si="330"/>
        <v/>
      </c>
      <c r="C2694" s="10" t="str">
        <f t="shared" si="330"/>
        <v/>
      </c>
      <c r="D2694" s="10" t="str">
        <f t="shared" si="330"/>
        <v/>
      </c>
      <c r="E2694" s="50" t="str">
        <f t="shared" si="331"/>
        <v/>
      </c>
      <c r="F2694" s="10" t="str">
        <f t="shared" si="330"/>
        <v/>
      </c>
      <c r="G2694" s="50" t="str">
        <f t="shared" si="332"/>
        <v/>
      </c>
      <c r="H2694" s="10" t="str">
        <f t="shared" si="334"/>
        <v/>
      </c>
      <c r="I2694" s="10" t="str">
        <f t="shared" si="334"/>
        <v/>
      </c>
      <c r="J2694" s="20" t="str">
        <f t="shared" si="333"/>
        <v xml:space="preserve">0300000000000          00000 000000000000000       </v>
      </c>
      <c r="K2694" s="21">
        <f t="shared" si="336"/>
        <v>51</v>
      </c>
    </row>
    <row r="2695" spans="1:11" s="7" customFormat="1">
      <c r="A2695" s="17"/>
      <c r="B2695" s="10" t="str">
        <f t="shared" si="330"/>
        <v/>
      </c>
      <c r="C2695" s="10" t="str">
        <f t="shared" si="330"/>
        <v/>
      </c>
      <c r="D2695" s="10" t="str">
        <f t="shared" si="330"/>
        <v/>
      </c>
      <c r="E2695" s="50" t="str">
        <f t="shared" si="331"/>
        <v/>
      </c>
      <c r="F2695" s="10" t="str">
        <f t="shared" si="330"/>
        <v/>
      </c>
      <c r="G2695" s="50" t="str">
        <f t="shared" si="332"/>
        <v/>
      </c>
      <c r="H2695" s="10" t="str">
        <f t="shared" si="334"/>
        <v/>
      </c>
      <c r="I2695" s="10" t="str">
        <f t="shared" si="334"/>
        <v/>
      </c>
      <c r="J2695" s="20" t="str">
        <f t="shared" si="333"/>
        <v xml:space="preserve">0300000000000          00000 000000000000000       </v>
      </c>
      <c r="K2695" s="21">
        <f t="shared" si="336"/>
        <v>51</v>
      </c>
    </row>
    <row r="2696" spans="1:11" s="7" customFormat="1">
      <c r="A2696" s="17"/>
      <c r="B2696" s="10" t="str">
        <f t="shared" si="330"/>
        <v/>
      </c>
      <c r="C2696" s="10" t="str">
        <f t="shared" si="330"/>
        <v/>
      </c>
      <c r="D2696" s="10" t="str">
        <f t="shared" si="330"/>
        <v/>
      </c>
      <c r="E2696" s="50" t="str">
        <f t="shared" si="331"/>
        <v/>
      </c>
      <c r="F2696" s="10" t="str">
        <f t="shared" si="330"/>
        <v/>
      </c>
      <c r="G2696" s="50" t="str">
        <f t="shared" si="332"/>
        <v/>
      </c>
      <c r="H2696" s="10" t="str">
        <f t="shared" si="334"/>
        <v/>
      </c>
      <c r="I2696" s="10" t="str">
        <f t="shared" si="334"/>
        <v/>
      </c>
      <c r="J2696" s="20" t="str">
        <f t="shared" si="333"/>
        <v xml:space="preserve">0300000000000          00000 000000000000000       </v>
      </c>
      <c r="K2696" s="21">
        <f t="shared" si="336"/>
        <v>51</v>
      </c>
    </row>
    <row r="2697" spans="1:11" s="7" customFormat="1">
      <c r="A2697" s="17"/>
      <c r="B2697" s="10" t="str">
        <f t="shared" si="330"/>
        <v/>
      </c>
      <c r="C2697" s="10" t="str">
        <f t="shared" si="330"/>
        <v/>
      </c>
      <c r="D2697" s="10" t="str">
        <f t="shared" si="330"/>
        <v/>
      </c>
      <c r="E2697" s="50" t="str">
        <f t="shared" si="331"/>
        <v/>
      </c>
      <c r="F2697" s="10" t="str">
        <f t="shared" si="330"/>
        <v/>
      </c>
      <c r="G2697" s="50" t="str">
        <f t="shared" si="332"/>
        <v/>
      </c>
      <c r="H2697" s="10" t="str">
        <f t="shared" si="334"/>
        <v/>
      </c>
      <c r="I2697" s="10" t="str">
        <f t="shared" si="334"/>
        <v/>
      </c>
      <c r="J2697" s="20" t="str">
        <f t="shared" si="333"/>
        <v xml:space="preserve">0300000000000          00000 000000000000000       </v>
      </c>
      <c r="K2697" s="21">
        <f t="shared" si="336"/>
        <v>51</v>
      </c>
    </row>
    <row r="2698" spans="1:11" s="7" customFormat="1">
      <c r="A2698" s="17"/>
      <c r="B2698" s="10" t="str">
        <f t="shared" ref="B2698:F2729" si="337">MID($A2698,B$8,B$9)</f>
        <v/>
      </c>
      <c r="C2698" s="10" t="str">
        <f t="shared" si="337"/>
        <v/>
      </c>
      <c r="D2698" s="10" t="str">
        <f t="shared" si="337"/>
        <v/>
      </c>
      <c r="E2698" s="50" t="str">
        <f t="shared" si="331"/>
        <v/>
      </c>
      <c r="F2698" s="10" t="str">
        <f t="shared" si="337"/>
        <v/>
      </c>
      <c r="G2698" s="50" t="str">
        <f t="shared" si="332"/>
        <v/>
      </c>
      <c r="H2698" s="10" t="str">
        <f t="shared" si="334"/>
        <v/>
      </c>
      <c r="I2698" s="10" t="str">
        <f t="shared" si="334"/>
        <v/>
      </c>
      <c r="J2698" s="20" t="str">
        <f t="shared" si="333"/>
        <v xml:space="preserve">0300000000000          00000 000000000000000       </v>
      </c>
      <c r="K2698" s="21">
        <f t="shared" si="336"/>
        <v>51</v>
      </c>
    </row>
    <row r="2699" spans="1:11" s="7" customFormat="1">
      <c r="A2699" s="17"/>
      <c r="B2699" s="10" t="str">
        <f t="shared" si="337"/>
        <v/>
      </c>
      <c r="C2699" s="10" t="str">
        <f t="shared" si="337"/>
        <v/>
      </c>
      <c r="D2699" s="10" t="str">
        <f t="shared" si="337"/>
        <v/>
      </c>
      <c r="E2699" s="50" t="str">
        <f t="shared" ref="E2699:E2762" si="338">IF(MID($A2699,E$8,E$9)&lt;&gt;"",VALUE(MID($A2699,E$8,E$9))/100,"")</f>
        <v/>
      </c>
      <c r="F2699" s="10" t="str">
        <f t="shared" si="337"/>
        <v/>
      </c>
      <c r="G2699" s="50" t="str">
        <f t="shared" ref="G2699:G2762" si="339">IF(MID($A2699,G$8,G$9)&lt;&gt;"",VALUE(MID($A2699,G$8,G$9))/100,"")</f>
        <v/>
      </c>
      <c r="H2699" s="10" t="str">
        <f t="shared" si="334"/>
        <v/>
      </c>
      <c r="I2699" s="10" t="str">
        <f t="shared" si="334"/>
        <v/>
      </c>
      <c r="J2699" s="20" t="str">
        <f t="shared" ref="J2699:J2762" si="340">"03"&amp;REPT("0",11-LEN(C2699))&amp;C2699&amp;D2699&amp;REPT(" ",10-LEN(D2699))&amp;IF(E2699&lt;&gt;"",TEXT(E2699*100,"00000"),"00000")&amp;F2699&amp;REPT(" ",1-LEN(F2699))&amp;IF(E2699&lt;&gt;"",TEXT(G2699*100,"000000000000000"),"000000000000000")&amp;H2699&amp;REPT(" ",1-LEN(H2699))&amp;REPT(" ",6-LEN(I2699))&amp;I2699</f>
        <v xml:space="preserve">0300000000000          00000 000000000000000       </v>
      </c>
      <c r="K2699" s="21">
        <f t="shared" si="336"/>
        <v>51</v>
      </c>
    </row>
    <row r="2700" spans="1:11" s="7" customFormat="1">
      <c r="A2700" s="17"/>
      <c r="B2700" s="10" t="str">
        <f t="shared" si="337"/>
        <v/>
      </c>
      <c r="C2700" s="10" t="str">
        <f t="shared" si="337"/>
        <v/>
      </c>
      <c r="D2700" s="10" t="str">
        <f t="shared" si="337"/>
        <v/>
      </c>
      <c r="E2700" s="50" t="str">
        <f t="shared" si="338"/>
        <v/>
      </c>
      <c r="F2700" s="10" t="str">
        <f t="shared" si="337"/>
        <v/>
      </c>
      <c r="G2700" s="50" t="str">
        <f t="shared" si="339"/>
        <v/>
      </c>
      <c r="H2700" s="10" t="str">
        <f t="shared" si="334"/>
        <v/>
      </c>
      <c r="I2700" s="10" t="str">
        <f t="shared" si="334"/>
        <v/>
      </c>
      <c r="J2700" s="20" t="str">
        <f t="shared" si="340"/>
        <v xml:space="preserve">0300000000000          00000 000000000000000       </v>
      </c>
      <c r="K2700" s="21">
        <f t="shared" si="336"/>
        <v>51</v>
      </c>
    </row>
    <row r="2701" spans="1:11" s="7" customFormat="1">
      <c r="A2701" s="17"/>
      <c r="B2701" s="10" t="str">
        <f t="shared" si="337"/>
        <v/>
      </c>
      <c r="C2701" s="10" t="str">
        <f t="shared" si="337"/>
        <v/>
      </c>
      <c r="D2701" s="10" t="str">
        <f t="shared" si="337"/>
        <v/>
      </c>
      <c r="E2701" s="50" t="str">
        <f t="shared" si="338"/>
        <v/>
      </c>
      <c r="F2701" s="10" t="str">
        <f t="shared" si="337"/>
        <v/>
      </c>
      <c r="G2701" s="50" t="str">
        <f t="shared" si="339"/>
        <v/>
      </c>
      <c r="H2701" s="10" t="str">
        <f t="shared" si="334"/>
        <v/>
      </c>
      <c r="I2701" s="10" t="str">
        <f t="shared" si="334"/>
        <v/>
      </c>
      <c r="J2701" s="20" t="str">
        <f t="shared" si="340"/>
        <v xml:space="preserve">0300000000000          00000 000000000000000       </v>
      </c>
      <c r="K2701" s="21">
        <f t="shared" si="336"/>
        <v>51</v>
      </c>
    </row>
    <row r="2702" spans="1:11" s="7" customFormat="1">
      <c r="A2702" s="17"/>
      <c r="B2702" s="10" t="str">
        <f t="shared" si="337"/>
        <v/>
      </c>
      <c r="C2702" s="10" t="str">
        <f t="shared" si="337"/>
        <v/>
      </c>
      <c r="D2702" s="10" t="str">
        <f t="shared" si="337"/>
        <v/>
      </c>
      <c r="E2702" s="50" t="str">
        <f t="shared" si="338"/>
        <v/>
      </c>
      <c r="F2702" s="10" t="str">
        <f t="shared" si="337"/>
        <v/>
      </c>
      <c r="G2702" s="50" t="str">
        <f t="shared" si="339"/>
        <v/>
      </c>
      <c r="H2702" s="10" t="str">
        <f t="shared" si="334"/>
        <v/>
      </c>
      <c r="I2702" s="10" t="str">
        <f t="shared" si="334"/>
        <v/>
      </c>
      <c r="J2702" s="20" t="str">
        <f t="shared" si="340"/>
        <v xml:space="preserve">0300000000000          00000 000000000000000       </v>
      </c>
      <c r="K2702" s="21">
        <f t="shared" si="336"/>
        <v>51</v>
      </c>
    </row>
    <row r="2703" spans="1:11" s="7" customFormat="1">
      <c r="A2703" s="17"/>
      <c r="B2703" s="10" t="str">
        <f t="shared" si="337"/>
        <v/>
      </c>
      <c r="C2703" s="10" t="str">
        <f t="shared" si="337"/>
        <v/>
      </c>
      <c r="D2703" s="10" t="str">
        <f t="shared" si="337"/>
        <v/>
      </c>
      <c r="E2703" s="50" t="str">
        <f t="shared" si="338"/>
        <v/>
      </c>
      <c r="F2703" s="10" t="str">
        <f t="shared" si="337"/>
        <v/>
      </c>
      <c r="G2703" s="50" t="str">
        <f t="shared" si="339"/>
        <v/>
      </c>
      <c r="H2703" s="10" t="str">
        <f t="shared" si="334"/>
        <v/>
      </c>
      <c r="I2703" s="10" t="str">
        <f t="shared" si="334"/>
        <v/>
      </c>
      <c r="J2703" s="20" t="str">
        <f t="shared" si="340"/>
        <v xml:space="preserve">0300000000000          00000 000000000000000       </v>
      </c>
      <c r="K2703" s="21">
        <f t="shared" si="336"/>
        <v>51</v>
      </c>
    </row>
    <row r="2704" spans="1:11" s="7" customFormat="1">
      <c r="A2704" s="17"/>
      <c r="B2704" s="10" t="str">
        <f t="shared" si="337"/>
        <v/>
      </c>
      <c r="C2704" s="10" t="str">
        <f t="shared" si="337"/>
        <v/>
      </c>
      <c r="D2704" s="10" t="str">
        <f t="shared" si="337"/>
        <v/>
      </c>
      <c r="E2704" s="50" t="str">
        <f t="shared" si="338"/>
        <v/>
      </c>
      <c r="F2704" s="10" t="str">
        <f t="shared" si="337"/>
        <v/>
      </c>
      <c r="G2704" s="50" t="str">
        <f t="shared" si="339"/>
        <v/>
      </c>
      <c r="H2704" s="10" t="str">
        <f t="shared" si="334"/>
        <v/>
      </c>
      <c r="I2704" s="10" t="str">
        <f t="shared" si="334"/>
        <v/>
      </c>
      <c r="J2704" s="20" t="str">
        <f t="shared" si="340"/>
        <v xml:space="preserve">0300000000000          00000 000000000000000       </v>
      </c>
      <c r="K2704" s="21">
        <f t="shared" si="336"/>
        <v>51</v>
      </c>
    </row>
    <row r="2705" spans="1:11" s="7" customFormat="1">
      <c r="A2705" s="17"/>
      <c r="B2705" s="10" t="str">
        <f t="shared" si="337"/>
        <v/>
      </c>
      <c r="C2705" s="10" t="str">
        <f t="shared" si="337"/>
        <v/>
      </c>
      <c r="D2705" s="10" t="str">
        <f t="shared" si="337"/>
        <v/>
      </c>
      <c r="E2705" s="50" t="str">
        <f t="shared" si="338"/>
        <v/>
      </c>
      <c r="F2705" s="10" t="str">
        <f t="shared" si="337"/>
        <v/>
      </c>
      <c r="G2705" s="50" t="str">
        <f t="shared" si="339"/>
        <v/>
      </c>
      <c r="H2705" s="10" t="str">
        <f t="shared" si="334"/>
        <v/>
      </c>
      <c r="I2705" s="10" t="str">
        <f t="shared" si="334"/>
        <v/>
      </c>
      <c r="J2705" s="20" t="str">
        <f t="shared" si="340"/>
        <v xml:space="preserve">0300000000000          00000 000000000000000       </v>
      </c>
      <c r="K2705" s="21">
        <f t="shared" si="336"/>
        <v>51</v>
      </c>
    </row>
    <row r="2706" spans="1:11" s="7" customFormat="1">
      <c r="A2706" s="17"/>
      <c r="B2706" s="10" t="str">
        <f t="shared" si="337"/>
        <v/>
      </c>
      <c r="C2706" s="10" t="str">
        <f t="shared" si="337"/>
        <v/>
      </c>
      <c r="D2706" s="10" t="str">
        <f t="shared" si="337"/>
        <v/>
      </c>
      <c r="E2706" s="50" t="str">
        <f t="shared" si="338"/>
        <v/>
      </c>
      <c r="F2706" s="10" t="str">
        <f t="shared" si="337"/>
        <v/>
      </c>
      <c r="G2706" s="50" t="str">
        <f t="shared" si="339"/>
        <v/>
      </c>
      <c r="H2706" s="10" t="str">
        <f t="shared" si="334"/>
        <v/>
      </c>
      <c r="I2706" s="10" t="str">
        <f t="shared" si="334"/>
        <v/>
      </c>
      <c r="J2706" s="20" t="str">
        <f t="shared" si="340"/>
        <v xml:space="preserve">0300000000000          00000 000000000000000       </v>
      </c>
      <c r="K2706" s="21">
        <f t="shared" si="336"/>
        <v>51</v>
      </c>
    </row>
    <row r="2707" spans="1:11" s="7" customFormat="1">
      <c r="A2707" s="17"/>
      <c r="B2707" s="10" t="str">
        <f t="shared" si="337"/>
        <v/>
      </c>
      <c r="C2707" s="10" t="str">
        <f t="shared" si="337"/>
        <v/>
      </c>
      <c r="D2707" s="10" t="str">
        <f t="shared" si="337"/>
        <v/>
      </c>
      <c r="E2707" s="50" t="str">
        <f t="shared" si="338"/>
        <v/>
      </c>
      <c r="F2707" s="10" t="str">
        <f t="shared" si="337"/>
        <v/>
      </c>
      <c r="G2707" s="50" t="str">
        <f t="shared" si="339"/>
        <v/>
      </c>
      <c r="H2707" s="10" t="str">
        <f t="shared" si="334"/>
        <v/>
      </c>
      <c r="I2707" s="10" t="str">
        <f t="shared" si="334"/>
        <v/>
      </c>
      <c r="J2707" s="20" t="str">
        <f t="shared" si="340"/>
        <v xml:space="preserve">0300000000000          00000 000000000000000       </v>
      </c>
      <c r="K2707" s="21">
        <f t="shared" si="336"/>
        <v>51</v>
      </c>
    </row>
    <row r="2708" spans="1:11" s="7" customFormat="1">
      <c r="A2708" s="17"/>
      <c r="B2708" s="10" t="str">
        <f t="shared" si="337"/>
        <v/>
      </c>
      <c r="C2708" s="10" t="str">
        <f t="shared" si="337"/>
        <v/>
      </c>
      <c r="D2708" s="10" t="str">
        <f t="shared" si="337"/>
        <v/>
      </c>
      <c r="E2708" s="50" t="str">
        <f t="shared" si="338"/>
        <v/>
      </c>
      <c r="F2708" s="10" t="str">
        <f t="shared" si="337"/>
        <v/>
      </c>
      <c r="G2708" s="50" t="str">
        <f t="shared" si="339"/>
        <v/>
      </c>
      <c r="H2708" s="10" t="str">
        <f t="shared" si="334"/>
        <v/>
      </c>
      <c r="I2708" s="10" t="str">
        <f t="shared" si="334"/>
        <v/>
      </c>
      <c r="J2708" s="20" t="str">
        <f t="shared" si="340"/>
        <v xml:space="preserve">0300000000000          00000 000000000000000       </v>
      </c>
      <c r="K2708" s="21">
        <f>LEN(J2708)</f>
        <v>51</v>
      </c>
    </row>
    <row r="2709" spans="1:11" s="7" customFormat="1">
      <c r="A2709" s="17"/>
      <c r="B2709" s="10" t="str">
        <f t="shared" si="337"/>
        <v/>
      </c>
      <c r="C2709" s="10" t="str">
        <f t="shared" si="337"/>
        <v/>
      </c>
      <c r="D2709" s="10" t="str">
        <f t="shared" si="337"/>
        <v/>
      </c>
      <c r="E2709" s="50" t="str">
        <f t="shared" si="338"/>
        <v/>
      </c>
      <c r="F2709" s="10" t="str">
        <f t="shared" si="337"/>
        <v/>
      </c>
      <c r="G2709" s="50" t="str">
        <f t="shared" si="339"/>
        <v/>
      </c>
      <c r="H2709" s="10" t="str">
        <f t="shared" si="334"/>
        <v/>
      </c>
      <c r="I2709" s="10" t="str">
        <f t="shared" si="334"/>
        <v/>
      </c>
      <c r="J2709" s="20" t="str">
        <f t="shared" si="340"/>
        <v xml:space="preserve">0300000000000          00000 000000000000000       </v>
      </c>
      <c r="K2709" s="21">
        <f t="shared" ref="K2709:K2772" si="341">LEN(J2709)</f>
        <v>51</v>
      </c>
    </row>
    <row r="2710" spans="1:11" s="7" customFormat="1">
      <c r="A2710" s="17"/>
      <c r="B2710" s="10" t="str">
        <f t="shared" si="337"/>
        <v/>
      </c>
      <c r="C2710" s="10" t="str">
        <f t="shared" si="337"/>
        <v/>
      </c>
      <c r="D2710" s="10" t="str">
        <f t="shared" si="337"/>
        <v/>
      </c>
      <c r="E2710" s="50" t="str">
        <f t="shared" si="338"/>
        <v/>
      </c>
      <c r="F2710" s="10" t="str">
        <f t="shared" si="337"/>
        <v/>
      </c>
      <c r="G2710" s="50" t="str">
        <f t="shared" si="339"/>
        <v/>
      </c>
      <c r="H2710" s="10" t="str">
        <f t="shared" si="334"/>
        <v/>
      </c>
      <c r="I2710" s="10" t="str">
        <f t="shared" si="334"/>
        <v/>
      </c>
      <c r="J2710" s="20" t="str">
        <f t="shared" si="340"/>
        <v xml:space="preserve">0300000000000          00000 000000000000000       </v>
      </c>
      <c r="K2710" s="21">
        <f t="shared" si="341"/>
        <v>51</v>
      </c>
    </row>
    <row r="2711" spans="1:11" s="7" customFormat="1">
      <c r="A2711" s="17"/>
      <c r="B2711" s="10" t="str">
        <f t="shared" si="337"/>
        <v/>
      </c>
      <c r="C2711" s="10" t="str">
        <f t="shared" si="337"/>
        <v/>
      </c>
      <c r="D2711" s="10" t="str">
        <f t="shared" si="337"/>
        <v/>
      </c>
      <c r="E2711" s="50" t="str">
        <f t="shared" si="338"/>
        <v/>
      </c>
      <c r="F2711" s="10" t="str">
        <f t="shared" si="337"/>
        <v/>
      </c>
      <c r="G2711" s="50" t="str">
        <f t="shared" si="339"/>
        <v/>
      </c>
      <c r="H2711" s="10" t="str">
        <f t="shared" si="334"/>
        <v/>
      </c>
      <c r="I2711" s="10" t="str">
        <f t="shared" si="334"/>
        <v/>
      </c>
      <c r="J2711" s="20" t="str">
        <f t="shared" si="340"/>
        <v xml:space="preserve">0300000000000          00000 000000000000000       </v>
      </c>
      <c r="K2711" s="21">
        <f t="shared" si="341"/>
        <v>51</v>
      </c>
    </row>
    <row r="2712" spans="1:11" s="7" customFormat="1">
      <c r="A2712" s="17"/>
      <c r="B2712" s="10" t="str">
        <f t="shared" si="337"/>
        <v/>
      </c>
      <c r="C2712" s="10" t="str">
        <f t="shared" si="337"/>
        <v/>
      </c>
      <c r="D2712" s="10" t="str">
        <f t="shared" si="337"/>
        <v/>
      </c>
      <c r="E2712" s="50" t="str">
        <f t="shared" si="338"/>
        <v/>
      </c>
      <c r="F2712" s="10" t="str">
        <f t="shared" si="337"/>
        <v/>
      </c>
      <c r="G2712" s="50" t="str">
        <f t="shared" si="339"/>
        <v/>
      </c>
      <c r="H2712" s="10" t="str">
        <f t="shared" si="334"/>
        <v/>
      </c>
      <c r="I2712" s="10" t="str">
        <f t="shared" si="334"/>
        <v/>
      </c>
      <c r="J2712" s="20" t="str">
        <f t="shared" si="340"/>
        <v xml:space="preserve">0300000000000          00000 000000000000000       </v>
      </c>
      <c r="K2712" s="21">
        <f t="shared" si="341"/>
        <v>51</v>
      </c>
    </row>
    <row r="2713" spans="1:11" s="7" customFormat="1">
      <c r="A2713" s="17"/>
      <c r="B2713" s="10" t="str">
        <f t="shared" si="337"/>
        <v/>
      </c>
      <c r="C2713" s="10" t="str">
        <f t="shared" si="337"/>
        <v/>
      </c>
      <c r="D2713" s="10" t="str">
        <f t="shared" si="337"/>
        <v/>
      </c>
      <c r="E2713" s="50" t="str">
        <f t="shared" si="338"/>
        <v/>
      </c>
      <c r="F2713" s="10" t="str">
        <f t="shared" si="337"/>
        <v/>
      </c>
      <c r="G2713" s="50" t="str">
        <f t="shared" si="339"/>
        <v/>
      </c>
      <c r="H2713" s="10" t="str">
        <f t="shared" si="334"/>
        <v/>
      </c>
      <c r="I2713" s="10" t="str">
        <f t="shared" si="334"/>
        <v/>
      </c>
      <c r="J2713" s="20" t="str">
        <f t="shared" si="340"/>
        <v xml:space="preserve">0300000000000          00000 000000000000000       </v>
      </c>
      <c r="K2713" s="21">
        <f t="shared" si="341"/>
        <v>51</v>
      </c>
    </row>
    <row r="2714" spans="1:11" s="7" customFormat="1">
      <c r="A2714" s="17"/>
      <c r="B2714" s="10" t="str">
        <f t="shared" si="337"/>
        <v/>
      </c>
      <c r="C2714" s="10" t="str">
        <f t="shared" si="337"/>
        <v/>
      </c>
      <c r="D2714" s="10" t="str">
        <f t="shared" si="337"/>
        <v/>
      </c>
      <c r="E2714" s="50" t="str">
        <f t="shared" si="338"/>
        <v/>
      </c>
      <c r="F2714" s="10" t="str">
        <f t="shared" si="337"/>
        <v/>
      </c>
      <c r="G2714" s="50" t="str">
        <f t="shared" si="339"/>
        <v/>
      </c>
      <c r="H2714" s="10" t="str">
        <f t="shared" ref="H2714:I2777" si="342">MID($A2714,H$8,H$9)</f>
        <v/>
      </c>
      <c r="I2714" s="10" t="str">
        <f t="shared" si="342"/>
        <v/>
      </c>
      <c r="J2714" s="20" t="str">
        <f t="shared" si="340"/>
        <v xml:space="preserve">0300000000000          00000 000000000000000       </v>
      </c>
      <c r="K2714" s="21">
        <f t="shared" si="341"/>
        <v>51</v>
      </c>
    </row>
    <row r="2715" spans="1:11" s="7" customFormat="1">
      <c r="A2715" s="17"/>
      <c r="B2715" s="10" t="str">
        <f t="shared" si="337"/>
        <v/>
      </c>
      <c r="C2715" s="10" t="str">
        <f t="shared" si="337"/>
        <v/>
      </c>
      <c r="D2715" s="10" t="str">
        <f t="shared" si="337"/>
        <v/>
      </c>
      <c r="E2715" s="50" t="str">
        <f t="shared" si="338"/>
        <v/>
      </c>
      <c r="F2715" s="10" t="str">
        <f t="shared" si="337"/>
        <v/>
      </c>
      <c r="G2715" s="50" t="str">
        <f t="shared" si="339"/>
        <v/>
      </c>
      <c r="H2715" s="10" t="str">
        <f t="shared" si="342"/>
        <v/>
      </c>
      <c r="I2715" s="10" t="str">
        <f t="shared" si="342"/>
        <v/>
      </c>
      <c r="J2715" s="20" t="str">
        <f t="shared" si="340"/>
        <v xml:space="preserve">0300000000000          00000 000000000000000       </v>
      </c>
      <c r="K2715" s="21">
        <f t="shared" si="341"/>
        <v>51</v>
      </c>
    </row>
    <row r="2716" spans="1:11" s="7" customFormat="1">
      <c r="A2716" s="17"/>
      <c r="B2716" s="10" t="str">
        <f t="shared" si="337"/>
        <v/>
      </c>
      <c r="C2716" s="10" t="str">
        <f t="shared" si="337"/>
        <v/>
      </c>
      <c r="D2716" s="10" t="str">
        <f t="shared" si="337"/>
        <v/>
      </c>
      <c r="E2716" s="50" t="str">
        <f t="shared" si="338"/>
        <v/>
      </c>
      <c r="F2716" s="10" t="str">
        <f t="shared" si="337"/>
        <v/>
      </c>
      <c r="G2716" s="50" t="str">
        <f t="shared" si="339"/>
        <v/>
      </c>
      <c r="H2716" s="10" t="str">
        <f t="shared" si="342"/>
        <v/>
      </c>
      <c r="I2716" s="10" t="str">
        <f t="shared" si="342"/>
        <v/>
      </c>
      <c r="J2716" s="20" t="str">
        <f t="shared" si="340"/>
        <v xml:space="preserve">0300000000000          00000 000000000000000       </v>
      </c>
      <c r="K2716" s="21">
        <f t="shared" si="341"/>
        <v>51</v>
      </c>
    </row>
    <row r="2717" spans="1:11" s="7" customFormat="1">
      <c r="A2717" s="17"/>
      <c r="B2717" s="10" t="str">
        <f t="shared" si="337"/>
        <v/>
      </c>
      <c r="C2717" s="10" t="str">
        <f t="shared" si="337"/>
        <v/>
      </c>
      <c r="D2717" s="10" t="str">
        <f t="shared" si="337"/>
        <v/>
      </c>
      <c r="E2717" s="50" t="str">
        <f t="shared" si="338"/>
        <v/>
      </c>
      <c r="F2717" s="10" t="str">
        <f t="shared" si="337"/>
        <v/>
      </c>
      <c r="G2717" s="50" t="str">
        <f t="shared" si="339"/>
        <v/>
      </c>
      <c r="H2717" s="10" t="str">
        <f t="shared" si="342"/>
        <v/>
      </c>
      <c r="I2717" s="10" t="str">
        <f t="shared" si="342"/>
        <v/>
      </c>
      <c r="J2717" s="20" t="str">
        <f t="shared" si="340"/>
        <v xml:space="preserve">0300000000000          00000 000000000000000       </v>
      </c>
      <c r="K2717" s="21">
        <f t="shared" si="341"/>
        <v>51</v>
      </c>
    </row>
    <row r="2718" spans="1:11" s="7" customFormat="1">
      <c r="A2718" s="17"/>
      <c r="B2718" s="10" t="str">
        <f t="shared" si="337"/>
        <v/>
      </c>
      <c r="C2718" s="10" t="str">
        <f t="shared" si="337"/>
        <v/>
      </c>
      <c r="D2718" s="10" t="str">
        <f t="shared" si="337"/>
        <v/>
      </c>
      <c r="E2718" s="50" t="str">
        <f t="shared" si="338"/>
        <v/>
      </c>
      <c r="F2718" s="10" t="str">
        <f t="shared" si="337"/>
        <v/>
      </c>
      <c r="G2718" s="50" t="str">
        <f t="shared" si="339"/>
        <v/>
      </c>
      <c r="H2718" s="10" t="str">
        <f t="shared" si="342"/>
        <v/>
      </c>
      <c r="I2718" s="10" t="str">
        <f t="shared" si="342"/>
        <v/>
      </c>
      <c r="J2718" s="20" t="str">
        <f t="shared" si="340"/>
        <v xml:space="preserve">0300000000000          00000 000000000000000       </v>
      </c>
      <c r="K2718" s="21">
        <f t="shared" si="341"/>
        <v>51</v>
      </c>
    </row>
    <row r="2719" spans="1:11" s="7" customFormat="1">
      <c r="A2719" s="17"/>
      <c r="B2719" s="10" t="str">
        <f t="shared" si="337"/>
        <v/>
      </c>
      <c r="C2719" s="10" t="str">
        <f t="shared" si="337"/>
        <v/>
      </c>
      <c r="D2719" s="10" t="str">
        <f t="shared" si="337"/>
        <v/>
      </c>
      <c r="E2719" s="50" t="str">
        <f t="shared" si="338"/>
        <v/>
      </c>
      <c r="F2719" s="10" t="str">
        <f t="shared" si="337"/>
        <v/>
      </c>
      <c r="G2719" s="50" t="str">
        <f t="shared" si="339"/>
        <v/>
      </c>
      <c r="H2719" s="10" t="str">
        <f t="shared" si="342"/>
        <v/>
      </c>
      <c r="I2719" s="10" t="str">
        <f t="shared" si="342"/>
        <v/>
      </c>
      <c r="J2719" s="20" t="str">
        <f t="shared" si="340"/>
        <v xml:space="preserve">0300000000000          00000 000000000000000       </v>
      </c>
      <c r="K2719" s="21">
        <f t="shared" si="341"/>
        <v>51</v>
      </c>
    </row>
    <row r="2720" spans="1:11" s="7" customFormat="1">
      <c r="A2720" s="17"/>
      <c r="B2720" s="10" t="str">
        <f t="shared" si="337"/>
        <v/>
      </c>
      <c r="C2720" s="10" t="str">
        <f t="shared" si="337"/>
        <v/>
      </c>
      <c r="D2720" s="10" t="str">
        <f t="shared" si="337"/>
        <v/>
      </c>
      <c r="E2720" s="50" t="str">
        <f t="shared" si="338"/>
        <v/>
      </c>
      <c r="F2720" s="10" t="str">
        <f t="shared" si="337"/>
        <v/>
      </c>
      <c r="G2720" s="50" t="str">
        <f t="shared" si="339"/>
        <v/>
      </c>
      <c r="H2720" s="10" t="str">
        <f t="shared" si="342"/>
        <v/>
      </c>
      <c r="I2720" s="10" t="str">
        <f t="shared" si="342"/>
        <v/>
      </c>
      <c r="J2720" s="20" t="str">
        <f t="shared" si="340"/>
        <v xml:space="preserve">0300000000000          00000 000000000000000       </v>
      </c>
      <c r="K2720" s="21">
        <f t="shared" si="341"/>
        <v>51</v>
      </c>
    </row>
    <row r="2721" spans="1:11" s="7" customFormat="1">
      <c r="A2721" s="17"/>
      <c r="B2721" s="10" t="str">
        <f t="shared" si="337"/>
        <v/>
      </c>
      <c r="C2721" s="10" t="str">
        <f t="shared" si="337"/>
        <v/>
      </c>
      <c r="D2721" s="10" t="str">
        <f t="shared" si="337"/>
        <v/>
      </c>
      <c r="E2721" s="50" t="str">
        <f t="shared" si="338"/>
        <v/>
      </c>
      <c r="F2721" s="10" t="str">
        <f t="shared" si="337"/>
        <v/>
      </c>
      <c r="G2721" s="50" t="str">
        <f t="shared" si="339"/>
        <v/>
      </c>
      <c r="H2721" s="10" t="str">
        <f t="shared" si="342"/>
        <v/>
      </c>
      <c r="I2721" s="10" t="str">
        <f t="shared" si="342"/>
        <v/>
      </c>
      <c r="J2721" s="20" t="str">
        <f t="shared" si="340"/>
        <v xml:space="preserve">0300000000000          00000 000000000000000       </v>
      </c>
      <c r="K2721" s="21">
        <f t="shared" si="341"/>
        <v>51</v>
      </c>
    </row>
    <row r="2722" spans="1:11" s="7" customFormat="1">
      <c r="A2722" s="17"/>
      <c r="B2722" s="10" t="str">
        <f t="shared" si="337"/>
        <v/>
      </c>
      <c r="C2722" s="10" t="str">
        <f t="shared" si="337"/>
        <v/>
      </c>
      <c r="D2722" s="10" t="str">
        <f t="shared" si="337"/>
        <v/>
      </c>
      <c r="E2722" s="50" t="str">
        <f t="shared" si="338"/>
        <v/>
      </c>
      <c r="F2722" s="10" t="str">
        <f t="shared" si="337"/>
        <v/>
      </c>
      <c r="G2722" s="50" t="str">
        <f t="shared" si="339"/>
        <v/>
      </c>
      <c r="H2722" s="10" t="str">
        <f t="shared" si="342"/>
        <v/>
      </c>
      <c r="I2722" s="10" t="str">
        <f t="shared" si="342"/>
        <v/>
      </c>
      <c r="J2722" s="20" t="str">
        <f t="shared" si="340"/>
        <v xml:space="preserve">0300000000000          00000 000000000000000       </v>
      </c>
      <c r="K2722" s="21">
        <f t="shared" si="341"/>
        <v>51</v>
      </c>
    </row>
    <row r="2723" spans="1:11" s="7" customFormat="1">
      <c r="A2723" s="17"/>
      <c r="B2723" s="10" t="str">
        <f t="shared" si="337"/>
        <v/>
      </c>
      <c r="C2723" s="10" t="str">
        <f t="shared" si="337"/>
        <v/>
      </c>
      <c r="D2723" s="10" t="str">
        <f t="shared" si="337"/>
        <v/>
      </c>
      <c r="E2723" s="50" t="str">
        <f t="shared" si="338"/>
        <v/>
      </c>
      <c r="F2723" s="10" t="str">
        <f t="shared" si="337"/>
        <v/>
      </c>
      <c r="G2723" s="50" t="str">
        <f t="shared" si="339"/>
        <v/>
      </c>
      <c r="H2723" s="10" t="str">
        <f t="shared" si="342"/>
        <v/>
      </c>
      <c r="I2723" s="10" t="str">
        <f t="shared" si="342"/>
        <v/>
      </c>
      <c r="J2723" s="20" t="str">
        <f t="shared" si="340"/>
        <v xml:space="preserve">0300000000000          00000 000000000000000       </v>
      </c>
      <c r="K2723" s="21">
        <f t="shared" si="341"/>
        <v>51</v>
      </c>
    </row>
    <row r="2724" spans="1:11" s="7" customFormat="1">
      <c r="A2724" s="17"/>
      <c r="B2724" s="10" t="str">
        <f t="shared" si="337"/>
        <v/>
      </c>
      <c r="C2724" s="10" t="str">
        <f t="shared" si="337"/>
        <v/>
      </c>
      <c r="D2724" s="10" t="str">
        <f t="shared" si="337"/>
        <v/>
      </c>
      <c r="E2724" s="50" t="str">
        <f t="shared" si="338"/>
        <v/>
      </c>
      <c r="F2724" s="10" t="str">
        <f t="shared" si="337"/>
        <v/>
      </c>
      <c r="G2724" s="50" t="str">
        <f t="shared" si="339"/>
        <v/>
      </c>
      <c r="H2724" s="10" t="str">
        <f t="shared" si="342"/>
        <v/>
      </c>
      <c r="I2724" s="10" t="str">
        <f t="shared" si="342"/>
        <v/>
      </c>
      <c r="J2724" s="20" t="str">
        <f t="shared" si="340"/>
        <v xml:space="preserve">0300000000000          00000 000000000000000       </v>
      </c>
      <c r="K2724" s="21">
        <f t="shared" si="341"/>
        <v>51</v>
      </c>
    </row>
    <row r="2725" spans="1:11" s="7" customFormat="1">
      <c r="A2725" s="17"/>
      <c r="B2725" s="10" t="str">
        <f t="shared" si="337"/>
        <v/>
      </c>
      <c r="C2725" s="10" t="str">
        <f t="shared" si="337"/>
        <v/>
      </c>
      <c r="D2725" s="10" t="str">
        <f t="shared" si="337"/>
        <v/>
      </c>
      <c r="E2725" s="50" t="str">
        <f t="shared" si="338"/>
        <v/>
      </c>
      <c r="F2725" s="10" t="str">
        <f t="shared" si="337"/>
        <v/>
      </c>
      <c r="G2725" s="50" t="str">
        <f t="shared" si="339"/>
        <v/>
      </c>
      <c r="H2725" s="10" t="str">
        <f t="shared" si="342"/>
        <v/>
      </c>
      <c r="I2725" s="10" t="str">
        <f t="shared" si="342"/>
        <v/>
      </c>
      <c r="J2725" s="20" t="str">
        <f t="shared" si="340"/>
        <v xml:space="preserve">0300000000000          00000 000000000000000       </v>
      </c>
      <c r="K2725" s="21">
        <f t="shared" si="341"/>
        <v>51</v>
      </c>
    </row>
    <row r="2726" spans="1:11" s="7" customFormat="1">
      <c r="A2726" s="17"/>
      <c r="B2726" s="10" t="str">
        <f t="shared" si="337"/>
        <v/>
      </c>
      <c r="C2726" s="10" t="str">
        <f t="shared" si="337"/>
        <v/>
      </c>
      <c r="D2726" s="10" t="str">
        <f t="shared" si="337"/>
        <v/>
      </c>
      <c r="E2726" s="50" t="str">
        <f t="shared" si="338"/>
        <v/>
      </c>
      <c r="F2726" s="10" t="str">
        <f t="shared" si="337"/>
        <v/>
      </c>
      <c r="G2726" s="50" t="str">
        <f t="shared" si="339"/>
        <v/>
      </c>
      <c r="H2726" s="10" t="str">
        <f t="shared" si="342"/>
        <v/>
      </c>
      <c r="I2726" s="10" t="str">
        <f t="shared" si="342"/>
        <v/>
      </c>
      <c r="J2726" s="20" t="str">
        <f t="shared" si="340"/>
        <v xml:space="preserve">0300000000000          00000 000000000000000       </v>
      </c>
      <c r="K2726" s="21">
        <f t="shared" si="341"/>
        <v>51</v>
      </c>
    </row>
    <row r="2727" spans="1:11" s="7" customFormat="1">
      <c r="A2727" s="17"/>
      <c r="B2727" s="10" t="str">
        <f t="shared" si="337"/>
        <v/>
      </c>
      <c r="C2727" s="10" t="str">
        <f t="shared" si="337"/>
        <v/>
      </c>
      <c r="D2727" s="10" t="str">
        <f t="shared" si="337"/>
        <v/>
      </c>
      <c r="E2727" s="50" t="str">
        <f t="shared" si="338"/>
        <v/>
      </c>
      <c r="F2727" s="10" t="str">
        <f t="shared" si="337"/>
        <v/>
      </c>
      <c r="G2727" s="50" t="str">
        <f t="shared" si="339"/>
        <v/>
      </c>
      <c r="H2727" s="10" t="str">
        <f t="shared" si="342"/>
        <v/>
      </c>
      <c r="I2727" s="10" t="str">
        <f t="shared" si="342"/>
        <v/>
      </c>
      <c r="J2727" s="20" t="str">
        <f t="shared" si="340"/>
        <v xml:space="preserve">0300000000000          00000 000000000000000       </v>
      </c>
      <c r="K2727" s="21">
        <f t="shared" si="341"/>
        <v>51</v>
      </c>
    </row>
    <row r="2728" spans="1:11" s="7" customFormat="1">
      <c r="A2728" s="17"/>
      <c r="B2728" s="10" t="str">
        <f t="shared" si="337"/>
        <v/>
      </c>
      <c r="C2728" s="10" t="str">
        <f t="shared" si="337"/>
        <v/>
      </c>
      <c r="D2728" s="10" t="str">
        <f t="shared" si="337"/>
        <v/>
      </c>
      <c r="E2728" s="50" t="str">
        <f t="shared" si="338"/>
        <v/>
      </c>
      <c r="F2728" s="10" t="str">
        <f t="shared" si="337"/>
        <v/>
      </c>
      <c r="G2728" s="50" t="str">
        <f t="shared" si="339"/>
        <v/>
      </c>
      <c r="H2728" s="10" t="str">
        <f t="shared" si="342"/>
        <v/>
      </c>
      <c r="I2728" s="10" t="str">
        <f t="shared" si="342"/>
        <v/>
      </c>
      <c r="J2728" s="20" t="str">
        <f t="shared" si="340"/>
        <v xml:space="preserve">0300000000000          00000 000000000000000       </v>
      </c>
      <c r="K2728" s="21">
        <f t="shared" si="341"/>
        <v>51</v>
      </c>
    </row>
    <row r="2729" spans="1:11" s="7" customFormat="1">
      <c r="A2729" s="17"/>
      <c r="B2729" s="10" t="str">
        <f t="shared" si="337"/>
        <v/>
      </c>
      <c r="C2729" s="10" t="str">
        <f t="shared" si="337"/>
        <v/>
      </c>
      <c r="D2729" s="10" t="str">
        <f t="shared" si="337"/>
        <v/>
      </c>
      <c r="E2729" s="50" t="str">
        <f t="shared" si="338"/>
        <v/>
      </c>
      <c r="F2729" s="10" t="str">
        <f t="shared" si="337"/>
        <v/>
      </c>
      <c r="G2729" s="50" t="str">
        <f t="shared" si="339"/>
        <v/>
      </c>
      <c r="H2729" s="10" t="str">
        <f t="shared" si="342"/>
        <v/>
      </c>
      <c r="I2729" s="10" t="str">
        <f t="shared" si="342"/>
        <v/>
      </c>
      <c r="J2729" s="20" t="str">
        <f t="shared" si="340"/>
        <v xml:space="preserve">0300000000000          00000 000000000000000       </v>
      </c>
      <c r="K2729" s="21">
        <f t="shared" si="341"/>
        <v>51</v>
      </c>
    </row>
    <row r="2730" spans="1:11" s="7" customFormat="1">
      <c r="A2730" s="17"/>
      <c r="B2730" s="10" t="str">
        <f t="shared" ref="B2730:B2793" si="343">MID($A2730,B$8,B$9)</f>
        <v/>
      </c>
      <c r="C2730" s="10" t="str">
        <f t="shared" ref="C2730:F2766" si="344">MID($A2730,C$8,C$9)</f>
        <v/>
      </c>
      <c r="D2730" s="10" t="str">
        <f t="shared" si="344"/>
        <v/>
      </c>
      <c r="E2730" s="50" t="str">
        <f t="shared" si="338"/>
        <v/>
      </c>
      <c r="F2730" s="10" t="str">
        <f t="shared" si="344"/>
        <v/>
      </c>
      <c r="G2730" s="50" t="str">
        <f t="shared" si="339"/>
        <v/>
      </c>
      <c r="H2730" s="10" t="str">
        <f t="shared" si="342"/>
        <v/>
      </c>
      <c r="I2730" s="10" t="str">
        <f t="shared" si="342"/>
        <v/>
      </c>
      <c r="J2730" s="20" t="str">
        <f t="shared" si="340"/>
        <v xml:space="preserve">0300000000000          00000 000000000000000       </v>
      </c>
      <c r="K2730" s="21">
        <f t="shared" si="341"/>
        <v>51</v>
      </c>
    </row>
    <row r="2731" spans="1:11" s="7" customFormat="1">
      <c r="A2731" s="17"/>
      <c r="B2731" s="10" t="str">
        <f t="shared" si="343"/>
        <v/>
      </c>
      <c r="C2731" s="10" t="str">
        <f t="shared" si="344"/>
        <v/>
      </c>
      <c r="D2731" s="10" t="str">
        <f t="shared" si="344"/>
        <v/>
      </c>
      <c r="E2731" s="50" t="str">
        <f t="shared" si="338"/>
        <v/>
      </c>
      <c r="F2731" s="10" t="str">
        <f t="shared" si="344"/>
        <v/>
      </c>
      <c r="G2731" s="50" t="str">
        <f t="shared" si="339"/>
        <v/>
      </c>
      <c r="H2731" s="10" t="str">
        <f t="shared" si="342"/>
        <v/>
      </c>
      <c r="I2731" s="10" t="str">
        <f t="shared" si="342"/>
        <v/>
      </c>
      <c r="J2731" s="20" t="str">
        <f t="shared" si="340"/>
        <v xml:space="preserve">0300000000000          00000 000000000000000       </v>
      </c>
      <c r="K2731" s="21">
        <f t="shared" si="341"/>
        <v>51</v>
      </c>
    </row>
    <row r="2732" spans="1:11" s="7" customFormat="1">
      <c r="A2732" s="17"/>
      <c r="B2732" s="10" t="str">
        <f t="shared" si="343"/>
        <v/>
      </c>
      <c r="C2732" s="10" t="str">
        <f t="shared" si="344"/>
        <v/>
      </c>
      <c r="D2732" s="10" t="str">
        <f t="shared" si="344"/>
        <v/>
      </c>
      <c r="E2732" s="50" t="str">
        <f t="shared" si="338"/>
        <v/>
      </c>
      <c r="F2732" s="10" t="str">
        <f t="shared" si="344"/>
        <v/>
      </c>
      <c r="G2732" s="50" t="str">
        <f t="shared" si="339"/>
        <v/>
      </c>
      <c r="H2732" s="10" t="str">
        <f t="shared" si="342"/>
        <v/>
      </c>
      <c r="I2732" s="10" t="str">
        <f t="shared" si="342"/>
        <v/>
      </c>
      <c r="J2732" s="20" t="str">
        <f t="shared" si="340"/>
        <v xml:space="preserve">0300000000000          00000 000000000000000       </v>
      </c>
      <c r="K2732" s="21">
        <f t="shared" si="341"/>
        <v>51</v>
      </c>
    </row>
    <row r="2733" spans="1:11" s="7" customFormat="1">
      <c r="A2733" s="17"/>
      <c r="B2733" s="10" t="str">
        <f t="shared" si="343"/>
        <v/>
      </c>
      <c r="C2733" s="10" t="str">
        <f t="shared" si="344"/>
        <v/>
      </c>
      <c r="D2733" s="10" t="str">
        <f t="shared" si="344"/>
        <v/>
      </c>
      <c r="E2733" s="50" t="str">
        <f t="shared" si="338"/>
        <v/>
      </c>
      <c r="F2733" s="10" t="str">
        <f t="shared" si="344"/>
        <v/>
      </c>
      <c r="G2733" s="50" t="str">
        <f t="shared" si="339"/>
        <v/>
      </c>
      <c r="H2733" s="10" t="str">
        <f t="shared" si="342"/>
        <v/>
      </c>
      <c r="I2733" s="10" t="str">
        <f t="shared" si="342"/>
        <v/>
      </c>
      <c r="J2733" s="20" t="str">
        <f t="shared" si="340"/>
        <v xml:space="preserve">0300000000000          00000 000000000000000       </v>
      </c>
      <c r="K2733" s="21">
        <f t="shared" si="341"/>
        <v>51</v>
      </c>
    </row>
    <row r="2734" spans="1:11" s="7" customFormat="1">
      <c r="A2734" s="17"/>
      <c r="B2734" s="10" t="str">
        <f t="shared" si="343"/>
        <v/>
      </c>
      <c r="C2734" s="10" t="str">
        <f t="shared" si="344"/>
        <v/>
      </c>
      <c r="D2734" s="10" t="str">
        <f t="shared" si="344"/>
        <v/>
      </c>
      <c r="E2734" s="50" t="str">
        <f t="shared" si="338"/>
        <v/>
      </c>
      <c r="F2734" s="10" t="str">
        <f t="shared" si="344"/>
        <v/>
      </c>
      <c r="G2734" s="50" t="str">
        <f t="shared" si="339"/>
        <v/>
      </c>
      <c r="H2734" s="10" t="str">
        <f t="shared" si="342"/>
        <v/>
      </c>
      <c r="I2734" s="10" t="str">
        <f t="shared" si="342"/>
        <v/>
      </c>
      <c r="J2734" s="20" t="str">
        <f t="shared" si="340"/>
        <v xml:space="preserve">0300000000000          00000 000000000000000       </v>
      </c>
      <c r="K2734" s="21">
        <f t="shared" si="341"/>
        <v>51</v>
      </c>
    </row>
    <row r="2735" spans="1:11" s="7" customFormat="1">
      <c r="A2735" s="17"/>
      <c r="B2735" s="10" t="str">
        <f t="shared" si="343"/>
        <v/>
      </c>
      <c r="C2735" s="10" t="str">
        <f t="shared" si="344"/>
        <v/>
      </c>
      <c r="D2735" s="10" t="str">
        <f t="shared" si="344"/>
        <v/>
      </c>
      <c r="E2735" s="50" t="str">
        <f t="shared" si="338"/>
        <v/>
      </c>
      <c r="F2735" s="10" t="str">
        <f t="shared" si="344"/>
        <v/>
      </c>
      <c r="G2735" s="50" t="str">
        <f t="shared" si="339"/>
        <v/>
      </c>
      <c r="H2735" s="10" t="str">
        <f t="shared" si="342"/>
        <v/>
      </c>
      <c r="I2735" s="10" t="str">
        <f t="shared" si="342"/>
        <v/>
      </c>
      <c r="J2735" s="20" t="str">
        <f t="shared" si="340"/>
        <v xml:space="preserve">0300000000000          00000 000000000000000       </v>
      </c>
      <c r="K2735" s="21">
        <f t="shared" si="341"/>
        <v>51</v>
      </c>
    </row>
    <row r="2736" spans="1:11" s="7" customFormat="1">
      <c r="A2736" s="17"/>
      <c r="B2736" s="10" t="str">
        <f t="shared" si="343"/>
        <v/>
      </c>
      <c r="C2736" s="10" t="str">
        <f t="shared" si="344"/>
        <v/>
      </c>
      <c r="D2736" s="10" t="str">
        <f t="shared" si="344"/>
        <v/>
      </c>
      <c r="E2736" s="50" t="str">
        <f t="shared" si="338"/>
        <v/>
      </c>
      <c r="F2736" s="10" t="str">
        <f t="shared" si="344"/>
        <v/>
      </c>
      <c r="G2736" s="50" t="str">
        <f t="shared" si="339"/>
        <v/>
      </c>
      <c r="H2736" s="10" t="str">
        <f t="shared" si="342"/>
        <v/>
      </c>
      <c r="I2736" s="10" t="str">
        <f t="shared" si="342"/>
        <v/>
      </c>
      <c r="J2736" s="20" t="str">
        <f t="shared" si="340"/>
        <v xml:space="preserve">0300000000000          00000 000000000000000       </v>
      </c>
      <c r="K2736" s="21">
        <f t="shared" si="341"/>
        <v>51</v>
      </c>
    </row>
    <row r="2737" spans="1:11" s="7" customFormat="1">
      <c r="A2737" s="17"/>
      <c r="B2737" s="10" t="str">
        <f t="shared" si="343"/>
        <v/>
      </c>
      <c r="C2737" s="10" t="str">
        <f t="shared" si="344"/>
        <v/>
      </c>
      <c r="D2737" s="10" t="str">
        <f t="shared" si="344"/>
        <v/>
      </c>
      <c r="E2737" s="50" t="str">
        <f t="shared" si="338"/>
        <v/>
      </c>
      <c r="F2737" s="10" t="str">
        <f t="shared" si="344"/>
        <v/>
      </c>
      <c r="G2737" s="50" t="str">
        <f t="shared" si="339"/>
        <v/>
      </c>
      <c r="H2737" s="10" t="str">
        <f t="shared" si="342"/>
        <v/>
      </c>
      <c r="I2737" s="10" t="str">
        <f t="shared" si="342"/>
        <v/>
      </c>
      <c r="J2737" s="20" t="str">
        <f t="shared" si="340"/>
        <v xml:space="preserve">0300000000000          00000 000000000000000       </v>
      </c>
      <c r="K2737" s="21">
        <f t="shared" si="341"/>
        <v>51</v>
      </c>
    </row>
    <row r="2738" spans="1:11" s="7" customFormat="1">
      <c r="A2738" s="17"/>
      <c r="B2738" s="10" t="str">
        <f t="shared" si="343"/>
        <v/>
      </c>
      <c r="C2738" s="10" t="str">
        <f t="shared" si="344"/>
        <v/>
      </c>
      <c r="D2738" s="10" t="str">
        <f t="shared" si="344"/>
        <v/>
      </c>
      <c r="E2738" s="50" t="str">
        <f t="shared" si="338"/>
        <v/>
      </c>
      <c r="F2738" s="10" t="str">
        <f t="shared" si="344"/>
        <v/>
      </c>
      <c r="G2738" s="50" t="str">
        <f t="shared" si="339"/>
        <v/>
      </c>
      <c r="H2738" s="10" t="str">
        <f t="shared" si="342"/>
        <v/>
      </c>
      <c r="I2738" s="10" t="str">
        <f t="shared" si="342"/>
        <v/>
      </c>
      <c r="J2738" s="20" t="str">
        <f t="shared" si="340"/>
        <v xml:space="preserve">0300000000000          00000 000000000000000       </v>
      </c>
      <c r="K2738" s="21">
        <f t="shared" si="341"/>
        <v>51</v>
      </c>
    </row>
    <row r="2739" spans="1:11" s="7" customFormat="1">
      <c r="A2739" s="17"/>
      <c r="B2739" s="10" t="str">
        <f t="shared" si="343"/>
        <v/>
      </c>
      <c r="C2739" s="10" t="str">
        <f t="shared" si="344"/>
        <v/>
      </c>
      <c r="D2739" s="10" t="str">
        <f t="shared" si="344"/>
        <v/>
      </c>
      <c r="E2739" s="50" t="str">
        <f t="shared" si="338"/>
        <v/>
      </c>
      <c r="F2739" s="10" t="str">
        <f t="shared" si="344"/>
        <v/>
      </c>
      <c r="G2739" s="50" t="str">
        <f t="shared" si="339"/>
        <v/>
      </c>
      <c r="H2739" s="10" t="str">
        <f t="shared" si="342"/>
        <v/>
      </c>
      <c r="I2739" s="10" t="str">
        <f t="shared" si="342"/>
        <v/>
      </c>
      <c r="J2739" s="20" t="str">
        <f t="shared" si="340"/>
        <v xml:space="preserve">0300000000000          00000 000000000000000       </v>
      </c>
      <c r="K2739" s="21">
        <f t="shared" si="341"/>
        <v>51</v>
      </c>
    </row>
    <row r="2740" spans="1:11" s="7" customFormat="1">
      <c r="A2740" s="17"/>
      <c r="B2740" s="10" t="str">
        <f t="shared" si="343"/>
        <v/>
      </c>
      <c r="C2740" s="10" t="str">
        <f t="shared" si="344"/>
        <v/>
      </c>
      <c r="D2740" s="10" t="str">
        <f t="shared" si="344"/>
        <v/>
      </c>
      <c r="E2740" s="50" t="str">
        <f t="shared" si="338"/>
        <v/>
      </c>
      <c r="F2740" s="10" t="str">
        <f t="shared" si="344"/>
        <v/>
      </c>
      <c r="G2740" s="50" t="str">
        <f t="shared" si="339"/>
        <v/>
      </c>
      <c r="H2740" s="10" t="str">
        <f t="shared" si="342"/>
        <v/>
      </c>
      <c r="I2740" s="10" t="str">
        <f t="shared" si="342"/>
        <v/>
      </c>
      <c r="J2740" s="20" t="str">
        <f t="shared" si="340"/>
        <v xml:space="preserve">0300000000000          00000 000000000000000       </v>
      </c>
      <c r="K2740" s="21">
        <f t="shared" si="341"/>
        <v>51</v>
      </c>
    </row>
    <row r="2741" spans="1:11" s="7" customFormat="1">
      <c r="A2741" s="17"/>
      <c r="B2741" s="10" t="str">
        <f t="shared" si="343"/>
        <v/>
      </c>
      <c r="C2741" s="10" t="str">
        <f t="shared" si="344"/>
        <v/>
      </c>
      <c r="D2741" s="10" t="str">
        <f t="shared" si="344"/>
        <v/>
      </c>
      <c r="E2741" s="50" t="str">
        <f t="shared" si="338"/>
        <v/>
      </c>
      <c r="F2741" s="10" t="str">
        <f t="shared" si="344"/>
        <v/>
      </c>
      <c r="G2741" s="50" t="str">
        <f t="shared" si="339"/>
        <v/>
      </c>
      <c r="H2741" s="10" t="str">
        <f t="shared" si="342"/>
        <v/>
      </c>
      <c r="I2741" s="10" t="str">
        <f t="shared" si="342"/>
        <v/>
      </c>
      <c r="J2741" s="20" t="str">
        <f t="shared" si="340"/>
        <v xml:space="preserve">0300000000000          00000 000000000000000       </v>
      </c>
      <c r="K2741" s="21">
        <f t="shared" si="341"/>
        <v>51</v>
      </c>
    </row>
    <row r="2742" spans="1:11" s="7" customFormat="1">
      <c r="A2742" s="17"/>
      <c r="B2742" s="10" t="str">
        <f t="shared" si="343"/>
        <v/>
      </c>
      <c r="C2742" s="10" t="str">
        <f t="shared" si="344"/>
        <v/>
      </c>
      <c r="D2742" s="10" t="str">
        <f t="shared" si="344"/>
        <v/>
      </c>
      <c r="E2742" s="50" t="str">
        <f t="shared" si="338"/>
        <v/>
      </c>
      <c r="F2742" s="10" t="str">
        <f t="shared" si="344"/>
        <v/>
      </c>
      <c r="G2742" s="50" t="str">
        <f t="shared" si="339"/>
        <v/>
      </c>
      <c r="H2742" s="10" t="str">
        <f t="shared" si="342"/>
        <v/>
      </c>
      <c r="I2742" s="10" t="str">
        <f t="shared" si="342"/>
        <v/>
      </c>
      <c r="J2742" s="20" t="str">
        <f t="shared" si="340"/>
        <v xml:space="preserve">0300000000000          00000 000000000000000       </v>
      </c>
      <c r="K2742" s="21">
        <f t="shared" si="341"/>
        <v>51</v>
      </c>
    </row>
    <row r="2743" spans="1:11" s="7" customFormat="1">
      <c r="A2743" s="17"/>
      <c r="B2743" s="10" t="str">
        <f t="shared" si="343"/>
        <v/>
      </c>
      <c r="C2743" s="10" t="str">
        <f t="shared" si="344"/>
        <v/>
      </c>
      <c r="D2743" s="10" t="str">
        <f t="shared" si="344"/>
        <v/>
      </c>
      <c r="E2743" s="50" t="str">
        <f t="shared" si="338"/>
        <v/>
      </c>
      <c r="F2743" s="10" t="str">
        <f t="shared" si="344"/>
        <v/>
      </c>
      <c r="G2743" s="50" t="str">
        <f t="shared" si="339"/>
        <v/>
      </c>
      <c r="H2743" s="10" t="str">
        <f t="shared" si="342"/>
        <v/>
      </c>
      <c r="I2743" s="10" t="str">
        <f t="shared" si="342"/>
        <v/>
      </c>
      <c r="J2743" s="20" t="str">
        <f t="shared" si="340"/>
        <v xml:space="preserve">0300000000000          00000 000000000000000       </v>
      </c>
      <c r="K2743" s="21">
        <f t="shared" si="341"/>
        <v>51</v>
      </c>
    </row>
    <row r="2744" spans="1:11" s="7" customFormat="1">
      <c r="A2744" s="17"/>
      <c r="B2744" s="10" t="str">
        <f t="shared" si="343"/>
        <v/>
      </c>
      <c r="C2744" s="10" t="str">
        <f t="shared" si="344"/>
        <v/>
      </c>
      <c r="D2744" s="10" t="str">
        <f t="shared" si="344"/>
        <v/>
      </c>
      <c r="E2744" s="50" t="str">
        <f t="shared" si="338"/>
        <v/>
      </c>
      <c r="F2744" s="10" t="str">
        <f t="shared" si="344"/>
        <v/>
      </c>
      <c r="G2744" s="50" t="str">
        <f t="shared" si="339"/>
        <v/>
      </c>
      <c r="H2744" s="10" t="str">
        <f t="shared" si="342"/>
        <v/>
      </c>
      <c r="I2744" s="10" t="str">
        <f t="shared" si="342"/>
        <v/>
      </c>
      <c r="J2744" s="20" t="str">
        <f t="shared" si="340"/>
        <v xml:space="preserve">0300000000000          00000 000000000000000       </v>
      </c>
      <c r="K2744" s="21">
        <f t="shared" si="341"/>
        <v>51</v>
      </c>
    </row>
    <row r="2745" spans="1:11" s="7" customFormat="1">
      <c r="A2745" s="17"/>
      <c r="B2745" s="10" t="str">
        <f t="shared" si="343"/>
        <v/>
      </c>
      <c r="C2745" s="10" t="str">
        <f t="shared" si="344"/>
        <v/>
      </c>
      <c r="D2745" s="10" t="str">
        <f t="shared" si="344"/>
        <v/>
      </c>
      <c r="E2745" s="50" t="str">
        <f t="shared" si="338"/>
        <v/>
      </c>
      <c r="F2745" s="10" t="str">
        <f t="shared" si="344"/>
        <v/>
      </c>
      <c r="G2745" s="50" t="str">
        <f t="shared" si="339"/>
        <v/>
      </c>
      <c r="H2745" s="10" t="str">
        <f t="shared" si="342"/>
        <v/>
      </c>
      <c r="I2745" s="10" t="str">
        <f t="shared" si="342"/>
        <v/>
      </c>
      <c r="J2745" s="20" t="str">
        <f t="shared" si="340"/>
        <v xml:space="preserve">0300000000000          00000 000000000000000       </v>
      </c>
      <c r="K2745" s="21">
        <f t="shared" si="341"/>
        <v>51</v>
      </c>
    </row>
    <row r="2746" spans="1:11" s="7" customFormat="1">
      <c r="A2746" s="17"/>
      <c r="B2746" s="10" t="str">
        <f t="shared" si="343"/>
        <v/>
      </c>
      <c r="C2746" s="10" t="str">
        <f t="shared" si="344"/>
        <v/>
      </c>
      <c r="D2746" s="10" t="str">
        <f t="shared" si="344"/>
        <v/>
      </c>
      <c r="E2746" s="50" t="str">
        <f t="shared" si="338"/>
        <v/>
      </c>
      <c r="F2746" s="10" t="str">
        <f t="shared" si="344"/>
        <v/>
      </c>
      <c r="G2746" s="50" t="str">
        <f t="shared" si="339"/>
        <v/>
      </c>
      <c r="H2746" s="10" t="str">
        <f t="shared" si="342"/>
        <v/>
      </c>
      <c r="I2746" s="10" t="str">
        <f t="shared" si="342"/>
        <v/>
      </c>
      <c r="J2746" s="20" t="str">
        <f t="shared" si="340"/>
        <v xml:space="preserve">0300000000000          00000 000000000000000       </v>
      </c>
      <c r="K2746" s="21">
        <f t="shared" si="341"/>
        <v>51</v>
      </c>
    </row>
    <row r="2747" spans="1:11" s="7" customFormat="1">
      <c r="A2747" s="17"/>
      <c r="B2747" s="10" t="str">
        <f t="shared" si="343"/>
        <v/>
      </c>
      <c r="C2747" s="10" t="str">
        <f t="shared" si="344"/>
        <v/>
      </c>
      <c r="D2747" s="10" t="str">
        <f t="shared" si="344"/>
        <v/>
      </c>
      <c r="E2747" s="50" t="str">
        <f t="shared" si="338"/>
        <v/>
      </c>
      <c r="F2747" s="10" t="str">
        <f t="shared" si="344"/>
        <v/>
      </c>
      <c r="G2747" s="50" t="str">
        <f t="shared" si="339"/>
        <v/>
      </c>
      <c r="H2747" s="10" t="str">
        <f t="shared" si="342"/>
        <v/>
      </c>
      <c r="I2747" s="10" t="str">
        <f t="shared" si="342"/>
        <v/>
      </c>
      <c r="J2747" s="20" t="str">
        <f t="shared" si="340"/>
        <v xml:space="preserve">0300000000000          00000 000000000000000       </v>
      </c>
      <c r="K2747" s="21">
        <f t="shared" si="341"/>
        <v>51</v>
      </c>
    </row>
    <row r="2748" spans="1:11" s="7" customFormat="1">
      <c r="A2748" s="17"/>
      <c r="B2748" s="10" t="str">
        <f t="shared" si="343"/>
        <v/>
      </c>
      <c r="C2748" s="10" t="str">
        <f t="shared" si="344"/>
        <v/>
      </c>
      <c r="D2748" s="10" t="str">
        <f t="shared" si="344"/>
        <v/>
      </c>
      <c r="E2748" s="50" t="str">
        <f t="shared" si="338"/>
        <v/>
      </c>
      <c r="F2748" s="10" t="str">
        <f t="shared" si="344"/>
        <v/>
      </c>
      <c r="G2748" s="50" t="str">
        <f t="shared" si="339"/>
        <v/>
      </c>
      <c r="H2748" s="10" t="str">
        <f t="shared" si="342"/>
        <v/>
      </c>
      <c r="I2748" s="10" t="str">
        <f t="shared" si="342"/>
        <v/>
      </c>
      <c r="J2748" s="20" t="str">
        <f t="shared" si="340"/>
        <v xml:space="preserve">0300000000000          00000 000000000000000       </v>
      </c>
      <c r="K2748" s="21">
        <f t="shared" si="341"/>
        <v>51</v>
      </c>
    </row>
    <row r="2749" spans="1:11" s="7" customFormat="1">
      <c r="A2749" s="17"/>
      <c r="B2749" s="10" t="str">
        <f t="shared" si="343"/>
        <v/>
      </c>
      <c r="C2749" s="10" t="str">
        <f t="shared" si="344"/>
        <v/>
      </c>
      <c r="D2749" s="10" t="str">
        <f t="shared" si="344"/>
        <v/>
      </c>
      <c r="E2749" s="50" t="str">
        <f t="shared" si="338"/>
        <v/>
      </c>
      <c r="F2749" s="10" t="str">
        <f t="shared" si="344"/>
        <v/>
      </c>
      <c r="G2749" s="50" t="str">
        <f t="shared" si="339"/>
        <v/>
      </c>
      <c r="H2749" s="10" t="str">
        <f t="shared" si="342"/>
        <v/>
      </c>
      <c r="I2749" s="10" t="str">
        <f t="shared" si="342"/>
        <v/>
      </c>
      <c r="J2749" s="20" t="str">
        <f t="shared" si="340"/>
        <v xml:space="preserve">0300000000000          00000 000000000000000       </v>
      </c>
      <c r="K2749" s="21">
        <f t="shared" si="341"/>
        <v>51</v>
      </c>
    </row>
    <row r="2750" spans="1:11" s="7" customFormat="1">
      <c r="A2750" s="17"/>
      <c r="B2750" s="10" t="str">
        <f t="shared" si="343"/>
        <v/>
      </c>
      <c r="C2750" s="10" t="str">
        <f t="shared" si="344"/>
        <v/>
      </c>
      <c r="D2750" s="10" t="str">
        <f t="shared" si="344"/>
        <v/>
      </c>
      <c r="E2750" s="50" t="str">
        <f t="shared" si="338"/>
        <v/>
      </c>
      <c r="F2750" s="10" t="str">
        <f t="shared" si="344"/>
        <v/>
      </c>
      <c r="G2750" s="50" t="str">
        <f t="shared" si="339"/>
        <v/>
      </c>
      <c r="H2750" s="10" t="str">
        <f t="shared" si="342"/>
        <v/>
      </c>
      <c r="I2750" s="10" t="str">
        <f t="shared" si="342"/>
        <v/>
      </c>
      <c r="J2750" s="20" t="str">
        <f t="shared" si="340"/>
        <v xml:space="preserve">0300000000000          00000 000000000000000       </v>
      </c>
      <c r="K2750" s="21">
        <f t="shared" si="341"/>
        <v>51</v>
      </c>
    </row>
    <row r="2751" spans="1:11" s="7" customFormat="1">
      <c r="A2751" s="17"/>
      <c r="B2751" s="10" t="str">
        <f t="shared" si="343"/>
        <v/>
      </c>
      <c r="C2751" s="10" t="str">
        <f t="shared" si="344"/>
        <v/>
      </c>
      <c r="D2751" s="10" t="str">
        <f t="shared" si="344"/>
        <v/>
      </c>
      <c r="E2751" s="50" t="str">
        <f t="shared" si="338"/>
        <v/>
      </c>
      <c r="F2751" s="10" t="str">
        <f t="shared" si="344"/>
        <v/>
      </c>
      <c r="G2751" s="50" t="str">
        <f t="shared" si="339"/>
        <v/>
      </c>
      <c r="H2751" s="10" t="str">
        <f t="shared" si="342"/>
        <v/>
      </c>
      <c r="I2751" s="10" t="str">
        <f t="shared" si="342"/>
        <v/>
      </c>
      <c r="J2751" s="20" t="str">
        <f t="shared" si="340"/>
        <v xml:space="preserve">0300000000000          00000 000000000000000       </v>
      </c>
      <c r="K2751" s="21">
        <f t="shared" si="341"/>
        <v>51</v>
      </c>
    </row>
    <row r="2752" spans="1:11" s="7" customFormat="1">
      <c r="A2752" s="17"/>
      <c r="B2752" s="10" t="str">
        <f t="shared" si="343"/>
        <v/>
      </c>
      <c r="C2752" s="10" t="str">
        <f t="shared" si="344"/>
        <v/>
      </c>
      <c r="D2752" s="10" t="str">
        <f t="shared" si="344"/>
        <v/>
      </c>
      <c r="E2752" s="50" t="str">
        <f t="shared" si="338"/>
        <v/>
      </c>
      <c r="F2752" s="10" t="str">
        <f t="shared" si="344"/>
        <v/>
      </c>
      <c r="G2752" s="50" t="str">
        <f t="shared" si="339"/>
        <v/>
      </c>
      <c r="H2752" s="10" t="str">
        <f t="shared" si="342"/>
        <v/>
      </c>
      <c r="I2752" s="10" t="str">
        <f t="shared" si="342"/>
        <v/>
      </c>
      <c r="J2752" s="20" t="str">
        <f t="shared" si="340"/>
        <v xml:space="preserve">0300000000000          00000 000000000000000       </v>
      </c>
      <c r="K2752" s="21">
        <f t="shared" si="341"/>
        <v>51</v>
      </c>
    </row>
    <row r="2753" spans="1:11" s="7" customFormat="1">
      <c r="A2753" s="17"/>
      <c r="B2753" s="10" t="str">
        <f t="shared" si="343"/>
        <v/>
      </c>
      <c r="C2753" s="10" t="str">
        <f t="shared" si="344"/>
        <v/>
      </c>
      <c r="D2753" s="10" t="str">
        <f t="shared" si="344"/>
        <v/>
      </c>
      <c r="E2753" s="50" t="str">
        <f t="shared" si="338"/>
        <v/>
      </c>
      <c r="F2753" s="10" t="str">
        <f t="shared" si="344"/>
        <v/>
      </c>
      <c r="G2753" s="50" t="str">
        <f t="shared" si="339"/>
        <v/>
      </c>
      <c r="H2753" s="10" t="str">
        <f t="shared" si="342"/>
        <v/>
      </c>
      <c r="I2753" s="10" t="str">
        <f t="shared" si="342"/>
        <v/>
      </c>
      <c r="J2753" s="20" t="str">
        <f t="shared" si="340"/>
        <v xml:space="preserve">0300000000000          00000 000000000000000       </v>
      </c>
      <c r="K2753" s="21">
        <f>LEN(J2753)</f>
        <v>51</v>
      </c>
    </row>
    <row r="2754" spans="1:11" s="7" customFormat="1">
      <c r="A2754" s="17"/>
      <c r="B2754" s="10" t="str">
        <f t="shared" si="343"/>
        <v/>
      </c>
      <c r="C2754" s="10" t="str">
        <f t="shared" si="344"/>
        <v/>
      </c>
      <c r="D2754" s="10" t="str">
        <f t="shared" si="344"/>
        <v/>
      </c>
      <c r="E2754" s="50" t="str">
        <f t="shared" si="338"/>
        <v/>
      </c>
      <c r="F2754" s="10" t="str">
        <f t="shared" si="344"/>
        <v/>
      </c>
      <c r="G2754" s="50" t="str">
        <f t="shared" si="339"/>
        <v/>
      </c>
      <c r="H2754" s="10" t="str">
        <f t="shared" si="342"/>
        <v/>
      </c>
      <c r="I2754" s="10" t="str">
        <f t="shared" si="342"/>
        <v/>
      </c>
      <c r="J2754" s="20" t="str">
        <f t="shared" si="340"/>
        <v xml:space="preserve">0300000000000          00000 000000000000000       </v>
      </c>
      <c r="K2754" s="21">
        <f t="shared" si="341"/>
        <v>51</v>
      </c>
    </row>
    <row r="2755" spans="1:11" s="7" customFormat="1">
      <c r="A2755" s="17"/>
      <c r="B2755" s="10" t="str">
        <f t="shared" si="343"/>
        <v/>
      </c>
      <c r="C2755" s="10" t="str">
        <f t="shared" si="344"/>
        <v/>
      </c>
      <c r="D2755" s="10" t="str">
        <f t="shared" si="344"/>
        <v/>
      </c>
      <c r="E2755" s="50" t="str">
        <f t="shared" si="338"/>
        <v/>
      </c>
      <c r="F2755" s="10" t="str">
        <f t="shared" si="344"/>
        <v/>
      </c>
      <c r="G2755" s="50" t="str">
        <f t="shared" si="339"/>
        <v/>
      </c>
      <c r="H2755" s="10" t="str">
        <f t="shared" si="342"/>
        <v/>
      </c>
      <c r="I2755" s="10" t="str">
        <f t="shared" si="342"/>
        <v/>
      </c>
      <c r="J2755" s="20" t="str">
        <f t="shared" si="340"/>
        <v xml:space="preserve">0300000000000          00000 000000000000000       </v>
      </c>
      <c r="K2755" s="21">
        <f t="shared" si="341"/>
        <v>51</v>
      </c>
    </row>
    <row r="2756" spans="1:11" s="7" customFormat="1">
      <c r="A2756" s="17"/>
      <c r="B2756" s="10" t="str">
        <f t="shared" si="343"/>
        <v/>
      </c>
      <c r="C2756" s="10" t="str">
        <f t="shared" si="344"/>
        <v/>
      </c>
      <c r="D2756" s="10" t="str">
        <f t="shared" si="344"/>
        <v/>
      </c>
      <c r="E2756" s="50" t="str">
        <f t="shared" si="338"/>
        <v/>
      </c>
      <c r="F2756" s="10" t="str">
        <f t="shared" si="344"/>
        <v/>
      </c>
      <c r="G2756" s="50" t="str">
        <f t="shared" si="339"/>
        <v/>
      </c>
      <c r="H2756" s="10" t="str">
        <f t="shared" si="342"/>
        <v/>
      </c>
      <c r="I2756" s="10" t="str">
        <f t="shared" si="342"/>
        <v/>
      </c>
      <c r="J2756" s="20" t="str">
        <f t="shared" si="340"/>
        <v xml:space="preserve">0300000000000          00000 000000000000000       </v>
      </c>
      <c r="K2756" s="21">
        <f t="shared" si="341"/>
        <v>51</v>
      </c>
    </row>
    <row r="2757" spans="1:11" s="7" customFormat="1">
      <c r="A2757" s="17"/>
      <c r="B2757" s="10" t="str">
        <f t="shared" si="343"/>
        <v/>
      </c>
      <c r="C2757" s="10" t="str">
        <f t="shared" si="344"/>
        <v/>
      </c>
      <c r="D2757" s="10" t="str">
        <f t="shared" si="344"/>
        <v/>
      </c>
      <c r="E2757" s="50" t="str">
        <f t="shared" si="338"/>
        <v/>
      </c>
      <c r="F2757" s="10" t="str">
        <f t="shared" si="344"/>
        <v/>
      </c>
      <c r="G2757" s="50" t="str">
        <f t="shared" si="339"/>
        <v/>
      </c>
      <c r="H2757" s="10" t="str">
        <f t="shared" si="342"/>
        <v/>
      </c>
      <c r="I2757" s="10" t="str">
        <f t="shared" si="342"/>
        <v/>
      </c>
      <c r="J2757" s="20" t="str">
        <f t="shared" si="340"/>
        <v xml:space="preserve">0300000000000          00000 000000000000000       </v>
      </c>
      <c r="K2757" s="21">
        <f t="shared" si="341"/>
        <v>51</v>
      </c>
    </row>
    <row r="2758" spans="1:11" s="7" customFormat="1">
      <c r="A2758" s="17"/>
      <c r="B2758" s="10" t="str">
        <f t="shared" si="343"/>
        <v/>
      </c>
      <c r="C2758" s="10" t="str">
        <f t="shared" si="344"/>
        <v/>
      </c>
      <c r="D2758" s="10" t="str">
        <f t="shared" si="344"/>
        <v/>
      </c>
      <c r="E2758" s="50" t="str">
        <f t="shared" si="338"/>
        <v/>
      </c>
      <c r="F2758" s="10" t="str">
        <f t="shared" si="344"/>
        <v/>
      </c>
      <c r="G2758" s="50" t="str">
        <f t="shared" si="339"/>
        <v/>
      </c>
      <c r="H2758" s="10" t="str">
        <f t="shared" si="342"/>
        <v/>
      </c>
      <c r="I2758" s="10" t="str">
        <f t="shared" si="342"/>
        <v/>
      </c>
      <c r="J2758" s="20" t="str">
        <f t="shared" si="340"/>
        <v xml:space="preserve">0300000000000          00000 000000000000000       </v>
      </c>
      <c r="K2758" s="21">
        <f t="shared" si="341"/>
        <v>51</v>
      </c>
    </row>
    <row r="2759" spans="1:11" s="7" customFormat="1">
      <c r="A2759" s="17"/>
      <c r="B2759" s="10" t="str">
        <f t="shared" si="343"/>
        <v/>
      </c>
      <c r="C2759" s="10" t="str">
        <f t="shared" si="344"/>
        <v/>
      </c>
      <c r="D2759" s="10" t="str">
        <f t="shared" si="344"/>
        <v/>
      </c>
      <c r="E2759" s="50" t="str">
        <f t="shared" si="338"/>
        <v/>
      </c>
      <c r="F2759" s="10" t="str">
        <f t="shared" si="344"/>
        <v/>
      </c>
      <c r="G2759" s="50" t="str">
        <f t="shared" si="339"/>
        <v/>
      </c>
      <c r="H2759" s="10" t="str">
        <f t="shared" si="342"/>
        <v/>
      </c>
      <c r="I2759" s="10" t="str">
        <f t="shared" si="342"/>
        <v/>
      </c>
      <c r="J2759" s="20" t="str">
        <f t="shared" si="340"/>
        <v xml:space="preserve">0300000000000          00000 000000000000000       </v>
      </c>
      <c r="K2759" s="21">
        <f t="shared" si="341"/>
        <v>51</v>
      </c>
    </row>
    <row r="2760" spans="1:11" s="7" customFormat="1">
      <c r="A2760" s="17"/>
      <c r="B2760" s="10" t="str">
        <f t="shared" si="343"/>
        <v/>
      </c>
      <c r="C2760" s="10" t="str">
        <f t="shared" si="344"/>
        <v/>
      </c>
      <c r="D2760" s="10" t="str">
        <f t="shared" si="344"/>
        <v/>
      </c>
      <c r="E2760" s="50" t="str">
        <f t="shared" si="338"/>
        <v/>
      </c>
      <c r="F2760" s="10" t="str">
        <f t="shared" si="344"/>
        <v/>
      </c>
      <c r="G2760" s="50" t="str">
        <f t="shared" si="339"/>
        <v/>
      </c>
      <c r="H2760" s="10" t="str">
        <f t="shared" si="342"/>
        <v/>
      </c>
      <c r="I2760" s="10" t="str">
        <f t="shared" si="342"/>
        <v/>
      </c>
      <c r="J2760" s="20" t="str">
        <f t="shared" si="340"/>
        <v xml:space="preserve">0300000000000          00000 000000000000000       </v>
      </c>
      <c r="K2760" s="21">
        <f t="shared" si="341"/>
        <v>51</v>
      </c>
    </row>
    <row r="2761" spans="1:11" s="7" customFormat="1">
      <c r="A2761" s="17"/>
      <c r="B2761" s="10" t="str">
        <f t="shared" si="343"/>
        <v/>
      </c>
      <c r="C2761" s="10" t="str">
        <f t="shared" si="344"/>
        <v/>
      </c>
      <c r="D2761" s="10" t="str">
        <f t="shared" si="344"/>
        <v/>
      </c>
      <c r="E2761" s="50" t="str">
        <f t="shared" si="338"/>
        <v/>
      </c>
      <c r="F2761" s="10" t="str">
        <f t="shared" si="344"/>
        <v/>
      </c>
      <c r="G2761" s="50" t="str">
        <f t="shared" si="339"/>
        <v/>
      </c>
      <c r="H2761" s="10" t="str">
        <f t="shared" si="342"/>
        <v/>
      </c>
      <c r="I2761" s="10" t="str">
        <f t="shared" si="342"/>
        <v/>
      </c>
      <c r="J2761" s="20" t="str">
        <f t="shared" si="340"/>
        <v xml:space="preserve">0300000000000          00000 000000000000000       </v>
      </c>
      <c r="K2761" s="21">
        <f t="shared" si="341"/>
        <v>51</v>
      </c>
    </row>
    <row r="2762" spans="1:11" s="7" customFormat="1">
      <c r="A2762" s="17"/>
      <c r="B2762" s="10" t="str">
        <f t="shared" si="343"/>
        <v/>
      </c>
      <c r="C2762" s="10" t="str">
        <f t="shared" si="344"/>
        <v/>
      </c>
      <c r="D2762" s="10" t="str">
        <f t="shared" si="344"/>
        <v/>
      </c>
      <c r="E2762" s="50" t="str">
        <f t="shared" si="338"/>
        <v/>
      </c>
      <c r="F2762" s="10" t="str">
        <f t="shared" si="344"/>
        <v/>
      </c>
      <c r="G2762" s="50" t="str">
        <f t="shared" si="339"/>
        <v/>
      </c>
      <c r="H2762" s="10" t="str">
        <f t="shared" si="342"/>
        <v/>
      </c>
      <c r="I2762" s="10" t="str">
        <f t="shared" si="342"/>
        <v/>
      </c>
      <c r="J2762" s="20" t="str">
        <f t="shared" si="340"/>
        <v xml:space="preserve">0300000000000          00000 000000000000000       </v>
      </c>
      <c r="K2762" s="21">
        <f t="shared" si="341"/>
        <v>51</v>
      </c>
    </row>
    <row r="2763" spans="1:11" s="7" customFormat="1">
      <c r="A2763" s="17"/>
      <c r="B2763" s="10" t="str">
        <f t="shared" si="343"/>
        <v/>
      </c>
      <c r="C2763" s="10" t="str">
        <f t="shared" si="344"/>
        <v/>
      </c>
      <c r="D2763" s="10" t="str">
        <f t="shared" si="344"/>
        <v/>
      </c>
      <c r="E2763" s="50" t="str">
        <f t="shared" ref="E2763:E2826" si="345">IF(MID($A2763,E$8,E$9)&lt;&gt;"",VALUE(MID($A2763,E$8,E$9))/100,"")</f>
        <v/>
      </c>
      <c r="F2763" s="10" t="str">
        <f t="shared" si="344"/>
        <v/>
      </c>
      <c r="G2763" s="50" t="str">
        <f t="shared" ref="G2763:G2826" si="346">IF(MID($A2763,G$8,G$9)&lt;&gt;"",VALUE(MID($A2763,G$8,G$9))/100,"")</f>
        <v/>
      </c>
      <c r="H2763" s="10" t="str">
        <f t="shared" si="342"/>
        <v/>
      </c>
      <c r="I2763" s="10" t="str">
        <f t="shared" si="342"/>
        <v/>
      </c>
      <c r="J2763" s="20" t="str">
        <f t="shared" ref="J2763:J2826" si="347">"03"&amp;REPT("0",11-LEN(C2763))&amp;C2763&amp;D2763&amp;REPT(" ",10-LEN(D2763))&amp;IF(E2763&lt;&gt;"",TEXT(E2763*100,"00000"),"00000")&amp;F2763&amp;REPT(" ",1-LEN(F2763))&amp;IF(E2763&lt;&gt;"",TEXT(G2763*100,"000000000000000"),"000000000000000")&amp;H2763&amp;REPT(" ",1-LEN(H2763))&amp;REPT(" ",6-LEN(I2763))&amp;I2763</f>
        <v xml:space="preserve">0300000000000          00000 000000000000000       </v>
      </c>
      <c r="K2763" s="21">
        <f t="shared" si="341"/>
        <v>51</v>
      </c>
    </row>
    <row r="2764" spans="1:11" s="7" customFormat="1">
      <c r="A2764" s="17"/>
      <c r="B2764" s="10" t="str">
        <f t="shared" si="343"/>
        <v/>
      </c>
      <c r="C2764" s="10" t="str">
        <f t="shared" si="344"/>
        <v/>
      </c>
      <c r="D2764" s="10" t="str">
        <f t="shared" si="344"/>
        <v/>
      </c>
      <c r="E2764" s="50" t="str">
        <f t="shared" si="345"/>
        <v/>
      </c>
      <c r="F2764" s="10" t="str">
        <f t="shared" si="344"/>
        <v/>
      </c>
      <c r="G2764" s="50" t="str">
        <f t="shared" si="346"/>
        <v/>
      </c>
      <c r="H2764" s="10" t="str">
        <f t="shared" si="342"/>
        <v/>
      </c>
      <c r="I2764" s="10" t="str">
        <f t="shared" si="342"/>
        <v/>
      </c>
      <c r="J2764" s="20" t="str">
        <f t="shared" si="347"/>
        <v xml:space="preserve">0300000000000          00000 000000000000000       </v>
      </c>
      <c r="K2764" s="21">
        <f t="shared" si="341"/>
        <v>51</v>
      </c>
    </row>
    <row r="2765" spans="1:11" s="7" customFormat="1">
      <c r="A2765" s="17"/>
      <c r="B2765" s="10" t="str">
        <f t="shared" si="343"/>
        <v/>
      </c>
      <c r="C2765" s="10" t="str">
        <f t="shared" si="344"/>
        <v/>
      </c>
      <c r="D2765" s="10" t="str">
        <f t="shared" si="344"/>
        <v/>
      </c>
      <c r="E2765" s="50" t="str">
        <f t="shared" si="345"/>
        <v/>
      </c>
      <c r="F2765" s="10" t="str">
        <f t="shared" si="344"/>
        <v/>
      </c>
      <c r="G2765" s="50" t="str">
        <f t="shared" si="346"/>
        <v/>
      </c>
      <c r="H2765" s="10" t="str">
        <f t="shared" si="342"/>
        <v/>
      </c>
      <c r="I2765" s="10" t="str">
        <f t="shared" si="342"/>
        <v/>
      </c>
      <c r="J2765" s="20" t="str">
        <f t="shared" si="347"/>
        <v xml:space="preserve">0300000000000          00000 000000000000000       </v>
      </c>
      <c r="K2765" s="21">
        <f t="shared" si="341"/>
        <v>51</v>
      </c>
    </row>
    <row r="2766" spans="1:11" s="7" customFormat="1">
      <c r="A2766" s="17"/>
      <c r="B2766" s="10" t="str">
        <f t="shared" si="343"/>
        <v/>
      </c>
      <c r="C2766" s="10" t="str">
        <f t="shared" si="344"/>
        <v/>
      </c>
      <c r="D2766" s="10" t="str">
        <f t="shared" si="344"/>
        <v/>
      </c>
      <c r="E2766" s="50" t="str">
        <f t="shared" si="345"/>
        <v/>
      </c>
      <c r="F2766" s="10" t="str">
        <f t="shared" ref="C2766:F2802" si="348">MID($A2766,F$8,F$9)</f>
        <v/>
      </c>
      <c r="G2766" s="50" t="str">
        <f t="shared" si="346"/>
        <v/>
      </c>
      <c r="H2766" s="10" t="str">
        <f t="shared" si="342"/>
        <v/>
      </c>
      <c r="I2766" s="10" t="str">
        <f t="shared" si="342"/>
        <v/>
      </c>
      <c r="J2766" s="20" t="str">
        <f t="shared" si="347"/>
        <v xml:space="preserve">0300000000000          00000 000000000000000       </v>
      </c>
      <c r="K2766" s="21">
        <f t="shared" si="341"/>
        <v>51</v>
      </c>
    </row>
    <row r="2767" spans="1:11" s="7" customFormat="1">
      <c r="A2767" s="17"/>
      <c r="B2767" s="10" t="str">
        <f t="shared" si="343"/>
        <v/>
      </c>
      <c r="C2767" s="10" t="str">
        <f t="shared" si="348"/>
        <v/>
      </c>
      <c r="D2767" s="10" t="str">
        <f t="shared" si="348"/>
        <v/>
      </c>
      <c r="E2767" s="50" t="str">
        <f t="shared" si="345"/>
        <v/>
      </c>
      <c r="F2767" s="10" t="str">
        <f t="shared" si="348"/>
        <v/>
      </c>
      <c r="G2767" s="50" t="str">
        <f t="shared" si="346"/>
        <v/>
      </c>
      <c r="H2767" s="10" t="str">
        <f t="shared" si="342"/>
        <v/>
      </c>
      <c r="I2767" s="10" t="str">
        <f t="shared" si="342"/>
        <v/>
      </c>
      <c r="J2767" s="20" t="str">
        <f t="shared" si="347"/>
        <v xml:space="preserve">0300000000000          00000 000000000000000       </v>
      </c>
      <c r="K2767" s="21">
        <f t="shared" si="341"/>
        <v>51</v>
      </c>
    </row>
    <row r="2768" spans="1:11" s="7" customFormat="1">
      <c r="A2768" s="17"/>
      <c r="B2768" s="10" t="str">
        <f t="shared" si="343"/>
        <v/>
      </c>
      <c r="C2768" s="10" t="str">
        <f t="shared" si="348"/>
        <v/>
      </c>
      <c r="D2768" s="10" t="str">
        <f t="shared" si="348"/>
        <v/>
      </c>
      <c r="E2768" s="50" t="str">
        <f t="shared" si="345"/>
        <v/>
      </c>
      <c r="F2768" s="10" t="str">
        <f t="shared" si="348"/>
        <v/>
      </c>
      <c r="G2768" s="50" t="str">
        <f t="shared" si="346"/>
        <v/>
      </c>
      <c r="H2768" s="10" t="str">
        <f t="shared" si="342"/>
        <v/>
      </c>
      <c r="I2768" s="10" t="str">
        <f t="shared" si="342"/>
        <v/>
      </c>
      <c r="J2768" s="20" t="str">
        <f t="shared" si="347"/>
        <v xml:space="preserve">0300000000000          00000 000000000000000       </v>
      </c>
      <c r="K2768" s="21">
        <f t="shared" si="341"/>
        <v>51</v>
      </c>
    </row>
    <row r="2769" spans="1:11" s="7" customFormat="1">
      <c r="A2769" s="17"/>
      <c r="B2769" s="10" t="str">
        <f t="shared" si="343"/>
        <v/>
      </c>
      <c r="C2769" s="10" t="str">
        <f t="shared" si="348"/>
        <v/>
      </c>
      <c r="D2769" s="10" t="str">
        <f t="shared" si="348"/>
        <v/>
      </c>
      <c r="E2769" s="50" t="str">
        <f t="shared" si="345"/>
        <v/>
      </c>
      <c r="F2769" s="10" t="str">
        <f t="shared" si="348"/>
        <v/>
      </c>
      <c r="G2769" s="50" t="str">
        <f t="shared" si="346"/>
        <v/>
      </c>
      <c r="H2769" s="10" t="str">
        <f t="shared" si="342"/>
        <v/>
      </c>
      <c r="I2769" s="10" t="str">
        <f t="shared" si="342"/>
        <v/>
      </c>
      <c r="J2769" s="20" t="str">
        <f t="shared" si="347"/>
        <v xml:space="preserve">0300000000000          00000 000000000000000       </v>
      </c>
      <c r="K2769" s="21">
        <f t="shared" si="341"/>
        <v>51</v>
      </c>
    </row>
    <row r="2770" spans="1:11" s="7" customFormat="1">
      <c r="A2770" s="17"/>
      <c r="B2770" s="10" t="str">
        <f t="shared" si="343"/>
        <v/>
      </c>
      <c r="C2770" s="10" t="str">
        <f t="shared" si="348"/>
        <v/>
      </c>
      <c r="D2770" s="10" t="str">
        <f t="shared" si="348"/>
        <v/>
      </c>
      <c r="E2770" s="50" t="str">
        <f t="shared" si="345"/>
        <v/>
      </c>
      <c r="F2770" s="10" t="str">
        <f t="shared" si="348"/>
        <v/>
      </c>
      <c r="G2770" s="50" t="str">
        <f t="shared" si="346"/>
        <v/>
      </c>
      <c r="H2770" s="10" t="str">
        <f t="shared" si="342"/>
        <v/>
      </c>
      <c r="I2770" s="10" t="str">
        <f t="shared" si="342"/>
        <v/>
      </c>
      <c r="J2770" s="20" t="str">
        <f t="shared" si="347"/>
        <v xml:space="preserve">0300000000000          00000 000000000000000       </v>
      </c>
      <c r="K2770" s="21">
        <f t="shared" si="341"/>
        <v>51</v>
      </c>
    </row>
    <row r="2771" spans="1:11" s="7" customFormat="1">
      <c r="A2771" s="17"/>
      <c r="B2771" s="10" t="str">
        <f t="shared" si="343"/>
        <v/>
      </c>
      <c r="C2771" s="10" t="str">
        <f t="shared" si="348"/>
        <v/>
      </c>
      <c r="D2771" s="10" t="str">
        <f t="shared" si="348"/>
        <v/>
      </c>
      <c r="E2771" s="50" t="str">
        <f t="shared" si="345"/>
        <v/>
      </c>
      <c r="F2771" s="10" t="str">
        <f t="shared" si="348"/>
        <v/>
      </c>
      <c r="G2771" s="50" t="str">
        <f t="shared" si="346"/>
        <v/>
      </c>
      <c r="H2771" s="10" t="str">
        <f t="shared" si="342"/>
        <v/>
      </c>
      <c r="I2771" s="10" t="str">
        <f t="shared" si="342"/>
        <v/>
      </c>
      <c r="J2771" s="20" t="str">
        <f t="shared" si="347"/>
        <v xml:space="preserve">0300000000000          00000 000000000000000       </v>
      </c>
      <c r="K2771" s="21">
        <f t="shared" si="341"/>
        <v>51</v>
      </c>
    </row>
    <row r="2772" spans="1:11" s="7" customFormat="1">
      <c r="A2772" s="17"/>
      <c r="B2772" s="10" t="str">
        <f t="shared" si="343"/>
        <v/>
      </c>
      <c r="C2772" s="10" t="str">
        <f t="shared" si="348"/>
        <v/>
      </c>
      <c r="D2772" s="10" t="str">
        <f t="shared" si="348"/>
        <v/>
      </c>
      <c r="E2772" s="50" t="str">
        <f t="shared" si="345"/>
        <v/>
      </c>
      <c r="F2772" s="10" t="str">
        <f t="shared" si="348"/>
        <v/>
      </c>
      <c r="G2772" s="50" t="str">
        <f t="shared" si="346"/>
        <v/>
      </c>
      <c r="H2772" s="10" t="str">
        <f t="shared" si="342"/>
        <v/>
      </c>
      <c r="I2772" s="10" t="str">
        <f t="shared" si="342"/>
        <v/>
      </c>
      <c r="J2772" s="20" t="str">
        <f t="shared" si="347"/>
        <v xml:space="preserve">0300000000000          00000 000000000000000       </v>
      </c>
      <c r="K2772" s="21">
        <f t="shared" si="341"/>
        <v>51</v>
      </c>
    </row>
    <row r="2773" spans="1:11" s="7" customFormat="1">
      <c r="A2773" s="17"/>
      <c r="B2773" s="10" t="str">
        <f t="shared" si="343"/>
        <v/>
      </c>
      <c r="C2773" s="10" t="str">
        <f t="shared" si="348"/>
        <v/>
      </c>
      <c r="D2773" s="10" t="str">
        <f t="shared" si="348"/>
        <v/>
      </c>
      <c r="E2773" s="50" t="str">
        <f t="shared" si="345"/>
        <v/>
      </c>
      <c r="F2773" s="10" t="str">
        <f t="shared" si="348"/>
        <v/>
      </c>
      <c r="G2773" s="50" t="str">
        <f t="shared" si="346"/>
        <v/>
      </c>
      <c r="H2773" s="10" t="str">
        <f t="shared" si="342"/>
        <v/>
      </c>
      <c r="I2773" s="10" t="str">
        <f t="shared" si="342"/>
        <v/>
      </c>
      <c r="J2773" s="20" t="str">
        <f t="shared" si="347"/>
        <v xml:space="preserve">0300000000000          00000 000000000000000       </v>
      </c>
      <c r="K2773" s="21">
        <f t="shared" ref="K2773:K2797" si="349">LEN(J2773)</f>
        <v>51</v>
      </c>
    </row>
    <row r="2774" spans="1:11" s="7" customFormat="1">
      <c r="A2774" s="17"/>
      <c r="B2774" s="10" t="str">
        <f t="shared" si="343"/>
        <v/>
      </c>
      <c r="C2774" s="10" t="str">
        <f t="shared" si="348"/>
        <v/>
      </c>
      <c r="D2774" s="10" t="str">
        <f t="shared" si="348"/>
        <v/>
      </c>
      <c r="E2774" s="50" t="str">
        <f t="shared" si="345"/>
        <v/>
      </c>
      <c r="F2774" s="10" t="str">
        <f t="shared" si="348"/>
        <v/>
      </c>
      <c r="G2774" s="50" t="str">
        <f t="shared" si="346"/>
        <v/>
      </c>
      <c r="H2774" s="10" t="str">
        <f t="shared" si="342"/>
        <v/>
      </c>
      <c r="I2774" s="10" t="str">
        <f t="shared" si="342"/>
        <v/>
      </c>
      <c r="J2774" s="20" t="str">
        <f t="shared" si="347"/>
        <v xml:space="preserve">0300000000000          00000 000000000000000       </v>
      </c>
      <c r="K2774" s="21">
        <f t="shared" si="349"/>
        <v>51</v>
      </c>
    </row>
    <row r="2775" spans="1:11" s="7" customFormat="1">
      <c r="A2775" s="17"/>
      <c r="B2775" s="10" t="str">
        <f t="shared" si="343"/>
        <v/>
      </c>
      <c r="C2775" s="10" t="str">
        <f t="shared" si="348"/>
        <v/>
      </c>
      <c r="D2775" s="10" t="str">
        <f t="shared" si="348"/>
        <v/>
      </c>
      <c r="E2775" s="50" t="str">
        <f t="shared" si="345"/>
        <v/>
      </c>
      <c r="F2775" s="10" t="str">
        <f t="shared" si="348"/>
        <v/>
      </c>
      <c r="G2775" s="50" t="str">
        <f t="shared" si="346"/>
        <v/>
      </c>
      <c r="H2775" s="10" t="str">
        <f t="shared" si="342"/>
        <v/>
      </c>
      <c r="I2775" s="10" t="str">
        <f t="shared" si="342"/>
        <v/>
      </c>
      <c r="J2775" s="20" t="str">
        <f t="shared" si="347"/>
        <v xml:space="preserve">0300000000000          00000 000000000000000       </v>
      </c>
      <c r="K2775" s="21">
        <f t="shared" si="349"/>
        <v>51</v>
      </c>
    </row>
    <row r="2776" spans="1:11" s="7" customFormat="1">
      <c r="A2776" s="17"/>
      <c r="B2776" s="10" t="str">
        <f t="shared" si="343"/>
        <v/>
      </c>
      <c r="C2776" s="10" t="str">
        <f t="shared" si="348"/>
        <v/>
      </c>
      <c r="D2776" s="10" t="str">
        <f t="shared" si="348"/>
        <v/>
      </c>
      <c r="E2776" s="50" t="str">
        <f t="shared" si="345"/>
        <v/>
      </c>
      <c r="F2776" s="10" t="str">
        <f t="shared" si="348"/>
        <v/>
      </c>
      <c r="G2776" s="50" t="str">
        <f t="shared" si="346"/>
        <v/>
      </c>
      <c r="H2776" s="10" t="str">
        <f t="shared" si="342"/>
        <v/>
      </c>
      <c r="I2776" s="10" t="str">
        <f t="shared" si="342"/>
        <v/>
      </c>
      <c r="J2776" s="20" t="str">
        <f t="shared" si="347"/>
        <v xml:space="preserve">0300000000000          00000 000000000000000       </v>
      </c>
      <c r="K2776" s="21">
        <f t="shared" si="349"/>
        <v>51</v>
      </c>
    </row>
    <row r="2777" spans="1:11" s="7" customFormat="1">
      <c r="A2777" s="17"/>
      <c r="B2777" s="10" t="str">
        <f t="shared" si="343"/>
        <v/>
      </c>
      <c r="C2777" s="10" t="str">
        <f t="shared" si="348"/>
        <v/>
      </c>
      <c r="D2777" s="10" t="str">
        <f t="shared" si="348"/>
        <v/>
      </c>
      <c r="E2777" s="50" t="str">
        <f t="shared" si="345"/>
        <v/>
      </c>
      <c r="F2777" s="10" t="str">
        <f t="shared" si="348"/>
        <v/>
      </c>
      <c r="G2777" s="50" t="str">
        <f t="shared" si="346"/>
        <v/>
      </c>
      <c r="H2777" s="10" t="str">
        <f t="shared" si="342"/>
        <v/>
      </c>
      <c r="I2777" s="10" t="str">
        <f t="shared" si="342"/>
        <v/>
      </c>
      <c r="J2777" s="20" t="str">
        <f t="shared" si="347"/>
        <v xml:space="preserve">0300000000000          00000 000000000000000       </v>
      </c>
      <c r="K2777" s="21">
        <f t="shared" si="349"/>
        <v>51</v>
      </c>
    </row>
    <row r="2778" spans="1:11" s="7" customFormat="1">
      <c r="A2778" s="17"/>
      <c r="B2778" s="10" t="str">
        <f t="shared" si="343"/>
        <v/>
      </c>
      <c r="C2778" s="10" t="str">
        <f t="shared" si="348"/>
        <v/>
      </c>
      <c r="D2778" s="10" t="str">
        <f t="shared" si="348"/>
        <v/>
      </c>
      <c r="E2778" s="50" t="str">
        <f t="shared" si="345"/>
        <v/>
      </c>
      <c r="F2778" s="10" t="str">
        <f t="shared" si="348"/>
        <v/>
      </c>
      <c r="G2778" s="50" t="str">
        <f t="shared" si="346"/>
        <v/>
      </c>
      <c r="H2778" s="10" t="str">
        <f t="shared" ref="H2778:I2841" si="350">MID($A2778,H$8,H$9)</f>
        <v/>
      </c>
      <c r="I2778" s="10" t="str">
        <f t="shared" si="350"/>
        <v/>
      </c>
      <c r="J2778" s="20" t="str">
        <f t="shared" si="347"/>
        <v xml:space="preserve">0300000000000          00000 000000000000000       </v>
      </c>
      <c r="K2778" s="21">
        <f t="shared" si="349"/>
        <v>51</v>
      </c>
    </row>
    <row r="2779" spans="1:11" s="7" customFormat="1">
      <c r="A2779" s="17"/>
      <c r="B2779" s="10" t="str">
        <f t="shared" si="343"/>
        <v/>
      </c>
      <c r="C2779" s="10" t="str">
        <f t="shared" si="348"/>
        <v/>
      </c>
      <c r="D2779" s="10" t="str">
        <f t="shared" si="348"/>
        <v/>
      </c>
      <c r="E2779" s="50" t="str">
        <f t="shared" si="345"/>
        <v/>
      </c>
      <c r="F2779" s="10" t="str">
        <f t="shared" si="348"/>
        <v/>
      </c>
      <c r="G2779" s="50" t="str">
        <f t="shared" si="346"/>
        <v/>
      </c>
      <c r="H2779" s="10" t="str">
        <f t="shared" si="350"/>
        <v/>
      </c>
      <c r="I2779" s="10" t="str">
        <f t="shared" si="350"/>
        <v/>
      </c>
      <c r="J2779" s="20" t="str">
        <f t="shared" si="347"/>
        <v xml:space="preserve">0300000000000          00000 000000000000000       </v>
      </c>
      <c r="K2779" s="21">
        <f t="shared" si="349"/>
        <v>51</v>
      </c>
    </row>
    <row r="2780" spans="1:11" s="7" customFormat="1">
      <c r="A2780" s="17"/>
      <c r="B2780" s="10" t="str">
        <f t="shared" si="343"/>
        <v/>
      </c>
      <c r="C2780" s="10" t="str">
        <f t="shared" si="348"/>
        <v/>
      </c>
      <c r="D2780" s="10" t="str">
        <f t="shared" si="348"/>
        <v/>
      </c>
      <c r="E2780" s="50" t="str">
        <f t="shared" si="345"/>
        <v/>
      </c>
      <c r="F2780" s="10" t="str">
        <f t="shared" si="348"/>
        <v/>
      </c>
      <c r="G2780" s="50" t="str">
        <f t="shared" si="346"/>
        <v/>
      </c>
      <c r="H2780" s="10" t="str">
        <f t="shared" si="350"/>
        <v/>
      </c>
      <c r="I2780" s="10" t="str">
        <f t="shared" si="350"/>
        <v/>
      </c>
      <c r="J2780" s="20" t="str">
        <f t="shared" si="347"/>
        <v xml:space="preserve">0300000000000          00000 000000000000000       </v>
      </c>
      <c r="K2780" s="21">
        <f t="shared" si="349"/>
        <v>51</v>
      </c>
    </row>
    <row r="2781" spans="1:11" s="7" customFormat="1">
      <c r="A2781" s="17"/>
      <c r="B2781" s="10" t="str">
        <f t="shared" si="343"/>
        <v/>
      </c>
      <c r="C2781" s="10" t="str">
        <f t="shared" si="348"/>
        <v/>
      </c>
      <c r="D2781" s="10" t="str">
        <f t="shared" si="348"/>
        <v/>
      </c>
      <c r="E2781" s="50" t="str">
        <f t="shared" si="345"/>
        <v/>
      </c>
      <c r="F2781" s="10" t="str">
        <f t="shared" si="348"/>
        <v/>
      </c>
      <c r="G2781" s="50" t="str">
        <f t="shared" si="346"/>
        <v/>
      </c>
      <c r="H2781" s="10" t="str">
        <f t="shared" si="350"/>
        <v/>
      </c>
      <c r="I2781" s="10" t="str">
        <f t="shared" si="350"/>
        <v/>
      </c>
      <c r="J2781" s="20" t="str">
        <f t="shared" si="347"/>
        <v xml:space="preserve">0300000000000          00000 000000000000000       </v>
      </c>
      <c r="K2781" s="21">
        <f t="shared" si="349"/>
        <v>51</v>
      </c>
    </row>
    <row r="2782" spans="1:11" s="7" customFormat="1">
      <c r="A2782" s="17"/>
      <c r="B2782" s="10" t="str">
        <f t="shared" si="343"/>
        <v/>
      </c>
      <c r="C2782" s="10" t="str">
        <f t="shared" si="348"/>
        <v/>
      </c>
      <c r="D2782" s="10" t="str">
        <f t="shared" si="348"/>
        <v/>
      </c>
      <c r="E2782" s="50" t="str">
        <f t="shared" si="345"/>
        <v/>
      </c>
      <c r="F2782" s="10" t="str">
        <f t="shared" si="348"/>
        <v/>
      </c>
      <c r="G2782" s="50" t="str">
        <f t="shared" si="346"/>
        <v/>
      </c>
      <c r="H2782" s="10" t="str">
        <f t="shared" si="350"/>
        <v/>
      </c>
      <c r="I2782" s="10" t="str">
        <f t="shared" si="350"/>
        <v/>
      </c>
      <c r="J2782" s="20" t="str">
        <f t="shared" si="347"/>
        <v xml:space="preserve">0300000000000          00000 000000000000000       </v>
      </c>
      <c r="K2782" s="21">
        <f t="shared" si="349"/>
        <v>51</v>
      </c>
    </row>
    <row r="2783" spans="1:11" s="7" customFormat="1">
      <c r="A2783" s="17"/>
      <c r="B2783" s="10" t="str">
        <f t="shared" si="343"/>
        <v/>
      </c>
      <c r="C2783" s="10" t="str">
        <f t="shared" si="348"/>
        <v/>
      </c>
      <c r="D2783" s="10" t="str">
        <f t="shared" si="348"/>
        <v/>
      </c>
      <c r="E2783" s="50" t="str">
        <f t="shared" si="345"/>
        <v/>
      </c>
      <c r="F2783" s="10" t="str">
        <f t="shared" si="348"/>
        <v/>
      </c>
      <c r="G2783" s="50" t="str">
        <f t="shared" si="346"/>
        <v/>
      </c>
      <c r="H2783" s="10" t="str">
        <f t="shared" si="350"/>
        <v/>
      </c>
      <c r="I2783" s="10" t="str">
        <f t="shared" si="350"/>
        <v/>
      </c>
      <c r="J2783" s="20" t="str">
        <f t="shared" si="347"/>
        <v xml:space="preserve">0300000000000          00000 000000000000000       </v>
      </c>
      <c r="K2783" s="21">
        <f t="shared" si="349"/>
        <v>51</v>
      </c>
    </row>
    <row r="2784" spans="1:11" s="7" customFormat="1">
      <c r="A2784" s="17"/>
      <c r="B2784" s="10" t="str">
        <f t="shared" si="343"/>
        <v/>
      </c>
      <c r="C2784" s="10" t="str">
        <f t="shared" si="348"/>
        <v/>
      </c>
      <c r="D2784" s="10" t="str">
        <f t="shared" si="348"/>
        <v/>
      </c>
      <c r="E2784" s="50" t="str">
        <f t="shared" si="345"/>
        <v/>
      </c>
      <c r="F2784" s="10" t="str">
        <f t="shared" si="348"/>
        <v/>
      </c>
      <c r="G2784" s="50" t="str">
        <f t="shared" si="346"/>
        <v/>
      </c>
      <c r="H2784" s="10" t="str">
        <f t="shared" si="350"/>
        <v/>
      </c>
      <c r="I2784" s="10" t="str">
        <f t="shared" si="350"/>
        <v/>
      </c>
      <c r="J2784" s="20" t="str">
        <f t="shared" si="347"/>
        <v xml:space="preserve">0300000000000          00000 000000000000000       </v>
      </c>
      <c r="K2784" s="21">
        <f t="shared" si="349"/>
        <v>51</v>
      </c>
    </row>
    <row r="2785" spans="1:11" s="7" customFormat="1">
      <c r="A2785" s="17"/>
      <c r="B2785" s="10" t="str">
        <f t="shared" si="343"/>
        <v/>
      </c>
      <c r="C2785" s="10" t="str">
        <f t="shared" si="348"/>
        <v/>
      </c>
      <c r="D2785" s="10" t="str">
        <f t="shared" si="348"/>
        <v/>
      </c>
      <c r="E2785" s="50" t="str">
        <f t="shared" si="345"/>
        <v/>
      </c>
      <c r="F2785" s="10" t="str">
        <f t="shared" si="348"/>
        <v/>
      </c>
      <c r="G2785" s="50" t="str">
        <f t="shared" si="346"/>
        <v/>
      </c>
      <c r="H2785" s="10" t="str">
        <f t="shared" si="350"/>
        <v/>
      </c>
      <c r="I2785" s="10" t="str">
        <f t="shared" si="350"/>
        <v/>
      </c>
      <c r="J2785" s="20" t="str">
        <f t="shared" si="347"/>
        <v xml:space="preserve">0300000000000          00000 000000000000000       </v>
      </c>
      <c r="K2785" s="21">
        <f t="shared" si="349"/>
        <v>51</v>
      </c>
    </row>
    <row r="2786" spans="1:11" s="7" customFormat="1">
      <c r="A2786" s="17"/>
      <c r="B2786" s="10" t="str">
        <f t="shared" si="343"/>
        <v/>
      </c>
      <c r="C2786" s="10" t="str">
        <f t="shared" si="348"/>
        <v/>
      </c>
      <c r="D2786" s="10" t="str">
        <f t="shared" si="348"/>
        <v/>
      </c>
      <c r="E2786" s="50" t="str">
        <f t="shared" si="345"/>
        <v/>
      </c>
      <c r="F2786" s="10" t="str">
        <f t="shared" si="348"/>
        <v/>
      </c>
      <c r="G2786" s="50" t="str">
        <f t="shared" si="346"/>
        <v/>
      </c>
      <c r="H2786" s="10" t="str">
        <f t="shared" si="350"/>
        <v/>
      </c>
      <c r="I2786" s="10" t="str">
        <f t="shared" si="350"/>
        <v/>
      </c>
      <c r="J2786" s="20" t="str">
        <f t="shared" si="347"/>
        <v xml:space="preserve">0300000000000          00000 000000000000000       </v>
      </c>
      <c r="K2786" s="21">
        <f t="shared" si="349"/>
        <v>51</v>
      </c>
    </row>
    <row r="2787" spans="1:11" s="7" customFormat="1">
      <c r="A2787" s="17"/>
      <c r="B2787" s="10" t="str">
        <f t="shared" si="343"/>
        <v/>
      </c>
      <c r="C2787" s="10" t="str">
        <f t="shared" si="348"/>
        <v/>
      </c>
      <c r="D2787" s="10" t="str">
        <f t="shared" si="348"/>
        <v/>
      </c>
      <c r="E2787" s="50" t="str">
        <f t="shared" si="345"/>
        <v/>
      </c>
      <c r="F2787" s="10" t="str">
        <f t="shared" si="348"/>
        <v/>
      </c>
      <c r="G2787" s="50" t="str">
        <f t="shared" si="346"/>
        <v/>
      </c>
      <c r="H2787" s="10" t="str">
        <f t="shared" si="350"/>
        <v/>
      </c>
      <c r="I2787" s="10" t="str">
        <f t="shared" si="350"/>
        <v/>
      </c>
      <c r="J2787" s="20" t="str">
        <f t="shared" si="347"/>
        <v xml:space="preserve">0300000000000          00000 000000000000000       </v>
      </c>
      <c r="K2787" s="21">
        <f t="shared" si="349"/>
        <v>51</v>
      </c>
    </row>
    <row r="2788" spans="1:11" s="7" customFormat="1">
      <c r="A2788" s="17"/>
      <c r="B2788" s="10" t="str">
        <f t="shared" si="343"/>
        <v/>
      </c>
      <c r="C2788" s="10" t="str">
        <f t="shared" si="348"/>
        <v/>
      </c>
      <c r="D2788" s="10" t="str">
        <f t="shared" si="348"/>
        <v/>
      </c>
      <c r="E2788" s="50" t="str">
        <f t="shared" si="345"/>
        <v/>
      </c>
      <c r="F2788" s="10" t="str">
        <f t="shared" si="348"/>
        <v/>
      </c>
      <c r="G2788" s="50" t="str">
        <f t="shared" si="346"/>
        <v/>
      </c>
      <c r="H2788" s="10" t="str">
        <f t="shared" si="350"/>
        <v/>
      </c>
      <c r="I2788" s="10" t="str">
        <f t="shared" si="350"/>
        <v/>
      </c>
      <c r="J2788" s="20" t="str">
        <f t="shared" si="347"/>
        <v xml:space="preserve">0300000000000          00000 000000000000000       </v>
      </c>
      <c r="K2788" s="21">
        <f t="shared" si="349"/>
        <v>51</v>
      </c>
    </row>
    <row r="2789" spans="1:11" s="7" customFormat="1">
      <c r="A2789" s="17"/>
      <c r="B2789" s="10" t="str">
        <f t="shared" si="343"/>
        <v/>
      </c>
      <c r="C2789" s="10" t="str">
        <f t="shared" si="348"/>
        <v/>
      </c>
      <c r="D2789" s="10" t="str">
        <f t="shared" si="348"/>
        <v/>
      </c>
      <c r="E2789" s="50" t="str">
        <f t="shared" si="345"/>
        <v/>
      </c>
      <c r="F2789" s="10" t="str">
        <f t="shared" si="348"/>
        <v/>
      </c>
      <c r="G2789" s="50" t="str">
        <f t="shared" si="346"/>
        <v/>
      </c>
      <c r="H2789" s="10" t="str">
        <f t="shared" si="350"/>
        <v/>
      </c>
      <c r="I2789" s="10" t="str">
        <f t="shared" si="350"/>
        <v/>
      </c>
      <c r="J2789" s="20" t="str">
        <f t="shared" si="347"/>
        <v xml:space="preserve">0300000000000          00000 000000000000000       </v>
      </c>
      <c r="K2789" s="21">
        <f t="shared" si="349"/>
        <v>51</v>
      </c>
    </row>
    <row r="2790" spans="1:11" s="7" customFormat="1">
      <c r="A2790" s="17"/>
      <c r="B2790" s="10" t="str">
        <f t="shared" si="343"/>
        <v/>
      </c>
      <c r="C2790" s="10" t="str">
        <f t="shared" si="348"/>
        <v/>
      </c>
      <c r="D2790" s="10" t="str">
        <f t="shared" si="348"/>
        <v/>
      </c>
      <c r="E2790" s="50" t="str">
        <f t="shared" si="345"/>
        <v/>
      </c>
      <c r="F2790" s="10" t="str">
        <f t="shared" si="348"/>
        <v/>
      </c>
      <c r="G2790" s="50" t="str">
        <f t="shared" si="346"/>
        <v/>
      </c>
      <c r="H2790" s="10" t="str">
        <f t="shared" si="350"/>
        <v/>
      </c>
      <c r="I2790" s="10" t="str">
        <f t="shared" si="350"/>
        <v/>
      </c>
      <c r="J2790" s="20" t="str">
        <f t="shared" si="347"/>
        <v xml:space="preserve">0300000000000          00000 000000000000000       </v>
      </c>
      <c r="K2790" s="21">
        <f t="shared" si="349"/>
        <v>51</v>
      </c>
    </row>
    <row r="2791" spans="1:11" s="7" customFormat="1">
      <c r="A2791" s="17"/>
      <c r="B2791" s="10" t="str">
        <f t="shared" si="343"/>
        <v/>
      </c>
      <c r="C2791" s="10" t="str">
        <f t="shared" si="348"/>
        <v/>
      </c>
      <c r="D2791" s="10" t="str">
        <f t="shared" si="348"/>
        <v/>
      </c>
      <c r="E2791" s="50" t="str">
        <f t="shared" si="345"/>
        <v/>
      </c>
      <c r="F2791" s="10" t="str">
        <f t="shared" si="348"/>
        <v/>
      </c>
      <c r="G2791" s="50" t="str">
        <f t="shared" si="346"/>
        <v/>
      </c>
      <c r="H2791" s="10" t="str">
        <f t="shared" si="350"/>
        <v/>
      </c>
      <c r="I2791" s="10" t="str">
        <f t="shared" si="350"/>
        <v/>
      </c>
      <c r="J2791" s="20" t="str">
        <f t="shared" si="347"/>
        <v xml:space="preserve">0300000000000          00000 000000000000000       </v>
      </c>
      <c r="K2791" s="21">
        <f t="shared" si="349"/>
        <v>51</v>
      </c>
    </row>
    <row r="2792" spans="1:11" s="7" customFormat="1">
      <c r="A2792" s="17"/>
      <c r="B2792" s="10" t="str">
        <f t="shared" si="343"/>
        <v/>
      </c>
      <c r="C2792" s="10" t="str">
        <f t="shared" si="348"/>
        <v/>
      </c>
      <c r="D2792" s="10" t="str">
        <f t="shared" si="348"/>
        <v/>
      </c>
      <c r="E2792" s="50" t="str">
        <f t="shared" si="345"/>
        <v/>
      </c>
      <c r="F2792" s="10" t="str">
        <f t="shared" si="348"/>
        <v/>
      </c>
      <c r="G2792" s="50" t="str">
        <f t="shared" si="346"/>
        <v/>
      </c>
      <c r="H2792" s="10" t="str">
        <f t="shared" si="350"/>
        <v/>
      </c>
      <c r="I2792" s="10" t="str">
        <f t="shared" si="350"/>
        <v/>
      </c>
      <c r="J2792" s="20" t="str">
        <f t="shared" si="347"/>
        <v xml:space="preserve">0300000000000          00000 000000000000000       </v>
      </c>
      <c r="K2792" s="21">
        <f t="shared" si="349"/>
        <v>51</v>
      </c>
    </row>
    <row r="2793" spans="1:11" s="7" customFormat="1">
      <c r="A2793" s="17"/>
      <c r="B2793" s="10" t="str">
        <f t="shared" si="343"/>
        <v/>
      </c>
      <c r="C2793" s="10" t="str">
        <f t="shared" si="348"/>
        <v/>
      </c>
      <c r="D2793" s="10" t="str">
        <f t="shared" si="348"/>
        <v/>
      </c>
      <c r="E2793" s="50" t="str">
        <f t="shared" si="345"/>
        <v/>
      </c>
      <c r="F2793" s="10" t="str">
        <f t="shared" si="348"/>
        <v/>
      </c>
      <c r="G2793" s="50" t="str">
        <f t="shared" si="346"/>
        <v/>
      </c>
      <c r="H2793" s="10" t="str">
        <f t="shared" si="350"/>
        <v/>
      </c>
      <c r="I2793" s="10" t="str">
        <f t="shared" si="350"/>
        <v/>
      </c>
      <c r="J2793" s="20" t="str">
        <f t="shared" si="347"/>
        <v xml:space="preserve">0300000000000          00000 000000000000000       </v>
      </c>
      <c r="K2793" s="21">
        <f t="shared" si="349"/>
        <v>51</v>
      </c>
    </row>
    <row r="2794" spans="1:11" s="7" customFormat="1">
      <c r="A2794" s="17"/>
      <c r="B2794" s="10" t="str">
        <f t="shared" ref="B2794:B2857" si="351">MID($A2794,B$8,B$9)</f>
        <v/>
      </c>
      <c r="C2794" s="10" t="str">
        <f t="shared" si="348"/>
        <v/>
      </c>
      <c r="D2794" s="10" t="str">
        <f t="shared" si="348"/>
        <v/>
      </c>
      <c r="E2794" s="50" t="str">
        <f t="shared" si="345"/>
        <v/>
      </c>
      <c r="F2794" s="10" t="str">
        <f t="shared" si="348"/>
        <v/>
      </c>
      <c r="G2794" s="50" t="str">
        <f t="shared" si="346"/>
        <v/>
      </c>
      <c r="H2794" s="10" t="str">
        <f t="shared" si="350"/>
        <v/>
      </c>
      <c r="I2794" s="10" t="str">
        <f t="shared" si="350"/>
        <v/>
      </c>
      <c r="J2794" s="20" t="str">
        <f t="shared" si="347"/>
        <v xml:space="preserve">0300000000000          00000 000000000000000       </v>
      </c>
      <c r="K2794" s="21">
        <f t="shared" si="349"/>
        <v>51</v>
      </c>
    </row>
    <row r="2795" spans="1:11" s="7" customFormat="1">
      <c r="A2795" s="17"/>
      <c r="B2795" s="10" t="str">
        <f t="shared" si="351"/>
        <v/>
      </c>
      <c r="C2795" s="10" t="str">
        <f t="shared" si="348"/>
        <v/>
      </c>
      <c r="D2795" s="10" t="str">
        <f t="shared" si="348"/>
        <v/>
      </c>
      <c r="E2795" s="50" t="str">
        <f t="shared" si="345"/>
        <v/>
      </c>
      <c r="F2795" s="10" t="str">
        <f t="shared" si="348"/>
        <v/>
      </c>
      <c r="G2795" s="50" t="str">
        <f t="shared" si="346"/>
        <v/>
      </c>
      <c r="H2795" s="10" t="str">
        <f t="shared" si="350"/>
        <v/>
      </c>
      <c r="I2795" s="10" t="str">
        <f t="shared" si="350"/>
        <v/>
      </c>
      <c r="J2795" s="20" t="str">
        <f t="shared" si="347"/>
        <v xml:space="preserve">0300000000000          00000 000000000000000       </v>
      </c>
      <c r="K2795" s="21">
        <f t="shared" si="349"/>
        <v>51</v>
      </c>
    </row>
    <row r="2796" spans="1:11" s="7" customFormat="1">
      <c r="A2796" s="17"/>
      <c r="B2796" s="10" t="str">
        <f t="shared" si="351"/>
        <v/>
      </c>
      <c r="C2796" s="10" t="str">
        <f t="shared" si="348"/>
        <v/>
      </c>
      <c r="D2796" s="10" t="str">
        <f t="shared" si="348"/>
        <v/>
      </c>
      <c r="E2796" s="50" t="str">
        <f t="shared" si="345"/>
        <v/>
      </c>
      <c r="F2796" s="10" t="str">
        <f t="shared" si="348"/>
        <v/>
      </c>
      <c r="G2796" s="50" t="str">
        <f t="shared" si="346"/>
        <v/>
      </c>
      <c r="H2796" s="10" t="str">
        <f t="shared" si="350"/>
        <v/>
      </c>
      <c r="I2796" s="10" t="str">
        <f t="shared" si="350"/>
        <v/>
      </c>
      <c r="J2796" s="20" t="str">
        <f t="shared" si="347"/>
        <v xml:space="preserve">0300000000000          00000 000000000000000       </v>
      </c>
      <c r="K2796" s="21">
        <f t="shared" si="349"/>
        <v>51</v>
      </c>
    </row>
    <row r="2797" spans="1:11" s="7" customFormat="1">
      <c r="A2797" s="17"/>
      <c r="B2797" s="10" t="str">
        <f t="shared" si="351"/>
        <v/>
      </c>
      <c r="C2797" s="10" t="str">
        <f t="shared" si="348"/>
        <v/>
      </c>
      <c r="D2797" s="10" t="str">
        <f t="shared" si="348"/>
        <v/>
      </c>
      <c r="E2797" s="50" t="str">
        <f t="shared" si="345"/>
        <v/>
      </c>
      <c r="F2797" s="10" t="str">
        <f t="shared" si="348"/>
        <v/>
      </c>
      <c r="G2797" s="50" t="str">
        <f t="shared" si="346"/>
        <v/>
      </c>
      <c r="H2797" s="10" t="str">
        <f t="shared" si="350"/>
        <v/>
      </c>
      <c r="I2797" s="10" t="str">
        <f t="shared" si="350"/>
        <v/>
      </c>
      <c r="J2797" s="20" t="str">
        <f t="shared" si="347"/>
        <v xml:space="preserve">0300000000000          00000 000000000000000       </v>
      </c>
      <c r="K2797" s="21">
        <f t="shared" si="349"/>
        <v>51</v>
      </c>
    </row>
    <row r="2798" spans="1:11" s="7" customFormat="1">
      <c r="A2798" s="17"/>
      <c r="B2798" s="10" t="str">
        <f t="shared" si="351"/>
        <v/>
      </c>
      <c r="C2798" s="10" t="str">
        <f t="shared" si="348"/>
        <v/>
      </c>
      <c r="D2798" s="10" t="str">
        <f t="shared" si="348"/>
        <v/>
      </c>
      <c r="E2798" s="50" t="str">
        <f t="shared" si="345"/>
        <v/>
      </c>
      <c r="F2798" s="10" t="str">
        <f t="shared" si="348"/>
        <v/>
      </c>
      <c r="G2798" s="50" t="str">
        <f t="shared" si="346"/>
        <v/>
      </c>
      <c r="H2798" s="10" t="str">
        <f t="shared" si="350"/>
        <v/>
      </c>
      <c r="I2798" s="10" t="str">
        <f t="shared" si="350"/>
        <v/>
      </c>
      <c r="J2798" s="20" t="str">
        <f t="shared" si="347"/>
        <v xml:space="preserve">0300000000000          00000 000000000000000       </v>
      </c>
      <c r="K2798" s="21">
        <f>LEN(J2798)</f>
        <v>51</v>
      </c>
    </row>
    <row r="2799" spans="1:11" s="7" customFormat="1">
      <c r="A2799" s="17"/>
      <c r="B2799" s="10" t="str">
        <f t="shared" si="351"/>
        <v/>
      </c>
      <c r="C2799" s="10" t="str">
        <f t="shared" si="348"/>
        <v/>
      </c>
      <c r="D2799" s="10" t="str">
        <f t="shared" si="348"/>
        <v/>
      </c>
      <c r="E2799" s="50" t="str">
        <f t="shared" si="345"/>
        <v/>
      </c>
      <c r="F2799" s="10" t="str">
        <f t="shared" si="348"/>
        <v/>
      </c>
      <c r="G2799" s="50" t="str">
        <f t="shared" si="346"/>
        <v/>
      </c>
      <c r="H2799" s="10" t="str">
        <f t="shared" si="350"/>
        <v/>
      </c>
      <c r="I2799" s="10" t="str">
        <f t="shared" si="350"/>
        <v/>
      </c>
      <c r="J2799" s="20" t="str">
        <f t="shared" si="347"/>
        <v xml:space="preserve">0300000000000          00000 000000000000000       </v>
      </c>
      <c r="K2799" s="21">
        <f t="shared" ref="K2799:K2862" si="352">LEN(J2799)</f>
        <v>51</v>
      </c>
    </row>
    <row r="2800" spans="1:11" s="7" customFormat="1">
      <c r="A2800" s="17"/>
      <c r="B2800" s="10" t="str">
        <f t="shared" si="351"/>
        <v/>
      </c>
      <c r="C2800" s="10" t="str">
        <f t="shared" si="348"/>
        <v/>
      </c>
      <c r="D2800" s="10" t="str">
        <f t="shared" si="348"/>
        <v/>
      </c>
      <c r="E2800" s="50" t="str">
        <f t="shared" si="345"/>
        <v/>
      </c>
      <c r="F2800" s="10" t="str">
        <f t="shared" si="348"/>
        <v/>
      </c>
      <c r="G2800" s="50" t="str">
        <f t="shared" si="346"/>
        <v/>
      </c>
      <c r="H2800" s="10" t="str">
        <f t="shared" si="350"/>
        <v/>
      </c>
      <c r="I2800" s="10" t="str">
        <f t="shared" si="350"/>
        <v/>
      </c>
      <c r="J2800" s="20" t="str">
        <f t="shared" si="347"/>
        <v xml:space="preserve">0300000000000          00000 000000000000000       </v>
      </c>
      <c r="K2800" s="21">
        <f t="shared" si="352"/>
        <v>51</v>
      </c>
    </row>
    <row r="2801" spans="1:11" s="7" customFormat="1">
      <c r="A2801" s="17"/>
      <c r="B2801" s="10" t="str">
        <f t="shared" si="351"/>
        <v/>
      </c>
      <c r="C2801" s="10" t="str">
        <f t="shared" si="348"/>
        <v/>
      </c>
      <c r="D2801" s="10" t="str">
        <f t="shared" si="348"/>
        <v/>
      </c>
      <c r="E2801" s="50" t="str">
        <f t="shared" si="345"/>
        <v/>
      </c>
      <c r="F2801" s="10" t="str">
        <f t="shared" si="348"/>
        <v/>
      </c>
      <c r="G2801" s="50" t="str">
        <f t="shared" si="346"/>
        <v/>
      </c>
      <c r="H2801" s="10" t="str">
        <f t="shared" si="350"/>
        <v/>
      </c>
      <c r="I2801" s="10" t="str">
        <f t="shared" si="350"/>
        <v/>
      </c>
      <c r="J2801" s="20" t="str">
        <f t="shared" si="347"/>
        <v xml:space="preserve">0300000000000          00000 000000000000000       </v>
      </c>
      <c r="K2801" s="21">
        <f t="shared" si="352"/>
        <v>51</v>
      </c>
    </row>
    <row r="2802" spans="1:11" s="7" customFormat="1">
      <c r="A2802" s="17"/>
      <c r="B2802" s="10" t="str">
        <f t="shared" si="351"/>
        <v/>
      </c>
      <c r="C2802" s="10" t="str">
        <f t="shared" si="348"/>
        <v/>
      </c>
      <c r="D2802" s="10" t="str">
        <f t="shared" si="348"/>
        <v/>
      </c>
      <c r="E2802" s="50" t="str">
        <f t="shared" si="345"/>
        <v/>
      </c>
      <c r="F2802" s="10" t="str">
        <f t="shared" si="348"/>
        <v/>
      </c>
      <c r="G2802" s="50" t="str">
        <f t="shared" si="346"/>
        <v/>
      </c>
      <c r="H2802" s="10" t="str">
        <f t="shared" si="350"/>
        <v/>
      </c>
      <c r="I2802" s="10" t="str">
        <f t="shared" si="350"/>
        <v/>
      </c>
      <c r="J2802" s="20" t="str">
        <f t="shared" si="347"/>
        <v xml:space="preserve">0300000000000          00000 000000000000000       </v>
      </c>
      <c r="K2802" s="21">
        <f t="shared" si="352"/>
        <v>51</v>
      </c>
    </row>
    <row r="2803" spans="1:11" s="7" customFormat="1">
      <c r="A2803" s="17"/>
      <c r="B2803" s="10" t="str">
        <f t="shared" si="351"/>
        <v/>
      </c>
      <c r="C2803" s="10" t="str">
        <f t="shared" ref="C2803:F2839" si="353">MID($A2803,C$8,C$9)</f>
        <v/>
      </c>
      <c r="D2803" s="10" t="str">
        <f t="shared" si="353"/>
        <v/>
      </c>
      <c r="E2803" s="50" t="str">
        <f t="shared" si="345"/>
        <v/>
      </c>
      <c r="F2803" s="10" t="str">
        <f t="shared" si="353"/>
        <v/>
      </c>
      <c r="G2803" s="50" t="str">
        <f t="shared" si="346"/>
        <v/>
      </c>
      <c r="H2803" s="10" t="str">
        <f t="shared" si="350"/>
        <v/>
      </c>
      <c r="I2803" s="10" t="str">
        <f t="shared" si="350"/>
        <v/>
      </c>
      <c r="J2803" s="20" t="str">
        <f t="shared" si="347"/>
        <v xml:space="preserve">0300000000000          00000 000000000000000       </v>
      </c>
      <c r="K2803" s="21">
        <f t="shared" si="352"/>
        <v>51</v>
      </c>
    </row>
    <row r="2804" spans="1:11" s="7" customFormat="1">
      <c r="A2804" s="17"/>
      <c r="B2804" s="10" t="str">
        <f t="shared" si="351"/>
        <v/>
      </c>
      <c r="C2804" s="10" t="str">
        <f t="shared" si="353"/>
        <v/>
      </c>
      <c r="D2804" s="10" t="str">
        <f t="shared" si="353"/>
        <v/>
      </c>
      <c r="E2804" s="50" t="str">
        <f t="shared" si="345"/>
        <v/>
      </c>
      <c r="F2804" s="10" t="str">
        <f t="shared" si="353"/>
        <v/>
      </c>
      <c r="G2804" s="50" t="str">
        <f t="shared" si="346"/>
        <v/>
      </c>
      <c r="H2804" s="10" t="str">
        <f t="shared" si="350"/>
        <v/>
      </c>
      <c r="I2804" s="10" t="str">
        <f t="shared" si="350"/>
        <v/>
      </c>
      <c r="J2804" s="20" t="str">
        <f t="shared" si="347"/>
        <v xml:space="preserve">0300000000000          00000 000000000000000       </v>
      </c>
      <c r="K2804" s="21">
        <f t="shared" si="352"/>
        <v>51</v>
      </c>
    </row>
    <row r="2805" spans="1:11" s="7" customFormat="1">
      <c r="A2805" s="17"/>
      <c r="B2805" s="10" t="str">
        <f t="shared" si="351"/>
        <v/>
      </c>
      <c r="C2805" s="10" t="str">
        <f t="shared" si="353"/>
        <v/>
      </c>
      <c r="D2805" s="10" t="str">
        <f t="shared" si="353"/>
        <v/>
      </c>
      <c r="E2805" s="50" t="str">
        <f t="shared" si="345"/>
        <v/>
      </c>
      <c r="F2805" s="10" t="str">
        <f t="shared" si="353"/>
        <v/>
      </c>
      <c r="G2805" s="50" t="str">
        <f t="shared" si="346"/>
        <v/>
      </c>
      <c r="H2805" s="10" t="str">
        <f t="shared" si="350"/>
        <v/>
      </c>
      <c r="I2805" s="10" t="str">
        <f t="shared" si="350"/>
        <v/>
      </c>
      <c r="J2805" s="20" t="str">
        <f t="shared" si="347"/>
        <v xml:space="preserve">0300000000000          00000 000000000000000       </v>
      </c>
      <c r="K2805" s="21">
        <f t="shared" si="352"/>
        <v>51</v>
      </c>
    </row>
    <row r="2806" spans="1:11" s="7" customFormat="1">
      <c r="A2806" s="17"/>
      <c r="B2806" s="10" t="str">
        <f t="shared" si="351"/>
        <v/>
      </c>
      <c r="C2806" s="10" t="str">
        <f t="shared" si="353"/>
        <v/>
      </c>
      <c r="D2806" s="10" t="str">
        <f t="shared" si="353"/>
        <v/>
      </c>
      <c r="E2806" s="50" t="str">
        <f t="shared" si="345"/>
        <v/>
      </c>
      <c r="F2806" s="10" t="str">
        <f t="shared" si="353"/>
        <v/>
      </c>
      <c r="G2806" s="50" t="str">
        <f t="shared" si="346"/>
        <v/>
      </c>
      <c r="H2806" s="10" t="str">
        <f t="shared" si="350"/>
        <v/>
      </c>
      <c r="I2806" s="10" t="str">
        <f t="shared" si="350"/>
        <v/>
      </c>
      <c r="J2806" s="20" t="str">
        <f t="shared" si="347"/>
        <v xml:space="preserve">0300000000000          00000 000000000000000       </v>
      </c>
      <c r="K2806" s="21">
        <f t="shared" si="352"/>
        <v>51</v>
      </c>
    </row>
    <row r="2807" spans="1:11" s="7" customFormat="1">
      <c r="A2807" s="17"/>
      <c r="B2807" s="10" t="str">
        <f t="shared" si="351"/>
        <v/>
      </c>
      <c r="C2807" s="10" t="str">
        <f t="shared" si="353"/>
        <v/>
      </c>
      <c r="D2807" s="10" t="str">
        <f t="shared" si="353"/>
        <v/>
      </c>
      <c r="E2807" s="50" t="str">
        <f t="shared" si="345"/>
        <v/>
      </c>
      <c r="F2807" s="10" t="str">
        <f t="shared" si="353"/>
        <v/>
      </c>
      <c r="G2807" s="50" t="str">
        <f t="shared" si="346"/>
        <v/>
      </c>
      <c r="H2807" s="10" t="str">
        <f t="shared" si="350"/>
        <v/>
      </c>
      <c r="I2807" s="10" t="str">
        <f t="shared" si="350"/>
        <v/>
      </c>
      <c r="J2807" s="20" t="str">
        <f t="shared" si="347"/>
        <v xml:space="preserve">0300000000000          00000 000000000000000       </v>
      </c>
      <c r="K2807" s="21">
        <f t="shared" si="352"/>
        <v>51</v>
      </c>
    </row>
    <row r="2808" spans="1:11" s="7" customFormat="1">
      <c r="A2808" s="17"/>
      <c r="B2808" s="10" t="str">
        <f t="shared" si="351"/>
        <v/>
      </c>
      <c r="C2808" s="10" t="str">
        <f t="shared" si="353"/>
        <v/>
      </c>
      <c r="D2808" s="10" t="str">
        <f t="shared" si="353"/>
        <v/>
      </c>
      <c r="E2808" s="50" t="str">
        <f t="shared" si="345"/>
        <v/>
      </c>
      <c r="F2808" s="10" t="str">
        <f t="shared" si="353"/>
        <v/>
      </c>
      <c r="G2808" s="50" t="str">
        <f t="shared" si="346"/>
        <v/>
      </c>
      <c r="H2808" s="10" t="str">
        <f t="shared" si="350"/>
        <v/>
      </c>
      <c r="I2808" s="10" t="str">
        <f t="shared" si="350"/>
        <v/>
      </c>
      <c r="J2808" s="20" t="str">
        <f t="shared" si="347"/>
        <v xml:space="preserve">0300000000000          00000 000000000000000       </v>
      </c>
      <c r="K2808" s="21">
        <f t="shared" si="352"/>
        <v>51</v>
      </c>
    </row>
    <row r="2809" spans="1:11" s="7" customFormat="1">
      <c r="A2809" s="17"/>
      <c r="B2809" s="10" t="str">
        <f t="shared" si="351"/>
        <v/>
      </c>
      <c r="C2809" s="10" t="str">
        <f t="shared" si="353"/>
        <v/>
      </c>
      <c r="D2809" s="10" t="str">
        <f t="shared" si="353"/>
        <v/>
      </c>
      <c r="E2809" s="50" t="str">
        <f t="shared" si="345"/>
        <v/>
      </c>
      <c r="F2809" s="10" t="str">
        <f t="shared" si="353"/>
        <v/>
      </c>
      <c r="G2809" s="50" t="str">
        <f t="shared" si="346"/>
        <v/>
      </c>
      <c r="H2809" s="10" t="str">
        <f t="shared" si="350"/>
        <v/>
      </c>
      <c r="I2809" s="10" t="str">
        <f t="shared" si="350"/>
        <v/>
      </c>
      <c r="J2809" s="20" t="str">
        <f t="shared" si="347"/>
        <v xml:space="preserve">0300000000000          00000 000000000000000       </v>
      </c>
      <c r="K2809" s="21">
        <f t="shared" si="352"/>
        <v>51</v>
      </c>
    </row>
    <row r="2810" spans="1:11" s="7" customFormat="1">
      <c r="A2810" s="17"/>
      <c r="B2810" s="10" t="str">
        <f t="shared" si="351"/>
        <v/>
      </c>
      <c r="C2810" s="10" t="str">
        <f t="shared" si="353"/>
        <v/>
      </c>
      <c r="D2810" s="10" t="str">
        <f t="shared" si="353"/>
        <v/>
      </c>
      <c r="E2810" s="50" t="str">
        <f t="shared" si="345"/>
        <v/>
      </c>
      <c r="F2810" s="10" t="str">
        <f t="shared" si="353"/>
        <v/>
      </c>
      <c r="G2810" s="50" t="str">
        <f t="shared" si="346"/>
        <v/>
      </c>
      <c r="H2810" s="10" t="str">
        <f t="shared" si="350"/>
        <v/>
      </c>
      <c r="I2810" s="10" t="str">
        <f t="shared" si="350"/>
        <v/>
      </c>
      <c r="J2810" s="20" t="str">
        <f t="shared" si="347"/>
        <v xml:space="preserve">0300000000000          00000 000000000000000       </v>
      </c>
      <c r="K2810" s="21">
        <f t="shared" si="352"/>
        <v>51</v>
      </c>
    </row>
    <row r="2811" spans="1:11" s="7" customFormat="1">
      <c r="A2811" s="17"/>
      <c r="B2811" s="10" t="str">
        <f t="shared" si="351"/>
        <v/>
      </c>
      <c r="C2811" s="10" t="str">
        <f t="shared" si="353"/>
        <v/>
      </c>
      <c r="D2811" s="10" t="str">
        <f t="shared" si="353"/>
        <v/>
      </c>
      <c r="E2811" s="50" t="str">
        <f t="shared" si="345"/>
        <v/>
      </c>
      <c r="F2811" s="10" t="str">
        <f t="shared" si="353"/>
        <v/>
      </c>
      <c r="G2811" s="50" t="str">
        <f t="shared" si="346"/>
        <v/>
      </c>
      <c r="H2811" s="10" t="str">
        <f t="shared" si="350"/>
        <v/>
      </c>
      <c r="I2811" s="10" t="str">
        <f t="shared" si="350"/>
        <v/>
      </c>
      <c r="J2811" s="20" t="str">
        <f t="shared" si="347"/>
        <v xml:space="preserve">0300000000000          00000 000000000000000       </v>
      </c>
      <c r="K2811" s="21">
        <f t="shared" si="352"/>
        <v>51</v>
      </c>
    </row>
    <row r="2812" spans="1:11" s="7" customFormat="1">
      <c r="A2812" s="17"/>
      <c r="B2812" s="10" t="str">
        <f t="shared" si="351"/>
        <v/>
      </c>
      <c r="C2812" s="10" t="str">
        <f t="shared" si="353"/>
        <v/>
      </c>
      <c r="D2812" s="10" t="str">
        <f t="shared" si="353"/>
        <v/>
      </c>
      <c r="E2812" s="50" t="str">
        <f t="shared" si="345"/>
        <v/>
      </c>
      <c r="F2812" s="10" t="str">
        <f t="shared" si="353"/>
        <v/>
      </c>
      <c r="G2812" s="50" t="str">
        <f t="shared" si="346"/>
        <v/>
      </c>
      <c r="H2812" s="10" t="str">
        <f t="shared" si="350"/>
        <v/>
      </c>
      <c r="I2812" s="10" t="str">
        <f t="shared" si="350"/>
        <v/>
      </c>
      <c r="J2812" s="20" t="str">
        <f t="shared" si="347"/>
        <v xml:space="preserve">0300000000000          00000 000000000000000       </v>
      </c>
      <c r="K2812" s="21">
        <f t="shared" si="352"/>
        <v>51</v>
      </c>
    </row>
    <row r="2813" spans="1:11" s="7" customFormat="1">
      <c r="A2813" s="17"/>
      <c r="B2813" s="10" t="str">
        <f t="shared" si="351"/>
        <v/>
      </c>
      <c r="C2813" s="10" t="str">
        <f t="shared" si="353"/>
        <v/>
      </c>
      <c r="D2813" s="10" t="str">
        <f t="shared" si="353"/>
        <v/>
      </c>
      <c r="E2813" s="50" t="str">
        <f t="shared" si="345"/>
        <v/>
      </c>
      <c r="F2813" s="10" t="str">
        <f t="shared" si="353"/>
        <v/>
      </c>
      <c r="G2813" s="50" t="str">
        <f t="shared" si="346"/>
        <v/>
      </c>
      <c r="H2813" s="10" t="str">
        <f t="shared" si="350"/>
        <v/>
      </c>
      <c r="I2813" s="10" t="str">
        <f t="shared" si="350"/>
        <v/>
      </c>
      <c r="J2813" s="20" t="str">
        <f t="shared" si="347"/>
        <v xml:space="preserve">0300000000000          00000 000000000000000       </v>
      </c>
      <c r="K2813" s="21">
        <f t="shared" si="352"/>
        <v>51</v>
      </c>
    </row>
    <row r="2814" spans="1:11" s="7" customFormat="1">
      <c r="A2814" s="17"/>
      <c r="B2814" s="10" t="str">
        <f t="shared" si="351"/>
        <v/>
      </c>
      <c r="C2814" s="10" t="str">
        <f t="shared" si="353"/>
        <v/>
      </c>
      <c r="D2814" s="10" t="str">
        <f t="shared" si="353"/>
        <v/>
      </c>
      <c r="E2814" s="50" t="str">
        <f t="shared" si="345"/>
        <v/>
      </c>
      <c r="F2814" s="10" t="str">
        <f t="shared" si="353"/>
        <v/>
      </c>
      <c r="G2814" s="50" t="str">
        <f t="shared" si="346"/>
        <v/>
      </c>
      <c r="H2814" s="10" t="str">
        <f t="shared" si="350"/>
        <v/>
      </c>
      <c r="I2814" s="10" t="str">
        <f t="shared" si="350"/>
        <v/>
      </c>
      <c r="J2814" s="20" t="str">
        <f t="shared" si="347"/>
        <v xml:space="preserve">0300000000000          00000 000000000000000       </v>
      </c>
      <c r="K2814" s="21">
        <f t="shared" si="352"/>
        <v>51</v>
      </c>
    </row>
    <row r="2815" spans="1:11" s="7" customFormat="1">
      <c r="A2815" s="17"/>
      <c r="B2815" s="10" t="str">
        <f t="shared" si="351"/>
        <v/>
      </c>
      <c r="C2815" s="10" t="str">
        <f t="shared" si="353"/>
        <v/>
      </c>
      <c r="D2815" s="10" t="str">
        <f t="shared" si="353"/>
        <v/>
      </c>
      <c r="E2815" s="50" t="str">
        <f t="shared" si="345"/>
        <v/>
      </c>
      <c r="F2815" s="10" t="str">
        <f t="shared" si="353"/>
        <v/>
      </c>
      <c r="G2815" s="50" t="str">
        <f t="shared" si="346"/>
        <v/>
      </c>
      <c r="H2815" s="10" t="str">
        <f t="shared" si="350"/>
        <v/>
      </c>
      <c r="I2815" s="10" t="str">
        <f t="shared" si="350"/>
        <v/>
      </c>
      <c r="J2815" s="20" t="str">
        <f t="shared" si="347"/>
        <v xml:space="preserve">0300000000000          00000 000000000000000       </v>
      </c>
      <c r="K2815" s="21">
        <f t="shared" si="352"/>
        <v>51</v>
      </c>
    </row>
    <row r="2816" spans="1:11" s="7" customFormat="1">
      <c r="A2816" s="17"/>
      <c r="B2816" s="10" t="str">
        <f t="shared" si="351"/>
        <v/>
      </c>
      <c r="C2816" s="10" t="str">
        <f t="shared" si="353"/>
        <v/>
      </c>
      <c r="D2816" s="10" t="str">
        <f t="shared" si="353"/>
        <v/>
      </c>
      <c r="E2816" s="50" t="str">
        <f t="shared" si="345"/>
        <v/>
      </c>
      <c r="F2816" s="10" t="str">
        <f t="shared" si="353"/>
        <v/>
      </c>
      <c r="G2816" s="50" t="str">
        <f t="shared" si="346"/>
        <v/>
      </c>
      <c r="H2816" s="10" t="str">
        <f t="shared" si="350"/>
        <v/>
      </c>
      <c r="I2816" s="10" t="str">
        <f t="shared" si="350"/>
        <v/>
      </c>
      <c r="J2816" s="20" t="str">
        <f t="shared" si="347"/>
        <v xml:space="preserve">0300000000000          00000 000000000000000       </v>
      </c>
      <c r="K2816" s="21">
        <f t="shared" si="352"/>
        <v>51</v>
      </c>
    </row>
    <row r="2817" spans="1:11" s="7" customFormat="1">
      <c r="A2817" s="17"/>
      <c r="B2817" s="10" t="str">
        <f t="shared" si="351"/>
        <v/>
      </c>
      <c r="C2817" s="10" t="str">
        <f t="shared" si="353"/>
        <v/>
      </c>
      <c r="D2817" s="10" t="str">
        <f t="shared" si="353"/>
        <v/>
      </c>
      <c r="E2817" s="50" t="str">
        <f t="shared" si="345"/>
        <v/>
      </c>
      <c r="F2817" s="10" t="str">
        <f t="shared" si="353"/>
        <v/>
      </c>
      <c r="G2817" s="50" t="str">
        <f t="shared" si="346"/>
        <v/>
      </c>
      <c r="H2817" s="10" t="str">
        <f t="shared" si="350"/>
        <v/>
      </c>
      <c r="I2817" s="10" t="str">
        <f t="shared" si="350"/>
        <v/>
      </c>
      <c r="J2817" s="20" t="str">
        <f t="shared" si="347"/>
        <v xml:space="preserve">0300000000000          00000 000000000000000       </v>
      </c>
      <c r="K2817" s="21">
        <f t="shared" si="352"/>
        <v>51</v>
      </c>
    </row>
    <row r="2818" spans="1:11" s="7" customFormat="1">
      <c r="A2818" s="17"/>
      <c r="B2818" s="10" t="str">
        <f t="shared" si="351"/>
        <v/>
      </c>
      <c r="C2818" s="10" t="str">
        <f t="shared" si="353"/>
        <v/>
      </c>
      <c r="D2818" s="10" t="str">
        <f t="shared" si="353"/>
        <v/>
      </c>
      <c r="E2818" s="50" t="str">
        <f t="shared" si="345"/>
        <v/>
      </c>
      <c r="F2818" s="10" t="str">
        <f t="shared" si="353"/>
        <v/>
      </c>
      <c r="G2818" s="50" t="str">
        <f t="shared" si="346"/>
        <v/>
      </c>
      <c r="H2818" s="10" t="str">
        <f t="shared" si="350"/>
        <v/>
      </c>
      <c r="I2818" s="10" t="str">
        <f t="shared" si="350"/>
        <v/>
      </c>
      <c r="J2818" s="20" t="str">
        <f t="shared" si="347"/>
        <v xml:space="preserve">0300000000000          00000 000000000000000       </v>
      </c>
      <c r="K2818" s="21">
        <f t="shared" si="352"/>
        <v>51</v>
      </c>
    </row>
    <row r="2819" spans="1:11" s="7" customFormat="1">
      <c r="A2819" s="17"/>
      <c r="B2819" s="10" t="str">
        <f t="shared" si="351"/>
        <v/>
      </c>
      <c r="C2819" s="10" t="str">
        <f t="shared" si="353"/>
        <v/>
      </c>
      <c r="D2819" s="10" t="str">
        <f t="shared" si="353"/>
        <v/>
      </c>
      <c r="E2819" s="50" t="str">
        <f t="shared" si="345"/>
        <v/>
      </c>
      <c r="F2819" s="10" t="str">
        <f t="shared" si="353"/>
        <v/>
      </c>
      <c r="G2819" s="50" t="str">
        <f t="shared" si="346"/>
        <v/>
      </c>
      <c r="H2819" s="10" t="str">
        <f t="shared" si="350"/>
        <v/>
      </c>
      <c r="I2819" s="10" t="str">
        <f t="shared" si="350"/>
        <v/>
      </c>
      <c r="J2819" s="20" t="str">
        <f t="shared" si="347"/>
        <v xml:space="preserve">0300000000000          00000 000000000000000       </v>
      </c>
      <c r="K2819" s="21">
        <f t="shared" si="352"/>
        <v>51</v>
      </c>
    </row>
    <row r="2820" spans="1:11" s="7" customFormat="1">
      <c r="A2820" s="17"/>
      <c r="B2820" s="10" t="str">
        <f t="shared" si="351"/>
        <v/>
      </c>
      <c r="C2820" s="10" t="str">
        <f t="shared" si="353"/>
        <v/>
      </c>
      <c r="D2820" s="10" t="str">
        <f t="shared" si="353"/>
        <v/>
      </c>
      <c r="E2820" s="50" t="str">
        <f t="shared" si="345"/>
        <v/>
      </c>
      <c r="F2820" s="10" t="str">
        <f t="shared" si="353"/>
        <v/>
      </c>
      <c r="G2820" s="50" t="str">
        <f t="shared" si="346"/>
        <v/>
      </c>
      <c r="H2820" s="10" t="str">
        <f t="shared" si="350"/>
        <v/>
      </c>
      <c r="I2820" s="10" t="str">
        <f t="shared" si="350"/>
        <v/>
      </c>
      <c r="J2820" s="20" t="str">
        <f t="shared" si="347"/>
        <v xml:space="preserve">0300000000000          00000 000000000000000       </v>
      </c>
      <c r="K2820" s="21">
        <f t="shared" si="352"/>
        <v>51</v>
      </c>
    </row>
    <row r="2821" spans="1:11" s="7" customFormat="1">
      <c r="A2821" s="17"/>
      <c r="B2821" s="10" t="str">
        <f t="shared" si="351"/>
        <v/>
      </c>
      <c r="C2821" s="10" t="str">
        <f t="shared" si="353"/>
        <v/>
      </c>
      <c r="D2821" s="10" t="str">
        <f t="shared" si="353"/>
        <v/>
      </c>
      <c r="E2821" s="50" t="str">
        <f t="shared" si="345"/>
        <v/>
      </c>
      <c r="F2821" s="10" t="str">
        <f t="shared" si="353"/>
        <v/>
      </c>
      <c r="G2821" s="50" t="str">
        <f t="shared" si="346"/>
        <v/>
      </c>
      <c r="H2821" s="10" t="str">
        <f t="shared" si="350"/>
        <v/>
      </c>
      <c r="I2821" s="10" t="str">
        <f t="shared" si="350"/>
        <v/>
      </c>
      <c r="J2821" s="20" t="str">
        <f t="shared" si="347"/>
        <v xml:space="preserve">0300000000000          00000 000000000000000       </v>
      </c>
      <c r="K2821" s="21">
        <f t="shared" si="352"/>
        <v>51</v>
      </c>
    </row>
    <row r="2822" spans="1:11" s="7" customFormat="1">
      <c r="A2822" s="17"/>
      <c r="B2822" s="10" t="str">
        <f t="shared" si="351"/>
        <v/>
      </c>
      <c r="C2822" s="10" t="str">
        <f t="shared" si="353"/>
        <v/>
      </c>
      <c r="D2822" s="10" t="str">
        <f t="shared" si="353"/>
        <v/>
      </c>
      <c r="E2822" s="50" t="str">
        <f t="shared" si="345"/>
        <v/>
      </c>
      <c r="F2822" s="10" t="str">
        <f t="shared" si="353"/>
        <v/>
      </c>
      <c r="G2822" s="50" t="str">
        <f t="shared" si="346"/>
        <v/>
      </c>
      <c r="H2822" s="10" t="str">
        <f t="shared" si="350"/>
        <v/>
      </c>
      <c r="I2822" s="10" t="str">
        <f t="shared" si="350"/>
        <v/>
      </c>
      <c r="J2822" s="20" t="str">
        <f t="shared" si="347"/>
        <v xml:space="preserve">0300000000000          00000 000000000000000       </v>
      </c>
      <c r="K2822" s="21">
        <f t="shared" si="352"/>
        <v>51</v>
      </c>
    </row>
    <row r="2823" spans="1:11" s="7" customFormat="1">
      <c r="A2823" s="17"/>
      <c r="B2823" s="10" t="str">
        <f t="shared" si="351"/>
        <v/>
      </c>
      <c r="C2823" s="10" t="str">
        <f t="shared" si="353"/>
        <v/>
      </c>
      <c r="D2823" s="10" t="str">
        <f t="shared" si="353"/>
        <v/>
      </c>
      <c r="E2823" s="50" t="str">
        <f t="shared" si="345"/>
        <v/>
      </c>
      <c r="F2823" s="10" t="str">
        <f t="shared" si="353"/>
        <v/>
      </c>
      <c r="G2823" s="50" t="str">
        <f t="shared" si="346"/>
        <v/>
      </c>
      <c r="H2823" s="10" t="str">
        <f t="shared" si="350"/>
        <v/>
      </c>
      <c r="I2823" s="10" t="str">
        <f t="shared" si="350"/>
        <v/>
      </c>
      <c r="J2823" s="20" t="str">
        <f t="shared" si="347"/>
        <v xml:space="preserve">0300000000000          00000 000000000000000       </v>
      </c>
      <c r="K2823" s="21">
        <f t="shared" si="352"/>
        <v>51</v>
      </c>
    </row>
    <row r="2824" spans="1:11" s="7" customFormat="1">
      <c r="A2824" s="17"/>
      <c r="B2824" s="10" t="str">
        <f t="shared" si="351"/>
        <v/>
      </c>
      <c r="C2824" s="10" t="str">
        <f t="shared" si="353"/>
        <v/>
      </c>
      <c r="D2824" s="10" t="str">
        <f t="shared" si="353"/>
        <v/>
      </c>
      <c r="E2824" s="50" t="str">
        <f t="shared" si="345"/>
        <v/>
      </c>
      <c r="F2824" s="10" t="str">
        <f t="shared" si="353"/>
        <v/>
      </c>
      <c r="G2824" s="50" t="str">
        <f t="shared" si="346"/>
        <v/>
      </c>
      <c r="H2824" s="10" t="str">
        <f t="shared" si="350"/>
        <v/>
      </c>
      <c r="I2824" s="10" t="str">
        <f t="shared" si="350"/>
        <v/>
      </c>
      <c r="J2824" s="20" t="str">
        <f t="shared" si="347"/>
        <v xml:space="preserve">0300000000000          00000 000000000000000       </v>
      </c>
      <c r="K2824" s="21">
        <f t="shared" si="352"/>
        <v>51</v>
      </c>
    </row>
    <row r="2825" spans="1:11" s="7" customFormat="1">
      <c r="A2825" s="17"/>
      <c r="B2825" s="10" t="str">
        <f t="shared" si="351"/>
        <v/>
      </c>
      <c r="C2825" s="10" t="str">
        <f t="shared" si="353"/>
        <v/>
      </c>
      <c r="D2825" s="10" t="str">
        <f t="shared" si="353"/>
        <v/>
      </c>
      <c r="E2825" s="50" t="str">
        <f t="shared" si="345"/>
        <v/>
      </c>
      <c r="F2825" s="10" t="str">
        <f t="shared" si="353"/>
        <v/>
      </c>
      <c r="G2825" s="50" t="str">
        <f t="shared" si="346"/>
        <v/>
      </c>
      <c r="H2825" s="10" t="str">
        <f t="shared" si="350"/>
        <v/>
      </c>
      <c r="I2825" s="10" t="str">
        <f t="shared" si="350"/>
        <v/>
      </c>
      <c r="J2825" s="20" t="str">
        <f t="shared" si="347"/>
        <v xml:space="preserve">0300000000000          00000 000000000000000       </v>
      </c>
      <c r="K2825" s="21">
        <f t="shared" si="352"/>
        <v>51</v>
      </c>
    </row>
    <row r="2826" spans="1:11" s="7" customFormat="1">
      <c r="A2826" s="17"/>
      <c r="B2826" s="10" t="str">
        <f t="shared" si="351"/>
        <v/>
      </c>
      <c r="C2826" s="10" t="str">
        <f t="shared" si="353"/>
        <v/>
      </c>
      <c r="D2826" s="10" t="str">
        <f t="shared" si="353"/>
        <v/>
      </c>
      <c r="E2826" s="50" t="str">
        <f t="shared" si="345"/>
        <v/>
      </c>
      <c r="F2826" s="10" t="str">
        <f t="shared" si="353"/>
        <v/>
      </c>
      <c r="G2826" s="50" t="str">
        <f t="shared" si="346"/>
        <v/>
      </c>
      <c r="H2826" s="10" t="str">
        <f t="shared" si="350"/>
        <v/>
      </c>
      <c r="I2826" s="10" t="str">
        <f t="shared" si="350"/>
        <v/>
      </c>
      <c r="J2826" s="20" t="str">
        <f t="shared" si="347"/>
        <v xml:space="preserve">0300000000000          00000 000000000000000       </v>
      </c>
      <c r="K2826" s="21">
        <f t="shared" si="352"/>
        <v>51</v>
      </c>
    </row>
    <row r="2827" spans="1:11" s="7" customFormat="1">
      <c r="A2827" s="17"/>
      <c r="B2827" s="10" t="str">
        <f t="shared" si="351"/>
        <v/>
      </c>
      <c r="C2827" s="10" t="str">
        <f t="shared" si="353"/>
        <v/>
      </c>
      <c r="D2827" s="10" t="str">
        <f t="shared" si="353"/>
        <v/>
      </c>
      <c r="E2827" s="50" t="str">
        <f t="shared" ref="E2827:E2890" si="354">IF(MID($A2827,E$8,E$9)&lt;&gt;"",VALUE(MID($A2827,E$8,E$9))/100,"")</f>
        <v/>
      </c>
      <c r="F2827" s="10" t="str">
        <f t="shared" si="353"/>
        <v/>
      </c>
      <c r="G2827" s="50" t="str">
        <f t="shared" ref="G2827:G2890" si="355">IF(MID($A2827,G$8,G$9)&lt;&gt;"",VALUE(MID($A2827,G$8,G$9))/100,"")</f>
        <v/>
      </c>
      <c r="H2827" s="10" t="str">
        <f t="shared" si="350"/>
        <v/>
      </c>
      <c r="I2827" s="10" t="str">
        <f t="shared" si="350"/>
        <v/>
      </c>
      <c r="J2827" s="20" t="str">
        <f t="shared" ref="J2827:J2890" si="356">"03"&amp;REPT("0",11-LEN(C2827))&amp;C2827&amp;D2827&amp;REPT(" ",10-LEN(D2827))&amp;IF(E2827&lt;&gt;"",TEXT(E2827*100,"00000"),"00000")&amp;F2827&amp;REPT(" ",1-LEN(F2827))&amp;IF(E2827&lt;&gt;"",TEXT(G2827*100,"000000000000000"),"000000000000000")&amp;H2827&amp;REPT(" ",1-LEN(H2827))&amp;REPT(" ",6-LEN(I2827))&amp;I2827</f>
        <v xml:space="preserve">0300000000000          00000 000000000000000       </v>
      </c>
      <c r="K2827" s="21">
        <f t="shared" si="352"/>
        <v>51</v>
      </c>
    </row>
    <row r="2828" spans="1:11" s="7" customFormat="1">
      <c r="A2828" s="17"/>
      <c r="B2828" s="10" t="str">
        <f t="shared" si="351"/>
        <v/>
      </c>
      <c r="C2828" s="10" t="str">
        <f t="shared" si="353"/>
        <v/>
      </c>
      <c r="D2828" s="10" t="str">
        <f t="shared" si="353"/>
        <v/>
      </c>
      <c r="E2828" s="50" t="str">
        <f t="shared" si="354"/>
        <v/>
      </c>
      <c r="F2828" s="10" t="str">
        <f t="shared" si="353"/>
        <v/>
      </c>
      <c r="G2828" s="50" t="str">
        <f t="shared" si="355"/>
        <v/>
      </c>
      <c r="H2828" s="10" t="str">
        <f t="shared" si="350"/>
        <v/>
      </c>
      <c r="I2828" s="10" t="str">
        <f t="shared" si="350"/>
        <v/>
      </c>
      <c r="J2828" s="20" t="str">
        <f t="shared" si="356"/>
        <v xml:space="preserve">0300000000000          00000 000000000000000       </v>
      </c>
      <c r="K2828" s="21">
        <f t="shared" si="352"/>
        <v>51</v>
      </c>
    </row>
    <row r="2829" spans="1:11" s="7" customFormat="1">
      <c r="A2829" s="17"/>
      <c r="B2829" s="10" t="str">
        <f t="shared" si="351"/>
        <v/>
      </c>
      <c r="C2829" s="10" t="str">
        <f t="shared" si="353"/>
        <v/>
      </c>
      <c r="D2829" s="10" t="str">
        <f t="shared" si="353"/>
        <v/>
      </c>
      <c r="E2829" s="50" t="str">
        <f t="shared" si="354"/>
        <v/>
      </c>
      <c r="F2829" s="10" t="str">
        <f t="shared" si="353"/>
        <v/>
      </c>
      <c r="G2829" s="50" t="str">
        <f t="shared" si="355"/>
        <v/>
      </c>
      <c r="H2829" s="10" t="str">
        <f t="shared" si="350"/>
        <v/>
      </c>
      <c r="I2829" s="10" t="str">
        <f t="shared" si="350"/>
        <v/>
      </c>
      <c r="J2829" s="20" t="str">
        <f t="shared" si="356"/>
        <v xml:space="preserve">0300000000000          00000 000000000000000       </v>
      </c>
      <c r="K2829" s="21">
        <f t="shared" si="352"/>
        <v>51</v>
      </c>
    </row>
    <row r="2830" spans="1:11" s="7" customFormat="1">
      <c r="A2830" s="17"/>
      <c r="B2830" s="10" t="str">
        <f t="shared" si="351"/>
        <v/>
      </c>
      <c r="C2830" s="10" t="str">
        <f t="shared" si="353"/>
        <v/>
      </c>
      <c r="D2830" s="10" t="str">
        <f t="shared" si="353"/>
        <v/>
      </c>
      <c r="E2830" s="50" t="str">
        <f t="shared" si="354"/>
        <v/>
      </c>
      <c r="F2830" s="10" t="str">
        <f t="shared" si="353"/>
        <v/>
      </c>
      <c r="G2830" s="50" t="str">
        <f t="shared" si="355"/>
        <v/>
      </c>
      <c r="H2830" s="10" t="str">
        <f t="shared" si="350"/>
        <v/>
      </c>
      <c r="I2830" s="10" t="str">
        <f t="shared" si="350"/>
        <v/>
      </c>
      <c r="J2830" s="20" t="str">
        <f t="shared" si="356"/>
        <v xml:space="preserve">0300000000000          00000 000000000000000       </v>
      </c>
      <c r="K2830" s="21">
        <f t="shared" si="352"/>
        <v>51</v>
      </c>
    </row>
    <row r="2831" spans="1:11" s="7" customFormat="1">
      <c r="A2831" s="17"/>
      <c r="B2831" s="10" t="str">
        <f t="shared" si="351"/>
        <v/>
      </c>
      <c r="C2831" s="10" t="str">
        <f t="shared" si="353"/>
        <v/>
      </c>
      <c r="D2831" s="10" t="str">
        <f t="shared" si="353"/>
        <v/>
      </c>
      <c r="E2831" s="50" t="str">
        <f t="shared" si="354"/>
        <v/>
      </c>
      <c r="F2831" s="10" t="str">
        <f t="shared" si="353"/>
        <v/>
      </c>
      <c r="G2831" s="50" t="str">
        <f t="shared" si="355"/>
        <v/>
      </c>
      <c r="H2831" s="10" t="str">
        <f t="shared" si="350"/>
        <v/>
      </c>
      <c r="I2831" s="10" t="str">
        <f t="shared" si="350"/>
        <v/>
      </c>
      <c r="J2831" s="20" t="str">
        <f t="shared" si="356"/>
        <v xml:space="preserve">0300000000000          00000 000000000000000       </v>
      </c>
      <c r="K2831" s="21">
        <f t="shared" si="352"/>
        <v>51</v>
      </c>
    </row>
    <row r="2832" spans="1:11" s="7" customFormat="1">
      <c r="A2832" s="17"/>
      <c r="B2832" s="10" t="str">
        <f t="shared" si="351"/>
        <v/>
      </c>
      <c r="C2832" s="10" t="str">
        <f t="shared" si="353"/>
        <v/>
      </c>
      <c r="D2832" s="10" t="str">
        <f t="shared" si="353"/>
        <v/>
      </c>
      <c r="E2832" s="50" t="str">
        <f t="shared" si="354"/>
        <v/>
      </c>
      <c r="F2832" s="10" t="str">
        <f t="shared" si="353"/>
        <v/>
      </c>
      <c r="G2832" s="50" t="str">
        <f t="shared" si="355"/>
        <v/>
      </c>
      <c r="H2832" s="10" t="str">
        <f t="shared" si="350"/>
        <v/>
      </c>
      <c r="I2832" s="10" t="str">
        <f t="shared" si="350"/>
        <v/>
      </c>
      <c r="J2832" s="20" t="str">
        <f t="shared" si="356"/>
        <v xml:space="preserve">0300000000000          00000 000000000000000       </v>
      </c>
      <c r="K2832" s="21">
        <f t="shared" si="352"/>
        <v>51</v>
      </c>
    </row>
    <row r="2833" spans="1:11" s="7" customFormat="1">
      <c r="A2833" s="17"/>
      <c r="B2833" s="10" t="str">
        <f t="shared" si="351"/>
        <v/>
      </c>
      <c r="C2833" s="10" t="str">
        <f t="shared" si="353"/>
        <v/>
      </c>
      <c r="D2833" s="10" t="str">
        <f t="shared" si="353"/>
        <v/>
      </c>
      <c r="E2833" s="50" t="str">
        <f t="shared" si="354"/>
        <v/>
      </c>
      <c r="F2833" s="10" t="str">
        <f t="shared" si="353"/>
        <v/>
      </c>
      <c r="G2833" s="50" t="str">
        <f t="shared" si="355"/>
        <v/>
      </c>
      <c r="H2833" s="10" t="str">
        <f t="shared" si="350"/>
        <v/>
      </c>
      <c r="I2833" s="10" t="str">
        <f t="shared" si="350"/>
        <v/>
      </c>
      <c r="J2833" s="20" t="str">
        <f t="shared" si="356"/>
        <v xml:space="preserve">0300000000000          00000 000000000000000       </v>
      </c>
      <c r="K2833" s="21">
        <f t="shared" si="352"/>
        <v>51</v>
      </c>
    </row>
    <row r="2834" spans="1:11" s="7" customFormat="1">
      <c r="A2834" s="17"/>
      <c r="B2834" s="10" t="str">
        <f t="shared" si="351"/>
        <v/>
      </c>
      <c r="C2834" s="10" t="str">
        <f t="shared" si="353"/>
        <v/>
      </c>
      <c r="D2834" s="10" t="str">
        <f t="shared" si="353"/>
        <v/>
      </c>
      <c r="E2834" s="50" t="str">
        <f t="shared" si="354"/>
        <v/>
      </c>
      <c r="F2834" s="10" t="str">
        <f t="shared" si="353"/>
        <v/>
      </c>
      <c r="G2834" s="50" t="str">
        <f t="shared" si="355"/>
        <v/>
      </c>
      <c r="H2834" s="10" t="str">
        <f t="shared" si="350"/>
        <v/>
      </c>
      <c r="I2834" s="10" t="str">
        <f t="shared" si="350"/>
        <v/>
      </c>
      <c r="J2834" s="20" t="str">
        <f t="shared" si="356"/>
        <v xml:space="preserve">0300000000000          00000 000000000000000       </v>
      </c>
      <c r="K2834" s="21">
        <f t="shared" si="352"/>
        <v>51</v>
      </c>
    </row>
    <row r="2835" spans="1:11" s="7" customFormat="1">
      <c r="A2835" s="17"/>
      <c r="B2835" s="10" t="str">
        <f t="shared" si="351"/>
        <v/>
      </c>
      <c r="C2835" s="10" t="str">
        <f t="shared" si="353"/>
        <v/>
      </c>
      <c r="D2835" s="10" t="str">
        <f t="shared" si="353"/>
        <v/>
      </c>
      <c r="E2835" s="50" t="str">
        <f t="shared" si="354"/>
        <v/>
      </c>
      <c r="F2835" s="10" t="str">
        <f t="shared" si="353"/>
        <v/>
      </c>
      <c r="G2835" s="50" t="str">
        <f t="shared" si="355"/>
        <v/>
      </c>
      <c r="H2835" s="10" t="str">
        <f t="shared" si="350"/>
        <v/>
      </c>
      <c r="I2835" s="10" t="str">
        <f t="shared" si="350"/>
        <v/>
      </c>
      <c r="J2835" s="20" t="str">
        <f t="shared" si="356"/>
        <v xml:space="preserve">0300000000000          00000 000000000000000       </v>
      </c>
      <c r="K2835" s="21">
        <f t="shared" si="352"/>
        <v>51</v>
      </c>
    </row>
    <row r="2836" spans="1:11" s="7" customFormat="1">
      <c r="A2836" s="17"/>
      <c r="B2836" s="10" t="str">
        <f t="shared" si="351"/>
        <v/>
      </c>
      <c r="C2836" s="10" t="str">
        <f t="shared" si="353"/>
        <v/>
      </c>
      <c r="D2836" s="10" t="str">
        <f t="shared" si="353"/>
        <v/>
      </c>
      <c r="E2836" s="50" t="str">
        <f t="shared" si="354"/>
        <v/>
      </c>
      <c r="F2836" s="10" t="str">
        <f t="shared" si="353"/>
        <v/>
      </c>
      <c r="G2836" s="50" t="str">
        <f t="shared" si="355"/>
        <v/>
      </c>
      <c r="H2836" s="10" t="str">
        <f t="shared" si="350"/>
        <v/>
      </c>
      <c r="I2836" s="10" t="str">
        <f t="shared" si="350"/>
        <v/>
      </c>
      <c r="J2836" s="20" t="str">
        <f t="shared" si="356"/>
        <v xml:space="preserve">0300000000000          00000 000000000000000       </v>
      </c>
      <c r="K2836" s="21">
        <f t="shared" si="352"/>
        <v>51</v>
      </c>
    </row>
    <row r="2837" spans="1:11" s="7" customFormat="1">
      <c r="A2837" s="17"/>
      <c r="B2837" s="10" t="str">
        <f t="shared" si="351"/>
        <v/>
      </c>
      <c r="C2837" s="10" t="str">
        <f t="shared" si="353"/>
        <v/>
      </c>
      <c r="D2837" s="10" t="str">
        <f t="shared" si="353"/>
        <v/>
      </c>
      <c r="E2837" s="50" t="str">
        <f t="shared" si="354"/>
        <v/>
      </c>
      <c r="F2837" s="10" t="str">
        <f t="shared" si="353"/>
        <v/>
      </c>
      <c r="G2837" s="50" t="str">
        <f t="shared" si="355"/>
        <v/>
      </c>
      <c r="H2837" s="10" t="str">
        <f t="shared" si="350"/>
        <v/>
      </c>
      <c r="I2837" s="10" t="str">
        <f t="shared" si="350"/>
        <v/>
      </c>
      <c r="J2837" s="20" t="str">
        <f t="shared" si="356"/>
        <v xml:space="preserve">0300000000000          00000 000000000000000       </v>
      </c>
      <c r="K2837" s="21">
        <f t="shared" si="352"/>
        <v>51</v>
      </c>
    </row>
    <row r="2838" spans="1:11" s="7" customFormat="1">
      <c r="A2838" s="17"/>
      <c r="B2838" s="10" t="str">
        <f t="shared" si="351"/>
        <v/>
      </c>
      <c r="C2838" s="10" t="str">
        <f t="shared" si="353"/>
        <v/>
      </c>
      <c r="D2838" s="10" t="str">
        <f t="shared" si="353"/>
        <v/>
      </c>
      <c r="E2838" s="50" t="str">
        <f t="shared" si="354"/>
        <v/>
      </c>
      <c r="F2838" s="10" t="str">
        <f t="shared" si="353"/>
        <v/>
      </c>
      <c r="G2838" s="50" t="str">
        <f t="shared" si="355"/>
        <v/>
      </c>
      <c r="H2838" s="10" t="str">
        <f t="shared" si="350"/>
        <v/>
      </c>
      <c r="I2838" s="10" t="str">
        <f t="shared" si="350"/>
        <v/>
      </c>
      <c r="J2838" s="20" t="str">
        <f t="shared" si="356"/>
        <v xml:space="preserve">0300000000000          00000 000000000000000       </v>
      </c>
      <c r="K2838" s="21">
        <f t="shared" si="352"/>
        <v>51</v>
      </c>
    </row>
    <row r="2839" spans="1:11" s="7" customFormat="1">
      <c r="A2839" s="17"/>
      <c r="B2839" s="10" t="str">
        <f t="shared" si="351"/>
        <v/>
      </c>
      <c r="C2839" s="10" t="str">
        <f t="shared" si="353"/>
        <v/>
      </c>
      <c r="D2839" s="10" t="str">
        <f t="shared" ref="C2839:F2875" si="357">MID($A2839,D$8,D$9)</f>
        <v/>
      </c>
      <c r="E2839" s="50" t="str">
        <f t="shared" si="354"/>
        <v/>
      </c>
      <c r="F2839" s="10" t="str">
        <f t="shared" si="357"/>
        <v/>
      </c>
      <c r="G2839" s="50" t="str">
        <f t="shared" si="355"/>
        <v/>
      </c>
      <c r="H2839" s="10" t="str">
        <f t="shared" si="350"/>
        <v/>
      </c>
      <c r="I2839" s="10" t="str">
        <f t="shared" si="350"/>
        <v/>
      </c>
      <c r="J2839" s="20" t="str">
        <f t="shared" si="356"/>
        <v xml:space="preserve">0300000000000          00000 000000000000000       </v>
      </c>
      <c r="K2839" s="21">
        <f t="shared" si="352"/>
        <v>51</v>
      </c>
    </row>
    <row r="2840" spans="1:11" s="7" customFormat="1">
      <c r="A2840" s="17"/>
      <c r="B2840" s="10" t="str">
        <f t="shared" si="351"/>
        <v/>
      </c>
      <c r="C2840" s="10" t="str">
        <f t="shared" si="357"/>
        <v/>
      </c>
      <c r="D2840" s="10" t="str">
        <f t="shared" si="357"/>
        <v/>
      </c>
      <c r="E2840" s="50" t="str">
        <f t="shared" si="354"/>
        <v/>
      </c>
      <c r="F2840" s="10" t="str">
        <f t="shared" si="357"/>
        <v/>
      </c>
      <c r="G2840" s="50" t="str">
        <f t="shared" si="355"/>
        <v/>
      </c>
      <c r="H2840" s="10" t="str">
        <f t="shared" si="350"/>
        <v/>
      </c>
      <c r="I2840" s="10" t="str">
        <f t="shared" si="350"/>
        <v/>
      </c>
      <c r="J2840" s="20" t="str">
        <f t="shared" si="356"/>
        <v xml:space="preserve">0300000000000          00000 000000000000000       </v>
      </c>
      <c r="K2840" s="21">
        <f t="shared" si="352"/>
        <v>51</v>
      </c>
    </row>
    <row r="2841" spans="1:11" s="7" customFormat="1">
      <c r="A2841" s="17"/>
      <c r="B2841" s="10" t="str">
        <f t="shared" si="351"/>
        <v/>
      </c>
      <c r="C2841" s="10" t="str">
        <f t="shared" si="357"/>
        <v/>
      </c>
      <c r="D2841" s="10" t="str">
        <f t="shared" si="357"/>
        <v/>
      </c>
      <c r="E2841" s="50" t="str">
        <f t="shared" si="354"/>
        <v/>
      </c>
      <c r="F2841" s="10" t="str">
        <f t="shared" si="357"/>
        <v/>
      </c>
      <c r="G2841" s="50" t="str">
        <f t="shared" si="355"/>
        <v/>
      </c>
      <c r="H2841" s="10" t="str">
        <f t="shared" si="350"/>
        <v/>
      </c>
      <c r="I2841" s="10" t="str">
        <f t="shared" si="350"/>
        <v/>
      </c>
      <c r="J2841" s="20" t="str">
        <f t="shared" si="356"/>
        <v xml:space="preserve">0300000000000          00000 000000000000000       </v>
      </c>
      <c r="K2841" s="21">
        <f t="shared" si="352"/>
        <v>51</v>
      </c>
    </row>
    <row r="2842" spans="1:11" s="7" customFormat="1">
      <c r="A2842" s="17"/>
      <c r="B2842" s="10" t="str">
        <f t="shared" si="351"/>
        <v/>
      </c>
      <c r="C2842" s="10" t="str">
        <f t="shared" si="357"/>
        <v/>
      </c>
      <c r="D2842" s="10" t="str">
        <f t="shared" si="357"/>
        <v/>
      </c>
      <c r="E2842" s="50" t="str">
        <f t="shared" si="354"/>
        <v/>
      </c>
      <c r="F2842" s="10" t="str">
        <f t="shared" si="357"/>
        <v/>
      </c>
      <c r="G2842" s="50" t="str">
        <f t="shared" si="355"/>
        <v/>
      </c>
      <c r="H2842" s="10" t="str">
        <f t="shared" ref="H2842:I2905" si="358">MID($A2842,H$8,H$9)</f>
        <v/>
      </c>
      <c r="I2842" s="10" t="str">
        <f t="shared" si="358"/>
        <v/>
      </c>
      <c r="J2842" s="20" t="str">
        <f t="shared" si="356"/>
        <v xml:space="preserve">0300000000000          00000 000000000000000       </v>
      </c>
      <c r="K2842" s="21">
        <f t="shared" si="352"/>
        <v>51</v>
      </c>
    </row>
    <row r="2843" spans="1:11" s="7" customFormat="1">
      <c r="A2843" s="17"/>
      <c r="B2843" s="10" t="str">
        <f t="shared" si="351"/>
        <v/>
      </c>
      <c r="C2843" s="10" t="str">
        <f t="shared" si="357"/>
        <v/>
      </c>
      <c r="D2843" s="10" t="str">
        <f t="shared" si="357"/>
        <v/>
      </c>
      <c r="E2843" s="50" t="str">
        <f t="shared" si="354"/>
        <v/>
      </c>
      <c r="F2843" s="10" t="str">
        <f t="shared" si="357"/>
        <v/>
      </c>
      <c r="G2843" s="50" t="str">
        <f t="shared" si="355"/>
        <v/>
      </c>
      <c r="H2843" s="10" t="str">
        <f t="shared" si="358"/>
        <v/>
      </c>
      <c r="I2843" s="10" t="str">
        <f t="shared" si="358"/>
        <v/>
      </c>
      <c r="J2843" s="20" t="str">
        <f t="shared" si="356"/>
        <v xml:space="preserve">0300000000000          00000 000000000000000       </v>
      </c>
      <c r="K2843" s="21">
        <f>LEN(J2843)</f>
        <v>51</v>
      </c>
    </row>
    <row r="2844" spans="1:11" s="7" customFormat="1">
      <c r="A2844" s="17"/>
      <c r="B2844" s="10" t="str">
        <f t="shared" si="351"/>
        <v/>
      </c>
      <c r="C2844" s="10" t="str">
        <f t="shared" si="357"/>
        <v/>
      </c>
      <c r="D2844" s="10" t="str">
        <f t="shared" si="357"/>
        <v/>
      </c>
      <c r="E2844" s="50" t="str">
        <f t="shared" si="354"/>
        <v/>
      </c>
      <c r="F2844" s="10" t="str">
        <f t="shared" si="357"/>
        <v/>
      </c>
      <c r="G2844" s="50" t="str">
        <f t="shared" si="355"/>
        <v/>
      </c>
      <c r="H2844" s="10" t="str">
        <f t="shared" si="358"/>
        <v/>
      </c>
      <c r="I2844" s="10" t="str">
        <f t="shared" si="358"/>
        <v/>
      </c>
      <c r="J2844" s="20" t="str">
        <f t="shared" si="356"/>
        <v xml:space="preserve">0300000000000          00000 000000000000000       </v>
      </c>
      <c r="K2844" s="21">
        <f t="shared" si="352"/>
        <v>51</v>
      </c>
    </row>
    <row r="2845" spans="1:11" s="7" customFormat="1">
      <c r="A2845" s="17"/>
      <c r="B2845" s="10" t="str">
        <f t="shared" si="351"/>
        <v/>
      </c>
      <c r="C2845" s="10" t="str">
        <f t="shared" si="357"/>
        <v/>
      </c>
      <c r="D2845" s="10" t="str">
        <f t="shared" si="357"/>
        <v/>
      </c>
      <c r="E2845" s="50" t="str">
        <f t="shared" si="354"/>
        <v/>
      </c>
      <c r="F2845" s="10" t="str">
        <f t="shared" si="357"/>
        <v/>
      </c>
      <c r="G2845" s="50" t="str">
        <f t="shared" si="355"/>
        <v/>
      </c>
      <c r="H2845" s="10" t="str">
        <f t="shared" si="358"/>
        <v/>
      </c>
      <c r="I2845" s="10" t="str">
        <f t="shared" si="358"/>
        <v/>
      </c>
      <c r="J2845" s="20" t="str">
        <f t="shared" si="356"/>
        <v xml:space="preserve">0300000000000          00000 000000000000000       </v>
      </c>
      <c r="K2845" s="21">
        <f t="shared" si="352"/>
        <v>51</v>
      </c>
    </row>
    <row r="2846" spans="1:11" s="7" customFormat="1">
      <c r="A2846" s="17"/>
      <c r="B2846" s="10" t="str">
        <f t="shared" si="351"/>
        <v/>
      </c>
      <c r="C2846" s="10" t="str">
        <f t="shared" si="357"/>
        <v/>
      </c>
      <c r="D2846" s="10" t="str">
        <f t="shared" si="357"/>
        <v/>
      </c>
      <c r="E2846" s="50" t="str">
        <f t="shared" si="354"/>
        <v/>
      </c>
      <c r="F2846" s="10" t="str">
        <f t="shared" si="357"/>
        <v/>
      </c>
      <c r="G2846" s="50" t="str">
        <f t="shared" si="355"/>
        <v/>
      </c>
      <c r="H2846" s="10" t="str">
        <f t="shared" si="358"/>
        <v/>
      </c>
      <c r="I2846" s="10" t="str">
        <f t="shared" si="358"/>
        <v/>
      </c>
      <c r="J2846" s="20" t="str">
        <f t="shared" si="356"/>
        <v xml:space="preserve">0300000000000          00000 000000000000000       </v>
      </c>
      <c r="K2846" s="21">
        <f t="shared" si="352"/>
        <v>51</v>
      </c>
    </row>
    <row r="2847" spans="1:11" s="7" customFormat="1">
      <c r="A2847" s="17"/>
      <c r="B2847" s="10" t="str">
        <f t="shared" si="351"/>
        <v/>
      </c>
      <c r="C2847" s="10" t="str">
        <f t="shared" si="357"/>
        <v/>
      </c>
      <c r="D2847" s="10" t="str">
        <f t="shared" si="357"/>
        <v/>
      </c>
      <c r="E2847" s="50" t="str">
        <f t="shared" si="354"/>
        <v/>
      </c>
      <c r="F2847" s="10" t="str">
        <f t="shared" si="357"/>
        <v/>
      </c>
      <c r="G2847" s="50" t="str">
        <f t="shared" si="355"/>
        <v/>
      </c>
      <c r="H2847" s="10" t="str">
        <f t="shared" si="358"/>
        <v/>
      </c>
      <c r="I2847" s="10" t="str">
        <f t="shared" si="358"/>
        <v/>
      </c>
      <c r="J2847" s="20" t="str">
        <f t="shared" si="356"/>
        <v xml:space="preserve">0300000000000          00000 000000000000000       </v>
      </c>
      <c r="K2847" s="21">
        <f t="shared" si="352"/>
        <v>51</v>
      </c>
    </row>
    <row r="2848" spans="1:11" s="7" customFormat="1">
      <c r="A2848" s="17"/>
      <c r="B2848" s="10" t="str">
        <f t="shared" si="351"/>
        <v/>
      </c>
      <c r="C2848" s="10" t="str">
        <f t="shared" si="357"/>
        <v/>
      </c>
      <c r="D2848" s="10" t="str">
        <f t="shared" si="357"/>
        <v/>
      </c>
      <c r="E2848" s="50" t="str">
        <f t="shared" si="354"/>
        <v/>
      </c>
      <c r="F2848" s="10" t="str">
        <f t="shared" si="357"/>
        <v/>
      </c>
      <c r="G2848" s="50" t="str">
        <f t="shared" si="355"/>
        <v/>
      </c>
      <c r="H2848" s="10" t="str">
        <f t="shared" si="358"/>
        <v/>
      </c>
      <c r="I2848" s="10" t="str">
        <f t="shared" si="358"/>
        <v/>
      </c>
      <c r="J2848" s="20" t="str">
        <f t="shared" si="356"/>
        <v xml:space="preserve">0300000000000          00000 000000000000000       </v>
      </c>
      <c r="K2848" s="21">
        <f t="shared" si="352"/>
        <v>51</v>
      </c>
    </row>
    <row r="2849" spans="1:11" s="7" customFormat="1">
      <c r="A2849" s="17"/>
      <c r="B2849" s="10" t="str">
        <f t="shared" si="351"/>
        <v/>
      </c>
      <c r="C2849" s="10" t="str">
        <f t="shared" si="357"/>
        <v/>
      </c>
      <c r="D2849" s="10" t="str">
        <f t="shared" si="357"/>
        <v/>
      </c>
      <c r="E2849" s="50" t="str">
        <f t="shared" si="354"/>
        <v/>
      </c>
      <c r="F2849" s="10" t="str">
        <f t="shared" si="357"/>
        <v/>
      </c>
      <c r="G2849" s="50" t="str">
        <f t="shared" si="355"/>
        <v/>
      </c>
      <c r="H2849" s="10" t="str">
        <f t="shared" si="358"/>
        <v/>
      </c>
      <c r="I2849" s="10" t="str">
        <f t="shared" si="358"/>
        <v/>
      </c>
      <c r="J2849" s="20" t="str">
        <f t="shared" si="356"/>
        <v xml:space="preserve">0300000000000          00000 000000000000000       </v>
      </c>
      <c r="K2849" s="21">
        <f t="shared" si="352"/>
        <v>51</v>
      </c>
    </row>
    <row r="2850" spans="1:11" s="7" customFormat="1">
      <c r="A2850" s="17"/>
      <c r="B2850" s="10" t="str">
        <f t="shared" si="351"/>
        <v/>
      </c>
      <c r="C2850" s="10" t="str">
        <f t="shared" si="357"/>
        <v/>
      </c>
      <c r="D2850" s="10" t="str">
        <f t="shared" si="357"/>
        <v/>
      </c>
      <c r="E2850" s="50" t="str">
        <f t="shared" si="354"/>
        <v/>
      </c>
      <c r="F2850" s="10" t="str">
        <f t="shared" si="357"/>
        <v/>
      </c>
      <c r="G2850" s="50" t="str">
        <f t="shared" si="355"/>
        <v/>
      </c>
      <c r="H2850" s="10" t="str">
        <f t="shared" si="358"/>
        <v/>
      </c>
      <c r="I2850" s="10" t="str">
        <f t="shared" si="358"/>
        <v/>
      </c>
      <c r="J2850" s="20" t="str">
        <f t="shared" si="356"/>
        <v xml:space="preserve">0300000000000          00000 000000000000000       </v>
      </c>
      <c r="K2850" s="21">
        <f t="shared" si="352"/>
        <v>51</v>
      </c>
    </row>
    <row r="2851" spans="1:11" s="7" customFormat="1">
      <c r="A2851" s="17"/>
      <c r="B2851" s="10" t="str">
        <f t="shared" si="351"/>
        <v/>
      </c>
      <c r="C2851" s="10" t="str">
        <f t="shared" si="357"/>
        <v/>
      </c>
      <c r="D2851" s="10" t="str">
        <f t="shared" si="357"/>
        <v/>
      </c>
      <c r="E2851" s="50" t="str">
        <f t="shared" si="354"/>
        <v/>
      </c>
      <c r="F2851" s="10" t="str">
        <f t="shared" si="357"/>
        <v/>
      </c>
      <c r="G2851" s="50" t="str">
        <f t="shared" si="355"/>
        <v/>
      </c>
      <c r="H2851" s="10" t="str">
        <f t="shared" si="358"/>
        <v/>
      </c>
      <c r="I2851" s="10" t="str">
        <f t="shared" si="358"/>
        <v/>
      </c>
      <c r="J2851" s="20" t="str">
        <f t="shared" si="356"/>
        <v xml:space="preserve">0300000000000          00000 000000000000000       </v>
      </c>
      <c r="K2851" s="21">
        <f t="shared" si="352"/>
        <v>51</v>
      </c>
    </row>
    <row r="2852" spans="1:11" s="7" customFormat="1">
      <c r="A2852" s="17"/>
      <c r="B2852" s="10" t="str">
        <f t="shared" si="351"/>
        <v/>
      </c>
      <c r="C2852" s="10" t="str">
        <f t="shared" si="357"/>
        <v/>
      </c>
      <c r="D2852" s="10" t="str">
        <f t="shared" si="357"/>
        <v/>
      </c>
      <c r="E2852" s="50" t="str">
        <f t="shared" si="354"/>
        <v/>
      </c>
      <c r="F2852" s="10" t="str">
        <f t="shared" si="357"/>
        <v/>
      </c>
      <c r="G2852" s="50" t="str">
        <f t="shared" si="355"/>
        <v/>
      </c>
      <c r="H2852" s="10" t="str">
        <f t="shared" si="358"/>
        <v/>
      </c>
      <c r="I2852" s="10" t="str">
        <f t="shared" si="358"/>
        <v/>
      </c>
      <c r="J2852" s="20" t="str">
        <f t="shared" si="356"/>
        <v xml:space="preserve">0300000000000          00000 000000000000000       </v>
      </c>
      <c r="K2852" s="21">
        <f t="shared" si="352"/>
        <v>51</v>
      </c>
    </row>
    <row r="2853" spans="1:11" s="7" customFormat="1">
      <c r="A2853" s="17"/>
      <c r="B2853" s="10" t="str">
        <f t="shared" si="351"/>
        <v/>
      </c>
      <c r="C2853" s="10" t="str">
        <f t="shared" si="357"/>
        <v/>
      </c>
      <c r="D2853" s="10" t="str">
        <f t="shared" si="357"/>
        <v/>
      </c>
      <c r="E2853" s="50" t="str">
        <f t="shared" si="354"/>
        <v/>
      </c>
      <c r="F2853" s="10" t="str">
        <f t="shared" si="357"/>
        <v/>
      </c>
      <c r="G2853" s="50" t="str">
        <f t="shared" si="355"/>
        <v/>
      </c>
      <c r="H2853" s="10" t="str">
        <f t="shared" si="358"/>
        <v/>
      </c>
      <c r="I2853" s="10" t="str">
        <f t="shared" si="358"/>
        <v/>
      </c>
      <c r="J2853" s="20" t="str">
        <f t="shared" si="356"/>
        <v xml:space="preserve">0300000000000          00000 000000000000000       </v>
      </c>
      <c r="K2853" s="21">
        <f t="shared" si="352"/>
        <v>51</v>
      </c>
    </row>
    <row r="2854" spans="1:11" s="7" customFormat="1">
      <c r="A2854" s="17"/>
      <c r="B2854" s="10" t="str">
        <f t="shared" si="351"/>
        <v/>
      </c>
      <c r="C2854" s="10" t="str">
        <f t="shared" si="357"/>
        <v/>
      </c>
      <c r="D2854" s="10" t="str">
        <f t="shared" si="357"/>
        <v/>
      </c>
      <c r="E2854" s="50" t="str">
        <f t="shared" si="354"/>
        <v/>
      </c>
      <c r="F2854" s="10" t="str">
        <f t="shared" si="357"/>
        <v/>
      </c>
      <c r="G2854" s="50" t="str">
        <f t="shared" si="355"/>
        <v/>
      </c>
      <c r="H2854" s="10" t="str">
        <f t="shared" si="358"/>
        <v/>
      </c>
      <c r="I2854" s="10" t="str">
        <f t="shared" si="358"/>
        <v/>
      </c>
      <c r="J2854" s="20" t="str">
        <f t="shared" si="356"/>
        <v xml:space="preserve">0300000000000          00000 000000000000000       </v>
      </c>
      <c r="K2854" s="21">
        <f t="shared" si="352"/>
        <v>51</v>
      </c>
    </row>
    <row r="2855" spans="1:11" s="7" customFormat="1">
      <c r="A2855" s="17"/>
      <c r="B2855" s="10" t="str">
        <f t="shared" si="351"/>
        <v/>
      </c>
      <c r="C2855" s="10" t="str">
        <f t="shared" si="357"/>
        <v/>
      </c>
      <c r="D2855" s="10" t="str">
        <f t="shared" si="357"/>
        <v/>
      </c>
      <c r="E2855" s="50" t="str">
        <f t="shared" si="354"/>
        <v/>
      </c>
      <c r="F2855" s="10" t="str">
        <f t="shared" si="357"/>
        <v/>
      </c>
      <c r="G2855" s="50" t="str">
        <f t="shared" si="355"/>
        <v/>
      </c>
      <c r="H2855" s="10" t="str">
        <f t="shared" si="358"/>
        <v/>
      </c>
      <c r="I2855" s="10" t="str">
        <f t="shared" si="358"/>
        <v/>
      </c>
      <c r="J2855" s="20" t="str">
        <f t="shared" si="356"/>
        <v xml:space="preserve">0300000000000          00000 000000000000000       </v>
      </c>
      <c r="K2855" s="21">
        <f t="shared" si="352"/>
        <v>51</v>
      </c>
    </row>
    <row r="2856" spans="1:11" s="7" customFormat="1">
      <c r="A2856" s="17"/>
      <c r="B2856" s="10" t="str">
        <f t="shared" si="351"/>
        <v/>
      </c>
      <c r="C2856" s="10" t="str">
        <f t="shared" si="357"/>
        <v/>
      </c>
      <c r="D2856" s="10" t="str">
        <f t="shared" si="357"/>
        <v/>
      </c>
      <c r="E2856" s="50" t="str">
        <f t="shared" si="354"/>
        <v/>
      </c>
      <c r="F2856" s="10" t="str">
        <f t="shared" si="357"/>
        <v/>
      </c>
      <c r="G2856" s="50" t="str">
        <f t="shared" si="355"/>
        <v/>
      </c>
      <c r="H2856" s="10" t="str">
        <f t="shared" si="358"/>
        <v/>
      </c>
      <c r="I2856" s="10" t="str">
        <f t="shared" si="358"/>
        <v/>
      </c>
      <c r="J2856" s="20" t="str">
        <f t="shared" si="356"/>
        <v xml:space="preserve">0300000000000          00000 000000000000000       </v>
      </c>
      <c r="K2856" s="21">
        <f t="shared" si="352"/>
        <v>51</v>
      </c>
    </row>
    <row r="2857" spans="1:11" s="7" customFormat="1">
      <c r="A2857" s="17"/>
      <c r="B2857" s="10" t="str">
        <f t="shared" si="351"/>
        <v/>
      </c>
      <c r="C2857" s="10" t="str">
        <f t="shared" si="357"/>
        <v/>
      </c>
      <c r="D2857" s="10" t="str">
        <f t="shared" si="357"/>
        <v/>
      </c>
      <c r="E2857" s="50" t="str">
        <f t="shared" si="354"/>
        <v/>
      </c>
      <c r="F2857" s="10" t="str">
        <f t="shared" si="357"/>
        <v/>
      </c>
      <c r="G2857" s="50" t="str">
        <f t="shared" si="355"/>
        <v/>
      </c>
      <c r="H2857" s="10" t="str">
        <f t="shared" si="358"/>
        <v/>
      </c>
      <c r="I2857" s="10" t="str">
        <f t="shared" si="358"/>
        <v/>
      </c>
      <c r="J2857" s="20" t="str">
        <f t="shared" si="356"/>
        <v xml:space="preserve">0300000000000          00000 000000000000000       </v>
      </c>
      <c r="K2857" s="21">
        <f t="shared" si="352"/>
        <v>51</v>
      </c>
    </row>
    <row r="2858" spans="1:11" s="7" customFormat="1">
      <c r="A2858" s="17"/>
      <c r="B2858" s="10" t="str">
        <f t="shared" ref="B2858:F2921" si="359">MID($A2858,B$8,B$9)</f>
        <v/>
      </c>
      <c r="C2858" s="10" t="str">
        <f t="shared" si="357"/>
        <v/>
      </c>
      <c r="D2858" s="10" t="str">
        <f t="shared" si="357"/>
        <v/>
      </c>
      <c r="E2858" s="50" t="str">
        <f t="shared" si="354"/>
        <v/>
      </c>
      <c r="F2858" s="10" t="str">
        <f t="shared" si="357"/>
        <v/>
      </c>
      <c r="G2858" s="50" t="str">
        <f t="shared" si="355"/>
        <v/>
      </c>
      <c r="H2858" s="10" t="str">
        <f t="shared" si="358"/>
        <v/>
      </c>
      <c r="I2858" s="10" t="str">
        <f t="shared" si="358"/>
        <v/>
      </c>
      <c r="J2858" s="20" t="str">
        <f t="shared" si="356"/>
        <v xml:space="preserve">0300000000000          00000 000000000000000       </v>
      </c>
      <c r="K2858" s="21">
        <f t="shared" si="352"/>
        <v>51</v>
      </c>
    </row>
    <row r="2859" spans="1:11" s="7" customFormat="1">
      <c r="A2859" s="17"/>
      <c r="B2859" s="10" t="str">
        <f t="shared" si="359"/>
        <v/>
      </c>
      <c r="C2859" s="10" t="str">
        <f t="shared" si="357"/>
        <v/>
      </c>
      <c r="D2859" s="10" t="str">
        <f t="shared" si="357"/>
        <v/>
      </c>
      <c r="E2859" s="50" t="str">
        <f t="shared" si="354"/>
        <v/>
      </c>
      <c r="F2859" s="10" t="str">
        <f t="shared" si="357"/>
        <v/>
      </c>
      <c r="G2859" s="50" t="str">
        <f t="shared" si="355"/>
        <v/>
      </c>
      <c r="H2859" s="10" t="str">
        <f t="shared" si="358"/>
        <v/>
      </c>
      <c r="I2859" s="10" t="str">
        <f t="shared" si="358"/>
        <v/>
      </c>
      <c r="J2859" s="20" t="str">
        <f t="shared" si="356"/>
        <v xml:space="preserve">0300000000000          00000 000000000000000       </v>
      </c>
      <c r="K2859" s="21">
        <f t="shared" si="352"/>
        <v>51</v>
      </c>
    </row>
    <row r="2860" spans="1:11" s="7" customFormat="1">
      <c r="A2860" s="17"/>
      <c r="B2860" s="10" t="str">
        <f t="shared" si="359"/>
        <v/>
      </c>
      <c r="C2860" s="10" t="str">
        <f t="shared" si="357"/>
        <v/>
      </c>
      <c r="D2860" s="10" t="str">
        <f t="shared" si="357"/>
        <v/>
      </c>
      <c r="E2860" s="50" t="str">
        <f t="shared" si="354"/>
        <v/>
      </c>
      <c r="F2860" s="10" t="str">
        <f t="shared" si="357"/>
        <v/>
      </c>
      <c r="G2860" s="50" t="str">
        <f t="shared" si="355"/>
        <v/>
      </c>
      <c r="H2860" s="10" t="str">
        <f t="shared" si="358"/>
        <v/>
      </c>
      <c r="I2860" s="10" t="str">
        <f t="shared" si="358"/>
        <v/>
      </c>
      <c r="J2860" s="20" t="str">
        <f t="shared" si="356"/>
        <v xml:space="preserve">0300000000000          00000 000000000000000       </v>
      </c>
      <c r="K2860" s="21">
        <f t="shared" si="352"/>
        <v>51</v>
      </c>
    </row>
    <row r="2861" spans="1:11" s="7" customFormat="1">
      <c r="A2861" s="17"/>
      <c r="B2861" s="10" t="str">
        <f t="shared" si="359"/>
        <v/>
      </c>
      <c r="C2861" s="10" t="str">
        <f t="shared" si="357"/>
        <v/>
      </c>
      <c r="D2861" s="10" t="str">
        <f t="shared" si="357"/>
        <v/>
      </c>
      <c r="E2861" s="50" t="str">
        <f t="shared" si="354"/>
        <v/>
      </c>
      <c r="F2861" s="10" t="str">
        <f t="shared" si="357"/>
        <v/>
      </c>
      <c r="G2861" s="50" t="str">
        <f t="shared" si="355"/>
        <v/>
      </c>
      <c r="H2861" s="10" t="str">
        <f t="shared" si="358"/>
        <v/>
      </c>
      <c r="I2861" s="10" t="str">
        <f t="shared" si="358"/>
        <v/>
      </c>
      <c r="J2861" s="20" t="str">
        <f t="shared" si="356"/>
        <v xml:space="preserve">0300000000000          00000 000000000000000       </v>
      </c>
      <c r="K2861" s="21">
        <f t="shared" si="352"/>
        <v>51</v>
      </c>
    </row>
    <row r="2862" spans="1:11" s="7" customFormat="1">
      <c r="A2862" s="17"/>
      <c r="B2862" s="10" t="str">
        <f t="shared" si="359"/>
        <v/>
      </c>
      <c r="C2862" s="10" t="str">
        <f t="shared" si="357"/>
        <v/>
      </c>
      <c r="D2862" s="10" t="str">
        <f t="shared" si="357"/>
        <v/>
      </c>
      <c r="E2862" s="50" t="str">
        <f t="shared" si="354"/>
        <v/>
      </c>
      <c r="F2862" s="10" t="str">
        <f t="shared" si="357"/>
        <v/>
      </c>
      <c r="G2862" s="50" t="str">
        <f t="shared" si="355"/>
        <v/>
      </c>
      <c r="H2862" s="10" t="str">
        <f t="shared" si="358"/>
        <v/>
      </c>
      <c r="I2862" s="10" t="str">
        <f t="shared" si="358"/>
        <v/>
      </c>
      <c r="J2862" s="20" t="str">
        <f t="shared" si="356"/>
        <v xml:space="preserve">0300000000000          00000 000000000000000       </v>
      </c>
      <c r="K2862" s="21">
        <f t="shared" si="352"/>
        <v>51</v>
      </c>
    </row>
    <row r="2863" spans="1:11" s="7" customFormat="1">
      <c r="A2863" s="17"/>
      <c r="B2863" s="10" t="str">
        <f t="shared" si="359"/>
        <v/>
      </c>
      <c r="C2863" s="10" t="str">
        <f t="shared" si="357"/>
        <v/>
      </c>
      <c r="D2863" s="10" t="str">
        <f t="shared" si="357"/>
        <v/>
      </c>
      <c r="E2863" s="50" t="str">
        <f t="shared" si="354"/>
        <v/>
      </c>
      <c r="F2863" s="10" t="str">
        <f t="shared" si="357"/>
        <v/>
      </c>
      <c r="G2863" s="50" t="str">
        <f t="shared" si="355"/>
        <v/>
      </c>
      <c r="H2863" s="10" t="str">
        <f t="shared" si="358"/>
        <v/>
      </c>
      <c r="I2863" s="10" t="str">
        <f t="shared" si="358"/>
        <v/>
      </c>
      <c r="J2863" s="20" t="str">
        <f t="shared" si="356"/>
        <v xml:space="preserve">0300000000000          00000 000000000000000       </v>
      </c>
      <c r="K2863" s="21">
        <f t="shared" ref="K2863:K2887" si="360">LEN(J2863)</f>
        <v>51</v>
      </c>
    </row>
    <row r="2864" spans="1:11" s="7" customFormat="1">
      <c r="A2864" s="17"/>
      <c r="B2864" s="10" t="str">
        <f t="shared" si="359"/>
        <v/>
      </c>
      <c r="C2864" s="10" t="str">
        <f t="shared" si="357"/>
        <v/>
      </c>
      <c r="D2864" s="10" t="str">
        <f t="shared" si="357"/>
        <v/>
      </c>
      <c r="E2864" s="50" t="str">
        <f t="shared" si="354"/>
        <v/>
      </c>
      <c r="F2864" s="10" t="str">
        <f t="shared" si="357"/>
        <v/>
      </c>
      <c r="G2864" s="50" t="str">
        <f t="shared" si="355"/>
        <v/>
      </c>
      <c r="H2864" s="10" t="str">
        <f t="shared" si="358"/>
        <v/>
      </c>
      <c r="I2864" s="10" t="str">
        <f t="shared" si="358"/>
        <v/>
      </c>
      <c r="J2864" s="20" t="str">
        <f t="shared" si="356"/>
        <v xml:space="preserve">0300000000000          00000 000000000000000       </v>
      </c>
      <c r="K2864" s="21">
        <f t="shared" si="360"/>
        <v>51</v>
      </c>
    </row>
    <row r="2865" spans="1:11" s="7" customFormat="1">
      <c r="A2865" s="17"/>
      <c r="B2865" s="10" t="str">
        <f t="shared" si="359"/>
        <v/>
      </c>
      <c r="C2865" s="10" t="str">
        <f t="shared" si="357"/>
        <v/>
      </c>
      <c r="D2865" s="10" t="str">
        <f t="shared" si="357"/>
        <v/>
      </c>
      <c r="E2865" s="50" t="str">
        <f t="shared" si="354"/>
        <v/>
      </c>
      <c r="F2865" s="10" t="str">
        <f t="shared" si="357"/>
        <v/>
      </c>
      <c r="G2865" s="50" t="str">
        <f t="shared" si="355"/>
        <v/>
      </c>
      <c r="H2865" s="10" t="str">
        <f t="shared" si="358"/>
        <v/>
      </c>
      <c r="I2865" s="10" t="str">
        <f t="shared" si="358"/>
        <v/>
      </c>
      <c r="J2865" s="20" t="str">
        <f t="shared" si="356"/>
        <v xml:space="preserve">0300000000000          00000 000000000000000       </v>
      </c>
      <c r="K2865" s="21">
        <f t="shared" si="360"/>
        <v>51</v>
      </c>
    </row>
    <row r="2866" spans="1:11" s="7" customFormat="1">
      <c r="A2866" s="17"/>
      <c r="B2866" s="10" t="str">
        <f t="shared" si="359"/>
        <v/>
      </c>
      <c r="C2866" s="10" t="str">
        <f t="shared" si="357"/>
        <v/>
      </c>
      <c r="D2866" s="10" t="str">
        <f t="shared" si="357"/>
        <v/>
      </c>
      <c r="E2866" s="50" t="str">
        <f t="shared" si="354"/>
        <v/>
      </c>
      <c r="F2866" s="10" t="str">
        <f t="shared" si="357"/>
        <v/>
      </c>
      <c r="G2866" s="50" t="str">
        <f t="shared" si="355"/>
        <v/>
      </c>
      <c r="H2866" s="10" t="str">
        <f t="shared" si="358"/>
        <v/>
      </c>
      <c r="I2866" s="10" t="str">
        <f t="shared" si="358"/>
        <v/>
      </c>
      <c r="J2866" s="20" t="str">
        <f t="shared" si="356"/>
        <v xml:space="preserve">0300000000000          00000 000000000000000       </v>
      </c>
      <c r="K2866" s="21">
        <f t="shared" si="360"/>
        <v>51</v>
      </c>
    </row>
    <row r="2867" spans="1:11" s="7" customFormat="1">
      <c r="A2867" s="17"/>
      <c r="B2867" s="10" t="str">
        <f t="shared" si="359"/>
        <v/>
      </c>
      <c r="C2867" s="10" t="str">
        <f t="shared" si="357"/>
        <v/>
      </c>
      <c r="D2867" s="10" t="str">
        <f t="shared" si="357"/>
        <v/>
      </c>
      <c r="E2867" s="50" t="str">
        <f t="shared" si="354"/>
        <v/>
      </c>
      <c r="F2867" s="10" t="str">
        <f t="shared" si="357"/>
        <v/>
      </c>
      <c r="G2867" s="50" t="str">
        <f t="shared" si="355"/>
        <v/>
      </c>
      <c r="H2867" s="10" t="str">
        <f t="shared" si="358"/>
        <v/>
      </c>
      <c r="I2867" s="10" t="str">
        <f t="shared" si="358"/>
        <v/>
      </c>
      <c r="J2867" s="20" t="str">
        <f t="shared" si="356"/>
        <v xml:space="preserve">0300000000000          00000 000000000000000       </v>
      </c>
      <c r="K2867" s="21">
        <f t="shared" si="360"/>
        <v>51</v>
      </c>
    </row>
    <row r="2868" spans="1:11" s="7" customFormat="1">
      <c r="A2868" s="17"/>
      <c r="B2868" s="10" t="str">
        <f t="shared" si="359"/>
        <v/>
      </c>
      <c r="C2868" s="10" t="str">
        <f t="shared" si="357"/>
        <v/>
      </c>
      <c r="D2868" s="10" t="str">
        <f t="shared" si="357"/>
        <v/>
      </c>
      <c r="E2868" s="50" t="str">
        <f t="shared" si="354"/>
        <v/>
      </c>
      <c r="F2868" s="10" t="str">
        <f t="shared" si="357"/>
        <v/>
      </c>
      <c r="G2868" s="50" t="str">
        <f t="shared" si="355"/>
        <v/>
      </c>
      <c r="H2868" s="10" t="str">
        <f t="shared" si="358"/>
        <v/>
      </c>
      <c r="I2868" s="10" t="str">
        <f t="shared" si="358"/>
        <v/>
      </c>
      <c r="J2868" s="20" t="str">
        <f t="shared" si="356"/>
        <v xml:space="preserve">0300000000000          00000 000000000000000       </v>
      </c>
      <c r="K2868" s="21">
        <f t="shared" si="360"/>
        <v>51</v>
      </c>
    </row>
    <row r="2869" spans="1:11" s="7" customFormat="1">
      <c r="A2869" s="17"/>
      <c r="B2869" s="10" t="str">
        <f t="shared" si="359"/>
        <v/>
      </c>
      <c r="C2869" s="10" t="str">
        <f t="shared" si="357"/>
        <v/>
      </c>
      <c r="D2869" s="10" t="str">
        <f t="shared" si="357"/>
        <v/>
      </c>
      <c r="E2869" s="50" t="str">
        <f t="shared" si="354"/>
        <v/>
      </c>
      <c r="F2869" s="10" t="str">
        <f t="shared" si="357"/>
        <v/>
      </c>
      <c r="G2869" s="50" t="str">
        <f t="shared" si="355"/>
        <v/>
      </c>
      <c r="H2869" s="10" t="str">
        <f t="shared" si="358"/>
        <v/>
      </c>
      <c r="I2869" s="10" t="str">
        <f t="shared" si="358"/>
        <v/>
      </c>
      <c r="J2869" s="20" t="str">
        <f t="shared" si="356"/>
        <v xml:space="preserve">0300000000000          00000 000000000000000       </v>
      </c>
      <c r="K2869" s="21">
        <f t="shared" si="360"/>
        <v>51</v>
      </c>
    </row>
    <row r="2870" spans="1:11" s="7" customFormat="1">
      <c r="A2870" s="17"/>
      <c r="B2870" s="10" t="str">
        <f t="shared" si="359"/>
        <v/>
      </c>
      <c r="C2870" s="10" t="str">
        <f t="shared" si="357"/>
        <v/>
      </c>
      <c r="D2870" s="10" t="str">
        <f t="shared" si="357"/>
        <v/>
      </c>
      <c r="E2870" s="50" t="str">
        <f t="shared" si="354"/>
        <v/>
      </c>
      <c r="F2870" s="10" t="str">
        <f t="shared" si="357"/>
        <v/>
      </c>
      <c r="G2870" s="50" t="str">
        <f t="shared" si="355"/>
        <v/>
      </c>
      <c r="H2870" s="10" t="str">
        <f t="shared" si="358"/>
        <v/>
      </c>
      <c r="I2870" s="10" t="str">
        <f t="shared" si="358"/>
        <v/>
      </c>
      <c r="J2870" s="20" t="str">
        <f t="shared" si="356"/>
        <v xml:space="preserve">0300000000000          00000 000000000000000       </v>
      </c>
      <c r="K2870" s="21">
        <f t="shared" si="360"/>
        <v>51</v>
      </c>
    </row>
    <row r="2871" spans="1:11" s="7" customFormat="1">
      <c r="A2871" s="17"/>
      <c r="B2871" s="10" t="str">
        <f t="shared" si="359"/>
        <v/>
      </c>
      <c r="C2871" s="10" t="str">
        <f t="shared" si="357"/>
        <v/>
      </c>
      <c r="D2871" s="10" t="str">
        <f t="shared" si="357"/>
        <v/>
      </c>
      <c r="E2871" s="50" t="str">
        <f t="shared" si="354"/>
        <v/>
      </c>
      <c r="F2871" s="10" t="str">
        <f t="shared" si="357"/>
        <v/>
      </c>
      <c r="G2871" s="50" t="str">
        <f t="shared" si="355"/>
        <v/>
      </c>
      <c r="H2871" s="10" t="str">
        <f t="shared" si="358"/>
        <v/>
      </c>
      <c r="I2871" s="10" t="str">
        <f t="shared" si="358"/>
        <v/>
      </c>
      <c r="J2871" s="20" t="str">
        <f t="shared" si="356"/>
        <v xml:space="preserve">0300000000000          00000 000000000000000       </v>
      </c>
      <c r="K2871" s="21">
        <f t="shared" si="360"/>
        <v>51</v>
      </c>
    </row>
    <row r="2872" spans="1:11" s="7" customFormat="1">
      <c r="A2872" s="17"/>
      <c r="B2872" s="10" t="str">
        <f t="shared" si="359"/>
        <v/>
      </c>
      <c r="C2872" s="10" t="str">
        <f t="shared" si="357"/>
        <v/>
      </c>
      <c r="D2872" s="10" t="str">
        <f t="shared" si="357"/>
        <v/>
      </c>
      <c r="E2872" s="50" t="str">
        <f t="shared" si="354"/>
        <v/>
      </c>
      <c r="F2872" s="10" t="str">
        <f t="shared" si="357"/>
        <v/>
      </c>
      <c r="G2872" s="50" t="str">
        <f t="shared" si="355"/>
        <v/>
      </c>
      <c r="H2872" s="10" t="str">
        <f t="shared" si="358"/>
        <v/>
      </c>
      <c r="I2872" s="10" t="str">
        <f t="shared" si="358"/>
        <v/>
      </c>
      <c r="J2872" s="20" t="str">
        <f t="shared" si="356"/>
        <v xml:space="preserve">0300000000000          00000 000000000000000       </v>
      </c>
      <c r="K2872" s="21">
        <f t="shared" si="360"/>
        <v>51</v>
      </c>
    </row>
    <row r="2873" spans="1:11" s="7" customFormat="1">
      <c r="A2873" s="17"/>
      <c r="B2873" s="10" t="str">
        <f t="shared" si="359"/>
        <v/>
      </c>
      <c r="C2873" s="10" t="str">
        <f t="shared" si="357"/>
        <v/>
      </c>
      <c r="D2873" s="10" t="str">
        <f t="shared" si="357"/>
        <v/>
      </c>
      <c r="E2873" s="50" t="str">
        <f t="shared" si="354"/>
        <v/>
      </c>
      <c r="F2873" s="10" t="str">
        <f t="shared" si="357"/>
        <v/>
      </c>
      <c r="G2873" s="50" t="str">
        <f t="shared" si="355"/>
        <v/>
      </c>
      <c r="H2873" s="10" t="str">
        <f t="shared" si="358"/>
        <v/>
      </c>
      <c r="I2873" s="10" t="str">
        <f t="shared" si="358"/>
        <v/>
      </c>
      <c r="J2873" s="20" t="str">
        <f t="shared" si="356"/>
        <v xml:space="preserve">0300000000000          00000 000000000000000       </v>
      </c>
      <c r="K2873" s="21">
        <f t="shared" si="360"/>
        <v>51</v>
      </c>
    </row>
    <row r="2874" spans="1:11" s="7" customFormat="1">
      <c r="A2874" s="17"/>
      <c r="B2874" s="10" t="str">
        <f t="shared" si="359"/>
        <v/>
      </c>
      <c r="C2874" s="10" t="str">
        <f t="shared" si="357"/>
        <v/>
      </c>
      <c r="D2874" s="10" t="str">
        <f t="shared" si="357"/>
        <v/>
      </c>
      <c r="E2874" s="50" t="str">
        <f t="shared" si="354"/>
        <v/>
      </c>
      <c r="F2874" s="10" t="str">
        <f t="shared" si="357"/>
        <v/>
      </c>
      <c r="G2874" s="50" t="str">
        <f t="shared" si="355"/>
        <v/>
      </c>
      <c r="H2874" s="10" t="str">
        <f t="shared" si="358"/>
        <v/>
      </c>
      <c r="I2874" s="10" t="str">
        <f t="shared" si="358"/>
        <v/>
      </c>
      <c r="J2874" s="20" t="str">
        <f t="shared" si="356"/>
        <v xml:space="preserve">0300000000000          00000 000000000000000       </v>
      </c>
      <c r="K2874" s="21">
        <f t="shared" si="360"/>
        <v>51</v>
      </c>
    </row>
    <row r="2875" spans="1:11" s="7" customFormat="1">
      <c r="A2875" s="17"/>
      <c r="B2875" s="10" t="str">
        <f t="shared" si="359"/>
        <v/>
      </c>
      <c r="C2875" s="10" t="str">
        <f t="shared" si="357"/>
        <v/>
      </c>
      <c r="D2875" s="10" t="str">
        <f t="shared" si="357"/>
        <v/>
      </c>
      <c r="E2875" s="50" t="str">
        <f t="shared" si="354"/>
        <v/>
      </c>
      <c r="F2875" s="10" t="str">
        <f t="shared" si="357"/>
        <v/>
      </c>
      <c r="G2875" s="50" t="str">
        <f t="shared" si="355"/>
        <v/>
      </c>
      <c r="H2875" s="10" t="str">
        <f t="shared" si="358"/>
        <v/>
      </c>
      <c r="I2875" s="10" t="str">
        <f t="shared" si="358"/>
        <v/>
      </c>
      <c r="J2875" s="20" t="str">
        <f t="shared" si="356"/>
        <v xml:space="preserve">0300000000000          00000 000000000000000       </v>
      </c>
      <c r="K2875" s="21">
        <f t="shared" si="360"/>
        <v>51</v>
      </c>
    </row>
    <row r="2876" spans="1:11" s="7" customFormat="1">
      <c r="A2876" s="17"/>
      <c r="B2876" s="10" t="str">
        <f t="shared" si="359"/>
        <v/>
      </c>
      <c r="C2876" s="10" t="str">
        <f t="shared" ref="C2876:F2911" si="361">MID($A2876,C$8,C$9)</f>
        <v/>
      </c>
      <c r="D2876" s="10" t="str">
        <f t="shared" si="361"/>
        <v/>
      </c>
      <c r="E2876" s="50" t="str">
        <f t="shared" si="354"/>
        <v/>
      </c>
      <c r="F2876" s="10" t="str">
        <f t="shared" si="361"/>
        <v/>
      </c>
      <c r="G2876" s="50" t="str">
        <f t="shared" si="355"/>
        <v/>
      </c>
      <c r="H2876" s="10" t="str">
        <f t="shared" si="358"/>
        <v/>
      </c>
      <c r="I2876" s="10" t="str">
        <f t="shared" si="358"/>
        <v/>
      </c>
      <c r="J2876" s="20" t="str">
        <f t="shared" si="356"/>
        <v xml:space="preserve">0300000000000          00000 000000000000000       </v>
      </c>
      <c r="K2876" s="21">
        <f t="shared" si="360"/>
        <v>51</v>
      </c>
    </row>
    <row r="2877" spans="1:11" s="7" customFormat="1">
      <c r="A2877" s="17"/>
      <c r="B2877" s="10" t="str">
        <f t="shared" si="359"/>
        <v/>
      </c>
      <c r="C2877" s="10" t="str">
        <f t="shared" si="361"/>
        <v/>
      </c>
      <c r="D2877" s="10" t="str">
        <f t="shared" si="361"/>
        <v/>
      </c>
      <c r="E2877" s="50" t="str">
        <f t="shared" si="354"/>
        <v/>
      </c>
      <c r="F2877" s="10" t="str">
        <f t="shared" si="361"/>
        <v/>
      </c>
      <c r="G2877" s="50" t="str">
        <f t="shared" si="355"/>
        <v/>
      </c>
      <c r="H2877" s="10" t="str">
        <f t="shared" si="358"/>
        <v/>
      </c>
      <c r="I2877" s="10" t="str">
        <f t="shared" si="358"/>
        <v/>
      </c>
      <c r="J2877" s="20" t="str">
        <f t="shared" si="356"/>
        <v xml:space="preserve">0300000000000          00000 000000000000000       </v>
      </c>
      <c r="K2877" s="21">
        <f t="shared" si="360"/>
        <v>51</v>
      </c>
    </row>
    <row r="2878" spans="1:11" s="7" customFormat="1">
      <c r="A2878" s="17"/>
      <c r="B2878" s="10" t="str">
        <f t="shared" si="359"/>
        <v/>
      </c>
      <c r="C2878" s="10" t="str">
        <f t="shared" si="361"/>
        <v/>
      </c>
      <c r="D2878" s="10" t="str">
        <f t="shared" si="361"/>
        <v/>
      </c>
      <c r="E2878" s="50" t="str">
        <f t="shared" si="354"/>
        <v/>
      </c>
      <c r="F2878" s="10" t="str">
        <f t="shared" si="361"/>
        <v/>
      </c>
      <c r="G2878" s="50" t="str">
        <f t="shared" si="355"/>
        <v/>
      </c>
      <c r="H2878" s="10" t="str">
        <f t="shared" si="358"/>
        <v/>
      </c>
      <c r="I2878" s="10" t="str">
        <f t="shared" si="358"/>
        <v/>
      </c>
      <c r="J2878" s="20" t="str">
        <f t="shared" si="356"/>
        <v xml:space="preserve">0300000000000          00000 000000000000000       </v>
      </c>
      <c r="K2878" s="21">
        <f t="shared" si="360"/>
        <v>51</v>
      </c>
    </row>
    <row r="2879" spans="1:11" s="7" customFormat="1">
      <c r="A2879" s="17"/>
      <c r="B2879" s="10" t="str">
        <f t="shared" si="359"/>
        <v/>
      </c>
      <c r="C2879" s="10" t="str">
        <f t="shared" si="361"/>
        <v/>
      </c>
      <c r="D2879" s="10" t="str">
        <f t="shared" si="361"/>
        <v/>
      </c>
      <c r="E2879" s="50" t="str">
        <f t="shared" si="354"/>
        <v/>
      </c>
      <c r="F2879" s="10" t="str">
        <f t="shared" si="361"/>
        <v/>
      </c>
      <c r="G2879" s="50" t="str">
        <f t="shared" si="355"/>
        <v/>
      </c>
      <c r="H2879" s="10" t="str">
        <f t="shared" si="358"/>
        <v/>
      </c>
      <c r="I2879" s="10" t="str">
        <f t="shared" si="358"/>
        <v/>
      </c>
      <c r="J2879" s="20" t="str">
        <f t="shared" si="356"/>
        <v xml:space="preserve">0300000000000          00000 000000000000000       </v>
      </c>
      <c r="K2879" s="21">
        <f t="shared" si="360"/>
        <v>51</v>
      </c>
    </row>
    <row r="2880" spans="1:11" s="7" customFormat="1">
      <c r="A2880" s="17"/>
      <c r="B2880" s="10" t="str">
        <f t="shared" si="359"/>
        <v/>
      </c>
      <c r="C2880" s="10" t="str">
        <f t="shared" si="361"/>
        <v/>
      </c>
      <c r="D2880" s="10" t="str">
        <f t="shared" si="361"/>
        <v/>
      </c>
      <c r="E2880" s="50" t="str">
        <f t="shared" si="354"/>
        <v/>
      </c>
      <c r="F2880" s="10" t="str">
        <f t="shared" si="361"/>
        <v/>
      </c>
      <c r="G2880" s="50" t="str">
        <f t="shared" si="355"/>
        <v/>
      </c>
      <c r="H2880" s="10" t="str">
        <f t="shared" si="358"/>
        <v/>
      </c>
      <c r="I2880" s="10" t="str">
        <f t="shared" si="358"/>
        <v/>
      </c>
      <c r="J2880" s="20" t="str">
        <f t="shared" si="356"/>
        <v xml:space="preserve">0300000000000          00000 000000000000000       </v>
      </c>
      <c r="K2880" s="21">
        <f t="shared" si="360"/>
        <v>51</v>
      </c>
    </row>
    <row r="2881" spans="1:11" s="7" customFormat="1">
      <c r="A2881" s="17"/>
      <c r="B2881" s="10" t="str">
        <f t="shared" si="359"/>
        <v/>
      </c>
      <c r="C2881" s="10" t="str">
        <f t="shared" si="361"/>
        <v/>
      </c>
      <c r="D2881" s="10" t="str">
        <f t="shared" si="361"/>
        <v/>
      </c>
      <c r="E2881" s="50" t="str">
        <f t="shared" si="354"/>
        <v/>
      </c>
      <c r="F2881" s="10" t="str">
        <f t="shared" si="361"/>
        <v/>
      </c>
      <c r="G2881" s="50" t="str">
        <f t="shared" si="355"/>
        <v/>
      </c>
      <c r="H2881" s="10" t="str">
        <f t="shared" si="358"/>
        <v/>
      </c>
      <c r="I2881" s="10" t="str">
        <f t="shared" si="358"/>
        <v/>
      </c>
      <c r="J2881" s="20" t="str">
        <f t="shared" si="356"/>
        <v xml:space="preserve">0300000000000          00000 000000000000000       </v>
      </c>
      <c r="K2881" s="21">
        <f t="shared" si="360"/>
        <v>51</v>
      </c>
    </row>
    <row r="2882" spans="1:11" s="7" customFormat="1">
      <c r="A2882" s="17"/>
      <c r="B2882" s="10" t="str">
        <f t="shared" si="359"/>
        <v/>
      </c>
      <c r="C2882" s="10" t="str">
        <f t="shared" si="361"/>
        <v/>
      </c>
      <c r="D2882" s="10" t="str">
        <f t="shared" si="361"/>
        <v/>
      </c>
      <c r="E2882" s="50" t="str">
        <f t="shared" si="354"/>
        <v/>
      </c>
      <c r="F2882" s="10" t="str">
        <f t="shared" si="361"/>
        <v/>
      </c>
      <c r="G2882" s="50" t="str">
        <f t="shared" si="355"/>
        <v/>
      </c>
      <c r="H2882" s="10" t="str">
        <f t="shared" si="358"/>
        <v/>
      </c>
      <c r="I2882" s="10" t="str">
        <f t="shared" si="358"/>
        <v/>
      </c>
      <c r="J2882" s="20" t="str">
        <f t="shared" si="356"/>
        <v xml:space="preserve">0300000000000          00000 000000000000000       </v>
      </c>
      <c r="K2882" s="21">
        <f t="shared" si="360"/>
        <v>51</v>
      </c>
    </row>
    <row r="2883" spans="1:11" s="7" customFormat="1">
      <c r="A2883" s="17"/>
      <c r="B2883" s="10" t="str">
        <f t="shared" si="359"/>
        <v/>
      </c>
      <c r="C2883" s="10" t="str">
        <f t="shared" si="361"/>
        <v/>
      </c>
      <c r="D2883" s="10" t="str">
        <f t="shared" si="361"/>
        <v/>
      </c>
      <c r="E2883" s="50" t="str">
        <f t="shared" si="354"/>
        <v/>
      </c>
      <c r="F2883" s="10" t="str">
        <f t="shared" si="361"/>
        <v/>
      </c>
      <c r="G2883" s="50" t="str">
        <f t="shared" si="355"/>
        <v/>
      </c>
      <c r="H2883" s="10" t="str">
        <f t="shared" si="358"/>
        <v/>
      </c>
      <c r="I2883" s="10" t="str">
        <f t="shared" si="358"/>
        <v/>
      </c>
      <c r="J2883" s="20" t="str">
        <f t="shared" si="356"/>
        <v xml:space="preserve">0300000000000          00000 000000000000000       </v>
      </c>
      <c r="K2883" s="21">
        <f t="shared" si="360"/>
        <v>51</v>
      </c>
    </row>
    <row r="2884" spans="1:11" s="7" customFormat="1">
      <c r="A2884" s="17"/>
      <c r="B2884" s="10" t="str">
        <f t="shared" si="359"/>
        <v/>
      </c>
      <c r="C2884" s="10" t="str">
        <f t="shared" si="361"/>
        <v/>
      </c>
      <c r="D2884" s="10" t="str">
        <f t="shared" si="361"/>
        <v/>
      </c>
      <c r="E2884" s="50" t="str">
        <f t="shared" si="354"/>
        <v/>
      </c>
      <c r="F2884" s="10" t="str">
        <f t="shared" si="361"/>
        <v/>
      </c>
      <c r="G2884" s="50" t="str">
        <f t="shared" si="355"/>
        <v/>
      </c>
      <c r="H2884" s="10" t="str">
        <f t="shared" si="358"/>
        <v/>
      </c>
      <c r="I2884" s="10" t="str">
        <f t="shared" si="358"/>
        <v/>
      </c>
      <c r="J2884" s="20" t="str">
        <f t="shared" si="356"/>
        <v xml:space="preserve">0300000000000          00000 000000000000000       </v>
      </c>
      <c r="K2884" s="21">
        <f t="shared" si="360"/>
        <v>51</v>
      </c>
    </row>
    <row r="2885" spans="1:11" s="7" customFormat="1">
      <c r="A2885" s="17"/>
      <c r="B2885" s="10" t="str">
        <f t="shared" si="359"/>
        <v/>
      </c>
      <c r="C2885" s="10" t="str">
        <f t="shared" si="361"/>
        <v/>
      </c>
      <c r="D2885" s="10" t="str">
        <f t="shared" si="361"/>
        <v/>
      </c>
      <c r="E2885" s="50" t="str">
        <f t="shared" si="354"/>
        <v/>
      </c>
      <c r="F2885" s="10" t="str">
        <f t="shared" si="361"/>
        <v/>
      </c>
      <c r="G2885" s="50" t="str">
        <f t="shared" si="355"/>
        <v/>
      </c>
      <c r="H2885" s="10" t="str">
        <f t="shared" si="358"/>
        <v/>
      </c>
      <c r="I2885" s="10" t="str">
        <f t="shared" si="358"/>
        <v/>
      </c>
      <c r="J2885" s="20" t="str">
        <f t="shared" si="356"/>
        <v xml:space="preserve">0300000000000          00000 000000000000000       </v>
      </c>
      <c r="K2885" s="21">
        <f t="shared" si="360"/>
        <v>51</v>
      </c>
    </row>
    <row r="2886" spans="1:11" s="7" customFormat="1">
      <c r="A2886" s="17"/>
      <c r="B2886" s="10" t="str">
        <f t="shared" si="359"/>
        <v/>
      </c>
      <c r="C2886" s="10" t="str">
        <f t="shared" si="361"/>
        <v/>
      </c>
      <c r="D2886" s="10" t="str">
        <f t="shared" si="361"/>
        <v/>
      </c>
      <c r="E2886" s="50" t="str">
        <f t="shared" si="354"/>
        <v/>
      </c>
      <c r="F2886" s="10" t="str">
        <f t="shared" si="361"/>
        <v/>
      </c>
      <c r="G2886" s="50" t="str">
        <f t="shared" si="355"/>
        <v/>
      </c>
      <c r="H2886" s="10" t="str">
        <f t="shared" si="358"/>
        <v/>
      </c>
      <c r="I2886" s="10" t="str">
        <f t="shared" si="358"/>
        <v/>
      </c>
      <c r="J2886" s="20" t="str">
        <f t="shared" si="356"/>
        <v xml:space="preserve">0300000000000          00000 000000000000000       </v>
      </c>
      <c r="K2886" s="21">
        <f t="shared" si="360"/>
        <v>51</v>
      </c>
    </row>
    <row r="2887" spans="1:11" s="7" customFormat="1">
      <c r="A2887" s="17"/>
      <c r="B2887" s="10" t="str">
        <f t="shared" si="359"/>
        <v/>
      </c>
      <c r="C2887" s="10" t="str">
        <f t="shared" si="361"/>
        <v/>
      </c>
      <c r="D2887" s="10" t="str">
        <f t="shared" si="361"/>
        <v/>
      </c>
      <c r="E2887" s="50" t="str">
        <f t="shared" si="354"/>
        <v/>
      </c>
      <c r="F2887" s="10" t="str">
        <f t="shared" si="361"/>
        <v/>
      </c>
      <c r="G2887" s="50" t="str">
        <f t="shared" si="355"/>
        <v/>
      </c>
      <c r="H2887" s="10" t="str">
        <f t="shared" si="358"/>
        <v/>
      </c>
      <c r="I2887" s="10" t="str">
        <f t="shared" si="358"/>
        <v/>
      </c>
      <c r="J2887" s="20" t="str">
        <f t="shared" si="356"/>
        <v xml:space="preserve">0300000000000          00000 000000000000000       </v>
      </c>
      <c r="K2887" s="21">
        <f t="shared" si="360"/>
        <v>51</v>
      </c>
    </row>
    <row r="2888" spans="1:11" s="7" customFormat="1">
      <c r="A2888" s="17"/>
      <c r="B2888" s="10" t="str">
        <f t="shared" si="359"/>
        <v/>
      </c>
      <c r="C2888" s="10" t="str">
        <f t="shared" si="361"/>
        <v/>
      </c>
      <c r="D2888" s="10" t="str">
        <f t="shared" si="361"/>
        <v/>
      </c>
      <c r="E2888" s="50" t="str">
        <f t="shared" si="354"/>
        <v/>
      </c>
      <c r="F2888" s="10" t="str">
        <f t="shared" si="361"/>
        <v/>
      </c>
      <c r="G2888" s="50" t="str">
        <f t="shared" si="355"/>
        <v/>
      </c>
      <c r="H2888" s="10" t="str">
        <f t="shared" si="358"/>
        <v/>
      </c>
      <c r="I2888" s="10" t="str">
        <f t="shared" si="358"/>
        <v/>
      </c>
      <c r="J2888" s="20" t="str">
        <f t="shared" si="356"/>
        <v xml:space="preserve">0300000000000          00000 000000000000000       </v>
      </c>
      <c r="K2888" s="21">
        <f>LEN(J2888)</f>
        <v>51</v>
      </c>
    </row>
    <row r="2889" spans="1:11" s="7" customFormat="1">
      <c r="A2889" s="17"/>
      <c r="B2889" s="10" t="str">
        <f t="shared" si="359"/>
        <v/>
      </c>
      <c r="C2889" s="10" t="str">
        <f t="shared" si="361"/>
        <v/>
      </c>
      <c r="D2889" s="10" t="str">
        <f t="shared" si="361"/>
        <v/>
      </c>
      <c r="E2889" s="50" t="str">
        <f t="shared" si="354"/>
        <v/>
      </c>
      <c r="F2889" s="10" t="str">
        <f t="shared" si="361"/>
        <v/>
      </c>
      <c r="G2889" s="50" t="str">
        <f t="shared" si="355"/>
        <v/>
      </c>
      <c r="H2889" s="10" t="str">
        <f t="shared" si="358"/>
        <v/>
      </c>
      <c r="I2889" s="10" t="str">
        <f t="shared" si="358"/>
        <v/>
      </c>
      <c r="J2889" s="20" t="str">
        <f t="shared" si="356"/>
        <v xml:space="preserve">0300000000000          00000 000000000000000       </v>
      </c>
      <c r="K2889" s="21">
        <f t="shared" ref="K2889:K2952" si="362">LEN(J2889)</f>
        <v>51</v>
      </c>
    </row>
    <row r="2890" spans="1:11" s="7" customFormat="1">
      <c r="A2890" s="17"/>
      <c r="B2890" s="10" t="str">
        <f t="shared" si="359"/>
        <v/>
      </c>
      <c r="C2890" s="10" t="str">
        <f t="shared" si="361"/>
        <v/>
      </c>
      <c r="D2890" s="10" t="str">
        <f t="shared" si="361"/>
        <v/>
      </c>
      <c r="E2890" s="50" t="str">
        <f t="shared" si="354"/>
        <v/>
      </c>
      <c r="F2890" s="10" t="str">
        <f t="shared" si="361"/>
        <v/>
      </c>
      <c r="G2890" s="50" t="str">
        <f t="shared" si="355"/>
        <v/>
      </c>
      <c r="H2890" s="10" t="str">
        <f t="shared" si="358"/>
        <v/>
      </c>
      <c r="I2890" s="10" t="str">
        <f t="shared" si="358"/>
        <v/>
      </c>
      <c r="J2890" s="20" t="str">
        <f t="shared" si="356"/>
        <v xml:space="preserve">0300000000000          00000 000000000000000       </v>
      </c>
      <c r="K2890" s="21">
        <f t="shared" si="362"/>
        <v>51</v>
      </c>
    </row>
    <row r="2891" spans="1:11" s="7" customFormat="1">
      <c r="A2891" s="17"/>
      <c r="B2891" s="10" t="str">
        <f t="shared" si="359"/>
        <v/>
      </c>
      <c r="C2891" s="10" t="str">
        <f t="shared" si="361"/>
        <v/>
      </c>
      <c r="D2891" s="10" t="str">
        <f t="shared" si="361"/>
        <v/>
      </c>
      <c r="E2891" s="50" t="str">
        <f t="shared" ref="E2891:E2954" si="363">IF(MID($A2891,E$8,E$9)&lt;&gt;"",VALUE(MID($A2891,E$8,E$9))/100,"")</f>
        <v/>
      </c>
      <c r="F2891" s="10" t="str">
        <f t="shared" si="361"/>
        <v/>
      </c>
      <c r="G2891" s="50" t="str">
        <f t="shared" ref="G2891:G2954" si="364">IF(MID($A2891,G$8,G$9)&lt;&gt;"",VALUE(MID($A2891,G$8,G$9))/100,"")</f>
        <v/>
      </c>
      <c r="H2891" s="10" t="str">
        <f t="shared" si="358"/>
        <v/>
      </c>
      <c r="I2891" s="10" t="str">
        <f t="shared" si="358"/>
        <v/>
      </c>
      <c r="J2891" s="20" t="str">
        <f t="shared" ref="J2891:J2954" si="365">"03"&amp;REPT("0",11-LEN(C2891))&amp;C2891&amp;D2891&amp;REPT(" ",10-LEN(D2891))&amp;IF(E2891&lt;&gt;"",TEXT(E2891*100,"00000"),"00000")&amp;F2891&amp;REPT(" ",1-LEN(F2891))&amp;IF(E2891&lt;&gt;"",TEXT(G2891*100,"000000000000000"),"000000000000000")&amp;H2891&amp;REPT(" ",1-LEN(H2891))&amp;REPT(" ",6-LEN(I2891))&amp;I2891</f>
        <v xml:space="preserve">0300000000000          00000 000000000000000       </v>
      </c>
      <c r="K2891" s="21">
        <f t="shared" si="362"/>
        <v>51</v>
      </c>
    </row>
    <row r="2892" spans="1:11" s="7" customFormat="1">
      <c r="A2892" s="17"/>
      <c r="B2892" s="10" t="str">
        <f t="shared" si="359"/>
        <v/>
      </c>
      <c r="C2892" s="10" t="str">
        <f t="shared" si="361"/>
        <v/>
      </c>
      <c r="D2892" s="10" t="str">
        <f t="shared" si="361"/>
        <v/>
      </c>
      <c r="E2892" s="50" t="str">
        <f t="shared" si="363"/>
        <v/>
      </c>
      <c r="F2892" s="10" t="str">
        <f t="shared" si="361"/>
        <v/>
      </c>
      <c r="G2892" s="50" t="str">
        <f t="shared" si="364"/>
        <v/>
      </c>
      <c r="H2892" s="10" t="str">
        <f t="shared" si="358"/>
        <v/>
      </c>
      <c r="I2892" s="10" t="str">
        <f t="shared" si="358"/>
        <v/>
      </c>
      <c r="J2892" s="20" t="str">
        <f t="shared" si="365"/>
        <v xml:space="preserve">0300000000000          00000 000000000000000       </v>
      </c>
      <c r="K2892" s="21">
        <f t="shared" si="362"/>
        <v>51</v>
      </c>
    </row>
    <row r="2893" spans="1:11" s="7" customFormat="1">
      <c r="A2893" s="17"/>
      <c r="B2893" s="10" t="str">
        <f t="shared" si="359"/>
        <v/>
      </c>
      <c r="C2893" s="10" t="str">
        <f t="shared" si="361"/>
        <v/>
      </c>
      <c r="D2893" s="10" t="str">
        <f t="shared" si="361"/>
        <v/>
      </c>
      <c r="E2893" s="50" t="str">
        <f t="shared" si="363"/>
        <v/>
      </c>
      <c r="F2893" s="10" t="str">
        <f t="shared" si="361"/>
        <v/>
      </c>
      <c r="G2893" s="50" t="str">
        <f t="shared" si="364"/>
        <v/>
      </c>
      <c r="H2893" s="10" t="str">
        <f t="shared" si="358"/>
        <v/>
      </c>
      <c r="I2893" s="10" t="str">
        <f t="shared" si="358"/>
        <v/>
      </c>
      <c r="J2893" s="20" t="str">
        <f t="shared" si="365"/>
        <v xml:space="preserve">0300000000000          00000 000000000000000       </v>
      </c>
      <c r="K2893" s="21">
        <f t="shared" si="362"/>
        <v>51</v>
      </c>
    </row>
    <row r="2894" spans="1:11" s="7" customFormat="1">
      <c r="A2894" s="17"/>
      <c r="B2894" s="10" t="str">
        <f t="shared" si="359"/>
        <v/>
      </c>
      <c r="C2894" s="10" t="str">
        <f t="shared" si="361"/>
        <v/>
      </c>
      <c r="D2894" s="10" t="str">
        <f t="shared" si="361"/>
        <v/>
      </c>
      <c r="E2894" s="50" t="str">
        <f t="shared" si="363"/>
        <v/>
      </c>
      <c r="F2894" s="10" t="str">
        <f t="shared" si="361"/>
        <v/>
      </c>
      <c r="G2894" s="50" t="str">
        <f t="shared" si="364"/>
        <v/>
      </c>
      <c r="H2894" s="10" t="str">
        <f t="shared" si="358"/>
        <v/>
      </c>
      <c r="I2894" s="10" t="str">
        <f t="shared" si="358"/>
        <v/>
      </c>
      <c r="J2894" s="20" t="str">
        <f t="shared" si="365"/>
        <v xml:space="preserve">0300000000000          00000 000000000000000       </v>
      </c>
      <c r="K2894" s="21">
        <f t="shared" si="362"/>
        <v>51</v>
      </c>
    </row>
    <row r="2895" spans="1:11" s="7" customFormat="1">
      <c r="A2895" s="17"/>
      <c r="B2895" s="10" t="str">
        <f t="shared" si="359"/>
        <v/>
      </c>
      <c r="C2895" s="10" t="str">
        <f t="shared" si="361"/>
        <v/>
      </c>
      <c r="D2895" s="10" t="str">
        <f t="shared" si="361"/>
        <v/>
      </c>
      <c r="E2895" s="50" t="str">
        <f t="shared" si="363"/>
        <v/>
      </c>
      <c r="F2895" s="10" t="str">
        <f t="shared" si="361"/>
        <v/>
      </c>
      <c r="G2895" s="50" t="str">
        <f t="shared" si="364"/>
        <v/>
      </c>
      <c r="H2895" s="10" t="str">
        <f t="shared" si="358"/>
        <v/>
      </c>
      <c r="I2895" s="10" t="str">
        <f t="shared" si="358"/>
        <v/>
      </c>
      <c r="J2895" s="20" t="str">
        <f t="shared" si="365"/>
        <v xml:space="preserve">0300000000000          00000 000000000000000       </v>
      </c>
      <c r="K2895" s="21">
        <f t="shared" si="362"/>
        <v>51</v>
      </c>
    </row>
    <row r="2896" spans="1:11" s="7" customFormat="1">
      <c r="A2896" s="17"/>
      <c r="B2896" s="10" t="str">
        <f t="shared" si="359"/>
        <v/>
      </c>
      <c r="C2896" s="10" t="str">
        <f t="shared" si="361"/>
        <v/>
      </c>
      <c r="D2896" s="10" t="str">
        <f t="shared" si="361"/>
        <v/>
      </c>
      <c r="E2896" s="50" t="str">
        <f t="shared" si="363"/>
        <v/>
      </c>
      <c r="F2896" s="10" t="str">
        <f t="shared" si="361"/>
        <v/>
      </c>
      <c r="G2896" s="50" t="str">
        <f t="shared" si="364"/>
        <v/>
      </c>
      <c r="H2896" s="10" t="str">
        <f t="shared" si="358"/>
        <v/>
      </c>
      <c r="I2896" s="10" t="str">
        <f t="shared" si="358"/>
        <v/>
      </c>
      <c r="J2896" s="20" t="str">
        <f t="shared" si="365"/>
        <v xml:space="preserve">0300000000000          00000 000000000000000       </v>
      </c>
      <c r="K2896" s="21">
        <f t="shared" si="362"/>
        <v>51</v>
      </c>
    </row>
    <row r="2897" spans="1:11" s="7" customFormat="1">
      <c r="A2897" s="17"/>
      <c r="B2897" s="10" t="str">
        <f t="shared" si="359"/>
        <v/>
      </c>
      <c r="C2897" s="10" t="str">
        <f t="shared" si="361"/>
        <v/>
      </c>
      <c r="D2897" s="10" t="str">
        <f t="shared" si="361"/>
        <v/>
      </c>
      <c r="E2897" s="50" t="str">
        <f t="shared" si="363"/>
        <v/>
      </c>
      <c r="F2897" s="10" t="str">
        <f t="shared" si="361"/>
        <v/>
      </c>
      <c r="G2897" s="50" t="str">
        <f t="shared" si="364"/>
        <v/>
      </c>
      <c r="H2897" s="10" t="str">
        <f t="shared" si="358"/>
        <v/>
      </c>
      <c r="I2897" s="10" t="str">
        <f t="shared" si="358"/>
        <v/>
      </c>
      <c r="J2897" s="20" t="str">
        <f t="shared" si="365"/>
        <v xml:space="preserve">0300000000000          00000 000000000000000       </v>
      </c>
      <c r="K2897" s="21">
        <f t="shared" si="362"/>
        <v>51</v>
      </c>
    </row>
    <row r="2898" spans="1:11" s="7" customFormat="1">
      <c r="A2898" s="17"/>
      <c r="B2898" s="10" t="str">
        <f t="shared" si="359"/>
        <v/>
      </c>
      <c r="C2898" s="10" t="str">
        <f t="shared" si="361"/>
        <v/>
      </c>
      <c r="D2898" s="10" t="str">
        <f t="shared" si="361"/>
        <v/>
      </c>
      <c r="E2898" s="50" t="str">
        <f t="shared" si="363"/>
        <v/>
      </c>
      <c r="F2898" s="10" t="str">
        <f t="shared" si="361"/>
        <v/>
      </c>
      <c r="G2898" s="50" t="str">
        <f t="shared" si="364"/>
        <v/>
      </c>
      <c r="H2898" s="10" t="str">
        <f t="shared" si="358"/>
        <v/>
      </c>
      <c r="I2898" s="10" t="str">
        <f t="shared" si="358"/>
        <v/>
      </c>
      <c r="J2898" s="20" t="str">
        <f t="shared" si="365"/>
        <v xml:space="preserve">0300000000000          00000 000000000000000       </v>
      </c>
      <c r="K2898" s="21">
        <f t="shared" si="362"/>
        <v>51</v>
      </c>
    </row>
    <row r="2899" spans="1:11" s="7" customFormat="1">
      <c r="A2899" s="17"/>
      <c r="B2899" s="10" t="str">
        <f t="shared" si="359"/>
        <v/>
      </c>
      <c r="C2899" s="10" t="str">
        <f t="shared" si="361"/>
        <v/>
      </c>
      <c r="D2899" s="10" t="str">
        <f t="shared" si="361"/>
        <v/>
      </c>
      <c r="E2899" s="50" t="str">
        <f t="shared" si="363"/>
        <v/>
      </c>
      <c r="F2899" s="10" t="str">
        <f t="shared" si="361"/>
        <v/>
      </c>
      <c r="G2899" s="50" t="str">
        <f t="shared" si="364"/>
        <v/>
      </c>
      <c r="H2899" s="10" t="str">
        <f t="shared" si="358"/>
        <v/>
      </c>
      <c r="I2899" s="10" t="str">
        <f t="shared" si="358"/>
        <v/>
      </c>
      <c r="J2899" s="20" t="str">
        <f t="shared" si="365"/>
        <v xml:space="preserve">0300000000000          00000 000000000000000       </v>
      </c>
      <c r="K2899" s="21">
        <f t="shared" si="362"/>
        <v>51</v>
      </c>
    </row>
    <row r="2900" spans="1:11" s="7" customFormat="1">
      <c r="A2900" s="17"/>
      <c r="B2900" s="10" t="str">
        <f t="shared" si="359"/>
        <v/>
      </c>
      <c r="C2900" s="10" t="str">
        <f t="shared" si="361"/>
        <v/>
      </c>
      <c r="D2900" s="10" t="str">
        <f t="shared" si="361"/>
        <v/>
      </c>
      <c r="E2900" s="50" t="str">
        <f t="shared" si="363"/>
        <v/>
      </c>
      <c r="F2900" s="10" t="str">
        <f t="shared" si="361"/>
        <v/>
      </c>
      <c r="G2900" s="50" t="str">
        <f t="shared" si="364"/>
        <v/>
      </c>
      <c r="H2900" s="10" t="str">
        <f t="shared" si="358"/>
        <v/>
      </c>
      <c r="I2900" s="10" t="str">
        <f t="shared" si="358"/>
        <v/>
      </c>
      <c r="J2900" s="20" t="str">
        <f t="shared" si="365"/>
        <v xml:space="preserve">0300000000000          00000 000000000000000       </v>
      </c>
      <c r="K2900" s="21">
        <f t="shared" si="362"/>
        <v>51</v>
      </c>
    </row>
    <row r="2901" spans="1:11" s="7" customFormat="1">
      <c r="A2901" s="17"/>
      <c r="B2901" s="10" t="str">
        <f t="shared" si="359"/>
        <v/>
      </c>
      <c r="C2901" s="10" t="str">
        <f t="shared" si="361"/>
        <v/>
      </c>
      <c r="D2901" s="10" t="str">
        <f t="shared" si="361"/>
        <v/>
      </c>
      <c r="E2901" s="50" t="str">
        <f t="shared" si="363"/>
        <v/>
      </c>
      <c r="F2901" s="10" t="str">
        <f t="shared" si="361"/>
        <v/>
      </c>
      <c r="G2901" s="50" t="str">
        <f t="shared" si="364"/>
        <v/>
      </c>
      <c r="H2901" s="10" t="str">
        <f t="shared" si="358"/>
        <v/>
      </c>
      <c r="I2901" s="10" t="str">
        <f t="shared" si="358"/>
        <v/>
      </c>
      <c r="J2901" s="20" t="str">
        <f t="shared" si="365"/>
        <v xml:space="preserve">0300000000000          00000 000000000000000       </v>
      </c>
      <c r="K2901" s="21">
        <f t="shared" si="362"/>
        <v>51</v>
      </c>
    </row>
    <row r="2902" spans="1:11" s="7" customFormat="1">
      <c r="A2902" s="17"/>
      <c r="B2902" s="10" t="str">
        <f t="shared" si="359"/>
        <v/>
      </c>
      <c r="C2902" s="10" t="str">
        <f t="shared" si="361"/>
        <v/>
      </c>
      <c r="D2902" s="10" t="str">
        <f t="shared" si="361"/>
        <v/>
      </c>
      <c r="E2902" s="50" t="str">
        <f t="shared" si="363"/>
        <v/>
      </c>
      <c r="F2902" s="10" t="str">
        <f t="shared" si="361"/>
        <v/>
      </c>
      <c r="G2902" s="50" t="str">
        <f t="shared" si="364"/>
        <v/>
      </c>
      <c r="H2902" s="10" t="str">
        <f t="shared" si="358"/>
        <v/>
      </c>
      <c r="I2902" s="10" t="str">
        <f t="shared" si="358"/>
        <v/>
      </c>
      <c r="J2902" s="20" t="str">
        <f t="shared" si="365"/>
        <v xml:space="preserve">0300000000000          00000 000000000000000       </v>
      </c>
      <c r="K2902" s="21">
        <f t="shared" si="362"/>
        <v>51</v>
      </c>
    </row>
    <row r="2903" spans="1:11" s="7" customFormat="1">
      <c r="A2903" s="17"/>
      <c r="B2903" s="10" t="str">
        <f t="shared" si="359"/>
        <v/>
      </c>
      <c r="C2903" s="10" t="str">
        <f t="shared" si="361"/>
        <v/>
      </c>
      <c r="D2903" s="10" t="str">
        <f t="shared" si="361"/>
        <v/>
      </c>
      <c r="E2903" s="50" t="str">
        <f t="shared" si="363"/>
        <v/>
      </c>
      <c r="F2903" s="10" t="str">
        <f t="shared" si="361"/>
        <v/>
      </c>
      <c r="G2903" s="50" t="str">
        <f t="shared" si="364"/>
        <v/>
      </c>
      <c r="H2903" s="10" t="str">
        <f t="shared" si="358"/>
        <v/>
      </c>
      <c r="I2903" s="10" t="str">
        <f t="shared" si="358"/>
        <v/>
      </c>
      <c r="J2903" s="20" t="str">
        <f t="shared" si="365"/>
        <v xml:space="preserve">0300000000000          00000 000000000000000       </v>
      </c>
      <c r="K2903" s="21">
        <f t="shared" si="362"/>
        <v>51</v>
      </c>
    </row>
    <row r="2904" spans="1:11" s="7" customFormat="1">
      <c r="A2904" s="17"/>
      <c r="B2904" s="10" t="str">
        <f t="shared" si="359"/>
        <v/>
      </c>
      <c r="C2904" s="10" t="str">
        <f t="shared" si="361"/>
        <v/>
      </c>
      <c r="D2904" s="10" t="str">
        <f t="shared" si="361"/>
        <v/>
      </c>
      <c r="E2904" s="50" t="str">
        <f t="shared" si="363"/>
        <v/>
      </c>
      <c r="F2904" s="10" t="str">
        <f t="shared" si="361"/>
        <v/>
      </c>
      <c r="G2904" s="50" t="str">
        <f t="shared" si="364"/>
        <v/>
      </c>
      <c r="H2904" s="10" t="str">
        <f t="shared" si="358"/>
        <v/>
      </c>
      <c r="I2904" s="10" t="str">
        <f t="shared" si="358"/>
        <v/>
      </c>
      <c r="J2904" s="20" t="str">
        <f t="shared" si="365"/>
        <v xml:space="preserve">0300000000000          00000 000000000000000       </v>
      </c>
      <c r="K2904" s="21">
        <f t="shared" si="362"/>
        <v>51</v>
      </c>
    </row>
    <row r="2905" spans="1:11" s="7" customFormat="1">
      <c r="A2905" s="17"/>
      <c r="B2905" s="10" t="str">
        <f t="shared" si="359"/>
        <v/>
      </c>
      <c r="C2905" s="10" t="str">
        <f t="shared" si="361"/>
        <v/>
      </c>
      <c r="D2905" s="10" t="str">
        <f t="shared" si="361"/>
        <v/>
      </c>
      <c r="E2905" s="50" t="str">
        <f t="shared" si="363"/>
        <v/>
      </c>
      <c r="F2905" s="10" t="str">
        <f t="shared" si="361"/>
        <v/>
      </c>
      <c r="G2905" s="50" t="str">
        <f t="shared" si="364"/>
        <v/>
      </c>
      <c r="H2905" s="10" t="str">
        <f t="shared" si="358"/>
        <v/>
      </c>
      <c r="I2905" s="10" t="str">
        <f t="shared" si="358"/>
        <v/>
      </c>
      <c r="J2905" s="20" t="str">
        <f t="shared" si="365"/>
        <v xml:space="preserve">0300000000000          00000 000000000000000       </v>
      </c>
      <c r="K2905" s="21">
        <f t="shared" si="362"/>
        <v>51</v>
      </c>
    </row>
    <row r="2906" spans="1:11" s="7" customFormat="1">
      <c r="A2906" s="17"/>
      <c r="B2906" s="10" t="str">
        <f t="shared" si="359"/>
        <v/>
      </c>
      <c r="C2906" s="10" t="str">
        <f t="shared" si="361"/>
        <v/>
      </c>
      <c r="D2906" s="10" t="str">
        <f t="shared" si="361"/>
        <v/>
      </c>
      <c r="E2906" s="50" t="str">
        <f t="shared" si="363"/>
        <v/>
      </c>
      <c r="F2906" s="10" t="str">
        <f t="shared" si="361"/>
        <v/>
      </c>
      <c r="G2906" s="50" t="str">
        <f t="shared" si="364"/>
        <v/>
      </c>
      <c r="H2906" s="10" t="str">
        <f t="shared" ref="H2906:I2969" si="366">MID($A2906,H$8,H$9)</f>
        <v/>
      </c>
      <c r="I2906" s="10" t="str">
        <f t="shared" si="366"/>
        <v/>
      </c>
      <c r="J2906" s="20" t="str">
        <f t="shared" si="365"/>
        <v xml:space="preserve">0300000000000          00000 000000000000000       </v>
      </c>
      <c r="K2906" s="21">
        <f t="shared" si="362"/>
        <v>51</v>
      </c>
    </row>
    <row r="2907" spans="1:11" s="7" customFormat="1">
      <c r="A2907" s="17"/>
      <c r="B2907" s="10" t="str">
        <f t="shared" si="359"/>
        <v/>
      </c>
      <c r="C2907" s="10" t="str">
        <f t="shared" si="361"/>
        <v/>
      </c>
      <c r="D2907" s="10" t="str">
        <f t="shared" si="361"/>
        <v/>
      </c>
      <c r="E2907" s="50" t="str">
        <f t="shared" si="363"/>
        <v/>
      </c>
      <c r="F2907" s="10" t="str">
        <f t="shared" si="361"/>
        <v/>
      </c>
      <c r="G2907" s="50" t="str">
        <f t="shared" si="364"/>
        <v/>
      </c>
      <c r="H2907" s="10" t="str">
        <f t="shared" si="366"/>
        <v/>
      </c>
      <c r="I2907" s="10" t="str">
        <f t="shared" si="366"/>
        <v/>
      </c>
      <c r="J2907" s="20" t="str">
        <f t="shared" si="365"/>
        <v xml:space="preserve">0300000000000          00000 000000000000000       </v>
      </c>
      <c r="K2907" s="21">
        <f t="shared" si="362"/>
        <v>51</v>
      </c>
    </row>
    <row r="2908" spans="1:11" s="7" customFormat="1">
      <c r="A2908" s="17"/>
      <c r="B2908" s="10" t="str">
        <f t="shared" si="359"/>
        <v/>
      </c>
      <c r="C2908" s="10" t="str">
        <f t="shared" si="361"/>
        <v/>
      </c>
      <c r="D2908" s="10" t="str">
        <f t="shared" si="361"/>
        <v/>
      </c>
      <c r="E2908" s="50" t="str">
        <f t="shared" si="363"/>
        <v/>
      </c>
      <c r="F2908" s="10" t="str">
        <f t="shared" si="361"/>
        <v/>
      </c>
      <c r="G2908" s="50" t="str">
        <f t="shared" si="364"/>
        <v/>
      </c>
      <c r="H2908" s="10" t="str">
        <f t="shared" si="366"/>
        <v/>
      </c>
      <c r="I2908" s="10" t="str">
        <f t="shared" si="366"/>
        <v/>
      </c>
      <c r="J2908" s="20" t="str">
        <f t="shared" si="365"/>
        <v xml:space="preserve">0300000000000          00000 000000000000000       </v>
      </c>
      <c r="K2908" s="21">
        <f t="shared" si="362"/>
        <v>51</v>
      </c>
    </row>
    <row r="2909" spans="1:11" s="7" customFormat="1">
      <c r="A2909" s="17"/>
      <c r="B2909" s="10" t="str">
        <f t="shared" si="359"/>
        <v/>
      </c>
      <c r="C2909" s="10" t="str">
        <f t="shared" si="361"/>
        <v/>
      </c>
      <c r="D2909" s="10" t="str">
        <f t="shared" si="361"/>
        <v/>
      </c>
      <c r="E2909" s="50" t="str">
        <f t="shared" si="363"/>
        <v/>
      </c>
      <c r="F2909" s="10" t="str">
        <f t="shared" si="361"/>
        <v/>
      </c>
      <c r="G2909" s="50" t="str">
        <f t="shared" si="364"/>
        <v/>
      </c>
      <c r="H2909" s="10" t="str">
        <f t="shared" si="366"/>
        <v/>
      </c>
      <c r="I2909" s="10" t="str">
        <f t="shared" si="366"/>
        <v/>
      </c>
      <c r="J2909" s="20" t="str">
        <f t="shared" si="365"/>
        <v xml:space="preserve">0300000000000          00000 000000000000000       </v>
      </c>
      <c r="K2909" s="21">
        <f t="shared" si="362"/>
        <v>51</v>
      </c>
    </row>
    <row r="2910" spans="1:11" s="7" customFormat="1">
      <c r="A2910" s="17"/>
      <c r="B2910" s="10" t="str">
        <f t="shared" si="359"/>
        <v/>
      </c>
      <c r="C2910" s="10" t="str">
        <f t="shared" si="361"/>
        <v/>
      </c>
      <c r="D2910" s="10" t="str">
        <f t="shared" si="361"/>
        <v/>
      </c>
      <c r="E2910" s="50" t="str">
        <f t="shared" si="363"/>
        <v/>
      </c>
      <c r="F2910" s="10" t="str">
        <f t="shared" si="361"/>
        <v/>
      </c>
      <c r="G2910" s="50" t="str">
        <f t="shared" si="364"/>
        <v/>
      </c>
      <c r="H2910" s="10" t="str">
        <f t="shared" si="366"/>
        <v/>
      </c>
      <c r="I2910" s="10" t="str">
        <f t="shared" si="366"/>
        <v/>
      </c>
      <c r="J2910" s="20" t="str">
        <f t="shared" si="365"/>
        <v xml:space="preserve">0300000000000          00000 000000000000000       </v>
      </c>
      <c r="K2910" s="21">
        <f t="shared" si="362"/>
        <v>51</v>
      </c>
    </row>
    <row r="2911" spans="1:11" s="7" customFormat="1">
      <c r="A2911" s="17"/>
      <c r="B2911" s="10" t="str">
        <f t="shared" si="359"/>
        <v/>
      </c>
      <c r="C2911" s="10" t="str">
        <f t="shared" si="361"/>
        <v/>
      </c>
      <c r="D2911" s="10" t="str">
        <f t="shared" si="361"/>
        <v/>
      </c>
      <c r="E2911" s="50" t="str">
        <f t="shared" si="363"/>
        <v/>
      </c>
      <c r="F2911" s="10" t="str">
        <f t="shared" si="361"/>
        <v/>
      </c>
      <c r="G2911" s="50" t="str">
        <f t="shared" si="364"/>
        <v/>
      </c>
      <c r="H2911" s="10" t="str">
        <f t="shared" si="366"/>
        <v/>
      </c>
      <c r="I2911" s="10" t="str">
        <f t="shared" si="366"/>
        <v/>
      </c>
      <c r="J2911" s="20" t="str">
        <f t="shared" si="365"/>
        <v xml:space="preserve">0300000000000          00000 000000000000000       </v>
      </c>
      <c r="K2911" s="21">
        <f t="shared" si="362"/>
        <v>51</v>
      </c>
    </row>
    <row r="2912" spans="1:11" s="7" customFormat="1">
      <c r="A2912" s="17"/>
      <c r="B2912" s="10" t="str">
        <f t="shared" si="359"/>
        <v/>
      </c>
      <c r="C2912" s="10" t="str">
        <f t="shared" si="359"/>
        <v/>
      </c>
      <c r="D2912" s="10" t="str">
        <f t="shared" si="359"/>
        <v/>
      </c>
      <c r="E2912" s="50" t="str">
        <f t="shared" si="363"/>
        <v/>
      </c>
      <c r="F2912" s="10" t="str">
        <f t="shared" si="359"/>
        <v/>
      </c>
      <c r="G2912" s="50" t="str">
        <f t="shared" si="364"/>
        <v/>
      </c>
      <c r="H2912" s="10" t="str">
        <f t="shared" si="366"/>
        <v/>
      </c>
      <c r="I2912" s="10" t="str">
        <f t="shared" si="366"/>
        <v/>
      </c>
      <c r="J2912" s="20" t="str">
        <f t="shared" si="365"/>
        <v xml:space="preserve">0300000000000          00000 000000000000000       </v>
      </c>
      <c r="K2912" s="21">
        <f t="shared" si="362"/>
        <v>51</v>
      </c>
    </row>
    <row r="2913" spans="1:11" s="7" customFormat="1">
      <c r="A2913" s="17"/>
      <c r="B2913" s="10" t="str">
        <f t="shared" si="359"/>
        <v/>
      </c>
      <c r="C2913" s="10" t="str">
        <f t="shared" si="359"/>
        <v/>
      </c>
      <c r="D2913" s="10" t="str">
        <f t="shared" si="359"/>
        <v/>
      </c>
      <c r="E2913" s="50" t="str">
        <f t="shared" si="363"/>
        <v/>
      </c>
      <c r="F2913" s="10" t="str">
        <f t="shared" si="359"/>
        <v/>
      </c>
      <c r="G2913" s="50" t="str">
        <f t="shared" si="364"/>
        <v/>
      </c>
      <c r="H2913" s="10" t="str">
        <f t="shared" si="366"/>
        <v/>
      </c>
      <c r="I2913" s="10" t="str">
        <f t="shared" si="366"/>
        <v/>
      </c>
      <c r="J2913" s="20" t="str">
        <f t="shared" si="365"/>
        <v xml:space="preserve">0300000000000          00000 000000000000000       </v>
      </c>
      <c r="K2913" s="21">
        <f t="shared" si="362"/>
        <v>51</v>
      </c>
    </row>
    <row r="2914" spans="1:11" s="7" customFormat="1">
      <c r="A2914" s="17"/>
      <c r="B2914" s="10" t="str">
        <f t="shared" si="359"/>
        <v/>
      </c>
      <c r="C2914" s="10" t="str">
        <f t="shared" si="359"/>
        <v/>
      </c>
      <c r="D2914" s="10" t="str">
        <f t="shared" si="359"/>
        <v/>
      </c>
      <c r="E2914" s="50" t="str">
        <f t="shared" si="363"/>
        <v/>
      </c>
      <c r="F2914" s="10" t="str">
        <f t="shared" si="359"/>
        <v/>
      </c>
      <c r="G2914" s="50" t="str">
        <f t="shared" si="364"/>
        <v/>
      </c>
      <c r="H2914" s="10" t="str">
        <f t="shared" si="366"/>
        <v/>
      </c>
      <c r="I2914" s="10" t="str">
        <f t="shared" si="366"/>
        <v/>
      </c>
      <c r="J2914" s="20" t="str">
        <f t="shared" si="365"/>
        <v xml:space="preserve">0300000000000          00000 000000000000000       </v>
      </c>
      <c r="K2914" s="21">
        <f t="shared" si="362"/>
        <v>51</v>
      </c>
    </row>
    <row r="2915" spans="1:11" s="7" customFormat="1">
      <c r="A2915" s="17"/>
      <c r="B2915" s="10" t="str">
        <f t="shared" si="359"/>
        <v/>
      </c>
      <c r="C2915" s="10" t="str">
        <f t="shared" si="359"/>
        <v/>
      </c>
      <c r="D2915" s="10" t="str">
        <f t="shared" si="359"/>
        <v/>
      </c>
      <c r="E2915" s="50" t="str">
        <f t="shared" si="363"/>
        <v/>
      </c>
      <c r="F2915" s="10" t="str">
        <f t="shared" si="359"/>
        <v/>
      </c>
      <c r="G2915" s="50" t="str">
        <f t="shared" si="364"/>
        <v/>
      </c>
      <c r="H2915" s="10" t="str">
        <f t="shared" si="366"/>
        <v/>
      </c>
      <c r="I2915" s="10" t="str">
        <f t="shared" si="366"/>
        <v/>
      </c>
      <c r="J2915" s="20" t="str">
        <f t="shared" si="365"/>
        <v xml:space="preserve">0300000000000          00000 000000000000000       </v>
      </c>
      <c r="K2915" s="21">
        <f t="shared" si="362"/>
        <v>51</v>
      </c>
    </row>
    <row r="2916" spans="1:11" s="7" customFormat="1">
      <c r="A2916" s="17"/>
      <c r="B2916" s="10" t="str">
        <f t="shared" si="359"/>
        <v/>
      </c>
      <c r="C2916" s="10" t="str">
        <f t="shared" si="359"/>
        <v/>
      </c>
      <c r="D2916" s="10" t="str">
        <f t="shared" si="359"/>
        <v/>
      </c>
      <c r="E2916" s="50" t="str">
        <f t="shared" si="363"/>
        <v/>
      </c>
      <c r="F2916" s="10" t="str">
        <f t="shared" si="359"/>
        <v/>
      </c>
      <c r="G2916" s="50" t="str">
        <f t="shared" si="364"/>
        <v/>
      </c>
      <c r="H2916" s="10" t="str">
        <f t="shared" si="366"/>
        <v/>
      </c>
      <c r="I2916" s="10" t="str">
        <f t="shared" si="366"/>
        <v/>
      </c>
      <c r="J2916" s="20" t="str">
        <f t="shared" si="365"/>
        <v xml:space="preserve">0300000000000          00000 000000000000000       </v>
      </c>
      <c r="K2916" s="21">
        <f t="shared" si="362"/>
        <v>51</v>
      </c>
    </row>
    <row r="2917" spans="1:11" s="7" customFormat="1">
      <c r="A2917" s="17"/>
      <c r="B2917" s="10" t="str">
        <f t="shared" si="359"/>
        <v/>
      </c>
      <c r="C2917" s="10" t="str">
        <f t="shared" si="359"/>
        <v/>
      </c>
      <c r="D2917" s="10" t="str">
        <f t="shared" si="359"/>
        <v/>
      </c>
      <c r="E2917" s="50" t="str">
        <f t="shared" si="363"/>
        <v/>
      </c>
      <c r="F2917" s="10" t="str">
        <f t="shared" si="359"/>
        <v/>
      </c>
      <c r="G2917" s="50" t="str">
        <f t="shared" si="364"/>
        <v/>
      </c>
      <c r="H2917" s="10" t="str">
        <f t="shared" si="366"/>
        <v/>
      </c>
      <c r="I2917" s="10" t="str">
        <f t="shared" si="366"/>
        <v/>
      </c>
      <c r="J2917" s="20" t="str">
        <f t="shared" si="365"/>
        <v xml:space="preserve">0300000000000          00000 000000000000000       </v>
      </c>
      <c r="K2917" s="21">
        <f t="shared" si="362"/>
        <v>51</v>
      </c>
    </row>
    <row r="2918" spans="1:11" s="7" customFormat="1">
      <c r="A2918" s="17"/>
      <c r="B2918" s="10" t="str">
        <f t="shared" si="359"/>
        <v/>
      </c>
      <c r="C2918" s="10" t="str">
        <f t="shared" si="359"/>
        <v/>
      </c>
      <c r="D2918" s="10" t="str">
        <f t="shared" si="359"/>
        <v/>
      </c>
      <c r="E2918" s="50" t="str">
        <f t="shared" si="363"/>
        <v/>
      </c>
      <c r="F2918" s="10" t="str">
        <f t="shared" si="359"/>
        <v/>
      </c>
      <c r="G2918" s="50" t="str">
        <f t="shared" si="364"/>
        <v/>
      </c>
      <c r="H2918" s="10" t="str">
        <f t="shared" si="366"/>
        <v/>
      </c>
      <c r="I2918" s="10" t="str">
        <f t="shared" si="366"/>
        <v/>
      </c>
      <c r="J2918" s="20" t="str">
        <f t="shared" si="365"/>
        <v xml:space="preserve">0300000000000          00000 000000000000000       </v>
      </c>
      <c r="K2918" s="21">
        <f t="shared" si="362"/>
        <v>51</v>
      </c>
    </row>
    <row r="2919" spans="1:11" s="7" customFormat="1">
      <c r="A2919" s="17"/>
      <c r="B2919" s="10" t="str">
        <f t="shared" si="359"/>
        <v/>
      </c>
      <c r="C2919" s="10" t="str">
        <f t="shared" si="359"/>
        <v/>
      </c>
      <c r="D2919" s="10" t="str">
        <f t="shared" si="359"/>
        <v/>
      </c>
      <c r="E2919" s="50" t="str">
        <f t="shared" si="363"/>
        <v/>
      </c>
      <c r="F2919" s="10" t="str">
        <f t="shared" si="359"/>
        <v/>
      </c>
      <c r="G2919" s="50" t="str">
        <f t="shared" si="364"/>
        <v/>
      </c>
      <c r="H2919" s="10" t="str">
        <f t="shared" si="366"/>
        <v/>
      </c>
      <c r="I2919" s="10" t="str">
        <f t="shared" si="366"/>
        <v/>
      </c>
      <c r="J2919" s="20" t="str">
        <f t="shared" si="365"/>
        <v xml:space="preserve">0300000000000          00000 000000000000000       </v>
      </c>
      <c r="K2919" s="21">
        <f t="shared" si="362"/>
        <v>51</v>
      </c>
    </row>
    <row r="2920" spans="1:11" s="7" customFormat="1">
      <c r="A2920" s="17"/>
      <c r="B2920" s="10" t="str">
        <f t="shared" si="359"/>
        <v/>
      </c>
      <c r="C2920" s="10" t="str">
        <f t="shared" si="359"/>
        <v/>
      </c>
      <c r="D2920" s="10" t="str">
        <f t="shared" si="359"/>
        <v/>
      </c>
      <c r="E2920" s="50" t="str">
        <f t="shared" si="363"/>
        <v/>
      </c>
      <c r="F2920" s="10" t="str">
        <f t="shared" si="359"/>
        <v/>
      </c>
      <c r="G2920" s="50" t="str">
        <f t="shared" si="364"/>
        <v/>
      </c>
      <c r="H2920" s="10" t="str">
        <f t="shared" si="366"/>
        <v/>
      </c>
      <c r="I2920" s="10" t="str">
        <f t="shared" si="366"/>
        <v/>
      </c>
      <c r="J2920" s="20" t="str">
        <f t="shared" si="365"/>
        <v xml:space="preserve">0300000000000          00000 000000000000000       </v>
      </c>
      <c r="K2920" s="21">
        <f t="shared" si="362"/>
        <v>51</v>
      </c>
    </row>
    <row r="2921" spans="1:11" s="7" customFormat="1">
      <c r="A2921" s="17"/>
      <c r="B2921" s="10" t="str">
        <f t="shared" si="359"/>
        <v/>
      </c>
      <c r="C2921" s="10" t="str">
        <f t="shared" si="359"/>
        <v/>
      </c>
      <c r="D2921" s="10" t="str">
        <f t="shared" si="359"/>
        <v/>
      </c>
      <c r="E2921" s="50" t="str">
        <f t="shared" si="363"/>
        <v/>
      </c>
      <c r="F2921" s="10" t="str">
        <f t="shared" si="359"/>
        <v/>
      </c>
      <c r="G2921" s="50" t="str">
        <f t="shared" si="364"/>
        <v/>
      </c>
      <c r="H2921" s="10" t="str">
        <f t="shared" si="366"/>
        <v/>
      </c>
      <c r="I2921" s="10" t="str">
        <f t="shared" si="366"/>
        <v/>
      </c>
      <c r="J2921" s="20" t="str">
        <f t="shared" si="365"/>
        <v xml:space="preserve">0300000000000          00000 000000000000000       </v>
      </c>
      <c r="K2921" s="21">
        <f t="shared" si="362"/>
        <v>51</v>
      </c>
    </row>
    <row r="2922" spans="1:11" s="7" customFormat="1">
      <c r="A2922" s="17"/>
      <c r="B2922" s="10" t="str">
        <f t="shared" ref="B2922:F2953" si="367">MID($A2922,B$8,B$9)</f>
        <v/>
      </c>
      <c r="C2922" s="10" t="str">
        <f t="shared" si="367"/>
        <v/>
      </c>
      <c r="D2922" s="10" t="str">
        <f t="shared" si="367"/>
        <v/>
      </c>
      <c r="E2922" s="50" t="str">
        <f t="shared" si="363"/>
        <v/>
      </c>
      <c r="F2922" s="10" t="str">
        <f t="shared" si="367"/>
        <v/>
      </c>
      <c r="G2922" s="50" t="str">
        <f t="shared" si="364"/>
        <v/>
      </c>
      <c r="H2922" s="10" t="str">
        <f t="shared" si="366"/>
        <v/>
      </c>
      <c r="I2922" s="10" t="str">
        <f t="shared" si="366"/>
        <v/>
      </c>
      <c r="J2922" s="20" t="str">
        <f t="shared" si="365"/>
        <v xml:space="preserve">0300000000000          00000 000000000000000       </v>
      </c>
      <c r="K2922" s="21">
        <f t="shared" si="362"/>
        <v>51</v>
      </c>
    </row>
    <row r="2923" spans="1:11" s="7" customFormat="1">
      <c r="A2923" s="17"/>
      <c r="B2923" s="10" t="str">
        <f t="shared" si="367"/>
        <v/>
      </c>
      <c r="C2923" s="10" t="str">
        <f t="shared" si="367"/>
        <v/>
      </c>
      <c r="D2923" s="10" t="str">
        <f t="shared" si="367"/>
        <v/>
      </c>
      <c r="E2923" s="50" t="str">
        <f t="shared" si="363"/>
        <v/>
      </c>
      <c r="F2923" s="10" t="str">
        <f t="shared" si="367"/>
        <v/>
      </c>
      <c r="G2923" s="50" t="str">
        <f t="shared" si="364"/>
        <v/>
      </c>
      <c r="H2923" s="10" t="str">
        <f t="shared" si="366"/>
        <v/>
      </c>
      <c r="I2923" s="10" t="str">
        <f t="shared" si="366"/>
        <v/>
      </c>
      <c r="J2923" s="20" t="str">
        <f t="shared" si="365"/>
        <v xml:space="preserve">0300000000000          00000 000000000000000       </v>
      </c>
      <c r="K2923" s="21">
        <f t="shared" si="362"/>
        <v>51</v>
      </c>
    </row>
    <row r="2924" spans="1:11" s="7" customFormat="1">
      <c r="A2924" s="17"/>
      <c r="B2924" s="10" t="str">
        <f t="shared" si="367"/>
        <v/>
      </c>
      <c r="C2924" s="10" t="str">
        <f t="shared" si="367"/>
        <v/>
      </c>
      <c r="D2924" s="10" t="str">
        <f t="shared" si="367"/>
        <v/>
      </c>
      <c r="E2924" s="50" t="str">
        <f t="shared" si="363"/>
        <v/>
      </c>
      <c r="F2924" s="10" t="str">
        <f t="shared" si="367"/>
        <v/>
      </c>
      <c r="G2924" s="50" t="str">
        <f t="shared" si="364"/>
        <v/>
      </c>
      <c r="H2924" s="10" t="str">
        <f t="shared" si="366"/>
        <v/>
      </c>
      <c r="I2924" s="10" t="str">
        <f t="shared" si="366"/>
        <v/>
      </c>
      <c r="J2924" s="20" t="str">
        <f t="shared" si="365"/>
        <v xml:space="preserve">0300000000000          00000 000000000000000       </v>
      </c>
      <c r="K2924" s="21">
        <f t="shared" si="362"/>
        <v>51</v>
      </c>
    </row>
    <row r="2925" spans="1:11" s="7" customFormat="1">
      <c r="A2925" s="17"/>
      <c r="B2925" s="10" t="str">
        <f t="shared" si="367"/>
        <v/>
      </c>
      <c r="C2925" s="10" t="str">
        <f t="shared" si="367"/>
        <v/>
      </c>
      <c r="D2925" s="10" t="str">
        <f t="shared" si="367"/>
        <v/>
      </c>
      <c r="E2925" s="50" t="str">
        <f t="shared" si="363"/>
        <v/>
      </c>
      <c r="F2925" s="10" t="str">
        <f t="shared" si="367"/>
        <v/>
      </c>
      <c r="G2925" s="50" t="str">
        <f t="shared" si="364"/>
        <v/>
      </c>
      <c r="H2925" s="10" t="str">
        <f t="shared" si="366"/>
        <v/>
      </c>
      <c r="I2925" s="10" t="str">
        <f t="shared" si="366"/>
        <v/>
      </c>
      <c r="J2925" s="20" t="str">
        <f t="shared" si="365"/>
        <v xml:space="preserve">0300000000000          00000 000000000000000       </v>
      </c>
      <c r="K2925" s="21">
        <f t="shared" si="362"/>
        <v>51</v>
      </c>
    </row>
    <row r="2926" spans="1:11" s="7" customFormat="1">
      <c r="A2926" s="17"/>
      <c r="B2926" s="10" t="str">
        <f t="shared" si="367"/>
        <v/>
      </c>
      <c r="C2926" s="10" t="str">
        <f t="shared" si="367"/>
        <v/>
      </c>
      <c r="D2926" s="10" t="str">
        <f t="shared" si="367"/>
        <v/>
      </c>
      <c r="E2926" s="50" t="str">
        <f t="shared" si="363"/>
        <v/>
      </c>
      <c r="F2926" s="10" t="str">
        <f t="shared" si="367"/>
        <v/>
      </c>
      <c r="G2926" s="50" t="str">
        <f t="shared" si="364"/>
        <v/>
      </c>
      <c r="H2926" s="10" t="str">
        <f t="shared" si="366"/>
        <v/>
      </c>
      <c r="I2926" s="10" t="str">
        <f t="shared" si="366"/>
        <v/>
      </c>
      <c r="J2926" s="20" t="str">
        <f t="shared" si="365"/>
        <v xml:space="preserve">0300000000000          00000 000000000000000       </v>
      </c>
      <c r="K2926" s="21">
        <f t="shared" si="362"/>
        <v>51</v>
      </c>
    </row>
    <row r="2927" spans="1:11" s="7" customFormat="1">
      <c r="A2927" s="17"/>
      <c r="B2927" s="10" t="str">
        <f t="shared" si="367"/>
        <v/>
      </c>
      <c r="C2927" s="10" t="str">
        <f t="shared" si="367"/>
        <v/>
      </c>
      <c r="D2927" s="10" t="str">
        <f t="shared" si="367"/>
        <v/>
      </c>
      <c r="E2927" s="50" t="str">
        <f t="shared" si="363"/>
        <v/>
      </c>
      <c r="F2927" s="10" t="str">
        <f t="shared" si="367"/>
        <v/>
      </c>
      <c r="G2927" s="50" t="str">
        <f t="shared" si="364"/>
        <v/>
      </c>
      <c r="H2927" s="10" t="str">
        <f t="shared" si="366"/>
        <v/>
      </c>
      <c r="I2927" s="10" t="str">
        <f t="shared" si="366"/>
        <v/>
      </c>
      <c r="J2927" s="20" t="str">
        <f t="shared" si="365"/>
        <v xml:space="preserve">0300000000000          00000 000000000000000       </v>
      </c>
      <c r="K2927" s="21">
        <f t="shared" si="362"/>
        <v>51</v>
      </c>
    </row>
    <row r="2928" spans="1:11" s="7" customFormat="1">
      <c r="A2928" s="17"/>
      <c r="B2928" s="10" t="str">
        <f t="shared" si="367"/>
        <v/>
      </c>
      <c r="C2928" s="10" t="str">
        <f t="shared" si="367"/>
        <v/>
      </c>
      <c r="D2928" s="10" t="str">
        <f t="shared" si="367"/>
        <v/>
      </c>
      <c r="E2928" s="50" t="str">
        <f t="shared" si="363"/>
        <v/>
      </c>
      <c r="F2928" s="10" t="str">
        <f t="shared" si="367"/>
        <v/>
      </c>
      <c r="G2928" s="50" t="str">
        <f t="shared" si="364"/>
        <v/>
      </c>
      <c r="H2928" s="10" t="str">
        <f t="shared" si="366"/>
        <v/>
      </c>
      <c r="I2928" s="10" t="str">
        <f t="shared" si="366"/>
        <v/>
      </c>
      <c r="J2928" s="20" t="str">
        <f t="shared" si="365"/>
        <v xml:space="preserve">0300000000000          00000 000000000000000       </v>
      </c>
      <c r="K2928" s="21">
        <f t="shared" si="362"/>
        <v>51</v>
      </c>
    </row>
    <row r="2929" spans="1:11" s="7" customFormat="1">
      <c r="A2929" s="17"/>
      <c r="B2929" s="10" t="str">
        <f t="shared" si="367"/>
        <v/>
      </c>
      <c r="C2929" s="10" t="str">
        <f t="shared" si="367"/>
        <v/>
      </c>
      <c r="D2929" s="10" t="str">
        <f t="shared" si="367"/>
        <v/>
      </c>
      <c r="E2929" s="50" t="str">
        <f t="shared" si="363"/>
        <v/>
      </c>
      <c r="F2929" s="10" t="str">
        <f t="shared" si="367"/>
        <v/>
      </c>
      <c r="G2929" s="50" t="str">
        <f t="shared" si="364"/>
        <v/>
      </c>
      <c r="H2929" s="10" t="str">
        <f t="shared" si="366"/>
        <v/>
      </c>
      <c r="I2929" s="10" t="str">
        <f t="shared" si="366"/>
        <v/>
      </c>
      <c r="J2929" s="20" t="str">
        <f t="shared" si="365"/>
        <v xml:space="preserve">0300000000000          00000 000000000000000       </v>
      </c>
      <c r="K2929" s="21">
        <f t="shared" si="362"/>
        <v>51</v>
      </c>
    </row>
    <row r="2930" spans="1:11" s="7" customFormat="1">
      <c r="A2930" s="17"/>
      <c r="B2930" s="10" t="str">
        <f t="shared" si="367"/>
        <v/>
      </c>
      <c r="C2930" s="10" t="str">
        <f t="shared" si="367"/>
        <v/>
      </c>
      <c r="D2930" s="10" t="str">
        <f t="shared" si="367"/>
        <v/>
      </c>
      <c r="E2930" s="50" t="str">
        <f t="shared" si="363"/>
        <v/>
      </c>
      <c r="F2930" s="10" t="str">
        <f t="shared" si="367"/>
        <v/>
      </c>
      <c r="G2930" s="50" t="str">
        <f t="shared" si="364"/>
        <v/>
      </c>
      <c r="H2930" s="10" t="str">
        <f t="shared" si="366"/>
        <v/>
      </c>
      <c r="I2930" s="10" t="str">
        <f t="shared" si="366"/>
        <v/>
      </c>
      <c r="J2930" s="20" t="str">
        <f t="shared" si="365"/>
        <v xml:space="preserve">0300000000000          00000 000000000000000       </v>
      </c>
      <c r="K2930" s="21">
        <f t="shared" si="362"/>
        <v>51</v>
      </c>
    </row>
    <row r="2931" spans="1:11" s="7" customFormat="1">
      <c r="A2931" s="17"/>
      <c r="B2931" s="10" t="str">
        <f t="shared" si="367"/>
        <v/>
      </c>
      <c r="C2931" s="10" t="str">
        <f t="shared" si="367"/>
        <v/>
      </c>
      <c r="D2931" s="10" t="str">
        <f t="shared" si="367"/>
        <v/>
      </c>
      <c r="E2931" s="50" t="str">
        <f t="shared" si="363"/>
        <v/>
      </c>
      <c r="F2931" s="10" t="str">
        <f t="shared" si="367"/>
        <v/>
      </c>
      <c r="G2931" s="50" t="str">
        <f t="shared" si="364"/>
        <v/>
      </c>
      <c r="H2931" s="10" t="str">
        <f t="shared" si="366"/>
        <v/>
      </c>
      <c r="I2931" s="10" t="str">
        <f t="shared" si="366"/>
        <v/>
      </c>
      <c r="J2931" s="20" t="str">
        <f t="shared" si="365"/>
        <v xml:space="preserve">0300000000000          00000 000000000000000       </v>
      </c>
      <c r="K2931" s="21">
        <f t="shared" si="362"/>
        <v>51</v>
      </c>
    </row>
    <row r="2932" spans="1:11" s="7" customFormat="1">
      <c r="A2932" s="17"/>
      <c r="B2932" s="10" t="str">
        <f t="shared" si="367"/>
        <v/>
      </c>
      <c r="C2932" s="10" t="str">
        <f t="shared" si="367"/>
        <v/>
      </c>
      <c r="D2932" s="10" t="str">
        <f t="shared" si="367"/>
        <v/>
      </c>
      <c r="E2932" s="50" t="str">
        <f t="shared" si="363"/>
        <v/>
      </c>
      <c r="F2932" s="10" t="str">
        <f t="shared" si="367"/>
        <v/>
      </c>
      <c r="G2932" s="50" t="str">
        <f t="shared" si="364"/>
        <v/>
      </c>
      <c r="H2932" s="10" t="str">
        <f t="shared" si="366"/>
        <v/>
      </c>
      <c r="I2932" s="10" t="str">
        <f t="shared" si="366"/>
        <v/>
      </c>
      <c r="J2932" s="20" t="str">
        <f t="shared" si="365"/>
        <v xml:space="preserve">0300000000000          00000 000000000000000       </v>
      </c>
      <c r="K2932" s="21">
        <f t="shared" si="362"/>
        <v>51</v>
      </c>
    </row>
    <row r="2933" spans="1:11" s="7" customFormat="1">
      <c r="A2933" s="17"/>
      <c r="B2933" s="10" t="str">
        <f t="shared" si="367"/>
        <v/>
      </c>
      <c r="C2933" s="10" t="str">
        <f t="shared" si="367"/>
        <v/>
      </c>
      <c r="D2933" s="10" t="str">
        <f t="shared" si="367"/>
        <v/>
      </c>
      <c r="E2933" s="50" t="str">
        <f t="shared" si="363"/>
        <v/>
      </c>
      <c r="F2933" s="10" t="str">
        <f t="shared" si="367"/>
        <v/>
      </c>
      <c r="G2933" s="50" t="str">
        <f t="shared" si="364"/>
        <v/>
      </c>
      <c r="H2933" s="10" t="str">
        <f t="shared" si="366"/>
        <v/>
      </c>
      <c r="I2933" s="10" t="str">
        <f t="shared" si="366"/>
        <v/>
      </c>
      <c r="J2933" s="20" t="str">
        <f t="shared" si="365"/>
        <v xml:space="preserve">0300000000000          00000 000000000000000       </v>
      </c>
      <c r="K2933" s="21">
        <f>LEN(J2933)</f>
        <v>51</v>
      </c>
    </row>
    <row r="2934" spans="1:11" s="7" customFormat="1">
      <c r="A2934" s="17"/>
      <c r="B2934" s="10" t="str">
        <f t="shared" si="367"/>
        <v/>
      </c>
      <c r="C2934" s="10" t="str">
        <f t="shared" si="367"/>
        <v/>
      </c>
      <c r="D2934" s="10" t="str">
        <f t="shared" si="367"/>
        <v/>
      </c>
      <c r="E2934" s="50" t="str">
        <f t="shared" si="363"/>
        <v/>
      </c>
      <c r="F2934" s="10" t="str">
        <f t="shared" si="367"/>
        <v/>
      </c>
      <c r="G2934" s="50" t="str">
        <f t="shared" si="364"/>
        <v/>
      </c>
      <c r="H2934" s="10" t="str">
        <f t="shared" si="366"/>
        <v/>
      </c>
      <c r="I2934" s="10" t="str">
        <f t="shared" si="366"/>
        <v/>
      </c>
      <c r="J2934" s="20" t="str">
        <f t="shared" si="365"/>
        <v xml:space="preserve">0300000000000          00000 000000000000000       </v>
      </c>
      <c r="K2934" s="21">
        <f t="shared" si="362"/>
        <v>51</v>
      </c>
    </row>
    <row r="2935" spans="1:11" s="7" customFormat="1">
      <c r="A2935" s="17"/>
      <c r="B2935" s="10" t="str">
        <f t="shared" si="367"/>
        <v/>
      </c>
      <c r="C2935" s="10" t="str">
        <f t="shared" si="367"/>
        <v/>
      </c>
      <c r="D2935" s="10" t="str">
        <f t="shared" si="367"/>
        <v/>
      </c>
      <c r="E2935" s="50" t="str">
        <f t="shared" si="363"/>
        <v/>
      </c>
      <c r="F2935" s="10" t="str">
        <f t="shared" si="367"/>
        <v/>
      </c>
      <c r="G2935" s="50" t="str">
        <f t="shared" si="364"/>
        <v/>
      </c>
      <c r="H2935" s="10" t="str">
        <f t="shared" si="366"/>
        <v/>
      </c>
      <c r="I2935" s="10" t="str">
        <f t="shared" si="366"/>
        <v/>
      </c>
      <c r="J2935" s="20" t="str">
        <f t="shared" si="365"/>
        <v xml:space="preserve">0300000000000          00000 000000000000000       </v>
      </c>
      <c r="K2935" s="21">
        <f t="shared" si="362"/>
        <v>51</v>
      </c>
    </row>
    <row r="2936" spans="1:11" s="7" customFormat="1">
      <c r="A2936" s="17"/>
      <c r="B2936" s="10" t="str">
        <f t="shared" si="367"/>
        <v/>
      </c>
      <c r="C2936" s="10" t="str">
        <f t="shared" si="367"/>
        <v/>
      </c>
      <c r="D2936" s="10" t="str">
        <f t="shared" si="367"/>
        <v/>
      </c>
      <c r="E2936" s="50" t="str">
        <f t="shared" si="363"/>
        <v/>
      </c>
      <c r="F2936" s="10" t="str">
        <f t="shared" si="367"/>
        <v/>
      </c>
      <c r="G2936" s="50" t="str">
        <f t="shared" si="364"/>
        <v/>
      </c>
      <c r="H2936" s="10" t="str">
        <f t="shared" si="366"/>
        <v/>
      </c>
      <c r="I2936" s="10" t="str">
        <f t="shared" si="366"/>
        <v/>
      </c>
      <c r="J2936" s="20" t="str">
        <f t="shared" si="365"/>
        <v xml:space="preserve">0300000000000          00000 000000000000000       </v>
      </c>
      <c r="K2936" s="21">
        <f t="shared" si="362"/>
        <v>51</v>
      </c>
    </row>
    <row r="2937" spans="1:11" s="7" customFormat="1">
      <c r="A2937" s="17"/>
      <c r="B2937" s="10" t="str">
        <f t="shared" si="367"/>
        <v/>
      </c>
      <c r="C2937" s="10" t="str">
        <f t="shared" si="367"/>
        <v/>
      </c>
      <c r="D2937" s="10" t="str">
        <f t="shared" si="367"/>
        <v/>
      </c>
      <c r="E2937" s="50" t="str">
        <f t="shared" si="363"/>
        <v/>
      </c>
      <c r="F2937" s="10" t="str">
        <f t="shared" si="367"/>
        <v/>
      </c>
      <c r="G2937" s="50" t="str">
        <f t="shared" si="364"/>
        <v/>
      </c>
      <c r="H2937" s="10" t="str">
        <f t="shared" si="366"/>
        <v/>
      </c>
      <c r="I2937" s="10" t="str">
        <f t="shared" si="366"/>
        <v/>
      </c>
      <c r="J2937" s="20" t="str">
        <f t="shared" si="365"/>
        <v xml:space="preserve">0300000000000          00000 000000000000000       </v>
      </c>
      <c r="K2937" s="21">
        <f t="shared" si="362"/>
        <v>51</v>
      </c>
    </row>
    <row r="2938" spans="1:11" s="7" customFormat="1">
      <c r="A2938" s="17"/>
      <c r="B2938" s="10" t="str">
        <f t="shared" si="367"/>
        <v/>
      </c>
      <c r="C2938" s="10" t="str">
        <f t="shared" si="367"/>
        <v/>
      </c>
      <c r="D2938" s="10" t="str">
        <f t="shared" si="367"/>
        <v/>
      </c>
      <c r="E2938" s="50" t="str">
        <f t="shared" si="363"/>
        <v/>
      </c>
      <c r="F2938" s="10" t="str">
        <f t="shared" si="367"/>
        <v/>
      </c>
      <c r="G2938" s="50" t="str">
        <f t="shared" si="364"/>
        <v/>
      </c>
      <c r="H2938" s="10" t="str">
        <f t="shared" si="366"/>
        <v/>
      </c>
      <c r="I2938" s="10" t="str">
        <f t="shared" si="366"/>
        <v/>
      </c>
      <c r="J2938" s="20" t="str">
        <f t="shared" si="365"/>
        <v xml:space="preserve">0300000000000          00000 000000000000000       </v>
      </c>
      <c r="K2938" s="21">
        <f t="shared" si="362"/>
        <v>51</v>
      </c>
    </row>
    <row r="2939" spans="1:11" s="7" customFormat="1">
      <c r="A2939" s="17"/>
      <c r="B2939" s="10" t="str">
        <f t="shared" si="367"/>
        <v/>
      </c>
      <c r="C2939" s="10" t="str">
        <f t="shared" si="367"/>
        <v/>
      </c>
      <c r="D2939" s="10" t="str">
        <f t="shared" si="367"/>
        <v/>
      </c>
      <c r="E2939" s="50" t="str">
        <f t="shared" si="363"/>
        <v/>
      </c>
      <c r="F2939" s="10" t="str">
        <f t="shared" si="367"/>
        <v/>
      </c>
      <c r="G2939" s="50" t="str">
        <f t="shared" si="364"/>
        <v/>
      </c>
      <c r="H2939" s="10" t="str">
        <f t="shared" si="366"/>
        <v/>
      </c>
      <c r="I2939" s="10" t="str">
        <f t="shared" si="366"/>
        <v/>
      </c>
      <c r="J2939" s="20" t="str">
        <f t="shared" si="365"/>
        <v xml:space="preserve">0300000000000          00000 000000000000000       </v>
      </c>
      <c r="K2939" s="21">
        <f t="shared" si="362"/>
        <v>51</v>
      </c>
    </row>
    <row r="2940" spans="1:11" s="7" customFormat="1">
      <c r="A2940" s="17"/>
      <c r="B2940" s="10" t="str">
        <f t="shared" si="367"/>
        <v/>
      </c>
      <c r="C2940" s="10" t="str">
        <f t="shared" si="367"/>
        <v/>
      </c>
      <c r="D2940" s="10" t="str">
        <f t="shared" si="367"/>
        <v/>
      </c>
      <c r="E2940" s="50" t="str">
        <f t="shared" si="363"/>
        <v/>
      </c>
      <c r="F2940" s="10" t="str">
        <f t="shared" si="367"/>
        <v/>
      </c>
      <c r="G2940" s="50" t="str">
        <f t="shared" si="364"/>
        <v/>
      </c>
      <c r="H2940" s="10" t="str">
        <f t="shared" si="366"/>
        <v/>
      </c>
      <c r="I2940" s="10" t="str">
        <f t="shared" si="366"/>
        <v/>
      </c>
      <c r="J2940" s="20" t="str">
        <f t="shared" si="365"/>
        <v xml:space="preserve">0300000000000          00000 000000000000000       </v>
      </c>
      <c r="K2940" s="21">
        <f t="shared" si="362"/>
        <v>51</v>
      </c>
    </row>
    <row r="2941" spans="1:11" s="7" customFormat="1">
      <c r="A2941" s="17"/>
      <c r="B2941" s="10" t="str">
        <f t="shared" si="367"/>
        <v/>
      </c>
      <c r="C2941" s="10" t="str">
        <f t="shared" si="367"/>
        <v/>
      </c>
      <c r="D2941" s="10" t="str">
        <f t="shared" si="367"/>
        <v/>
      </c>
      <c r="E2941" s="50" t="str">
        <f t="shared" si="363"/>
        <v/>
      </c>
      <c r="F2941" s="10" t="str">
        <f t="shared" si="367"/>
        <v/>
      </c>
      <c r="G2941" s="50" t="str">
        <f t="shared" si="364"/>
        <v/>
      </c>
      <c r="H2941" s="10" t="str">
        <f t="shared" si="366"/>
        <v/>
      </c>
      <c r="I2941" s="10" t="str">
        <f t="shared" si="366"/>
        <v/>
      </c>
      <c r="J2941" s="20" t="str">
        <f t="shared" si="365"/>
        <v xml:space="preserve">0300000000000          00000 000000000000000       </v>
      </c>
      <c r="K2941" s="21">
        <f t="shared" si="362"/>
        <v>51</v>
      </c>
    </row>
    <row r="2942" spans="1:11" s="7" customFormat="1">
      <c r="A2942" s="17"/>
      <c r="B2942" s="10" t="str">
        <f t="shared" si="367"/>
        <v/>
      </c>
      <c r="C2942" s="10" t="str">
        <f t="shared" si="367"/>
        <v/>
      </c>
      <c r="D2942" s="10" t="str">
        <f t="shared" si="367"/>
        <v/>
      </c>
      <c r="E2942" s="50" t="str">
        <f t="shared" si="363"/>
        <v/>
      </c>
      <c r="F2942" s="10" t="str">
        <f t="shared" si="367"/>
        <v/>
      </c>
      <c r="G2942" s="50" t="str">
        <f t="shared" si="364"/>
        <v/>
      </c>
      <c r="H2942" s="10" t="str">
        <f t="shared" si="366"/>
        <v/>
      </c>
      <c r="I2942" s="10" t="str">
        <f t="shared" si="366"/>
        <v/>
      </c>
      <c r="J2942" s="20" t="str">
        <f t="shared" si="365"/>
        <v xml:space="preserve">0300000000000          00000 000000000000000       </v>
      </c>
      <c r="K2942" s="21">
        <f t="shared" si="362"/>
        <v>51</v>
      </c>
    </row>
    <row r="2943" spans="1:11" s="7" customFormat="1">
      <c r="A2943" s="17"/>
      <c r="B2943" s="10" t="str">
        <f t="shared" si="367"/>
        <v/>
      </c>
      <c r="C2943" s="10" t="str">
        <f t="shared" si="367"/>
        <v/>
      </c>
      <c r="D2943" s="10" t="str">
        <f t="shared" si="367"/>
        <v/>
      </c>
      <c r="E2943" s="50" t="str">
        <f t="shared" si="363"/>
        <v/>
      </c>
      <c r="F2943" s="10" t="str">
        <f t="shared" si="367"/>
        <v/>
      </c>
      <c r="G2943" s="50" t="str">
        <f t="shared" si="364"/>
        <v/>
      </c>
      <c r="H2943" s="10" t="str">
        <f t="shared" si="366"/>
        <v/>
      </c>
      <c r="I2943" s="10" t="str">
        <f t="shared" si="366"/>
        <v/>
      </c>
      <c r="J2943" s="20" t="str">
        <f t="shared" si="365"/>
        <v xml:space="preserve">0300000000000          00000 000000000000000       </v>
      </c>
      <c r="K2943" s="21">
        <f t="shared" si="362"/>
        <v>51</v>
      </c>
    </row>
    <row r="2944" spans="1:11" s="7" customFormat="1">
      <c r="A2944" s="17"/>
      <c r="B2944" s="10" t="str">
        <f t="shared" si="367"/>
        <v/>
      </c>
      <c r="C2944" s="10" t="str">
        <f t="shared" si="367"/>
        <v/>
      </c>
      <c r="D2944" s="10" t="str">
        <f t="shared" si="367"/>
        <v/>
      </c>
      <c r="E2944" s="50" t="str">
        <f t="shared" si="363"/>
        <v/>
      </c>
      <c r="F2944" s="10" t="str">
        <f t="shared" si="367"/>
        <v/>
      </c>
      <c r="G2944" s="50" t="str">
        <f t="shared" si="364"/>
        <v/>
      </c>
      <c r="H2944" s="10" t="str">
        <f t="shared" si="366"/>
        <v/>
      </c>
      <c r="I2944" s="10" t="str">
        <f t="shared" si="366"/>
        <v/>
      </c>
      <c r="J2944" s="20" t="str">
        <f t="shared" si="365"/>
        <v xml:space="preserve">0300000000000          00000 000000000000000       </v>
      </c>
      <c r="K2944" s="21">
        <f t="shared" si="362"/>
        <v>51</v>
      </c>
    </row>
    <row r="2945" spans="1:11" s="7" customFormat="1">
      <c r="A2945" s="17"/>
      <c r="B2945" s="10" t="str">
        <f t="shared" si="367"/>
        <v/>
      </c>
      <c r="C2945" s="10" t="str">
        <f t="shared" si="367"/>
        <v/>
      </c>
      <c r="D2945" s="10" t="str">
        <f t="shared" si="367"/>
        <v/>
      </c>
      <c r="E2945" s="50" t="str">
        <f t="shared" si="363"/>
        <v/>
      </c>
      <c r="F2945" s="10" t="str">
        <f t="shared" si="367"/>
        <v/>
      </c>
      <c r="G2945" s="50" t="str">
        <f t="shared" si="364"/>
        <v/>
      </c>
      <c r="H2945" s="10" t="str">
        <f t="shared" si="366"/>
        <v/>
      </c>
      <c r="I2945" s="10" t="str">
        <f t="shared" si="366"/>
        <v/>
      </c>
      <c r="J2945" s="20" t="str">
        <f t="shared" si="365"/>
        <v xml:space="preserve">0300000000000          00000 000000000000000       </v>
      </c>
      <c r="K2945" s="21">
        <f t="shared" si="362"/>
        <v>51</v>
      </c>
    </row>
    <row r="2946" spans="1:11" s="7" customFormat="1">
      <c r="A2946" s="17"/>
      <c r="B2946" s="10" t="str">
        <f t="shared" si="367"/>
        <v/>
      </c>
      <c r="C2946" s="10" t="str">
        <f t="shared" si="367"/>
        <v/>
      </c>
      <c r="D2946" s="10" t="str">
        <f t="shared" si="367"/>
        <v/>
      </c>
      <c r="E2946" s="50" t="str">
        <f t="shared" si="363"/>
        <v/>
      </c>
      <c r="F2946" s="10" t="str">
        <f t="shared" si="367"/>
        <v/>
      </c>
      <c r="G2946" s="50" t="str">
        <f t="shared" si="364"/>
        <v/>
      </c>
      <c r="H2946" s="10" t="str">
        <f t="shared" si="366"/>
        <v/>
      </c>
      <c r="I2946" s="10" t="str">
        <f t="shared" si="366"/>
        <v/>
      </c>
      <c r="J2946" s="20" t="str">
        <f t="shared" si="365"/>
        <v xml:space="preserve">0300000000000          00000 000000000000000       </v>
      </c>
      <c r="K2946" s="21">
        <f t="shared" si="362"/>
        <v>51</v>
      </c>
    </row>
    <row r="2947" spans="1:11" s="7" customFormat="1">
      <c r="A2947" s="17"/>
      <c r="B2947" s="10" t="str">
        <f t="shared" si="367"/>
        <v/>
      </c>
      <c r="C2947" s="10" t="str">
        <f t="shared" si="367"/>
        <v/>
      </c>
      <c r="D2947" s="10" t="str">
        <f t="shared" si="367"/>
        <v/>
      </c>
      <c r="E2947" s="50" t="str">
        <f t="shared" si="363"/>
        <v/>
      </c>
      <c r="F2947" s="10" t="str">
        <f t="shared" si="367"/>
        <v/>
      </c>
      <c r="G2947" s="50" t="str">
        <f t="shared" si="364"/>
        <v/>
      </c>
      <c r="H2947" s="10" t="str">
        <f t="shared" si="366"/>
        <v/>
      </c>
      <c r="I2947" s="10" t="str">
        <f t="shared" si="366"/>
        <v/>
      </c>
      <c r="J2947" s="20" t="str">
        <f t="shared" si="365"/>
        <v xml:space="preserve">0300000000000          00000 000000000000000       </v>
      </c>
      <c r="K2947" s="21">
        <f t="shared" si="362"/>
        <v>51</v>
      </c>
    </row>
    <row r="2948" spans="1:11" s="7" customFormat="1">
      <c r="A2948" s="17"/>
      <c r="B2948" s="10" t="str">
        <f t="shared" si="367"/>
        <v/>
      </c>
      <c r="C2948" s="10" t="str">
        <f t="shared" si="367"/>
        <v/>
      </c>
      <c r="D2948" s="10" t="str">
        <f t="shared" si="367"/>
        <v/>
      </c>
      <c r="E2948" s="50" t="str">
        <f t="shared" si="363"/>
        <v/>
      </c>
      <c r="F2948" s="10" t="str">
        <f t="shared" si="367"/>
        <v/>
      </c>
      <c r="G2948" s="50" t="str">
        <f t="shared" si="364"/>
        <v/>
      </c>
      <c r="H2948" s="10" t="str">
        <f t="shared" si="366"/>
        <v/>
      </c>
      <c r="I2948" s="10" t="str">
        <f t="shared" si="366"/>
        <v/>
      </c>
      <c r="J2948" s="20" t="str">
        <f t="shared" si="365"/>
        <v xml:space="preserve">0300000000000          00000 000000000000000       </v>
      </c>
      <c r="K2948" s="21">
        <f t="shared" si="362"/>
        <v>51</v>
      </c>
    </row>
    <row r="2949" spans="1:11" s="7" customFormat="1">
      <c r="A2949" s="17"/>
      <c r="B2949" s="10" t="str">
        <f t="shared" si="367"/>
        <v/>
      </c>
      <c r="C2949" s="10" t="str">
        <f t="shared" si="367"/>
        <v/>
      </c>
      <c r="D2949" s="10" t="str">
        <f t="shared" si="367"/>
        <v/>
      </c>
      <c r="E2949" s="50" t="str">
        <f t="shared" si="363"/>
        <v/>
      </c>
      <c r="F2949" s="10" t="str">
        <f t="shared" si="367"/>
        <v/>
      </c>
      <c r="G2949" s="50" t="str">
        <f t="shared" si="364"/>
        <v/>
      </c>
      <c r="H2949" s="10" t="str">
        <f t="shared" si="366"/>
        <v/>
      </c>
      <c r="I2949" s="10" t="str">
        <f t="shared" si="366"/>
        <v/>
      </c>
      <c r="J2949" s="20" t="str">
        <f t="shared" si="365"/>
        <v xml:space="preserve">0300000000000          00000 000000000000000       </v>
      </c>
      <c r="K2949" s="21">
        <f t="shared" si="362"/>
        <v>51</v>
      </c>
    </row>
    <row r="2950" spans="1:11" s="7" customFormat="1">
      <c r="A2950" s="17"/>
      <c r="B2950" s="10" t="str">
        <f t="shared" si="367"/>
        <v/>
      </c>
      <c r="C2950" s="10" t="str">
        <f t="shared" si="367"/>
        <v/>
      </c>
      <c r="D2950" s="10" t="str">
        <f t="shared" si="367"/>
        <v/>
      </c>
      <c r="E2950" s="50" t="str">
        <f t="shared" si="363"/>
        <v/>
      </c>
      <c r="F2950" s="10" t="str">
        <f t="shared" si="367"/>
        <v/>
      </c>
      <c r="G2950" s="50" t="str">
        <f t="shared" si="364"/>
        <v/>
      </c>
      <c r="H2950" s="10" t="str">
        <f t="shared" si="366"/>
        <v/>
      </c>
      <c r="I2950" s="10" t="str">
        <f t="shared" si="366"/>
        <v/>
      </c>
      <c r="J2950" s="20" t="str">
        <f t="shared" si="365"/>
        <v xml:space="preserve">0300000000000          00000 000000000000000       </v>
      </c>
      <c r="K2950" s="21">
        <f t="shared" si="362"/>
        <v>51</v>
      </c>
    </row>
    <row r="2951" spans="1:11" s="7" customFormat="1">
      <c r="A2951" s="17"/>
      <c r="B2951" s="10" t="str">
        <f t="shared" si="367"/>
        <v/>
      </c>
      <c r="C2951" s="10" t="str">
        <f t="shared" si="367"/>
        <v/>
      </c>
      <c r="D2951" s="10" t="str">
        <f t="shared" si="367"/>
        <v/>
      </c>
      <c r="E2951" s="50" t="str">
        <f t="shared" si="363"/>
        <v/>
      </c>
      <c r="F2951" s="10" t="str">
        <f t="shared" si="367"/>
        <v/>
      </c>
      <c r="G2951" s="50" t="str">
        <f t="shared" si="364"/>
        <v/>
      </c>
      <c r="H2951" s="10" t="str">
        <f t="shared" si="366"/>
        <v/>
      </c>
      <c r="I2951" s="10" t="str">
        <f t="shared" si="366"/>
        <v/>
      </c>
      <c r="J2951" s="20" t="str">
        <f t="shared" si="365"/>
        <v xml:space="preserve">0300000000000          00000 000000000000000       </v>
      </c>
      <c r="K2951" s="21">
        <f t="shared" si="362"/>
        <v>51</v>
      </c>
    </row>
    <row r="2952" spans="1:11" s="7" customFormat="1">
      <c r="A2952" s="17"/>
      <c r="B2952" s="10" t="str">
        <f t="shared" si="367"/>
        <v/>
      </c>
      <c r="C2952" s="10" t="str">
        <f t="shared" si="367"/>
        <v/>
      </c>
      <c r="D2952" s="10" t="str">
        <f t="shared" si="367"/>
        <v/>
      </c>
      <c r="E2952" s="50" t="str">
        <f t="shared" si="363"/>
        <v/>
      </c>
      <c r="F2952" s="10" t="str">
        <f t="shared" si="367"/>
        <v/>
      </c>
      <c r="G2952" s="50" t="str">
        <f t="shared" si="364"/>
        <v/>
      </c>
      <c r="H2952" s="10" t="str">
        <f t="shared" si="366"/>
        <v/>
      </c>
      <c r="I2952" s="10" t="str">
        <f t="shared" si="366"/>
        <v/>
      </c>
      <c r="J2952" s="20" t="str">
        <f t="shared" si="365"/>
        <v xml:space="preserve">0300000000000          00000 000000000000000       </v>
      </c>
      <c r="K2952" s="21">
        <f t="shared" si="362"/>
        <v>51</v>
      </c>
    </row>
    <row r="2953" spans="1:11" s="7" customFormat="1">
      <c r="A2953" s="17"/>
      <c r="B2953" s="10" t="str">
        <f t="shared" si="367"/>
        <v/>
      </c>
      <c r="C2953" s="10" t="str">
        <f t="shared" si="367"/>
        <v/>
      </c>
      <c r="D2953" s="10" t="str">
        <f t="shared" si="367"/>
        <v/>
      </c>
      <c r="E2953" s="50" t="str">
        <f t="shared" si="363"/>
        <v/>
      </c>
      <c r="F2953" s="10" t="str">
        <f t="shared" si="367"/>
        <v/>
      </c>
      <c r="G2953" s="50" t="str">
        <f t="shared" si="364"/>
        <v/>
      </c>
      <c r="H2953" s="10" t="str">
        <f t="shared" si="366"/>
        <v/>
      </c>
      <c r="I2953" s="10" t="str">
        <f t="shared" si="366"/>
        <v/>
      </c>
      <c r="J2953" s="20" t="str">
        <f t="shared" si="365"/>
        <v xml:space="preserve">0300000000000          00000 000000000000000       </v>
      </c>
      <c r="K2953" s="21">
        <f t="shared" ref="K2953:K2977" si="368">LEN(J2953)</f>
        <v>51</v>
      </c>
    </row>
    <row r="2954" spans="1:11" s="7" customFormat="1">
      <c r="A2954" s="17"/>
      <c r="B2954" s="10" t="str">
        <f t="shared" ref="B2954:B3017" si="369">MID($A2954,B$8,B$9)</f>
        <v/>
      </c>
      <c r="C2954" s="10" t="str">
        <f t="shared" ref="C2954:F2990" si="370">MID($A2954,C$8,C$9)</f>
        <v/>
      </c>
      <c r="D2954" s="10" t="str">
        <f t="shared" si="370"/>
        <v/>
      </c>
      <c r="E2954" s="50" t="str">
        <f t="shared" si="363"/>
        <v/>
      </c>
      <c r="F2954" s="10" t="str">
        <f t="shared" si="370"/>
        <v/>
      </c>
      <c r="G2954" s="50" t="str">
        <f t="shared" si="364"/>
        <v/>
      </c>
      <c r="H2954" s="10" t="str">
        <f t="shared" si="366"/>
        <v/>
      </c>
      <c r="I2954" s="10" t="str">
        <f t="shared" si="366"/>
        <v/>
      </c>
      <c r="J2954" s="20" t="str">
        <f t="shared" si="365"/>
        <v xml:space="preserve">0300000000000          00000 000000000000000       </v>
      </c>
      <c r="K2954" s="21">
        <f t="shared" si="368"/>
        <v>51</v>
      </c>
    </row>
    <row r="2955" spans="1:11" s="7" customFormat="1">
      <c r="A2955" s="17"/>
      <c r="B2955" s="10" t="str">
        <f t="shared" si="369"/>
        <v/>
      </c>
      <c r="C2955" s="10" t="str">
        <f t="shared" si="370"/>
        <v/>
      </c>
      <c r="D2955" s="10" t="str">
        <f t="shared" si="370"/>
        <v/>
      </c>
      <c r="E2955" s="50" t="str">
        <f t="shared" ref="E2955:E3018" si="371">IF(MID($A2955,E$8,E$9)&lt;&gt;"",VALUE(MID($A2955,E$8,E$9))/100,"")</f>
        <v/>
      </c>
      <c r="F2955" s="10" t="str">
        <f t="shared" si="370"/>
        <v/>
      </c>
      <c r="G2955" s="50" t="str">
        <f t="shared" ref="G2955:G3018" si="372">IF(MID($A2955,G$8,G$9)&lt;&gt;"",VALUE(MID($A2955,G$8,G$9))/100,"")</f>
        <v/>
      </c>
      <c r="H2955" s="10" t="str">
        <f t="shared" si="366"/>
        <v/>
      </c>
      <c r="I2955" s="10" t="str">
        <f t="shared" si="366"/>
        <v/>
      </c>
      <c r="J2955" s="20" t="str">
        <f t="shared" ref="J2955:J3018" si="373">"03"&amp;REPT("0",11-LEN(C2955))&amp;C2955&amp;D2955&amp;REPT(" ",10-LEN(D2955))&amp;IF(E2955&lt;&gt;"",TEXT(E2955*100,"00000"),"00000")&amp;F2955&amp;REPT(" ",1-LEN(F2955))&amp;IF(E2955&lt;&gt;"",TEXT(G2955*100,"000000000000000"),"000000000000000")&amp;H2955&amp;REPT(" ",1-LEN(H2955))&amp;REPT(" ",6-LEN(I2955))&amp;I2955</f>
        <v xml:space="preserve">0300000000000          00000 000000000000000       </v>
      </c>
      <c r="K2955" s="21">
        <f t="shared" si="368"/>
        <v>51</v>
      </c>
    </row>
    <row r="2956" spans="1:11" s="7" customFormat="1">
      <c r="A2956" s="17"/>
      <c r="B2956" s="10" t="str">
        <f t="shared" si="369"/>
        <v/>
      </c>
      <c r="C2956" s="10" t="str">
        <f t="shared" si="370"/>
        <v/>
      </c>
      <c r="D2956" s="10" t="str">
        <f t="shared" si="370"/>
        <v/>
      </c>
      <c r="E2956" s="50" t="str">
        <f t="shared" si="371"/>
        <v/>
      </c>
      <c r="F2956" s="10" t="str">
        <f t="shared" si="370"/>
        <v/>
      </c>
      <c r="G2956" s="50" t="str">
        <f t="shared" si="372"/>
        <v/>
      </c>
      <c r="H2956" s="10" t="str">
        <f t="shared" si="366"/>
        <v/>
      </c>
      <c r="I2956" s="10" t="str">
        <f t="shared" si="366"/>
        <v/>
      </c>
      <c r="J2956" s="20" t="str">
        <f t="shared" si="373"/>
        <v xml:space="preserve">0300000000000          00000 000000000000000       </v>
      </c>
      <c r="K2956" s="21">
        <f t="shared" si="368"/>
        <v>51</v>
      </c>
    </row>
    <row r="2957" spans="1:11" s="7" customFormat="1">
      <c r="A2957" s="17"/>
      <c r="B2957" s="10" t="str">
        <f t="shared" si="369"/>
        <v/>
      </c>
      <c r="C2957" s="10" t="str">
        <f t="shared" si="370"/>
        <v/>
      </c>
      <c r="D2957" s="10" t="str">
        <f t="shared" si="370"/>
        <v/>
      </c>
      <c r="E2957" s="50" t="str">
        <f t="shared" si="371"/>
        <v/>
      </c>
      <c r="F2957" s="10" t="str">
        <f t="shared" si="370"/>
        <v/>
      </c>
      <c r="G2957" s="50" t="str">
        <f t="shared" si="372"/>
        <v/>
      </c>
      <c r="H2957" s="10" t="str">
        <f t="shared" si="366"/>
        <v/>
      </c>
      <c r="I2957" s="10" t="str">
        <f t="shared" si="366"/>
        <v/>
      </c>
      <c r="J2957" s="20" t="str">
        <f t="shared" si="373"/>
        <v xml:space="preserve">0300000000000          00000 000000000000000       </v>
      </c>
      <c r="K2957" s="21">
        <f t="shared" si="368"/>
        <v>51</v>
      </c>
    </row>
    <row r="2958" spans="1:11" s="7" customFormat="1">
      <c r="A2958" s="17"/>
      <c r="B2958" s="10" t="str">
        <f t="shared" si="369"/>
        <v/>
      </c>
      <c r="C2958" s="10" t="str">
        <f t="shared" si="370"/>
        <v/>
      </c>
      <c r="D2958" s="10" t="str">
        <f t="shared" si="370"/>
        <v/>
      </c>
      <c r="E2958" s="50" t="str">
        <f t="shared" si="371"/>
        <v/>
      </c>
      <c r="F2958" s="10" t="str">
        <f t="shared" si="370"/>
        <v/>
      </c>
      <c r="G2958" s="50" t="str">
        <f t="shared" si="372"/>
        <v/>
      </c>
      <c r="H2958" s="10" t="str">
        <f t="shared" si="366"/>
        <v/>
      </c>
      <c r="I2958" s="10" t="str">
        <f t="shared" si="366"/>
        <v/>
      </c>
      <c r="J2958" s="20" t="str">
        <f t="shared" si="373"/>
        <v xml:space="preserve">0300000000000          00000 000000000000000       </v>
      </c>
      <c r="K2958" s="21">
        <f t="shared" si="368"/>
        <v>51</v>
      </c>
    </row>
    <row r="2959" spans="1:11" s="7" customFormat="1">
      <c r="A2959" s="17"/>
      <c r="B2959" s="10" t="str">
        <f t="shared" si="369"/>
        <v/>
      </c>
      <c r="C2959" s="10" t="str">
        <f t="shared" si="370"/>
        <v/>
      </c>
      <c r="D2959" s="10" t="str">
        <f t="shared" si="370"/>
        <v/>
      </c>
      <c r="E2959" s="50" t="str">
        <f t="shared" si="371"/>
        <v/>
      </c>
      <c r="F2959" s="10" t="str">
        <f t="shared" si="370"/>
        <v/>
      </c>
      <c r="G2959" s="50" t="str">
        <f t="shared" si="372"/>
        <v/>
      </c>
      <c r="H2959" s="10" t="str">
        <f t="shared" si="366"/>
        <v/>
      </c>
      <c r="I2959" s="10" t="str">
        <f t="shared" si="366"/>
        <v/>
      </c>
      <c r="J2959" s="20" t="str">
        <f t="shared" si="373"/>
        <v xml:space="preserve">0300000000000          00000 000000000000000       </v>
      </c>
      <c r="K2959" s="21">
        <f t="shared" si="368"/>
        <v>51</v>
      </c>
    </row>
    <row r="2960" spans="1:11" s="7" customFormat="1">
      <c r="A2960" s="17"/>
      <c r="B2960" s="10" t="str">
        <f t="shared" si="369"/>
        <v/>
      </c>
      <c r="C2960" s="10" t="str">
        <f t="shared" si="370"/>
        <v/>
      </c>
      <c r="D2960" s="10" t="str">
        <f t="shared" si="370"/>
        <v/>
      </c>
      <c r="E2960" s="50" t="str">
        <f t="shared" si="371"/>
        <v/>
      </c>
      <c r="F2960" s="10" t="str">
        <f t="shared" si="370"/>
        <v/>
      </c>
      <c r="G2960" s="50" t="str">
        <f t="shared" si="372"/>
        <v/>
      </c>
      <c r="H2960" s="10" t="str">
        <f t="shared" si="366"/>
        <v/>
      </c>
      <c r="I2960" s="10" t="str">
        <f t="shared" si="366"/>
        <v/>
      </c>
      <c r="J2960" s="20" t="str">
        <f t="shared" si="373"/>
        <v xml:space="preserve">0300000000000          00000 000000000000000       </v>
      </c>
      <c r="K2960" s="21">
        <f t="shared" si="368"/>
        <v>51</v>
      </c>
    </row>
    <row r="2961" spans="1:11" s="7" customFormat="1">
      <c r="A2961" s="17"/>
      <c r="B2961" s="10" t="str">
        <f t="shared" si="369"/>
        <v/>
      </c>
      <c r="C2961" s="10" t="str">
        <f t="shared" si="370"/>
        <v/>
      </c>
      <c r="D2961" s="10" t="str">
        <f t="shared" si="370"/>
        <v/>
      </c>
      <c r="E2961" s="50" t="str">
        <f t="shared" si="371"/>
        <v/>
      </c>
      <c r="F2961" s="10" t="str">
        <f t="shared" si="370"/>
        <v/>
      </c>
      <c r="G2961" s="50" t="str">
        <f t="shared" si="372"/>
        <v/>
      </c>
      <c r="H2961" s="10" t="str">
        <f t="shared" si="366"/>
        <v/>
      </c>
      <c r="I2961" s="10" t="str">
        <f t="shared" si="366"/>
        <v/>
      </c>
      <c r="J2961" s="20" t="str">
        <f t="shared" si="373"/>
        <v xml:space="preserve">0300000000000          00000 000000000000000       </v>
      </c>
      <c r="K2961" s="21">
        <f t="shared" si="368"/>
        <v>51</v>
      </c>
    </row>
    <row r="2962" spans="1:11" s="7" customFormat="1">
      <c r="A2962" s="17"/>
      <c r="B2962" s="10" t="str">
        <f t="shared" si="369"/>
        <v/>
      </c>
      <c r="C2962" s="10" t="str">
        <f t="shared" si="370"/>
        <v/>
      </c>
      <c r="D2962" s="10" t="str">
        <f t="shared" si="370"/>
        <v/>
      </c>
      <c r="E2962" s="50" t="str">
        <f t="shared" si="371"/>
        <v/>
      </c>
      <c r="F2962" s="10" t="str">
        <f t="shared" si="370"/>
        <v/>
      </c>
      <c r="G2962" s="50" t="str">
        <f t="shared" si="372"/>
        <v/>
      </c>
      <c r="H2962" s="10" t="str">
        <f t="shared" si="366"/>
        <v/>
      </c>
      <c r="I2962" s="10" t="str">
        <f t="shared" si="366"/>
        <v/>
      </c>
      <c r="J2962" s="20" t="str">
        <f t="shared" si="373"/>
        <v xml:space="preserve">0300000000000          00000 000000000000000       </v>
      </c>
      <c r="K2962" s="21">
        <f t="shared" si="368"/>
        <v>51</v>
      </c>
    </row>
    <row r="2963" spans="1:11" s="7" customFormat="1">
      <c r="A2963" s="17"/>
      <c r="B2963" s="10" t="str">
        <f t="shared" si="369"/>
        <v/>
      </c>
      <c r="C2963" s="10" t="str">
        <f t="shared" si="370"/>
        <v/>
      </c>
      <c r="D2963" s="10" t="str">
        <f t="shared" si="370"/>
        <v/>
      </c>
      <c r="E2963" s="50" t="str">
        <f t="shared" si="371"/>
        <v/>
      </c>
      <c r="F2963" s="10" t="str">
        <f t="shared" si="370"/>
        <v/>
      </c>
      <c r="G2963" s="50" t="str">
        <f t="shared" si="372"/>
        <v/>
      </c>
      <c r="H2963" s="10" t="str">
        <f t="shared" si="366"/>
        <v/>
      </c>
      <c r="I2963" s="10" t="str">
        <f t="shared" si="366"/>
        <v/>
      </c>
      <c r="J2963" s="20" t="str">
        <f t="shared" si="373"/>
        <v xml:space="preserve">0300000000000          00000 000000000000000       </v>
      </c>
      <c r="K2963" s="21">
        <f t="shared" si="368"/>
        <v>51</v>
      </c>
    </row>
    <row r="2964" spans="1:11" s="7" customFormat="1">
      <c r="A2964" s="17"/>
      <c r="B2964" s="10" t="str">
        <f t="shared" si="369"/>
        <v/>
      </c>
      <c r="C2964" s="10" t="str">
        <f t="shared" si="370"/>
        <v/>
      </c>
      <c r="D2964" s="10" t="str">
        <f t="shared" si="370"/>
        <v/>
      </c>
      <c r="E2964" s="50" t="str">
        <f t="shared" si="371"/>
        <v/>
      </c>
      <c r="F2964" s="10" t="str">
        <f t="shared" si="370"/>
        <v/>
      </c>
      <c r="G2964" s="50" t="str">
        <f t="shared" si="372"/>
        <v/>
      </c>
      <c r="H2964" s="10" t="str">
        <f t="shared" si="366"/>
        <v/>
      </c>
      <c r="I2964" s="10" t="str">
        <f t="shared" si="366"/>
        <v/>
      </c>
      <c r="J2964" s="20" t="str">
        <f t="shared" si="373"/>
        <v xml:space="preserve">0300000000000          00000 000000000000000       </v>
      </c>
      <c r="K2964" s="21">
        <f t="shared" si="368"/>
        <v>51</v>
      </c>
    </row>
    <row r="2965" spans="1:11" s="7" customFormat="1">
      <c r="A2965" s="17"/>
      <c r="B2965" s="10" t="str">
        <f t="shared" si="369"/>
        <v/>
      </c>
      <c r="C2965" s="10" t="str">
        <f t="shared" si="370"/>
        <v/>
      </c>
      <c r="D2965" s="10" t="str">
        <f t="shared" si="370"/>
        <v/>
      </c>
      <c r="E2965" s="50" t="str">
        <f t="shared" si="371"/>
        <v/>
      </c>
      <c r="F2965" s="10" t="str">
        <f t="shared" si="370"/>
        <v/>
      </c>
      <c r="G2965" s="50" t="str">
        <f t="shared" si="372"/>
        <v/>
      </c>
      <c r="H2965" s="10" t="str">
        <f t="shared" si="366"/>
        <v/>
      </c>
      <c r="I2965" s="10" t="str">
        <f t="shared" si="366"/>
        <v/>
      </c>
      <c r="J2965" s="20" t="str">
        <f t="shared" si="373"/>
        <v xml:space="preserve">0300000000000          00000 000000000000000       </v>
      </c>
      <c r="K2965" s="21">
        <f t="shared" si="368"/>
        <v>51</v>
      </c>
    </row>
    <row r="2966" spans="1:11" s="7" customFormat="1">
      <c r="A2966" s="17"/>
      <c r="B2966" s="10" t="str">
        <f t="shared" si="369"/>
        <v/>
      </c>
      <c r="C2966" s="10" t="str">
        <f t="shared" si="370"/>
        <v/>
      </c>
      <c r="D2966" s="10" t="str">
        <f t="shared" si="370"/>
        <v/>
      </c>
      <c r="E2966" s="50" t="str">
        <f t="shared" si="371"/>
        <v/>
      </c>
      <c r="F2966" s="10" t="str">
        <f t="shared" si="370"/>
        <v/>
      </c>
      <c r="G2966" s="50" t="str">
        <f t="shared" si="372"/>
        <v/>
      </c>
      <c r="H2966" s="10" t="str">
        <f t="shared" si="366"/>
        <v/>
      </c>
      <c r="I2966" s="10" t="str">
        <f t="shared" si="366"/>
        <v/>
      </c>
      <c r="J2966" s="20" t="str">
        <f t="shared" si="373"/>
        <v xml:space="preserve">0300000000000          00000 000000000000000       </v>
      </c>
      <c r="K2966" s="21">
        <f t="shared" si="368"/>
        <v>51</v>
      </c>
    </row>
    <row r="2967" spans="1:11" s="7" customFormat="1">
      <c r="A2967" s="17"/>
      <c r="B2967" s="10" t="str">
        <f t="shared" si="369"/>
        <v/>
      </c>
      <c r="C2967" s="10" t="str">
        <f t="shared" si="370"/>
        <v/>
      </c>
      <c r="D2967" s="10" t="str">
        <f t="shared" si="370"/>
        <v/>
      </c>
      <c r="E2967" s="50" t="str">
        <f t="shared" si="371"/>
        <v/>
      </c>
      <c r="F2967" s="10" t="str">
        <f t="shared" si="370"/>
        <v/>
      </c>
      <c r="G2967" s="50" t="str">
        <f t="shared" si="372"/>
        <v/>
      </c>
      <c r="H2967" s="10" t="str">
        <f t="shared" si="366"/>
        <v/>
      </c>
      <c r="I2967" s="10" t="str">
        <f t="shared" si="366"/>
        <v/>
      </c>
      <c r="J2967" s="20" t="str">
        <f t="shared" si="373"/>
        <v xml:space="preserve">0300000000000          00000 000000000000000       </v>
      </c>
      <c r="K2967" s="21">
        <f t="shared" si="368"/>
        <v>51</v>
      </c>
    </row>
    <row r="2968" spans="1:11" s="7" customFormat="1">
      <c r="A2968" s="17"/>
      <c r="B2968" s="10" t="str">
        <f t="shared" si="369"/>
        <v/>
      </c>
      <c r="C2968" s="10" t="str">
        <f t="shared" si="370"/>
        <v/>
      </c>
      <c r="D2968" s="10" t="str">
        <f t="shared" si="370"/>
        <v/>
      </c>
      <c r="E2968" s="50" t="str">
        <f t="shared" si="371"/>
        <v/>
      </c>
      <c r="F2968" s="10" t="str">
        <f t="shared" si="370"/>
        <v/>
      </c>
      <c r="G2968" s="50" t="str">
        <f t="shared" si="372"/>
        <v/>
      </c>
      <c r="H2968" s="10" t="str">
        <f t="shared" si="366"/>
        <v/>
      </c>
      <c r="I2968" s="10" t="str">
        <f t="shared" si="366"/>
        <v/>
      </c>
      <c r="J2968" s="20" t="str">
        <f t="shared" si="373"/>
        <v xml:space="preserve">0300000000000          00000 000000000000000       </v>
      </c>
      <c r="K2968" s="21">
        <f t="shared" si="368"/>
        <v>51</v>
      </c>
    </row>
    <row r="2969" spans="1:11" s="7" customFormat="1">
      <c r="A2969" s="17"/>
      <c r="B2969" s="10" t="str">
        <f t="shared" si="369"/>
        <v/>
      </c>
      <c r="C2969" s="10" t="str">
        <f t="shared" si="370"/>
        <v/>
      </c>
      <c r="D2969" s="10" t="str">
        <f t="shared" si="370"/>
        <v/>
      </c>
      <c r="E2969" s="50" t="str">
        <f t="shared" si="371"/>
        <v/>
      </c>
      <c r="F2969" s="10" t="str">
        <f t="shared" si="370"/>
        <v/>
      </c>
      <c r="G2969" s="50" t="str">
        <f t="shared" si="372"/>
        <v/>
      </c>
      <c r="H2969" s="10" t="str">
        <f t="shared" si="366"/>
        <v/>
      </c>
      <c r="I2969" s="10" t="str">
        <f t="shared" si="366"/>
        <v/>
      </c>
      <c r="J2969" s="20" t="str">
        <f t="shared" si="373"/>
        <v xml:space="preserve">0300000000000          00000 000000000000000       </v>
      </c>
      <c r="K2969" s="21">
        <f t="shared" si="368"/>
        <v>51</v>
      </c>
    </row>
    <row r="2970" spans="1:11" s="7" customFormat="1">
      <c r="A2970" s="17"/>
      <c r="B2970" s="10" t="str">
        <f t="shared" si="369"/>
        <v/>
      </c>
      <c r="C2970" s="10" t="str">
        <f t="shared" si="370"/>
        <v/>
      </c>
      <c r="D2970" s="10" t="str">
        <f t="shared" si="370"/>
        <v/>
      </c>
      <c r="E2970" s="50" t="str">
        <f t="shared" si="371"/>
        <v/>
      </c>
      <c r="F2970" s="10" t="str">
        <f t="shared" si="370"/>
        <v/>
      </c>
      <c r="G2970" s="50" t="str">
        <f t="shared" si="372"/>
        <v/>
      </c>
      <c r="H2970" s="10" t="str">
        <f t="shared" ref="H2970:I3033" si="374">MID($A2970,H$8,H$9)</f>
        <v/>
      </c>
      <c r="I2970" s="10" t="str">
        <f t="shared" si="374"/>
        <v/>
      </c>
      <c r="J2970" s="20" t="str">
        <f t="shared" si="373"/>
        <v xml:space="preserve">0300000000000          00000 000000000000000       </v>
      </c>
      <c r="K2970" s="21">
        <f t="shared" si="368"/>
        <v>51</v>
      </c>
    </row>
    <row r="2971" spans="1:11" s="7" customFormat="1">
      <c r="A2971" s="17"/>
      <c r="B2971" s="10" t="str">
        <f t="shared" si="369"/>
        <v/>
      </c>
      <c r="C2971" s="10" t="str">
        <f t="shared" si="370"/>
        <v/>
      </c>
      <c r="D2971" s="10" t="str">
        <f t="shared" si="370"/>
        <v/>
      </c>
      <c r="E2971" s="50" t="str">
        <f t="shared" si="371"/>
        <v/>
      </c>
      <c r="F2971" s="10" t="str">
        <f t="shared" si="370"/>
        <v/>
      </c>
      <c r="G2971" s="50" t="str">
        <f t="shared" si="372"/>
        <v/>
      </c>
      <c r="H2971" s="10" t="str">
        <f t="shared" si="374"/>
        <v/>
      </c>
      <c r="I2971" s="10" t="str">
        <f t="shared" si="374"/>
        <v/>
      </c>
      <c r="J2971" s="20" t="str">
        <f t="shared" si="373"/>
        <v xml:space="preserve">0300000000000          00000 000000000000000       </v>
      </c>
      <c r="K2971" s="21">
        <f t="shared" si="368"/>
        <v>51</v>
      </c>
    </row>
    <row r="2972" spans="1:11" s="7" customFormat="1">
      <c r="A2972" s="17"/>
      <c r="B2972" s="10" t="str">
        <f t="shared" si="369"/>
        <v/>
      </c>
      <c r="C2972" s="10" t="str">
        <f t="shared" si="370"/>
        <v/>
      </c>
      <c r="D2972" s="10" t="str">
        <f t="shared" si="370"/>
        <v/>
      </c>
      <c r="E2972" s="50" t="str">
        <f t="shared" si="371"/>
        <v/>
      </c>
      <c r="F2972" s="10" t="str">
        <f t="shared" si="370"/>
        <v/>
      </c>
      <c r="G2972" s="50" t="str">
        <f t="shared" si="372"/>
        <v/>
      </c>
      <c r="H2972" s="10" t="str">
        <f t="shared" si="374"/>
        <v/>
      </c>
      <c r="I2972" s="10" t="str">
        <f t="shared" si="374"/>
        <v/>
      </c>
      <c r="J2972" s="20" t="str">
        <f t="shared" si="373"/>
        <v xml:space="preserve">0300000000000          00000 000000000000000       </v>
      </c>
      <c r="K2972" s="21">
        <f t="shared" si="368"/>
        <v>51</v>
      </c>
    </row>
    <row r="2973" spans="1:11" s="7" customFormat="1">
      <c r="A2973" s="17"/>
      <c r="B2973" s="10" t="str">
        <f t="shared" si="369"/>
        <v/>
      </c>
      <c r="C2973" s="10" t="str">
        <f t="shared" si="370"/>
        <v/>
      </c>
      <c r="D2973" s="10" t="str">
        <f t="shared" si="370"/>
        <v/>
      </c>
      <c r="E2973" s="50" t="str">
        <f t="shared" si="371"/>
        <v/>
      </c>
      <c r="F2973" s="10" t="str">
        <f t="shared" si="370"/>
        <v/>
      </c>
      <c r="G2973" s="50" t="str">
        <f t="shared" si="372"/>
        <v/>
      </c>
      <c r="H2973" s="10" t="str">
        <f t="shared" si="374"/>
        <v/>
      </c>
      <c r="I2973" s="10" t="str">
        <f t="shared" si="374"/>
        <v/>
      </c>
      <c r="J2973" s="20" t="str">
        <f t="shared" si="373"/>
        <v xml:space="preserve">0300000000000          00000 000000000000000       </v>
      </c>
      <c r="K2973" s="21">
        <f t="shared" si="368"/>
        <v>51</v>
      </c>
    </row>
    <row r="2974" spans="1:11" s="7" customFormat="1">
      <c r="A2974" s="17"/>
      <c r="B2974" s="10" t="str">
        <f t="shared" si="369"/>
        <v/>
      </c>
      <c r="C2974" s="10" t="str">
        <f t="shared" si="370"/>
        <v/>
      </c>
      <c r="D2974" s="10" t="str">
        <f t="shared" si="370"/>
        <v/>
      </c>
      <c r="E2974" s="50" t="str">
        <f t="shared" si="371"/>
        <v/>
      </c>
      <c r="F2974" s="10" t="str">
        <f t="shared" si="370"/>
        <v/>
      </c>
      <c r="G2974" s="50" t="str">
        <f t="shared" si="372"/>
        <v/>
      </c>
      <c r="H2974" s="10" t="str">
        <f t="shared" si="374"/>
        <v/>
      </c>
      <c r="I2974" s="10" t="str">
        <f t="shared" si="374"/>
        <v/>
      </c>
      <c r="J2974" s="20" t="str">
        <f t="shared" si="373"/>
        <v xml:space="preserve">0300000000000          00000 000000000000000       </v>
      </c>
      <c r="K2974" s="21">
        <f t="shared" si="368"/>
        <v>51</v>
      </c>
    </row>
    <row r="2975" spans="1:11" s="7" customFormat="1">
      <c r="A2975" s="17"/>
      <c r="B2975" s="10" t="str">
        <f t="shared" si="369"/>
        <v/>
      </c>
      <c r="C2975" s="10" t="str">
        <f t="shared" si="370"/>
        <v/>
      </c>
      <c r="D2975" s="10" t="str">
        <f t="shared" si="370"/>
        <v/>
      </c>
      <c r="E2975" s="50" t="str">
        <f t="shared" si="371"/>
        <v/>
      </c>
      <c r="F2975" s="10" t="str">
        <f t="shared" si="370"/>
        <v/>
      </c>
      <c r="G2975" s="50" t="str">
        <f t="shared" si="372"/>
        <v/>
      </c>
      <c r="H2975" s="10" t="str">
        <f t="shared" si="374"/>
        <v/>
      </c>
      <c r="I2975" s="10" t="str">
        <f t="shared" si="374"/>
        <v/>
      </c>
      <c r="J2975" s="20" t="str">
        <f t="shared" si="373"/>
        <v xml:space="preserve">0300000000000          00000 000000000000000       </v>
      </c>
      <c r="K2975" s="21">
        <f t="shared" si="368"/>
        <v>51</v>
      </c>
    </row>
    <row r="2976" spans="1:11" s="7" customFormat="1">
      <c r="A2976" s="17"/>
      <c r="B2976" s="10" t="str">
        <f t="shared" si="369"/>
        <v/>
      </c>
      <c r="C2976" s="10" t="str">
        <f t="shared" si="370"/>
        <v/>
      </c>
      <c r="D2976" s="10" t="str">
        <f t="shared" si="370"/>
        <v/>
      </c>
      <c r="E2976" s="50" t="str">
        <f t="shared" si="371"/>
        <v/>
      </c>
      <c r="F2976" s="10" t="str">
        <f t="shared" si="370"/>
        <v/>
      </c>
      <c r="G2976" s="50" t="str">
        <f t="shared" si="372"/>
        <v/>
      </c>
      <c r="H2976" s="10" t="str">
        <f t="shared" si="374"/>
        <v/>
      </c>
      <c r="I2976" s="10" t="str">
        <f t="shared" si="374"/>
        <v/>
      </c>
      <c r="J2976" s="20" t="str">
        <f t="shared" si="373"/>
        <v xml:space="preserve">0300000000000          00000 000000000000000       </v>
      </c>
      <c r="K2976" s="21">
        <f t="shared" si="368"/>
        <v>51</v>
      </c>
    </row>
    <row r="2977" spans="1:11" s="7" customFormat="1">
      <c r="A2977" s="17"/>
      <c r="B2977" s="10" t="str">
        <f t="shared" si="369"/>
        <v/>
      </c>
      <c r="C2977" s="10" t="str">
        <f t="shared" si="370"/>
        <v/>
      </c>
      <c r="D2977" s="10" t="str">
        <f t="shared" si="370"/>
        <v/>
      </c>
      <c r="E2977" s="50" t="str">
        <f t="shared" si="371"/>
        <v/>
      </c>
      <c r="F2977" s="10" t="str">
        <f t="shared" si="370"/>
        <v/>
      </c>
      <c r="G2977" s="50" t="str">
        <f t="shared" si="372"/>
        <v/>
      </c>
      <c r="H2977" s="10" t="str">
        <f t="shared" si="374"/>
        <v/>
      </c>
      <c r="I2977" s="10" t="str">
        <f t="shared" si="374"/>
        <v/>
      </c>
      <c r="J2977" s="20" t="str">
        <f t="shared" si="373"/>
        <v xml:space="preserve">0300000000000          00000 000000000000000       </v>
      </c>
      <c r="K2977" s="21">
        <f t="shared" si="368"/>
        <v>51</v>
      </c>
    </row>
    <row r="2978" spans="1:11" s="7" customFormat="1">
      <c r="A2978" s="17"/>
      <c r="B2978" s="10" t="str">
        <f t="shared" si="369"/>
        <v/>
      </c>
      <c r="C2978" s="10" t="str">
        <f t="shared" si="370"/>
        <v/>
      </c>
      <c r="D2978" s="10" t="str">
        <f t="shared" si="370"/>
        <v/>
      </c>
      <c r="E2978" s="50" t="str">
        <f t="shared" si="371"/>
        <v/>
      </c>
      <c r="F2978" s="10" t="str">
        <f t="shared" si="370"/>
        <v/>
      </c>
      <c r="G2978" s="50" t="str">
        <f t="shared" si="372"/>
        <v/>
      </c>
      <c r="H2978" s="10" t="str">
        <f t="shared" si="374"/>
        <v/>
      </c>
      <c r="I2978" s="10" t="str">
        <f t="shared" si="374"/>
        <v/>
      </c>
      <c r="J2978" s="20" t="str">
        <f t="shared" si="373"/>
        <v xml:space="preserve">0300000000000          00000 000000000000000       </v>
      </c>
      <c r="K2978" s="21">
        <f>LEN(J2978)</f>
        <v>51</v>
      </c>
    </row>
    <row r="2979" spans="1:11" s="7" customFormat="1">
      <c r="A2979" s="17"/>
      <c r="B2979" s="10" t="str">
        <f t="shared" si="369"/>
        <v/>
      </c>
      <c r="C2979" s="10" t="str">
        <f t="shared" si="370"/>
        <v/>
      </c>
      <c r="D2979" s="10" t="str">
        <f t="shared" si="370"/>
        <v/>
      </c>
      <c r="E2979" s="50" t="str">
        <f t="shared" si="371"/>
        <v/>
      </c>
      <c r="F2979" s="10" t="str">
        <f t="shared" si="370"/>
        <v/>
      </c>
      <c r="G2979" s="50" t="str">
        <f t="shared" si="372"/>
        <v/>
      </c>
      <c r="H2979" s="10" t="str">
        <f t="shared" si="374"/>
        <v/>
      </c>
      <c r="I2979" s="10" t="str">
        <f t="shared" si="374"/>
        <v/>
      </c>
      <c r="J2979" s="20" t="str">
        <f t="shared" si="373"/>
        <v xml:space="preserve">0300000000000          00000 000000000000000       </v>
      </c>
      <c r="K2979" s="21">
        <f t="shared" ref="K2979:K3042" si="375">LEN(J2979)</f>
        <v>51</v>
      </c>
    </row>
    <row r="2980" spans="1:11" s="7" customFormat="1">
      <c r="A2980" s="17"/>
      <c r="B2980" s="10" t="str">
        <f t="shared" si="369"/>
        <v/>
      </c>
      <c r="C2980" s="10" t="str">
        <f t="shared" si="370"/>
        <v/>
      </c>
      <c r="D2980" s="10" t="str">
        <f t="shared" si="370"/>
        <v/>
      </c>
      <c r="E2980" s="50" t="str">
        <f t="shared" si="371"/>
        <v/>
      </c>
      <c r="F2980" s="10" t="str">
        <f t="shared" si="370"/>
        <v/>
      </c>
      <c r="G2980" s="50" t="str">
        <f t="shared" si="372"/>
        <v/>
      </c>
      <c r="H2980" s="10" t="str">
        <f t="shared" si="374"/>
        <v/>
      </c>
      <c r="I2980" s="10" t="str">
        <f t="shared" si="374"/>
        <v/>
      </c>
      <c r="J2980" s="20" t="str">
        <f t="shared" si="373"/>
        <v xml:space="preserve">0300000000000          00000 000000000000000       </v>
      </c>
      <c r="K2980" s="21">
        <f t="shared" si="375"/>
        <v>51</v>
      </c>
    </row>
    <row r="2981" spans="1:11" s="7" customFormat="1">
      <c r="A2981" s="17"/>
      <c r="B2981" s="10" t="str">
        <f t="shared" si="369"/>
        <v/>
      </c>
      <c r="C2981" s="10" t="str">
        <f t="shared" si="370"/>
        <v/>
      </c>
      <c r="D2981" s="10" t="str">
        <f t="shared" si="370"/>
        <v/>
      </c>
      <c r="E2981" s="50" t="str">
        <f t="shared" si="371"/>
        <v/>
      </c>
      <c r="F2981" s="10" t="str">
        <f t="shared" si="370"/>
        <v/>
      </c>
      <c r="G2981" s="50" t="str">
        <f t="shared" si="372"/>
        <v/>
      </c>
      <c r="H2981" s="10" t="str">
        <f t="shared" si="374"/>
        <v/>
      </c>
      <c r="I2981" s="10" t="str">
        <f t="shared" si="374"/>
        <v/>
      </c>
      <c r="J2981" s="20" t="str">
        <f t="shared" si="373"/>
        <v xml:space="preserve">0300000000000          00000 000000000000000       </v>
      </c>
      <c r="K2981" s="21">
        <f t="shared" si="375"/>
        <v>51</v>
      </c>
    </row>
    <row r="2982" spans="1:11" s="7" customFormat="1">
      <c r="A2982" s="17"/>
      <c r="B2982" s="10" t="str">
        <f t="shared" si="369"/>
        <v/>
      </c>
      <c r="C2982" s="10" t="str">
        <f t="shared" si="370"/>
        <v/>
      </c>
      <c r="D2982" s="10" t="str">
        <f t="shared" si="370"/>
        <v/>
      </c>
      <c r="E2982" s="50" t="str">
        <f t="shared" si="371"/>
        <v/>
      </c>
      <c r="F2982" s="10" t="str">
        <f t="shared" si="370"/>
        <v/>
      </c>
      <c r="G2982" s="50" t="str">
        <f t="shared" si="372"/>
        <v/>
      </c>
      <c r="H2982" s="10" t="str">
        <f t="shared" si="374"/>
        <v/>
      </c>
      <c r="I2982" s="10" t="str">
        <f t="shared" si="374"/>
        <v/>
      </c>
      <c r="J2982" s="20" t="str">
        <f t="shared" si="373"/>
        <v xml:space="preserve">0300000000000          00000 000000000000000       </v>
      </c>
      <c r="K2982" s="21">
        <f t="shared" si="375"/>
        <v>51</v>
      </c>
    </row>
    <row r="2983" spans="1:11" s="7" customFormat="1">
      <c r="A2983" s="17"/>
      <c r="B2983" s="10" t="str">
        <f t="shared" si="369"/>
        <v/>
      </c>
      <c r="C2983" s="10" t="str">
        <f t="shared" si="370"/>
        <v/>
      </c>
      <c r="D2983" s="10" t="str">
        <f t="shared" si="370"/>
        <v/>
      </c>
      <c r="E2983" s="50" t="str">
        <f t="shared" si="371"/>
        <v/>
      </c>
      <c r="F2983" s="10" t="str">
        <f t="shared" si="370"/>
        <v/>
      </c>
      <c r="G2983" s="50" t="str">
        <f t="shared" si="372"/>
        <v/>
      </c>
      <c r="H2983" s="10" t="str">
        <f t="shared" si="374"/>
        <v/>
      </c>
      <c r="I2983" s="10" t="str">
        <f t="shared" si="374"/>
        <v/>
      </c>
      <c r="J2983" s="20" t="str">
        <f t="shared" si="373"/>
        <v xml:space="preserve">0300000000000          00000 000000000000000       </v>
      </c>
      <c r="K2983" s="21">
        <f t="shared" si="375"/>
        <v>51</v>
      </c>
    </row>
    <row r="2984" spans="1:11" s="7" customFormat="1">
      <c r="A2984" s="17"/>
      <c r="B2984" s="10" t="str">
        <f t="shared" si="369"/>
        <v/>
      </c>
      <c r="C2984" s="10" t="str">
        <f t="shared" si="370"/>
        <v/>
      </c>
      <c r="D2984" s="10" t="str">
        <f t="shared" si="370"/>
        <v/>
      </c>
      <c r="E2984" s="50" t="str">
        <f t="shared" si="371"/>
        <v/>
      </c>
      <c r="F2984" s="10" t="str">
        <f t="shared" si="370"/>
        <v/>
      </c>
      <c r="G2984" s="50" t="str">
        <f t="shared" si="372"/>
        <v/>
      </c>
      <c r="H2984" s="10" t="str">
        <f t="shared" si="374"/>
        <v/>
      </c>
      <c r="I2984" s="10" t="str">
        <f t="shared" si="374"/>
        <v/>
      </c>
      <c r="J2984" s="20" t="str">
        <f t="shared" si="373"/>
        <v xml:space="preserve">0300000000000          00000 000000000000000       </v>
      </c>
      <c r="K2984" s="21">
        <f t="shared" si="375"/>
        <v>51</v>
      </c>
    </row>
    <row r="2985" spans="1:11" s="7" customFormat="1">
      <c r="A2985" s="17"/>
      <c r="B2985" s="10" t="str">
        <f t="shared" si="369"/>
        <v/>
      </c>
      <c r="C2985" s="10" t="str">
        <f t="shared" si="370"/>
        <v/>
      </c>
      <c r="D2985" s="10" t="str">
        <f t="shared" si="370"/>
        <v/>
      </c>
      <c r="E2985" s="50" t="str">
        <f t="shared" si="371"/>
        <v/>
      </c>
      <c r="F2985" s="10" t="str">
        <f t="shared" si="370"/>
        <v/>
      </c>
      <c r="G2985" s="50" t="str">
        <f t="shared" si="372"/>
        <v/>
      </c>
      <c r="H2985" s="10" t="str">
        <f t="shared" si="374"/>
        <v/>
      </c>
      <c r="I2985" s="10" t="str">
        <f t="shared" si="374"/>
        <v/>
      </c>
      <c r="J2985" s="20" t="str">
        <f t="shared" si="373"/>
        <v xml:space="preserve">0300000000000          00000 000000000000000       </v>
      </c>
      <c r="K2985" s="21">
        <f t="shared" si="375"/>
        <v>51</v>
      </c>
    </row>
    <row r="2986" spans="1:11" s="7" customFormat="1">
      <c r="A2986" s="17"/>
      <c r="B2986" s="10" t="str">
        <f t="shared" si="369"/>
        <v/>
      </c>
      <c r="C2986" s="10" t="str">
        <f t="shared" si="370"/>
        <v/>
      </c>
      <c r="D2986" s="10" t="str">
        <f t="shared" si="370"/>
        <v/>
      </c>
      <c r="E2986" s="50" t="str">
        <f t="shared" si="371"/>
        <v/>
      </c>
      <c r="F2986" s="10" t="str">
        <f t="shared" si="370"/>
        <v/>
      </c>
      <c r="G2986" s="50" t="str">
        <f t="shared" si="372"/>
        <v/>
      </c>
      <c r="H2986" s="10" t="str">
        <f t="shared" si="374"/>
        <v/>
      </c>
      <c r="I2986" s="10" t="str">
        <f t="shared" si="374"/>
        <v/>
      </c>
      <c r="J2986" s="20" t="str">
        <f t="shared" si="373"/>
        <v xml:space="preserve">0300000000000          00000 000000000000000       </v>
      </c>
      <c r="K2986" s="21">
        <f t="shared" si="375"/>
        <v>51</v>
      </c>
    </row>
    <row r="2987" spans="1:11" s="7" customFormat="1">
      <c r="A2987" s="17"/>
      <c r="B2987" s="10" t="str">
        <f t="shared" si="369"/>
        <v/>
      </c>
      <c r="C2987" s="10" t="str">
        <f t="shared" si="370"/>
        <v/>
      </c>
      <c r="D2987" s="10" t="str">
        <f t="shared" si="370"/>
        <v/>
      </c>
      <c r="E2987" s="50" t="str">
        <f t="shared" si="371"/>
        <v/>
      </c>
      <c r="F2987" s="10" t="str">
        <f t="shared" si="370"/>
        <v/>
      </c>
      <c r="G2987" s="50" t="str">
        <f t="shared" si="372"/>
        <v/>
      </c>
      <c r="H2987" s="10" t="str">
        <f t="shared" si="374"/>
        <v/>
      </c>
      <c r="I2987" s="10" t="str">
        <f t="shared" si="374"/>
        <v/>
      </c>
      <c r="J2987" s="20" t="str">
        <f t="shared" si="373"/>
        <v xml:space="preserve">0300000000000          00000 000000000000000       </v>
      </c>
      <c r="K2987" s="21">
        <f t="shared" si="375"/>
        <v>51</v>
      </c>
    </row>
    <row r="2988" spans="1:11" s="7" customFormat="1">
      <c r="A2988" s="17"/>
      <c r="B2988" s="10" t="str">
        <f t="shared" si="369"/>
        <v/>
      </c>
      <c r="C2988" s="10" t="str">
        <f t="shared" si="370"/>
        <v/>
      </c>
      <c r="D2988" s="10" t="str">
        <f t="shared" si="370"/>
        <v/>
      </c>
      <c r="E2988" s="50" t="str">
        <f t="shared" si="371"/>
        <v/>
      </c>
      <c r="F2988" s="10" t="str">
        <f t="shared" si="370"/>
        <v/>
      </c>
      <c r="G2988" s="50" t="str">
        <f t="shared" si="372"/>
        <v/>
      </c>
      <c r="H2988" s="10" t="str">
        <f t="shared" si="374"/>
        <v/>
      </c>
      <c r="I2988" s="10" t="str">
        <f t="shared" si="374"/>
        <v/>
      </c>
      <c r="J2988" s="20" t="str">
        <f t="shared" si="373"/>
        <v xml:space="preserve">0300000000000          00000 000000000000000       </v>
      </c>
      <c r="K2988" s="21">
        <f t="shared" si="375"/>
        <v>51</v>
      </c>
    </row>
    <row r="2989" spans="1:11" s="7" customFormat="1">
      <c r="A2989" s="17"/>
      <c r="B2989" s="10" t="str">
        <f t="shared" si="369"/>
        <v/>
      </c>
      <c r="C2989" s="10" t="str">
        <f t="shared" si="370"/>
        <v/>
      </c>
      <c r="D2989" s="10" t="str">
        <f t="shared" si="370"/>
        <v/>
      </c>
      <c r="E2989" s="50" t="str">
        <f t="shared" si="371"/>
        <v/>
      </c>
      <c r="F2989" s="10" t="str">
        <f t="shared" si="370"/>
        <v/>
      </c>
      <c r="G2989" s="50" t="str">
        <f t="shared" si="372"/>
        <v/>
      </c>
      <c r="H2989" s="10" t="str">
        <f t="shared" si="374"/>
        <v/>
      </c>
      <c r="I2989" s="10" t="str">
        <f t="shared" si="374"/>
        <v/>
      </c>
      <c r="J2989" s="20" t="str">
        <f t="shared" si="373"/>
        <v xml:space="preserve">0300000000000          00000 000000000000000       </v>
      </c>
      <c r="K2989" s="21">
        <f t="shared" si="375"/>
        <v>51</v>
      </c>
    </row>
    <row r="2990" spans="1:11" s="7" customFormat="1">
      <c r="A2990" s="17"/>
      <c r="B2990" s="10" t="str">
        <f t="shared" si="369"/>
        <v/>
      </c>
      <c r="C2990" s="10" t="str">
        <f t="shared" si="370"/>
        <v/>
      </c>
      <c r="D2990" s="10" t="str">
        <f t="shared" si="370"/>
        <v/>
      </c>
      <c r="E2990" s="50" t="str">
        <f t="shared" si="371"/>
        <v/>
      </c>
      <c r="F2990" s="10" t="str">
        <f t="shared" ref="C2990:F3026" si="376">MID($A2990,F$8,F$9)</f>
        <v/>
      </c>
      <c r="G2990" s="50" t="str">
        <f t="shared" si="372"/>
        <v/>
      </c>
      <c r="H2990" s="10" t="str">
        <f t="shared" si="374"/>
        <v/>
      </c>
      <c r="I2990" s="10" t="str">
        <f t="shared" si="374"/>
        <v/>
      </c>
      <c r="J2990" s="20" t="str">
        <f t="shared" si="373"/>
        <v xml:space="preserve">0300000000000          00000 000000000000000       </v>
      </c>
      <c r="K2990" s="21">
        <f t="shared" si="375"/>
        <v>51</v>
      </c>
    </row>
    <row r="2991" spans="1:11" s="7" customFormat="1">
      <c r="A2991" s="17"/>
      <c r="B2991" s="10" t="str">
        <f t="shared" si="369"/>
        <v/>
      </c>
      <c r="C2991" s="10" t="str">
        <f t="shared" si="376"/>
        <v/>
      </c>
      <c r="D2991" s="10" t="str">
        <f t="shared" si="376"/>
        <v/>
      </c>
      <c r="E2991" s="50" t="str">
        <f t="shared" si="371"/>
        <v/>
      </c>
      <c r="F2991" s="10" t="str">
        <f t="shared" si="376"/>
        <v/>
      </c>
      <c r="G2991" s="50" t="str">
        <f t="shared" si="372"/>
        <v/>
      </c>
      <c r="H2991" s="10" t="str">
        <f t="shared" si="374"/>
        <v/>
      </c>
      <c r="I2991" s="10" t="str">
        <f t="shared" si="374"/>
        <v/>
      </c>
      <c r="J2991" s="20" t="str">
        <f t="shared" si="373"/>
        <v xml:space="preserve">0300000000000          00000 000000000000000       </v>
      </c>
      <c r="K2991" s="21">
        <f t="shared" si="375"/>
        <v>51</v>
      </c>
    </row>
    <row r="2992" spans="1:11" s="7" customFormat="1">
      <c r="A2992" s="17"/>
      <c r="B2992" s="10" t="str">
        <f t="shared" si="369"/>
        <v/>
      </c>
      <c r="C2992" s="10" t="str">
        <f t="shared" si="376"/>
        <v/>
      </c>
      <c r="D2992" s="10" t="str">
        <f t="shared" si="376"/>
        <v/>
      </c>
      <c r="E2992" s="50" t="str">
        <f t="shared" si="371"/>
        <v/>
      </c>
      <c r="F2992" s="10" t="str">
        <f t="shared" si="376"/>
        <v/>
      </c>
      <c r="G2992" s="50" t="str">
        <f t="shared" si="372"/>
        <v/>
      </c>
      <c r="H2992" s="10" t="str">
        <f t="shared" si="374"/>
        <v/>
      </c>
      <c r="I2992" s="10" t="str">
        <f t="shared" si="374"/>
        <v/>
      </c>
      <c r="J2992" s="20" t="str">
        <f t="shared" si="373"/>
        <v xml:space="preserve">0300000000000          00000 000000000000000       </v>
      </c>
      <c r="K2992" s="21">
        <f t="shared" si="375"/>
        <v>51</v>
      </c>
    </row>
    <row r="2993" spans="1:11" s="7" customFormat="1">
      <c r="A2993" s="17"/>
      <c r="B2993" s="10" t="str">
        <f t="shared" si="369"/>
        <v/>
      </c>
      <c r="C2993" s="10" t="str">
        <f t="shared" si="376"/>
        <v/>
      </c>
      <c r="D2993" s="10" t="str">
        <f t="shared" si="376"/>
        <v/>
      </c>
      <c r="E2993" s="50" t="str">
        <f t="shared" si="371"/>
        <v/>
      </c>
      <c r="F2993" s="10" t="str">
        <f t="shared" si="376"/>
        <v/>
      </c>
      <c r="G2993" s="50" t="str">
        <f t="shared" si="372"/>
        <v/>
      </c>
      <c r="H2993" s="10" t="str">
        <f t="shared" si="374"/>
        <v/>
      </c>
      <c r="I2993" s="10" t="str">
        <f t="shared" si="374"/>
        <v/>
      </c>
      <c r="J2993" s="20" t="str">
        <f t="shared" si="373"/>
        <v xml:space="preserve">0300000000000          00000 000000000000000       </v>
      </c>
      <c r="K2993" s="21">
        <f t="shared" si="375"/>
        <v>51</v>
      </c>
    </row>
    <row r="2994" spans="1:11" s="7" customFormat="1">
      <c r="A2994" s="17"/>
      <c r="B2994" s="10" t="str">
        <f t="shared" si="369"/>
        <v/>
      </c>
      <c r="C2994" s="10" t="str">
        <f t="shared" si="376"/>
        <v/>
      </c>
      <c r="D2994" s="10" t="str">
        <f t="shared" si="376"/>
        <v/>
      </c>
      <c r="E2994" s="50" t="str">
        <f t="shared" si="371"/>
        <v/>
      </c>
      <c r="F2994" s="10" t="str">
        <f t="shared" si="376"/>
        <v/>
      </c>
      <c r="G2994" s="50" t="str">
        <f t="shared" si="372"/>
        <v/>
      </c>
      <c r="H2994" s="10" t="str">
        <f t="shared" si="374"/>
        <v/>
      </c>
      <c r="I2994" s="10" t="str">
        <f t="shared" si="374"/>
        <v/>
      </c>
      <c r="J2994" s="20" t="str">
        <f t="shared" si="373"/>
        <v xml:space="preserve">0300000000000          00000 000000000000000       </v>
      </c>
      <c r="K2994" s="21">
        <f t="shared" si="375"/>
        <v>51</v>
      </c>
    </row>
    <row r="2995" spans="1:11" s="7" customFormat="1">
      <c r="A2995" s="17"/>
      <c r="B2995" s="10" t="str">
        <f t="shared" si="369"/>
        <v/>
      </c>
      <c r="C2995" s="10" t="str">
        <f t="shared" si="376"/>
        <v/>
      </c>
      <c r="D2995" s="10" t="str">
        <f t="shared" si="376"/>
        <v/>
      </c>
      <c r="E2995" s="50" t="str">
        <f t="shared" si="371"/>
        <v/>
      </c>
      <c r="F2995" s="10" t="str">
        <f t="shared" si="376"/>
        <v/>
      </c>
      <c r="G2995" s="50" t="str">
        <f t="shared" si="372"/>
        <v/>
      </c>
      <c r="H2995" s="10" t="str">
        <f t="shared" si="374"/>
        <v/>
      </c>
      <c r="I2995" s="10" t="str">
        <f t="shared" si="374"/>
        <v/>
      </c>
      <c r="J2995" s="20" t="str">
        <f t="shared" si="373"/>
        <v xml:space="preserve">0300000000000          00000 000000000000000       </v>
      </c>
      <c r="K2995" s="21">
        <f t="shared" si="375"/>
        <v>51</v>
      </c>
    </row>
    <row r="2996" spans="1:11" s="7" customFormat="1">
      <c r="A2996" s="17"/>
      <c r="B2996" s="10" t="str">
        <f t="shared" si="369"/>
        <v/>
      </c>
      <c r="C2996" s="10" t="str">
        <f t="shared" si="376"/>
        <v/>
      </c>
      <c r="D2996" s="10" t="str">
        <f t="shared" si="376"/>
        <v/>
      </c>
      <c r="E2996" s="50" t="str">
        <f t="shared" si="371"/>
        <v/>
      </c>
      <c r="F2996" s="10" t="str">
        <f t="shared" si="376"/>
        <v/>
      </c>
      <c r="G2996" s="50" t="str">
        <f t="shared" si="372"/>
        <v/>
      </c>
      <c r="H2996" s="10" t="str">
        <f t="shared" si="374"/>
        <v/>
      </c>
      <c r="I2996" s="10" t="str">
        <f t="shared" si="374"/>
        <v/>
      </c>
      <c r="J2996" s="20" t="str">
        <f t="shared" si="373"/>
        <v xml:space="preserve">0300000000000          00000 000000000000000       </v>
      </c>
      <c r="K2996" s="21">
        <f t="shared" si="375"/>
        <v>51</v>
      </c>
    </row>
    <row r="2997" spans="1:11" s="7" customFormat="1">
      <c r="A2997" s="17"/>
      <c r="B2997" s="10" t="str">
        <f t="shared" si="369"/>
        <v/>
      </c>
      <c r="C2997" s="10" t="str">
        <f t="shared" si="376"/>
        <v/>
      </c>
      <c r="D2997" s="10" t="str">
        <f t="shared" si="376"/>
        <v/>
      </c>
      <c r="E2997" s="50" t="str">
        <f t="shared" si="371"/>
        <v/>
      </c>
      <c r="F2997" s="10" t="str">
        <f t="shared" si="376"/>
        <v/>
      </c>
      <c r="G2997" s="50" t="str">
        <f t="shared" si="372"/>
        <v/>
      </c>
      <c r="H2997" s="10" t="str">
        <f t="shared" si="374"/>
        <v/>
      </c>
      <c r="I2997" s="10" t="str">
        <f t="shared" si="374"/>
        <v/>
      </c>
      <c r="J2997" s="20" t="str">
        <f t="shared" si="373"/>
        <v xml:space="preserve">0300000000000          00000 000000000000000       </v>
      </c>
      <c r="K2997" s="21">
        <f t="shared" si="375"/>
        <v>51</v>
      </c>
    </row>
    <row r="2998" spans="1:11" s="7" customFormat="1">
      <c r="A2998" s="17"/>
      <c r="B2998" s="10" t="str">
        <f t="shared" si="369"/>
        <v/>
      </c>
      <c r="C2998" s="10" t="str">
        <f t="shared" si="376"/>
        <v/>
      </c>
      <c r="D2998" s="10" t="str">
        <f t="shared" si="376"/>
        <v/>
      </c>
      <c r="E2998" s="50" t="str">
        <f t="shared" si="371"/>
        <v/>
      </c>
      <c r="F2998" s="10" t="str">
        <f t="shared" si="376"/>
        <v/>
      </c>
      <c r="G2998" s="50" t="str">
        <f t="shared" si="372"/>
        <v/>
      </c>
      <c r="H2998" s="10" t="str">
        <f t="shared" si="374"/>
        <v/>
      </c>
      <c r="I2998" s="10" t="str">
        <f t="shared" si="374"/>
        <v/>
      </c>
      <c r="J2998" s="20" t="str">
        <f t="shared" si="373"/>
        <v xml:space="preserve">0300000000000          00000 000000000000000       </v>
      </c>
      <c r="K2998" s="21">
        <f t="shared" si="375"/>
        <v>51</v>
      </c>
    </row>
    <row r="2999" spans="1:11" s="7" customFormat="1">
      <c r="A2999" s="17"/>
      <c r="B2999" s="10" t="str">
        <f t="shared" si="369"/>
        <v/>
      </c>
      <c r="C2999" s="10" t="str">
        <f t="shared" si="376"/>
        <v/>
      </c>
      <c r="D2999" s="10" t="str">
        <f t="shared" si="376"/>
        <v/>
      </c>
      <c r="E2999" s="50" t="str">
        <f t="shared" si="371"/>
        <v/>
      </c>
      <c r="F2999" s="10" t="str">
        <f t="shared" si="376"/>
        <v/>
      </c>
      <c r="G2999" s="50" t="str">
        <f t="shared" si="372"/>
        <v/>
      </c>
      <c r="H2999" s="10" t="str">
        <f t="shared" si="374"/>
        <v/>
      </c>
      <c r="I2999" s="10" t="str">
        <f t="shared" si="374"/>
        <v/>
      </c>
      <c r="J2999" s="20" t="str">
        <f t="shared" si="373"/>
        <v xml:space="preserve">0300000000000          00000 000000000000000       </v>
      </c>
      <c r="K2999" s="21">
        <f t="shared" si="375"/>
        <v>51</v>
      </c>
    </row>
    <row r="3000" spans="1:11" s="7" customFormat="1">
      <c r="A3000" s="17"/>
      <c r="B3000" s="10" t="str">
        <f t="shared" si="369"/>
        <v/>
      </c>
      <c r="C3000" s="10" t="str">
        <f t="shared" si="376"/>
        <v/>
      </c>
      <c r="D3000" s="10" t="str">
        <f t="shared" si="376"/>
        <v/>
      </c>
      <c r="E3000" s="50" t="str">
        <f t="shared" si="371"/>
        <v/>
      </c>
      <c r="F3000" s="10" t="str">
        <f t="shared" si="376"/>
        <v/>
      </c>
      <c r="G3000" s="50" t="str">
        <f t="shared" si="372"/>
        <v/>
      </c>
      <c r="H3000" s="10" t="str">
        <f t="shared" si="374"/>
        <v/>
      </c>
      <c r="I3000" s="10" t="str">
        <f t="shared" si="374"/>
        <v/>
      </c>
      <c r="J3000" s="20" t="str">
        <f t="shared" si="373"/>
        <v xml:space="preserve">0300000000000          00000 000000000000000       </v>
      </c>
      <c r="K3000" s="21">
        <f t="shared" si="375"/>
        <v>51</v>
      </c>
    </row>
    <row r="3001" spans="1:11" s="7" customFormat="1">
      <c r="A3001" s="17"/>
      <c r="B3001" s="10" t="str">
        <f t="shared" si="369"/>
        <v/>
      </c>
      <c r="C3001" s="10" t="str">
        <f t="shared" si="376"/>
        <v/>
      </c>
      <c r="D3001" s="10" t="str">
        <f t="shared" si="376"/>
        <v/>
      </c>
      <c r="E3001" s="50" t="str">
        <f t="shared" si="371"/>
        <v/>
      </c>
      <c r="F3001" s="10" t="str">
        <f t="shared" si="376"/>
        <v/>
      </c>
      <c r="G3001" s="50" t="str">
        <f t="shared" si="372"/>
        <v/>
      </c>
      <c r="H3001" s="10" t="str">
        <f t="shared" si="374"/>
        <v/>
      </c>
      <c r="I3001" s="10" t="str">
        <f t="shared" si="374"/>
        <v/>
      </c>
      <c r="J3001" s="20" t="str">
        <f t="shared" si="373"/>
        <v xml:space="preserve">0300000000000          00000 000000000000000       </v>
      </c>
      <c r="K3001" s="21">
        <f t="shared" si="375"/>
        <v>51</v>
      </c>
    </row>
    <row r="3002" spans="1:11" s="7" customFormat="1">
      <c r="A3002" s="17"/>
      <c r="B3002" s="10" t="str">
        <f t="shared" si="369"/>
        <v/>
      </c>
      <c r="C3002" s="10" t="str">
        <f t="shared" si="376"/>
        <v/>
      </c>
      <c r="D3002" s="10" t="str">
        <f t="shared" si="376"/>
        <v/>
      </c>
      <c r="E3002" s="50" t="str">
        <f t="shared" si="371"/>
        <v/>
      </c>
      <c r="F3002" s="10" t="str">
        <f t="shared" si="376"/>
        <v/>
      </c>
      <c r="G3002" s="50" t="str">
        <f t="shared" si="372"/>
        <v/>
      </c>
      <c r="H3002" s="10" t="str">
        <f t="shared" si="374"/>
        <v/>
      </c>
      <c r="I3002" s="10" t="str">
        <f t="shared" si="374"/>
        <v/>
      </c>
      <c r="J3002" s="20" t="str">
        <f t="shared" si="373"/>
        <v xml:space="preserve">0300000000000          00000 000000000000000       </v>
      </c>
      <c r="K3002" s="21">
        <f t="shared" si="375"/>
        <v>51</v>
      </c>
    </row>
    <row r="3003" spans="1:11" s="7" customFormat="1">
      <c r="A3003" s="17"/>
      <c r="B3003" s="10" t="str">
        <f t="shared" si="369"/>
        <v/>
      </c>
      <c r="C3003" s="10" t="str">
        <f t="shared" si="376"/>
        <v/>
      </c>
      <c r="D3003" s="10" t="str">
        <f t="shared" si="376"/>
        <v/>
      </c>
      <c r="E3003" s="50" t="str">
        <f t="shared" si="371"/>
        <v/>
      </c>
      <c r="F3003" s="10" t="str">
        <f t="shared" si="376"/>
        <v/>
      </c>
      <c r="G3003" s="50" t="str">
        <f t="shared" si="372"/>
        <v/>
      </c>
      <c r="H3003" s="10" t="str">
        <f t="shared" si="374"/>
        <v/>
      </c>
      <c r="I3003" s="10" t="str">
        <f t="shared" si="374"/>
        <v/>
      </c>
      <c r="J3003" s="20" t="str">
        <f t="shared" si="373"/>
        <v xml:space="preserve">0300000000000          00000 000000000000000       </v>
      </c>
      <c r="K3003" s="21">
        <f t="shared" si="375"/>
        <v>51</v>
      </c>
    </row>
    <row r="3004" spans="1:11" s="7" customFormat="1">
      <c r="A3004" s="17"/>
      <c r="B3004" s="10" t="str">
        <f t="shared" si="369"/>
        <v/>
      </c>
      <c r="C3004" s="10" t="str">
        <f t="shared" si="376"/>
        <v/>
      </c>
      <c r="D3004" s="10" t="str">
        <f t="shared" si="376"/>
        <v/>
      </c>
      <c r="E3004" s="50" t="str">
        <f t="shared" si="371"/>
        <v/>
      </c>
      <c r="F3004" s="10" t="str">
        <f t="shared" si="376"/>
        <v/>
      </c>
      <c r="G3004" s="50" t="str">
        <f t="shared" si="372"/>
        <v/>
      </c>
      <c r="H3004" s="10" t="str">
        <f t="shared" si="374"/>
        <v/>
      </c>
      <c r="I3004" s="10" t="str">
        <f t="shared" si="374"/>
        <v/>
      </c>
      <c r="J3004" s="20" t="str">
        <f t="shared" si="373"/>
        <v xml:space="preserve">0300000000000          00000 000000000000000       </v>
      </c>
      <c r="K3004" s="21">
        <f t="shared" si="375"/>
        <v>51</v>
      </c>
    </row>
    <row r="3005" spans="1:11" s="7" customFormat="1">
      <c r="A3005" s="17"/>
      <c r="B3005" s="10" t="str">
        <f t="shared" si="369"/>
        <v/>
      </c>
      <c r="C3005" s="10" t="str">
        <f t="shared" si="376"/>
        <v/>
      </c>
      <c r="D3005" s="10" t="str">
        <f t="shared" si="376"/>
        <v/>
      </c>
      <c r="E3005" s="50" t="str">
        <f t="shared" si="371"/>
        <v/>
      </c>
      <c r="F3005" s="10" t="str">
        <f t="shared" si="376"/>
        <v/>
      </c>
      <c r="G3005" s="50" t="str">
        <f t="shared" si="372"/>
        <v/>
      </c>
      <c r="H3005" s="10" t="str">
        <f t="shared" si="374"/>
        <v/>
      </c>
      <c r="I3005" s="10" t="str">
        <f t="shared" si="374"/>
        <v/>
      </c>
      <c r="J3005" s="20" t="str">
        <f t="shared" si="373"/>
        <v xml:space="preserve">0300000000000          00000 000000000000000       </v>
      </c>
      <c r="K3005" s="21">
        <f t="shared" si="375"/>
        <v>51</v>
      </c>
    </row>
    <row r="3006" spans="1:11" s="7" customFormat="1">
      <c r="A3006" s="17"/>
      <c r="B3006" s="10" t="str">
        <f t="shared" si="369"/>
        <v/>
      </c>
      <c r="C3006" s="10" t="str">
        <f t="shared" si="376"/>
        <v/>
      </c>
      <c r="D3006" s="10" t="str">
        <f t="shared" si="376"/>
        <v/>
      </c>
      <c r="E3006" s="50" t="str">
        <f t="shared" si="371"/>
        <v/>
      </c>
      <c r="F3006" s="10" t="str">
        <f t="shared" si="376"/>
        <v/>
      </c>
      <c r="G3006" s="50" t="str">
        <f t="shared" si="372"/>
        <v/>
      </c>
      <c r="H3006" s="10" t="str">
        <f t="shared" si="374"/>
        <v/>
      </c>
      <c r="I3006" s="10" t="str">
        <f t="shared" si="374"/>
        <v/>
      </c>
      <c r="J3006" s="20" t="str">
        <f t="shared" si="373"/>
        <v xml:space="preserve">0300000000000          00000 000000000000000       </v>
      </c>
      <c r="K3006" s="21">
        <f t="shared" si="375"/>
        <v>51</v>
      </c>
    </row>
    <row r="3007" spans="1:11" s="7" customFormat="1">
      <c r="A3007" s="17"/>
      <c r="B3007" s="10" t="str">
        <f t="shared" si="369"/>
        <v/>
      </c>
      <c r="C3007" s="10" t="str">
        <f t="shared" si="376"/>
        <v/>
      </c>
      <c r="D3007" s="10" t="str">
        <f t="shared" si="376"/>
        <v/>
      </c>
      <c r="E3007" s="50" t="str">
        <f t="shared" si="371"/>
        <v/>
      </c>
      <c r="F3007" s="10" t="str">
        <f t="shared" si="376"/>
        <v/>
      </c>
      <c r="G3007" s="50" t="str">
        <f t="shared" si="372"/>
        <v/>
      </c>
      <c r="H3007" s="10" t="str">
        <f t="shared" si="374"/>
        <v/>
      </c>
      <c r="I3007" s="10" t="str">
        <f t="shared" si="374"/>
        <v/>
      </c>
      <c r="J3007" s="20" t="str">
        <f t="shared" si="373"/>
        <v xml:space="preserve">0300000000000          00000 000000000000000       </v>
      </c>
      <c r="K3007" s="21">
        <f t="shared" si="375"/>
        <v>51</v>
      </c>
    </row>
    <row r="3008" spans="1:11" s="7" customFormat="1">
      <c r="A3008" s="17"/>
      <c r="B3008" s="10" t="str">
        <f t="shared" si="369"/>
        <v/>
      </c>
      <c r="C3008" s="10" t="str">
        <f t="shared" si="376"/>
        <v/>
      </c>
      <c r="D3008" s="10" t="str">
        <f t="shared" si="376"/>
        <v/>
      </c>
      <c r="E3008" s="50" t="str">
        <f t="shared" si="371"/>
        <v/>
      </c>
      <c r="F3008" s="10" t="str">
        <f t="shared" si="376"/>
        <v/>
      </c>
      <c r="G3008" s="50" t="str">
        <f t="shared" si="372"/>
        <v/>
      </c>
      <c r="H3008" s="10" t="str">
        <f t="shared" si="374"/>
        <v/>
      </c>
      <c r="I3008" s="10" t="str">
        <f t="shared" si="374"/>
        <v/>
      </c>
      <c r="J3008" s="20" t="str">
        <f t="shared" si="373"/>
        <v xml:space="preserve">0300000000000          00000 000000000000000       </v>
      </c>
      <c r="K3008" s="21">
        <f t="shared" si="375"/>
        <v>51</v>
      </c>
    </row>
    <row r="3009" spans="1:11" s="7" customFormat="1">
      <c r="A3009" s="17"/>
      <c r="B3009" s="10" t="str">
        <f t="shared" si="369"/>
        <v/>
      </c>
      <c r="C3009" s="10" t="str">
        <f t="shared" si="376"/>
        <v/>
      </c>
      <c r="D3009" s="10" t="str">
        <f t="shared" si="376"/>
        <v/>
      </c>
      <c r="E3009" s="50" t="str">
        <f t="shared" si="371"/>
        <v/>
      </c>
      <c r="F3009" s="10" t="str">
        <f t="shared" si="376"/>
        <v/>
      </c>
      <c r="G3009" s="50" t="str">
        <f t="shared" si="372"/>
        <v/>
      </c>
      <c r="H3009" s="10" t="str">
        <f t="shared" si="374"/>
        <v/>
      </c>
      <c r="I3009" s="10" t="str">
        <f t="shared" si="374"/>
        <v/>
      </c>
      <c r="J3009" s="20" t="str">
        <f t="shared" si="373"/>
        <v xml:space="preserve">0300000000000          00000 000000000000000       </v>
      </c>
      <c r="K3009" s="21">
        <f t="shared" si="375"/>
        <v>51</v>
      </c>
    </row>
    <row r="3010" spans="1:11" s="7" customFormat="1">
      <c r="A3010" s="17"/>
      <c r="B3010" s="10" t="str">
        <f t="shared" si="369"/>
        <v/>
      </c>
      <c r="C3010" s="10" t="str">
        <f t="shared" si="376"/>
        <v/>
      </c>
      <c r="D3010" s="10" t="str">
        <f t="shared" si="376"/>
        <v/>
      </c>
      <c r="E3010" s="50" t="str">
        <f t="shared" si="371"/>
        <v/>
      </c>
      <c r="F3010" s="10" t="str">
        <f t="shared" si="376"/>
        <v/>
      </c>
      <c r="G3010" s="50" t="str">
        <f t="shared" si="372"/>
        <v/>
      </c>
      <c r="H3010" s="10" t="str">
        <f t="shared" si="374"/>
        <v/>
      </c>
      <c r="I3010" s="10" t="str">
        <f t="shared" si="374"/>
        <v/>
      </c>
      <c r="J3010" s="20" t="str">
        <f t="shared" si="373"/>
        <v xml:space="preserve">0300000000000          00000 000000000000000       </v>
      </c>
      <c r="K3010" s="21">
        <f t="shared" si="375"/>
        <v>51</v>
      </c>
    </row>
    <row r="3011" spans="1:11" s="7" customFormat="1">
      <c r="A3011" s="17"/>
      <c r="B3011" s="10" t="str">
        <f t="shared" si="369"/>
        <v/>
      </c>
      <c r="C3011" s="10" t="str">
        <f t="shared" si="376"/>
        <v/>
      </c>
      <c r="D3011" s="10" t="str">
        <f t="shared" si="376"/>
        <v/>
      </c>
      <c r="E3011" s="50" t="str">
        <f t="shared" si="371"/>
        <v/>
      </c>
      <c r="F3011" s="10" t="str">
        <f t="shared" si="376"/>
        <v/>
      </c>
      <c r="G3011" s="50" t="str">
        <f t="shared" si="372"/>
        <v/>
      </c>
      <c r="H3011" s="10" t="str">
        <f t="shared" si="374"/>
        <v/>
      </c>
      <c r="I3011" s="10" t="str">
        <f t="shared" si="374"/>
        <v/>
      </c>
      <c r="J3011" s="20" t="str">
        <f t="shared" si="373"/>
        <v xml:space="preserve">0300000000000          00000 000000000000000       </v>
      </c>
      <c r="K3011" s="21">
        <f t="shared" si="375"/>
        <v>51</v>
      </c>
    </row>
    <row r="3012" spans="1:11" s="7" customFormat="1">
      <c r="A3012" s="17"/>
      <c r="B3012" s="10" t="str">
        <f t="shared" si="369"/>
        <v/>
      </c>
      <c r="C3012" s="10" t="str">
        <f t="shared" si="376"/>
        <v/>
      </c>
      <c r="D3012" s="10" t="str">
        <f t="shared" si="376"/>
        <v/>
      </c>
      <c r="E3012" s="50" t="str">
        <f t="shared" si="371"/>
        <v/>
      </c>
      <c r="F3012" s="10" t="str">
        <f t="shared" si="376"/>
        <v/>
      </c>
      <c r="G3012" s="50" t="str">
        <f t="shared" si="372"/>
        <v/>
      </c>
      <c r="H3012" s="10" t="str">
        <f t="shared" si="374"/>
        <v/>
      </c>
      <c r="I3012" s="10" t="str">
        <f t="shared" si="374"/>
        <v/>
      </c>
      <c r="J3012" s="20" t="str">
        <f t="shared" si="373"/>
        <v xml:space="preserve">0300000000000          00000 000000000000000       </v>
      </c>
      <c r="K3012" s="21">
        <f t="shared" si="375"/>
        <v>51</v>
      </c>
    </row>
    <row r="3013" spans="1:11" s="7" customFormat="1">
      <c r="A3013" s="17"/>
      <c r="B3013" s="10" t="str">
        <f t="shared" si="369"/>
        <v/>
      </c>
      <c r="C3013" s="10" t="str">
        <f t="shared" si="376"/>
        <v/>
      </c>
      <c r="D3013" s="10" t="str">
        <f t="shared" si="376"/>
        <v/>
      </c>
      <c r="E3013" s="50" t="str">
        <f t="shared" si="371"/>
        <v/>
      </c>
      <c r="F3013" s="10" t="str">
        <f t="shared" si="376"/>
        <v/>
      </c>
      <c r="G3013" s="50" t="str">
        <f t="shared" si="372"/>
        <v/>
      </c>
      <c r="H3013" s="10" t="str">
        <f t="shared" si="374"/>
        <v/>
      </c>
      <c r="I3013" s="10" t="str">
        <f t="shared" si="374"/>
        <v/>
      </c>
      <c r="J3013" s="20" t="str">
        <f t="shared" si="373"/>
        <v xml:space="preserve">0300000000000          00000 000000000000000       </v>
      </c>
      <c r="K3013" s="21">
        <f t="shared" si="375"/>
        <v>51</v>
      </c>
    </row>
    <row r="3014" spans="1:11" s="7" customFormat="1">
      <c r="A3014" s="17"/>
      <c r="B3014" s="10" t="str">
        <f t="shared" si="369"/>
        <v/>
      </c>
      <c r="C3014" s="10" t="str">
        <f t="shared" si="376"/>
        <v/>
      </c>
      <c r="D3014" s="10" t="str">
        <f t="shared" si="376"/>
        <v/>
      </c>
      <c r="E3014" s="50" t="str">
        <f t="shared" si="371"/>
        <v/>
      </c>
      <c r="F3014" s="10" t="str">
        <f t="shared" si="376"/>
        <v/>
      </c>
      <c r="G3014" s="50" t="str">
        <f t="shared" si="372"/>
        <v/>
      </c>
      <c r="H3014" s="10" t="str">
        <f t="shared" si="374"/>
        <v/>
      </c>
      <c r="I3014" s="10" t="str">
        <f t="shared" si="374"/>
        <v/>
      </c>
      <c r="J3014" s="20" t="str">
        <f t="shared" si="373"/>
        <v xml:space="preserve">0300000000000          00000 000000000000000       </v>
      </c>
      <c r="K3014" s="21">
        <f t="shared" si="375"/>
        <v>51</v>
      </c>
    </row>
    <row r="3015" spans="1:11" s="7" customFormat="1">
      <c r="A3015" s="17"/>
      <c r="B3015" s="10" t="str">
        <f t="shared" si="369"/>
        <v/>
      </c>
      <c r="C3015" s="10" t="str">
        <f t="shared" si="376"/>
        <v/>
      </c>
      <c r="D3015" s="10" t="str">
        <f t="shared" si="376"/>
        <v/>
      </c>
      <c r="E3015" s="50" t="str">
        <f t="shared" si="371"/>
        <v/>
      </c>
      <c r="F3015" s="10" t="str">
        <f t="shared" si="376"/>
        <v/>
      </c>
      <c r="G3015" s="50" t="str">
        <f t="shared" si="372"/>
        <v/>
      </c>
      <c r="H3015" s="10" t="str">
        <f t="shared" si="374"/>
        <v/>
      </c>
      <c r="I3015" s="10" t="str">
        <f t="shared" si="374"/>
        <v/>
      </c>
      <c r="J3015" s="20" t="str">
        <f t="shared" si="373"/>
        <v xml:space="preserve">0300000000000          00000 000000000000000       </v>
      </c>
      <c r="K3015" s="21">
        <f t="shared" si="375"/>
        <v>51</v>
      </c>
    </row>
    <row r="3016" spans="1:11" s="7" customFormat="1">
      <c r="A3016" s="17"/>
      <c r="B3016" s="10" t="str">
        <f t="shared" si="369"/>
        <v/>
      </c>
      <c r="C3016" s="10" t="str">
        <f t="shared" si="376"/>
        <v/>
      </c>
      <c r="D3016" s="10" t="str">
        <f t="shared" si="376"/>
        <v/>
      </c>
      <c r="E3016" s="50" t="str">
        <f t="shared" si="371"/>
        <v/>
      </c>
      <c r="F3016" s="10" t="str">
        <f t="shared" si="376"/>
        <v/>
      </c>
      <c r="G3016" s="50" t="str">
        <f t="shared" si="372"/>
        <v/>
      </c>
      <c r="H3016" s="10" t="str">
        <f t="shared" si="374"/>
        <v/>
      </c>
      <c r="I3016" s="10" t="str">
        <f t="shared" si="374"/>
        <v/>
      </c>
      <c r="J3016" s="20" t="str">
        <f t="shared" si="373"/>
        <v xml:space="preserve">0300000000000          00000 000000000000000       </v>
      </c>
      <c r="K3016" s="21">
        <f t="shared" si="375"/>
        <v>51</v>
      </c>
    </row>
    <row r="3017" spans="1:11" s="7" customFormat="1">
      <c r="A3017" s="17"/>
      <c r="B3017" s="10" t="str">
        <f t="shared" si="369"/>
        <v/>
      </c>
      <c r="C3017" s="10" t="str">
        <f t="shared" si="376"/>
        <v/>
      </c>
      <c r="D3017" s="10" t="str">
        <f t="shared" si="376"/>
        <v/>
      </c>
      <c r="E3017" s="50" t="str">
        <f t="shared" si="371"/>
        <v/>
      </c>
      <c r="F3017" s="10" t="str">
        <f t="shared" si="376"/>
        <v/>
      </c>
      <c r="G3017" s="50" t="str">
        <f t="shared" si="372"/>
        <v/>
      </c>
      <c r="H3017" s="10" t="str">
        <f t="shared" si="374"/>
        <v/>
      </c>
      <c r="I3017" s="10" t="str">
        <f t="shared" si="374"/>
        <v/>
      </c>
      <c r="J3017" s="20" t="str">
        <f t="shared" si="373"/>
        <v xml:space="preserve">0300000000000          00000 000000000000000       </v>
      </c>
      <c r="K3017" s="21">
        <f t="shared" si="375"/>
        <v>51</v>
      </c>
    </row>
    <row r="3018" spans="1:11" s="7" customFormat="1">
      <c r="A3018" s="17"/>
      <c r="B3018" s="10" t="str">
        <f t="shared" ref="B3018:B3081" si="377">MID($A3018,B$8,B$9)</f>
        <v/>
      </c>
      <c r="C3018" s="10" t="str">
        <f t="shared" si="376"/>
        <v/>
      </c>
      <c r="D3018" s="10" t="str">
        <f t="shared" si="376"/>
        <v/>
      </c>
      <c r="E3018" s="50" t="str">
        <f t="shared" si="371"/>
        <v/>
      </c>
      <c r="F3018" s="10" t="str">
        <f t="shared" si="376"/>
        <v/>
      </c>
      <c r="G3018" s="50" t="str">
        <f t="shared" si="372"/>
        <v/>
      </c>
      <c r="H3018" s="10" t="str">
        <f t="shared" si="374"/>
        <v/>
      </c>
      <c r="I3018" s="10" t="str">
        <f t="shared" si="374"/>
        <v/>
      </c>
      <c r="J3018" s="20" t="str">
        <f t="shared" si="373"/>
        <v xml:space="preserve">0300000000000          00000 000000000000000       </v>
      </c>
      <c r="K3018" s="21">
        <f t="shared" si="375"/>
        <v>51</v>
      </c>
    </row>
    <row r="3019" spans="1:11" s="7" customFormat="1">
      <c r="A3019" s="17"/>
      <c r="B3019" s="10" t="str">
        <f t="shared" si="377"/>
        <v/>
      </c>
      <c r="C3019" s="10" t="str">
        <f t="shared" si="376"/>
        <v/>
      </c>
      <c r="D3019" s="10" t="str">
        <f t="shared" si="376"/>
        <v/>
      </c>
      <c r="E3019" s="50" t="str">
        <f t="shared" ref="E3019:E3082" si="378">IF(MID($A3019,E$8,E$9)&lt;&gt;"",VALUE(MID($A3019,E$8,E$9))/100,"")</f>
        <v/>
      </c>
      <c r="F3019" s="10" t="str">
        <f t="shared" si="376"/>
        <v/>
      </c>
      <c r="G3019" s="50" t="str">
        <f t="shared" ref="G3019:G3082" si="379">IF(MID($A3019,G$8,G$9)&lt;&gt;"",VALUE(MID($A3019,G$8,G$9))/100,"")</f>
        <v/>
      </c>
      <c r="H3019" s="10" t="str">
        <f t="shared" si="374"/>
        <v/>
      </c>
      <c r="I3019" s="10" t="str">
        <f t="shared" si="374"/>
        <v/>
      </c>
      <c r="J3019" s="20" t="str">
        <f t="shared" ref="J3019:J3082" si="380">"03"&amp;REPT("0",11-LEN(C3019))&amp;C3019&amp;D3019&amp;REPT(" ",10-LEN(D3019))&amp;IF(E3019&lt;&gt;"",TEXT(E3019*100,"00000"),"00000")&amp;F3019&amp;REPT(" ",1-LEN(F3019))&amp;IF(E3019&lt;&gt;"",TEXT(G3019*100,"000000000000000"),"000000000000000")&amp;H3019&amp;REPT(" ",1-LEN(H3019))&amp;REPT(" ",6-LEN(I3019))&amp;I3019</f>
        <v xml:space="preserve">0300000000000          00000 000000000000000       </v>
      </c>
      <c r="K3019" s="21">
        <f t="shared" si="375"/>
        <v>51</v>
      </c>
    </row>
    <row r="3020" spans="1:11" s="7" customFormat="1">
      <c r="A3020" s="17"/>
      <c r="B3020" s="10" t="str">
        <f t="shared" si="377"/>
        <v/>
      </c>
      <c r="C3020" s="10" t="str">
        <f t="shared" si="376"/>
        <v/>
      </c>
      <c r="D3020" s="10" t="str">
        <f t="shared" si="376"/>
        <v/>
      </c>
      <c r="E3020" s="50" t="str">
        <f t="shared" si="378"/>
        <v/>
      </c>
      <c r="F3020" s="10" t="str">
        <f t="shared" si="376"/>
        <v/>
      </c>
      <c r="G3020" s="50" t="str">
        <f t="shared" si="379"/>
        <v/>
      </c>
      <c r="H3020" s="10" t="str">
        <f t="shared" si="374"/>
        <v/>
      </c>
      <c r="I3020" s="10" t="str">
        <f t="shared" si="374"/>
        <v/>
      </c>
      <c r="J3020" s="20" t="str">
        <f t="shared" si="380"/>
        <v xml:space="preserve">0300000000000          00000 000000000000000       </v>
      </c>
      <c r="K3020" s="21">
        <f t="shared" si="375"/>
        <v>51</v>
      </c>
    </row>
    <row r="3021" spans="1:11" s="7" customFormat="1">
      <c r="A3021" s="17"/>
      <c r="B3021" s="10" t="str">
        <f t="shared" si="377"/>
        <v/>
      </c>
      <c r="C3021" s="10" t="str">
        <f t="shared" si="376"/>
        <v/>
      </c>
      <c r="D3021" s="10" t="str">
        <f t="shared" si="376"/>
        <v/>
      </c>
      <c r="E3021" s="50" t="str">
        <f t="shared" si="378"/>
        <v/>
      </c>
      <c r="F3021" s="10" t="str">
        <f t="shared" si="376"/>
        <v/>
      </c>
      <c r="G3021" s="50" t="str">
        <f t="shared" si="379"/>
        <v/>
      </c>
      <c r="H3021" s="10" t="str">
        <f t="shared" si="374"/>
        <v/>
      </c>
      <c r="I3021" s="10" t="str">
        <f t="shared" si="374"/>
        <v/>
      </c>
      <c r="J3021" s="20" t="str">
        <f t="shared" si="380"/>
        <v xml:space="preserve">0300000000000          00000 000000000000000       </v>
      </c>
      <c r="K3021" s="21">
        <f t="shared" si="375"/>
        <v>51</v>
      </c>
    </row>
    <row r="3022" spans="1:11" s="7" customFormat="1">
      <c r="A3022" s="17"/>
      <c r="B3022" s="10" t="str">
        <f t="shared" si="377"/>
        <v/>
      </c>
      <c r="C3022" s="10" t="str">
        <f t="shared" si="376"/>
        <v/>
      </c>
      <c r="D3022" s="10" t="str">
        <f t="shared" si="376"/>
        <v/>
      </c>
      <c r="E3022" s="50" t="str">
        <f t="shared" si="378"/>
        <v/>
      </c>
      <c r="F3022" s="10" t="str">
        <f t="shared" si="376"/>
        <v/>
      </c>
      <c r="G3022" s="50" t="str">
        <f t="shared" si="379"/>
        <v/>
      </c>
      <c r="H3022" s="10" t="str">
        <f t="shared" si="374"/>
        <v/>
      </c>
      <c r="I3022" s="10" t="str">
        <f t="shared" si="374"/>
        <v/>
      </c>
      <c r="J3022" s="20" t="str">
        <f t="shared" si="380"/>
        <v xml:space="preserve">0300000000000          00000 000000000000000       </v>
      </c>
      <c r="K3022" s="21">
        <f t="shared" si="375"/>
        <v>51</v>
      </c>
    </row>
    <row r="3023" spans="1:11" s="7" customFormat="1">
      <c r="A3023" s="17"/>
      <c r="B3023" s="10" t="str">
        <f t="shared" si="377"/>
        <v/>
      </c>
      <c r="C3023" s="10" t="str">
        <f t="shared" si="376"/>
        <v/>
      </c>
      <c r="D3023" s="10" t="str">
        <f t="shared" si="376"/>
        <v/>
      </c>
      <c r="E3023" s="50" t="str">
        <f t="shared" si="378"/>
        <v/>
      </c>
      <c r="F3023" s="10" t="str">
        <f t="shared" si="376"/>
        <v/>
      </c>
      <c r="G3023" s="50" t="str">
        <f t="shared" si="379"/>
        <v/>
      </c>
      <c r="H3023" s="10" t="str">
        <f t="shared" si="374"/>
        <v/>
      </c>
      <c r="I3023" s="10" t="str">
        <f t="shared" si="374"/>
        <v/>
      </c>
      <c r="J3023" s="20" t="str">
        <f t="shared" si="380"/>
        <v xml:space="preserve">0300000000000          00000 000000000000000       </v>
      </c>
      <c r="K3023" s="21">
        <f>LEN(J3023)</f>
        <v>51</v>
      </c>
    </row>
    <row r="3024" spans="1:11" s="7" customFormat="1">
      <c r="A3024" s="17"/>
      <c r="B3024" s="10" t="str">
        <f t="shared" si="377"/>
        <v/>
      </c>
      <c r="C3024" s="10" t="str">
        <f t="shared" si="376"/>
        <v/>
      </c>
      <c r="D3024" s="10" t="str">
        <f t="shared" si="376"/>
        <v/>
      </c>
      <c r="E3024" s="50" t="str">
        <f t="shared" si="378"/>
        <v/>
      </c>
      <c r="F3024" s="10" t="str">
        <f t="shared" si="376"/>
        <v/>
      </c>
      <c r="G3024" s="50" t="str">
        <f t="shared" si="379"/>
        <v/>
      </c>
      <c r="H3024" s="10" t="str">
        <f t="shared" si="374"/>
        <v/>
      </c>
      <c r="I3024" s="10" t="str">
        <f t="shared" si="374"/>
        <v/>
      </c>
      <c r="J3024" s="20" t="str">
        <f t="shared" si="380"/>
        <v xml:space="preserve">0300000000000          00000 000000000000000       </v>
      </c>
      <c r="K3024" s="21">
        <f t="shared" si="375"/>
        <v>51</v>
      </c>
    </row>
    <row r="3025" spans="1:11" s="7" customFormat="1">
      <c r="A3025" s="17"/>
      <c r="B3025" s="10" t="str">
        <f t="shared" si="377"/>
        <v/>
      </c>
      <c r="C3025" s="10" t="str">
        <f t="shared" si="376"/>
        <v/>
      </c>
      <c r="D3025" s="10" t="str">
        <f t="shared" si="376"/>
        <v/>
      </c>
      <c r="E3025" s="50" t="str">
        <f t="shared" si="378"/>
        <v/>
      </c>
      <c r="F3025" s="10" t="str">
        <f t="shared" si="376"/>
        <v/>
      </c>
      <c r="G3025" s="50" t="str">
        <f t="shared" si="379"/>
        <v/>
      </c>
      <c r="H3025" s="10" t="str">
        <f t="shared" si="374"/>
        <v/>
      </c>
      <c r="I3025" s="10" t="str">
        <f t="shared" si="374"/>
        <v/>
      </c>
      <c r="J3025" s="20" t="str">
        <f t="shared" si="380"/>
        <v xml:space="preserve">0300000000000          00000 000000000000000       </v>
      </c>
      <c r="K3025" s="21">
        <f t="shared" si="375"/>
        <v>51</v>
      </c>
    </row>
    <row r="3026" spans="1:11" s="7" customFormat="1">
      <c r="A3026" s="17"/>
      <c r="B3026" s="10" t="str">
        <f t="shared" si="377"/>
        <v/>
      </c>
      <c r="C3026" s="10" t="str">
        <f t="shared" si="376"/>
        <v/>
      </c>
      <c r="D3026" s="10" t="str">
        <f t="shared" si="376"/>
        <v/>
      </c>
      <c r="E3026" s="50" t="str">
        <f t="shared" si="378"/>
        <v/>
      </c>
      <c r="F3026" s="10" t="str">
        <f t="shared" si="376"/>
        <v/>
      </c>
      <c r="G3026" s="50" t="str">
        <f t="shared" si="379"/>
        <v/>
      </c>
      <c r="H3026" s="10" t="str">
        <f t="shared" si="374"/>
        <v/>
      </c>
      <c r="I3026" s="10" t="str">
        <f t="shared" si="374"/>
        <v/>
      </c>
      <c r="J3026" s="20" t="str">
        <f t="shared" si="380"/>
        <v xml:space="preserve">0300000000000          00000 000000000000000       </v>
      </c>
      <c r="K3026" s="21">
        <f t="shared" si="375"/>
        <v>51</v>
      </c>
    </row>
    <row r="3027" spans="1:11" s="7" customFormat="1">
      <c r="A3027" s="17"/>
      <c r="B3027" s="10" t="str">
        <f t="shared" si="377"/>
        <v/>
      </c>
      <c r="C3027" s="10" t="str">
        <f t="shared" ref="C3027:F3063" si="381">MID($A3027,C$8,C$9)</f>
        <v/>
      </c>
      <c r="D3027" s="10" t="str">
        <f t="shared" si="381"/>
        <v/>
      </c>
      <c r="E3027" s="50" t="str">
        <f t="shared" si="378"/>
        <v/>
      </c>
      <c r="F3027" s="10" t="str">
        <f t="shared" si="381"/>
        <v/>
      </c>
      <c r="G3027" s="50" t="str">
        <f t="shared" si="379"/>
        <v/>
      </c>
      <c r="H3027" s="10" t="str">
        <f t="shared" si="374"/>
        <v/>
      </c>
      <c r="I3027" s="10" t="str">
        <f t="shared" si="374"/>
        <v/>
      </c>
      <c r="J3027" s="20" t="str">
        <f t="shared" si="380"/>
        <v xml:space="preserve">0300000000000          00000 000000000000000       </v>
      </c>
      <c r="K3027" s="21">
        <f t="shared" si="375"/>
        <v>51</v>
      </c>
    </row>
    <row r="3028" spans="1:11" s="7" customFormat="1">
      <c r="A3028" s="17"/>
      <c r="B3028" s="10" t="str">
        <f t="shared" si="377"/>
        <v/>
      </c>
      <c r="C3028" s="10" t="str">
        <f t="shared" si="381"/>
        <v/>
      </c>
      <c r="D3028" s="10" t="str">
        <f t="shared" si="381"/>
        <v/>
      </c>
      <c r="E3028" s="50" t="str">
        <f t="shared" si="378"/>
        <v/>
      </c>
      <c r="F3028" s="10" t="str">
        <f t="shared" si="381"/>
        <v/>
      </c>
      <c r="G3028" s="50" t="str">
        <f t="shared" si="379"/>
        <v/>
      </c>
      <c r="H3028" s="10" t="str">
        <f t="shared" si="374"/>
        <v/>
      </c>
      <c r="I3028" s="10" t="str">
        <f t="shared" si="374"/>
        <v/>
      </c>
      <c r="J3028" s="20" t="str">
        <f t="shared" si="380"/>
        <v xml:space="preserve">0300000000000          00000 000000000000000       </v>
      </c>
      <c r="K3028" s="21">
        <f t="shared" si="375"/>
        <v>51</v>
      </c>
    </row>
    <row r="3029" spans="1:11" s="7" customFormat="1">
      <c r="A3029" s="17"/>
      <c r="B3029" s="10" t="str">
        <f t="shared" si="377"/>
        <v/>
      </c>
      <c r="C3029" s="10" t="str">
        <f t="shared" si="381"/>
        <v/>
      </c>
      <c r="D3029" s="10" t="str">
        <f t="shared" si="381"/>
        <v/>
      </c>
      <c r="E3029" s="50" t="str">
        <f t="shared" si="378"/>
        <v/>
      </c>
      <c r="F3029" s="10" t="str">
        <f t="shared" si="381"/>
        <v/>
      </c>
      <c r="G3029" s="50" t="str">
        <f t="shared" si="379"/>
        <v/>
      </c>
      <c r="H3029" s="10" t="str">
        <f t="shared" si="374"/>
        <v/>
      </c>
      <c r="I3029" s="10" t="str">
        <f t="shared" si="374"/>
        <v/>
      </c>
      <c r="J3029" s="20" t="str">
        <f t="shared" si="380"/>
        <v xml:space="preserve">0300000000000          00000 000000000000000       </v>
      </c>
      <c r="K3029" s="21">
        <f t="shared" si="375"/>
        <v>51</v>
      </c>
    </row>
    <row r="3030" spans="1:11" s="7" customFormat="1">
      <c r="A3030" s="17"/>
      <c r="B3030" s="10" t="str">
        <f t="shared" si="377"/>
        <v/>
      </c>
      <c r="C3030" s="10" t="str">
        <f t="shared" si="381"/>
        <v/>
      </c>
      <c r="D3030" s="10" t="str">
        <f t="shared" si="381"/>
        <v/>
      </c>
      <c r="E3030" s="50" t="str">
        <f t="shared" si="378"/>
        <v/>
      </c>
      <c r="F3030" s="10" t="str">
        <f t="shared" si="381"/>
        <v/>
      </c>
      <c r="G3030" s="50" t="str">
        <f t="shared" si="379"/>
        <v/>
      </c>
      <c r="H3030" s="10" t="str">
        <f t="shared" si="374"/>
        <v/>
      </c>
      <c r="I3030" s="10" t="str">
        <f t="shared" si="374"/>
        <v/>
      </c>
      <c r="J3030" s="20" t="str">
        <f t="shared" si="380"/>
        <v xml:space="preserve">0300000000000          00000 000000000000000       </v>
      </c>
      <c r="K3030" s="21">
        <f t="shared" si="375"/>
        <v>51</v>
      </c>
    </row>
    <row r="3031" spans="1:11" s="7" customFormat="1">
      <c r="A3031" s="17"/>
      <c r="B3031" s="10" t="str">
        <f t="shared" si="377"/>
        <v/>
      </c>
      <c r="C3031" s="10" t="str">
        <f t="shared" si="381"/>
        <v/>
      </c>
      <c r="D3031" s="10" t="str">
        <f t="shared" si="381"/>
        <v/>
      </c>
      <c r="E3031" s="50" t="str">
        <f t="shared" si="378"/>
        <v/>
      </c>
      <c r="F3031" s="10" t="str">
        <f t="shared" si="381"/>
        <v/>
      </c>
      <c r="G3031" s="50" t="str">
        <f t="shared" si="379"/>
        <v/>
      </c>
      <c r="H3031" s="10" t="str">
        <f t="shared" si="374"/>
        <v/>
      </c>
      <c r="I3031" s="10" t="str">
        <f t="shared" si="374"/>
        <v/>
      </c>
      <c r="J3031" s="20" t="str">
        <f t="shared" si="380"/>
        <v xml:space="preserve">0300000000000          00000 000000000000000       </v>
      </c>
      <c r="K3031" s="21">
        <f t="shared" si="375"/>
        <v>51</v>
      </c>
    </row>
    <row r="3032" spans="1:11" s="7" customFormat="1">
      <c r="A3032" s="17"/>
      <c r="B3032" s="10" t="str">
        <f t="shared" si="377"/>
        <v/>
      </c>
      <c r="C3032" s="10" t="str">
        <f t="shared" si="381"/>
        <v/>
      </c>
      <c r="D3032" s="10" t="str">
        <f t="shared" si="381"/>
        <v/>
      </c>
      <c r="E3032" s="50" t="str">
        <f t="shared" si="378"/>
        <v/>
      </c>
      <c r="F3032" s="10" t="str">
        <f t="shared" si="381"/>
        <v/>
      </c>
      <c r="G3032" s="50" t="str">
        <f t="shared" si="379"/>
        <v/>
      </c>
      <c r="H3032" s="10" t="str">
        <f t="shared" si="374"/>
        <v/>
      </c>
      <c r="I3032" s="10" t="str">
        <f t="shared" si="374"/>
        <v/>
      </c>
      <c r="J3032" s="20" t="str">
        <f t="shared" si="380"/>
        <v xml:space="preserve">0300000000000          00000 000000000000000       </v>
      </c>
      <c r="K3032" s="21">
        <f t="shared" si="375"/>
        <v>51</v>
      </c>
    </row>
    <row r="3033" spans="1:11" s="7" customFormat="1">
      <c r="A3033" s="17"/>
      <c r="B3033" s="10" t="str">
        <f t="shared" si="377"/>
        <v/>
      </c>
      <c r="C3033" s="10" t="str">
        <f t="shared" si="381"/>
        <v/>
      </c>
      <c r="D3033" s="10" t="str">
        <f t="shared" si="381"/>
        <v/>
      </c>
      <c r="E3033" s="50" t="str">
        <f t="shared" si="378"/>
        <v/>
      </c>
      <c r="F3033" s="10" t="str">
        <f t="shared" si="381"/>
        <v/>
      </c>
      <c r="G3033" s="50" t="str">
        <f t="shared" si="379"/>
        <v/>
      </c>
      <c r="H3033" s="10" t="str">
        <f t="shared" si="374"/>
        <v/>
      </c>
      <c r="I3033" s="10" t="str">
        <f t="shared" si="374"/>
        <v/>
      </c>
      <c r="J3033" s="20" t="str">
        <f t="shared" si="380"/>
        <v xml:space="preserve">0300000000000          00000 000000000000000       </v>
      </c>
      <c r="K3033" s="21">
        <f t="shared" si="375"/>
        <v>51</v>
      </c>
    </row>
    <row r="3034" spans="1:11" s="7" customFormat="1">
      <c r="A3034" s="17"/>
      <c r="B3034" s="10" t="str">
        <f t="shared" si="377"/>
        <v/>
      </c>
      <c r="C3034" s="10" t="str">
        <f t="shared" si="381"/>
        <v/>
      </c>
      <c r="D3034" s="10" t="str">
        <f t="shared" si="381"/>
        <v/>
      </c>
      <c r="E3034" s="50" t="str">
        <f t="shared" si="378"/>
        <v/>
      </c>
      <c r="F3034" s="10" t="str">
        <f t="shared" si="381"/>
        <v/>
      </c>
      <c r="G3034" s="50" t="str">
        <f t="shared" si="379"/>
        <v/>
      </c>
      <c r="H3034" s="10" t="str">
        <f t="shared" ref="H3034:I3097" si="382">MID($A3034,H$8,H$9)</f>
        <v/>
      </c>
      <c r="I3034" s="10" t="str">
        <f t="shared" si="382"/>
        <v/>
      </c>
      <c r="J3034" s="20" t="str">
        <f t="shared" si="380"/>
        <v xml:space="preserve">0300000000000          00000 000000000000000       </v>
      </c>
      <c r="K3034" s="21">
        <f t="shared" si="375"/>
        <v>51</v>
      </c>
    </row>
    <row r="3035" spans="1:11" s="7" customFormat="1">
      <c r="A3035" s="17"/>
      <c r="B3035" s="10" t="str">
        <f t="shared" si="377"/>
        <v/>
      </c>
      <c r="C3035" s="10" t="str">
        <f t="shared" si="381"/>
        <v/>
      </c>
      <c r="D3035" s="10" t="str">
        <f t="shared" si="381"/>
        <v/>
      </c>
      <c r="E3035" s="50" t="str">
        <f t="shared" si="378"/>
        <v/>
      </c>
      <c r="F3035" s="10" t="str">
        <f t="shared" si="381"/>
        <v/>
      </c>
      <c r="G3035" s="50" t="str">
        <f t="shared" si="379"/>
        <v/>
      </c>
      <c r="H3035" s="10" t="str">
        <f t="shared" si="382"/>
        <v/>
      </c>
      <c r="I3035" s="10" t="str">
        <f t="shared" si="382"/>
        <v/>
      </c>
      <c r="J3035" s="20" t="str">
        <f t="shared" si="380"/>
        <v xml:space="preserve">0300000000000          00000 000000000000000       </v>
      </c>
      <c r="K3035" s="21">
        <f t="shared" si="375"/>
        <v>51</v>
      </c>
    </row>
    <row r="3036" spans="1:11" s="7" customFormat="1">
      <c r="A3036" s="17"/>
      <c r="B3036" s="10" t="str">
        <f t="shared" si="377"/>
        <v/>
      </c>
      <c r="C3036" s="10" t="str">
        <f t="shared" si="381"/>
        <v/>
      </c>
      <c r="D3036" s="10" t="str">
        <f t="shared" si="381"/>
        <v/>
      </c>
      <c r="E3036" s="50" t="str">
        <f t="shared" si="378"/>
        <v/>
      </c>
      <c r="F3036" s="10" t="str">
        <f t="shared" si="381"/>
        <v/>
      </c>
      <c r="G3036" s="50" t="str">
        <f t="shared" si="379"/>
        <v/>
      </c>
      <c r="H3036" s="10" t="str">
        <f t="shared" si="382"/>
        <v/>
      </c>
      <c r="I3036" s="10" t="str">
        <f t="shared" si="382"/>
        <v/>
      </c>
      <c r="J3036" s="20" t="str">
        <f t="shared" si="380"/>
        <v xml:space="preserve">0300000000000          00000 000000000000000       </v>
      </c>
      <c r="K3036" s="21">
        <f t="shared" si="375"/>
        <v>51</v>
      </c>
    </row>
    <row r="3037" spans="1:11" s="7" customFormat="1">
      <c r="A3037" s="17"/>
      <c r="B3037" s="10" t="str">
        <f t="shared" si="377"/>
        <v/>
      </c>
      <c r="C3037" s="10" t="str">
        <f t="shared" si="381"/>
        <v/>
      </c>
      <c r="D3037" s="10" t="str">
        <f t="shared" si="381"/>
        <v/>
      </c>
      <c r="E3037" s="50" t="str">
        <f t="shared" si="378"/>
        <v/>
      </c>
      <c r="F3037" s="10" t="str">
        <f t="shared" si="381"/>
        <v/>
      </c>
      <c r="G3037" s="50" t="str">
        <f t="shared" si="379"/>
        <v/>
      </c>
      <c r="H3037" s="10" t="str">
        <f t="shared" si="382"/>
        <v/>
      </c>
      <c r="I3037" s="10" t="str">
        <f t="shared" si="382"/>
        <v/>
      </c>
      <c r="J3037" s="20" t="str">
        <f t="shared" si="380"/>
        <v xml:space="preserve">0300000000000          00000 000000000000000       </v>
      </c>
      <c r="K3037" s="21">
        <f t="shared" si="375"/>
        <v>51</v>
      </c>
    </row>
    <row r="3038" spans="1:11" s="7" customFormat="1">
      <c r="A3038" s="17"/>
      <c r="B3038" s="10" t="str">
        <f t="shared" si="377"/>
        <v/>
      </c>
      <c r="C3038" s="10" t="str">
        <f t="shared" si="381"/>
        <v/>
      </c>
      <c r="D3038" s="10" t="str">
        <f t="shared" si="381"/>
        <v/>
      </c>
      <c r="E3038" s="50" t="str">
        <f t="shared" si="378"/>
        <v/>
      </c>
      <c r="F3038" s="10" t="str">
        <f t="shared" si="381"/>
        <v/>
      </c>
      <c r="G3038" s="50" t="str">
        <f t="shared" si="379"/>
        <v/>
      </c>
      <c r="H3038" s="10" t="str">
        <f t="shared" si="382"/>
        <v/>
      </c>
      <c r="I3038" s="10" t="str">
        <f t="shared" si="382"/>
        <v/>
      </c>
      <c r="J3038" s="20" t="str">
        <f t="shared" si="380"/>
        <v xml:space="preserve">0300000000000          00000 000000000000000       </v>
      </c>
      <c r="K3038" s="21">
        <f t="shared" si="375"/>
        <v>51</v>
      </c>
    </row>
    <row r="3039" spans="1:11" s="7" customFormat="1">
      <c r="A3039" s="17"/>
      <c r="B3039" s="10" t="str">
        <f t="shared" si="377"/>
        <v/>
      </c>
      <c r="C3039" s="10" t="str">
        <f t="shared" si="381"/>
        <v/>
      </c>
      <c r="D3039" s="10" t="str">
        <f t="shared" si="381"/>
        <v/>
      </c>
      <c r="E3039" s="50" t="str">
        <f t="shared" si="378"/>
        <v/>
      </c>
      <c r="F3039" s="10" t="str">
        <f t="shared" si="381"/>
        <v/>
      </c>
      <c r="G3039" s="50" t="str">
        <f t="shared" si="379"/>
        <v/>
      </c>
      <c r="H3039" s="10" t="str">
        <f t="shared" si="382"/>
        <v/>
      </c>
      <c r="I3039" s="10" t="str">
        <f t="shared" si="382"/>
        <v/>
      </c>
      <c r="J3039" s="20" t="str">
        <f t="shared" si="380"/>
        <v xml:space="preserve">0300000000000          00000 000000000000000       </v>
      </c>
      <c r="K3039" s="21">
        <f t="shared" si="375"/>
        <v>51</v>
      </c>
    </row>
    <row r="3040" spans="1:11" s="7" customFormat="1">
      <c r="A3040" s="17"/>
      <c r="B3040" s="10" t="str">
        <f t="shared" si="377"/>
        <v/>
      </c>
      <c r="C3040" s="10" t="str">
        <f t="shared" si="381"/>
        <v/>
      </c>
      <c r="D3040" s="10" t="str">
        <f t="shared" si="381"/>
        <v/>
      </c>
      <c r="E3040" s="50" t="str">
        <f t="shared" si="378"/>
        <v/>
      </c>
      <c r="F3040" s="10" t="str">
        <f t="shared" si="381"/>
        <v/>
      </c>
      <c r="G3040" s="50" t="str">
        <f t="shared" si="379"/>
        <v/>
      </c>
      <c r="H3040" s="10" t="str">
        <f t="shared" si="382"/>
        <v/>
      </c>
      <c r="I3040" s="10" t="str">
        <f t="shared" si="382"/>
        <v/>
      </c>
      <c r="J3040" s="20" t="str">
        <f t="shared" si="380"/>
        <v xml:space="preserve">0300000000000          00000 000000000000000       </v>
      </c>
      <c r="K3040" s="21">
        <f t="shared" si="375"/>
        <v>51</v>
      </c>
    </row>
    <row r="3041" spans="1:11" s="7" customFormat="1">
      <c r="A3041" s="17"/>
      <c r="B3041" s="10" t="str">
        <f t="shared" si="377"/>
        <v/>
      </c>
      <c r="C3041" s="10" t="str">
        <f t="shared" si="381"/>
        <v/>
      </c>
      <c r="D3041" s="10" t="str">
        <f t="shared" si="381"/>
        <v/>
      </c>
      <c r="E3041" s="50" t="str">
        <f t="shared" si="378"/>
        <v/>
      </c>
      <c r="F3041" s="10" t="str">
        <f t="shared" si="381"/>
        <v/>
      </c>
      <c r="G3041" s="50" t="str">
        <f t="shared" si="379"/>
        <v/>
      </c>
      <c r="H3041" s="10" t="str">
        <f t="shared" si="382"/>
        <v/>
      </c>
      <c r="I3041" s="10" t="str">
        <f t="shared" si="382"/>
        <v/>
      </c>
      <c r="J3041" s="20" t="str">
        <f t="shared" si="380"/>
        <v xml:space="preserve">0300000000000          00000 000000000000000       </v>
      </c>
      <c r="K3041" s="21">
        <f t="shared" si="375"/>
        <v>51</v>
      </c>
    </row>
    <row r="3042" spans="1:11" s="7" customFormat="1">
      <c r="A3042" s="17"/>
      <c r="B3042" s="10" t="str">
        <f t="shared" si="377"/>
        <v/>
      </c>
      <c r="C3042" s="10" t="str">
        <f t="shared" si="381"/>
        <v/>
      </c>
      <c r="D3042" s="10" t="str">
        <f t="shared" si="381"/>
        <v/>
      </c>
      <c r="E3042" s="50" t="str">
        <f t="shared" si="378"/>
        <v/>
      </c>
      <c r="F3042" s="10" t="str">
        <f t="shared" si="381"/>
        <v/>
      </c>
      <c r="G3042" s="50" t="str">
        <f t="shared" si="379"/>
        <v/>
      </c>
      <c r="H3042" s="10" t="str">
        <f t="shared" si="382"/>
        <v/>
      </c>
      <c r="I3042" s="10" t="str">
        <f t="shared" si="382"/>
        <v/>
      </c>
      <c r="J3042" s="20" t="str">
        <f t="shared" si="380"/>
        <v xml:space="preserve">0300000000000          00000 000000000000000       </v>
      </c>
      <c r="K3042" s="21">
        <f t="shared" si="375"/>
        <v>51</v>
      </c>
    </row>
    <row r="3043" spans="1:11" s="7" customFormat="1">
      <c r="A3043" s="17"/>
      <c r="B3043" s="10" t="str">
        <f t="shared" si="377"/>
        <v/>
      </c>
      <c r="C3043" s="10" t="str">
        <f t="shared" si="381"/>
        <v/>
      </c>
      <c r="D3043" s="10" t="str">
        <f t="shared" si="381"/>
        <v/>
      </c>
      <c r="E3043" s="50" t="str">
        <f t="shared" si="378"/>
        <v/>
      </c>
      <c r="F3043" s="10" t="str">
        <f t="shared" si="381"/>
        <v/>
      </c>
      <c r="G3043" s="50" t="str">
        <f t="shared" si="379"/>
        <v/>
      </c>
      <c r="H3043" s="10" t="str">
        <f t="shared" si="382"/>
        <v/>
      </c>
      <c r="I3043" s="10" t="str">
        <f t="shared" si="382"/>
        <v/>
      </c>
      <c r="J3043" s="20" t="str">
        <f t="shared" si="380"/>
        <v xml:space="preserve">0300000000000          00000 000000000000000       </v>
      </c>
      <c r="K3043" s="21">
        <f t="shared" ref="K3043:K3067" si="383">LEN(J3043)</f>
        <v>51</v>
      </c>
    </row>
    <row r="3044" spans="1:11" s="7" customFormat="1">
      <c r="A3044" s="17"/>
      <c r="B3044" s="10" t="str">
        <f t="shared" si="377"/>
        <v/>
      </c>
      <c r="C3044" s="10" t="str">
        <f t="shared" si="381"/>
        <v/>
      </c>
      <c r="D3044" s="10" t="str">
        <f t="shared" si="381"/>
        <v/>
      </c>
      <c r="E3044" s="50" t="str">
        <f t="shared" si="378"/>
        <v/>
      </c>
      <c r="F3044" s="10" t="str">
        <f t="shared" si="381"/>
        <v/>
      </c>
      <c r="G3044" s="50" t="str">
        <f t="shared" si="379"/>
        <v/>
      </c>
      <c r="H3044" s="10" t="str">
        <f t="shared" si="382"/>
        <v/>
      </c>
      <c r="I3044" s="10" t="str">
        <f t="shared" si="382"/>
        <v/>
      </c>
      <c r="J3044" s="20" t="str">
        <f t="shared" si="380"/>
        <v xml:space="preserve">0300000000000          00000 000000000000000       </v>
      </c>
      <c r="K3044" s="21">
        <f t="shared" si="383"/>
        <v>51</v>
      </c>
    </row>
    <row r="3045" spans="1:11" s="7" customFormat="1">
      <c r="A3045" s="17"/>
      <c r="B3045" s="10" t="str">
        <f t="shared" si="377"/>
        <v/>
      </c>
      <c r="C3045" s="10" t="str">
        <f t="shared" si="381"/>
        <v/>
      </c>
      <c r="D3045" s="10" t="str">
        <f t="shared" si="381"/>
        <v/>
      </c>
      <c r="E3045" s="50" t="str">
        <f t="shared" si="378"/>
        <v/>
      </c>
      <c r="F3045" s="10" t="str">
        <f t="shared" si="381"/>
        <v/>
      </c>
      <c r="G3045" s="50" t="str">
        <f t="shared" si="379"/>
        <v/>
      </c>
      <c r="H3045" s="10" t="str">
        <f t="shared" si="382"/>
        <v/>
      </c>
      <c r="I3045" s="10" t="str">
        <f t="shared" si="382"/>
        <v/>
      </c>
      <c r="J3045" s="20" t="str">
        <f t="shared" si="380"/>
        <v xml:space="preserve">0300000000000          00000 000000000000000       </v>
      </c>
      <c r="K3045" s="21">
        <f t="shared" si="383"/>
        <v>51</v>
      </c>
    </row>
    <row r="3046" spans="1:11" s="7" customFormat="1">
      <c r="A3046" s="17"/>
      <c r="B3046" s="10" t="str">
        <f t="shared" si="377"/>
        <v/>
      </c>
      <c r="C3046" s="10" t="str">
        <f t="shared" si="381"/>
        <v/>
      </c>
      <c r="D3046" s="10" t="str">
        <f t="shared" si="381"/>
        <v/>
      </c>
      <c r="E3046" s="50" t="str">
        <f t="shared" si="378"/>
        <v/>
      </c>
      <c r="F3046" s="10" t="str">
        <f t="shared" si="381"/>
        <v/>
      </c>
      <c r="G3046" s="50" t="str">
        <f t="shared" si="379"/>
        <v/>
      </c>
      <c r="H3046" s="10" t="str">
        <f t="shared" si="382"/>
        <v/>
      </c>
      <c r="I3046" s="10" t="str">
        <f t="shared" si="382"/>
        <v/>
      </c>
      <c r="J3046" s="20" t="str">
        <f t="shared" si="380"/>
        <v xml:space="preserve">0300000000000          00000 000000000000000       </v>
      </c>
      <c r="K3046" s="21">
        <f t="shared" si="383"/>
        <v>51</v>
      </c>
    </row>
    <row r="3047" spans="1:11" s="7" customFormat="1">
      <c r="A3047" s="17"/>
      <c r="B3047" s="10" t="str">
        <f t="shared" si="377"/>
        <v/>
      </c>
      <c r="C3047" s="10" t="str">
        <f t="shared" si="381"/>
        <v/>
      </c>
      <c r="D3047" s="10" t="str">
        <f t="shared" si="381"/>
        <v/>
      </c>
      <c r="E3047" s="50" t="str">
        <f t="shared" si="378"/>
        <v/>
      </c>
      <c r="F3047" s="10" t="str">
        <f t="shared" si="381"/>
        <v/>
      </c>
      <c r="G3047" s="50" t="str">
        <f t="shared" si="379"/>
        <v/>
      </c>
      <c r="H3047" s="10" t="str">
        <f t="shared" si="382"/>
        <v/>
      </c>
      <c r="I3047" s="10" t="str">
        <f t="shared" si="382"/>
        <v/>
      </c>
      <c r="J3047" s="20" t="str">
        <f t="shared" si="380"/>
        <v xml:space="preserve">0300000000000          00000 000000000000000       </v>
      </c>
      <c r="K3047" s="21">
        <f t="shared" si="383"/>
        <v>51</v>
      </c>
    </row>
    <row r="3048" spans="1:11" s="7" customFormat="1">
      <c r="A3048" s="17"/>
      <c r="B3048" s="10" t="str">
        <f t="shared" si="377"/>
        <v/>
      </c>
      <c r="C3048" s="10" t="str">
        <f t="shared" si="381"/>
        <v/>
      </c>
      <c r="D3048" s="10" t="str">
        <f t="shared" si="381"/>
        <v/>
      </c>
      <c r="E3048" s="50" t="str">
        <f t="shared" si="378"/>
        <v/>
      </c>
      <c r="F3048" s="10" t="str">
        <f t="shared" si="381"/>
        <v/>
      </c>
      <c r="G3048" s="50" t="str">
        <f t="shared" si="379"/>
        <v/>
      </c>
      <c r="H3048" s="10" t="str">
        <f t="shared" si="382"/>
        <v/>
      </c>
      <c r="I3048" s="10" t="str">
        <f t="shared" si="382"/>
        <v/>
      </c>
      <c r="J3048" s="20" t="str">
        <f t="shared" si="380"/>
        <v xml:space="preserve">0300000000000          00000 000000000000000       </v>
      </c>
      <c r="K3048" s="21">
        <f t="shared" si="383"/>
        <v>51</v>
      </c>
    </row>
    <row r="3049" spans="1:11" s="7" customFormat="1">
      <c r="A3049" s="17"/>
      <c r="B3049" s="10" t="str">
        <f t="shared" si="377"/>
        <v/>
      </c>
      <c r="C3049" s="10" t="str">
        <f t="shared" si="381"/>
        <v/>
      </c>
      <c r="D3049" s="10" t="str">
        <f t="shared" si="381"/>
        <v/>
      </c>
      <c r="E3049" s="50" t="str">
        <f t="shared" si="378"/>
        <v/>
      </c>
      <c r="F3049" s="10" t="str">
        <f t="shared" si="381"/>
        <v/>
      </c>
      <c r="G3049" s="50" t="str">
        <f t="shared" si="379"/>
        <v/>
      </c>
      <c r="H3049" s="10" t="str">
        <f t="shared" si="382"/>
        <v/>
      </c>
      <c r="I3049" s="10" t="str">
        <f t="shared" si="382"/>
        <v/>
      </c>
      <c r="J3049" s="20" t="str">
        <f t="shared" si="380"/>
        <v xml:space="preserve">0300000000000          00000 000000000000000       </v>
      </c>
      <c r="K3049" s="21">
        <f t="shared" si="383"/>
        <v>51</v>
      </c>
    </row>
    <row r="3050" spans="1:11" s="7" customFormat="1">
      <c r="A3050" s="17"/>
      <c r="B3050" s="10" t="str">
        <f t="shared" si="377"/>
        <v/>
      </c>
      <c r="C3050" s="10" t="str">
        <f t="shared" si="381"/>
        <v/>
      </c>
      <c r="D3050" s="10" t="str">
        <f t="shared" si="381"/>
        <v/>
      </c>
      <c r="E3050" s="50" t="str">
        <f t="shared" si="378"/>
        <v/>
      </c>
      <c r="F3050" s="10" t="str">
        <f t="shared" si="381"/>
        <v/>
      </c>
      <c r="G3050" s="50" t="str">
        <f t="shared" si="379"/>
        <v/>
      </c>
      <c r="H3050" s="10" t="str">
        <f t="shared" si="382"/>
        <v/>
      </c>
      <c r="I3050" s="10" t="str">
        <f t="shared" si="382"/>
        <v/>
      </c>
      <c r="J3050" s="20" t="str">
        <f t="shared" si="380"/>
        <v xml:space="preserve">0300000000000          00000 000000000000000       </v>
      </c>
      <c r="K3050" s="21">
        <f t="shared" si="383"/>
        <v>51</v>
      </c>
    </row>
    <row r="3051" spans="1:11" s="7" customFormat="1">
      <c r="A3051" s="17"/>
      <c r="B3051" s="10" t="str">
        <f t="shared" si="377"/>
        <v/>
      </c>
      <c r="C3051" s="10" t="str">
        <f t="shared" si="381"/>
        <v/>
      </c>
      <c r="D3051" s="10" t="str">
        <f t="shared" si="381"/>
        <v/>
      </c>
      <c r="E3051" s="50" t="str">
        <f t="shared" si="378"/>
        <v/>
      </c>
      <c r="F3051" s="10" t="str">
        <f t="shared" si="381"/>
        <v/>
      </c>
      <c r="G3051" s="50" t="str">
        <f t="shared" si="379"/>
        <v/>
      </c>
      <c r="H3051" s="10" t="str">
        <f t="shared" si="382"/>
        <v/>
      </c>
      <c r="I3051" s="10" t="str">
        <f t="shared" si="382"/>
        <v/>
      </c>
      <c r="J3051" s="20" t="str">
        <f t="shared" si="380"/>
        <v xml:space="preserve">0300000000000          00000 000000000000000       </v>
      </c>
      <c r="K3051" s="21">
        <f t="shared" si="383"/>
        <v>51</v>
      </c>
    </row>
    <row r="3052" spans="1:11" s="7" customFormat="1">
      <c r="A3052" s="17"/>
      <c r="B3052" s="10" t="str">
        <f t="shared" si="377"/>
        <v/>
      </c>
      <c r="C3052" s="10" t="str">
        <f t="shared" si="381"/>
        <v/>
      </c>
      <c r="D3052" s="10" t="str">
        <f t="shared" si="381"/>
        <v/>
      </c>
      <c r="E3052" s="50" t="str">
        <f t="shared" si="378"/>
        <v/>
      </c>
      <c r="F3052" s="10" t="str">
        <f t="shared" si="381"/>
        <v/>
      </c>
      <c r="G3052" s="50" t="str">
        <f t="shared" si="379"/>
        <v/>
      </c>
      <c r="H3052" s="10" t="str">
        <f t="shared" si="382"/>
        <v/>
      </c>
      <c r="I3052" s="10" t="str">
        <f t="shared" si="382"/>
        <v/>
      </c>
      <c r="J3052" s="20" t="str">
        <f t="shared" si="380"/>
        <v xml:space="preserve">0300000000000          00000 000000000000000       </v>
      </c>
      <c r="K3052" s="21">
        <f t="shared" si="383"/>
        <v>51</v>
      </c>
    </row>
    <row r="3053" spans="1:11" s="7" customFormat="1">
      <c r="A3053" s="17"/>
      <c r="B3053" s="10" t="str">
        <f t="shared" si="377"/>
        <v/>
      </c>
      <c r="C3053" s="10" t="str">
        <f t="shared" si="381"/>
        <v/>
      </c>
      <c r="D3053" s="10" t="str">
        <f t="shared" si="381"/>
        <v/>
      </c>
      <c r="E3053" s="50" t="str">
        <f t="shared" si="378"/>
        <v/>
      </c>
      <c r="F3053" s="10" t="str">
        <f t="shared" si="381"/>
        <v/>
      </c>
      <c r="G3053" s="50" t="str">
        <f t="shared" si="379"/>
        <v/>
      </c>
      <c r="H3053" s="10" t="str">
        <f t="shared" si="382"/>
        <v/>
      </c>
      <c r="I3053" s="10" t="str">
        <f t="shared" si="382"/>
        <v/>
      </c>
      <c r="J3053" s="20" t="str">
        <f t="shared" si="380"/>
        <v xml:space="preserve">0300000000000          00000 000000000000000       </v>
      </c>
      <c r="K3053" s="21">
        <f t="shared" si="383"/>
        <v>51</v>
      </c>
    </row>
    <row r="3054" spans="1:11" s="7" customFormat="1">
      <c r="A3054" s="17"/>
      <c r="B3054" s="10" t="str">
        <f t="shared" si="377"/>
        <v/>
      </c>
      <c r="C3054" s="10" t="str">
        <f t="shared" si="381"/>
        <v/>
      </c>
      <c r="D3054" s="10" t="str">
        <f t="shared" si="381"/>
        <v/>
      </c>
      <c r="E3054" s="50" t="str">
        <f t="shared" si="378"/>
        <v/>
      </c>
      <c r="F3054" s="10" t="str">
        <f t="shared" si="381"/>
        <v/>
      </c>
      <c r="G3054" s="50" t="str">
        <f t="shared" si="379"/>
        <v/>
      </c>
      <c r="H3054" s="10" t="str">
        <f t="shared" si="382"/>
        <v/>
      </c>
      <c r="I3054" s="10" t="str">
        <f t="shared" si="382"/>
        <v/>
      </c>
      <c r="J3054" s="20" t="str">
        <f t="shared" si="380"/>
        <v xml:space="preserve">0300000000000          00000 000000000000000       </v>
      </c>
      <c r="K3054" s="21">
        <f t="shared" si="383"/>
        <v>51</v>
      </c>
    </row>
    <row r="3055" spans="1:11" s="7" customFormat="1">
      <c r="A3055" s="17"/>
      <c r="B3055" s="10" t="str">
        <f t="shared" si="377"/>
        <v/>
      </c>
      <c r="C3055" s="10" t="str">
        <f t="shared" si="381"/>
        <v/>
      </c>
      <c r="D3055" s="10" t="str">
        <f t="shared" si="381"/>
        <v/>
      </c>
      <c r="E3055" s="50" t="str">
        <f t="shared" si="378"/>
        <v/>
      </c>
      <c r="F3055" s="10" t="str">
        <f t="shared" si="381"/>
        <v/>
      </c>
      <c r="G3055" s="50" t="str">
        <f t="shared" si="379"/>
        <v/>
      </c>
      <c r="H3055" s="10" t="str">
        <f t="shared" si="382"/>
        <v/>
      </c>
      <c r="I3055" s="10" t="str">
        <f t="shared" si="382"/>
        <v/>
      </c>
      <c r="J3055" s="20" t="str">
        <f t="shared" si="380"/>
        <v xml:space="preserve">0300000000000          00000 000000000000000       </v>
      </c>
      <c r="K3055" s="21">
        <f t="shared" si="383"/>
        <v>51</v>
      </c>
    </row>
    <row r="3056" spans="1:11" s="7" customFormat="1">
      <c r="A3056" s="17"/>
      <c r="B3056" s="10" t="str">
        <f t="shared" si="377"/>
        <v/>
      </c>
      <c r="C3056" s="10" t="str">
        <f t="shared" si="381"/>
        <v/>
      </c>
      <c r="D3056" s="10" t="str">
        <f t="shared" si="381"/>
        <v/>
      </c>
      <c r="E3056" s="50" t="str">
        <f t="shared" si="378"/>
        <v/>
      </c>
      <c r="F3056" s="10" t="str">
        <f t="shared" si="381"/>
        <v/>
      </c>
      <c r="G3056" s="50" t="str">
        <f t="shared" si="379"/>
        <v/>
      </c>
      <c r="H3056" s="10" t="str">
        <f t="shared" si="382"/>
        <v/>
      </c>
      <c r="I3056" s="10" t="str">
        <f t="shared" si="382"/>
        <v/>
      </c>
      <c r="J3056" s="20" t="str">
        <f t="shared" si="380"/>
        <v xml:space="preserve">0300000000000          00000 000000000000000       </v>
      </c>
      <c r="K3056" s="21">
        <f t="shared" si="383"/>
        <v>51</v>
      </c>
    </row>
    <row r="3057" spans="1:11" s="7" customFormat="1">
      <c r="A3057" s="17"/>
      <c r="B3057" s="10" t="str">
        <f t="shared" si="377"/>
        <v/>
      </c>
      <c r="C3057" s="10" t="str">
        <f t="shared" si="381"/>
        <v/>
      </c>
      <c r="D3057" s="10" t="str">
        <f t="shared" si="381"/>
        <v/>
      </c>
      <c r="E3057" s="50" t="str">
        <f t="shared" si="378"/>
        <v/>
      </c>
      <c r="F3057" s="10" t="str">
        <f t="shared" si="381"/>
        <v/>
      </c>
      <c r="G3057" s="50" t="str">
        <f t="shared" si="379"/>
        <v/>
      </c>
      <c r="H3057" s="10" t="str">
        <f t="shared" si="382"/>
        <v/>
      </c>
      <c r="I3057" s="10" t="str">
        <f t="shared" si="382"/>
        <v/>
      </c>
      <c r="J3057" s="20" t="str">
        <f t="shared" si="380"/>
        <v xml:space="preserve">0300000000000          00000 000000000000000       </v>
      </c>
      <c r="K3057" s="21">
        <f t="shared" si="383"/>
        <v>51</v>
      </c>
    </row>
    <row r="3058" spans="1:11" s="7" customFormat="1">
      <c r="A3058" s="17"/>
      <c r="B3058" s="10" t="str">
        <f t="shared" si="377"/>
        <v/>
      </c>
      <c r="C3058" s="10" t="str">
        <f t="shared" si="381"/>
        <v/>
      </c>
      <c r="D3058" s="10" t="str">
        <f t="shared" si="381"/>
        <v/>
      </c>
      <c r="E3058" s="50" t="str">
        <f t="shared" si="378"/>
        <v/>
      </c>
      <c r="F3058" s="10" t="str">
        <f t="shared" si="381"/>
        <v/>
      </c>
      <c r="G3058" s="50" t="str">
        <f t="shared" si="379"/>
        <v/>
      </c>
      <c r="H3058" s="10" t="str">
        <f t="shared" si="382"/>
        <v/>
      </c>
      <c r="I3058" s="10" t="str">
        <f t="shared" si="382"/>
        <v/>
      </c>
      <c r="J3058" s="20" t="str">
        <f t="shared" si="380"/>
        <v xml:space="preserve">0300000000000          00000 000000000000000       </v>
      </c>
      <c r="K3058" s="21">
        <f t="shared" si="383"/>
        <v>51</v>
      </c>
    </row>
    <row r="3059" spans="1:11" s="7" customFormat="1">
      <c r="A3059" s="17"/>
      <c r="B3059" s="10" t="str">
        <f t="shared" si="377"/>
        <v/>
      </c>
      <c r="C3059" s="10" t="str">
        <f t="shared" si="381"/>
        <v/>
      </c>
      <c r="D3059" s="10" t="str">
        <f t="shared" si="381"/>
        <v/>
      </c>
      <c r="E3059" s="50" t="str">
        <f t="shared" si="378"/>
        <v/>
      </c>
      <c r="F3059" s="10" t="str">
        <f t="shared" si="381"/>
        <v/>
      </c>
      <c r="G3059" s="50" t="str">
        <f t="shared" si="379"/>
        <v/>
      </c>
      <c r="H3059" s="10" t="str">
        <f t="shared" si="382"/>
        <v/>
      </c>
      <c r="I3059" s="10" t="str">
        <f t="shared" si="382"/>
        <v/>
      </c>
      <c r="J3059" s="20" t="str">
        <f t="shared" si="380"/>
        <v xml:space="preserve">0300000000000          00000 000000000000000       </v>
      </c>
      <c r="K3059" s="21">
        <f t="shared" si="383"/>
        <v>51</v>
      </c>
    </row>
    <row r="3060" spans="1:11" s="7" customFormat="1">
      <c r="A3060" s="17"/>
      <c r="B3060" s="10" t="str">
        <f t="shared" si="377"/>
        <v/>
      </c>
      <c r="C3060" s="10" t="str">
        <f t="shared" si="381"/>
        <v/>
      </c>
      <c r="D3060" s="10" t="str">
        <f t="shared" si="381"/>
        <v/>
      </c>
      <c r="E3060" s="50" t="str">
        <f t="shared" si="378"/>
        <v/>
      </c>
      <c r="F3060" s="10" t="str">
        <f t="shared" si="381"/>
        <v/>
      </c>
      <c r="G3060" s="50" t="str">
        <f t="shared" si="379"/>
        <v/>
      </c>
      <c r="H3060" s="10" t="str">
        <f t="shared" si="382"/>
        <v/>
      </c>
      <c r="I3060" s="10" t="str">
        <f t="shared" si="382"/>
        <v/>
      </c>
      <c r="J3060" s="20" t="str">
        <f t="shared" si="380"/>
        <v xml:space="preserve">0300000000000          00000 000000000000000       </v>
      </c>
      <c r="K3060" s="21">
        <f t="shared" si="383"/>
        <v>51</v>
      </c>
    </row>
    <row r="3061" spans="1:11" s="7" customFormat="1">
      <c r="A3061" s="17"/>
      <c r="B3061" s="10" t="str">
        <f t="shared" si="377"/>
        <v/>
      </c>
      <c r="C3061" s="10" t="str">
        <f t="shared" si="381"/>
        <v/>
      </c>
      <c r="D3061" s="10" t="str">
        <f t="shared" si="381"/>
        <v/>
      </c>
      <c r="E3061" s="50" t="str">
        <f t="shared" si="378"/>
        <v/>
      </c>
      <c r="F3061" s="10" t="str">
        <f t="shared" si="381"/>
        <v/>
      </c>
      <c r="G3061" s="50" t="str">
        <f t="shared" si="379"/>
        <v/>
      </c>
      <c r="H3061" s="10" t="str">
        <f t="shared" si="382"/>
        <v/>
      </c>
      <c r="I3061" s="10" t="str">
        <f t="shared" si="382"/>
        <v/>
      </c>
      <c r="J3061" s="20" t="str">
        <f t="shared" si="380"/>
        <v xml:space="preserve">0300000000000          00000 000000000000000       </v>
      </c>
      <c r="K3061" s="21">
        <f t="shared" si="383"/>
        <v>51</v>
      </c>
    </row>
    <row r="3062" spans="1:11" s="7" customFormat="1">
      <c r="A3062" s="17"/>
      <c r="B3062" s="10" t="str">
        <f t="shared" si="377"/>
        <v/>
      </c>
      <c r="C3062" s="10" t="str">
        <f t="shared" si="381"/>
        <v/>
      </c>
      <c r="D3062" s="10" t="str">
        <f t="shared" si="381"/>
        <v/>
      </c>
      <c r="E3062" s="50" t="str">
        <f t="shared" si="378"/>
        <v/>
      </c>
      <c r="F3062" s="10" t="str">
        <f t="shared" si="381"/>
        <v/>
      </c>
      <c r="G3062" s="50" t="str">
        <f t="shared" si="379"/>
        <v/>
      </c>
      <c r="H3062" s="10" t="str">
        <f t="shared" si="382"/>
        <v/>
      </c>
      <c r="I3062" s="10" t="str">
        <f t="shared" si="382"/>
        <v/>
      </c>
      <c r="J3062" s="20" t="str">
        <f t="shared" si="380"/>
        <v xml:space="preserve">0300000000000          00000 000000000000000       </v>
      </c>
      <c r="K3062" s="21">
        <f t="shared" si="383"/>
        <v>51</v>
      </c>
    </row>
    <row r="3063" spans="1:11" s="7" customFormat="1">
      <c r="A3063" s="17"/>
      <c r="B3063" s="10" t="str">
        <f t="shared" si="377"/>
        <v/>
      </c>
      <c r="C3063" s="10" t="str">
        <f t="shared" si="381"/>
        <v/>
      </c>
      <c r="D3063" s="10" t="str">
        <f t="shared" ref="C3063:F3099" si="384">MID($A3063,D$8,D$9)</f>
        <v/>
      </c>
      <c r="E3063" s="50" t="str">
        <f t="shared" si="378"/>
        <v/>
      </c>
      <c r="F3063" s="10" t="str">
        <f t="shared" si="384"/>
        <v/>
      </c>
      <c r="G3063" s="50" t="str">
        <f t="shared" si="379"/>
        <v/>
      </c>
      <c r="H3063" s="10" t="str">
        <f t="shared" si="382"/>
        <v/>
      </c>
      <c r="I3063" s="10" t="str">
        <f t="shared" si="382"/>
        <v/>
      </c>
      <c r="J3063" s="20" t="str">
        <f t="shared" si="380"/>
        <v xml:space="preserve">0300000000000          00000 000000000000000       </v>
      </c>
      <c r="K3063" s="21">
        <f t="shared" si="383"/>
        <v>51</v>
      </c>
    </row>
    <row r="3064" spans="1:11" s="7" customFormat="1">
      <c r="A3064" s="17"/>
      <c r="B3064" s="10" t="str">
        <f t="shared" si="377"/>
        <v/>
      </c>
      <c r="C3064" s="10" t="str">
        <f t="shared" si="384"/>
        <v/>
      </c>
      <c r="D3064" s="10" t="str">
        <f t="shared" si="384"/>
        <v/>
      </c>
      <c r="E3064" s="50" t="str">
        <f t="shared" si="378"/>
        <v/>
      </c>
      <c r="F3064" s="10" t="str">
        <f t="shared" si="384"/>
        <v/>
      </c>
      <c r="G3064" s="50" t="str">
        <f t="shared" si="379"/>
        <v/>
      </c>
      <c r="H3064" s="10" t="str">
        <f t="shared" si="382"/>
        <v/>
      </c>
      <c r="I3064" s="10" t="str">
        <f t="shared" si="382"/>
        <v/>
      </c>
      <c r="J3064" s="20" t="str">
        <f t="shared" si="380"/>
        <v xml:space="preserve">0300000000000          00000 000000000000000       </v>
      </c>
      <c r="K3064" s="21">
        <f t="shared" si="383"/>
        <v>51</v>
      </c>
    </row>
    <row r="3065" spans="1:11" s="7" customFormat="1">
      <c r="A3065" s="17"/>
      <c r="B3065" s="10" t="str">
        <f t="shared" si="377"/>
        <v/>
      </c>
      <c r="C3065" s="10" t="str">
        <f t="shared" si="384"/>
        <v/>
      </c>
      <c r="D3065" s="10" t="str">
        <f t="shared" si="384"/>
        <v/>
      </c>
      <c r="E3065" s="50" t="str">
        <f t="shared" si="378"/>
        <v/>
      </c>
      <c r="F3065" s="10" t="str">
        <f t="shared" si="384"/>
        <v/>
      </c>
      <c r="G3065" s="50" t="str">
        <f t="shared" si="379"/>
        <v/>
      </c>
      <c r="H3065" s="10" t="str">
        <f t="shared" si="382"/>
        <v/>
      </c>
      <c r="I3065" s="10" t="str">
        <f t="shared" si="382"/>
        <v/>
      </c>
      <c r="J3065" s="20" t="str">
        <f t="shared" si="380"/>
        <v xml:space="preserve">0300000000000          00000 000000000000000       </v>
      </c>
      <c r="K3065" s="21">
        <f t="shared" si="383"/>
        <v>51</v>
      </c>
    </row>
    <row r="3066" spans="1:11" s="7" customFormat="1">
      <c r="A3066" s="17"/>
      <c r="B3066" s="10" t="str">
        <f t="shared" si="377"/>
        <v/>
      </c>
      <c r="C3066" s="10" t="str">
        <f t="shared" si="384"/>
        <v/>
      </c>
      <c r="D3066" s="10" t="str">
        <f t="shared" si="384"/>
        <v/>
      </c>
      <c r="E3066" s="50" t="str">
        <f t="shared" si="378"/>
        <v/>
      </c>
      <c r="F3066" s="10" t="str">
        <f t="shared" si="384"/>
        <v/>
      </c>
      <c r="G3066" s="50" t="str">
        <f t="shared" si="379"/>
        <v/>
      </c>
      <c r="H3066" s="10" t="str">
        <f t="shared" si="382"/>
        <v/>
      </c>
      <c r="I3066" s="10" t="str">
        <f t="shared" si="382"/>
        <v/>
      </c>
      <c r="J3066" s="20" t="str">
        <f t="shared" si="380"/>
        <v xml:space="preserve">0300000000000          00000 000000000000000       </v>
      </c>
      <c r="K3066" s="21">
        <f t="shared" si="383"/>
        <v>51</v>
      </c>
    </row>
    <row r="3067" spans="1:11" s="7" customFormat="1">
      <c r="A3067" s="17"/>
      <c r="B3067" s="10" t="str">
        <f t="shared" si="377"/>
        <v/>
      </c>
      <c r="C3067" s="10" t="str">
        <f t="shared" si="384"/>
        <v/>
      </c>
      <c r="D3067" s="10" t="str">
        <f t="shared" si="384"/>
        <v/>
      </c>
      <c r="E3067" s="50" t="str">
        <f t="shared" si="378"/>
        <v/>
      </c>
      <c r="F3067" s="10" t="str">
        <f t="shared" si="384"/>
        <v/>
      </c>
      <c r="G3067" s="50" t="str">
        <f t="shared" si="379"/>
        <v/>
      </c>
      <c r="H3067" s="10" t="str">
        <f t="shared" si="382"/>
        <v/>
      </c>
      <c r="I3067" s="10" t="str">
        <f t="shared" si="382"/>
        <v/>
      </c>
      <c r="J3067" s="20" t="str">
        <f t="shared" si="380"/>
        <v xml:space="preserve">0300000000000          00000 000000000000000       </v>
      </c>
      <c r="K3067" s="21">
        <f t="shared" si="383"/>
        <v>51</v>
      </c>
    </row>
    <row r="3068" spans="1:11" s="7" customFormat="1">
      <c r="A3068" s="17"/>
      <c r="B3068" s="10" t="str">
        <f t="shared" si="377"/>
        <v/>
      </c>
      <c r="C3068" s="10" t="str">
        <f t="shared" si="384"/>
        <v/>
      </c>
      <c r="D3068" s="10" t="str">
        <f t="shared" si="384"/>
        <v/>
      </c>
      <c r="E3068" s="50" t="str">
        <f t="shared" si="378"/>
        <v/>
      </c>
      <c r="F3068" s="10" t="str">
        <f t="shared" si="384"/>
        <v/>
      </c>
      <c r="G3068" s="50" t="str">
        <f t="shared" si="379"/>
        <v/>
      </c>
      <c r="H3068" s="10" t="str">
        <f t="shared" si="382"/>
        <v/>
      </c>
      <c r="I3068" s="10" t="str">
        <f t="shared" si="382"/>
        <v/>
      </c>
      <c r="J3068" s="20" t="str">
        <f t="shared" si="380"/>
        <v xml:space="preserve">0300000000000          00000 000000000000000       </v>
      </c>
      <c r="K3068" s="21">
        <f>LEN(J3068)</f>
        <v>51</v>
      </c>
    </row>
    <row r="3069" spans="1:11" s="7" customFormat="1">
      <c r="A3069" s="17"/>
      <c r="B3069" s="10" t="str">
        <f t="shared" si="377"/>
        <v/>
      </c>
      <c r="C3069" s="10" t="str">
        <f t="shared" si="384"/>
        <v/>
      </c>
      <c r="D3069" s="10" t="str">
        <f t="shared" si="384"/>
        <v/>
      </c>
      <c r="E3069" s="50" t="str">
        <f t="shared" si="378"/>
        <v/>
      </c>
      <c r="F3069" s="10" t="str">
        <f t="shared" si="384"/>
        <v/>
      </c>
      <c r="G3069" s="50" t="str">
        <f t="shared" si="379"/>
        <v/>
      </c>
      <c r="H3069" s="10" t="str">
        <f t="shared" si="382"/>
        <v/>
      </c>
      <c r="I3069" s="10" t="str">
        <f t="shared" si="382"/>
        <v/>
      </c>
      <c r="J3069" s="20" t="str">
        <f t="shared" si="380"/>
        <v xml:space="preserve">0300000000000          00000 000000000000000       </v>
      </c>
      <c r="K3069" s="21">
        <f t="shared" ref="K3069:K3132" si="385">LEN(J3069)</f>
        <v>51</v>
      </c>
    </row>
    <row r="3070" spans="1:11" s="7" customFormat="1">
      <c r="A3070" s="17"/>
      <c r="B3070" s="10" t="str">
        <f t="shared" si="377"/>
        <v/>
      </c>
      <c r="C3070" s="10" t="str">
        <f t="shared" si="384"/>
        <v/>
      </c>
      <c r="D3070" s="10" t="str">
        <f t="shared" si="384"/>
        <v/>
      </c>
      <c r="E3070" s="50" t="str">
        <f t="shared" si="378"/>
        <v/>
      </c>
      <c r="F3070" s="10" t="str">
        <f t="shared" si="384"/>
        <v/>
      </c>
      <c r="G3070" s="50" t="str">
        <f t="shared" si="379"/>
        <v/>
      </c>
      <c r="H3070" s="10" t="str">
        <f t="shared" si="382"/>
        <v/>
      </c>
      <c r="I3070" s="10" t="str">
        <f t="shared" si="382"/>
        <v/>
      </c>
      <c r="J3070" s="20" t="str">
        <f t="shared" si="380"/>
        <v xml:space="preserve">0300000000000          00000 000000000000000       </v>
      </c>
      <c r="K3070" s="21">
        <f t="shared" si="385"/>
        <v>51</v>
      </c>
    </row>
    <row r="3071" spans="1:11" s="7" customFormat="1">
      <c r="A3071" s="17"/>
      <c r="B3071" s="10" t="str">
        <f t="shared" si="377"/>
        <v/>
      </c>
      <c r="C3071" s="10" t="str">
        <f t="shared" si="384"/>
        <v/>
      </c>
      <c r="D3071" s="10" t="str">
        <f t="shared" si="384"/>
        <v/>
      </c>
      <c r="E3071" s="50" t="str">
        <f t="shared" si="378"/>
        <v/>
      </c>
      <c r="F3071" s="10" t="str">
        <f t="shared" si="384"/>
        <v/>
      </c>
      <c r="G3071" s="50" t="str">
        <f t="shared" si="379"/>
        <v/>
      </c>
      <c r="H3071" s="10" t="str">
        <f t="shared" si="382"/>
        <v/>
      </c>
      <c r="I3071" s="10" t="str">
        <f t="shared" si="382"/>
        <v/>
      </c>
      <c r="J3071" s="20" t="str">
        <f t="shared" si="380"/>
        <v xml:space="preserve">0300000000000          00000 000000000000000       </v>
      </c>
      <c r="K3071" s="21">
        <f t="shared" si="385"/>
        <v>51</v>
      </c>
    </row>
    <row r="3072" spans="1:11" s="7" customFormat="1">
      <c r="A3072" s="17"/>
      <c r="B3072" s="10" t="str">
        <f t="shared" si="377"/>
        <v/>
      </c>
      <c r="C3072" s="10" t="str">
        <f t="shared" si="384"/>
        <v/>
      </c>
      <c r="D3072" s="10" t="str">
        <f t="shared" si="384"/>
        <v/>
      </c>
      <c r="E3072" s="50" t="str">
        <f t="shared" si="378"/>
        <v/>
      </c>
      <c r="F3072" s="10" t="str">
        <f t="shared" si="384"/>
        <v/>
      </c>
      <c r="G3072" s="50" t="str">
        <f t="shared" si="379"/>
        <v/>
      </c>
      <c r="H3072" s="10" t="str">
        <f t="shared" si="382"/>
        <v/>
      </c>
      <c r="I3072" s="10" t="str">
        <f t="shared" si="382"/>
        <v/>
      </c>
      <c r="J3072" s="20" t="str">
        <f t="shared" si="380"/>
        <v xml:space="preserve">0300000000000          00000 000000000000000       </v>
      </c>
      <c r="K3072" s="21">
        <f t="shared" si="385"/>
        <v>51</v>
      </c>
    </row>
    <row r="3073" spans="1:11" s="7" customFormat="1">
      <c r="A3073" s="17"/>
      <c r="B3073" s="10" t="str">
        <f t="shared" si="377"/>
        <v/>
      </c>
      <c r="C3073" s="10" t="str">
        <f t="shared" si="384"/>
        <v/>
      </c>
      <c r="D3073" s="10" t="str">
        <f t="shared" si="384"/>
        <v/>
      </c>
      <c r="E3073" s="50" t="str">
        <f t="shared" si="378"/>
        <v/>
      </c>
      <c r="F3073" s="10" t="str">
        <f t="shared" si="384"/>
        <v/>
      </c>
      <c r="G3073" s="50" t="str">
        <f t="shared" si="379"/>
        <v/>
      </c>
      <c r="H3073" s="10" t="str">
        <f t="shared" si="382"/>
        <v/>
      </c>
      <c r="I3073" s="10" t="str">
        <f t="shared" si="382"/>
        <v/>
      </c>
      <c r="J3073" s="20" t="str">
        <f t="shared" si="380"/>
        <v xml:space="preserve">0300000000000          00000 000000000000000       </v>
      </c>
      <c r="K3073" s="21">
        <f t="shared" si="385"/>
        <v>51</v>
      </c>
    </row>
    <row r="3074" spans="1:11" s="7" customFormat="1">
      <c r="A3074" s="17"/>
      <c r="B3074" s="10" t="str">
        <f t="shared" si="377"/>
        <v/>
      </c>
      <c r="C3074" s="10" t="str">
        <f t="shared" si="384"/>
        <v/>
      </c>
      <c r="D3074" s="10" t="str">
        <f t="shared" si="384"/>
        <v/>
      </c>
      <c r="E3074" s="50" t="str">
        <f t="shared" si="378"/>
        <v/>
      </c>
      <c r="F3074" s="10" t="str">
        <f t="shared" si="384"/>
        <v/>
      </c>
      <c r="G3074" s="50" t="str">
        <f t="shared" si="379"/>
        <v/>
      </c>
      <c r="H3074" s="10" t="str">
        <f t="shared" si="382"/>
        <v/>
      </c>
      <c r="I3074" s="10" t="str">
        <f t="shared" si="382"/>
        <v/>
      </c>
      <c r="J3074" s="20" t="str">
        <f t="shared" si="380"/>
        <v xml:space="preserve">0300000000000          00000 000000000000000       </v>
      </c>
      <c r="K3074" s="21">
        <f t="shared" si="385"/>
        <v>51</v>
      </c>
    </row>
    <row r="3075" spans="1:11" s="7" customFormat="1">
      <c r="A3075" s="17"/>
      <c r="B3075" s="10" t="str">
        <f t="shared" si="377"/>
        <v/>
      </c>
      <c r="C3075" s="10" t="str">
        <f t="shared" si="384"/>
        <v/>
      </c>
      <c r="D3075" s="10" t="str">
        <f t="shared" si="384"/>
        <v/>
      </c>
      <c r="E3075" s="50" t="str">
        <f t="shared" si="378"/>
        <v/>
      </c>
      <c r="F3075" s="10" t="str">
        <f t="shared" si="384"/>
        <v/>
      </c>
      <c r="G3075" s="50" t="str">
        <f t="shared" si="379"/>
        <v/>
      </c>
      <c r="H3075" s="10" t="str">
        <f t="shared" si="382"/>
        <v/>
      </c>
      <c r="I3075" s="10" t="str">
        <f t="shared" si="382"/>
        <v/>
      </c>
      <c r="J3075" s="20" t="str">
        <f t="shared" si="380"/>
        <v xml:space="preserve">0300000000000          00000 000000000000000       </v>
      </c>
      <c r="K3075" s="21">
        <f t="shared" si="385"/>
        <v>51</v>
      </c>
    </row>
    <row r="3076" spans="1:11" s="7" customFormat="1">
      <c r="A3076" s="17"/>
      <c r="B3076" s="10" t="str">
        <f t="shared" si="377"/>
        <v/>
      </c>
      <c r="C3076" s="10" t="str">
        <f t="shared" si="384"/>
        <v/>
      </c>
      <c r="D3076" s="10" t="str">
        <f t="shared" si="384"/>
        <v/>
      </c>
      <c r="E3076" s="50" t="str">
        <f t="shared" si="378"/>
        <v/>
      </c>
      <c r="F3076" s="10" t="str">
        <f t="shared" si="384"/>
        <v/>
      </c>
      <c r="G3076" s="50" t="str">
        <f t="shared" si="379"/>
        <v/>
      </c>
      <c r="H3076" s="10" t="str">
        <f t="shared" si="382"/>
        <v/>
      </c>
      <c r="I3076" s="10" t="str">
        <f t="shared" si="382"/>
        <v/>
      </c>
      <c r="J3076" s="20" t="str">
        <f t="shared" si="380"/>
        <v xml:space="preserve">0300000000000          00000 000000000000000       </v>
      </c>
      <c r="K3076" s="21">
        <f t="shared" si="385"/>
        <v>51</v>
      </c>
    </row>
    <row r="3077" spans="1:11" s="7" customFormat="1">
      <c r="A3077" s="17"/>
      <c r="B3077" s="10" t="str">
        <f t="shared" si="377"/>
        <v/>
      </c>
      <c r="C3077" s="10" t="str">
        <f t="shared" si="384"/>
        <v/>
      </c>
      <c r="D3077" s="10" t="str">
        <f t="shared" si="384"/>
        <v/>
      </c>
      <c r="E3077" s="50" t="str">
        <f t="shared" si="378"/>
        <v/>
      </c>
      <c r="F3077" s="10" t="str">
        <f t="shared" si="384"/>
        <v/>
      </c>
      <c r="G3077" s="50" t="str">
        <f t="shared" si="379"/>
        <v/>
      </c>
      <c r="H3077" s="10" t="str">
        <f t="shared" si="382"/>
        <v/>
      </c>
      <c r="I3077" s="10" t="str">
        <f t="shared" si="382"/>
        <v/>
      </c>
      <c r="J3077" s="20" t="str">
        <f t="shared" si="380"/>
        <v xml:space="preserve">0300000000000          00000 000000000000000       </v>
      </c>
      <c r="K3077" s="21">
        <f t="shared" si="385"/>
        <v>51</v>
      </c>
    </row>
    <row r="3078" spans="1:11" s="7" customFormat="1">
      <c r="A3078" s="17"/>
      <c r="B3078" s="10" t="str">
        <f t="shared" si="377"/>
        <v/>
      </c>
      <c r="C3078" s="10" t="str">
        <f t="shared" si="384"/>
        <v/>
      </c>
      <c r="D3078" s="10" t="str">
        <f t="shared" si="384"/>
        <v/>
      </c>
      <c r="E3078" s="50" t="str">
        <f t="shared" si="378"/>
        <v/>
      </c>
      <c r="F3078" s="10" t="str">
        <f t="shared" si="384"/>
        <v/>
      </c>
      <c r="G3078" s="50" t="str">
        <f t="shared" si="379"/>
        <v/>
      </c>
      <c r="H3078" s="10" t="str">
        <f t="shared" si="382"/>
        <v/>
      </c>
      <c r="I3078" s="10" t="str">
        <f t="shared" si="382"/>
        <v/>
      </c>
      <c r="J3078" s="20" t="str">
        <f t="shared" si="380"/>
        <v xml:space="preserve">0300000000000          00000 000000000000000       </v>
      </c>
      <c r="K3078" s="21">
        <f t="shared" si="385"/>
        <v>51</v>
      </c>
    </row>
    <row r="3079" spans="1:11" s="7" customFormat="1">
      <c r="A3079" s="17"/>
      <c r="B3079" s="10" t="str">
        <f t="shared" si="377"/>
        <v/>
      </c>
      <c r="C3079" s="10" t="str">
        <f t="shared" si="384"/>
        <v/>
      </c>
      <c r="D3079" s="10" t="str">
        <f t="shared" si="384"/>
        <v/>
      </c>
      <c r="E3079" s="50" t="str">
        <f t="shared" si="378"/>
        <v/>
      </c>
      <c r="F3079" s="10" t="str">
        <f t="shared" si="384"/>
        <v/>
      </c>
      <c r="G3079" s="50" t="str">
        <f t="shared" si="379"/>
        <v/>
      </c>
      <c r="H3079" s="10" t="str">
        <f t="shared" si="382"/>
        <v/>
      </c>
      <c r="I3079" s="10" t="str">
        <f t="shared" si="382"/>
        <v/>
      </c>
      <c r="J3079" s="20" t="str">
        <f t="shared" si="380"/>
        <v xml:space="preserve">0300000000000          00000 000000000000000       </v>
      </c>
      <c r="K3079" s="21">
        <f t="shared" si="385"/>
        <v>51</v>
      </c>
    </row>
    <row r="3080" spans="1:11" s="7" customFormat="1">
      <c r="A3080" s="17"/>
      <c r="B3080" s="10" t="str">
        <f t="shared" si="377"/>
        <v/>
      </c>
      <c r="C3080" s="10" t="str">
        <f t="shared" si="384"/>
        <v/>
      </c>
      <c r="D3080" s="10" t="str">
        <f t="shared" si="384"/>
        <v/>
      </c>
      <c r="E3080" s="50" t="str">
        <f t="shared" si="378"/>
        <v/>
      </c>
      <c r="F3080" s="10" t="str">
        <f t="shared" si="384"/>
        <v/>
      </c>
      <c r="G3080" s="50" t="str">
        <f t="shared" si="379"/>
        <v/>
      </c>
      <c r="H3080" s="10" t="str">
        <f t="shared" si="382"/>
        <v/>
      </c>
      <c r="I3080" s="10" t="str">
        <f t="shared" si="382"/>
        <v/>
      </c>
      <c r="J3080" s="20" t="str">
        <f t="shared" si="380"/>
        <v xml:space="preserve">0300000000000          00000 000000000000000       </v>
      </c>
      <c r="K3080" s="21">
        <f t="shared" si="385"/>
        <v>51</v>
      </c>
    </row>
    <row r="3081" spans="1:11" s="7" customFormat="1">
      <c r="A3081" s="17"/>
      <c r="B3081" s="10" t="str">
        <f t="shared" si="377"/>
        <v/>
      </c>
      <c r="C3081" s="10" t="str">
        <f t="shared" si="384"/>
        <v/>
      </c>
      <c r="D3081" s="10" t="str">
        <f t="shared" si="384"/>
        <v/>
      </c>
      <c r="E3081" s="50" t="str">
        <f t="shared" si="378"/>
        <v/>
      </c>
      <c r="F3081" s="10" t="str">
        <f t="shared" si="384"/>
        <v/>
      </c>
      <c r="G3081" s="50" t="str">
        <f t="shared" si="379"/>
        <v/>
      </c>
      <c r="H3081" s="10" t="str">
        <f t="shared" si="382"/>
        <v/>
      </c>
      <c r="I3081" s="10" t="str">
        <f t="shared" si="382"/>
        <v/>
      </c>
      <c r="J3081" s="20" t="str">
        <f t="shared" si="380"/>
        <v xml:space="preserve">0300000000000          00000 000000000000000       </v>
      </c>
      <c r="K3081" s="21">
        <f t="shared" si="385"/>
        <v>51</v>
      </c>
    </row>
    <row r="3082" spans="1:11" s="7" customFormat="1">
      <c r="A3082" s="17"/>
      <c r="B3082" s="10" t="str">
        <f t="shared" ref="B3082:F3145" si="386">MID($A3082,B$8,B$9)</f>
        <v/>
      </c>
      <c r="C3082" s="10" t="str">
        <f t="shared" si="384"/>
        <v/>
      </c>
      <c r="D3082" s="10" t="str">
        <f t="shared" si="384"/>
        <v/>
      </c>
      <c r="E3082" s="50" t="str">
        <f t="shared" si="378"/>
        <v/>
      </c>
      <c r="F3082" s="10" t="str">
        <f t="shared" si="384"/>
        <v/>
      </c>
      <c r="G3082" s="50" t="str">
        <f t="shared" si="379"/>
        <v/>
      </c>
      <c r="H3082" s="10" t="str">
        <f t="shared" si="382"/>
        <v/>
      </c>
      <c r="I3082" s="10" t="str">
        <f t="shared" si="382"/>
        <v/>
      </c>
      <c r="J3082" s="20" t="str">
        <f t="shared" si="380"/>
        <v xml:space="preserve">0300000000000          00000 000000000000000       </v>
      </c>
      <c r="K3082" s="21">
        <f t="shared" si="385"/>
        <v>51</v>
      </c>
    </row>
    <row r="3083" spans="1:11" s="7" customFormat="1">
      <c r="A3083" s="17"/>
      <c r="B3083" s="10" t="str">
        <f t="shared" si="386"/>
        <v/>
      </c>
      <c r="C3083" s="10" t="str">
        <f t="shared" si="384"/>
        <v/>
      </c>
      <c r="D3083" s="10" t="str">
        <f t="shared" si="384"/>
        <v/>
      </c>
      <c r="E3083" s="50" t="str">
        <f t="shared" ref="E3083:E3146" si="387">IF(MID($A3083,E$8,E$9)&lt;&gt;"",VALUE(MID($A3083,E$8,E$9))/100,"")</f>
        <v/>
      </c>
      <c r="F3083" s="10" t="str">
        <f t="shared" si="384"/>
        <v/>
      </c>
      <c r="G3083" s="50" t="str">
        <f t="shared" ref="G3083:G3146" si="388">IF(MID($A3083,G$8,G$9)&lt;&gt;"",VALUE(MID($A3083,G$8,G$9))/100,"")</f>
        <v/>
      </c>
      <c r="H3083" s="10" t="str">
        <f t="shared" si="382"/>
        <v/>
      </c>
      <c r="I3083" s="10" t="str">
        <f t="shared" si="382"/>
        <v/>
      </c>
      <c r="J3083" s="20" t="str">
        <f t="shared" ref="J3083:J3146" si="389">"03"&amp;REPT("0",11-LEN(C3083))&amp;C3083&amp;D3083&amp;REPT(" ",10-LEN(D3083))&amp;IF(E3083&lt;&gt;"",TEXT(E3083*100,"00000"),"00000")&amp;F3083&amp;REPT(" ",1-LEN(F3083))&amp;IF(E3083&lt;&gt;"",TEXT(G3083*100,"000000000000000"),"000000000000000")&amp;H3083&amp;REPT(" ",1-LEN(H3083))&amp;REPT(" ",6-LEN(I3083))&amp;I3083</f>
        <v xml:space="preserve">0300000000000          00000 000000000000000       </v>
      </c>
      <c r="K3083" s="21">
        <f t="shared" si="385"/>
        <v>51</v>
      </c>
    </row>
    <row r="3084" spans="1:11" s="7" customFormat="1">
      <c r="A3084" s="17"/>
      <c r="B3084" s="10" t="str">
        <f t="shared" si="386"/>
        <v/>
      </c>
      <c r="C3084" s="10" t="str">
        <f t="shared" si="384"/>
        <v/>
      </c>
      <c r="D3084" s="10" t="str">
        <f t="shared" si="384"/>
        <v/>
      </c>
      <c r="E3084" s="50" t="str">
        <f t="shared" si="387"/>
        <v/>
      </c>
      <c r="F3084" s="10" t="str">
        <f t="shared" si="384"/>
        <v/>
      </c>
      <c r="G3084" s="50" t="str">
        <f t="shared" si="388"/>
        <v/>
      </c>
      <c r="H3084" s="10" t="str">
        <f t="shared" si="382"/>
        <v/>
      </c>
      <c r="I3084" s="10" t="str">
        <f t="shared" si="382"/>
        <v/>
      </c>
      <c r="J3084" s="20" t="str">
        <f t="shared" si="389"/>
        <v xml:space="preserve">0300000000000          00000 000000000000000       </v>
      </c>
      <c r="K3084" s="21">
        <f t="shared" si="385"/>
        <v>51</v>
      </c>
    </row>
    <row r="3085" spans="1:11" s="7" customFormat="1">
      <c r="A3085" s="17"/>
      <c r="B3085" s="10" t="str">
        <f t="shared" si="386"/>
        <v/>
      </c>
      <c r="C3085" s="10" t="str">
        <f t="shared" si="384"/>
        <v/>
      </c>
      <c r="D3085" s="10" t="str">
        <f t="shared" si="384"/>
        <v/>
      </c>
      <c r="E3085" s="50" t="str">
        <f t="shared" si="387"/>
        <v/>
      </c>
      <c r="F3085" s="10" t="str">
        <f t="shared" si="384"/>
        <v/>
      </c>
      <c r="G3085" s="50" t="str">
        <f t="shared" si="388"/>
        <v/>
      </c>
      <c r="H3085" s="10" t="str">
        <f t="shared" si="382"/>
        <v/>
      </c>
      <c r="I3085" s="10" t="str">
        <f t="shared" si="382"/>
        <v/>
      </c>
      <c r="J3085" s="20" t="str">
        <f t="shared" si="389"/>
        <v xml:space="preserve">0300000000000          00000 000000000000000       </v>
      </c>
      <c r="K3085" s="21">
        <f t="shared" si="385"/>
        <v>51</v>
      </c>
    </row>
    <row r="3086" spans="1:11" s="7" customFormat="1">
      <c r="A3086" s="17"/>
      <c r="B3086" s="10" t="str">
        <f t="shared" si="386"/>
        <v/>
      </c>
      <c r="C3086" s="10" t="str">
        <f t="shared" si="384"/>
        <v/>
      </c>
      <c r="D3086" s="10" t="str">
        <f t="shared" si="384"/>
        <v/>
      </c>
      <c r="E3086" s="50" t="str">
        <f t="shared" si="387"/>
        <v/>
      </c>
      <c r="F3086" s="10" t="str">
        <f t="shared" si="384"/>
        <v/>
      </c>
      <c r="G3086" s="50" t="str">
        <f t="shared" si="388"/>
        <v/>
      </c>
      <c r="H3086" s="10" t="str">
        <f t="shared" si="382"/>
        <v/>
      </c>
      <c r="I3086" s="10" t="str">
        <f t="shared" si="382"/>
        <v/>
      </c>
      <c r="J3086" s="20" t="str">
        <f t="shared" si="389"/>
        <v xml:space="preserve">0300000000000          00000 000000000000000       </v>
      </c>
      <c r="K3086" s="21">
        <f t="shared" si="385"/>
        <v>51</v>
      </c>
    </row>
    <row r="3087" spans="1:11" s="7" customFormat="1">
      <c r="A3087" s="17"/>
      <c r="B3087" s="10" t="str">
        <f t="shared" si="386"/>
        <v/>
      </c>
      <c r="C3087" s="10" t="str">
        <f t="shared" si="384"/>
        <v/>
      </c>
      <c r="D3087" s="10" t="str">
        <f t="shared" si="384"/>
        <v/>
      </c>
      <c r="E3087" s="50" t="str">
        <f t="shared" si="387"/>
        <v/>
      </c>
      <c r="F3087" s="10" t="str">
        <f t="shared" si="384"/>
        <v/>
      </c>
      <c r="G3087" s="50" t="str">
        <f t="shared" si="388"/>
        <v/>
      </c>
      <c r="H3087" s="10" t="str">
        <f t="shared" si="382"/>
        <v/>
      </c>
      <c r="I3087" s="10" t="str">
        <f t="shared" si="382"/>
        <v/>
      </c>
      <c r="J3087" s="20" t="str">
        <f t="shared" si="389"/>
        <v xml:space="preserve">0300000000000          00000 000000000000000       </v>
      </c>
      <c r="K3087" s="21">
        <f t="shared" si="385"/>
        <v>51</v>
      </c>
    </row>
    <row r="3088" spans="1:11" s="7" customFormat="1">
      <c r="A3088" s="17"/>
      <c r="B3088" s="10" t="str">
        <f t="shared" si="386"/>
        <v/>
      </c>
      <c r="C3088" s="10" t="str">
        <f t="shared" si="384"/>
        <v/>
      </c>
      <c r="D3088" s="10" t="str">
        <f t="shared" si="384"/>
        <v/>
      </c>
      <c r="E3088" s="50" t="str">
        <f t="shared" si="387"/>
        <v/>
      </c>
      <c r="F3088" s="10" t="str">
        <f t="shared" si="384"/>
        <v/>
      </c>
      <c r="G3088" s="50" t="str">
        <f t="shared" si="388"/>
        <v/>
      </c>
      <c r="H3088" s="10" t="str">
        <f t="shared" si="382"/>
        <v/>
      </c>
      <c r="I3088" s="10" t="str">
        <f t="shared" si="382"/>
        <v/>
      </c>
      <c r="J3088" s="20" t="str">
        <f t="shared" si="389"/>
        <v xml:space="preserve">0300000000000          00000 000000000000000       </v>
      </c>
      <c r="K3088" s="21">
        <f t="shared" si="385"/>
        <v>51</v>
      </c>
    </row>
    <row r="3089" spans="1:11" s="7" customFormat="1">
      <c r="A3089" s="17"/>
      <c r="B3089" s="10" t="str">
        <f t="shared" si="386"/>
        <v/>
      </c>
      <c r="C3089" s="10" t="str">
        <f t="shared" si="384"/>
        <v/>
      </c>
      <c r="D3089" s="10" t="str">
        <f t="shared" si="384"/>
        <v/>
      </c>
      <c r="E3089" s="50" t="str">
        <f t="shared" si="387"/>
        <v/>
      </c>
      <c r="F3089" s="10" t="str">
        <f t="shared" si="384"/>
        <v/>
      </c>
      <c r="G3089" s="50" t="str">
        <f t="shared" si="388"/>
        <v/>
      </c>
      <c r="H3089" s="10" t="str">
        <f t="shared" si="382"/>
        <v/>
      </c>
      <c r="I3089" s="10" t="str">
        <f t="shared" si="382"/>
        <v/>
      </c>
      <c r="J3089" s="20" t="str">
        <f t="shared" si="389"/>
        <v xml:space="preserve">0300000000000          00000 000000000000000       </v>
      </c>
      <c r="K3089" s="21">
        <f t="shared" si="385"/>
        <v>51</v>
      </c>
    </row>
    <row r="3090" spans="1:11" s="7" customFormat="1">
      <c r="A3090" s="17"/>
      <c r="B3090" s="10" t="str">
        <f t="shared" si="386"/>
        <v/>
      </c>
      <c r="C3090" s="10" t="str">
        <f t="shared" si="384"/>
        <v/>
      </c>
      <c r="D3090" s="10" t="str">
        <f t="shared" si="384"/>
        <v/>
      </c>
      <c r="E3090" s="50" t="str">
        <f t="shared" si="387"/>
        <v/>
      </c>
      <c r="F3090" s="10" t="str">
        <f t="shared" si="384"/>
        <v/>
      </c>
      <c r="G3090" s="50" t="str">
        <f t="shared" si="388"/>
        <v/>
      </c>
      <c r="H3090" s="10" t="str">
        <f t="shared" si="382"/>
        <v/>
      </c>
      <c r="I3090" s="10" t="str">
        <f t="shared" si="382"/>
        <v/>
      </c>
      <c r="J3090" s="20" t="str">
        <f t="shared" si="389"/>
        <v xml:space="preserve">0300000000000          00000 000000000000000       </v>
      </c>
      <c r="K3090" s="21">
        <f t="shared" si="385"/>
        <v>51</v>
      </c>
    </row>
    <row r="3091" spans="1:11" s="7" customFormat="1">
      <c r="A3091" s="17"/>
      <c r="B3091" s="10" t="str">
        <f t="shared" si="386"/>
        <v/>
      </c>
      <c r="C3091" s="10" t="str">
        <f t="shared" si="384"/>
        <v/>
      </c>
      <c r="D3091" s="10" t="str">
        <f t="shared" si="384"/>
        <v/>
      </c>
      <c r="E3091" s="50" t="str">
        <f t="shared" si="387"/>
        <v/>
      </c>
      <c r="F3091" s="10" t="str">
        <f t="shared" si="384"/>
        <v/>
      </c>
      <c r="G3091" s="50" t="str">
        <f t="shared" si="388"/>
        <v/>
      </c>
      <c r="H3091" s="10" t="str">
        <f t="shared" si="382"/>
        <v/>
      </c>
      <c r="I3091" s="10" t="str">
        <f t="shared" si="382"/>
        <v/>
      </c>
      <c r="J3091" s="20" t="str">
        <f t="shared" si="389"/>
        <v xml:space="preserve">0300000000000          00000 000000000000000       </v>
      </c>
      <c r="K3091" s="21">
        <f t="shared" si="385"/>
        <v>51</v>
      </c>
    </row>
    <row r="3092" spans="1:11" s="7" customFormat="1">
      <c r="A3092" s="17"/>
      <c r="B3092" s="10" t="str">
        <f t="shared" si="386"/>
        <v/>
      </c>
      <c r="C3092" s="10" t="str">
        <f t="shared" si="384"/>
        <v/>
      </c>
      <c r="D3092" s="10" t="str">
        <f t="shared" si="384"/>
        <v/>
      </c>
      <c r="E3092" s="50" t="str">
        <f t="shared" si="387"/>
        <v/>
      </c>
      <c r="F3092" s="10" t="str">
        <f t="shared" si="384"/>
        <v/>
      </c>
      <c r="G3092" s="50" t="str">
        <f t="shared" si="388"/>
        <v/>
      </c>
      <c r="H3092" s="10" t="str">
        <f t="shared" si="382"/>
        <v/>
      </c>
      <c r="I3092" s="10" t="str">
        <f t="shared" si="382"/>
        <v/>
      </c>
      <c r="J3092" s="20" t="str">
        <f t="shared" si="389"/>
        <v xml:space="preserve">0300000000000          00000 000000000000000       </v>
      </c>
      <c r="K3092" s="21">
        <f t="shared" si="385"/>
        <v>51</v>
      </c>
    </row>
    <row r="3093" spans="1:11" s="7" customFormat="1">
      <c r="A3093" s="17"/>
      <c r="B3093" s="10" t="str">
        <f t="shared" si="386"/>
        <v/>
      </c>
      <c r="C3093" s="10" t="str">
        <f t="shared" si="384"/>
        <v/>
      </c>
      <c r="D3093" s="10" t="str">
        <f t="shared" si="384"/>
        <v/>
      </c>
      <c r="E3093" s="50" t="str">
        <f t="shared" si="387"/>
        <v/>
      </c>
      <c r="F3093" s="10" t="str">
        <f t="shared" si="384"/>
        <v/>
      </c>
      <c r="G3093" s="50" t="str">
        <f t="shared" si="388"/>
        <v/>
      </c>
      <c r="H3093" s="10" t="str">
        <f t="shared" si="382"/>
        <v/>
      </c>
      <c r="I3093" s="10" t="str">
        <f t="shared" si="382"/>
        <v/>
      </c>
      <c r="J3093" s="20" t="str">
        <f t="shared" si="389"/>
        <v xml:space="preserve">0300000000000          00000 000000000000000       </v>
      </c>
      <c r="K3093" s="21">
        <f t="shared" si="385"/>
        <v>51</v>
      </c>
    </row>
    <row r="3094" spans="1:11" s="7" customFormat="1">
      <c r="A3094" s="17"/>
      <c r="B3094" s="10" t="str">
        <f t="shared" si="386"/>
        <v/>
      </c>
      <c r="C3094" s="10" t="str">
        <f t="shared" si="384"/>
        <v/>
      </c>
      <c r="D3094" s="10" t="str">
        <f t="shared" si="384"/>
        <v/>
      </c>
      <c r="E3094" s="50" t="str">
        <f t="shared" si="387"/>
        <v/>
      </c>
      <c r="F3094" s="10" t="str">
        <f t="shared" si="384"/>
        <v/>
      </c>
      <c r="G3094" s="50" t="str">
        <f t="shared" si="388"/>
        <v/>
      </c>
      <c r="H3094" s="10" t="str">
        <f t="shared" si="382"/>
        <v/>
      </c>
      <c r="I3094" s="10" t="str">
        <f t="shared" si="382"/>
        <v/>
      </c>
      <c r="J3094" s="20" t="str">
        <f t="shared" si="389"/>
        <v xml:space="preserve">0300000000000          00000 000000000000000       </v>
      </c>
      <c r="K3094" s="21">
        <f t="shared" si="385"/>
        <v>51</v>
      </c>
    </row>
    <row r="3095" spans="1:11" s="7" customFormat="1">
      <c r="A3095" s="17"/>
      <c r="B3095" s="10" t="str">
        <f t="shared" si="386"/>
        <v/>
      </c>
      <c r="C3095" s="10" t="str">
        <f t="shared" si="384"/>
        <v/>
      </c>
      <c r="D3095" s="10" t="str">
        <f t="shared" si="384"/>
        <v/>
      </c>
      <c r="E3095" s="50" t="str">
        <f t="shared" si="387"/>
        <v/>
      </c>
      <c r="F3095" s="10" t="str">
        <f t="shared" si="384"/>
        <v/>
      </c>
      <c r="G3095" s="50" t="str">
        <f t="shared" si="388"/>
        <v/>
      </c>
      <c r="H3095" s="10" t="str">
        <f t="shared" si="382"/>
        <v/>
      </c>
      <c r="I3095" s="10" t="str">
        <f t="shared" si="382"/>
        <v/>
      </c>
      <c r="J3095" s="20" t="str">
        <f t="shared" si="389"/>
        <v xml:space="preserve">0300000000000          00000 000000000000000       </v>
      </c>
      <c r="K3095" s="21">
        <f t="shared" si="385"/>
        <v>51</v>
      </c>
    </row>
    <row r="3096" spans="1:11" s="7" customFormat="1">
      <c r="A3096" s="17"/>
      <c r="B3096" s="10" t="str">
        <f t="shared" si="386"/>
        <v/>
      </c>
      <c r="C3096" s="10" t="str">
        <f t="shared" si="384"/>
        <v/>
      </c>
      <c r="D3096" s="10" t="str">
        <f t="shared" si="384"/>
        <v/>
      </c>
      <c r="E3096" s="50" t="str">
        <f t="shared" si="387"/>
        <v/>
      </c>
      <c r="F3096" s="10" t="str">
        <f t="shared" si="384"/>
        <v/>
      </c>
      <c r="G3096" s="50" t="str">
        <f t="shared" si="388"/>
        <v/>
      </c>
      <c r="H3096" s="10" t="str">
        <f t="shared" si="382"/>
        <v/>
      </c>
      <c r="I3096" s="10" t="str">
        <f t="shared" si="382"/>
        <v/>
      </c>
      <c r="J3096" s="20" t="str">
        <f t="shared" si="389"/>
        <v xml:space="preserve">0300000000000          00000 000000000000000       </v>
      </c>
      <c r="K3096" s="21">
        <f t="shared" si="385"/>
        <v>51</v>
      </c>
    </row>
    <row r="3097" spans="1:11" s="7" customFormat="1">
      <c r="A3097" s="17"/>
      <c r="B3097" s="10" t="str">
        <f t="shared" si="386"/>
        <v/>
      </c>
      <c r="C3097" s="10" t="str">
        <f t="shared" si="384"/>
        <v/>
      </c>
      <c r="D3097" s="10" t="str">
        <f t="shared" si="384"/>
        <v/>
      </c>
      <c r="E3097" s="50" t="str">
        <f t="shared" si="387"/>
        <v/>
      </c>
      <c r="F3097" s="10" t="str">
        <f t="shared" si="384"/>
        <v/>
      </c>
      <c r="G3097" s="50" t="str">
        <f t="shared" si="388"/>
        <v/>
      </c>
      <c r="H3097" s="10" t="str">
        <f t="shared" si="382"/>
        <v/>
      </c>
      <c r="I3097" s="10" t="str">
        <f t="shared" si="382"/>
        <v/>
      </c>
      <c r="J3097" s="20" t="str">
        <f t="shared" si="389"/>
        <v xml:space="preserve">0300000000000          00000 000000000000000       </v>
      </c>
      <c r="K3097" s="21">
        <f t="shared" si="385"/>
        <v>51</v>
      </c>
    </row>
    <row r="3098" spans="1:11" s="7" customFormat="1">
      <c r="A3098" s="17"/>
      <c r="B3098" s="10" t="str">
        <f t="shared" si="386"/>
        <v/>
      </c>
      <c r="C3098" s="10" t="str">
        <f t="shared" si="384"/>
        <v/>
      </c>
      <c r="D3098" s="10" t="str">
        <f t="shared" si="384"/>
        <v/>
      </c>
      <c r="E3098" s="50" t="str">
        <f t="shared" si="387"/>
        <v/>
      </c>
      <c r="F3098" s="10" t="str">
        <f t="shared" si="384"/>
        <v/>
      </c>
      <c r="G3098" s="50" t="str">
        <f t="shared" si="388"/>
        <v/>
      </c>
      <c r="H3098" s="10" t="str">
        <f t="shared" ref="H3098:I3161" si="390">MID($A3098,H$8,H$9)</f>
        <v/>
      </c>
      <c r="I3098" s="10" t="str">
        <f t="shared" si="390"/>
        <v/>
      </c>
      <c r="J3098" s="20" t="str">
        <f t="shared" si="389"/>
        <v xml:space="preserve">0300000000000          00000 000000000000000       </v>
      </c>
      <c r="K3098" s="21">
        <f t="shared" si="385"/>
        <v>51</v>
      </c>
    </row>
    <row r="3099" spans="1:11" s="7" customFormat="1">
      <c r="A3099" s="17"/>
      <c r="B3099" s="10" t="str">
        <f t="shared" si="386"/>
        <v/>
      </c>
      <c r="C3099" s="10" t="str">
        <f t="shared" si="384"/>
        <v/>
      </c>
      <c r="D3099" s="10" t="str">
        <f t="shared" si="384"/>
        <v/>
      </c>
      <c r="E3099" s="50" t="str">
        <f t="shared" si="387"/>
        <v/>
      </c>
      <c r="F3099" s="10" t="str">
        <f t="shared" si="384"/>
        <v/>
      </c>
      <c r="G3099" s="50" t="str">
        <f t="shared" si="388"/>
        <v/>
      </c>
      <c r="H3099" s="10" t="str">
        <f t="shared" si="390"/>
        <v/>
      </c>
      <c r="I3099" s="10" t="str">
        <f t="shared" si="390"/>
        <v/>
      </c>
      <c r="J3099" s="20" t="str">
        <f t="shared" si="389"/>
        <v xml:space="preserve">0300000000000          00000 000000000000000       </v>
      </c>
      <c r="K3099" s="21">
        <f t="shared" si="385"/>
        <v>51</v>
      </c>
    </row>
    <row r="3100" spans="1:11" s="7" customFormat="1">
      <c r="A3100" s="17"/>
      <c r="B3100" s="10" t="str">
        <f t="shared" si="386"/>
        <v/>
      </c>
      <c r="C3100" s="10" t="str">
        <f t="shared" ref="C3100:F3135" si="391">MID($A3100,C$8,C$9)</f>
        <v/>
      </c>
      <c r="D3100" s="10" t="str">
        <f t="shared" si="391"/>
        <v/>
      </c>
      <c r="E3100" s="50" t="str">
        <f t="shared" si="387"/>
        <v/>
      </c>
      <c r="F3100" s="10" t="str">
        <f t="shared" si="391"/>
        <v/>
      </c>
      <c r="G3100" s="50" t="str">
        <f t="shared" si="388"/>
        <v/>
      </c>
      <c r="H3100" s="10" t="str">
        <f t="shared" si="390"/>
        <v/>
      </c>
      <c r="I3100" s="10" t="str">
        <f t="shared" si="390"/>
        <v/>
      </c>
      <c r="J3100" s="20" t="str">
        <f t="shared" si="389"/>
        <v xml:space="preserve">0300000000000          00000 000000000000000       </v>
      </c>
      <c r="K3100" s="21">
        <f t="shared" si="385"/>
        <v>51</v>
      </c>
    </row>
    <row r="3101" spans="1:11" s="7" customFormat="1">
      <c r="A3101" s="17"/>
      <c r="B3101" s="10" t="str">
        <f t="shared" si="386"/>
        <v/>
      </c>
      <c r="C3101" s="10" t="str">
        <f t="shared" si="391"/>
        <v/>
      </c>
      <c r="D3101" s="10" t="str">
        <f t="shared" si="391"/>
        <v/>
      </c>
      <c r="E3101" s="50" t="str">
        <f t="shared" si="387"/>
        <v/>
      </c>
      <c r="F3101" s="10" t="str">
        <f t="shared" si="391"/>
        <v/>
      </c>
      <c r="G3101" s="50" t="str">
        <f t="shared" si="388"/>
        <v/>
      </c>
      <c r="H3101" s="10" t="str">
        <f t="shared" si="390"/>
        <v/>
      </c>
      <c r="I3101" s="10" t="str">
        <f t="shared" si="390"/>
        <v/>
      </c>
      <c r="J3101" s="20" t="str">
        <f t="shared" si="389"/>
        <v xml:space="preserve">0300000000000          00000 000000000000000       </v>
      </c>
      <c r="K3101" s="21">
        <f t="shared" si="385"/>
        <v>51</v>
      </c>
    </row>
    <row r="3102" spans="1:11" s="7" customFormat="1">
      <c r="A3102" s="17"/>
      <c r="B3102" s="10" t="str">
        <f t="shared" si="386"/>
        <v/>
      </c>
      <c r="C3102" s="10" t="str">
        <f t="shared" si="391"/>
        <v/>
      </c>
      <c r="D3102" s="10" t="str">
        <f t="shared" si="391"/>
        <v/>
      </c>
      <c r="E3102" s="50" t="str">
        <f t="shared" si="387"/>
        <v/>
      </c>
      <c r="F3102" s="10" t="str">
        <f t="shared" si="391"/>
        <v/>
      </c>
      <c r="G3102" s="50" t="str">
        <f t="shared" si="388"/>
        <v/>
      </c>
      <c r="H3102" s="10" t="str">
        <f t="shared" si="390"/>
        <v/>
      </c>
      <c r="I3102" s="10" t="str">
        <f t="shared" si="390"/>
        <v/>
      </c>
      <c r="J3102" s="20" t="str">
        <f t="shared" si="389"/>
        <v xml:space="preserve">0300000000000          00000 000000000000000       </v>
      </c>
      <c r="K3102" s="21">
        <f t="shared" si="385"/>
        <v>51</v>
      </c>
    </row>
    <row r="3103" spans="1:11" s="7" customFormat="1">
      <c r="A3103" s="17"/>
      <c r="B3103" s="10" t="str">
        <f t="shared" si="386"/>
        <v/>
      </c>
      <c r="C3103" s="10" t="str">
        <f t="shared" si="391"/>
        <v/>
      </c>
      <c r="D3103" s="10" t="str">
        <f t="shared" si="391"/>
        <v/>
      </c>
      <c r="E3103" s="50" t="str">
        <f t="shared" si="387"/>
        <v/>
      </c>
      <c r="F3103" s="10" t="str">
        <f t="shared" si="391"/>
        <v/>
      </c>
      <c r="G3103" s="50" t="str">
        <f t="shared" si="388"/>
        <v/>
      </c>
      <c r="H3103" s="10" t="str">
        <f t="shared" si="390"/>
        <v/>
      </c>
      <c r="I3103" s="10" t="str">
        <f t="shared" si="390"/>
        <v/>
      </c>
      <c r="J3103" s="20" t="str">
        <f t="shared" si="389"/>
        <v xml:space="preserve">0300000000000          00000 000000000000000       </v>
      </c>
      <c r="K3103" s="21">
        <f t="shared" si="385"/>
        <v>51</v>
      </c>
    </row>
    <row r="3104" spans="1:11" s="7" customFormat="1">
      <c r="A3104" s="17"/>
      <c r="B3104" s="10" t="str">
        <f t="shared" si="386"/>
        <v/>
      </c>
      <c r="C3104" s="10" t="str">
        <f t="shared" si="391"/>
        <v/>
      </c>
      <c r="D3104" s="10" t="str">
        <f t="shared" si="391"/>
        <v/>
      </c>
      <c r="E3104" s="50" t="str">
        <f t="shared" si="387"/>
        <v/>
      </c>
      <c r="F3104" s="10" t="str">
        <f t="shared" si="391"/>
        <v/>
      </c>
      <c r="G3104" s="50" t="str">
        <f t="shared" si="388"/>
        <v/>
      </c>
      <c r="H3104" s="10" t="str">
        <f t="shared" si="390"/>
        <v/>
      </c>
      <c r="I3104" s="10" t="str">
        <f t="shared" si="390"/>
        <v/>
      </c>
      <c r="J3104" s="20" t="str">
        <f t="shared" si="389"/>
        <v xml:space="preserve">0300000000000          00000 000000000000000       </v>
      </c>
      <c r="K3104" s="21">
        <f t="shared" si="385"/>
        <v>51</v>
      </c>
    </row>
    <row r="3105" spans="1:11" s="7" customFormat="1">
      <c r="A3105" s="17"/>
      <c r="B3105" s="10" t="str">
        <f t="shared" si="386"/>
        <v/>
      </c>
      <c r="C3105" s="10" t="str">
        <f t="shared" si="391"/>
        <v/>
      </c>
      <c r="D3105" s="10" t="str">
        <f t="shared" si="391"/>
        <v/>
      </c>
      <c r="E3105" s="50" t="str">
        <f t="shared" si="387"/>
        <v/>
      </c>
      <c r="F3105" s="10" t="str">
        <f t="shared" si="391"/>
        <v/>
      </c>
      <c r="G3105" s="50" t="str">
        <f t="shared" si="388"/>
        <v/>
      </c>
      <c r="H3105" s="10" t="str">
        <f t="shared" si="390"/>
        <v/>
      </c>
      <c r="I3105" s="10" t="str">
        <f t="shared" si="390"/>
        <v/>
      </c>
      <c r="J3105" s="20" t="str">
        <f t="shared" si="389"/>
        <v xml:space="preserve">0300000000000          00000 000000000000000       </v>
      </c>
      <c r="K3105" s="21">
        <f t="shared" si="385"/>
        <v>51</v>
      </c>
    </row>
    <row r="3106" spans="1:11" s="7" customFormat="1">
      <c r="A3106" s="17"/>
      <c r="B3106" s="10" t="str">
        <f t="shared" si="386"/>
        <v/>
      </c>
      <c r="C3106" s="10" t="str">
        <f t="shared" si="391"/>
        <v/>
      </c>
      <c r="D3106" s="10" t="str">
        <f t="shared" si="391"/>
        <v/>
      </c>
      <c r="E3106" s="50" t="str">
        <f t="shared" si="387"/>
        <v/>
      </c>
      <c r="F3106" s="10" t="str">
        <f t="shared" si="391"/>
        <v/>
      </c>
      <c r="G3106" s="50" t="str">
        <f t="shared" si="388"/>
        <v/>
      </c>
      <c r="H3106" s="10" t="str">
        <f t="shared" si="390"/>
        <v/>
      </c>
      <c r="I3106" s="10" t="str">
        <f t="shared" si="390"/>
        <v/>
      </c>
      <c r="J3106" s="20" t="str">
        <f t="shared" si="389"/>
        <v xml:space="preserve">0300000000000          00000 000000000000000       </v>
      </c>
      <c r="K3106" s="21">
        <f t="shared" si="385"/>
        <v>51</v>
      </c>
    </row>
    <row r="3107" spans="1:11" s="7" customFormat="1">
      <c r="A3107" s="17"/>
      <c r="B3107" s="10" t="str">
        <f t="shared" si="386"/>
        <v/>
      </c>
      <c r="C3107" s="10" t="str">
        <f t="shared" si="391"/>
        <v/>
      </c>
      <c r="D3107" s="10" t="str">
        <f t="shared" si="391"/>
        <v/>
      </c>
      <c r="E3107" s="50" t="str">
        <f t="shared" si="387"/>
        <v/>
      </c>
      <c r="F3107" s="10" t="str">
        <f t="shared" si="391"/>
        <v/>
      </c>
      <c r="G3107" s="50" t="str">
        <f t="shared" si="388"/>
        <v/>
      </c>
      <c r="H3107" s="10" t="str">
        <f t="shared" si="390"/>
        <v/>
      </c>
      <c r="I3107" s="10" t="str">
        <f t="shared" si="390"/>
        <v/>
      </c>
      <c r="J3107" s="20" t="str">
        <f t="shared" si="389"/>
        <v xml:space="preserve">0300000000000          00000 000000000000000       </v>
      </c>
      <c r="K3107" s="21">
        <f t="shared" si="385"/>
        <v>51</v>
      </c>
    </row>
    <row r="3108" spans="1:11" s="7" customFormat="1">
      <c r="A3108" s="17"/>
      <c r="B3108" s="10" t="str">
        <f t="shared" si="386"/>
        <v/>
      </c>
      <c r="C3108" s="10" t="str">
        <f t="shared" si="391"/>
        <v/>
      </c>
      <c r="D3108" s="10" t="str">
        <f t="shared" si="391"/>
        <v/>
      </c>
      <c r="E3108" s="50" t="str">
        <f t="shared" si="387"/>
        <v/>
      </c>
      <c r="F3108" s="10" t="str">
        <f t="shared" si="391"/>
        <v/>
      </c>
      <c r="G3108" s="50" t="str">
        <f t="shared" si="388"/>
        <v/>
      </c>
      <c r="H3108" s="10" t="str">
        <f t="shared" si="390"/>
        <v/>
      </c>
      <c r="I3108" s="10" t="str">
        <f t="shared" si="390"/>
        <v/>
      </c>
      <c r="J3108" s="20" t="str">
        <f t="shared" si="389"/>
        <v xml:space="preserve">0300000000000          00000 000000000000000       </v>
      </c>
      <c r="K3108" s="21">
        <f t="shared" si="385"/>
        <v>51</v>
      </c>
    </row>
    <row r="3109" spans="1:11" s="7" customFormat="1">
      <c r="A3109" s="17"/>
      <c r="B3109" s="10" t="str">
        <f t="shared" si="386"/>
        <v/>
      </c>
      <c r="C3109" s="10" t="str">
        <f t="shared" si="391"/>
        <v/>
      </c>
      <c r="D3109" s="10" t="str">
        <f t="shared" si="391"/>
        <v/>
      </c>
      <c r="E3109" s="50" t="str">
        <f t="shared" si="387"/>
        <v/>
      </c>
      <c r="F3109" s="10" t="str">
        <f t="shared" si="391"/>
        <v/>
      </c>
      <c r="G3109" s="50" t="str">
        <f t="shared" si="388"/>
        <v/>
      </c>
      <c r="H3109" s="10" t="str">
        <f t="shared" si="390"/>
        <v/>
      </c>
      <c r="I3109" s="10" t="str">
        <f t="shared" si="390"/>
        <v/>
      </c>
      <c r="J3109" s="20" t="str">
        <f t="shared" si="389"/>
        <v xml:space="preserve">0300000000000          00000 000000000000000       </v>
      </c>
      <c r="K3109" s="21">
        <f t="shared" si="385"/>
        <v>51</v>
      </c>
    </row>
    <row r="3110" spans="1:11" s="7" customFormat="1">
      <c r="A3110" s="17"/>
      <c r="B3110" s="10" t="str">
        <f t="shared" si="386"/>
        <v/>
      </c>
      <c r="C3110" s="10" t="str">
        <f t="shared" si="391"/>
        <v/>
      </c>
      <c r="D3110" s="10" t="str">
        <f t="shared" si="391"/>
        <v/>
      </c>
      <c r="E3110" s="50" t="str">
        <f t="shared" si="387"/>
        <v/>
      </c>
      <c r="F3110" s="10" t="str">
        <f t="shared" si="391"/>
        <v/>
      </c>
      <c r="G3110" s="50" t="str">
        <f t="shared" si="388"/>
        <v/>
      </c>
      <c r="H3110" s="10" t="str">
        <f t="shared" si="390"/>
        <v/>
      </c>
      <c r="I3110" s="10" t="str">
        <f t="shared" si="390"/>
        <v/>
      </c>
      <c r="J3110" s="20" t="str">
        <f t="shared" si="389"/>
        <v xml:space="preserve">0300000000000          00000 000000000000000       </v>
      </c>
      <c r="K3110" s="21">
        <f t="shared" si="385"/>
        <v>51</v>
      </c>
    </row>
    <row r="3111" spans="1:11" s="7" customFormat="1">
      <c r="A3111" s="17"/>
      <c r="B3111" s="10" t="str">
        <f t="shared" si="386"/>
        <v/>
      </c>
      <c r="C3111" s="10" t="str">
        <f t="shared" si="391"/>
        <v/>
      </c>
      <c r="D3111" s="10" t="str">
        <f t="shared" si="391"/>
        <v/>
      </c>
      <c r="E3111" s="50" t="str">
        <f t="shared" si="387"/>
        <v/>
      </c>
      <c r="F3111" s="10" t="str">
        <f t="shared" si="391"/>
        <v/>
      </c>
      <c r="G3111" s="50" t="str">
        <f t="shared" si="388"/>
        <v/>
      </c>
      <c r="H3111" s="10" t="str">
        <f t="shared" si="390"/>
        <v/>
      </c>
      <c r="I3111" s="10" t="str">
        <f t="shared" si="390"/>
        <v/>
      </c>
      <c r="J3111" s="20" t="str">
        <f t="shared" si="389"/>
        <v xml:space="preserve">0300000000000          00000 000000000000000       </v>
      </c>
      <c r="K3111" s="21">
        <f t="shared" si="385"/>
        <v>51</v>
      </c>
    </row>
    <row r="3112" spans="1:11" s="7" customFormat="1">
      <c r="A3112" s="17"/>
      <c r="B3112" s="10" t="str">
        <f t="shared" si="386"/>
        <v/>
      </c>
      <c r="C3112" s="10" t="str">
        <f t="shared" si="391"/>
        <v/>
      </c>
      <c r="D3112" s="10" t="str">
        <f t="shared" si="391"/>
        <v/>
      </c>
      <c r="E3112" s="50" t="str">
        <f t="shared" si="387"/>
        <v/>
      </c>
      <c r="F3112" s="10" t="str">
        <f t="shared" si="391"/>
        <v/>
      </c>
      <c r="G3112" s="50" t="str">
        <f t="shared" si="388"/>
        <v/>
      </c>
      <c r="H3112" s="10" t="str">
        <f t="shared" si="390"/>
        <v/>
      </c>
      <c r="I3112" s="10" t="str">
        <f t="shared" si="390"/>
        <v/>
      </c>
      <c r="J3112" s="20" t="str">
        <f t="shared" si="389"/>
        <v xml:space="preserve">0300000000000          00000 000000000000000       </v>
      </c>
      <c r="K3112" s="21">
        <f t="shared" si="385"/>
        <v>51</v>
      </c>
    </row>
    <row r="3113" spans="1:11" s="7" customFormat="1">
      <c r="A3113" s="17"/>
      <c r="B3113" s="10" t="str">
        <f t="shared" si="386"/>
        <v/>
      </c>
      <c r="C3113" s="10" t="str">
        <f t="shared" si="391"/>
        <v/>
      </c>
      <c r="D3113" s="10" t="str">
        <f t="shared" si="391"/>
        <v/>
      </c>
      <c r="E3113" s="50" t="str">
        <f t="shared" si="387"/>
        <v/>
      </c>
      <c r="F3113" s="10" t="str">
        <f t="shared" si="391"/>
        <v/>
      </c>
      <c r="G3113" s="50" t="str">
        <f t="shared" si="388"/>
        <v/>
      </c>
      <c r="H3113" s="10" t="str">
        <f t="shared" si="390"/>
        <v/>
      </c>
      <c r="I3113" s="10" t="str">
        <f t="shared" si="390"/>
        <v/>
      </c>
      <c r="J3113" s="20" t="str">
        <f t="shared" si="389"/>
        <v xml:space="preserve">0300000000000          00000 000000000000000       </v>
      </c>
      <c r="K3113" s="21">
        <f>LEN(J3113)</f>
        <v>51</v>
      </c>
    </row>
    <row r="3114" spans="1:11" s="7" customFormat="1">
      <c r="A3114" s="17"/>
      <c r="B3114" s="10" t="str">
        <f t="shared" si="386"/>
        <v/>
      </c>
      <c r="C3114" s="10" t="str">
        <f t="shared" si="391"/>
        <v/>
      </c>
      <c r="D3114" s="10" t="str">
        <f t="shared" si="391"/>
        <v/>
      </c>
      <c r="E3114" s="50" t="str">
        <f t="shared" si="387"/>
        <v/>
      </c>
      <c r="F3114" s="10" t="str">
        <f t="shared" si="391"/>
        <v/>
      </c>
      <c r="G3114" s="50" t="str">
        <f t="shared" si="388"/>
        <v/>
      </c>
      <c r="H3114" s="10" t="str">
        <f t="shared" si="390"/>
        <v/>
      </c>
      <c r="I3114" s="10" t="str">
        <f t="shared" si="390"/>
        <v/>
      </c>
      <c r="J3114" s="20" t="str">
        <f t="shared" si="389"/>
        <v xml:space="preserve">0300000000000          00000 000000000000000       </v>
      </c>
      <c r="K3114" s="21">
        <f t="shared" si="385"/>
        <v>51</v>
      </c>
    </row>
    <row r="3115" spans="1:11" s="7" customFormat="1">
      <c r="A3115" s="17"/>
      <c r="B3115" s="10" t="str">
        <f t="shared" si="386"/>
        <v/>
      </c>
      <c r="C3115" s="10" t="str">
        <f t="shared" si="391"/>
        <v/>
      </c>
      <c r="D3115" s="10" t="str">
        <f t="shared" si="391"/>
        <v/>
      </c>
      <c r="E3115" s="50" t="str">
        <f t="shared" si="387"/>
        <v/>
      </c>
      <c r="F3115" s="10" t="str">
        <f t="shared" si="391"/>
        <v/>
      </c>
      <c r="G3115" s="50" t="str">
        <f t="shared" si="388"/>
        <v/>
      </c>
      <c r="H3115" s="10" t="str">
        <f t="shared" si="390"/>
        <v/>
      </c>
      <c r="I3115" s="10" t="str">
        <f t="shared" si="390"/>
        <v/>
      </c>
      <c r="J3115" s="20" t="str">
        <f t="shared" si="389"/>
        <v xml:space="preserve">0300000000000          00000 000000000000000       </v>
      </c>
      <c r="K3115" s="21">
        <f t="shared" si="385"/>
        <v>51</v>
      </c>
    </row>
    <row r="3116" spans="1:11" s="7" customFormat="1">
      <c r="A3116" s="17"/>
      <c r="B3116" s="10" t="str">
        <f t="shared" si="386"/>
        <v/>
      </c>
      <c r="C3116" s="10" t="str">
        <f t="shared" si="391"/>
        <v/>
      </c>
      <c r="D3116" s="10" t="str">
        <f t="shared" si="391"/>
        <v/>
      </c>
      <c r="E3116" s="50" t="str">
        <f t="shared" si="387"/>
        <v/>
      </c>
      <c r="F3116" s="10" t="str">
        <f t="shared" si="391"/>
        <v/>
      </c>
      <c r="G3116" s="50" t="str">
        <f t="shared" si="388"/>
        <v/>
      </c>
      <c r="H3116" s="10" t="str">
        <f t="shared" si="390"/>
        <v/>
      </c>
      <c r="I3116" s="10" t="str">
        <f t="shared" si="390"/>
        <v/>
      </c>
      <c r="J3116" s="20" t="str">
        <f t="shared" si="389"/>
        <v xml:space="preserve">0300000000000          00000 000000000000000       </v>
      </c>
      <c r="K3116" s="21">
        <f t="shared" si="385"/>
        <v>51</v>
      </c>
    </row>
    <row r="3117" spans="1:11" s="7" customFormat="1">
      <c r="A3117" s="17"/>
      <c r="B3117" s="10" t="str">
        <f t="shared" si="386"/>
        <v/>
      </c>
      <c r="C3117" s="10" t="str">
        <f t="shared" si="391"/>
        <v/>
      </c>
      <c r="D3117" s="10" t="str">
        <f t="shared" si="391"/>
        <v/>
      </c>
      <c r="E3117" s="50" t="str">
        <f t="shared" si="387"/>
        <v/>
      </c>
      <c r="F3117" s="10" t="str">
        <f t="shared" si="391"/>
        <v/>
      </c>
      <c r="G3117" s="50" t="str">
        <f t="shared" si="388"/>
        <v/>
      </c>
      <c r="H3117" s="10" t="str">
        <f t="shared" si="390"/>
        <v/>
      </c>
      <c r="I3117" s="10" t="str">
        <f t="shared" si="390"/>
        <v/>
      </c>
      <c r="J3117" s="20" t="str">
        <f t="shared" si="389"/>
        <v xml:space="preserve">0300000000000          00000 000000000000000       </v>
      </c>
      <c r="K3117" s="21">
        <f t="shared" si="385"/>
        <v>51</v>
      </c>
    </row>
    <row r="3118" spans="1:11" s="7" customFormat="1">
      <c r="A3118" s="17"/>
      <c r="B3118" s="10" t="str">
        <f t="shared" si="386"/>
        <v/>
      </c>
      <c r="C3118" s="10" t="str">
        <f t="shared" si="391"/>
        <v/>
      </c>
      <c r="D3118" s="10" t="str">
        <f t="shared" si="391"/>
        <v/>
      </c>
      <c r="E3118" s="50" t="str">
        <f t="shared" si="387"/>
        <v/>
      </c>
      <c r="F3118" s="10" t="str">
        <f t="shared" si="391"/>
        <v/>
      </c>
      <c r="G3118" s="50" t="str">
        <f t="shared" si="388"/>
        <v/>
      </c>
      <c r="H3118" s="10" t="str">
        <f t="shared" si="390"/>
        <v/>
      </c>
      <c r="I3118" s="10" t="str">
        <f t="shared" si="390"/>
        <v/>
      </c>
      <c r="J3118" s="20" t="str">
        <f t="shared" si="389"/>
        <v xml:space="preserve">0300000000000          00000 000000000000000       </v>
      </c>
      <c r="K3118" s="21">
        <f t="shared" si="385"/>
        <v>51</v>
      </c>
    </row>
    <row r="3119" spans="1:11" s="7" customFormat="1">
      <c r="A3119" s="17"/>
      <c r="B3119" s="10" t="str">
        <f t="shared" si="386"/>
        <v/>
      </c>
      <c r="C3119" s="10" t="str">
        <f t="shared" si="391"/>
        <v/>
      </c>
      <c r="D3119" s="10" t="str">
        <f t="shared" si="391"/>
        <v/>
      </c>
      <c r="E3119" s="50" t="str">
        <f t="shared" si="387"/>
        <v/>
      </c>
      <c r="F3119" s="10" t="str">
        <f t="shared" si="391"/>
        <v/>
      </c>
      <c r="G3119" s="50" t="str">
        <f t="shared" si="388"/>
        <v/>
      </c>
      <c r="H3119" s="10" t="str">
        <f t="shared" si="390"/>
        <v/>
      </c>
      <c r="I3119" s="10" t="str">
        <f t="shared" si="390"/>
        <v/>
      </c>
      <c r="J3119" s="20" t="str">
        <f t="shared" si="389"/>
        <v xml:space="preserve">0300000000000          00000 000000000000000       </v>
      </c>
      <c r="K3119" s="21">
        <f t="shared" si="385"/>
        <v>51</v>
      </c>
    </row>
    <row r="3120" spans="1:11" s="7" customFormat="1">
      <c r="A3120" s="17"/>
      <c r="B3120" s="10" t="str">
        <f t="shared" si="386"/>
        <v/>
      </c>
      <c r="C3120" s="10" t="str">
        <f t="shared" si="391"/>
        <v/>
      </c>
      <c r="D3120" s="10" t="str">
        <f t="shared" si="391"/>
        <v/>
      </c>
      <c r="E3120" s="50" t="str">
        <f t="shared" si="387"/>
        <v/>
      </c>
      <c r="F3120" s="10" t="str">
        <f t="shared" si="391"/>
        <v/>
      </c>
      <c r="G3120" s="50" t="str">
        <f t="shared" si="388"/>
        <v/>
      </c>
      <c r="H3120" s="10" t="str">
        <f t="shared" si="390"/>
        <v/>
      </c>
      <c r="I3120" s="10" t="str">
        <f t="shared" si="390"/>
        <v/>
      </c>
      <c r="J3120" s="20" t="str">
        <f t="shared" si="389"/>
        <v xml:space="preserve">0300000000000          00000 000000000000000       </v>
      </c>
      <c r="K3120" s="21">
        <f t="shared" si="385"/>
        <v>51</v>
      </c>
    </row>
    <row r="3121" spans="1:11" s="7" customFormat="1">
      <c r="A3121" s="17"/>
      <c r="B3121" s="10" t="str">
        <f t="shared" si="386"/>
        <v/>
      </c>
      <c r="C3121" s="10" t="str">
        <f t="shared" si="391"/>
        <v/>
      </c>
      <c r="D3121" s="10" t="str">
        <f t="shared" si="391"/>
        <v/>
      </c>
      <c r="E3121" s="50" t="str">
        <f t="shared" si="387"/>
        <v/>
      </c>
      <c r="F3121" s="10" t="str">
        <f t="shared" si="391"/>
        <v/>
      </c>
      <c r="G3121" s="50" t="str">
        <f t="shared" si="388"/>
        <v/>
      </c>
      <c r="H3121" s="10" t="str">
        <f t="shared" si="390"/>
        <v/>
      </c>
      <c r="I3121" s="10" t="str">
        <f t="shared" si="390"/>
        <v/>
      </c>
      <c r="J3121" s="20" t="str">
        <f t="shared" si="389"/>
        <v xml:space="preserve">0300000000000          00000 000000000000000       </v>
      </c>
      <c r="K3121" s="21">
        <f t="shared" si="385"/>
        <v>51</v>
      </c>
    </row>
    <row r="3122" spans="1:11" s="7" customFormat="1">
      <c r="A3122" s="17"/>
      <c r="B3122" s="10" t="str">
        <f t="shared" si="386"/>
        <v/>
      </c>
      <c r="C3122" s="10" t="str">
        <f t="shared" si="391"/>
        <v/>
      </c>
      <c r="D3122" s="10" t="str">
        <f t="shared" si="391"/>
        <v/>
      </c>
      <c r="E3122" s="50" t="str">
        <f t="shared" si="387"/>
        <v/>
      </c>
      <c r="F3122" s="10" t="str">
        <f t="shared" si="391"/>
        <v/>
      </c>
      <c r="G3122" s="50" t="str">
        <f t="shared" si="388"/>
        <v/>
      </c>
      <c r="H3122" s="10" t="str">
        <f t="shared" si="390"/>
        <v/>
      </c>
      <c r="I3122" s="10" t="str">
        <f t="shared" si="390"/>
        <v/>
      </c>
      <c r="J3122" s="20" t="str">
        <f t="shared" si="389"/>
        <v xml:space="preserve">0300000000000          00000 000000000000000       </v>
      </c>
      <c r="K3122" s="21">
        <f t="shared" si="385"/>
        <v>51</v>
      </c>
    </row>
    <row r="3123" spans="1:11" s="7" customFormat="1">
      <c r="A3123" s="17"/>
      <c r="B3123" s="10" t="str">
        <f t="shared" si="386"/>
        <v/>
      </c>
      <c r="C3123" s="10" t="str">
        <f t="shared" si="391"/>
        <v/>
      </c>
      <c r="D3123" s="10" t="str">
        <f t="shared" si="391"/>
        <v/>
      </c>
      <c r="E3123" s="50" t="str">
        <f t="shared" si="387"/>
        <v/>
      </c>
      <c r="F3123" s="10" t="str">
        <f t="shared" si="391"/>
        <v/>
      </c>
      <c r="G3123" s="50" t="str">
        <f t="shared" si="388"/>
        <v/>
      </c>
      <c r="H3123" s="10" t="str">
        <f t="shared" si="390"/>
        <v/>
      </c>
      <c r="I3123" s="10" t="str">
        <f t="shared" si="390"/>
        <v/>
      </c>
      <c r="J3123" s="20" t="str">
        <f t="shared" si="389"/>
        <v xml:space="preserve">0300000000000          00000 000000000000000       </v>
      </c>
      <c r="K3123" s="21">
        <f t="shared" si="385"/>
        <v>51</v>
      </c>
    </row>
    <row r="3124" spans="1:11" s="7" customFormat="1">
      <c r="A3124" s="17"/>
      <c r="B3124" s="10" t="str">
        <f t="shared" si="386"/>
        <v/>
      </c>
      <c r="C3124" s="10" t="str">
        <f t="shared" si="391"/>
        <v/>
      </c>
      <c r="D3124" s="10" t="str">
        <f t="shared" si="391"/>
        <v/>
      </c>
      <c r="E3124" s="50" t="str">
        <f t="shared" si="387"/>
        <v/>
      </c>
      <c r="F3124" s="10" t="str">
        <f t="shared" si="391"/>
        <v/>
      </c>
      <c r="G3124" s="50" t="str">
        <f t="shared" si="388"/>
        <v/>
      </c>
      <c r="H3124" s="10" t="str">
        <f t="shared" si="390"/>
        <v/>
      </c>
      <c r="I3124" s="10" t="str">
        <f t="shared" si="390"/>
        <v/>
      </c>
      <c r="J3124" s="20" t="str">
        <f t="shared" si="389"/>
        <v xml:space="preserve">0300000000000          00000 000000000000000       </v>
      </c>
      <c r="K3124" s="21">
        <f t="shared" si="385"/>
        <v>51</v>
      </c>
    </row>
    <row r="3125" spans="1:11" s="7" customFormat="1">
      <c r="A3125" s="17"/>
      <c r="B3125" s="10" t="str">
        <f t="shared" si="386"/>
        <v/>
      </c>
      <c r="C3125" s="10" t="str">
        <f t="shared" si="391"/>
        <v/>
      </c>
      <c r="D3125" s="10" t="str">
        <f t="shared" si="391"/>
        <v/>
      </c>
      <c r="E3125" s="50" t="str">
        <f t="shared" si="387"/>
        <v/>
      </c>
      <c r="F3125" s="10" t="str">
        <f t="shared" si="391"/>
        <v/>
      </c>
      <c r="G3125" s="50" t="str">
        <f t="shared" si="388"/>
        <v/>
      </c>
      <c r="H3125" s="10" t="str">
        <f t="shared" si="390"/>
        <v/>
      </c>
      <c r="I3125" s="10" t="str">
        <f t="shared" si="390"/>
        <v/>
      </c>
      <c r="J3125" s="20" t="str">
        <f t="shared" si="389"/>
        <v xml:space="preserve">0300000000000          00000 000000000000000       </v>
      </c>
      <c r="K3125" s="21">
        <f t="shared" si="385"/>
        <v>51</v>
      </c>
    </row>
    <row r="3126" spans="1:11" s="7" customFormat="1">
      <c r="A3126" s="17"/>
      <c r="B3126" s="10" t="str">
        <f t="shared" si="386"/>
        <v/>
      </c>
      <c r="C3126" s="10" t="str">
        <f t="shared" si="391"/>
        <v/>
      </c>
      <c r="D3126" s="10" t="str">
        <f t="shared" si="391"/>
        <v/>
      </c>
      <c r="E3126" s="50" t="str">
        <f t="shared" si="387"/>
        <v/>
      </c>
      <c r="F3126" s="10" t="str">
        <f t="shared" si="391"/>
        <v/>
      </c>
      <c r="G3126" s="50" t="str">
        <f t="shared" si="388"/>
        <v/>
      </c>
      <c r="H3126" s="10" t="str">
        <f t="shared" si="390"/>
        <v/>
      </c>
      <c r="I3126" s="10" t="str">
        <f t="shared" si="390"/>
        <v/>
      </c>
      <c r="J3126" s="20" t="str">
        <f t="shared" si="389"/>
        <v xml:space="preserve">0300000000000          00000 000000000000000       </v>
      </c>
      <c r="K3126" s="21">
        <f t="shared" si="385"/>
        <v>51</v>
      </c>
    </row>
    <row r="3127" spans="1:11" s="7" customFormat="1">
      <c r="A3127" s="17"/>
      <c r="B3127" s="10" t="str">
        <f t="shared" si="386"/>
        <v/>
      </c>
      <c r="C3127" s="10" t="str">
        <f t="shared" si="391"/>
        <v/>
      </c>
      <c r="D3127" s="10" t="str">
        <f t="shared" si="391"/>
        <v/>
      </c>
      <c r="E3127" s="50" t="str">
        <f t="shared" si="387"/>
        <v/>
      </c>
      <c r="F3127" s="10" t="str">
        <f t="shared" si="391"/>
        <v/>
      </c>
      <c r="G3127" s="50" t="str">
        <f t="shared" si="388"/>
        <v/>
      </c>
      <c r="H3127" s="10" t="str">
        <f t="shared" si="390"/>
        <v/>
      </c>
      <c r="I3127" s="10" t="str">
        <f t="shared" si="390"/>
        <v/>
      </c>
      <c r="J3127" s="20" t="str">
        <f t="shared" si="389"/>
        <v xml:space="preserve">0300000000000          00000 000000000000000       </v>
      </c>
      <c r="K3127" s="21">
        <f t="shared" si="385"/>
        <v>51</v>
      </c>
    </row>
    <row r="3128" spans="1:11" s="7" customFormat="1">
      <c r="A3128" s="17"/>
      <c r="B3128" s="10" t="str">
        <f t="shared" si="386"/>
        <v/>
      </c>
      <c r="C3128" s="10" t="str">
        <f t="shared" si="391"/>
        <v/>
      </c>
      <c r="D3128" s="10" t="str">
        <f t="shared" si="391"/>
        <v/>
      </c>
      <c r="E3128" s="50" t="str">
        <f t="shared" si="387"/>
        <v/>
      </c>
      <c r="F3128" s="10" t="str">
        <f t="shared" si="391"/>
        <v/>
      </c>
      <c r="G3128" s="50" t="str">
        <f t="shared" si="388"/>
        <v/>
      </c>
      <c r="H3128" s="10" t="str">
        <f t="shared" si="390"/>
        <v/>
      </c>
      <c r="I3128" s="10" t="str">
        <f t="shared" si="390"/>
        <v/>
      </c>
      <c r="J3128" s="20" t="str">
        <f t="shared" si="389"/>
        <v xml:space="preserve">0300000000000          00000 000000000000000       </v>
      </c>
      <c r="K3128" s="21">
        <f t="shared" si="385"/>
        <v>51</v>
      </c>
    </row>
    <row r="3129" spans="1:11" s="7" customFormat="1">
      <c r="A3129" s="17"/>
      <c r="B3129" s="10" t="str">
        <f t="shared" si="386"/>
        <v/>
      </c>
      <c r="C3129" s="10" t="str">
        <f t="shared" si="391"/>
        <v/>
      </c>
      <c r="D3129" s="10" t="str">
        <f t="shared" si="391"/>
        <v/>
      </c>
      <c r="E3129" s="50" t="str">
        <f t="shared" si="387"/>
        <v/>
      </c>
      <c r="F3129" s="10" t="str">
        <f t="shared" si="391"/>
        <v/>
      </c>
      <c r="G3129" s="50" t="str">
        <f t="shared" si="388"/>
        <v/>
      </c>
      <c r="H3129" s="10" t="str">
        <f t="shared" si="390"/>
        <v/>
      </c>
      <c r="I3129" s="10" t="str">
        <f t="shared" si="390"/>
        <v/>
      </c>
      <c r="J3129" s="20" t="str">
        <f t="shared" si="389"/>
        <v xml:space="preserve">0300000000000          00000 000000000000000       </v>
      </c>
      <c r="K3129" s="21">
        <f t="shared" si="385"/>
        <v>51</v>
      </c>
    </row>
    <row r="3130" spans="1:11" s="7" customFormat="1">
      <c r="A3130" s="17"/>
      <c r="B3130" s="10" t="str">
        <f t="shared" si="386"/>
        <v/>
      </c>
      <c r="C3130" s="10" t="str">
        <f t="shared" si="391"/>
        <v/>
      </c>
      <c r="D3130" s="10" t="str">
        <f t="shared" si="391"/>
        <v/>
      </c>
      <c r="E3130" s="50" t="str">
        <f t="shared" si="387"/>
        <v/>
      </c>
      <c r="F3130" s="10" t="str">
        <f t="shared" si="391"/>
        <v/>
      </c>
      <c r="G3130" s="50" t="str">
        <f t="shared" si="388"/>
        <v/>
      </c>
      <c r="H3130" s="10" t="str">
        <f t="shared" si="390"/>
        <v/>
      </c>
      <c r="I3130" s="10" t="str">
        <f t="shared" si="390"/>
        <v/>
      </c>
      <c r="J3130" s="20" t="str">
        <f t="shared" si="389"/>
        <v xml:space="preserve">0300000000000          00000 000000000000000       </v>
      </c>
      <c r="K3130" s="21">
        <f t="shared" si="385"/>
        <v>51</v>
      </c>
    </row>
    <row r="3131" spans="1:11" s="7" customFormat="1">
      <c r="A3131" s="17"/>
      <c r="B3131" s="10" t="str">
        <f t="shared" si="386"/>
        <v/>
      </c>
      <c r="C3131" s="10" t="str">
        <f t="shared" si="391"/>
        <v/>
      </c>
      <c r="D3131" s="10" t="str">
        <f t="shared" si="391"/>
        <v/>
      </c>
      <c r="E3131" s="50" t="str">
        <f t="shared" si="387"/>
        <v/>
      </c>
      <c r="F3131" s="10" t="str">
        <f t="shared" si="391"/>
        <v/>
      </c>
      <c r="G3131" s="50" t="str">
        <f t="shared" si="388"/>
        <v/>
      </c>
      <c r="H3131" s="10" t="str">
        <f t="shared" si="390"/>
        <v/>
      </c>
      <c r="I3131" s="10" t="str">
        <f t="shared" si="390"/>
        <v/>
      </c>
      <c r="J3131" s="20" t="str">
        <f t="shared" si="389"/>
        <v xml:space="preserve">0300000000000          00000 000000000000000       </v>
      </c>
      <c r="K3131" s="21">
        <f t="shared" si="385"/>
        <v>51</v>
      </c>
    </row>
    <row r="3132" spans="1:11" s="7" customFormat="1">
      <c r="A3132" s="17"/>
      <c r="B3132" s="10" t="str">
        <f t="shared" si="386"/>
        <v/>
      </c>
      <c r="C3132" s="10" t="str">
        <f t="shared" si="391"/>
        <v/>
      </c>
      <c r="D3132" s="10" t="str">
        <f t="shared" si="391"/>
        <v/>
      </c>
      <c r="E3132" s="50" t="str">
        <f t="shared" si="387"/>
        <v/>
      </c>
      <c r="F3132" s="10" t="str">
        <f t="shared" si="391"/>
        <v/>
      </c>
      <c r="G3132" s="50" t="str">
        <f t="shared" si="388"/>
        <v/>
      </c>
      <c r="H3132" s="10" t="str">
        <f t="shared" si="390"/>
        <v/>
      </c>
      <c r="I3132" s="10" t="str">
        <f t="shared" si="390"/>
        <v/>
      </c>
      <c r="J3132" s="20" t="str">
        <f t="shared" si="389"/>
        <v xml:space="preserve">0300000000000          00000 000000000000000       </v>
      </c>
      <c r="K3132" s="21">
        <f t="shared" si="385"/>
        <v>51</v>
      </c>
    </row>
    <row r="3133" spans="1:11" s="7" customFormat="1">
      <c r="A3133" s="17"/>
      <c r="B3133" s="10" t="str">
        <f t="shared" si="386"/>
        <v/>
      </c>
      <c r="C3133" s="10" t="str">
        <f t="shared" si="391"/>
        <v/>
      </c>
      <c r="D3133" s="10" t="str">
        <f t="shared" si="391"/>
        <v/>
      </c>
      <c r="E3133" s="50" t="str">
        <f t="shared" si="387"/>
        <v/>
      </c>
      <c r="F3133" s="10" t="str">
        <f t="shared" si="391"/>
        <v/>
      </c>
      <c r="G3133" s="50" t="str">
        <f t="shared" si="388"/>
        <v/>
      </c>
      <c r="H3133" s="10" t="str">
        <f t="shared" si="390"/>
        <v/>
      </c>
      <c r="I3133" s="10" t="str">
        <f t="shared" si="390"/>
        <v/>
      </c>
      <c r="J3133" s="20" t="str">
        <f t="shared" si="389"/>
        <v xml:space="preserve">0300000000000          00000 000000000000000       </v>
      </c>
      <c r="K3133" s="21">
        <f t="shared" ref="K3133:K3157" si="392">LEN(J3133)</f>
        <v>51</v>
      </c>
    </row>
    <row r="3134" spans="1:11" s="7" customFormat="1">
      <c r="A3134" s="17"/>
      <c r="B3134" s="10" t="str">
        <f t="shared" si="386"/>
        <v/>
      </c>
      <c r="C3134" s="10" t="str">
        <f t="shared" si="391"/>
        <v/>
      </c>
      <c r="D3134" s="10" t="str">
        <f t="shared" si="391"/>
        <v/>
      </c>
      <c r="E3134" s="50" t="str">
        <f t="shared" si="387"/>
        <v/>
      </c>
      <c r="F3134" s="10" t="str">
        <f t="shared" si="391"/>
        <v/>
      </c>
      <c r="G3134" s="50" t="str">
        <f t="shared" si="388"/>
        <v/>
      </c>
      <c r="H3134" s="10" t="str">
        <f t="shared" si="390"/>
        <v/>
      </c>
      <c r="I3134" s="10" t="str">
        <f t="shared" si="390"/>
        <v/>
      </c>
      <c r="J3134" s="20" t="str">
        <f t="shared" si="389"/>
        <v xml:space="preserve">0300000000000          00000 000000000000000       </v>
      </c>
      <c r="K3134" s="21">
        <f t="shared" si="392"/>
        <v>51</v>
      </c>
    </row>
    <row r="3135" spans="1:11" s="7" customFormat="1">
      <c r="A3135" s="17"/>
      <c r="B3135" s="10" t="str">
        <f t="shared" si="386"/>
        <v/>
      </c>
      <c r="C3135" s="10" t="str">
        <f t="shared" si="391"/>
        <v/>
      </c>
      <c r="D3135" s="10" t="str">
        <f t="shared" si="391"/>
        <v/>
      </c>
      <c r="E3135" s="50" t="str">
        <f t="shared" si="387"/>
        <v/>
      </c>
      <c r="F3135" s="10" t="str">
        <f t="shared" si="391"/>
        <v/>
      </c>
      <c r="G3135" s="50" t="str">
        <f t="shared" si="388"/>
        <v/>
      </c>
      <c r="H3135" s="10" t="str">
        <f t="shared" si="390"/>
        <v/>
      </c>
      <c r="I3135" s="10" t="str">
        <f t="shared" si="390"/>
        <v/>
      </c>
      <c r="J3135" s="20" t="str">
        <f t="shared" si="389"/>
        <v xml:space="preserve">0300000000000          00000 000000000000000       </v>
      </c>
      <c r="K3135" s="21">
        <f t="shared" si="392"/>
        <v>51</v>
      </c>
    </row>
    <row r="3136" spans="1:11" s="7" customFormat="1">
      <c r="A3136" s="17"/>
      <c r="B3136" s="10" t="str">
        <f t="shared" si="386"/>
        <v/>
      </c>
      <c r="C3136" s="10" t="str">
        <f t="shared" si="386"/>
        <v/>
      </c>
      <c r="D3136" s="10" t="str">
        <f t="shared" si="386"/>
        <v/>
      </c>
      <c r="E3136" s="50" t="str">
        <f t="shared" si="387"/>
        <v/>
      </c>
      <c r="F3136" s="10" t="str">
        <f t="shared" si="386"/>
        <v/>
      </c>
      <c r="G3136" s="50" t="str">
        <f t="shared" si="388"/>
        <v/>
      </c>
      <c r="H3136" s="10" t="str">
        <f t="shared" si="390"/>
        <v/>
      </c>
      <c r="I3136" s="10" t="str">
        <f t="shared" si="390"/>
        <v/>
      </c>
      <c r="J3136" s="20" t="str">
        <f t="shared" si="389"/>
        <v xml:space="preserve">0300000000000          00000 000000000000000       </v>
      </c>
      <c r="K3136" s="21">
        <f t="shared" si="392"/>
        <v>51</v>
      </c>
    </row>
    <row r="3137" spans="1:11" s="7" customFormat="1">
      <c r="A3137" s="17"/>
      <c r="B3137" s="10" t="str">
        <f t="shared" si="386"/>
        <v/>
      </c>
      <c r="C3137" s="10" t="str">
        <f t="shared" si="386"/>
        <v/>
      </c>
      <c r="D3137" s="10" t="str">
        <f t="shared" si="386"/>
        <v/>
      </c>
      <c r="E3137" s="50" t="str">
        <f t="shared" si="387"/>
        <v/>
      </c>
      <c r="F3137" s="10" t="str">
        <f t="shared" si="386"/>
        <v/>
      </c>
      <c r="G3137" s="50" t="str">
        <f t="shared" si="388"/>
        <v/>
      </c>
      <c r="H3137" s="10" t="str">
        <f t="shared" si="390"/>
        <v/>
      </c>
      <c r="I3137" s="10" t="str">
        <f t="shared" si="390"/>
        <v/>
      </c>
      <c r="J3137" s="20" t="str">
        <f t="shared" si="389"/>
        <v xml:space="preserve">0300000000000          00000 000000000000000       </v>
      </c>
      <c r="K3137" s="21">
        <f t="shared" si="392"/>
        <v>51</v>
      </c>
    </row>
    <row r="3138" spans="1:11" s="7" customFormat="1">
      <c r="A3138" s="17"/>
      <c r="B3138" s="10" t="str">
        <f t="shared" si="386"/>
        <v/>
      </c>
      <c r="C3138" s="10" t="str">
        <f t="shared" si="386"/>
        <v/>
      </c>
      <c r="D3138" s="10" t="str">
        <f t="shared" si="386"/>
        <v/>
      </c>
      <c r="E3138" s="50" t="str">
        <f t="shared" si="387"/>
        <v/>
      </c>
      <c r="F3138" s="10" t="str">
        <f t="shared" si="386"/>
        <v/>
      </c>
      <c r="G3138" s="50" t="str">
        <f t="shared" si="388"/>
        <v/>
      </c>
      <c r="H3138" s="10" t="str">
        <f t="shared" si="390"/>
        <v/>
      </c>
      <c r="I3138" s="10" t="str">
        <f t="shared" si="390"/>
        <v/>
      </c>
      <c r="J3138" s="20" t="str">
        <f t="shared" si="389"/>
        <v xml:space="preserve">0300000000000          00000 000000000000000       </v>
      </c>
      <c r="K3138" s="21">
        <f t="shared" si="392"/>
        <v>51</v>
      </c>
    </row>
    <row r="3139" spans="1:11" s="7" customFormat="1">
      <c r="A3139" s="17"/>
      <c r="B3139" s="10" t="str">
        <f t="shared" si="386"/>
        <v/>
      </c>
      <c r="C3139" s="10" t="str">
        <f t="shared" si="386"/>
        <v/>
      </c>
      <c r="D3139" s="10" t="str">
        <f t="shared" si="386"/>
        <v/>
      </c>
      <c r="E3139" s="50" t="str">
        <f t="shared" si="387"/>
        <v/>
      </c>
      <c r="F3139" s="10" t="str">
        <f t="shared" si="386"/>
        <v/>
      </c>
      <c r="G3139" s="50" t="str">
        <f t="shared" si="388"/>
        <v/>
      </c>
      <c r="H3139" s="10" t="str">
        <f t="shared" si="390"/>
        <v/>
      </c>
      <c r="I3139" s="10" t="str">
        <f t="shared" si="390"/>
        <v/>
      </c>
      <c r="J3139" s="20" t="str">
        <f t="shared" si="389"/>
        <v xml:space="preserve">0300000000000          00000 000000000000000       </v>
      </c>
      <c r="K3139" s="21">
        <f t="shared" si="392"/>
        <v>51</v>
      </c>
    </row>
    <row r="3140" spans="1:11" s="7" customFormat="1">
      <c r="A3140" s="17"/>
      <c r="B3140" s="10" t="str">
        <f t="shared" si="386"/>
        <v/>
      </c>
      <c r="C3140" s="10" t="str">
        <f t="shared" si="386"/>
        <v/>
      </c>
      <c r="D3140" s="10" t="str">
        <f t="shared" si="386"/>
        <v/>
      </c>
      <c r="E3140" s="50" t="str">
        <f t="shared" si="387"/>
        <v/>
      </c>
      <c r="F3140" s="10" t="str">
        <f t="shared" si="386"/>
        <v/>
      </c>
      <c r="G3140" s="50" t="str">
        <f t="shared" si="388"/>
        <v/>
      </c>
      <c r="H3140" s="10" t="str">
        <f t="shared" si="390"/>
        <v/>
      </c>
      <c r="I3140" s="10" t="str">
        <f t="shared" si="390"/>
        <v/>
      </c>
      <c r="J3140" s="20" t="str">
        <f t="shared" si="389"/>
        <v xml:space="preserve">0300000000000          00000 000000000000000       </v>
      </c>
      <c r="K3140" s="21">
        <f t="shared" si="392"/>
        <v>51</v>
      </c>
    </row>
    <row r="3141" spans="1:11" s="7" customFormat="1">
      <c r="A3141" s="17"/>
      <c r="B3141" s="10" t="str">
        <f t="shared" si="386"/>
        <v/>
      </c>
      <c r="C3141" s="10" t="str">
        <f t="shared" si="386"/>
        <v/>
      </c>
      <c r="D3141" s="10" t="str">
        <f t="shared" si="386"/>
        <v/>
      </c>
      <c r="E3141" s="50" t="str">
        <f t="shared" si="387"/>
        <v/>
      </c>
      <c r="F3141" s="10" t="str">
        <f t="shared" si="386"/>
        <v/>
      </c>
      <c r="G3141" s="50" t="str">
        <f t="shared" si="388"/>
        <v/>
      </c>
      <c r="H3141" s="10" t="str">
        <f t="shared" si="390"/>
        <v/>
      </c>
      <c r="I3141" s="10" t="str">
        <f t="shared" si="390"/>
        <v/>
      </c>
      <c r="J3141" s="20" t="str">
        <f t="shared" si="389"/>
        <v xml:space="preserve">0300000000000          00000 000000000000000       </v>
      </c>
      <c r="K3141" s="21">
        <f t="shared" si="392"/>
        <v>51</v>
      </c>
    </row>
    <row r="3142" spans="1:11" s="7" customFormat="1">
      <c r="A3142" s="17"/>
      <c r="B3142" s="10" t="str">
        <f t="shared" si="386"/>
        <v/>
      </c>
      <c r="C3142" s="10" t="str">
        <f t="shared" si="386"/>
        <v/>
      </c>
      <c r="D3142" s="10" t="str">
        <f t="shared" si="386"/>
        <v/>
      </c>
      <c r="E3142" s="50" t="str">
        <f t="shared" si="387"/>
        <v/>
      </c>
      <c r="F3142" s="10" t="str">
        <f t="shared" si="386"/>
        <v/>
      </c>
      <c r="G3142" s="50" t="str">
        <f t="shared" si="388"/>
        <v/>
      </c>
      <c r="H3142" s="10" t="str">
        <f t="shared" si="390"/>
        <v/>
      </c>
      <c r="I3142" s="10" t="str">
        <f t="shared" si="390"/>
        <v/>
      </c>
      <c r="J3142" s="20" t="str">
        <f t="shared" si="389"/>
        <v xml:space="preserve">0300000000000          00000 000000000000000       </v>
      </c>
      <c r="K3142" s="21">
        <f t="shared" si="392"/>
        <v>51</v>
      </c>
    </row>
    <row r="3143" spans="1:11" s="7" customFormat="1">
      <c r="A3143" s="17"/>
      <c r="B3143" s="10" t="str">
        <f t="shared" si="386"/>
        <v/>
      </c>
      <c r="C3143" s="10" t="str">
        <f t="shared" si="386"/>
        <v/>
      </c>
      <c r="D3143" s="10" t="str">
        <f t="shared" si="386"/>
        <v/>
      </c>
      <c r="E3143" s="50" t="str">
        <f t="shared" si="387"/>
        <v/>
      </c>
      <c r="F3143" s="10" t="str">
        <f t="shared" si="386"/>
        <v/>
      </c>
      <c r="G3143" s="50" t="str">
        <f t="shared" si="388"/>
        <v/>
      </c>
      <c r="H3143" s="10" t="str">
        <f t="shared" si="390"/>
        <v/>
      </c>
      <c r="I3143" s="10" t="str">
        <f t="shared" si="390"/>
        <v/>
      </c>
      <c r="J3143" s="20" t="str">
        <f t="shared" si="389"/>
        <v xml:space="preserve">0300000000000          00000 000000000000000       </v>
      </c>
      <c r="K3143" s="21">
        <f t="shared" si="392"/>
        <v>51</v>
      </c>
    </row>
    <row r="3144" spans="1:11" s="7" customFormat="1">
      <c r="A3144" s="17"/>
      <c r="B3144" s="10" t="str">
        <f t="shared" si="386"/>
        <v/>
      </c>
      <c r="C3144" s="10" t="str">
        <f t="shared" si="386"/>
        <v/>
      </c>
      <c r="D3144" s="10" t="str">
        <f t="shared" si="386"/>
        <v/>
      </c>
      <c r="E3144" s="50" t="str">
        <f t="shared" si="387"/>
        <v/>
      </c>
      <c r="F3144" s="10" t="str">
        <f t="shared" si="386"/>
        <v/>
      </c>
      <c r="G3144" s="50" t="str">
        <f t="shared" si="388"/>
        <v/>
      </c>
      <c r="H3144" s="10" t="str">
        <f t="shared" si="390"/>
        <v/>
      </c>
      <c r="I3144" s="10" t="str">
        <f t="shared" si="390"/>
        <v/>
      </c>
      <c r="J3144" s="20" t="str">
        <f t="shared" si="389"/>
        <v xml:space="preserve">0300000000000          00000 000000000000000       </v>
      </c>
      <c r="K3144" s="21">
        <f t="shared" si="392"/>
        <v>51</v>
      </c>
    </row>
    <row r="3145" spans="1:11" s="7" customFormat="1">
      <c r="A3145" s="17"/>
      <c r="B3145" s="10" t="str">
        <f t="shared" si="386"/>
        <v/>
      </c>
      <c r="C3145" s="10" t="str">
        <f t="shared" si="386"/>
        <v/>
      </c>
      <c r="D3145" s="10" t="str">
        <f t="shared" si="386"/>
        <v/>
      </c>
      <c r="E3145" s="50" t="str">
        <f t="shared" si="387"/>
        <v/>
      </c>
      <c r="F3145" s="10" t="str">
        <f t="shared" si="386"/>
        <v/>
      </c>
      <c r="G3145" s="50" t="str">
        <f t="shared" si="388"/>
        <v/>
      </c>
      <c r="H3145" s="10" t="str">
        <f t="shared" si="390"/>
        <v/>
      </c>
      <c r="I3145" s="10" t="str">
        <f t="shared" si="390"/>
        <v/>
      </c>
      <c r="J3145" s="20" t="str">
        <f t="shared" si="389"/>
        <v xml:space="preserve">0300000000000          00000 000000000000000       </v>
      </c>
      <c r="K3145" s="21">
        <f t="shared" si="392"/>
        <v>51</v>
      </c>
    </row>
    <row r="3146" spans="1:11" s="7" customFormat="1">
      <c r="A3146" s="17"/>
      <c r="B3146" s="10" t="str">
        <f t="shared" ref="B3146:F3177" si="393">MID($A3146,B$8,B$9)</f>
        <v/>
      </c>
      <c r="C3146" s="10" t="str">
        <f t="shared" si="393"/>
        <v/>
      </c>
      <c r="D3146" s="10" t="str">
        <f t="shared" si="393"/>
        <v/>
      </c>
      <c r="E3146" s="50" t="str">
        <f t="shared" si="387"/>
        <v/>
      </c>
      <c r="F3146" s="10" t="str">
        <f t="shared" si="393"/>
        <v/>
      </c>
      <c r="G3146" s="50" t="str">
        <f t="shared" si="388"/>
        <v/>
      </c>
      <c r="H3146" s="10" t="str">
        <f t="shared" si="390"/>
        <v/>
      </c>
      <c r="I3146" s="10" t="str">
        <f t="shared" si="390"/>
        <v/>
      </c>
      <c r="J3146" s="20" t="str">
        <f t="shared" si="389"/>
        <v xml:space="preserve">0300000000000          00000 000000000000000       </v>
      </c>
      <c r="K3146" s="21">
        <f t="shared" si="392"/>
        <v>51</v>
      </c>
    </row>
    <row r="3147" spans="1:11" s="7" customFormat="1">
      <c r="A3147" s="17"/>
      <c r="B3147" s="10" t="str">
        <f t="shared" si="393"/>
        <v/>
      </c>
      <c r="C3147" s="10" t="str">
        <f t="shared" si="393"/>
        <v/>
      </c>
      <c r="D3147" s="10" t="str">
        <f t="shared" si="393"/>
        <v/>
      </c>
      <c r="E3147" s="50" t="str">
        <f t="shared" ref="E3147:E3210" si="394">IF(MID($A3147,E$8,E$9)&lt;&gt;"",VALUE(MID($A3147,E$8,E$9))/100,"")</f>
        <v/>
      </c>
      <c r="F3147" s="10" t="str">
        <f t="shared" si="393"/>
        <v/>
      </c>
      <c r="G3147" s="50" t="str">
        <f t="shared" ref="G3147:G3210" si="395">IF(MID($A3147,G$8,G$9)&lt;&gt;"",VALUE(MID($A3147,G$8,G$9))/100,"")</f>
        <v/>
      </c>
      <c r="H3147" s="10" t="str">
        <f t="shared" si="390"/>
        <v/>
      </c>
      <c r="I3147" s="10" t="str">
        <f t="shared" si="390"/>
        <v/>
      </c>
      <c r="J3147" s="20" t="str">
        <f t="shared" ref="J3147:J3210" si="396">"03"&amp;REPT("0",11-LEN(C3147))&amp;C3147&amp;D3147&amp;REPT(" ",10-LEN(D3147))&amp;IF(E3147&lt;&gt;"",TEXT(E3147*100,"00000"),"00000")&amp;F3147&amp;REPT(" ",1-LEN(F3147))&amp;IF(E3147&lt;&gt;"",TEXT(G3147*100,"000000000000000"),"000000000000000")&amp;H3147&amp;REPT(" ",1-LEN(H3147))&amp;REPT(" ",6-LEN(I3147))&amp;I3147</f>
        <v xml:space="preserve">0300000000000          00000 000000000000000       </v>
      </c>
      <c r="K3147" s="21">
        <f t="shared" si="392"/>
        <v>51</v>
      </c>
    </row>
    <row r="3148" spans="1:11" s="7" customFormat="1">
      <c r="A3148" s="17"/>
      <c r="B3148" s="10" t="str">
        <f t="shared" si="393"/>
        <v/>
      </c>
      <c r="C3148" s="10" t="str">
        <f t="shared" si="393"/>
        <v/>
      </c>
      <c r="D3148" s="10" t="str">
        <f t="shared" si="393"/>
        <v/>
      </c>
      <c r="E3148" s="50" t="str">
        <f t="shared" si="394"/>
        <v/>
      </c>
      <c r="F3148" s="10" t="str">
        <f t="shared" si="393"/>
        <v/>
      </c>
      <c r="G3148" s="50" t="str">
        <f t="shared" si="395"/>
        <v/>
      </c>
      <c r="H3148" s="10" t="str">
        <f t="shared" si="390"/>
        <v/>
      </c>
      <c r="I3148" s="10" t="str">
        <f t="shared" si="390"/>
        <v/>
      </c>
      <c r="J3148" s="20" t="str">
        <f t="shared" si="396"/>
        <v xml:space="preserve">0300000000000          00000 000000000000000       </v>
      </c>
      <c r="K3148" s="21">
        <f t="shared" si="392"/>
        <v>51</v>
      </c>
    </row>
    <row r="3149" spans="1:11" s="7" customFormat="1">
      <c r="A3149" s="17"/>
      <c r="B3149" s="10" t="str">
        <f t="shared" si="393"/>
        <v/>
      </c>
      <c r="C3149" s="10" t="str">
        <f t="shared" si="393"/>
        <v/>
      </c>
      <c r="D3149" s="10" t="str">
        <f t="shared" si="393"/>
        <v/>
      </c>
      <c r="E3149" s="50" t="str">
        <f t="shared" si="394"/>
        <v/>
      </c>
      <c r="F3149" s="10" t="str">
        <f t="shared" si="393"/>
        <v/>
      </c>
      <c r="G3149" s="50" t="str">
        <f t="shared" si="395"/>
        <v/>
      </c>
      <c r="H3149" s="10" t="str">
        <f t="shared" si="390"/>
        <v/>
      </c>
      <c r="I3149" s="10" t="str">
        <f t="shared" si="390"/>
        <v/>
      </c>
      <c r="J3149" s="20" t="str">
        <f t="shared" si="396"/>
        <v xml:space="preserve">0300000000000          00000 000000000000000       </v>
      </c>
      <c r="K3149" s="21">
        <f t="shared" si="392"/>
        <v>51</v>
      </c>
    </row>
    <row r="3150" spans="1:11" s="7" customFormat="1">
      <c r="A3150" s="17"/>
      <c r="B3150" s="10" t="str">
        <f t="shared" si="393"/>
        <v/>
      </c>
      <c r="C3150" s="10" t="str">
        <f t="shared" si="393"/>
        <v/>
      </c>
      <c r="D3150" s="10" t="str">
        <f t="shared" si="393"/>
        <v/>
      </c>
      <c r="E3150" s="50" t="str">
        <f t="shared" si="394"/>
        <v/>
      </c>
      <c r="F3150" s="10" t="str">
        <f t="shared" si="393"/>
        <v/>
      </c>
      <c r="G3150" s="50" t="str">
        <f t="shared" si="395"/>
        <v/>
      </c>
      <c r="H3150" s="10" t="str">
        <f t="shared" si="390"/>
        <v/>
      </c>
      <c r="I3150" s="10" t="str">
        <f t="shared" si="390"/>
        <v/>
      </c>
      <c r="J3150" s="20" t="str">
        <f t="shared" si="396"/>
        <v xml:space="preserve">0300000000000          00000 000000000000000       </v>
      </c>
      <c r="K3150" s="21">
        <f t="shared" si="392"/>
        <v>51</v>
      </c>
    </row>
    <row r="3151" spans="1:11" s="7" customFormat="1">
      <c r="A3151" s="17"/>
      <c r="B3151" s="10" t="str">
        <f t="shared" si="393"/>
        <v/>
      </c>
      <c r="C3151" s="10" t="str">
        <f t="shared" si="393"/>
        <v/>
      </c>
      <c r="D3151" s="10" t="str">
        <f t="shared" si="393"/>
        <v/>
      </c>
      <c r="E3151" s="50" t="str">
        <f t="shared" si="394"/>
        <v/>
      </c>
      <c r="F3151" s="10" t="str">
        <f t="shared" si="393"/>
        <v/>
      </c>
      <c r="G3151" s="50" t="str">
        <f t="shared" si="395"/>
        <v/>
      </c>
      <c r="H3151" s="10" t="str">
        <f t="shared" si="390"/>
        <v/>
      </c>
      <c r="I3151" s="10" t="str">
        <f t="shared" si="390"/>
        <v/>
      </c>
      <c r="J3151" s="20" t="str">
        <f t="shared" si="396"/>
        <v xml:space="preserve">0300000000000          00000 000000000000000       </v>
      </c>
      <c r="K3151" s="21">
        <f t="shared" si="392"/>
        <v>51</v>
      </c>
    </row>
    <row r="3152" spans="1:11" s="7" customFormat="1">
      <c r="A3152" s="17"/>
      <c r="B3152" s="10" t="str">
        <f t="shared" si="393"/>
        <v/>
      </c>
      <c r="C3152" s="10" t="str">
        <f t="shared" si="393"/>
        <v/>
      </c>
      <c r="D3152" s="10" t="str">
        <f t="shared" si="393"/>
        <v/>
      </c>
      <c r="E3152" s="50" t="str">
        <f t="shared" si="394"/>
        <v/>
      </c>
      <c r="F3152" s="10" t="str">
        <f t="shared" si="393"/>
        <v/>
      </c>
      <c r="G3152" s="50" t="str">
        <f t="shared" si="395"/>
        <v/>
      </c>
      <c r="H3152" s="10" t="str">
        <f t="shared" si="390"/>
        <v/>
      </c>
      <c r="I3152" s="10" t="str">
        <f t="shared" si="390"/>
        <v/>
      </c>
      <c r="J3152" s="20" t="str">
        <f t="shared" si="396"/>
        <v xml:space="preserve">0300000000000          00000 000000000000000       </v>
      </c>
      <c r="K3152" s="21">
        <f t="shared" si="392"/>
        <v>51</v>
      </c>
    </row>
    <row r="3153" spans="1:11" s="7" customFormat="1">
      <c r="A3153" s="17"/>
      <c r="B3153" s="10" t="str">
        <f t="shared" si="393"/>
        <v/>
      </c>
      <c r="C3153" s="10" t="str">
        <f t="shared" si="393"/>
        <v/>
      </c>
      <c r="D3153" s="10" t="str">
        <f t="shared" si="393"/>
        <v/>
      </c>
      <c r="E3153" s="50" t="str">
        <f t="shared" si="394"/>
        <v/>
      </c>
      <c r="F3153" s="10" t="str">
        <f t="shared" si="393"/>
        <v/>
      </c>
      <c r="G3153" s="50" t="str">
        <f t="shared" si="395"/>
        <v/>
      </c>
      <c r="H3153" s="10" t="str">
        <f t="shared" si="390"/>
        <v/>
      </c>
      <c r="I3153" s="10" t="str">
        <f t="shared" si="390"/>
        <v/>
      </c>
      <c r="J3153" s="20" t="str">
        <f t="shared" si="396"/>
        <v xml:space="preserve">0300000000000          00000 000000000000000       </v>
      </c>
      <c r="K3153" s="21">
        <f t="shared" si="392"/>
        <v>51</v>
      </c>
    </row>
    <row r="3154" spans="1:11" s="7" customFormat="1">
      <c r="A3154" s="17"/>
      <c r="B3154" s="10" t="str">
        <f t="shared" si="393"/>
        <v/>
      </c>
      <c r="C3154" s="10" t="str">
        <f t="shared" si="393"/>
        <v/>
      </c>
      <c r="D3154" s="10" t="str">
        <f t="shared" si="393"/>
        <v/>
      </c>
      <c r="E3154" s="50" t="str">
        <f t="shared" si="394"/>
        <v/>
      </c>
      <c r="F3154" s="10" t="str">
        <f t="shared" si="393"/>
        <v/>
      </c>
      <c r="G3154" s="50" t="str">
        <f t="shared" si="395"/>
        <v/>
      </c>
      <c r="H3154" s="10" t="str">
        <f t="shared" si="390"/>
        <v/>
      </c>
      <c r="I3154" s="10" t="str">
        <f t="shared" si="390"/>
        <v/>
      </c>
      <c r="J3154" s="20" t="str">
        <f t="shared" si="396"/>
        <v xml:space="preserve">0300000000000          00000 000000000000000       </v>
      </c>
      <c r="K3154" s="21">
        <f t="shared" si="392"/>
        <v>51</v>
      </c>
    </row>
    <row r="3155" spans="1:11" s="7" customFormat="1">
      <c r="A3155" s="17"/>
      <c r="B3155" s="10" t="str">
        <f t="shared" si="393"/>
        <v/>
      </c>
      <c r="C3155" s="10" t="str">
        <f t="shared" si="393"/>
        <v/>
      </c>
      <c r="D3155" s="10" t="str">
        <f t="shared" si="393"/>
        <v/>
      </c>
      <c r="E3155" s="50" t="str">
        <f t="shared" si="394"/>
        <v/>
      </c>
      <c r="F3155" s="10" t="str">
        <f t="shared" si="393"/>
        <v/>
      </c>
      <c r="G3155" s="50" t="str">
        <f t="shared" si="395"/>
        <v/>
      </c>
      <c r="H3155" s="10" t="str">
        <f t="shared" si="390"/>
        <v/>
      </c>
      <c r="I3155" s="10" t="str">
        <f t="shared" si="390"/>
        <v/>
      </c>
      <c r="J3155" s="20" t="str">
        <f t="shared" si="396"/>
        <v xml:space="preserve">0300000000000          00000 000000000000000       </v>
      </c>
      <c r="K3155" s="21">
        <f t="shared" si="392"/>
        <v>51</v>
      </c>
    </row>
    <row r="3156" spans="1:11" s="7" customFormat="1">
      <c r="A3156" s="17"/>
      <c r="B3156" s="10" t="str">
        <f t="shared" si="393"/>
        <v/>
      </c>
      <c r="C3156" s="10" t="str">
        <f t="shared" si="393"/>
        <v/>
      </c>
      <c r="D3156" s="10" t="str">
        <f t="shared" si="393"/>
        <v/>
      </c>
      <c r="E3156" s="50" t="str">
        <f t="shared" si="394"/>
        <v/>
      </c>
      <c r="F3156" s="10" t="str">
        <f t="shared" si="393"/>
        <v/>
      </c>
      <c r="G3156" s="50" t="str">
        <f t="shared" si="395"/>
        <v/>
      </c>
      <c r="H3156" s="10" t="str">
        <f t="shared" si="390"/>
        <v/>
      </c>
      <c r="I3156" s="10" t="str">
        <f t="shared" si="390"/>
        <v/>
      </c>
      <c r="J3156" s="20" t="str">
        <f t="shared" si="396"/>
        <v xml:space="preserve">0300000000000          00000 000000000000000       </v>
      </c>
      <c r="K3156" s="21">
        <f t="shared" si="392"/>
        <v>51</v>
      </c>
    </row>
    <row r="3157" spans="1:11" s="7" customFormat="1">
      <c r="A3157" s="17"/>
      <c r="B3157" s="10" t="str">
        <f t="shared" si="393"/>
        <v/>
      </c>
      <c r="C3157" s="10" t="str">
        <f t="shared" si="393"/>
        <v/>
      </c>
      <c r="D3157" s="10" t="str">
        <f t="shared" si="393"/>
        <v/>
      </c>
      <c r="E3157" s="50" t="str">
        <f t="shared" si="394"/>
        <v/>
      </c>
      <c r="F3157" s="10" t="str">
        <f t="shared" si="393"/>
        <v/>
      </c>
      <c r="G3157" s="50" t="str">
        <f t="shared" si="395"/>
        <v/>
      </c>
      <c r="H3157" s="10" t="str">
        <f t="shared" si="390"/>
        <v/>
      </c>
      <c r="I3157" s="10" t="str">
        <f t="shared" si="390"/>
        <v/>
      </c>
      <c r="J3157" s="20" t="str">
        <f t="shared" si="396"/>
        <v xml:space="preserve">0300000000000          00000 000000000000000       </v>
      </c>
      <c r="K3157" s="21">
        <f t="shared" si="392"/>
        <v>51</v>
      </c>
    </row>
    <row r="3158" spans="1:11" s="7" customFormat="1">
      <c r="A3158" s="17"/>
      <c r="B3158" s="10" t="str">
        <f t="shared" si="393"/>
        <v/>
      </c>
      <c r="C3158" s="10" t="str">
        <f t="shared" si="393"/>
        <v/>
      </c>
      <c r="D3158" s="10" t="str">
        <f t="shared" si="393"/>
        <v/>
      </c>
      <c r="E3158" s="50" t="str">
        <f t="shared" si="394"/>
        <v/>
      </c>
      <c r="F3158" s="10" t="str">
        <f t="shared" si="393"/>
        <v/>
      </c>
      <c r="G3158" s="50" t="str">
        <f t="shared" si="395"/>
        <v/>
      </c>
      <c r="H3158" s="10" t="str">
        <f t="shared" si="390"/>
        <v/>
      </c>
      <c r="I3158" s="10" t="str">
        <f t="shared" si="390"/>
        <v/>
      </c>
      <c r="J3158" s="20" t="str">
        <f t="shared" si="396"/>
        <v xml:space="preserve">0300000000000          00000 000000000000000       </v>
      </c>
      <c r="K3158" s="21">
        <f>LEN(J3158)</f>
        <v>51</v>
      </c>
    </row>
    <row r="3159" spans="1:11" s="7" customFormat="1">
      <c r="A3159" s="17"/>
      <c r="B3159" s="10" t="str">
        <f t="shared" si="393"/>
        <v/>
      </c>
      <c r="C3159" s="10" t="str">
        <f t="shared" si="393"/>
        <v/>
      </c>
      <c r="D3159" s="10" t="str">
        <f t="shared" si="393"/>
        <v/>
      </c>
      <c r="E3159" s="50" t="str">
        <f t="shared" si="394"/>
        <v/>
      </c>
      <c r="F3159" s="10" t="str">
        <f t="shared" si="393"/>
        <v/>
      </c>
      <c r="G3159" s="50" t="str">
        <f t="shared" si="395"/>
        <v/>
      </c>
      <c r="H3159" s="10" t="str">
        <f t="shared" si="390"/>
        <v/>
      </c>
      <c r="I3159" s="10" t="str">
        <f t="shared" si="390"/>
        <v/>
      </c>
      <c r="J3159" s="20" t="str">
        <f t="shared" si="396"/>
        <v xml:space="preserve">0300000000000          00000 000000000000000       </v>
      </c>
      <c r="K3159" s="21">
        <f t="shared" ref="K3159:K3222" si="397">LEN(J3159)</f>
        <v>51</v>
      </c>
    </row>
    <row r="3160" spans="1:11" s="7" customFormat="1">
      <c r="A3160" s="17"/>
      <c r="B3160" s="10" t="str">
        <f t="shared" si="393"/>
        <v/>
      </c>
      <c r="C3160" s="10" t="str">
        <f t="shared" si="393"/>
        <v/>
      </c>
      <c r="D3160" s="10" t="str">
        <f t="shared" si="393"/>
        <v/>
      </c>
      <c r="E3160" s="50" t="str">
        <f t="shared" si="394"/>
        <v/>
      </c>
      <c r="F3160" s="10" t="str">
        <f t="shared" si="393"/>
        <v/>
      </c>
      <c r="G3160" s="50" t="str">
        <f t="shared" si="395"/>
        <v/>
      </c>
      <c r="H3160" s="10" t="str">
        <f t="shared" si="390"/>
        <v/>
      </c>
      <c r="I3160" s="10" t="str">
        <f t="shared" si="390"/>
        <v/>
      </c>
      <c r="J3160" s="20" t="str">
        <f t="shared" si="396"/>
        <v xml:space="preserve">0300000000000          00000 000000000000000       </v>
      </c>
      <c r="K3160" s="21">
        <f t="shared" si="397"/>
        <v>51</v>
      </c>
    </row>
    <row r="3161" spans="1:11" s="7" customFormat="1">
      <c r="A3161" s="17"/>
      <c r="B3161" s="10" t="str">
        <f t="shared" si="393"/>
        <v/>
      </c>
      <c r="C3161" s="10" t="str">
        <f t="shared" si="393"/>
        <v/>
      </c>
      <c r="D3161" s="10" t="str">
        <f t="shared" si="393"/>
        <v/>
      </c>
      <c r="E3161" s="50" t="str">
        <f t="shared" si="394"/>
        <v/>
      </c>
      <c r="F3161" s="10" t="str">
        <f t="shared" si="393"/>
        <v/>
      </c>
      <c r="G3161" s="50" t="str">
        <f t="shared" si="395"/>
        <v/>
      </c>
      <c r="H3161" s="10" t="str">
        <f t="shared" si="390"/>
        <v/>
      </c>
      <c r="I3161" s="10" t="str">
        <f t="shared" si="390"/>
        <v/>
      </c>
      <c r="J3161" s="20" t="str">
        <f t="shared" si="396"/>
        <v xml:space="preserve">0300000000000          00000 000000000000000       </v>
      </c>
      <c r="K3161" s="21">
        <f t="shared" si="397"/>
        <v>51</v>
      </c>
    </row>
    <row r="3162" spans="1:11" s="7" customFormat="1">
      <c r="A3162" s="17"/>
      <c r="B3162" s="10" t="str">
        <f t="shared" si="393"/>
        <v/>
      </c>
      <c r="C3162" s="10" t="str">
        <f t="shared" si="393"/>
        <v/>
      </c>
      <c r="D3162" s="10" t="str">
        <f t="shared" si="393"/>
        <v/>
      </c>
      <c r="E3162" s="50" t="str">
        <f t="shared" si="394"/>
        <v/>
      </c>
      <c r="F3162" s="10" t="str">
        <f t="shared" si="393"/>
        <v/>
      </c>
      <c r="G3162" s="50" t="str">
        <f t="shared" si="395"/>
        <v/>
      </c>
      <c r="H3162" s="10" t="str">
        <f t="shared" ref="H3162:I3225" si="398">MID($A3162,H$8,H$9)</f>
        <v/>
      </c>
      <c r="I3162" s="10" t="str">
        <f t="shared" si="398"/>
        <v/>
      </c>
      <c r="J3162" s="20" t="str">
        <f t="shared" si="396"/>
        <v xml:space="preserve">0300000000000          00000 000000000000000       </v>
      </c>
      <c r="K3162" s="21">
        <f t="shared" si="397"/>
        <v>51</v>
      </c>
    </row>
    <row r="3163" spans="1:11" s="7" customFormat="1">
      <c r="A3163" s="17"/>
      <c r="B3163" s="10" t="str">
        <f t="shared" si="393"/>
        <v/>
      </c>
      <c r="C3163" s="10" t="str">
        <f t="shared" si="393"/>
        <v/>
      </c>
      <c r="D3163" s="10" t="str">
        <f t="shared" si="393"/>
        <v/>
      </c>
      <c r="E3163" s="50" t="str">
        <f t="shared" si="394"/>
        <v/>
      </c>
      <c r="F3163" s="10" t="str">
        <f t="shared" si="393"/>
        <v/>
      </c>
      <c r="G3163" s="50" t="str">
        <f t="shared" si="395"/>
        <v/>
      </c>
      <c r="H3163" s="10" t="str">
        <f t="shared" si="398"/>
        <v/>
      </c>
      <c r="I3163" s="10" t="str">
        <f t="shared" si="398"/>
        <v/>
      </c>
      <c r="J3163" s="20" t="str">
        <f t="shared" si="396"/>
        <v xml:space="preserve">0300000000000          00000 000000000000000       </v>
      </c>
      <c r="K3163" s="21">
        <f t="shared" si="397"/>
        <v>51</v>
      </c>
    </row>
    <row r="3164" spans="1:11" s="7" customFormat="1">
      <c r="A3164" s="17"/>
      <c r="B3164" s="10" t="str">
        <f t="shared" si="393"/>
        <v/>
      </c>
      <c r="C3164" s="10" t="str">
        <f t="shared" si="393"/>
        <v/>
      </c>
      <c r="D3164" s="10" t="str">
        <f t="shared" si="393"/>
        <v/>
      </c>
      <c r="E3164" s="50" t="str">
        <f t="shared" si="394"/>
        <v/>
      </c>
      <c r="F3164" s="10" t="str">
        <f t="shared" si="393"/>
        <v/>
      </c>
      <c r="G3164" s="50" t="str">
        <f t="shared" si="395"/>
        <v/>
      </c>
      <c r="H3164" s="10" t="str">
        <f t="shared" si="398"/>
        <v/>
      </c>
      <c r="I3164" s="10" t="str">
        <f t="shared" si="398"/>
        <v/>
      </c>
      <c r="J3164" s="20" t="str">
        <f t="shared" si="396"/>
        <v xml:space="preserve">0300000000000          00000 000000000000000       </v>
      </c>
      <c r="K3164" s="21">
        <f t="shared" si="397"/>
        <v>51</v>
      </c>
    </row>
    <row r="3165" spans="1:11" s="7" customFormat="1">
      <c r="A3165" s="17"/>
      <c r="B3165" s="10" t="str">
        <f t="shared" si="393"/>
        <v/>
      </c>
      <c r="C3165" s="10" t="str">
        <f t="shared" si="393"/>
        <v/>
      </c>
      <c r="D3165" s="10" t="str">
        <f t="shared" si="393"/>
        <v/>
      </c>
      <c r="E3165" s="50" t="str">
        <f t="shared" si="394"/>
        <v/>
      </c>
      <c r="F3165" s="10" t="str">
        <f t="shared" si="393"/>
        <v/>
      </c>
      <c r="G3165" s="50" t="str">
        <f t="shared" si="395"/>
        <v/>
      </c>
      <c r="H3165" s="10" t="str">
        <f t="shared" si="398"/>
        <v/>
      </c>
      <c r="I3165" s="10" t="str">
        <f t="shared" si="398"/>
        <v/>
      </c>
      <c r="J3165" s="20" t="str">
        <f t="shared" si="396"/>
        <v xml:space="preserve">0300000000000          00000 000000000000000       </v>
      </c>
      <c r="K3165" s="21">
        <f t="shared" si="397"/>
        <v>51</v>
      </c>
    </row>
    <row r="3166" spans="1:11" s="7" customFormat="1">
      <c r="A3166" s="17"/>
      <c r="B3166" s="10" t="str">
        <f t="shared" si="393"/>
        <v/>
      </c>
      <c r="C3166" s="10" t="str">
        <f t="shared" si="393"/>
        <v/>
      </c>
      <c r="D3166" s="10" t="str">
        <f t="shared" si="393"/>
        <v/>
      </c>
      <c r="E3166" s="50" t="str">
        <f t="shared" si="394"/>
        <v/>
      </c>
      <c r="F3166" s="10" t="str">
        <f t="shared" si="393"/>
        <v/>
      </c>
      <c r="G3166" s="50" t="str">
        <f t="shared" si="395"/>
        <v/>
      </c>
      <c r="H3166" s="10" t="str">
        <f t="shared" si="398"/>
        <v/>
      </c>
      <c r="I3166" s="10" t="str">
        <f t="shared" si="398"/>
        <v/>
      </c>
      <c r="J3166" s="20" t="str">
        <f t="shared" si="396"/>
        <v xml:space="preserve">0300000000000          00000 000000000000000       </v>
      </c>
      <c r="K3166" s="21">
        <f t="shared" si="397"/>
        <v>51</v>
      </c>
    </row>
    <row r="3167" spans="1:11" s="7" customFormat="1">
      <c r="A3167" s="17"/>
      <c r="B3167" s="10" t="str">
        <f t="shared" si="393"/>
        <v/>
      </c>
      <c r="C3167" s="10" t="str">
        <f t="shared" si="393"/>
        <v/>
      </c>
      <c r="D3167" s="10" t="str">
        <f t="shared" si="393"/>
        <v/>
      </c>
      <c r="E3167" s="50" t="str">
        <f t="shared" si="394"/>
        <v/>
      </c>
      <c r="F3167" s="10" t="str">
        <f t="shared" si="393"/>
        <v/>
      </c>
      <c r="G3167" s="50" t="str">
        <f t="shared" si="395"/>
        <v/>
      </c>
      <c r="H3167" s="10" t="str">
        <f t="shared" si="398"/>
        <v/>
      </c>
      <c r="I3167" s="10" t="str">
        <f t="shared" si="398"/>
        <v/>
      </c>
      <c r="J3167" s="20" t="str">
        <f t="shared" si="396"/>
        <v xml:space="preserve">0300000000000          00000 000000000000000       </v>
      </c>
      <c r="K3167" s="21">
        <f t="shared" si="397"/>
        <v>51</v>
      </c>
    </row>
    <row r="3168" spans="1:11" s="7" customFormat="1">
      <c r="A3168" s="17"/>
      <c r="B3168" s="10" t="str">
        <f t="shared" si="393"/>
        <v/>
      </c>
      <c r="C3168" s="10" t="str">
        <f t="shared" si="393"/>
        <v/>
      </c>
      <c r="D3168" s="10" t="str">
        <f t="shared" si="393"/>
        <v/>
      </c>
      <c r="E3168" s="50" t="str">
        <f t="shared" si="394"/>
        <v/>
      </c>
      <c r="F3168" s="10" t="str">
        <f t="shared" si="393"/>
        <v/>
      </c>
      <c r="G3168" s="50" t="str">
        <f t="shared" si="395"/>
        <v/>
      </c>
      <c r="H3168" s="10" t="str">
        <f t="shared" si="398"/>
        <v/>
      </c>
      <c r="I3168" s="10" t="str">
        <f t="shared" si="398"/>
        <v/>
      </c>
      <c r="J3168" s="20" t="str">
        <f t="shared" si="396"/>
        <v xml:space="preserve">0300000000000          00000 000000000000000       </v>
      </c>
      <c r="K3168" s="21">
        <f t="shared" si="397"/>
        <v>51</v>
      </c>
    </row>
    <row r="3169" spans="1:11" s="7" customFormat="1">
      <c r="A3169" s="17"/>
      <c r="B3169" s="10" t="str">
        <f t="shared" si="393"/>
        <v/>
      </c>
      <c r="C3169" s="10" t="str">
        <f t="shared" si="393"/>
        <v/>
      </c>
      <c r="D3169" s="10" t="str">
        <f t="shared" si="393"/>
        <v/>
      </c>
      <c r="E3169" s="50" t="str">
        <f t="shared" si="394"/>
        <v/>
      </c>
      <c r="F3169" s="10" t="str">
        <f t="shared" si="393"/>
        <v/>
      </c>
      <c r="G3169" s="50" t="str">
        <f t="shared" si="395"/>
        <v/>
      </c>
      <c r="H3169" s="10" t="str">
        <f t="shared" si="398"/>
        <v/>
      </c>
      <c r="I3169" s="10" t="str">
        <f t="shared" si="398"/>
        <v/>
      </c>
      <c r="J3169" s="20" t="str">
        <f t="shared" si="396"/>
        <v xml:space="preserve">0300000000000          00000 000000000000000       </v>
      </c>
      <c r="K3169" s="21">
        <f t="shared" si="397"/>
        <v>51</v>
      </c>
    </row>
    <row r="3170" spans="1:11" s="7" customFormat="1">
      <c r="A3170" s="17"/>
      <c r="B3170" s="10" t="str">
        <f t="shared" si="393"/>
        <v/>
      </c>
      <c r="C3170" s="10" t="str">
        <f t="shared" si="393"/>
        <v/>
      </c>
      <c r="D3170" s="10" t="str">
        <f t="shared" si="393"/>
        <v/>
      </c>
      <c r="E3170" s="50" t="str">
        <f t="shared" si="394"/>
        <v/>
      </c>
      <c r="F3170" s="10" t="str">
        <f t="shared" si="393"/>
        <v/>
      </c>
      <c r="G3170" s="50" t="str">
        <f t="shared" si="395"/>
        <v/>
      </c>
      <c r="H3170" s="10" t="str">
        <f t="shared" si="398"/>
        <v/>
      </c>
      <c r="I3170" s="10" t="str">
        <f t="shared" si="398"/>
        <v/>
      </c>
      <c r="J3170" s="20" t="str">
        <f t="shared" si="396"/>
        <v xml:space="preserve">0300000000000          00000 000000000000000       </v>
      </c>
      <c r="K3170" s="21">
        <f t="shared" si="397"/>
        <v>51</v>
      </c>
    </row>
    <row r="3171" spans="1:11" s="7" customFormat="1">
      <c r="A3171" s="17"/>
      <c r="B3171" s="10" t="str">
        <f t="shared" si="393"/>
        <v/>
      </c>
      <c r="C3171" s="10" t="str">
        <f t="shared" si="393"/>
        <v/>
      </c>
      <c r="D3171" s="10" t="str">
        <f t="shared" si="393"/>
        <v/>
      </c>
      <c r="E3171" s="50" t="str">
        <f t="shared" si="394"/>
        <v/>
      </c>
      <c r="F3171" s="10" t="str">
        <f t="shared" si="393"/>
        <v/>
      </c>
      <c r="G3171" s="50" t="str">
        <f t="shared" si="395"/>
        <v/>
      </c>
      <c r="H3171" s="10" t="str">
        <f t="shared" si="398"/>
        <v/>
      </c>
      <c r="I3171" s="10" t="str">
        <f t="shared" si="398"/>
        <v/>
      </c>
      <c r="J3171" s="20" t="str">
        <f t="shared" si="396"/>
        <v xml:space="preserve">0300000000000          00000 000000000000000       </v>
      </c>
      <c r="K3171" s="21">
        <f t="shared" si="397"/>
        <v>51</v>
      </c>
    </row>
    <row r="3172" spans="1:11" s="7" customFormat="1">
      <c r="A3172" s="17"/>
      <c r="B3172" s="10" t="str">
        <f t="shared" si="393"/>
        <v/>
      </c>
      <c r="C3172" s="10" t="str">
        <f t="shared" si="393"/>
        <v/>
      </c>
      <c r="D3172" s="10" t="str">
        <f t="shared" si="393"/>
        <v/>
      </c>
      <c r="E3172" s="50" t="str">
        <f t="shared" si="394"/>
        <v/>
      </c>
      <c r="F3172" s="10" t="str">
        <f t="shared" si="393"/>
        <v/>
      </c>
      <c r="G3172" s="50" t="str">
        <f t="shared" si="395"/>
        <v/>
      </c>
      <c r="H3172" s="10" t="str">
        <f t="shared" si="398"/>
        <v/>
      </c>
      <c r="I3172" s="10" t="str">
        <f t="shared" si="398"/>
        <v/>
      </c>
      <c r="J3172" s="20" t="str">
        <f t="shared" si="396"/>
        <v xml:space="preserve">0300000000000          00000 000000000000000       </v>
      </c>
      <c r="K3172" s="21">
        <f t="shared" si="397"/>
        <v>51</v>
      </c>
    </row>
    <row r="3173" spans="1:11" s="7" customFormat="1">
      <c r="A3173" s="17"/>
      <c r="B3173" s="10" t="str">
        <f t="shared" si="393"/>
        <v/>
      </c>
      <c r="C3173" s="10" t="str">
        <f t="shared" si="393"/>
        <v/>
      </c>
      <c r="D3173" s="10" t="str">
        <f t="shared" si="393"/>
        <v/>
      </c>
      <c r="E3173" s="50" t="str">
        <f t="shared" si="394"/>
        <v/>
      </c>
      <c r="F3173" s="10" t="str">
        <f t="shared" si="393"/>
        <v/>
      </c>
      <c r="G3173" s="50" t="str">
        <f t="shared" si="395"/>
        <v/>
      </c>
      <c r="H3173" s="10" t="str">
        <f t="shared" si="398"/>
        <v/>
      </c>
      <c r="I3173" s="10" t="str">
        <f t="shared" si="398"/>
        <v/>
      </c>
      <c r="J3173" s="20" t="str">
        <f t="shared" si="396"/>
        <v xml:space="preserve">0300000000000          00000 000000000000000       </v>
      </c>
      <c r="K3173" s="21">
        <f t="shared" si="397"/>
        <v>51</v>
      </c>
    </row>
    <row r="3174" spans="1:11" s="7" customFormat="1">
      <c r="A3174" s="17"/>
      <c r="B3174" s="10" t="str">
        <f t="shared" si="393"/>
        <v/>
      </c>
      <c r="C3174" s="10" t="str">
        <f t="shared" si="393"/>
        <v/>
      </c>
      <c r="D3174" s="10" t="str">
        <f t="shared" si="393"/>
        <v/>
      </c>
      <c r="E3174" s="50" t="str">
        <f t="shared" si="394"/>
        <v/>
      </c>
      <c r="F3174" s="10" t="str">
        <f t="shared" si="393"/>
        <v/>
      </c>
      <c r="G3174" s="50" t="str">
        <f t="shared" si="395"/>
        <v/>
      </c>
      <c r="H3174" s="10" t="str">
        <f t="shared" si="398"/>
        <v/>
      </c>
      <c r="I3174" s="10" t="str">
        <f t="shared" si="398"/>
        <v/>
      </c>
      <c r="J3174" s="20" t="str">
        <f t="shared" si="396"/>
        <v xml:space="preserve">0300000000000          00000 000000000000000       </v>
      </c>
      <c r="K3174" s="21">
        <f t="shared" si="397"/>
        <v>51</v>
      </c>
    </row>
    <row r="3175" spans="1:11" s="7" customFormat="1">
      <c r="A3175" s="17"/>
      <c r="B3175" s="10" t="str">
        <f t="shared" si="393"/>
        <v/>
      </c>
      <c r="C3175" s="10" t="str">
        <f t="shared" si="393"/>
        <v/>
      </c>
      <c r="D3175" s="10" t="str">
        <f t="shared" si="393"/>
        <v/>
      </c>
      <c r="E3175" s="50" t="str">
        <f t="shared" si="394"/>
        <v/>
      </c>
      <c r="F3175" s="10" t="str">
        <f t="shared" si="393"/>
        <v/>
      </c>
      <c r="G3175" s="50" t="str">
        <f t="shared" si="395"/>
        <v/>
      </c>
      <c r="H3175" s="10" t="str">
        <f t="shared" si="398"/>
        <v/>
      </c>
      <c r="I3175" s="10" t="str">
        <f t="shared" si="398"/>
        <v/>
      </c>
      <c r="J3175" s="20" t="str">
        <f t="shared" si="396"/>
        <v xml:space="preserve">0300000000000          00000 000000000000000       </v>
      </c>
      <c r="K3175" s="21">
        <f t="shared" si="397"/>
        <v>51</v>
      </c>
    </row>
    <row r="3176" spans="1:11" s="7" customFormat="1">
      <c r="A3176" s="17"/>
      <c r="B3176" s="10" t="str">
        <f t="shared" si="393"/>
        <v/>
      </c>
      <c r="C3176" s="10" t="str">
        <f t="shared" si="393"/>
        <v/>
      </c>
      <c r="D3176" s="10" t="str">
        <f t="shared" si="393"/>
        <v/>
      </c>
      <c r="E3176" s="50" t="str">
        <f t="shared" si="394"/>
        <v/>
      </c>
      <c r="F3176" s="10" t="str">
        <f t="shared" si="393"/>
        <v/>
      </c>
      <c r="G3176" s="50" t="str">
        <f t="shared" si="395"/>
        <v/>
      </c>
      <c r="H3176" s="10" t="str">
        <f t="shared" si="398"/>
        <v/>
      </c>
      <c r="I3176" s="10" t="str">
        <f t="shared" si="398"/>
        <v/>
      </c>
      <c r="J3176" s="20" t="str">
        <f t="shared" si="396"/>
        <v xml:space="preserve">0300000000000          00000 000000000000000       </v>
      </c>
      <c r="K3176" s="21">
        <f t="shared" si="397"/>
        <v>51</v>
      </c>
    </row>
    <row r="3177" spans="1:11" s="7" customFormat="1">
      <c r="A3177" s="17"/>
      <c r="B3177" s="10" t="str">
        <f t="shared" si="393"/>
        <v/>
      </c>
      <c r="C3177" s="10" t="str">
        <f t="shared" si="393"/>
        <v/>
      </c>
      <c r="D3177" s="10" t="str">
        <f t="shared" si="393"/>
        <v/>
      </c>
      <c r="E3177" s="50" t="str">
        <f t="shared" si="394"/>
        <v/>
      </c>
      <c r="F3177" s="10" t="str">
        <f t="shared" si="393"/>
        <v/>
      </c>
      <c r="G3177" s="50" t="str">
        <f t="shared" si="395"/>
        <v/>
      </c>
      <c r="H3177" s="10" t="str">
        <f t="shared" si="398"/>
        <v/>
      </c>
      <c r="I3177" s="10" t="str">
        <f t="shared" si="398"/>
        <v/>
      </c>
      <c r="J3177" s="20" t="str">
        <f t="shared" si="396"/>
        <v xml:space="preserve">0300000000000          00000 000000000000000       </v>
      </c>
      <c r="K3177" s="21">
        <f t="shared" si="397"/>
        <v>51</v>
      </c>
    </row>
    <row r="3178" spans="1:11" s="7" customFormat="1">
      <c r="A3178" s="17"/>
      <c r="B3178" s="10" t="str">
        <f t="shared" ref="B3178:B3241" si="399">MID($A3178,B$8,B$9)</f>
        <v/>
      </c>
      <c r="C3178" s="10" t="str">
        <f t="shared" ref="C3178:F3214" si="400">MID($A3178,C$8,C$9)</f>
        <v/>
      </c>
      <c r="D3178" s="10" t="str">
        <f t="shared" si="400"/>
        <v/>
      </c>
      <c r="E3178" s="50" t="str">
        <f t="shared" si="394"/>
        <v/>
      </c>
      <c r="F3178" s="10" t="str">
        <f t="shared" si="400"/>
        <v/>
      </c>
      <c r="G3178" s="50" t="str">
        <f t="shared" si="395"/>
        <v/>
      </c>
      <c r="H3178" s="10" t="str">
        <f t="shared" si="398"/>
        <v/>
      </c>
      <c r="I3178" s="10" t="str">
        <f t="shared" si="398"/>
        <v/>
      </c>
      <c r="J3178" s="20" t="str">
        <f t="shared" si="396"/>
        <v xml:space="preserve">0300000000000          00000 000000000000000       </v>
      </c>
      <c r="K3178" s="21">
        <f t="shared" si="397"/>
        <v>51</v>
      </c>
    </row>
    <row r="3179" spans="1:11" s="7" customFormat="1">
      <c r="A3179" s="17"/>
      <c r="B3179" s="10" t="str">
        <f t="shared" si="399"/>
        <v/>
      </c>
      <c r="C3179" s="10" t="str">
        <f t="shared" si="400"/>
        <v/>
      </c>
      <c r="D3179" s="10" t="str">
        <f t="shared" si="400"/>
        <v/>
      </c>
      <c r="E3179" s="50" t="str">
        <f t="shared" si="394"/>
        <v/>
      </c>
      <c r="F3179" s="10" t="str">
        <f t="shared" si="400"/>
        <v/>
      </c>
      <c r="G3179" s="50" t="str">
        <f t="shared" si="395"/>
        <v/>
      </c>
      <c r="H3179" s="10" t="str">
        <f t="shared" si="398"/>
        <v/>
      </c>
      <c r="I3179" s="10" t="str">
        <f t="shared" si="398"/>
        <v/>
      </c>
      <c r="J3179" s="20" t="str">
        <f t="shared" si="396"/>
        <v xml:space="preserve">0300000000000          00000 000000000000000       </v>
      </c>
      <c r="K3179" s="21">
        <f t="shared" si="397"/>
        <v>51</v>
      </c>
    </row>
    <row r="3180" spans="1:11" s="7" customFormat="1">
      <c r="A3180" s="17"/>
      <c r="B3180" s="10" t="str">
        <f t="shared" si="399"/>
        <v/>
      </c>
      <c r="C3180" s="10" t="str">
        <f t="shared" si="400"/>
        <v/>
      </c>
      <c r="D3180" s="10" t="str">
        <f t="shared" si="400"/>
        <v/>
      </c>
      <c r="E3180" s="50" t="str">
        <f t="shared" si="394"/>
        <v/>
      </c>
      <c r="F3180" s="10" t="str">
        <f t="shared" si="400"/>
        <v/>
      </c>
      <c r="G3180" s="50" t="str">
        <f t="shared" si="395"/>
        <v/>
      </c>
      <c r="H3180" s="10" t="str">
        <f t="shared" si="398"/>
        <v/>
      </c>
      <c r="I3180" s="10" t="str">
        <f t="shared" si="398"/>
        <v/>
      </c>
      <c r="J3180" s="20" t="str">
        <f t="shared" si="396"/>
        <v xml:space="preserve">0300000000000          00000 000000000000000       </v>
      </c>
      <c r="K3180" s="21">
        <f t="shared" si="397"/>
        <v>51</v>
      </c>
    </row>
    <row r="3181" spans="1:11" s="7" customFormat="1">
      <c r="A3181" s="17"/>
      <c r="B3181" s="10" t="str">
        <f t="shared" si="399"/>
        <v/>
      </c>
      <c r="C3181" s="10" t="str">
        <f t="shared" si="400"/>
        <v/>
      </c>
      <c r="D3181" s="10" t="str">
        <f t="shared" si="400"/>
        <v/>
      </c>
      <c r="E3181" s="50" t="str">
        <f t="shared" si="394"/>
        <v/>
      </c>
      <c r="F3181" s="10" t="str">
        <f t="shared" si="400"/>
        <v/>
      </c>
      <c r="G3181" s="50" t="str">
        <f t="shared" si="395"/>
        <v/>
      </c>
      <c r="H3181" s="10" t="str">
        <f t="shared" si="398"/>
        <v/>
      </c>
      <c r="I3181" s="10" t="str">
        <f t="shared" si="398"/>
        <v/>
      </c>
      <c r="J3181" s="20" t="str">
        <f t="shared" si="396"/>
        <v xml:space="preserve">0300000000000          00000 000000000000000       </v>
      </c>
      <c r="K3181" s="21">
        <f t="shared" si="397"/>
        <v>51</v>
      </c>
    </row>
    <row r="3182" spans="1:11" s="7" customFormat="1">
      <c r="A3182" s="17"/>
      <c r="B3182" s="10" t="str">
        <f t="shared" si="399"/>
        <v/>
      </c>
      <c r="C3182" s="10" t="str">
        <f t="shared" si="400"/>
        <v/>
      </c>
      <c r="D3182" s="10" t="str">
        <f t="shared" si="400"/>
        <v/>
      </c>
      <c r="E3182" s="50" t="str">
        <f t="shared" si="394"/>
        <v/>
      </c>
      <c r="F3182" s="10" t="str">
        <f t="shared" si="400"/>
        <v/>
      </c>
      <c r="G3182" s="50" t="str">
        <f t="shared" si="395"/>
        <v/>
      </c>
      <c r="H3182" s="10" t="str">
        <f t="shared" si="398"/>
        <v/>
      </c>
      <c r="I3182" s="10" t="str">
        <f t="shared" si="398"/>
        <v/>
      </c>
      <c r="J3182" s="20" t="str">
        <f t="shared" si="396"/>
        <v xml:space="preserve">0300000000000          00000 000000000000000       </v>
      </c>
      <c r="K3182" s="21">
        <f t="shared" si="397"/>
        <v>51</v>
      </c>
    </row>
    <row r="3183" spans="1:11" s="7" customFormat="1">
      <c r="A3183" s="17"/>
      <c r="B3183" s="10" t="str">
        <f t="shared" si="399"/>
        <v/>
      </c>
      <c r="C3183" s="10" t="str">
        <f t="shared" si="400"/>
        <v/>
      </c>
      <c r="D3183" s="10" t="str">
        <f t="shared" si="400"/>
        <v/>
      </c>
      <c r="E3183" s="50" t="str">
        <f t="shared" si="394"/>
        <v/>
      </c>
      <c r="F3183" s="10" t="str">
        <f t="shared" si="400"/>
        <v/>
      </c>
      <c r="G3183" s="50" t="str">
        <f t="shared" si="395"/>
        <v/>
      </c>
      <c r="H3183" s="10" t="str">
        <f t="shared" si="398"/>
        <v/>
      </c>
      <c r="I3183" s="10" t="str">
        <f t="shared" si="398"/>
        <v/>
      </c>
      <c r="J3183" s="20" t="str">
        <f t="shared" si="396"/>
        <v xml:space="preserve">0300000000000          00000 000000000000000       </v>
      </c>
      <c r="K3183" s="21">
        <f t="shared" si="397"/>
        <v>51</v>
      </c>
    </row>
    <row r="3184" spans="1:11" s="7" customFormat="1">
      <c r="A3184" s="17"/>
      <c r="B3184" s="10" t="str">
        <f t="shared" si="399"/>
        <v/>
      </c>
      <c r="C3184" s="10" t="str">
        <f t="shared" si="400"/>
        <v/>
      </c>
      <c r="D3184" s="10" t="str">
        <f t="shared" si="400"/>
        <v/>
      </c>
      <c r="E3184" s="50" t="str">
        <f t="shared" si="394"/>
        <v/>
      </c>
      <c r="F3184" s="10" t="str">
        <f t="shared" si="400"/>
        <v/>
      </c>
      <c r="G3184" s="50" t="str">
        <f t="shared" si="395"/>
        <v/>
      </c>
      <c r="H3184" s="10" t="str">
        <f t="shared" si="398"/>
        <v/>
      </c>
      <c r="I3184" s="10" t="str">
        <f t="shared" si="398"/>
        <v/>
      </c>
      <c r="J3184" s="20" t="str">
        <f t="shared" si="396"/>
        <v xml:space="preserve">0300000000000          00000 000000000000000       </v>
      </c>
      <c r="K3184" s="21">
        <f t="shared" si="397"/>
        <v>51</v>
      </c>
    </row>
    <row r="3185" spans="1:11" s="7" customFormat="1">
      <c r="A3185" s="17"/>
      <c r="B3185" s="10" t="str">
        <f t="shared" si="399"/>
        <v/>
      </c>
      <c r="C3185" s="10" t="str">
        <f t="shared" si="400"/>
        <v/>
      </c>
      <c r="D3185" s="10" t="str">
        <f t="shared" si="400"/>
        <v/>
      </c>
      <c r="E3185" s="50" t="str">
        <f t="shared" si="394"/>
        <v/>
      </c>
      <c r="F3185" s="10" t="str">
        <f t="shared" si="400"/>
        <v/>
      </c>
      <c r="G3185" s="50" t="str">
        <f t="shared" si="395"/>
        <v/>
      </c>
      <c r="H3185" s="10" t="str">
        <f t="shared" si="398"/>
        <v/>
      </c>
      <c r="I3185" s="10" t="str">
        <f t="shared" si="398"/>
        <v/>
      </c>
      <c r="J3185" s="20" t="str">
        <f t="shared" si="396"/>
        <v xml:space="preserve">0300000000000          00000 000000000000000       </v>
      </c>
      <c r="K3185" s="21">
        <f t="shared" si="397"/>
        <v>51</v>
      </c>
    </row>
    <row r="3186" spans="1:11" s="7" customFormat="1">
      <c r="A3186" s="17"/>
      <c r="B3186" s="10" t="str">
        <f t="shared" si="399"/>
        <v/>
      </c>
      <c r="C3186" s="10" t="str">
        <f t="shared" si="400"/>
        <v/>
      </c>
      <c r="D3186" s="10" t="str">
        <f t="shared" si="400"/>
        <v/>
      </c>
      <c r="E3186" s="50" t="str">
        <f t="shared" si="394"/>
        <v/>
      </c>
      <c r="F3186" s="10" t="str">
        <f t="shared" si="400"/>
        <v/>
      </c>
      <c r="G3186" s="50" t="str">
        <f t="shared" si="395"/>
        <v/>
      </c>
      <c r="H3186" s="10" t="str">
        <f t="shared" si="398"/>
        <v/>
      </c>
      <c r="I3186" s="10" t="str">
        <f t="shared" si="398"/>
        <v/>
      </c>
      <c r="J3186" s="20" t="str">
        <f t="shared" si="396"/>
        <v xml:space="preserve">0300000000000          00000 000000000000000       </v>
      </c>
      <c r="K3186" s="21">
        <f t="shared" si="397"/>
        <v>51</v>
      </c>
    </row>
    <row r="3187" spans="1:11" s="7" customFormat="1">
      <c r="A3187" s="17"/>
      <c r="B3187" s="10" t="str">
        <f t="shared" si="399"/>
        <v/>
      </c>
      <c r="C3187" s="10" t="str">
        <f t="shared" si="400"/>
        <v/>
      </c>
      <c r="D3187" s="10" t="str">
        <f t="shared" si="400"/>
        <v/>
      </c>
      <c r="E3187" s="50" t="str">
        <f t="shared" si="394"/>
        <v/>
      </c>
      <c r="F3187" s="10" t="str">
        <f t="shared" si="400"/>
        <v/>
      </c>
      <c r="G3187" s="50" t="str">
        <f t="shared" si="395"/>
        <v/>
      </c>
      <c r="H3187" s="10" t="str">
        <f t="shared" si="398"/>
        <v/>
      </c>
      <c r="I3187" s="10" t="str">
        <f t="shared" si="398"/>
        <v/>
      </c>
      <c r="J3187" s="20" t="str">
        <f t="shared" si="396"/>
        <v xml:space="preserve">0300000000000          00000 000000000000000       </v>
      </c>
      <c r="K3187" s="21">
        <f t="shared" si="397"/>
        <v>51</v>
      </c>
    </row>
    <row r="3188" spans="1:11" s="7" customFormat="1">
      <c r="A3188" s="17"/>
      <c r="B3188" s="10" t="str">
        <f t="shared" si="399"/>
        <v/>
      </c>
      <c r="C3188" s="10" t="str">
        <f t="shared" si="400"/>
        <v/>
      </c>
      <c r="D3188" s="10" t="str">
        <f t="shared" si="400"/>
        <v/>
      </c>
      <c r="E3188" s="50" t="str">
        <f t="shared" si="394"/>
        <v/>
      </c>
      <c r="F3188" s="10" t="str">
        <f t="shared" si="400"/>
        <v/>
      </c>
      <c r="G3188" s="50" t="str">
        <f t="shared" si="395"/>
        <v/>
      </c>
      <c r="H3188" s="10" t="str">
        <f t="shared" si="398"/>
        <v/>
      </c>
      <c r="I3188" s="10" t="str">
        <f t="shared" si="398"/>
        <v/>
      </c>
      <c r="J3188" s="20" t="str">
        <f t="shared" si="396"/>
        <v xml:space="preserve">0300000000000          00000 000000000000000       </v>
      </c>
      <c r="K3188" s="21">
        <f t="shared" si="397"/>
        <v>51</v>
      </c>
    </row>
    <row r="3189" spans="1:11" s="7" customFormat="1">
      <c r="A3189" s="17"/>
      <c r="B3189" s="10" t="str">
        <f t="shared" si="399"/>
        <v/>
      </c>
      <c r="C3189" s="10" t="str">
        <f t="shared" si="400"/>
        <v/>
      </c>
      <c r="D3189" s="10" t="str">
        <f t="shared" si="400"/>
        <v/>
      </c>
      <c r="E3189" s="50" t="str">
        <f t="shared" si="394"/>
        <v/>
      </c>
      <c r="F3189" s="10" t="str">
        <f t="shared" si="400"/>
        <v/>
      </c>
      <c r="G3189" s="50" t="str">
        <f t="shared" si="395"/>
        <v/>
      </c>
      <c r="H3189" s="10" t="str">
        <f t="shared" si="398"/>
        <v/>
      </c>
      <c r="I3189" s="10" t="str">
        <f t="shared" si="398"/>
        <v/>
      </c>
      <c r="J3189" s="20" t="str">
        <f t="shared" si="396"/>
        <v xml:space="preserve">0300000000000          00000 000000000000000       </v>
      </c>
      <c r="K3189" s="21">
        <f t="shared" si="397"/>
        <v>51</v>
      </c>
    </row>
    <row r="3190" spans="1:11" s="7" customFormat="1">
      <c r="A3190" s="17"/>
      <c r="B3190" s="10" t="str">
        <f t="shared" si="399"/>
        <v/>
      </c>
      <c r="C3190" s="10" t="str">
        <f t="shared" si="400"/>
        <v/>
      </c>
      <c r="D3190" s="10" t="str">
        <f t="shared" si="400"/>
        <v/>
      </c>
      <c r="E3190" s="50" t="str">
        <f t="shared" si="394"/>
        <v/>
      </c>
      <c r="F3190" s="10" t="str">
        <f t="shared" si="400"/>
        <v/>
      </c>
      <c r="G3190" s="50" t="str">
        <f t="shared" si="395"/>
        <v/>
      </c>
      <c r="H3190" s="10" t="str">
        <f t="shared" si="398"/>
        <v/>
      </c>
      <c r="I3190" s="10" t="str">
        <f t="shared" si="398"/>
        <v/>
      </c>
      <c r="J3190" s="20" t="str">
        <f t="shared" si="396"/>
        <v xml:space="preserve">0300000000000          00000 000000000000000       </v>
      </c>
      <c r="K3190" s="21">
        <f t="shared" si="397"/>
        <v>51</v>
      </c>
    </row>
    <row r="3191" spans="1:11" s="7" customFormat="1">
      <c r="A3191" s="17"/>
      <c r="B3191" s="10" t="str">
        <f t="shared" si="399"/>
        <v/>
      </c>
      <c r="C3191" s="10" t="str">
        <f t="shared" si="400"/>
        <v/>
      </c>
      <c r="D3191" s="10" t="str">
        <f t="shared" si="400"/>
        <v/>
      </c>
      <c r="E3191" s="50" t="str">
        <f t="shared" si="394"/>
        <v/>
      </c>
      <c r="F3191" s="10" t="str">
        <f t="shared" si="400"/>
        <v/>
      </c>
      <c r="G3191" s="50" t="str">
        <f t="shared" si="395"/>
        <v/>
      </c>
      <c r="H3191" s="10" t="str">
        <f t="shared" si="398"/>
        <v/>
      </c>
      <c r="I3191" s="10" t="str">
        <f t="shared" si="398"/>
        <v/>
      </c>
      <c r="J3191" s="20" t="str">
        <f t="shared" si="396"/>
        <v xml:space="preserve">0300000000000          00000 000000000000000       </v>
      </c>
      <c r="K3191" s="21">
        <f t="shared" si="397"/>
        <v>51</v>
      </c>
    </row>
    <row r="3192" spans="1:11" s="7" customFormat="1">
      <c r="A3192" s="17"/>
      <c r="B3192" s="10" t="str">
        <f t="shared" si="399"/>
        <v/>
      </c>
      <c r="C3192" s="10" t="str">
        <f t="shared" si="400"/>
        <v/>
      </c>
      <c r="D3192" s="10" t="str">
        <f t="shared" si="400"/>
        <v/>
      </c>
      <c r="E3192" s="50" t="str">
        <f t="shared" si="394"/>
        <v/>
      </c>
      <c r="F3192" s="10" t="str">
        <f t="shared" si="400"/>
        <v/>
      </c>
      <c r="G3192" s="50" t="str">
        <f t="shared" si="395"/>
        <v/>
      </c>
      <c r="H3192" s="10" t="str">
        <f t="shared" si="398"/>
        <v/>
      </c>
      <c r="I3192" s="10" t="str">
        <f t="shared" si="398"/>
        <v/>
      </c>
      <c r="J3192" s="20" t="str">
        <f t="shared" si="396"/>
        <v xml:space="preserve">0300000000000          00000 000000000000000       </v>
      </c>
      <c r="K3192" s="21">
        <f t="shared" si="397"/>
        <v>51</v>
      </c>
    </row>
    <row r="3193" spans="1:11" s="7" customFormat="1">
      <c r="A3193" s="17"/>
      <c r="B3193" s="10" t="str">
        <f t="shared" si="399"/>
        <v/>
      </c>
      <c r="C3193" s="10" t="str">
        <f t="shared" si="400"/>
        <v/>
      </c>
      <c r="D3193" s="10" t="str">
        <f t="shared" si="400"/>
        <v/>
      </c>
      <c r="E3193" s="50" t="str">
        <f t="shared" si="394"/>
        <v/>
      </c>
      <c r="F3193" s="10" t="str">
        <f t="shared" si="400"/>
        <v/>
      </c>
      <c r="G3193" s="50" t="str">
        <f t="shared" si="395"/>
        <v/>
      </c>
      <c r="H3193" s="10" t="str">
        <f t="shared" si="398"/>
        <v/>
      </c>
      <c r="I3193" s="10" t="str">
        <f t="shared" si="398"/>
        <v/>
      </c>
      <c r="J3193" s="20" t="str">
        <f t="shared" si="396"/>
        <v xml:space="preserve">0300000000000          00000 000000000000000       </v>
      </c>
      <c r="K3193" s="21">
        <f t="shared" si="397"/>
        <v>51</v>
      </c>
    </row>
    <row r="3194" spans="1:11" s="7" customFormat="1">
      <c r="A3194" s="17"/>
      <c r="B3194" s="10" t="str">
        <f t="shared" si="399"/>
        <v/>
      </c>
      <c r="C3194" s="10" t="str">
        <f t="shared" si="400"/>
        <v/>
      </c>
      <c r="D3194" s="10" t="str">
        <f t="shared" si="400"/>
        <v/>
      </c>
      <c r="E3194" s="50" t="str">
        <f t="shared" si="394"/>
        <v/>
      </c>
      <c r="F3194" s="10" t="str">
        <f t="shared" si="400"/>
        <v/>
      </c>
      <c r="G3194" s="50" t="str">
        <f t="shared" si="395"/>
        <v/>
      </c>
      <c r="H3194" s="10" t="str">
        <f t="shared" si="398"/>
        <v/>
      </c>
      <c r="I3194" s="10" t="str">
        <f t="shared" si="398"/>
        <v/>
      </c>
      <c r="J3194" s="20" t="str">
        <f t="shared" si="396"/>
        <v xml:space="preserve">0300000000000          00000 000000000000000       </v>
      </c>
      <c r="K3194" s="21">
        <f t="shared" si="397"/>
        <v>51</v>
      </c>
    </row>
    <row r="3195" spans="1:11" s="7" customFormat="1">
      <c r="A3195" s="17"/>
      <c r="B3195" s="10" t="str">
        <f t="shared" si="399"/>
        <v/>
      </c>
      <c r="C3195" s="10" t="str">
        <f t="shared" si="400"/>
        <v/>
      </c>
      <c r="D3195" s="10" t="str">
        <f t="shared" si="400"/>
        <v/>
      </c>
      <c r="E3195" s="50" t="str">
        <f t="shared" si="394"/>
        <v/>
      </c>
      <c r="F3195" s="10" t="str">
        <f t="shared" si="400"/>
        <v/>
      </c>
      <c r="G3195" s="50" t="str">
        <f t="shared" si="395"/>
        <v/>
      </c>
      <c r="H3195" s="10" t="str">
        <f t="shared" si="398"/>
        <v/>
      </c>
      <c r="I3195" s="10" t="str">
        <f t="shared" si="398"/>
        <v/>
      </c>
      <c r="J3195" s="20" t="str">
        <f t="shared" si="396"/>
        <v xml:space="preserve">0300000000000          00000 000000000000000       </v>
      </c>
      <c r="K3195" s="21">
        <f t="shared" si="397"/>
        <v>51</v>
      </c>
    </row>
    <row r="3196" spans="1:11" s="7" customFormat="1">
      <c r="A3196" s="17"/>
      <c r="B3196" s="10" t="str">
        <f t="shared" si="399"/>
        <v/>
      </c>
      <c r="C3196" s="10" t="str">
        <f t="shared" si="400"/>
        <v/>
      </c>
      <c r="D3196" s="10" t="str">
        <f t="shared" si="400"/>
        <v/>
      </c>
      <c r="E3196" s="50" t="str">
        <f t="shared" si="394"/>
        <v/>
      </c>
      <c r="F3196" s="10" t="str">
        <f t="shared" si="400"/>
        <v/>
      </c>
      <c r="G3196" s="50" t="str">
        <f t="shared" si="395"/>
        <v/>
      </c>
      <c r="H3196" s="10" t="str">
        <f t="shared" si="398"/>
        <v/>
      </c>
      <c r="I3196" s="10" t="str">
        <f t="shared" si="398"/>
        <v/>
      </c>
      <c r="J3196" s="20" t="str">
        <f t="shared" si="396"/>
        <v xml:space="preserve">0300000000000          00000 000000000000000       </v>
      </c>
      <c r="K3196" s="21">
        <f t="shared" si="397"/>
        <v>51</v>
      </c>
    </row>
    <row r="3197" spans="1:11" s="7" customFormat="1">
      <c r="A3197" s="17"/>
      <c r="B3197" s="10" t="str">
        <f t="shared" si="399"/>
        <v/>
      </c>
      <c r="C3197" s="10" t="str">
        <f t="shared" si="400"/>
        <v/>
      </c>
      <c r="D3197" s="10" t="str">
        <f t="shared" si="400"/>
        <v/>
      </c>
      <c r="E3197" s="50" t="str">
        <f t="shared" si="394"/>
        <v/>
      </c>
      <c r="F3197" s="10" t="str">
        <f t="shared" si="400"/>
        <v/>
      </c>
      <c r="G3197" s="50" t="str">
        <f t="shared" si="395"/>
        <v/>
      </c>
      <c r="H3197" s="10" t="str">
        <f t="shared" si="398"/>
        <v/>
      </c>
      <c r="I3197" s="10" t="str">
        <f t="shared" si="398"/>
        <v/>
      </c>
      <c r="J3197" s="20" t="str">
        <f t="shared" si="396"/>
        <v xml:space="preserve">0300000000000          00000 000000000000000       </v>
      </c>
      <c r="K3197" s="21">
        <f t="shared" si="397"/>
        <v>51</v>
      </c>
    </row>
    <row r="3198" spans="1:11" s="7" customFormat="1">
      <c r="A3198" s="17"/>
      <c r="B3198" s="10" t="str">
        <f t="shared" si="399"/>
        <v/>
      </c>
      <c r="C3198" s="10" t="str">
        <f t="shared" si="400"/>
        <v/>
      </c>
      <c r="D3198" s="10" t="str">
        <f t="shared" si="400"/>
        <v/>
      </c>
      <c r="E3198" s="50" t="str">
        <f t="shared" si="394"/>
        <v/>
      </c>
      <c r="F3198" s="10" t="str">
        <f t="shared" si="400"/>
        <v/>
      </c>
      <c r="G3198" s="50" t="str">
        <f t="shared" si="395"/>
        <v/>
      </c>
      <c r="H3198" s="10" t="str">
        <f t="shared" si="398"/>
        <v/>
      </c>
      <c r="I3198" s="10" t="str">
        <f t="shared" si="398"/>
        <v/>
      </c>
      <c r="J3198" s="20" t="str">
        <f t="shared" si="396"/>
        <v xml:space="preserve">0300000000000          00000 000000000000000       </v>
      </c>
      <c r="K3198" s="21">
        <f t="shared" si="397"/>
        <v>51</v>
      </c>
    </row>
    <row r="3199" spans="1:11" s="7" customFormat="1">
      <c r="A3199" s="17"/>
      <c r="B3199" s="10" t="str">
        <f t="shared" si="399"/>
        <v/>
      </c>
      <c r="C3199" s="10" t="str">
        <f t="shared" si="400"/>
        <v/>
      </c>
      <c r="D3199" s="10" t="str">
        <f t="shared" si="400"/>
        <v/>
      </c>
      <c r="E3199" s="50" t="str">
        <f t="shared" si="394"/>
        <v/>
      </c>
      <c r="F3199" s="10" t="str">
        <f t="shared" si="400"/>
        <v/>
      </c>
      <c r="G3199" s="50" t="str">
        <f t="shared" si="395"/>
        <v/>
      </c>
      <c r="H3199" s="10" t="str">
        <f t="shared" si="398"/>
        <v/>
      </c>
      <c r="I3199" s="10" t="str">
        <f t="shared" si="398"/>
        <v/>
      </c>
      <c r="J3199" s="20" t="str">
        <f t="shared" si="396"/>
        <v xml:space="preserve">0300000000000          00000 000000000000000       </v>
      </c>
      <c r="K3199" s="21">
        <f t="shared" si="397"/>
        <v>51</v>
      </c>
    </row>
    <row r="3200" spans="1:11" s="7" customFormat="1">
      <c r="A3200" s="17"/>
      <c r="B3200" s="10" t="str">
        <f t="shared" si="399"/>
        <v/>
      </c>
      <c r="C3200" s="10" t="str">
        <f t="shared" si="400"/>
        <v/>
      </c>
      <c r="D3200" s="10" t="str">
        <f t="shared" si="400"/>
        <v/>
      </c>
      <c r="E3200" s="50" t="str">
        <f t="shared" si="394"/>
        <v/>
      </c>
      <c r="F3200" s="10" t="str">
        <f t="shared" si="400"/>
        <v/>
      </c>
      <c r="G3200" s="50" t="str">
        <f t="shared" si="395"/>
        <v/>
      </c>
      <c r="H3200" s="10" t="str">
        <f t="shared" si="398"/>
        <v/>
      </c>
      <c r="I3200" s="10" t="str">
        <f t="shared" si="398"/>
        <v/>
      </c>
      <c r="J3200" s="20" t="str">
        <f t="shared" si="396"/>
        <v xml:space="preserve">0300000000000          00000 000000000000000       </v>
      </c>
      <c r="K3200" s="21">
        <f t="shared" si="397"/>
        <v>51</v>
      </c>
    </row>
    <row r="3201" spans="1:11" s="7" customFormat="1">
      <c r="A3201" s="17"/>
      <c r="B3201" s="10" t="str">
        <f t="shared" si="399"/>
        <v/>
      </c>
      <c r="C3201" s="10" t="str">
        <f t="shared" si="400"/>
        <v/>
      </c>
      <c r="D3201" s="10" t="str">
        <f t="shared" si="400"/>
        <v/>
      </c>
      <c r="E3201" s="50" t="str">
        <f t="shared" si="394"/>
        <v/>
      </c>
      <c r="F3201" s="10" t="str">
        <f t="shared" si="400"/>
        <v/>
      </c>
      <c r="G3201" s="50" t="str">
        <f t="shared" si="395"/>
        <v/>
      </c>
      <c r="H3201" s="10" t="str">
        <f t="shared" si="398"/>
        <v/>
      </c>
      <c r="I3201" s="10" t="str">
        <f t="shared" si="398"/>
        <v/>
      </c>
      <c r="J3201" s="20" t="str">
        <f t="shared" si="396"/>
        <v xml:space="preserve">0300000000000          00000 000000000000000       </v>
      </c>
      <c r="K3201" s="21">
        <f t="shared" si="397"/>
        <v>51</v>
      </c>
    </row>
    <row r="3202" spans="1:11" s="7" customFormat="1">
      <c r="A3202" s="17"/>
      <c r="B3202" s="10" t="str">
        <f t="shared" si="399"/>
        <v/>
      </c>
      <c r="C3202" s="10" t="str">
        <f t="shared" si="400"/>
        <v/>
      </c>
      <c r="D3202" s="10" t="str">
        <f t="shared" si="400"/>
        <v/>
      </c>
      <c r="E3202" s="50" t="str">
        <f t="shared" si="394"/>
        <v/>
      </c>
      <c r="F3202" s="10" t="str">
        <f t="shared" si="400"/>
        <v/>
      </c>
      <c r="G3202" s="50" t="str">
        <f t="shared" si="395"/>
        <v/>
      </c>
      <c r="H3202" s="10" t="str">
        <f t="shared" si="398"/>
        <v/>
      </c>
      <c r="I3202" s="10" t="str">
        <f t="shared" si="398"/>
        <v/>
      </c>
      <c r="J3202" s="20" t="str">
        <f t="shared" si="396"/>
        <v xml:space="preserve">0300000000000          00000 000000000000000       </v>
      </c>
      <c r="K3202" s="21">
        <f t="shared" si="397"/>
        <v>51</v>
      </c>
    </row>
    <row r="3203" spans="1:11" s="7" customFormat="1">
      <c r="A3203" s="17"/>
      <c r="B3203" s="10" t="str">
        <f t="shared" si="399"/>
        <v/>
      </c>
      <c r="C3203" s="10" t="str">
        <f t="shared" si="400"/>
        <v/>
      </c>
      <c r="D3203" s="10" t="str">
        <f t="shared" si="400"/>
        <v/>
      </c>
      <c r="E3203" s="50" t="str">
        <f t="shared" si="394"/>
        <v/>
      </c>
      <c r="F3203" s="10" t="str">
        <f t="shared" si="400"/>
        <v/>
      </c>
      <c r="G3203" s="50" t="str">
        <f t="shared" si="395"/>
        <v/>
      </c>
      <c r="H3203" s="10" t="str">
        <f t="shared" si="398"/>
        <v/>
      </c>
      <c r="I3203" s="10" t="str">
        <f t="shared" si="398"/>
        <v/>
      </c>
      <c r="J3203" s="20" t="str">
        <f t="shared" si="396"/>
        <v xml:space="preserve">0300000000000          00000 000000000000000       </v>
      </c>
      <c r="K3203" s="21">
        <f>LEN(J3203)</f>
        <v>51</v>
      </c>
    </row>
    <row r="3204" spans="1:11" s="7" customFormat="1">
      <c r="A3204" s="17"/>
      <c r="B3204" s="10" t="str">
        <f t="shared" si="399"/>
        <v/>
      </c>
      <c r="C3204" s="10" t="str">
        <f t="shared" si="400"/>
        <v/>
      </c>
      <c r="D3204" s="10" t="str">
        <f t="shared" si="400"/>
        <v/>
      </c>
      <c r="E3204" s="50" t="str">
        <f t="shared" si="394"/>
        <v/>
      </c>
      <c r="F3204" s="10" t="str">
        <f t="shared" si="400"/>
        <v/>
      </c>
      <c r="G3204" s="50" t="str">
        <f t="shared" si="395"/>
        <v/>
      </c>
      <c r="H3204" s="10" t="str">
        <f t="shared" si="398"/>
        <v/>
      </c>
      <c r="I3204" s="10" t="str">
        <f t="shared" si="398"/>
        <v/>
      </c>
      <c r="J3204" s="20" t="str">
        <f t="shared" si="396"/>
        <v xml:space="preserve">0300000000000          00000 000000000000000       </v>
      </c>
      <c r="K3204" s="21">
        <f t="shared" si="397"/>
        <v>51</v>
      </c>
    </row>
    <row r="3205" spans="1:11" s="7" customFormat="1">
      <c r="A3205" s="17"/>
      <c r="B3205" s="10" t="str">
        <f t="shared" si="399"/>
        <v/>
      </c>
      <c r="C3205" s="10" t="str">
        <f t="shared" si="400"/>
        <v/>
      </c>
      <c r="D3205" s="10" t="str">
        <f t="shared" si="400"/>
        <v/>
      </c>
      <c r="E3205" s="50" t="str">
        <f t="shared" si="394"/>
        <v/>
      </c>
      <c r="F3205" s="10" t="str">
        <f t="shared" si="400"/>
        <v/>
      </c>
      <c r="G3205" s="50" t="str">
        <f t="shared" si="395"/>
        <v/>
      </c>
      <c r="H3205" s="10" t="str">
        <f t="shared" si="398"/>
        <v/>
      </c>
      <c r="I3205" s="10" t="str">
        <f t="shared" si="398"/>
        <v/>
      </c>
      <c r="J3205" s="20" t="str">
        <f t="shared" si="396"/>
        <v xml:space="preserve">0300000000000          00000 000000000000000       </v>
      </c>
      <c r="K3205" s="21">
        <f t="shared" si="397"/>
        <v>51</v>
      </c>
    </row>
    <row r="3206" spans="1:11" s="7" customFormat="1">
      <c r="A3206" s="17"/>
      <c r="B3206" s="10" t="str">
        <f t="shared" si="399"/>
        <v/>
      </c>
      <c r="C3206" s="10" t="str">
        <f t="shared" si="400"/>
        <v/>
      </c>
      <c r="D3206" s="10" t="str">
        <f t="shared" si="400"/>
        <v/>
      </c>
      <c r="E3206" s="50" t="str">
        <f t="shared" si="394"/>
        <v/>
      </c>
      <c r="F3206" s="10" t="str">
        <f t="shared" si="400"/>
        <v/>
      </c>
      <c r="G3206" s="50" t="str">
        <f t="shared" si="395"/>
        <v/>
      </c>
      <c r="H3206" s="10" t="str">
        <f t="shared" si="398"/>
        <v/>
      </c>
      <c r="I3206" s="10" t="str">
        <f t="shared" si="398"/>
        <v/>
      </c>
      <c r="J3206" s="20" t="str">
        <f t="shared" si="396"/>
        <v xml:space="preserve">0300000000000          00000 000000000000000       </v>
      </c>
      <c r="K3206" s="21">
        <f t="shared" si="397"/>
        <v>51</v>
      </c>
    </row>
    <row r="3207" spans="1:11" s="7" customFormat="1">
      <c r="A3207" s="17"/>
      <c r="B3207" s="10" t="str">
        <f t="shared" si="399"/>
        <v/>
      </c>
      <c r="C3207" s="10" t="str">
        <f t="shared" si="400"/>
        <v/>
      </c>
      <c r="D3207" s="10" t="str">
        <f t="shared" si="400"/>
        <v/>
      </c>
      <c r="E3207" s="50" t="str">
        <f t="shared" si="394"/>
        <v/>
      </c>
      <c r="F3207" s="10" t="str">
        <f t="shared" si="400"/>
        <v/>
      </c>
      <c r="G3207" s="50" t="str">
        <f t="shared" si="395"/>
        <v/>
      </c>
      <c r="H3207" s="10" t="str">
        <f t="shared" si="398"/>
        <v/>
      </c>
      <c r="I3207" s="10" t="str">
        <f t="shared" si="398"/>
        <v/>
      </c>
      <c r="J3207" s="20" t="str">
        <f t="shared" si="396"/>
        <v xml:space="preserve">0300000000000          00000 000000000000000       </v>
      </c>
      <c r="K3207" s="21">
        <f t="shared" si="397"/>
        <v>51</v>
      </c>
    </row>
    <row r="3208" spans="1:11" s="7" customFormat="1">
      <c r="A3208" s="17"/>
      <c r="B3208" s="10" t="str">
        <f t="shared" si="399"/>
        <v/>
      </c>
      <c r="C3208" s="10" t="str">
        <f t="shared" si="400"/>
        <v/>
      </c>
      <c r="D3208" s="10" t="str">
        <f t="shared" si="400"/>
        <v/>
      </c>
      <c r="E3208" s="50" t="str">
        <f t="shared" si="394"/>
        <v/>
      </c>
      <c r="F3208" s="10" t="str">
        <f t="shared" si="400"/>
        <v/>
      </c>
      <c r="G3208" s="50" t="str">
        <f t="shared" si="395"/>
        <v/>
      </c>
      <c r="H3208" s="10" t="str">
        <f t="shared" si="398"/>
        <v/>
      </c>
      <c r="I3208" s="10" t="str">
        <f t="shared" si="398"/>
        <v/>
      </c>
      <c r="J3208" s="20" t="str">
        <f t="shared" si="396"/>
        <v xml:space="preserve">0300000000000          00000 000000000000000       </v>
      </c>
      <c r="K3208" s="21">
        <f t="shared" si="397"/>
        <v>51</v>
      </c>
    </row>
    <row r="3209" spans="1:11" s="7" customFormat="1">
      <c r="A3209" s="17"/>
      <c r="B3209" s="10" t="str">
        <f t="shared" si="399"/>
        <v/>
      </c>
      <c r="C3209" s="10" t="str">
        <f t="shared" si="400"/>
        <v/>
      </c>
      <c r="D3209" s="10" t="str">
        <f t="shared" si="400"/>
        <v/>
      </c>
      <c r="E3209" s="50" t="str">
        <f t="shared" si="394"/>
        <v/>
      </c>
      <c r="F3209" s="10" t="str">
        <f t="shared" si="400"/>
        <v/>
      </c>
      <c r="G3209" s="50" t="str">
        <f t="shared" si="395"/>
        <v/>
      </c>
      <c r="H3209" s="10" t="str">
        <f t="shared" si="398"/>
        <v/>
      </c>
      <c r="I3209" s="10" t="str">
        <f t="shared" si="398"/>
        <v/>
      </c>
      <c r="J3209" s="20" t="str">
        <f t="shared" si="396"/>
        <v xml:space="preserve">0300000000000          00000 000000000000000       </v>
      </c>
      <c r="K3209" s="21">
        <f t="shared" si="397"/>
        <v>51</v>
      </c>
    </row>
    <row r="3210" spans="1:11" s="7" customFormat="1">
      <c r="A3210" s="17"/>
      <c r="B3210" s="10" t="str">
        <f t="shared" si="399"/>
        <v/>
      </c>
      <c r="C3210" s="10" t="str">
        <f t="shared" si="400"/>
        <v/>
      </c>
      <c r="D3210" s="10" t="str">
        <f t="shared" si="400"/>
        <v/>
      </c>
      <c r="E3210" s="50" t="str">
        <f t="shared" si="394"/>
        <v/>
      </c>
      <c r="F3210" s="10" t="str">
        <f t="shared" si="400"/>
        <v/>
      </c>
      <c r="G3210" s="50" t="str">
        <f t="shared" si="395"/>
        <v/>
      </c>
      <c r="H3210" s="10" t="str">
        <f t="shared" si="398"/>
        <v/>
      </c>
      <c r="I3210" s="10" t="str">
        <f t="shared" si="398"/>
        <v/>
      </c>
      <c r="J3210" s="20" t="str">
        <f t="shared" si="396"/>
        <v xml:space="preserve">0300000000000          00000 000000000000000       </v>
      </c>
      <c r="K3210" s="21">
        <f t="shared" si="397"/>
        <v>51</v>
      </c>
    </row>
    <row r="3211" spans="1:11" s="7" customFormat="1">
      <c r="A3211" s="17"/>
      <c r="B3211" s="10" t="str">
        <f t="shared" si="399"/>
        <v/>
      </c>
      <c r="C3211" s="10" t="str">
        <f t="shared" si="400"/>
        <v/>
      </c>
      <c r="D3211" s="10" t="str">
        <f t="shared" si="400"/>
        <v/>
      </c>
      <c r="E3211" s="50" t="str">
        <f t="shared" ref="E3211:E3274" si="401">IF(MID($A3211,E$8,E$9)&lt;&gt;"",VALUE(MID($A3211,E$8,E$9))/100,"")</f>
        <v/>
      </c>
      <c r="F3211" s="10" t="str">
        <f t="shared" si="400"/>
        <v/>
      </c>
      <c r="G3211" s="50" t="str">
        <f t="shared" ref="G3211:G3274" si="402">IF(MID($A3211,G$8,G$9)&lt;&gt;"",VALUE(MID($A3211,G$8,G$9))/100,"")</f>
        <v/>
      </c>
      <c r="H3211" s="10" t="str">
        <f t="shared" si="398"/>
        <v/>
      </c>
      <c r="I3211" s="10" t="str">
        <f t="shared" si="398"/>
        <v/>
      </c>
      <c r="J3211" s="20" t="str">
        <f t="shared" ref="J3211:J3274" si="403">"03"&amp;REPT("0",11-LEN(C3211))&amp;C3211&amp;D3211&amp;REPT(" ",10-LEN(D3211))&amp;IF(E3211&lt;&gt;"",TEXT(E3211*100,"00000"),"00000")&amp;F3211&amp;REPT(" ",1-LEN(F3211))&amp;IF(E3211&lt;&gt;"",TEXT(G3211*100,"000000000000000"),"000000000000000")&amp;H3211&amp;REPT(" ",1-LEN(H3211))&amp;REPT(" ",6-LEN(I3211))&amp;I3211</f>
        <v xml:space="preserve">0300000000000          00000 000000000000000       </v>
      </c>
      <c r="K3211" s="21">
        <f t="shared" si="397"/>
        <v>51</v>
      </c>
    </row>
    <row r="3212" spans="1:11" s="7" customFormat="1">
      <c r="A3212" s="17"/>
      <c r="B3212" s="10" t="str">
        <f t="shared" si="399"/>
        <v/>
      </c>
      <c r="C3212" s="10" t="str">
        <f t="shared" si="400"/>
        <v/>
      </c>
      <c r="D3212" s="10" t="str">
        <f t="shared" si="400"/>
        <v/>
      </c>
      <c r="E3212" s="50" t="str">
        <f t="shared" si="401"/>
        <v/>
      </c>
      <c r="F3212" s="10" t="str">
        <f t="shared" si="400"/>
        <v/>
      </c>
      <c r="G3212" s="50" t="str">
        <f t="shared" si="402"/>
        <v/>
      </c>
      <c r="H3212" s="10" t="str">
        <f t="shared" si="398"/>
        <v/>
      </c>
      <c r="I3212" s="10" t="str">
        <f t="shared" si="398"/>
        <v/>
      </c>
      <c r="J3212" s="20" t="str">
        <f t="shared" si="403"/>
        <v xml:space="preserve">0300000000000          00000 000000000000000       </v>
      </c>
      <c r="K3212" s="21">
        <f t="shared" si="397"/>
        <v>51</v>
      </c>
    </row>
    <row r="3213" spans="1:11" s="7" customFormat="1">
      <c r="A3213" s="17"/>
      <c r="B3213" s="10" t="str">
        <f t="shared" si="399"/>
        <v/>
      </c>
      <c r="C3213" s="10" t="str">
        <f t="shared" si="400"/>
        <v/>
      </c>
      <c r="D3213" s="10" t="str">
        <f t="shared" si="400"/>
        <v/>
      </c>
      <c r="E3213" s="50" t="str">
        <f t="shared" si="401"/>
        <v/>
      </c>
      <c r="F3213" s="10" t="str">
        <f t="shared" si="400"/>
        <v/>
      </c>
      <c r="G3213" s="50" t="str">
        <f t="shared" si="402"/>
        <v/>
      </c>
      <c r="H3213" s="10" t="str">
        <f t="shared" si="398"/>
        <v/>
      </c>
      <c r="I3213" s="10" t="str">
        <f t="shared" si="398"/>
        <v/>
      </c>
      <c r="J3213" s="20" t="str">
        <f t="shared" si="403"/>
        <v xml:space="preserve">0300000000000          00000 000000000000000       </v>
      </c>
      <c r="K3213" s="21">
        <f t="shared" si="397"/>
        <v>51</v>
      </c>
    </row>
    <row r="3214" spans="1:11" s="7" customFormat="1">
      <c r="A3214" s="17"/>
      <c r="B3214" s="10" t="str">
        <f t="shared" si="399"/>
        <v/>
      </c>
      <c r="C3214" s="10" t="str">
        <f t="shared" si="400"/>
        <v/>
      </c>
      <c r="D3214" s="10" t="str">
        <f t="shared" si="400"/>
        <v/>
      </c>
      <c r="E3214" s="50" t="str">
        <f t="shared" si="401"/>
        <v/>
      </c>
      <c r="F3214" s="10" t="str">
        <f t="shared" ref="C3214:F3250" si="404">MID($A3214,F$8,F$9)</f>
        <v/>
      </c>
      <c r="G3214" s="50" t="str">
        <f t="shared" si="402"/>
        <v/>
      </c>
      <c r="H3214" s="10" t="str">
        <f t="shared" si="398"/>
        <v/>
      </c>
      <c r="I3214" s="10" t="str">
        <f t="shared" si="398"/>
        <v/>
      </c>
      <c r="J3214" s="20" t="str">
        <f t="shared" si="403"/>
        <v xml:space="preserve">0300000000000          00000 000000000000000       </v>
      </c>
      <c r="K3214" s="21">
        <f t="shared" si="397"/>
        <v>51</v>
      </c>
    </row>
    <row r="3215" spans="1:11" s="7" customFormat="1">
      <c r="A3215" s="17"/>
      <c r="B3215" s="10" t="str">
        <f t="shared" si="399"/>
        <v/>
      </c>
      <c r="C3215" s="10" t="str">
        <f t="shared" si="404"/>
        <v/>
      </c>
      <c r="D3215" s="10" t="str">
        <f t="shared" si="404"/>
        <v/>
      </c>
      <c r="E3215" s="50" t="str">
        <f t="shared" si="401"/>
        <v/>
      </c>
      <c r="F3215" s="10" t="str">
        <f t="shared" si="404"/>
        <v/>
      </c>
      <c r="G3215" s="50" t="str">
        <f t="shared" si="402"/>
        <v/>
      </c>
      <c r="H3215" s="10" t="str">
        <f t="shared" si="398"/>
        <v/>
      </c>
      <c r="I3215" s="10" t="str">
        <f t="shared" si="398"/>
        <v/>
      </c>
      <c r="J3215" s="20" t="str">
        <f t="shared" si="403"/>
        <v xml:space="preserve">0300000000000          00000 000000000000000       </v>
      </c>
      <c r="K3215" s="21">
        <f t="shared" si="397"/>
        <v>51</v>
      </c>
    </row>
    <row r="3216" spans="1:11" s="7" customFormat="1">
      <c r="A3216" s="17"/>
      <c r="B3216" s="10" t="str">
        <f t="shared" si="399"/>
        <v/>
      </c>
      <c r="C3216" s="10" t="str">
        <f t="shared" si="404"/>
        <v/>
      </c>
      <c r="D3216" s="10" t="str">
        <f t="shared" si="404"/>
        <v/>
      </c>
      <c r="E3216" s="50" t="str">
        <f t="shared" si="401"/>
        <v/>
      </c>
      <c r="F3216" s="10" t="str">
        <f t="shared" si="404"/>
        <v/>
      </c>
      <c r="G3216" s="50" t="str">
        <f t="shared" si="402"/>
        <v/>
      </c>
      <c r="H3216" s="10" t="str">
        <f t="shared" si="398"/>
        <v/>
      </c>
      <c r="I3216" s="10" t="str">
        <f t="shared" si="398"/>
        <v/>
      </c>
      <c r="J3216" s="20" t="str">
        <f t="shared" si="403"/>
        <v xml:space="preserve">0300000000000          00000 000000000000000       </v>
      </c>
      <c r="K3216" s="21">
        <f t="shared" si="397"/>
        <v>51</v>
      </c>
    </row>
    <row r="3217" spans="1:11" s="7" customFormat="1">
      <c r="A3217" s="17"/>
      <c r="B3217" s="10" t="str">
        <f t="shared" si="399"/>
        <v/>
      </c>
      <c r="C3217" s="10" t="str">
        <f t="shared" si="404"/>
        <v/>
      </c>
      <c r="D3217" s="10" t="str">
        <f t="shared" si="404"/>
        <v/>
      </c>
      <c r="E3217" s="50" t="str">
        <f t="shared" si="401"/>
        <v/>
      </c>
      <c r="F3217" s="10" t="str">
        <f t="shared" si="404"/>
        <v/>
      </c>
      <c r="G3217" s="50" t="str">
        <f t="shared" si="402"/>
        <v/>
      </c>
      <c r="H3217" s="10" t="str">
        <f t="shared" si="398"/>
        <v/>
      </c>
      <c r="I3217" s="10" t="str">
        <f t="shared" si="398"/>
        <v/>
      </c>
      <c r="J3217" s="20" t="str">
        <f t="shared" si="403"/>
        <v xml:space="preserve">0300000000000          00000 000000000000000       </v>
      </c>
      <c r="K3217" s="21">
        <f t="shared" si="397"/>
        <v>51</v>
      </c>
    </row>
    <row r="3218" spans="1:11" s="7" customFormat="1">
      <c r="A3218" s="17"/>
      <c r="B3218" s="10" t="str">
        <f t="shared" si="399"/>
        <v/>
      </c>
      <c r="C3218" s="10" t="str">
        <f t="shared" si="404"/>
        <v/>
      </c>
      <c r="D3218" s="10" t="str">
        <f t="shared" si="404"/>
        <v/>
      </c>
      <c r="E3218" s="50" t="str">
        <f t="shared" si="401"/>
        <v/>
      </c>
      <c r="F3218" s="10" t="str">
        <f t="shared" si="404"/>
        <v/>
      </c>
      <c r="G3218" s="50" t="str">
        <f t="shared" si="402"/>
        <v/>
      </c>
      <c r="H3218" s="10" t="str">
        <f t="shared" si="398"/>
        <v/>
      </c>
      <c r="I3218" s="10" t="str">
        <f t="shared" si="398"/>
        <v/>
      </c>
      <c r="J3218" s="20" t="str">
        <f t="shared" si="403"/>
        <v xml:space="preserve">0300000000000          00000 000000000000000       </v>
      </c>
      <c r="K3218" s="21">
        <f t="shared" si="397"/>
        <v>51</v>
      </c>
    </row>
    <row r="3219" spans="1:11" s="7" customFormat="1">
      <c r="A3219" s="17"/>
      <c r="B3219" s="10" t="str">
        <f t="shared" si="399"/>
        <v/>
      </c>
      <c r="C3219" s="10" t="str">
        <f t="shared" si="404"/>
        <v/>
      </c>
      <c r="D3219" s="10" t="str">
        <f t="shared" si="404"/>
        <v/>
      </c>
      <c r="E3219" s="50" t="str">
        <f t="shared" si="401"/>
        <v/>
      </c>
      <c r="F3219" s="10" t="str">
        <f t="shared" si="404"/>
        <v/>
      </c>
      <c r="G3219" s="50" t="str">
        <f t="shared" si="402"/>
        <v/>
      </c>
      <c r="H3219" s="10" t="str">
        <f t="shared" si="398"/>
        <v/>
      </c>
      <c r="I3219" s="10" t="str">
        <f t="shared" si="398"/>
        <v/>
      </c>
      <c r="J3219" s="20" t="str">
        <f t="shared" si="403"/>
        <v xml:space="preserve">0300000000000          00000 000000000000000       </v>
      </c>
      <c r="K3219" s="21">
        <f t="shared" si="397"/>
        <v>51</v>
      </c>
    </row>
    <row r="3220" spans="1:11" s="7" customFormat="1">
      <c r="A3220" s="17"/>
      <c r="B3220" s="10" t="str">
        <f t="shared" si="399"/>
        <v/>
      </c>
      <c r="C3220" s="10" t="str">
        <f t="shared" si="404"/>
        <v/>
      </c>
      <c r="D3220" s="10" t="str">
        <f t="shared" si="404"/>
        <v/>
      </c>
      <c r="E3220" s="50" t="str">
        <f t="shared" si="401"/>
        <v/>
      </c>
      <c r="F3220" s="10" t="str">
        <f t="shared" si="404"/>
        <v/>
      </c>
      <c r="G3220" s="50" t="str">
        <f t="shared" si="402"/>
        <v/>
      </c>
      <c r="H3220" s="10" t="str">
        <f t="shared" si="398"/>
        <v/>
      </c>
      <c r="I3220" s="10" t="str">
        <f t="shared" si="398"/>
        <v/>
      </c>
      <c r="J3220" s="20" t="str">
        <f t="shared" si="403"/>
        <v xml:space="preserve">0300000000000          00000 000000000000000       </v>
      </c>
      <c r="K3220" s="21">
        <f t="shared" si="397"/>
        <v>51</v>
      </c>
    </row>
    <row r="3221" spans="1:11" s="7" customFormat="1">
      <c r="A3221" s="17"/>
      <c r="B3221" s="10" t="str">
        <f t="shared" si="399"/>
        <v/>
      </c>
      <c r="C3221" s="10" t="str">
        <f t="shared" si="404"/>
        <v/>
      </c>
      <c r="D3221" s="10" t="str">
        <f t="shared" si="404"/>
        <v/>
      </c>
      <c r="E3221" s="50" t="str">
        <f t="shared" si="401"/>
        <v/>
      </c>
      <c r="F3221" s="10" t="str">
        <f t="shared" si="404"/>
        <v/>
      </c>
      <c r="G3221" s="50" t="str">
        <f t="shared" si="402"/>
        <v/>
      </c>
      <c r="H3221" s="10" t="str">
        <f t="shared" si="398"/>
        <v/>
      </c>
      <c r="I3221" s="10" t="str">
        <f t="shared" si="398"/>
        <v/>
      </c>
      <c r="J3221" s="20" t="str">
        <f t="shared" si="403"/>
        <v xml:space="preserve">0300000000000          00000 000000000000000       </v>
      </c>
      <c r="K3221" s="21">
        <f t="shared" si="397"/>
        <v>51</v>
      </c>
    </row>
    <row r="3222" spans="1:11" s="7" customFormat="1">
      <c r="A3222" s="17"/>
      <c r="B3222" s="10" t="str">
        <f t="shared" si="399"/>
        <v/>
      </c>
      <c r="C3222" s="10" t="str">
        <f t="shared" si="404"/>
        <v/>
      </c>
      <c r="D3222" s="10" t="str">
        <f t="shared" si="404"/>
        <v/>
      </c>
      <c r="E3222" s="50" t="str">
        <f t="shared" si="401"/>
        <v/>
      </c>
      <c r="F3222" s="10" t="str">
        <f t="shared" si="404"/>
        <v/>
      </c>
      <c r="G3222" s="50" t="str">
        <f t="shared" si="402"/>
        <v/>
      </c>
      <c r="H3222" s="10" t="str">
        <f t="shared" si="398"/>
        <v/>
      </c>
      <c r="I3222" s="10" t="str">
        <f t="shared" si="398"/>
        <v/>
      </c>
      <c r="J3222" s="20" t="str">
        <f t="shared" si="403"/>
        <v xml:space="preserve">0300000000000          00000 000000000000000       </v>
      </c>
      <c r="K3222" s="21">
        <f t="shared" si="397"/>
        <v>51</v>
      </c>
    </row>
    <row r="3223" spans="1:11" s="7" customFormat="1">
      <c r="A3223" s="17"/>
      <c r="B3223" s="10" t="str">
        <f t="shared" si="399"/>
        <v/>
      </c>
      <c r="C3223" s="10" t="str">
        <f t="shared" si="404"/>
        <v/>
      </c>
      <c r="D3223" s="10" t="str">
        <f t="shared" si="404"/>
        <v/>
      </c>
      <c r="E3223" s="50" t="str">
        <f t="shared" si="401"/>
        <v/>
      </c>
      <c r="F3223" s="10" t="str">
        <f t="shared" si="404"/>
        <v/>
      </c>
      <c r="G3223" s="50" t="str">
        <f t="shared" si="402"/>
        <v/>
      </c>
      <c r="H3223" s="10" t="str">
        <f t="shared" si="398"/>
        <v/>
      </c>
      <c r="I3223" s="10" t="str">
        <f t="shared" si="398"/>
        <v/>
      </c>
      <c r="J3223" s="20" t="str">
        <f t="shared" si="403"/>
        <v xml:space="preserve">0300000000000          00000 000000000000000       </v>
      </c>
      <c r="K3223" s="21">
        <f t="shared" ref="K3223:K3247" si="405">LEN(J3223)</f>
        <v>51</v>
      </c>
    </row>
    <row r="3224" spans="1:11" s="7" customFormat="1">
      <c r="A3224" s="17"/>
      <c r="B3224" s="10" t="str">
        <f t="shared" si="399"/>
        <v/>
      </c>
      <c r="C3224" s="10" t="str">
        <f t="shared" si="404"/>
        <v/>
      </c>
      <c r="D3224" s="10" t="str">
        <f t="shared" si="404"/>
        <v/>
      </c>
      <c r="E3224" s="50" t="str">
        <f t="shared" si="401"/>
        <v/>
      </c>
      <c r="F3224" s="10" t="str">
        <f t="shared" si="404"/>
        <v/>
      </c>
      <c r="G3224" s="50" t="str">
        <f t="shared" si="402"/>
        <v/>
      </c>
      <c r="H3224" s="10" t="str">
        <f t="shared" si="398"/>
        <v/>
      </c>
      <c r="I3224" s="10" t="str">
        <f t="shared" si="398"/>
        <v/>
      </c>
      <c r="J3224" s="20" t="str">
        <f t="shared" si="403"/>
        <v xml:space="preserve">0300000000000          00000 000000000000000       </v>
      </c>
      <c r="K3224" s="21">
        <f t="shared" si="405"/>
        <v>51</v>
      </c>
    </row>
    <row r="3225" spans="1:11" s="7" customFormat="1">
      <c r="A3225" s="17"/>
      <c r="B3225" s="10" t="str">
        <f t="shared" si="399"/>
        <v/>
      </c>
      <c r="C3225" s="10" t="str">
        <f t="shared" si="404"/>
        <v/>
      </c>
      <c r="D3225" s="10" t="str">
        <f t="shared" si="404"/>
        <v/>
      </c>
      <c r="E3225" s="50" t="str">
        <f t="shared" si="401"/>
        <v/>
      </c>
      <c r="F3225" s="10" t="str">
        <f t="shared" si="404"/>
        <v/>
      </c>
      <c r="G3225" s="50" t="str">
        <f t="shared" si="402"/>
        <v/>
      </c>
      <c r="H3225" s="10" t="str">
        <f t="shared" si="398"/>
        <v/>
      </c>
      <c r="I3225" s="10" t="str">
        <f t="shared" si="398"/>
        <v/>
      </c>
      <c r="J3225" s="20" t="str">
        <f t="shared" si="403"/>
        <v xml:space="preserve">0300000000000          00000 000000000000000       </v>
      </c>
      <c r="K3225" s="21">
        <f t="shared" si="405"/>
        <v>51</v>
      </c>
    </row>
    <row r="3226" spans="1:11" s="7" customFormat="1">
      <c r="A3226" s="17"/>
      <c r="B3226" s="10" t="str">
        <f t="shared" si="399"/>
        <v/>
      </c>
      <c r="C3226" s="10" t="str">
        <f t="shared" si="404"/>
        <v/>
      </c>
      <c r="D3226" s="10" t="str">
        <f t="shared" si="404"/>
        <v/>
      </c>
      <c r="E3226" s="50" t="str">
        <f t="shared" si="401"/>
        <v/>
      </c>
      <c r="F3226" s="10" t="str">
        <f t="shared" si="404"/>
        <v/>
      </c>
      <c r="G3226" s="50" t="str">
        <f t="shared" si="402"/>
        <v/>
      </c>
      <c r="H3226" s="10" t="str">
        <f t="shared" ref="H3226:I3289" si="406">MID($A3226,H$8,H$9)</f>
        <v/>
      </c>
      <c r="I3226" s="10" t="str">
        <f t="shared" si="406"/>
        <v/>
      </c>
      <c r="J3226" s="20" t="str">
        <f t="shared" si="403"/>
        <v xml:space="preserve">0300000000000          00000 000000000000000       </v>
      </c>
      <c r="K3226" s="21">
        <f t="shared" si="405"/>
        <v>51</v>
      </c>
    </row>
    <row r="3227" spans="1:11" s="7" customFormat="1">
      <c r="A3227" s="17"/>
      <c r="B3227" s="10" t="str">
        <f t="shared" si="399"/>
        <v/>
      </c>
      <c r="C3227" s="10" t="str">
        <f t="shared" si="404"/>
        <v/>
      </c>
      <c r="D3227" s="10" t="str">
        <f t="shared" si="404"/>
        <v/>
      </c>
      <c r="E3227" s="50" t="str">
        <f t="shared" si="401"/>
        <v/>
      </c>
      <c r="F3227" s="10" t="str">
        <f t="shared" si="404"/>
        <v/>
      </c>
      <c r="G3227" s="50" t="str">
        <f t="shared" si="402"/>
        <v/>
      </c>
      <c r="H3227" s="10" t="str">
        <f t="shared" si="406"/>
        <v/>
      </c>
      <c r="I3227" s="10" t="str">
        <f t="shared" si="406"/>
        <v/>
      </c>
      <c r="J3227" s="20" t="str">
        <f t="shared" si="403"/>
        <v xml:space="preserve">0300000000000          00000 000000000000000       </v>
      </c>
      <c r="K3227" s="21">
        <f t="shared" si="405"/>
        <v>51</v>
      </c>
    </row>
    <row r="3228" spans="1:11" s="7" customFormat="1">
      <c r="A3228" s="17"/>
      <c r="B3228" s="10" t="str">
        <f t="shared" si="399"/>
        <v/>
      </c>
      <c r="C3228" s="10" t="str">
        <f t="shared" si="404"/>
        <v/>
      </c>
      <c r="D3228" s="10" t="str">
        <f t="shared" si="404"/>
        <v/>
      </c>
      <c r="E3228" s="50" t="str">
        <f t="shared" si="401"/>
        <v/>
      </c>
      <c r="F3228" s="10" t="str">
        <f t="shared" si="404"/>
        <v/>
      </c>
      <c r="G3228" s="50" t="str">
        <f t="shared" si="402"/>
        <v/>
      </c>
      <c r="H3228" s="10" t="str">
        <f t="shared" si="406"/>
        <v/>
      </c>
      <c r="I3228" s="10" t="str">
        <f t="shared" si="406"/>
        <v/>
      </c>
      <c r="J3228" s="20" t="str">
        <f t="shared" si="403"/>
        <v xml:space="preserve">0300000000000          00000 000000000000000       </v>
      </c>
      <c r="K3228" s="21">
        <f t="shared" si="405"/>
        <v>51</v>
      </c>
    </row>
    <row r="3229" spans="1:11" s="7" customFormat="1">
      <c r="A3229" s="17"/>
      <c r="B3229" s="10" t="str">
        <f t="shared" si="399"/>
        <v/>
      </c>
      <c r="C3229" s="10" t="str">
        <f t="shared" si="404"/>
        <v/>
      </c>
      <c r="D3229" s="10" t="str">
        <f t="shared" si="404"/>
        <v/>
      </c>
      <c r="E3229" s="50" t="str">
        <f t="shared" si="401"/>
        <v/>
      </c>
      <c r="F3229" s="10" t="str">
        <f t="shared" si="404"/>
        <v/>
      </c>
      <c r="G3229" s="50" t="str">
        <f t="shared" si="402"/>
        <v/>
      </c>
      <c r="H3229" s="10" t="str">
        <f t="shared" si="406"/>
        <v/>
      </c>
      <c r="I3229" s="10" t="str">
        <f t="shared" si="406"/>
        <v/>
      </c>
      <c r="J3229" s="20" t="str">
        <f t="shared" si="403"/>
        <v xml:space="preserve">0300000000000          00000 000000000000000       </v>
      </c>
      <c r="K3229" s="21">
        <f t="shared" si="405"/>
        <v>51</v>
      </c>
    </row>
    <row r="3230" spans="1:11" s="7" customFormat="1">
      <c r="A3230" s="17"/>
      <c r="B3230" s="10" t="str">
        <f t="shared" si="399"/>
        <v/>
      </c>
      <c r="C3230" s="10" t="str">
        <f t="shared" si="404"/>
        <v/>
      </c>
      <c r="D3230" s="10" t="str">
        <f t="shared" si="404"/>
        <v/>
      </c>
      <c r="E3230" s="50" t="str">
        <f t="shared" si="401"/>
        <v/>
      </c>
      <c r="F3230" s="10" t="str">
        <f t="shared" si="404"/>
        <v/>
      </c>
      <c r="G3230" s="50" t="str">
        <f t="shared" si="402"/>
        <v/>
      </c>
      <c r="H3230" s="10" t="str">
        <f t="shared" si="406"/>
        <v/>
      </c>
      <c r="I3230" s="10" t="str">
        <f t="shared" si="406"/>
        <v/>
      </c>
      <c r="J3230" s="20" t="str">
        <f t="shared" si="403"/>
        <v xml:space="preserve">0300000000000          00000 000000000000000       </v>
      </c>
      <c r="K3230" s="21">
        <f t="shared" si="405"/>
        <v>51</v>
      </c>
    </row>
    <row r="3231" spans="1:11" s="7" customFormat="1">
      <c r="A3231" s="17"/>
      <c r="B3231" s="10" t="str">
        <f t="shared" si="399"/>
        <v/>
      </c>
      <c r="C3231" s="10" t="str">
        <f t="shared" si="404"/>
        <v/>
      </c>
      <c r="D3231" s="10" t="str">
        <f t="shared" si="404"/>
        <v/>
      </c>
      <c r="E3231" s="50" t="str">
        <f t="shared" si="401"/>
        <v/>
      </c>
      <c r="F3231" s="10" t="str">
        <f t="shared" si="404"/>
        <v/>
      </c>
      <c r="G3231" s="50" t="str">
        <f t="shared" si="402"/>
        <v/>
      </c>
      <c r="H3231" s="10" t="str">
        <f t="shared" si="406"/>
        <v/>
      </c>
      <c r="I3231" s="10" t="str">
        <f t="shared" si="406"/>
        <v/>
      </c>
      <c r="J3231" s="20" t="str">
        <f t="shared" si="403"/>
        <v xml:space="preserve">0300000000000          00000 000000000000000       </v>
      </c>
      <c r="K3231" s="21">
        <f t="shared" si="405"/>
        <v>51</v>
      </c>
    </row>
    <row r="3232" spans="1:11" s="7" customFormat="1">
      <c r="A3232" s="17"/>
      <c r="B3232" s="10" t="str">
        <f t="shared" si="399"/>
        <v/>
      </c>
      <c r="C3232" s="10" t="str">
        <f t="shared" si="404"/>
        <v/>
      </c>
      <c r="D3232" s="10" t="str">
        <f t="shared" si="404"/>
        <v/>
      </c>
      <c r="E3232" s="50" t="str">
        <f t="shared" si="401"/>
        <v/>
      </c>
      <c r="F3232" s="10" t="str">
        <f t="shared" si="404"/>
        <v/>
      </c>
      <c r="G3232" s="50" t="str">
        <f t="shared" si="402"/>
        <v/>
      </c>
      <c r="H3232" s="10" t="str">
        <f t="shared" si="406"/>
        <v/>
      </c>
      <c r="I3232" s="10" t="str">
        <f t="shared" si="406"/>
        <v/>
      </c>
      <c r="J3232" s="20" t="str">
        <f t="shared" si="403"/>
        <v xml:space="preserve">0300000000000          00000 000000000000000       </v>
      </c>
      <c r="K3232" s="21">
        <f t="shared" si="405"/>
        <v>51</v>
      </c>
    </row>
    <row r="3233" spans="1:11" s="7" customFormat="1">
      <c r="A3233" s="17"/>
      <c r="B3233" s="10" t="str">
        <f t="shared" si="399"/>
        <v/>
      </c>
      <c r="C3233" s="10" t="str">
        <f t="shared" si="404"/>
        <v/>
      </c>
      <c r="D3233" s="10" t="str">
        <f t="shared" si="404"/>
        <v/>
      </c>
      <c r="E3233" s="50" t="str">
        <f t="shared" si="401"/>
        <v/>
      </c>
      <c r="F3233" s="10" t="str">
        <f t="shared" si="404"/>
        <v/>
      </c>
      <c r="G3233" s="50" t="str">
        <f t="shared" si="402"/>
        <v/>
      </c>
      <c r="H3233" s="10" t="str">
        <f t="shared" si="406"/>
        <v/>
      </c>
      <c r="I3233" s="10" t="str">
        <f t="shared" si="406"/>
        <v/>
      </c>
      <c r="J3233" s="20" t="str">
        <f t="shared" si="403"/>
        <v xml:space="preserve">0300000000000          00000 000000000000000       </v>
      </c>
      <c r="K3233" s="21">
        <f t="shared" si="405"/>
        <v>51</v>
      </c>
    </row>
    <row r="3234" spans="1:11" s="7" customFormat="1">
      <c r="A3234" s="17"/>
      <c r="B3234" s="10" t="str">
        <f t="shared" si="399"/>
        <v/>
      </c>
      <c r="C3234" s="10" t="str">
        <f t="shared" si="404"/>
        <v/>
      </c>
      <c r="D3234" s="10" t="str">
        <f t="shared" si="404"/>
        <v/>
      </c>
      <c r="E3234" s="50" t="str">
        <f t="shared" si="401"/>
        <v/>
      </c>
      <c r="F3234" s="10" t="str">
        <f t="shared" si="404"/>
        <v/>
      </c>
      <c r="G3234" s="50" t="str">
        <f t="shared" si="402"/>
        <v/>
      </c>
      <c r="H3234" s="10" t="str">
        <f t="shared" si="406"/>
        <v/>
      </c>
      <c r="I3234" s="10" t="str">
        <f t="shared" si="406"/>
        <v/>
      </c>
      <c r="J3234" s="20" t="str">
        <f t="shared" si="403"/>
        <v xml:space="preserve">0300000000000          00000 000000000000000       </v>
      </c>
      <c r="K3234" s="21">
        <f t="shared" si="405"/>
        <v>51</v>
      </c>
    </row>
    <row r="3235" spans="1:11" s="7" customFormat="1">
      <c r="A3235" s="17"/>
      <c r="B3235" s="10" t="str">
        <f t="shared" si="399"/>
        <v/>
      </c>
      <c r="C3235" s="10" t="str">
        <f t="shared" si="404"/>
        <v/>
      </c>
      <c r="D3235" s="10" t="str">
        <f t="shared" si="404"/>
        <v/>
      </c>
      <c r="E3235" s="50" t="str">
        <f t="shared" si="401"/>
        <v/>
      </c>
      <c r="F3235" s="10" t="str">
        <f t="shared" si="404"/>
        <v/>
      </c>
      <c r="G3235" s="50" t="str">
        <f t="shared" si="402"/>
        <v/>
      </c>
      <c r="H3235" s="10" t="str">
        <f t="shared" si="406"/>
        <v/>
      </c>
      <c r="I3235" s="10" t="str">
        <f t="shared" si="406"/>
        <v/>
      </c>
      <c r="J3235" s="20" t="str">
        <f t="shared" si="403"/>
        <v xml:space="preserve">0300000000000          00000 000000000000000       </v>
      </c>
      <c r="K3235" s="21">
        <f t="shared" si="405"/>
        <v>51</v>
      </c>
    </row>
    <row r="3236" spans="1:11" s="7" customFormat="1">
      <c r="A3236" s="17"/>
      <c r="B3236" s="10" t="str">
        <f t="shared" si="399"/>
        <v/>
      </c>
      <c r="C3236" s="10" t="str">
        <f t="shared" si="404"/>
        <v/>
      </c>
      <c r="D3236" s="10" t="str">
        <f t="shared" si="404"/>
        <v/>
      </c>
      <c r="E3236" s="50" t="str">
        <f t="shared" si="401"/>
        <v/>
      </c>
      <c r="F3236" s="10" t="str">
        <f t="shared" si="404"/>
        <v/>
      </c>
      <c r="G3236" s="50" t="str">
        <f t="shared" si="402"/>
        <v/>
      </c>
      <c r="H3236" s="10" t="str">
        <f t="shared" si="406"/>
        <v/>
      </c>
      <c r="I3236" s="10" t="str">
        <f t="shared" si="406"/>
        <v/>
      </c>
      <c r="J3236" s="20" t="str">
        <f t="shared" si="403"/>
        <v xml:space="preserve">0300000000000          00000 000000000000000       </v>
      </c>
      <c r="K3236" s="21">
        <f t="shared" si="405"/>
        <v>51</v>
      </c>
    </row>
    <row r="3237" spans="1:11" s="7" customFormat="1">
      <c r="A3237" s="17"/>
      <c r="B3237" s="10" t="str">
        <f t="shared" si="399"/>
        <v/>
      </c>
      <c r="C3237" s="10" t="str">
        <f t="shared" si="404"/>
        <v/>
      </c>
      <c r="D3237" s="10" t="str">
        <f t="shared" si="404"/>
        <v/>
      </c>
      <c r="E3237" s="50" t="str">
        <f t="shared" si="401"/>
        <v/>
      </c>
      <c r="F3237" s="10" t="str">
        <f t="shared" si="404"/>
        <v/>
      </c>
      <c r="G3237" s="50" t="str">
        <f t="shared" si="402"/>
        <v/>
      </c>
      <c r="H3237" s="10" t="str">
        <f t="shared" si="406"/>
        <v/>
      </c>
      <c r="I3237" s="10" t="str">
        <f t="shared" si="406"/>
        <v/>
      </c>
      <c r="J3237" s="20" t="str">
        <f t="shared" si="403"/>
        <v xml:space="preserve">0300000000000          00000 000000000000000       </v>
      </c>
      <c r="K3237" s="21">
        <f t="shared" si="405"/>
        <v>51</v>
      </c>
    </row>
    <row r="3238" spans="1:11" s="7" customFormat="1">
      <c r="A3238" s="17"/>
      <c r="B3238" s="10" t="str">
        <f t="shared" si="399"/>
        <v/>
      </c>
      <c r="C3238" s="10" t="str">
        <f t="shared" si="404"/>
        <v/>
      </c>
      <c r="D3238" s="10" t="str">
        <f t="shared" si="404"/>
        <v/>
      </c>
      <c r="E3238" s="50" t="str">
        <f t="shared" si="401"/>
        <v/>
      </c>
      <c r="F3238" s="10" t="str">
        <f t="shared" si="404"/>
        <v/>
      </c>
      <c r="G3238" s="50" t="str">
        <f t="shared" si="402"/>
        <v/>
      </c>
      <c r="H3238" s="10" t="str">
        <f t="shared" si="406"/>
        <v/>
      </c>
      <c r="I3238" s="10" t="str">
        <f t="shared" si="406"/>
        <v/>
      </c>
      <c r="J3238" s="20" t="str">
        <f t="shared" si="403"/>
        <v xml:space="preserve">0300000000000          00000 000000000000000       </v>
      </c>
      <c r="K3238" s="21">
        <f t="shared" si="405"/>
        <v>51</v>
      </c>
    </row>
    <row r="3239" spans="1:11" s="7" customFormat="1">
      <c r="A3239" s="17"/>
      <c r="B3239" s="10" t="str">
        <f t="shared" si="399"/>
        <v/>
      </c>
      <c r="C3239" s="10" t="str">
        <f t="shared" si="404"/>
        <v/>
      </c>
      <c r="D3239" s="10" t="str">
        <f t="shared" si="404"/>
        <v/>
      </c>
      <c r="E3239" s="50" t="str">
        <f t="shared" si="401"/>
        <v/>
      </c>
      <c r="F3239" s="10" t="str">
        <f t="shared" si="404"/>
        <v/>
      </c>
      <c r="G3239" s="50" t="str">
        <f t="shared" si="402"/>
        <v/>
      </c>
      <c r="H3239" s="10" t="str">
        <f t="shared" si="406"/>
        <v/>
      </c>
      <c r="I3239" s="10" t="str">
        <f t="shared" si="406"/>
        <v/>
      </c>
      <c r="J3239" s="20" t="str">
        <f t="shared" si="403"/>
        <v xml:space="preserve">0300000000000          00000 000000000000000       </v>
      </c>
      <c r="K3239" s="21">
        <f t="shared" si="405"/>
        <v>51</v>
      </c>
    </row>
    <row r="3240" spans="1:11" s="7" customFormat="1">
      <c r="A3240" s="17"/>
      <c r="B3240" s="10" t="str">
        <f t="shared" si="399"/>
        <v/>
      </c>
      <c r="C3240" s="10" t="str">
        <f t="shared" si="404"/>
        <v/>
      </c>
      <c r="D3240" s="10" t="str">
        <f t="shared" si="404"/>
        <v/>
      </c>
      <c r="E3240" s="50" t="str">
        <f t="shared" si="401"/>
        <v/>
      </c>
      <c r="F3240" s="10" t="str">
        <f t="shared" si="404"/>
        <v/>
      </c>
      <c r="G3240" s="50" t="str">
        <f t="shared" si="402"/>
        <v/>
      </c>
      <c r="H3240" s="10" t="str">
        <f t="shared" si="406"/>
        <v/>
      </c>
      <c r="I3240" s="10" t="str">
        <f t="shared" si="406"/>
        <v/>
      </c>
      <c r="J3240" s="20" t="str">
        <f t="shared" si="403"/>
        <v xml:space="preserve">0300000000000          00000 000000000000000       </v>
      </c>
      <c r="K3240" s="21">
        <f t="shared" si="405"/>
        <v>51</v>
      </c>
    </row>
    <row r="3241" spans="1:11" s="7" customFormat="1">
      <c r="A3241" s="17"/>
      <c r="B3241" s="10" t="str">
        <f t="shared" si="399"/>
        <v/>
      </c>
      <c r="C3241" s="10" t="str">
        <f t="shared" si="404"/>
        <v/>
      </c>
      <c r="D3241" s="10" t="str">
        <f t="shared" si="404"/>
        <v/>
      </c>
      <c r="E3241" s="50" t="str">
        <f t="shared" si="401"/>
        <v/>
      </c>
      <c r="F3241" s="10" t="str">
        <f t="shared" si="404"/>
        <v/>
      </c>
      <c r="G3241" s="50" t="str">
        <f t="shared" si="402"/>
        <v/>
      </c>
      <c r="H3241" s="10" t="str">
        <f t="shared" si="406"/>
        <v/>
      </c>
      <c r="I3241" s="10" t="str">
        <f t="shared" si="406"/>
        <v/>
      </c>
      <c r="J3241" s="20" t="str">
        <f t="shared" si="403"/>
        <v xml:space="preserve">0300000000000          00000 000000000000000       </v>
      </c>
      <c r="K3241" s="21">
        <f t="shared" si="405"/>
        <v>51</v>
      </c>
    </row>
    <row r="3242" spans="1:11" s="7" customFormat="1">
      <c r="A3242" s="17"/>
      <c r="B3242" s="10" t="str">
        <f t="shared" ref="B3242:B3305" si="407">MID($A3242,B$8,B$9)</f>
        <v/>
      </c>
      <c r="C3242" s="10" t="str">
        <f t="shared" si="404"/>
        <v/>
      </c>
      <c r="D3242" s="10" t="str">
        <f t="shared" si="404"/>
        <v/>
      </c>
      <c r="E3242" s="50" t="str">
        <f t="shared" si="401"/>
        <v/>
      </c>
      <c r="F3242" s="10" t="str">
        <f t="shared" si="404"/>
        <v/>
      </c>
      <c r="G3242" s="50" t="str">
        <f t="shared" si="402"/>
        <v/>
      </c>
      <c r="H3242" s="10" t="str">
        <f t="shared" si="406"/>
        <v/>
      </c>
      <c r="I3242" s="10" t="str">
        <f t="shared" si="406"/>
        <v/>
      </c>
      <c r="J3242" s="20" t="str">
        <f t="shared" si="403"/>
        <v xml:space="preserve">0300000000000          00000 000000000000000       </v>
      </c>
      <c r="K3242" s="21">
        <f t="shared" si="405"/>
        <v>51</v>
      </c>
    </row>
    <row r="3243" spans="1:11" s="7" customFormat="1">
      <c r="A3243" s="17"/>
      <c r="B3243" s="10" t="str">
        <f t="shared" si="407"/>
        <v/>
      </c>
      <c r="C3243" s="10" t="str">
        <f t="shared" si="404"/>
        <v/>
      </c>
      <c r="D3243" s="10" t="str">
        <f t="shared" si="404"/>
        <v/>
      </c>
      <c r="E3243" s="50" t="str">
        <f t="shared" si="401"/>
        <v/>
      </c>
      <c r="F3243" s="10" t="str">
        <f t="shared" si="404"/>
        <v/>
      </c>
      <c r="G3243" s="50" t="str">
        <f t="shared" si="402"/>
        <v/>
      </c>
      <c r="H3243" s="10" t="str">
        <f t="shared" si="406"/>
        <v/>
      </c>
      <c r="I3243" s="10" t="str">
        <f t="shared" si="406"/>
        <v/>
      </c>
      <c r="J3243" s="20" t="str">
        <f t="shared" si="403"/>
        <v xml:space="preserve">0300000000000          00000 000000000000000       </v>
      </c>
      <c r="K3243" s="21">
        <f t="shared" si="405"/>
        <v>51</v>
      </c>
    </row>
    <row r="3244" spans="1:11" s="7" customFormat="1">
      <c r="A3244" s="17"/>
      <c r="B3244" s="10" t="str">
        <f t="shared" si="407"/>
        <v/>
      </c>
      <c r="C3244" s="10" t="str">
        <f t="shared" si="404"/>
        <v/>
      </c>
      <c r="D3244" s="10" t="str">
        <f t="shared" si="404"/>
        <v/>
      </c>
      <c r="E3244" s="50" t="str">
        <f t="shared" si="401"/>
        <v/>
      </c>
      <c r="F3244" s="10" t="str">
        <f t="shared" si="404"/>
        <v/>
      </c>
      <c r="G3244" s="50" t="str">
        <f t="shared" si="402"/>
        <v/>
      </c>
      <c r="H3244" s="10" t="str">
        <f t="shared" si="406"/>
        <v/>
      </c>
      <c r="I3244" s="10" t="str">
        <f t="shared" si="406"/>
        <v/>
      </c>
      <c r="J3244" s="20" t="str">
        <f t="shared" si="403"/>
        <v xml:space="preserve">0300000000000          00000 000000000000000       </v>
      </c>
      <c r="K3244" s="21">
        <f t="shared" si="405"/>
        <v>51</v>
      </c>
    </row>
    <row r="3245" spans="1:11" s="7" customFormat="1">
      <c r="A3245" s="17"/>
      <c r="B3245" s="10" t="str">
        <f t="shared" si="407"/>
        <v/>
      </c>
      <c r="C3245" s="10" t="str">
        <f t="shared" si="404"/>
        <v/>
      </c>
      <c r="D3245" s="10" t="str">
        <f t="shared" si="404"/>
        <v/>
      </c>
      <c r="E3245" s="50" t="str">
        <f t="shared" si="401"/>
        <v/>
      </c>
      <c r="F3245" s="10" t="str">
        <f t="shared" si="404"/>
        <v/>
      </c>
      <c r="G3245" s="50" t="str">
        <f t="shared" si="402"/>
        <v/>
      </c>
      <c r="H3245" s="10" t="str">
        <f t="shared" si="406"/>
        <v/>
      </c>
      <c r="I3245" s="10" t="str">
        <f t="shared" si="406"/>
        <v/>
      </c>
      <c r="J3245" s="20" t="str">
        <f t="shared" si="403"/>
        <v xml:space="preserve">0300000000000          00000 000000000000000       </v>
      </c>
      <c r="K3245" s="21">
        <f t="shared" si="405"/>
        <v>51</v>
      </c>
    </row>
    <row r="3246" spans="1:11" s="7" customFormat="1">
      <c r="A3246" s="17"/>
      <c r="B3246" s="10" t="str">
        <f t="shared" si="407"/>
        <v/>
      </c>
      <c r="C3246" s="10" t="str">
        <f t="shared" si="404"/>
        <v/>
      </c>
      <c r="D3246" s="10" t="str">
        <f t="shared" si="404"/>
        <v/>
      </c>
      <c r="E3246" s="50" t="str">
        <f t="shared" si="401"/>
        <v/>
      </c>
      <c r="F3246" s="10" t="str">
        <f t="shared" si="404"/>
        <v/>
      </c>
      <c r="G3246" s="50" t="str">
        <f t="shared" si="402"/>
        <v/>
      </c>
      <c r="H3246" s="10" t="str">
        <f t="shared" si="406"/>
        <v/>
      </c>
      <c r="I3246" s="10" t="str">
        <f t="shared" si="406"/>
        <v/>
      </c>
      <c r="J3246" s="20" t="str">
        <f t="shared" si="403"/>
        <v xml:space="preserve">0300000000000          00000 000000000000000       </v>
      </c>
      <c r="K3246" s="21">
        <f t="shared" si="405"/>
        <v>51</v>
      </c>
    </row>
    <row r="3247" spans="1:11" s="7" customFormat="1">
      <c r="A3247" s="17"/>
      <c r="B3247" s="10" t="str">
        <f t="shared" si="407"/>
        <v/>
      </c>
      <c r="C3247" s="10" t="str">
        <f t="shared" si="404"/>
        <v/>
      </c>
      <c r="D3247" s="10" t="str">
        <f t="shared" si="404"/>
        <v/>
      </c>
      <c r="E3247" s="50" t="str">
        <f t="shared" si="401"/>
        <v/>
      </c>
      <c r="F3247" s="10" t="str">
        <f t="shared" si="404"/>
        <v/>
      </c>
      <c r="G3247" s="50" t="str">
        <f t="shared" si="402"/>
        <v/>
      </c>
      <c r="H3247" s="10" t="str">
        <f t="shared" si="406"/>
        <v/>
      </c>
      <c r="I3247" s="10" t="str">
        <f t="shared" si="406"/>
        <v/>
      </c>
      <c r="J3247" s="20" t="str">
        <f t="shared" si="403"/>
        <v xml:space="preserve">0300000000000          00000 000000000000000       </v>
      </c>
      <c r="K3247" s="21">
        <f t="shared" si="405"/>
        <v>51</v>
      </c>
    </row>
    <row r="3248" spans="1:11" s="7" customFormat="1">
      <c r="A3248" s="17"/>
      <c r="B3248" s="10" t="str">
        <f t="shared" si="407"/>
        <v/>
      </c>
      <c r="C3248" s="10" t="str">
        <f t="shared" si="404"/>
        <v/>
      </c>
      <c r="D3248" s="10" t="str">
        <f t="shared" si="404"/>
        <v/>
      </c>
      <c r="E3248" s="50" t="str">
        <f t="shared" si="401"/>
        <v/>
      </c>
      <c r="F3248" s="10" t="str">
        <f t="shared" si="404"/>
        <v/>
      </c>
      <c r="G3248" s="50" t="str">
        <f t="shared" si="402"/>
        <v/>
      </c>
      <c r="H3248" s="10" t="str">
        <f t="shared" si="406"/>
        <v/>
      </c>
      <c r="I3248" s="10" t="str">
        <f t="shared" si="406"/>
        <v/>
      </c>
      <c r="J3248" s="20" t="str">
        <f t="shared" si="403"/>
        <v xml:space="preserve">0300000000000          00000 000000000000000       </v>
      </c>
      <c r="K3248" s="21">
        <f>LEN(J3248)</f>
        <v>51</v>
      </c>
    </row>
    <row r="3249" spans="1:11" s="7" customFormat="1">
      <c r="A3249" s="17"/>
      <c r="B3249" s="10" t="str">
        <f t="shared" si="407"/>
        <v/>
      </c>
      <c r="C3249" s="10" t="str">
        <f t="shared" si="404"/>
        <v/>
      </c>
      <c r="D3249" s="10" t="str">
        <f t="shared" si="404"/>
        <v/>
      </c>
      <c r="E3249" s="50" t="str">
        <f t="shared" si="401"/>
        <v/>
      </c>
      <c r="F3249" s="10" t="str">
        <f t="shared" si="404"/>
        <v/>
      </c>
      <c r="G3249" s="50" t="str">
        <f t="shared" si="402"/>
        <v/>
      </c>
      <c r="H3249" s="10" t="str">
        <f t="shared" si="406"/>
        <v/>
      </c>
      <c r="I3249" s="10" t="str">
        <f t="shared" si="406"/>
        <v/>
      </c>
      <c r="J3249" s="20" t="str">
        <f t="shared" si="403"/>
        <v xml:space="preserve">0300000000000          00000 000000000000000       </v>
      </c>
      <c r="K3249" s="21">
        <f t="shared" ref="K3249:K3312" si="408">LEN(J3249)</f>
        <v>51</v>
      </c>
    </row>
    <row r="3250" spans="1:11" s="7" customFormat="1">
      <c r="A3250" s="17"/>
      <c r="B3250" s="10" t="str">
        <f t="shared" si="407"/>
        <v/>
      </c>
      <c r="C3250" s="10" t="str">
        <f t="shared" si="404"/>
        <v/>
      </c>
      <c r="D3250" s="10" t="str">
        <f t="shared" si="404"/>
        <v/>
      </c>
      <c r="E3250" s="50" t="str">
        <f t="shared" si="401"/>
        <v/>
      </c>
      <c r="F3250" s="10" t="str">
        <f t="shared" si="404"/>
        <v/>
      </c>
      <c r="G3250" s="50" t="str">
        <f t="shared" si="402"/>
        <v/>
      </c>
      <c r="H3250" s="10" t="str">
        <f t="shared" si="406"/>
        <v/>
      </c>
      <c r="I3250" s="10" t="str">
        <f t="shared" si="406"/>
        <v/>
      </c>
      <c r="J3250" s="20" t="str">
        <f t="shared" si="403"/>
        <v xml:space="preserve">0300000000000          00000 000000000000000       </v>
      </c>
      <c r="K3250" s="21">
        <f t="shared" si="408"/>
        <v>51</v>
      </c>
    </row>
    <row r="3251" spans="1:11" s="7" customFormat="1">
      <c r="A3251" s="17"/>
      <c r="B3251" s="10" t="str">
        <f t="shared" si="407"/>
        <v/>
      </c>
      <c r="C3251" s="10" t="str">
        <f t="shared" ref="C3251:F3287" si="409">MID($A3251,C$8,C$9)</f>
        <v/>
      </c>
      <c r="D3251" s="10" t="str">
        <f t="shared" si="409"/>
        <v/>
      </c>
      <c r="E3251" s="50" t="str">
        <f t="shared" si="401"/>
        <v/>
      </c>
      <c r="F3251" s="10" t="str">
        <f t="shared" si="409"/>
        <v/>
      </c>
      <c r="G3251" s="50" t="str">
        <f t="shared" si="402"/>
        <v/>
      </c>
      <c r="H3251" s="10" t="str">
        <f t="shared" si="406"/>
        <v/>
      </c>
      <c r="I3251" s="10" t="str">
        <f t="shared" si="406"/>
        <v/>
      </c>
      <c r="J3251" s="20" t="str">
        <f t="shared" si="403"/>
        <v xml:space="preserve">0300000000000          00000 000000000000000       </v>
      </c>
      <c r="K3251" s="21">
        <f t="shared" si="408"/>
        <v>51</v>
      </c>
    </row>
    <row r="3252" spans="1:11" s="7" customFormat="1">
      <c r="A3252" s="17"/>
      <c r="B3252" s="10" t="str">
        <f t="shared" si="407"/>
        <v/>
      </c>
      <c r="C3252" s="10" t="str">
        <f t="shared" si="409"/>
        <v/>
      </c>
      <c r="D3252" s="10" t="str">
        <f t="shared" si="409"/>
        <v/>
      </c>
      <c r="E3252" s="50" t="str">
        <f t="shared" si="401"/>
        <v/>
      </c>
      <c r="F3252" s="10" t="str">
        <f t="shared" si="409"/>
        <v/>
      </c>
      <c r="G3252" s="50" t="str">
        <f t="shared" si="402"/>
        <v/>
      </c>
      <c r="H3252" s="10" t="str">
        <f t="shared" si="406"/>
        <v/>
      </c>
      <c r="I3252" s="10" t="str">
        <f t="shared" si="406"/>
        <v/>
      </c>
      <c r="J3252" s="20" t="str">
        <f t="shared" si="403"/>
        <v xml:space="preserve">0300000000000          00000 000000000000000       </v>
      </c>
      <c r="K3252" s="21">
        <f t="shared" si="408"/>
        <v>51</v>
      </c>
    </row>
    <row r="3253" spans="1:11" s="7" customFormat="1">
      <c r="A3253" s="17"/>
      <c r="B3253" s="10" t="str">
        <f t="shared" si="407"/>
        <v/>
      </c>
      <c r="C3253" s="10" t="str">
        <f t="shared" si="409"/>
        <v/>
      </c>
      <c r="D3253" s="10" t="str">
        <f t="shared" si="409"/>
        <v/>
      </c>
      <c r="E3253" s="50" t="str">
        <f t="shared" si="401"/>
        <v/>
      </c>
      <c r="F3253" s="10" t="str">
        <f t="shared" si="409"/>
        <v/>
      </c>
      <c r="G3253" s="50" t="str">
        <f t="shared" si="402"/>
        <v/>
      </c>
      <c r="H3253" s="10" t="str">
        <f t="shared" si="406"/>
        <v/>
      </c>
      <c r="I3253" s="10" t="str">
        <f t="shared" si="406"/>
        <v/>
      </c>
      <c r="J3253" s="20" t="str">
        <f t="shared" si="403"/>
        <v xml:space="preserve">0300000000000          00000 000000000000000       </v>
      </c>
      <c r="K3253" s="21">
        <f t="shared" si="408"/>
        <v>51</v>
      </c>
    </row>
    <row r="3254" spans="1:11" s="7" customFormat="1">
      <c r="A3254" s="17"/>
      <c r="B3254" s="10" t="str">
        <f t="shared" si="407"/>
        <v/>
      </c>
      <c r="C3254" s="10" t="str">
        <f t="shared" si="409"/>
        <v/>
      </c>
      <c r="D3254" s="10" t="str">
        <f t="shared" si="409"/>
        <v/>
      </c>
      <c r="E3254" s="50" t="str">
        <f t="shared" si="401"/>
        <v/>
      </c>
      <c r="F3254" s="10" t="str">
        <f t="shared" si="409"/>
        <v/>
      </c>
      <c r="G3254" s="50" t="str">
        <f t="shared" si="402"/>
        <v/>
      </c>
      <c r="H3254" s="10" t="str">
        <f t="shared" si="406"/>
        <v/>
      </c>
      <c r="I3254" s="10" t="str">
        <f t="shared" si="406"/>
        <v/>
      </c>
      <c r="J3254" s="20" t="str">
        <f t="shared" si="403"/>
        <v xml:space="preserve">0300000000000          00000 000000000000000       </v>
      </c>
      <c r="K3254" s="21">
        <f t="shared" si="408"/>
        <v>51</v>
      </c>
    </row>
    <row r="3255" spans="1:11" s="7" customFormat="1">
      <c r="A3255" s="17"/>
      <c r="B3255" s="10" t="str">
        <f t="shared" si="407"/>
        <v/>
      </c>
      <c r="C3255" s="10" t="str">
        <f t="shared" si="409"/>
        <v/>
      </c>
      <c r="D3255" s="10" t="str">
        <f t="shared" si="409"/>
        <v/>
      </c>
      <c r="E3255" s="50" t="str">
        <f t="shared" si="401"/>
        <v/>
      </c>
      <c r="F3255" s="10" t="str">
        <f t="shared" si="409"/>
        <v/>
      </c>
      <c r="G3255" s="50" t="str">
        <f t="shared" si="402"/>
        <v/>
      </c>
      <c r="H3255" s="10" t="str">
        <f t="shared" si="406"/>
        <v/>
      </c>
      <c r="I3255" s="10" t="str">
        <f t="shared" si="406"/>
        <v/>
      </c>
      <c r="J3255" s="20" t="str">
        <f t="shared" si="403"/>
        <v xml:space="preserve">0300000000000          00000 000000000000000       </v>
      </c>
      <c r="K3255" s="21">
        <f t="shared" si="408"/>
        <v>51</v>
      </c>
    </row>
    <row r="3256" spans="1:11" s="7" customFormat="1">
      <c r="A3256" s="17"/>
      <c r="B3256" s="10" t="str">
        <f t="shared" si="407"/>
        <v/>
      </c>
      <c r="C3256" s="10" t="str">
        <f t="shared" si="409"/>
        <v/>
      </c>
      <c r="D3256" s="10" t="str">
        <f t="shared" si="409"/>
        <v/>
      </c>
      <c r="E3256" s="50" t="str">
        <f t="shared" si="401"/>
        <v/>
      </c>
      <c r="F3256" s="10" t="str">
        <f t="shared" si="409"/>
        <v/>
      </c>
      <c r="G3256" s="50" t="str">
        <f t="shared" si="402"/>
        <v/>
      </c>
      <c r="H3256" s="10" t="str">
        <f t="shared" si="406"/>
        <v/>
      </c>
      <c r="I3256" s="10" t="str">
        <f t="shared" si="406"/>
        <v/>
      </c>
      <c r="J3256" s="20" t="str">
        <f t="shared" si="403"/>
        <v xml:space="preserve">0300000000000          00000 000000000000000       </v>
      </c>
      <c r="K3256" s="21">
        <f t="shared" si="408"/>
        <v>51</v>
      </c>
    </row>
    <row r="3257" spans="1:11" s="7" customFormat="1">
      <c r="A3257" s="17"/>
      <c r="B3257" s="10" t="str">
        <f t="shared" si="407"/>
        <v/>
      </c>
      <c r="C3257" s="10" t="str">
        <f t="shared" si="409"/>
        <v/>
      </c>
      <c r="D3257" s="10" t="str">
        <f t="shared" si="409"/>
        <v/>
      </c>
      <c r="E3257" s="50" t="str">
        <f t="shared" si="401"/>
        <v/>
      </c>
      <c r="F3257" s="10" t="str">
        <f t="shared" si="409"/>
        <v/>
      </c>
      <c r="G3257" s="50" t="str">
        <f t="shared" si="402"/>
        <v/>
      </c>
      <c r="H3257" s="10" t="str">
        <f t="shared" si="406"/>
        <v/>
      </c>
      <c r="I3257" s="10" t="str">
        <f t="shared" si="406"/>
        <v/>
      </c>
      <c r="J3257" s="20" t="str">
        <f t="shared" si="403"/>
        <v xml:space="preserve">0300000000000          00000 000000000000000       </v>
      </c>
      <c r="K3257" s="21">
        <f t="shared" si="408"/>
        <v>51</v>
      </c>
    </row>
    <row r="3258" spans="1:11" s="7" customFormat="1">
      <c r="A3258" s="17"/>
      <c r="B3258" s="10" t="str">
        <f t="shared" si="407"/>
        <v/>
      </c>
      <c r="C3258" s="10" t="str">
        <f t="shared" si="409"/>
        <v/>
      </c>
      <c r="D3258" s="10" t="str">
        <f t="shared" si="409"/>
        <v/>
      </c>
      <c r="E3258" s="50" t="str">
        <f t="shared" si="401"/>
        <v/>
      </c>
      <c r="F3258" s="10" t="str">
        <f t="shared" si="409"/>
        <v/>
      </c>
      <c r="G3258" s="50" t="str">
        <f t="shared" si="402"/>
        <v/>
      </c>
      <c r="H3258" s="10" t="str">
        <f t="shared" si="406"/>
        <v/>
      </c>
      <c r="I3258" s="10" t="str">
        <f t="shared" si="406"/>
        <v/>
      </c>
      <c r="J3258" s="20" t="str">
        <f t="shared" si="403"/>
        <v xml:space="preserve">0300000000000          00000 000000000000000       </v>
      </c>
      <c r="K3258" s="21">
        <f t="shared" si="408"/>
        <v>51</v>
      </c>
    </row>
    <row r="3259" spans="1:11" s="7" customFormat="1">
      <c r="A3259" s="17"/>
      <c r="B3259" s="10" t="str">
        <f t="shared" si="407"/>
        <v/>
      </c>
      <c r="C3259" s="10" t="str">
        <f t="shared" si="409"/>
        <v/>
      </c>
      <c r="D3259" s="10" t="str">
        <f t="shared" si="409"/>
        <v/>
      </c>
      <c r="E3259" s="50" t="str">
        <f t="shared" si="401"/>
        <v/>
      </c>
      <c r="F3259" s="10" t="str">
        <f t="shared" si="409"/>
        <v/>
      </c>
      <c r="G3259" s="50" t="str">
        <f t="shared" si="402"/>
        <v/>
      </c>
      <c r="H3259" s="10" t="str">
        <f t="shared" si="406"/>
        <v/>
      </c>
      <c r="I3259" s="10" t="str">
        <f t="shared" si="406"/>
        <v/>
      </c>
      <c r="J3259" s="20" t="str">
        <f t="shared" si="403"/>
        <v xml:space="preserve">0300000000000          00000 000000000000000       </v>
      </c>
      <c r="K3259" s="21">
        <f t="shared" si="408"/>
        <v>51</v>
      </c>
    </row>
    <row r="3260" spans="1:11" s="7" customFormat="1">
      <c r="A3260" s="17"/>
      <c r="B3260" s="10" t="str">
        <f t="shared" si="407"/>
        <v/>
      </c>
      <c r="C3260" s="10" t="str">
        <f t="shared" si="409"/>
        <v/>
      </c>
      <c r="D3260" s="10" t="str">
        <f t="shared" si="409"/>
        <v/>
      </c>
      <c r="E3260" s="50" t="str">
        <f t="shared" si="401"/>
        <v/>
      </c>
      <c r="F3260" s="10" t="str">
        <f t="shared" si="409"/>
        <v/>
      </c>
      <c r="G3260" s="50" t="str">
        <f t="shared" si="402"/>
        <v/>
      </c>
      <c r="H3260" s="10" t="str">
        <f t="shared" si="406"/>
        <v/>
      </c>
      <c r="I3260" s="10" t="str">
        <f t="shared" si="406"/>
        <v/>
      </c>
      <c r="J3260" s="20" t="str">
        <f t="shared" si="403"/>
        <v xml:space="preserve">0300000000000          00000 000000000000000       </v>
      </c>
      <c r="K3260" s="21">
        <f t="shared" si="408"/>
        <v>51</v>
      </c>
    </row>
    <row r="3261" spans="1:11" s="7" customFormat="1">
      <c r="A3261" s="17"/>
      <c r="B3261" s="10" t="str">
        <f t="shared" si="407"/>
        <v/>
      </c>
      <c r="C3261" s="10" t="str">
        <f t="shared" si="409"/>
        <v/>
      </c>
      <c r="D3261" s="10" t="str">
        <f t="shared" si="409"/>
        <v/>
      </c>
      <c r="E3261" s="50" t="str">
        <f t="shared" si="401"/>
        <v/>
      </c>
      <c r="F3261" s="10" t="str">
        <f t="shared" si="409"/>
        <v/>
      </c>
      <c r="G3261" s="50" t="str">
        <f t="shared" si="402"/>
        <v/>
      </c>
      <c r="H3261" s="10" t="str">
        <f t="shared" si="406"/>
        <v/>
      </c>
      <c r="I3261" s="10" t="str">
        <f t="shared" si="406"/>
        <v/>
      </c>
      <c r="J3261" s="20" t="str">
        <f t="shared" si="403"/>
        <v xml:space="preserve">0300000000000          00000 000000000000000       </v>
      </c>
      <c r="K3261" s="21">
        <f t="shared" si="408"/>
        <v>51</v>
      </c>
    </row>
    <row r="3262" spans="1:11" s="7" customFormat="1">
      <c r="A3262" s="17"/>
      <c r="B3262" s="10" t="str">
        <f t="shared" si="407"/>
        <v/>
      </c>
      <c r="C3262" s="10" t="str">
        <f t="shared" si="409"/>
        <v/>
      </c>
      <c r="D3262" s="10" t="str">
        <f t="shared" si="409"/>
        <v/>
      </c>
      <c r="E3262" s="50" t="str">
        <f t="shared" si="401"/>
        <v/>
      </c>
      <c r="F3262" s="10" t="str">
        <f t="shared" si="409"/>
        <v/>
      </c>
      <c r="G3262" s="50" t="str">
        <f t="shared" si="402"/>
        <v/>
      </c>
      <c r="H3262" s="10" t="str">
        <f t="shared" si="406"/>
        <v/>
      </c>
      <c r="I3262" s="10" t="str">
        <f t="shared" si="406"/>
        <v/>
      </c>
      <c r="J3262" s="20" t="str">
        <f t="shared" si="403"/>
        <v xml:space="preserve">0300000000000          00000 000000000000000       </v>
      </c>
      <c r="K3262" s="21">
        <f t="shared" si="408"/>
        <v>51</v>
      </c>
    </row>
    <row r="3263" spans="1:11" s="7" customFormat="1">
      <c r="A3263" s="17"/>
      <c r="B3263" s="10" t="str">
        <f t="shared" si="407"/>
        <v/>
      </c>
      <c r="C3263" s="10" t="str">
        <f t="shared" si="409"/>
        <v/>
      </c>
      <c r="D3263" s="10" t="str">
        <f t="shared" si="409"/>
        <v/>
      </c>
      <c r="E3263" s="50" t="str">
        <f t="shared" si="401"/>
        <v/>
      </c>
      <c r="F3263" s="10" t="str">
        <f t="shared" si="409"/>
        <v/>
      </c>
      <c r="G3263" s="50" t="str">
        <f t="shared" si="402"/>
        <v/>
      </c>
      <c r="H3263" s="10" t="str">
        <f t="shared" si="406"/>
        <v/>
      </c>
      <c r="I3263" s="10" t="str">
        <f t="shared" si="406"/>
        <v/>
      </c>
      <c r="J3263" s="20" t="str">
        <f t="shared" si="403"/>
        <v xml:space="preserve">0300000000000          00000 000000000000000       </v>
      </c>
      <c r="K3263" s="21">
        <f t="shared" si="408"/>
        <v>51</v>
      </c>
    </row>
    <row r="3264" spans="1:11" s="7" customFormat="1">
      <c r="A3264" s="17"/>
      <c r="B3264" s="10" t="str">
        <f t="shared" si="407"/>
        <v/>
      </c>
      <c r="C3264" s="10" t="str">
        <f t="shared" si="409"/>
        <v/>
      </c>
      <c r="D3264" s="10" t="str">
        <f t="shared" si="409"/>
        <v/>
      </c>
      <c r="E3264" s="50" t="str">
        <f t="shared" si="401"/>
        <v/>
      </c>
      <c r="F3264" s="10" t="str">
        <f t="shared" si="409"/>
        <v/>
      </c>
      <c r="G3264" s="50" t="str">
        <f t="shared" si="402"/>
        <v/>
      </c>
      <c r="H3264" s="10" t="str">
        <f t="shared" si="406"/>
        <v/>
      </c>
      <c r="I3264" s="10" t="str">
        <f t="shared" si="406"/>
        <v/>
      </c>
      <c r="J3264" s="20" t="str">
        <f t="shared" si="403"/>
        <v xml:space="preserve">0300000000000          00000 000000000000000       </v>
      </c>
      <c r="K3264" s="21">
        <f t="shared" si="408"/>
        <v>51</v>
      </c>
    </row>
    <row r="3265" spans="1:11" s="7" customFormat="1">
      <c r="A3265" s="17"/>
      <c r="B3265" s="10" t="str">
        <f t="shared" si="407"/>
        <v/>
      </c>
      <c r="C3265" s="10" t="str">
        <f t="shared" si="409"/>
        <v/>
      </c>
      <c r="D3265" s="10" t="str">
        <f t="shared" si="409"/>
        <v/>
      </c>
      <c r="E3265" s="50" t="str">
        <f t="shared" si="401"/>
        <v/>
      </c>
      <c r="F3265" s="10" t="str">
        <f t="shared" si="409"/>
        <v/>
      </c>
      <c r="G3265" s="50" t="str">
        <f t="shared" si="402"/>
        <v/>
      </c>
      <c r="H3265" s="10" t="str">
        <f t="shared" si="406"/>
        <v/>
      </c>
      <c r="I3265" s="10" t="str">
        <f t="shared" si="406"/>
        <v/>
      </c>
      <c r="J3265" s="20" t="str">
        <f t="shared" si="403"/>
        <v xml:space="preserve">0300000000000          00000 000000000000000       </v>
      </c>
      <c r="K3265" s="21">
        <f t="shared" si="408"/>
        <v>51</v>
      </c>
    </row>
    <row r="3266" spans="1:11" s="7" customFormat="1">
      <c r="A3266" s="17"/>
      <c r="B3266" s="10" t="str">
        <f t="shared" si="407"/>
        <v/>
      </c>
      <c r="C3266" s="10" t="str">
        <f t="shared" si="409"/>
        <v/>
      </c>
      <c r="D3266" s="10" t="str">
        <f t="shared" si="409"/>
        <v/>
      </c>
      <c r="E3266" s="50" t="str">
        <f t="shared" si="401"/>
        <v/>
      </c>
      <c r="F3266" s="10" t="str">
        <f t="shared" si="409"/>
        <v/>
      </c>
      <c r="G3266" s="50" t="str">
        <f t="shared" si="402"/>
        <v/>
      </c>
      <c r="H3266" s="10" t="str">
        <f t="shared" si="406"/>
        <v/>
      </c>
      <c r="I3266" s="10" t="str">
        <f t="shared" si="406"/>
        <v/>
      </c>
      <c r="J3266" s="20" t="str">
        <f t="shared" si="403"/>
        <v xml:space="preserve">0300000000000          00000 000000000000000       </v>
      </c>
      <c r="K3266" s="21">
        <f t="shared" si="408"/>
        <v>51</v>
      </c>
    </row>
    <row r="3267" spans="1:11" s="7" customFormat="1">
      <c r="A3267" s="17"/>
      <c r="B3267" s="10" t="str">
        <f t="shared" si="407"/>
        <v/>
      </c>
      <c r="C3267" s="10" t="str">
        <f t="shared" si="409"/>
        <v/>
      </c>
      <c r="D3267" s="10" t="str">
        <f t="shared" si="409"/>
        <v/>
      </c>
      <c r="E3267" s="50" t="str">
        <f t="shared" si="401"/>
        <v/>
      </c>
      <c r="F3267" s="10" t="str">
        <f t="shared" si="409"/>
        <v/>
      </c>
      <c r="G3267" s="50" t="str">
        <f t="shared" si="402"/>
        <v/>
      </c>
      <c r="H3267" s="10" t="str">
        <f t="shared" si="406"/>
        <v/>
      </c>
      <c r="I3267" s="10" t="str">
        <f t="shared" si="406"/>
        <v/>
      </c>
      <c r="J3267" s="20" t="str">
        <f t="shared" si="403"/>
        <v xml:space="preserve">0300000000000          00000 000000000000000       </v>
      </c>
      <c r="K3267" s="21">
        <f t="shared" si="408"/>
        <v>51</v>
      </c>
    </row>
    <row r="3268" spans="1:11" s="7" customFormat="1">
      <c r="A3268" s="17"/>
      <c r="B3268" s="10" t="str">
        <f t="shared" si="407"/>
        <v/>
      </c>
      <c r="C3268" s="10" t="str">
        <f t="shared" si="409"/>
        <v/>
      </c>
      <c r="D3268" s="10" t="str">
        <f t="shared" si="409"/>
        <v/>
      </c>
      <c r="E3268" s="50" t="str">
        <f t="shared" si="401"/>
        <v/>
      </c>
      <c r="F3268" s="10" t="str">
        <f t="shared" si="409"/>
        <v/>
      </c>
      <c r="G3268" s="50" t="str">
        <f t="shared" si="402"/>
        <v/>
      </c>
      <c r="H3268" s="10" t="str">
        <f t="shared" si="406"/>
        <v/>
      </c>
      <c r="I3268" s="10" t="str">
        <f t="shared" si="406"/>
        <v/>
      </c>
      <c r="J3268" s="20" t="str">
        <f t="shared" si="403"/>
        <v xml:space="preserve">0300000000000          00000 000000000000000       </v>
      </c>
      <c r="K3268" s="21">
        <f t="shared" si="408"/>
        <v>51</v>
      </c>
    </row>
    <row r="3269" spans="1:11" s="7" customFormat="1">
      <c r="A3269" s="17"/>
      <c r="B3269" s="10" t="str">
        <f t="shared" si="407"/>
        <v/>
      </c>
      <c r="C3269" s="10" t="str">
        <f t="shared" si="409"/>
        <v/>
      </c>
      <c r="D3269" s="10" t="str">
        <f t="shared" si="409"/>
        <v/>
      </c>
      <c r="E3269" s="50" t="str">
        <f t="shared" si="401"/>
        <v/>
      </c>
      <c r="F3269" s="10" t="str">
        <f t="shared" si="409"/>
        <v/>
      </c>
      <c r="G3269" s="50" t="str">
        <f t="shared" si="402"/>
        <v/>
      </c>
      <c r="H3269" s="10" t="str">
        <f t="shared" si="406"/>
        <v/>
      </c>
      <c r="I3269" s="10" t="str">
        <f t="shared" si="406"/>
        <v/>
      </c>
      <c r="J3269" s="20" t="str">
        <f t="shared" si="403"/>
        <v xml:space="preserve">0300000000000          00000 000000000000000       </v>
      </c>
      <c r="K3269" s="21">
        <f t="shared" si="408"/>
        <v>51</v>
      </c>
    </row>
    <row r="3270" spans="1:11" s="7" customFormat="1">
      <c r="A3270" s="17"/>
      <c r="B3270" s="10" t="str">
        <f t="shared" si="407"/>
        <v/>
      </c>
      <c r="C3270" s="10" t="str">
        <f t="shared" si="409"/>
        <v/>
      </c>
      <c r="D3270" s="10" t="str">
        <f t="shared" si="409"/>
        <v/>
      </c>
      <c r="E3270" s="50" t="str">
        <f t="shared" si="401"/>
        <v/>
      </c>
      <c r="F3270" s="10" t="str">
        <f t="shared" si="409"/>
        <v/>
      </c>
      <c r="G3270" s="50" t="str">
        <f t="shared" si="402"/>
        <v/>
      </c>
      <c r="H3270" s="10" t="str">
        <f t="shared" si="406"/>
        <v/>
      </c>
      <c r="I3270" s="10" t="str">
        <f t="shared" si="406"/>
        <v/>
      </c>
      <c r="J3270" s="20" t="str">
        <f t="shared" si="403"/>
        <v xml:space="preserve">0300000000000          00000 000000000000000       </v>
      </c>
      <c r="K3270" s="21">
        <f t="shared" si="408"/>
        <v>51</v>
      </c>
    </row>
    <row r="3271" spans="1:11" s="7" customFormat="1">
      <c r="A3271" s="17"/>
      <c r="B3271" s="10" t="str">
        <f t="shared" si="407"/>
        <v/>
      </c>
      <c r="C3271" s="10" t="str">
        <f t="shared" si="409"/>
        <v/>
      </c>
      <c r="D3271" s="10" t="str">
        <f t="shared" si="409"/>
        <v/>
      </c>
      <c r="E3271" s="50" t="str">
        <f t="shared" si="401"/>
        <v/>
      </c>
      <c r="F3271" s="10" t="str">
        <f t="shared" si="409"/>
        <v/>
      </c>
      <c r="G3271" s="50" t="str">
        <f t="shared" si="402"/>
        <v/>
      </c>
      <c r="H3271" s="10" t="str">
        <f t="shared" si="406"/>
        <v/>
      </c>
      <c r="I3271" s="10" t="str">
        <f t="shared" si="406"/>
        <v/>
      </c>
      <c r="J3271" s="20" t="str">
        <f t="shared" si="403"/>
        <v xml:space="preserve">0300000000000          00000 000000000000000       </v>
      </c>
      <c r="K3271" s="21">
        <f t="shared" si="408"/>
        <v>51</v>
      </c>
    </row>
    <row r="3272" spans="1:11" s="7" customFormat="1">
      <c r="A3272" s="17"/>
      <c r="B3272" s="10" t="str">
        <f t="shared" si="407"/>
        <v/>
      </c>
      <c r="C3272" s="10" t="str">
        <f t="shared" si="409"/>
        <v/>
      </c>
      <c r="D3272" s="10" t="str">
        <f t="shared" si="409"/>
        <v/>
      </c>
      <c r="E3272" s="50" t="str">
        <f t="shared" si="401"/>
        <v/>
      </c>
      <c r="F3272" s="10" t="str">
        <f t="shared" si="409"/>
        <v/>
      </c>
      <c r="G3272" s="50" t="str">
        <f t="shared" si="402"/>
        <v/>
      </c>
      <c r="H3272" s="10" t="str">
        <f t="shared" si="406"/>
        <v/>
      </c>
      <c r="I3272" s="10" t="str">
        <f t="shared" si="406"/>
        <v/>
      </c>
      <c r="J3272" s="20" t="str">
        <f t="shared" si="403"/>
        <v xml:space="preserve">0300000000000          00000 000000000000000       </v>
      </c>
      <c r="K3272" s="21">
        <f t="shared" si="408"/>
        <v>51</v>
      </c>
    </row>
    <row r="3273" spans="1:11" s="7" customFormat="1">
      <c r="A3273" s="17"/>
      <c r="B3273" s="10" t="str">
        <f t="shared" si="407"/>
        <v/>
      </c>
      <c r="C3273" s="10" t="str">
        <f t="shared" si="409"/>
        <v/>
      </c>
      <c r="D3273" s="10" t="str">
        <f t="shared" si="409"/>
        <v/>
      </c>
      <c r="E3273" s="50" t="str">
        <f t="shared" si="401"/>
        <v/>
      </c>
      <c r="F3273" s="10" t="str">
        <f t="shared" si="409"/>
        <v/>
      </c>
      <c r="G3273" s="50" t="str">
        <f t="shared" si="402"/>
        <v/>
      </c>
      <c r="H3273" s="10" t="str">
        <f t="shared" si="406"/>
        <v/>
      </c>
      <c r="I3273" s="10" t="str">
        <f t="shared" si="406"/>
        <v/>
      </c>
      <c r="J3273" s="20" t="str">
        <f t="shared" si="403"/>
        <v xml:space="preserve">0300000000000          00000 000000000000000       </v>
      </c>
      <c r="K3273" s="21">
        <f t="shared" si="408"/>
        <v>51</v>
      </c>
    </row>
    <row r="3274" spans="1:11" s="7" customFormat="1">
      <c r="A3274" s="17"/>
      <c r="B3274" s="10" t="str">
        <f t="shared" si="407"/>
        <v/>
      </c>
      <c r="C3274" s="10" t="str">
        <f t="shared" si="409"/>
        <v/>
      </c>
      <c r="D3274" s="10" t="str">
        <f t="shared" si="409"/>
        <v/>
      </c>
      <c r="E3274" s="50" t="str">
        <f t="shared" si="401"/>
        <v/>
      </c>
      <c r="F3274" s="10" t="str">
        <f t="shared" si="409"/>
        <v/>
      </c>
      <c r="G3274" s="50" t="str">
        <f t="shared" si="402"/>
        <v/>
      </c>
      <c r="H3274" s="10" t="str">
        <f t="shared" si="406"/>
        <v/>
      </c>
      <c r="I3274" s="10" t="str">
        <f t="shared" si="406"/>
        <v/>
      </c>
      <c r="J3274" s="20" t="str">
        <f t="shared" si="403"/>
        <v xml:space="preserve">0300000000000          00000 000000000000000       </v>
      </c>
      <c r="K3274" s="21">
        <f t="shared" si="408"/>
        <v>51</v>
      </c>
    </row>
    <row r="3275" spans="1:11" s="7" customFormat="1">
      <c r="A3275" s="17"/>
      <c r="B3275" s="10" t="str">
        <f t="shared" si="407"/>
        <v/>
      </c>
      <c r="C3275" s="10" t="str">
        <f t="shared" si="409"/>
        <v/>
      </c>
      <c r="D3275" s="10" t="str">
        <f t="shared" si="409"/>
        <v/>
      </c>
      <c r="E3275" s="50" t="str">
        <f t="shared" ref="E3275:E3338" si="410">IF(MID($A3275,E$8,E$9)&lt;&gt;"",VALUE(MID($A3275,E$8,E$9))/100,"")</f>
        <v/>
      </c>
      <c r="F3275" s="10" t="str">
        <f t="shared" si="409"/>
        <v/>
      </c>
      <c r="G3275" s="50" t="str">
        <f t="shared" ref="G3275:G3338" si="411">IF(MID($A3275,G$8,G$9)&lt;&gt;"",VALUE(MID($A3275,G$8,G$9))/100,"")</f>
        <v/>
      </c>
      <c r="H3275" s="10" t="str">
        <f t="shared" si="406"/>
        <v/>
      </c>
      <c r="I3275" s="10" t="str">
        <f t="shared" si="406"/>
        <v/>
      </c>
      <c r="J3275" s="20" t="str">
        <f t="shared" ref="J3275:J3338" si="412">"03"&amp;REPT("0",11-LEN(C3275))&amp;C3275&amp;D3275&amp;REPT(" ",10-LEN(D3275))&amp;IF(E3275&lt;&gt;"",TEXT(E3275*100,"00000"),"00000")&amp;F3275&amp;REPT(" ",1-LEN(F3275))&amp;IF(E3275&lt;&gt;"",TEXT(G3275*100,"000000000000000"),"000000000000000")&amp;H3275&amp;REPT(" ",1-LEN(H3275))&amp;REPT(" ",6-LEN(I3275))&amp;I3275</f>
        <v xml:space="preserve">0300000000000          00000 000000000000000       </v>
      </c>
      <c r="K3275" s="21">
        <f t="shared" si="408"/>
        <v>51</v>
      </c>
    </row>
    <row r="3276" spans="1:11" s="7" customFormat="1">
      <c r="A3276" s="17"/>
      <c r="B3276" s="10" t="str">
        <f t="shared" si="407"/>
        <v/>
      </c>
      <c r="C3276" s="10" t="str">
        <f t="shared" si="409"/>
        <v/>
      </c>
      <c r="D3276" s="10" t="str">
        <f t="shared" si="409"/>
        <v/>
      </c>
      <c r="E3276" s="50" t="str">
        <f t="shared" si="410"/>
        <v/>
      </c>
      <c r="F3276" s="10" t="str">
        <f t="shared" si="409"/>
        <v/>
      </c>
      <c r="G3276" s="50" t="str">
        <f t="shared" si="411"/>
        <v/>
      </c>
      <c r="H3276" s="10" t="str">
        <f t="shared" si="406"/>
        <v/>
      </c>
      <c r="I3276" s="10" t="str">
        <f t="shared" si="406"/>
        <v/>
      </c>
      <c r="J3276" s="20" t="str">
        <f t="shared" si="412"/>
        <v xml:space="preserve">0300000000000          00000 000000000000000       </v>
      </c>
      <c r="K3276" s="21">
        <f t="shared" si="408"/>
        <v>51</v>
      </c>
    </row>
    <row r="3277" spans="1:11" s="7" customFormat="1">
      <c r="A3277" s="17"/>
      <c r="B3277" s="10" t="str">
        <f t="shared" si="407"/>
        <v/>
      </c>
      <c r="C3277" s="10" t="str">
        <f t="shared" si="409"/>
        <v/>
      </c>
      <c r="D3277" s="10" t="str">
        <f t="shared" si="409"/>
        <v/>
      </c>
      <c r="E3277" s="50" t="str">
        <f t="shared" si="410"/>
        <v/>
      </c>
      <c r="F3277" s="10" t="str">
        <f t="shared" si="409"/>
        <v/>
      </c>
      <c r="G3277" s="50" t="str">
        <f t="shared" si="411"/>
        <v/>
      </c>
      <c r="H3277" s="10" t="str">
        <f t="shared" si="406"/>
        <v/>
      </c>
      <c r="I3277" s="10" t="str">
        <f t="shared" si="406"/>
        <v/>
      </c>
      <c r="J3277" s="20" t="str">
        <f t="shared" si="412"/>
        <v xml:space="preserve">0300000000000          00000 000000000000000       </v>
      </c>
      <c r="K3277" s="21">
        <f t="shared" si="408"/>
        <v>51</v>
      </c>
    </row>
    <row r="3278" spans="1:11" s="7" customFormat="1">
      <c r="A3278" s="17"/>
      <c r="B3278" s="10" t="str">
        <f t="shared" si="407"/>
        <v/>
      </c>
      <c r="C3278" s="10" t="str">
        <f t="shared" si="409"/>
        <v/>
      </c>
      <c r="D3278" s="10" t="str">
        <f t="shared" si="409"/>
        <v/>
      </c>
      <c r="E3278" s="50" t="str">
        <f t="shared" si="410"/>
        <v/>
      </c>
      <c r="F3278" s="10" t="str">
        <f t="shared" si="409"/>
        <v/>
      </c>
      <c r="G3278" s="50" t="str">
        <f t="shared" si="411"/>
        <v/>
      </c>
      <c r="H3278" s="10" t="str">
        <f t="shared" si="406"/>
        <v/>
      </c>
      <c r="I3278" s="10" t="str">
        <f t="shared" si="406"/>
        <v/>
      </c>
      <c r="J3278" s="20" t="str">
        <f t="shared" si="412"/>
        <v xml:space="preserve">0300000000000          00000 000000000000000       </v>
      </c>
      <c r="K3278" s="21">
        <f t="shared" si="408"/>
        <v>51</v>
      </c>
    </row>
    <row r="3279" spans="1:11" s="7" customFormat="1">
      <c r="A3279" s="17"/>
      <c r="B3279" s="10" t="str">
        <f t="shared" si="407"/>
        <v/>
      </c>
      <c r="C3279" s="10" t="str">
        <f t="shared" si="409"/>
        <v/>
      </c>
      <c r="D3279" s="10" t="str">
        <f t="shared" si="409"/>
        <v/>
      </c>
      <c r="E3279" s="50" t="str">
        <f t="shared" si="410"/>
        <v/>
      </c>
      <c r="F3279" s="10" t="str">
        <f t="shared" si="409"/>
        <v/>
      </c>
      <c r="G3279" s="50" t="str">
        <f t="shared" si="411"/>
        <v/>
      </c>
      <c r="H3279" s="10" t="str">
        <f t="shared" si="406"/>
        <v/>
      </c>
      <c r="I3279" s="10" t="str">
        <f t="shared" si="406"/>
        <v/>
      </c>
      <c r="J3279" s="20" t="str">
        <f t="shared" si="412"/>
        <v xml:space="preserve">0300000000000          00000 000000000000000       </v>
      </c>
      <c r="K3279" s="21">
        <f t="shared" si="408"/>
        <v>51</v>
      </c>
    </row>
    <row r="3280" spans="1:11" s="7" customFormat="1">
      <c r="A3280" s="17"/>
      <c r="B3280" s="10" t="str">
        <f t="shared" si="407"/>
        <v/>
      </c>
      <c r="C3280" s="10" t="str">
        <f t="shared" si="409"/>
        <v/>
      </c>
      <c r="D3280" s="10" t="str">
        <f t="shared" si="409"/>
        <v/>
      </c>
      <c r="E3280" s="50" t="str">
        <f t="shared" si="410"/>
        <v/>
      </c>
      <c r="F3280" s="10" t="str">
        <f t="shared" si="409"/>
        <v/>
      </c>
      <c r="G3280" s="50" t="str">
        <f t="shared" si="411"/>
        <v/>
      </c>
      <c r="H3280" s="10" t="str">
        <f t="shared" si="406"/>
        <v/>
      </c>
      <c r="I3280" s="10" t="str">
        <f t="shared" si="406"/>
        <v/>
      </c>
      <c r="J3280" s="20" t="str">
        <f t="shared" si="412"/>
        <v xml:space="preserve">0300000000000          00000 000000000000000       </v>
      </c>
      <c r="K3280" s="21">
        <f t="shared" si="408"/>
        <v>51</v>
      </c>
    </row>
    <row r="3281" spans="1:11" s="7" customFormat="1">
      <c r="A3281" s="17"/>
      <c r="B3281" s="10" t="str">
        <f t="shared" si="407"/>
        <v/>
      </c>
      <c r="C3281" s="10" t="str">
        <f t="shared" si="409"/>
        <v/>
      </c>
      <c r="D3281" s="10" t="str">
        <f t="shared" si="409"/>
        <v/>
      </c>
      <c r="E3281" s="50" t="str">
        <f t="shared" si="410"/>
        <v/>
      </c>
      <c r="F3281" s="10" t="str">
        <f t="shared" si="409"/>
        <v/>
      </c>
      <c r="G3281" s="50" t="str">
        <f t="shared" si="411"/>
        <v/>
      </c>
      <c r="H3281" s="10" t="str">
        <f t="shared" si="406"/>
        <v/>
      </c>
      <c r="I3281" s="10" t="str">
        <f t="shared" si="406"/>
        <v/>
      </c>
      <c r="J3281" s="20" t="str">
        <f t="shared" si="412"/>
        <v xml:space="preserve">0300000000000          00000 000000000000000       </v>
      </c>
      <c r="K3281" s="21">
        <f t="shared" si="408"/>
        <v>51</v>
      </c>
    </row>
    <row r="3282" spans="1:11" s="7" customFormat="1">
      <c r="A3282" s="17"/>
      <c r="B3282" s="10" t="str">
        <f t="shared" si="407"/>
        <v/>
      </c>
      <c r="C3282" s="10" t="str">
        <f t="shared" si="409"/>
        <v/>
      </c>
      <c r="D3282" s="10" t="str">
        <f t="shared" si="409"/>
        <v/>
      </c>
      <c r="E3282" s="50" t="str">
        <f t="shared" si="410"/>
        <v/>
      </c>
      <c r="F3282" s="10" t="str">
        <f t="shared" si="409"/>
        <v/>
      </c>
      <c r="G3282" s="50" t="str">
        <f t="shared" si="411"/>
        <v/>
      </c>
      <c r="H3282" s="10" t="str">
        <f t="shared" si="406"/>
        <v/>
      </c>
      <c r="I3282" s="10" t="str">
        <f t="shared" si="406"/>
        <v/>
      </c>
      <c r="J3282" s="20" t="str">
        <f t="shared" si="412"/>
        <v xml:space="preserve">0300000000000          00000 000000000000000       </v>
      </c>
      <c r="K3282" s="21">
        <f t="shared" si="408"/>
        <v>51</v>
      </c>
    </row>
    <row r="3283" spans="1:11" s="7" customFormat="1">
      <c r="A3283" s="17"/>
      <c r="B3283" s="10" t="str">
        <f t="shared" si="407"/>
        <v/>
      </c>
      <c r="C3283" s="10" t="str">
        <f t="shared" si="409"/>
        <v/>
      </c>
      <c r="D3283" s="10" t="str">
        <f t="shared" si="409"/>
        <v/>
      </c>
      <c r="E3283" s="50" t="str">
        <f t="shared" si="410"/>
        <v/>
      </c>
      <c r="F3283" s="10" t="str">
        <f t="shared" si="409"/>
        <v/>
      </c>
      <c r="G3283" s="50" t="str">
        <f t="shared" si="411"/>
        <v/>
      </c>
      <c r="H3283" s="10" t="str">
        <f t="shared" si="406"/>
        <v/>
      </c>
      <c r="I3283" s="10" t="str">
        <f t="shared" si="406"/>
        <v/>
      </c>
      <c r="J3283" s="20" t="str">
        <f t="shared" si="412"/>
        <v xml:space="preserve">0300000000000          00000 000000000000000       </v>
      </c>
      <c r="K3283" s="21">
        <f t="shared" si="408"/>
        <v>51</v>
      </c>
    </row>
    <row r="3284" spans="1:11" s="7" customFormat="1">
      <c r="A3284" s="17"/>
      <c r="B3284" s="10" t="str">
        <f t="shared" si="407"/>
        <v/>
      </c>
      <c r="C3284" s="10" t="str">
        <f t="shared" si="409"/>
        <v/>
      </c>
      <c r="D3284" s="10" t="str">
        <f t="shared" si="409"/>
        <v/>
      </c>
      <c r="E3284" s="50" t="str">
        <f t="shared" si="410"/>
        <v/>
      </c>
      <c r="F3284" s="10" t="str">
        <f t="shared" si="409"/>
        <v/>
      </c>
      <c r="G3284" s="50" t="str">
        <f t="shared" si="411"/>
        <v/>
      </c>
      <c r="H3284" s="10" t="str">
        <f t="shared" si="406"/>
        <v/>
      </c>
      <c r="I3284" s="10" t="str">
        <f t="shared" si="406"/>
        <v/>
      </c>
      <c r="J3284" s="20" t="str">
        <f t="shared" si="412"/>
        <v xml:space="preserve">0300000000000          00000 000000000000000       </v>
      </c>
      <c r="K3284" s="21">
        <f t="shared" si="408"/>
        <v>51</v>
      </c>
    </row>
    <row r="3285" spans="1:11" s="7" customFormat="1">
      <c r="A3285" s="17"/>
      <c r="B3285" s="10" t="str">
        <f t="shared" si="407"/>
        <v/>
      </c>
      <c r="C3285" s="10" t="str">
        <f t="shared" si="409"/>
        <v/>
      </c>
      <c r="D3285" s="10" t="str">
        <f t="shared" si="409"/>
        <v/>
      </c>
      <c r="E3285" s="50" t="str">
        <f t="shared" si="410"/>
        <v/>
      </c>
      <c r="F3285" s="10" t="str">
        <f t="shared" si="409"/>
        <v/>
      </c>
      <c r="G3285" s="50" t="str">
        <f t="shared" si="411"/>
        <v/>
      </c>
      <c r="H3285" s="10" t="str">
        <f t="shared" si="406"/>
        <v/>
      </c>
      <c r="I3285" s="10" t="str">
        <f t="shared" si="406"/>
        <v/>
      </c>
      <c r="J3285" s="20" t="str">
        <f t="shared" si="412"/>
        <v xml:space="preserve">0300000000000          00000 000000000000000       </v>
      </c>
      <c r="K3285" s="21">
        <f t="shared" si="408"/>
        <v>51</v>
      </c>
    </row>
    <row r="3286" spans="1:11" s="7" customFormat="1">
      <c r="A3286" s="17"/>
      <c r="B3286" s="10" t="str">
        <f t="shared" si="407"/>
        <v/>
      </c>
      <c r="C3286" s="10" t="str">
        <f t="shared" si="409"/>
        <v/>
      </c>
      <c r="D3286" s="10" t="str">
        <f t="shared" si="409"/>
        <v/>
      </c>
      <c r="E3286" s="50" t="str">
        <f t="shared" si="410"/>
        <v/>
      </c>
      <c r="F3286" s="10" t="str">
        <f t="shared" si="409"/>
        <v/>
      </c>
      <c r="G3286" s="50" t="str">
        <f t="shared" si="411"/>
        <v/>
      </c>
      <c r="H3286" s="10" t="str">
        <f t="shared" si="406"/>
        <v/>
      </c>
      <c r="I3286" s="10" t="str">
        <f t="shared" si="406"/>
        <v/>
      </c>
      <c r="J3286" s="20" t="str">
        <f t="shared" si="412"/>
        <v xml:space="preserve">0300000000000          00000 000000000000000       </v>
      </c>
      <c r="K3286" s="21">
        <f t="shared" si="408"/>
        <v>51</v>
      </c>
    </row>
    <row r="3287" spans="1:11" s="7" customFormat="1">
      <c r="A3287" s="17"/>
      <c r="B3287" s="10" t="str">
        <f t="shared" si="407"/>
        <v/>
      </c>
      <c r="C3287" s="10" t="str">
        <f t="shared" si="409"/>
        <v/>
      </c>
      <c r="D3287" s="10" t="str">
        <f t="shared" ref="C3287:F3323" si="413">MID($A3287,D$8,D$9)</f>
        <v/>
      </c>
      <c r="E3287" s="50" t="str">
        <f t="shared" si="410"/>
        <v/>
      </c>
      <c r="F3287" s="10" t="str">
        <f t="shared" si="413"/>
        <v/>
      </c>
      <c r="G3287" s="50" t="str">
        <f t="shared" si="411"/>
        <v/>
      </c>
      <c r="H3287" s="10" t="str">
        <f t="shared" si="406"/>
        <v/>
      </c>
      <c r="I3287" s="10" t="str">
        <f t="shared" si="406"/>
        <v/>
      </c>
      <c r="J3287" s="20" t="str">
        <f t="shared" si="412"/>
        <v xml:space="preserve">0300000000000          00000 000000000000000       </v>
      </c>
      <c r="K3287" s="21">
        <f t="shared" si="408"/>
        <v>51</v>
      </c>
    </row>
    <row r="3288" spans="1:11" s="7" customFormat="1">
      <c r="A3288" s="17"/>
      <c r="B3288" s="10" t="str">
        <f t="shared" si="407"/>
        <v/>
      </c>
      <c r="C3288" s="10" t="str">
        <f t="shared" si="413"/>
        <v/>
      </c>
      <c r="D3288" s="10" t="str">
        <f t="shared" si="413"/>
        <v/>
      </c>
      <c r="E3288" s="50" t="str">
        <f t="shared" si="410"/>
        <v/>
      </c>
      <c r="F3288" s="10" t="str">
        <f t="shared" si="413"/>
        <v/>
      </c>
      <c r="G3288" s="50" t="str">
        <f t="shared" si="411"/>
        <v/>
      </c>
      <c r="H3288" s="10" t="str">
        <f t="shared" si="406"/>
        <v/>
      </c>
      <c r="I3288" s="10" t="str">
        <f t="shared" si="406"/>
        <v/>
      </c>
      <c r="J3288" s="20" t="str">
        <f t="shared" si="412"/>
        <v xml:space="preserve">0300000000000          00000 000000000000000       </v>
      </c>
      <c r="K3288" s="21">
        <f t="shared" si="408"/>
        <v>51</v>
      </c>
    </row>
    <row r="3289" spans="1:11" s="7" customFormat="1">
      <c r="A3289" s="17"/>
      <c r="B3289" s="10" t="str">
        <f t="shared" si="407"/>
        <v/>
      </c>
      <c r="C3289" s="10" t="str">
        <f t="shared" si="413"/>
        <v/>
      </c>
      <c r="D3289" s="10" t="str">
        <f t="shared" si="413"/>
        <v/>
      </c>
      <c r="E3289" s="50" t="str">
        <f t="shared" si="410"/>
        <v/>
      </c>
      <c r="F3289" s="10" t="str">
        <f t="shared" si="413"/>
        <v/>
      </c>
      <c r="G3289" s="50" t="str">
        <f t="shared" si="411"/>
        <v/>
      </c>
      <c r="H3289" s="10" t="str">
        <f t="shared" si="406"/>
        <v/>
      </c>
      <c r="I3289" s="10" t="str">
        <f t="shared" si="406"/>
        <v/>
      </c>
      <c r="J3289" s="20" t="str">
        <f t="shared" si="412"/>
        <v xml:space="preserve">0300000000000          00000 000000000000000       </v>
      </c>
      <c r="K3289" s="21">
        <f t="shared" si="408"/>
        <v>51</v>
      </c>
    </row>
    <row r="3290" spans="1:11" s="7" customFormat="1">
      <c r="A3290" s="17"/>
      <c r="B3290" s="10" t="str">
        <f t="shared" si="407"/>
        <v/>
      </c>
      <c r="C3290" s="10" t="str">
        <f t="shared" si="413"/>
        <v/>
      </c>
      <c r="D3290" s="10" t="str">
        <f t="shared" si="413"/>
        <v/>
      </c>
      <c r="E3290" s="50" t="str">
        <f t="shared" si="410"/>
        <v/>
      </c>
      <c r="F3290" s="10" t="str">
        <f t="shared" si="413"/>
        <v/>
      </c>
      <c r="G3290" s="50" t="str">
        <f t="shared" si="411"/>
        <v/>
      </c>
      <c r="H3290" s="10" t="str">
        <f t="shared" ref="H3290:I3353" si="414">MID($A3290,H$8,H$9)</f>
        <v/>
      </c>
      <c r="I3290" s="10" t="str">
        <f t="shared" si="414"/>
        <v/>
      </c>
      <c r="J3290" s="20" t="str">
        <f t="shared" si="412"/>
        <v xml:space="preserve">0300000000000          00000 000000000000000       </v>
      </c>
      <c r="K3290" s="21">
        <f t="shared" si="408"/>
        <v>51</v>
      </c>
    </row>
    <row r="3291" spans="1:11" s="7" customFormat="1">
      <c r="A3291" s="17"/>
      <c r="B3291" s="10" t="str">
        <f t="shared" si="407"/>
        <v/>
      </c>
      <c r="C3291" s="10" t="str">
        <f t="shared" si="413"/>
        <v/>
      </c>
      <c r="D3291" s="10" t="str">
        <f t="shared" si="413"/>
        <v/>
      </c>
      <c r="E3291" s="50" t="str">
        <f t="shared" si="410"/>
        <v/>
      </c>
      <c r="F3291" s="10" t="str">
        <f t="shared" si="413"/>
        <v/>
      </c>
      <c r="G3291" s="50" t="str">
        <f t="shared" si="411"/>
        <v/>
      </c>
      <c r="H3291" s="10" t="str">
        <f t="shared" si="414"/>
        <v/>
      </c>
      <c r="I3291" s="10" t="str">
        <f t="shared" si="414"/>
        <v/>
      </c>
      <c r="J3291" s="20" t="str">
        <f t="shared" si="412"/>
        <v xml:space="preserve">0300000000000          00000 000000000000000       </v>
      </c>
      <c r="K3291" s="21">
        <f t="shared" si="408"/>
        <v>51</v>
      </c>
    </row>
    <row r="3292" spans="1:11" s="7" customFormat="1">
      <c r="A3292" s="17"/>
      <c r="B3292" s="10" t="str">
        <f t="shared" si="407"/>
        <v/>
      </c>
      <c r="C3292" s="10" t="str">
        <f t="shared" si="413"/>
        <v/>
      </c>
      <c r="D3292" s="10" t="str">
        <f t="shared" si="413"/>
        <v/>
      </c>
      <c r="E3292" s="50" t="str">
        <f t="shared" si="410"/>
        <v/>
      </c>
      <c r="F3292" s="10" t="str">
        <f t="shared" si="413"/>
        <v/>
      </c>
      <c r="G3292" s="50" t="str">
        <f t="shared" si="411"/>
        <v/>
      </c>
      <c r="H3292" s="10" t="str">
        <f t="shared" si="414"/>
        <v/>
      </c>
      <c r="I3292" s="10" t="str">
        <f t="shared" si="414"/>
        <v/>
      </c>
      <c r="J3292" s="20" t="str">
        <f t="shared" si="412"/>
        <v xml:space="preserve">0300000000000          00000 000000000000000       </v>
      </c>
      <c r="K3292" s="21">
        <f t="shared" si="408"/>
        <v>51</v>
      </c>
    </row>
    <row r="3293" spans="1:11" s="7" customFormat="1">
      <c r="A3293" s="17"/>
      <c r="B3293" s="10" t="str">
        <f t="shared" si="407"/>
        <v/>
      </c>
      <c r="C3293" s="10" t="str">
        <f t="shared" si="413"/>
        <v/>
      </c>
      <c r="D3293" s="10" t="str">
        <f t="shared" si="413"/>
        <v/>
      </c>
      <c r="E3293" s="50" t="str">
        <f t="shared" si="410"/>
        <v/>
      </c>
      <c r="F3293" s="10" t="str">
        <f t="shared" si="413"/>
        <v/>
      </c>
      <c r="G3293" s="50" t="str">
        <f t="shared" si="411"/>
        <v/>
      </c>
      <c r="H3293" s="10" t="str">
        <f t="shared" si="414"/>
        <v/>
      </c>
      <c r="I3293" s="10" t="str">
        <f t="shared" si="414"/>
        <v/>
      </c>
      <c r="J3293" s="20" t="str">
        <f t="shared" si="412"/>
        <v xml:space="preserve">0300000000000          00000 000000000000000       </v>
      </c>
      <c r="K3293" s="21">
        <f>LEN(J3293)</f>
        <v>51</v>
      </c>
    </row>
    <row r="3294" spans="1:11" s="7" customFormat="1">
      <c r="A3294" s="17"/>
      <c r="B3294" s="10" t="str">
        <f t="shared" si="407"/>
        <v/>
      </c>
      <c r="C3294" s="10" t="str">
        <f t="shared" si="413"/>
        <v/>
      </c>
      <c r="D3294" s="10" t="str">
        <f t="shared" si="413"/>
        <v/>
      </c>
      <c r="E3294" s="50" t="str">
        <f t="shared" si="410"/>
        <v/>
      </c>
      <c r="F3294" s="10" t="str">
        <f t="shared" si="413"/>
        <v/>
      </c>
      <c r="G3294" s="50" t="str">
        <f t="shared" si="411"/>
        <v/>
      </c>
      <c r="H3294" s="10" t="str">
        <f t="shared" si="414"/>
        <v/>
      </c>
      <c r="I3294" s="10" t="str">
        <f t="shared" si="414"/>
        <v/>
      </c>
      <c r="J3294" s="20" t="str">
        <f t="shared" si="412"/>
        <v xml:space="preserve">0300000000000          00000 000000000000000       </v>
      </c>
      <c r="K3294" s="21">
        <f t="shared" si="408"/>
        <v>51</v>
      </c>
    </row>
    <row r="3295" spans="1:11" s="7" customFormat="1">
      <c r="A3295" s="17"/>
      <c r="B3295" s="10" t="str">
        <f t="shared" si="407"/>
        <v/>
      </c>
      <c r="C3295" s="10" t="str">
        <f t="shared" si="413"/>
        <v/>
      </c>
      <c r="D3295" s="10" t="str">
        <f t="shared" si="413"/>
        <v/>
      </c>
      <c r="E3295" s="50" t="str">
        <f t="shared" si="410"/>
        <v/>
      </c>
      <c r="F3295" s="10" t="str">
        <f t="shared" si="413"/>
        <v/>
      </c>
      <c r="G3295" s="50" t="str">
        <f t="shared" si="411"/>
        <v/>
      </c>
      <c r="H3295" s="10" t="str">
        <f t="shared" si="414"/>
        <v/>
      </c>
      <c r="I3295" s="10" t="str">
        <f t="shared" si="414"/>
        <v/>
      </c>
      <c r="J3295" s="20" t="str">
        <f t="shared" si="412"/>
        <v xml:space="preserve">0300000000000          00000 000000000000000       </v>
      </c>
      <c r="K3295" s="21">
        <f t="shared" si="408"/>
        <v>51</v>
      </c>
    </row>
    <row r="3296" spans="1:11" s="7" customFormat="1">
      <c r="A3296" s="17"/>
      <c r="B3296" s="10" t="str">
        <f t="shared" si="407"/>
        <v/>
      </c>
      <c r="C3296" s="10" t="str">
        <f t="shared" si="413"/>
        <v/>
      </c>
      <c r="D3296" s="10" t="str">
        <f t="shared" si="413"/>
        <v/>
      </c>
      <c r="E3296" s="50" t="str">
        <f t="shared" si="410"/>
        <v/>
      </c>
      <c r="F3296" s="10" t="str">
        <f t="shared" si="413"/>
        <v/>
      </c>
      <c r="G3296" s="50" t="str">
        <f t="shared" si="411"/>
        <v/>
      </c>
      <c r="H3296" s="10" t="str">
        <f t="shared" si="414"/>
        <v/>
      </c>
      <c r="I3296" s="10" t="str">
        <f t="shared" si="414"/>
        <v/>
      </c>
      <c r="J3296" s="20" t="str">
        <f t="shared" si="412"/>
        <v xml:space="preserve">0300000000000          00000 000000000000000       </v>
      </c>
      <c r="K3296" s="21">
        <f t="shared" si="408"/>
        <v>51</v>
      </c>
    </row>
    <row r="3297" spans="1:11" s="7" customFormat="1">
      <c r="A3297" s="17"/>
      <c r="B3297" s="10" t="str">
        <f t="shared" si="407"/>
        <v/>
      </c>
      <c r="C3297" s="10" t="str">
        <f t="shared" si="413"/>
        <v/>
      </c>
      <c r="D3297" s="10" t="str">
        <f t="shared" si="413"/>
        <v/>
      </c>
      <c r="E3297" s="50" t="str">
        <f t="shared" si="410"/>
        <v/>
      </c>
      <c r="F3297" s="10" t="str">
        <f t="shared" si="413"/>
        <v/>
      </c>
      <c r="G3297" s="50" t="str">
        <f t="shared" si="411"/>
        <v/>
      </c>
      <c r="H3297" s="10" t="str">
        <f t="shared" si="414"/>
        <v/>
      </c>
      <c r="I3297" s="10" t="str">
        <f t="shared" si="414"/>
        <v/>
      </c>
      <c r="J3297" s="20" t="str">
        <f t="shared" si="412"/>
        <v xml:space="preserve">0300000000000          00000 000000000000000       </v>
      </c>
      <c r="K3297" s="21">
        <f t="shared" si="408"/>
        <v>51</v>
      </c>
    </row>
    <row r="3298" spans="1:11" s="7" customFormat="1">
      <c r="A3298" s="17"/>
      <c r="B3298" s="10" t="str">
        <f t="shared" si="407"/>
        <v/>
      </c>
      <c r="C3298" s="10" t="str">
        <f t="shared" si="413"/>
        <v/>
      </c>
      <c r="D3298" s="10" t="str">
        <f t="shared" si="413"/>
        <v/>
      </c>
      <c r="E3298" s="50" t="str">
        <f t="shared" si="410"/>
        <v/>
      </c>
      <c r="F3298" s="10" t="str">
        <f t="shared" si="413"/>
        <v/>
      </c>
      <c r="G3298" s="50" t="str">
        <f t="shared" si="411"/>
        <v/>
      </c>
      <c r="H3298" s="10" t="str">
        <f t="shared" si="414"/>
        <v/>
      </c>
      <c r="I3298" s="10" t="str">
        <f t="shared" si="414"/>
        <v/>
      </c>
      <c r="J3298" s="20" t="str">
        <f t="shared" si="412"/>
        <v xml:space="preserve">0300000000000          00000 000000000000000       </v>
      </c>
      <c r="K3298" s="21">
        <f t="shared" si="408"/>
        <v>51</v>
      </c>
    </row>
    <row r="3299" spans="1:11" s="7" customFormat="1">
      <c r="A3299" s="17"/>
      <c r="B3299" s="10" t="str">
        <f t="shared" si="407"/>
        <v/>
      </c>
      <c r="C3299" s="10" t="str">
        <f t="shared" si="413"/>
        <v/>
      </c>
      <c r="D3299" s="10" t="str">
        <f t="shared" si="413"/>
        <v/>
      </c>
      <c r="E3299" s="50" t="str">
        <f t="shared" si="410"/>
        <v/>
      </c>
      <c r="F3299" s="10" t="str">
        <f t="shared" si="413"/>
        <v/>
      </c>
      <c r="G3299" s="50" t="str">
        <f t="shared" si="411"/>
        <v/>
      </c>
      <c r="H3299" s="10" t="str">
        <f t="shared" si="414"/>
        <v/>
      </c>
      <c r="I3299" s="10" t="str">
        <f t="shared" si="414"/>
        <v/>
      </c>
      <c r="J3299" s="20" t="str">
        <f t="shared" si="412"/>
        <v xml:space="preserve">0300000000000          00000 000000000000000       </v>
      </c>
      <c r="K3299" s="21">
        <f t="shared" si="408"/>
        <v>51</v>
      </c>
    </row>
    <row r="3300" spans="1:11" s="7" customFormat="1">
      <c r="A3300" s="17"/>
      <c r="B3300" s="10" t="str">
        <f t="shared" si="407"/>
        <v/>
      </c>
      <c r="C3300" s="10" t="str">
        <f t="shared" si="413"/>
        <v/>
      </c>
      <c r="D3300" s="10" t="str">
        <f t="shared" si="413"/>
        <v/>
      </c>
      <c r="E3300" s="50" t="str">
        <f t="shared" si="410"/>
        <v/>
      </c>
      <c r="F3300" s="10" t="str">
        <f t="shared" si="413"/>
        <v/>
      </c>
      <c r="G3300" s="50" t="str">
        <f t="shared" si="411"/>
        <v/>
      </c>
      <c r="H3300" s="10" t="str">
        <f t="shared" si="414"/>
        <v/>
      </c>
      <c r="I3300" s="10" t="str">
        <f t="shared" si="414"/>
        <v/>
      </c>
      <c r="J3300" s="20" t="str">
        <f t="shared" si="412"/>
        <v xml:space="preserve">0300000000000          00000 000000000000000       </v>
      </c>
      <c r="K3300" s="21">
        <f t="shared" si="408"/>
        <v>51</v>
      </c>
    </row>
    <row r="3301" spans="1:11" s="7" customFormat="1">
      <c r="A3301" s="17"/>
      <c r="B3301" s="10" t="str">
        <f t="shared" si="407"/>
        <v/>
      </c>
      <c r="C3301" s="10" t="str">
        <f t="shared" si="413"/>
        <v/>
      </c>
      <c r="D3301" s="10" t="str">
        <f t="shared" si="413"/>
        <v/>
      </c>
      <c r="E3301" s="50" t="str">
        <f t="shared" si="410"/>
        <v/>
      </c>
      <c r="F3301" s="10" t="str">
        <f t="shared" si="413"/>
        <v/>
      </c>
      <c r="G3301" s="50" t="str">
        <f t="shared" si="411"/>
        <v/>
      </c>
      <c r="H3301" s="10" t="str">
        <f t="shared" si="414"/>
        <v/>
      </c>
      <c r="I3301" s="10" t="str">
        <f t="shared" si="414"/>
        <v/>
      </c>
      <c r="J3301" s="20" t="str">
        <f t="shared" si="412"/>
        <v xml:space="preserve">0300000000000          00000 000000000000000       </v>
      </c>
      <c r="K3301" s="21">
        <f t="shared" si="408"/>
        <v>51</v>
      </c>
    </row>
    <row r="3302" spans="1:11" s="7" customFormat="1">
      <c r="A3302" s="17"/>
      <c r="B3302" s="10" t="str">
        <f t="shared" si="407"/>
        <v/>
      </c>
      <c r="C3302" s="10" t="str">
        <f t="shared" si="413"/>
        <v/>
      </c>
      <c r="D3302" s="10" t="str">
        <f t="shared" si="413"/>
        <v/>
      </c>
      <c r="E3302" s="50" t="str">
        <f t="shared" si="410"/>
        <v/>
      </c>
      <c r="F3302" s="10" t="str">
        <f t="shared" si="413"/>
        <v/>
      </c>
      <c r="G3302" s="50" t="str">
        <f t="shared" si="411"/>
        <v/>
      </c>
      <c r="H3302" s="10" t="str">
        <f t="shared" si="414"/>
        <v/>
      </c>
      <c r="I3302" s="10" t="str">
        <f t="shared" si="414"/>
        <v/>
      </c>
      <c r="J3302" s="20" t="str">
        <f t="shared" si="412"/>
        <v xml:space="preserve">0300000000000          00000 000000000000000       </v>
      </c>
      <c r="K3302" s="21">
        <f t="shared" si="408"/>
        <v>51</v>
      </c>
    </row>
    <row r="3303" spans="1:11" s="7" customFormat="1">
      <c r="A3303" s="17"/>
      <c r="B3303" s="10" t="str">
        <f t="shared" si="407"/>
        <v/>
      </c>
      <c r="C3303" s="10" t="str">
        <f t="shared" si="413"/>
        <v/>
      </c>
      <c r="D3303" s="10" t="str">
        <f t="shared" si="413"/>
        <v/>
      </c>
      <c r="E3303" s="50" t="str">
        <f t="shared" si="410"/>
        <v/>
      </c>
      <c r="F3303" s="10" t="str">
        <f t="shared" si="413"/>
        <v/>
      </c>
      <c r="G3303" s="50" t="str">
        <f t="shared" si="411"/>
        <v/>
      </c>
      <c r="H3303" s="10" t="str">
        <f t="shared" si="414"/>
        <v/>
      </c>
      <c r="I3303" s="10" t="str">
        <f t="shared" si="414"/>
        <v/>
      </c>
      <c r="J3303" s="20" t="str">
        <f t="shared" si="412"/>
        <v xml:space="preserve">0300000000000          00000 000000000000000       </v>
      </c>
      <c r="K3303" s="21">
        <f t="shared" si="408"/>
        <v>51</v>
      </c>
    </row>
    <row r="3304" spans="1:11" s="7" customFormat="1">
      <c r="A3304" s="17"/>
      <c r="B3304" s="10" t="str">
        <f t="shared" si="407"/>
        <v/>
      </c>
      <c r="C3304" s="10" t="str">
        <f t="shared" si="413"/>
        <v/>
      </c>
      <c r="D3304" s="10" t="str">
        <f t="shared" si="413"/>
        <v/>
      </c>
      <c r="E3304" s="50" t="str">
        <f t="shared" si="410"/>
        <v/>
      </c>
      <c r="F3304" s="10" t="str">
        <f t="shared" si="413"/>
        <v/>
      </c>
      <c r="G3304" s="50" t="str">
        <f t="shared" si="411"/>
        <v/>
      </c>
      <c r="H3304" s="10" t="str">
        <f t="shared" si="414"/>
        <v/>
      </c>
      <c r="I3304" s="10" t="str">
        <f t="shared" si="414"/>
        <v/>
      </c>
      <c r="J3304" s="20" t="str">
        <f t="shared" si="412"/>
        <v xml:space="preserve">0300000000000          00000 000000000000000       </v>
      </c>
      <c r="K3304" s="21">
        <f t="shared" si="408"/>
        <v>51</v>
      </c>
    </row>
    <row r="3305" spans="1:11" s="7" customFormat="1">
      <c r="A3305" s="17"/>
      <c r="B3305" s="10" t="str">
        <f t="shared" si="407"/>
        <v/>
      </c>
      <c r="C3305" s="10" t="str">
        <f t="shared" si="413"/>
        <v/>
      </c>
      <c r="D3305" s="10" t="str">
        <f t="shared" si="413"/>
        <v/>
      </c>
      <c r="E3305" s="50" t="str">
        <f t="shared" si="410"/>
        <v/>
      </c>
      <c r="F3305" s="10" t="str">
        <f t="shared" si="413"/>
        <v/>
      </c>
      <c r="G3305" s="50" t="str">
        <f t="shared" si="411"/>
        <v/>
      </c>
      <c r="H3305" s="10" t="str">
        <f t="shared" si="414"/>
        <v/>
      </c>
      <c r="I3305" s="10" t="str">
        <f t="shared" si="414"/>
        <v/>
      </c>
      <c r="J3305" s="20" t="str">
        <f t="shared" si="412"/>
        <v xml:space="preserve">0300000000000          00000 000000000000000       </v>
      </c>
      <c r="K3305" s="21">
        <f t="shared" si="408"/>
        <v>51</v>
      </c>
    </row>
    <row r="3306" spans="1:11" s="7" customFormat="1">
      <c r="A3306" s="17"/>
      <c r="B3306" s="10" t="str">
        <f t="shared" ref="B3306:F3369" si="415">MID($A3306,B$8,B$9)</f>
        <v/>
      </c>
      <c r="C3306" s="10" t="str">
        <f t="shared" si="413"/>
        <v/>
      </c>
      <c r="D3306" s="10" t="str">
        <f t="shared" si="413"/>
        <v/>
      </c>
      <c r="E3306" s="50" t="str">
        <f t="shared" si="410"/>
        <v/>
      </c>
      <c r="F3306" s="10" t="str">
        <f t="shared" si="413"/>
        <v/>
      </c>
      <c r="G3306" s="50" t="str">
        <f t="shared" si="411"/>
        <v/>
      </c>
      <c r="H3306" s="10" t="str">
        <f t="shared" si="414"/>
        <v/>
      </c>
      <c r="I3306" s="10" t="str">
        <f t="shared" si="414"/>
        <v/>
      </c>
      <c r="J3306" s="20" t="str">
        <f t="shared" si="412"/>
        <v xml:space="preserve">0300000000000          00000 000000000000000       </v>
      </c>
      <c r="K3306" s="21">
        <f t="shared" si="408"/>
        <v>51</v>
      </c>
    </row>
    <row r="3307" spans="1:11" s="7" customFormat="1">
      <c r="A3307" s="17"/>
      <c r="B3307" s="10" t="str">
        <f t="shared" si="415"/>
        <v/>
      </c>
      <c r="C3307" s="10" t="str">
        <f t="shared" si="413"/>
        <v/>
      </c>
      <c r="D3307" s="10" t="str">
        <f t="shared" si="413"/>
        <v/>
      </c>
      <c r="E3307" s="50" t="str">
        <f t="shared" si="410"/>
        <v/>
      </c>
      <c r="F3307" s="10" t="str">
        <f t="shared" si="413"/>
        <v/>
      </c>
      <c r="G3307" s="50" t="str">
        <f t="shared" si="411"/>
        <v/>
      </c>
      <c r="H3307" s="10" t="str">
        <f t="shared" si="414"/>
        <v/>
      </c>
      <c r="I3307" s="10" t="str">
        <f t="shared" si="414"/>
        <v/>
      </c>
      <c r="J3307" s="20" t="str">
        <f t="shared" si="412"/>
        <v xml:space="preserve">0300000000000          00000 000000000000000       </v>
      </c>
      <c r="K3307" s="21">
        <f t="shared" si="408"/>
        <v>51</v>
      </c>
    </row>
    <row r="3308" spans="1:11" s="7" customFormat="1">
      <c r="A3308" s="17"/>
      <c r="B3308" s="10" t="str">
        <f t="shared" si="415"/>
        <v/>
      </c>
      <c r="C3308" s="10" t="str">
        <f t="shared" si="413"/>
        <v/>
      </c>
      <c r="D3308" s="10" t="str">
        <f t="shared" si="413"/>
        <v/>
      </c>
      <c r="E3308" s="50" t="str">
        <f t="shared" si="410"/>
        <v/>
      </c>
      <c r="F3308" s="10" t="str">
        <f t="shared" si="413"/>
        <v/>
      </c>
      <c r="G3308" s="50" t="str">
        <f t="shared" si="411"/>
        <v/>
      </c>
      <c r="H3308" s="10" t="str">
        <f t="shared" si="414"/>
        <v/>
      </c>
      <c r="I3308" s="10" t="str">
        <f t="shared" si="414"/>
        <v/>
      </c>
      <c r="J3308" s="20" t="str">
        <f t="shared" si="412"/>
        <v xml:space="preserve">0300000000000          00000 000000000000000       </v>
      </c>
      <c r="K3308" s="21">
        <f t="shared" si="408"/>
        <v>51</v>
      </c>
    </row>
    <row r="3309" spans="1:11" s="7" customFormat="1">
      <c r="A3309" s="17"/>
      <c r="B3309" s="10" t="str">
        <f t="shared" si="415"/>
        <v/>
      </c>
      <c r="C3309" s="10" t="str">
        <f t="shared" si="413"/>
        <v/>
      </c>
      <c r="D3309" s="10" t="str">
        <f t="shared" si="413"/>
        <v/>
      </c>
      <c r="E3309" s="50" t="str">
        <f t="shared" si="410"/>
        <v/>
      </c>
      <c r="F3309" s="10" t="str">
        <f t="shared" si="413"/>
        <v/>
      </c>
      <c r="G3309" s="50" t="str">
        <f t="shared" si="411"/>
        <v/>
      </c>
      <c r="H3309" s="10" t="str">
        <f t="shared" si="414"/>
        <v/>
      </c>
      <c r="I3309" s="10" t="str">
        <f t="shared" si="414"/>
        <v/>
      </c>
      <c r="J3309" s="20" t="str">
        <f t="shared" si="412"/>
        <v xml:space="preserve">0300000000000          00000 000000000000000       </v>
      </c>
      <c r="K3309" s="21">
        <f t="shared" si="408"/>
        <v>51</v>
      </c>
    </row>
    <row r="3310" spans="1:11" s="7" customFormat="1">
      <c r="A3310" s="17"/>
      <c r="B3310" s="10" t="str">
        <f t="shared" si="415"/>
        <v/>
      </c>
      <c r="C3310" s="10" t="str">
        <f t="shared" si="413"/>
        <v/>
      </c>
      <c r="D3310" s="10" t="str">
        <f t="shared" si="413"/>
        <v/>
      </c>
      <c r="E3310" s="50" t="str">
        <f t="shared" si="410"/>
        <v/>
      </c>
      <c r="F3310" s="10" t="str">
        <f t="shared" si="413"/>
        <v/>
      </c>
      <c r="G3310" s="50" t="str">
        <f t="shared" si="411"/>
        <v/>
      </c>
      <c r="H3310" s="10" t="str">
        <f t="shared" si="414"/>
        <v/>
      </c>
      <c r="I3310" s="10" t="str">
        <f t="shared" si="414"/>
        <v/>
      </c>
      <c r="J3310" s="20" t="str">
        <f t="shared" si="412"/>
        <v xml:space="preserve">0300000000000          00000 000000000000000       </v>
      </c>
      <c r="K3310" s="21">
        <f t="shared" si="408"/>
        <v>51</v>
      </c>
    </row>
    <row r="3311" spans="1:11" s="7" customFormat="1">
      <c r="A3311" s="17"/>
      <c r="B3311" s="10" t="str">
        <f t="shared" si="415"/>
        <v/>
      </c>
      <c r="C3311" s="10" t="str">
        <f t="shared" si="413"/>
        <v/>
      </c>
      <c r="D3311" s="10" t="str">
        <f t="shared" si="413"/>
        <v/>
      </c>
      <c r="E3311" s="50" t="str">
        <f t="shared" si="410"/>
        <v/>
      </c>
      <c r="F3311" s="10" t="str">
        <f t="shared" si="413"/>
        <v/>
      </c>
      <c r="G3311" s="50" t="str">
        <f t="shared" si="411"/>
        <v/>
      </c>
      <c r="H3311" s="10" t="str">
        <f t="shared" si="414"/>
        <v/>
      </c>
      <c r="I3311" s="10" t="str">
        <f t="shared" si="414"/>
        <v/>
      </c>
      <c r="J3311" s="20" t="str">
        <f t="shared" si="412"/>
        <v xml:space="preserve">0300000000000          00000 000000000000000       </v>
      </c>
      <c r="K3311" s="21">
        <f t="shared" si="408"/>
        <v>51</v>
      </c>
    </row>
    <row r="3312" spans="1:11" s="7" customFormat="1">
      <c r="A3312" s="17"/>
      <c r="B3312" s="10" t="str">
        <f t="shared" si="415"/>
        <v/>
      </c>
      <c r="C3312" s="10" t="str">
        <f t="shared" si="413"/>
        <v/>
      </c>
      <c r="D3312" s="10" t="str">
        <f t="shared" si="413"/>
        <v/>
      </c>
      <c r="E3312" s="50" t="str">
        <f t="shared" si="410"/>
        <v/>
      </c>
      <c r="F3312" s="10" t="str">
        <f t="shared" si="413"/>
        <v/>
      </c>
      <c r="G3312" s="50" t="str">
        <f t="shared" si="411"/>
        <v/>
      </c>
      <c r="H3312" s="10" t="str">
        <f t="shared" si="414"/>
        <v/>
      </c>
      <c r="I3312" s="10" t="str">
        <f t="shared" si="414"/>
        <v/>
      </c>
      <c r="J3312" s="20" t="str">
        <f t="shared" si="412"/>
        <v xml:space="preserve">0300000000000          00000 000000000000000       </v>
      </c>
      <c r="K3312" s="21">
        <f t="shared" si="408"/>
        <v>51</v>
      </c>
    </row>
    <row r="3313" spans="1:11" s="7" customFormat="1">
      <c r="A3313" s="17"/>
      <c r="B3313" s="10" t="str">
        <f t="shared" si="415"/>
        <v/>
      </c>
      <c r="C3313" s="10" t="str">
        <f t="shared" si="413"/>
        <v/>
      </c>
      <c r="D3313" s="10" t="str">
        <f t="shared" si="413"/>
        <v/>
      </c>
      <c r="E3313" s="50" t="str">
        <f t="shared" si="410"/>
        <v/>
      </c>
      <c r="F3313" s="10" t="str">
        <f t="shared" si="413"/>
        <v/>
      </c>
      <c r="G3313" s="50" t="str">
        <f t="shared" si="411"/>
        <v/>
      </c>
      <c r="H3313" s="10" t="str">
        <f t="shared" si="414"/>
        <v/>
      </c>
      <c r="I3313" s="10" t="str">
        <f t="shared" si="414"/>
        <v/>
      </c>
      <c r="J3313" s="20" t="str">
        <f t="shared" si="412"/>
        <v xml:space="preserve">0300000000000          00000 000000000000000       </v>
      </c>
      <c r="K3313" s="21">
        <f t="shared" ref="K3313:K3337" si="416">LEN(J3313)</f>
        <v>51</v>
      </c>
    </row>
    <row r="3314" spans="1:11" s="7" customFormat="1">
      <c r="A3314" s="17"/>
      <c r="B3314" s="10" t="str">
        <f t="shared" si="415"/>
        <v/>
      </c>
      <c r="C3314" s="10" t="str">
        <f t="shared" si="413"/>
        <v/>
      </c>
      <c r="D3314" s="10" t="str">
        <f t="shared" si="413"/>
        <v/>
      </c>
      <c r="E3314" s="50" t="str">
        <f t="shared" si="410"/>
        <v/>
      </c>
      <c r="F3314" s="10" t="str">
        <f t="shared" si="413"/>
        <v/>
      </c>
      <c r="G3314" s="50" t="str">
        <f t="shared" si="411"/>
        <v/>
      </c>
      <c r="H3314" s="10" t="str">
        <f t="shared" si="414"/>
        <v/>
      </c>
      <c r="I3314" s="10" t="str">
        <f t="shared" si="414"/>
        <v/>
      </c>
      <c r="J3314" s="20" t="str">
        <f t="shared" si="412"/>
        <v xml:space="preserve">0300000000000          00000 000000000000000       </v>
      </c>
      <c r="K3314" s="21">
        <f t="shared" si="416"/>
        <v>51</v>
      </c>
    </row>
    <row r="3315" spans="1:11" s="7" customFormat="1">
      <c r="A3315" s="17"/>
      <c r="B3315" s="10" t="str">
        <f t="shared" si="415"/>
        <v/>
      </c>
      <c r="C3315" s="10" t="str">
        <f t="shared" si="413"/>
        <v/>
      </c>
      <c r="D3315" s="10" t="str">
        <f t="shared" si="413"/>
        <v/>
      </c>
      <c r="E3315" s="50" t="str">
        <f t="shared" si="410"/>
        <v/>
      </c>
      <c r="F3315" s="10" t="str">
        <f t="shared" si="413"/>
        <v/>
      </c>
      <c r="G3315" s="50" t="str">
        <f t="shared" si="411"/>
        <v/>
      </c>
      <c r="H3315" s="10" t="str">
        <f t="shared" si="414"/>
        <v/>
      </c>
      <c r="I3315" s="10" t="str">
        <f t="shared" si="414"/>
        <v/>
      </c>
      <c r="J3315" s="20" t="str">
        <f t="shared" si="412"/>
        <v xml:space="preserve">0300000000000          00000 000000000000000       </v>
      </c>
      <c r="K3315" s="21">
        <f t="shared" si="416"/>
        <v>51</v>
      </c>
    </row>
    <row r="3316" spans="1:11" s="7" customFormat="1">
      <c r="A3316" s="17"/>
      <c r="B3316" s="10" t="str">
        <f t="shared" si="415"/>
        <v/>
      </c>
      <c r="C3316" s="10" t="str">
        <f t="shared" si="413"/>
        <v/>
      </c>
      <c r="D3316" s="10" t="str">
        <f t="shared" si="413"/>
        <v/>
      </c>
      <c r="E3316" s="50" t="str">
        <f t="shared" si="410"/>
        <v/>
      </c>
      <c r="F3316" s="10" t="str">
        <f t="shared" si="413"/>
        <v/>
      </c>
      <c r="G3316" s="50" t="str">
        <f t="shared" si="411"/>
        <v/>
      </c>
      <c r="H3316" s="10" t="str">
        <f t="shared" si="414"/>
        <v/>
      </c>
      <c r="I3316" s="10" t="str">
        <f t="shared" si="414"/>
        <v/>
      </c>
      <c r="J3316" s="20" t="str">
        <f t="shared" si="412"/>
        <v xml:space="preserve">0300000000000          00000 000000000000000       </v>
      </c>
      <c r="K3316" s="21">
        <f t="shared" si="416"/>
        <v>51</v>
      </c>
    </row>
    <row r="3317" spans="1:11" s="7" customFormat="1">
      <c r="A3317" s="17"/>
      <c r="B3317" s="10" t="str">
        <f t="shared" si="415"/>
        <v/>
      </c>
      <c r="C3317" s="10" t="str">
        <f t="shared" si="413"/>
        <v/>
      </c>
      <c r="D3317" s="10" t="str">
        <f t="shared" si="413"/>
        <v/>
      </c>
      <c r="E3317" s="50" t="str">
        <f t="shared" si="410"/>
        <v/>
      </c>
      <c r="F3317" s="10" t="str">
        <f t="shared" si="413"/>
        <v/>
      </c>
      <c r="G3317" s="50" t="str">
        <f t="shared" si="411"/>
        <v/>
      </c>
      <c r="H3317" s="10" t="str">
        <f t="shared" si="414"/>
        <v/>
      </c>
      <c r="I3317" s="10" t="str">
        <f t="shared" si="414"/>
        <v/>
      </c>
      <c r="J3317" s="20" t="str">
        <f t="shared" si="412"/>
        <v xml:space="preserve">0300000000000          00000 000000000000000       </v>
      </c>
      <c r="K3317" s="21">
        <f t="shared" si="416"/>
        <v>51</v>
      </c>
    </row>
    <row r="3318" spans="1:11" s="7" customFormat="1">
      <c r="A3318" s="17"/>
      <c r="B3318" s="10" t="str">
        <f t="shared" si="415"/>
        <v/>
      </c>
      <c r="C3318" s="10" t="str">
        <f t="shared" si="413"/>
        <v/>
      </c>
      <c r="D3318" s="10" t="str">
        <f t="shared" si="413"/>
        <v/>
      </c>
      <c r="E3318" s="50" t="str">
        <f t="shared" si="410"/>
        <v/>
      </c>
      <c r="F3318" s="10" t="str">
        <f t="shared" si="413"/>
        <v/>
      </c>
      <c r="G3318" s="50" t="str">
        <f t="shared" si="411"/>
        <v/>
      </c>
      <c r="H3318" s="10" t="str">
        <f t="shared" si="414"/>
        <v/>
      </c>
      <c r="I3318" s="10" t="str">
        <f t="shared" si="414"/>
        <v/>
      </c>
      <c r="J3318" s="20" t="str">
        <f t="shared" si="412"/>
        <v xml:space="preserve">0300000000000          00000 000000000000000       </v>
      </c>
      <c r="K3318" s="21">
        <f t="shared" si="416"/>
        <v>51</v>
      </c>
    </row>
    <row r="3319" spans="1:11" s="7" customFormat="1">
      <c r="A3319" s="17"/>
      <c r="B3319" s="10" t="str">
        <f t="shared" si="415"/>
        <v/>
      </c>
      <c r="C3319" s="10" t="str">
        <f t="shared" si="413"/>
        <v/>
      </c>
      <c r="D3319" s="10" t="str">
        <f t="shared" si="413"/>
        <v/>
      </c>
      <c r="E3319" s="50" t="str">
        <f t="shared" si="410"/>
        <v/>
      </c>
      <c r="F3319" s="10" t="str">
        <f t="shared" si="413"/>
        <v/>
      </c>
      <c r="G3319" s="50" t="str">
        <f t="shared" si="411"/>
        <v/>
      </c>
      <c r="H3319" s="10" t="str">
        <f t="shared" si="414"/>
        <v/>
      </c>
      <c r="I3319" s="10" t="str">
        <f t="shared" si="414"/>
        <v/>
      </c>
      <c r="J3319" s="20" t="str">
        <f t="shared" si="412"/>
        <v xml:space="preserve">0300000000000          00000 000000000000000       </v>
      </c>
      <c r="K3319" s="21">
        <f t="shared" si="416"/>
        <v>51</v>
      </c>
    </row>
    <row r="3320" spans="1:11" s="7" customFormat="1">
      <c r="A3320" s="17"/>
      <c r="B3320" s="10" t="str">
        <f t="shared" si="415"/>
        <v/>
      </c>
      <c r="C3320" s="10" t="str">
        <f t="shared" si="413"/>
        <v/>
      </c>
      <c r="D3320" s="10" t="str">
        <f t="shared" si="413"/>
        <v/>
      </c>
      <c r="E3320" s="50" t="str">
        <f t="shared" si="410"/>
        <v/>
      </c>
      <c r="F3320" s="10" t="str">
        <f t="shared" si="413"/>
        <v/>
      </c>
      <c r="G3320" s="50" t="str">
        <f t="shared" si="411"/>
        <v/>
      </c>
      <c r="H3320" s="10" t="str">
        <f t="shared" si="414"/>
        <v/>
      </c>
      <c r="I3320" s="10" t="str">
        <f t="shared" si="414"/>
        <v/>
      </c>
      <c r="J3320" s="20" t="str">
        <f t="shared" si="412"/>
        <v xml:space="preserve">0300000000000          00000 000000000000000       </v>
      </c>
      <c r="K3320" s="21">
        <f t="shared" si="416"/>
        <v>51</v>
      </c>
    </row>
    <row r="3321" spans="1:11" s="7" customFormat="1">
      <c r="A3321" s="17"/>
      <c r="B3321" s="10" t="str">
        <f t="shared" si="415"/>
        <v/>
      </c>
      <c r="C3321" s="10" t="str">
        <f t="shared" si="413"/>
        <v/>
      </c>
      <c r="D3321" s="10" t="str">
        <f t="shared" si="413"/>
        <v/>
      </c>
      <c r="E3321" s="50" t="str">
        <f t="shared" si="410"/>
        <v/>
      </c>
      <c r="F3321" s="10" t="str">
        <f t="shared" si="413"/>
        <v/>
      </c>
      <c r="G3321" s="50" t="str">
        <f t="shared" si="411"/>
        <v/>
      </c>
      <c r="H3321" s="10" t="str">
        <f t="shared" si="414"/>
        <v/>
      </c>
      <c r="I3321" s="10" t="str">
        <f t="shared" si="414"/>
        <v/>
      </c>
      <c r="J3321" s="20" t="str">
        <f t="shared" si="412"/>
        <v xml:space="preserve">0300000000000          00000 000000000000000       </v>
      </c>
      <c r="K3321" s="21">
        <f t="shared" si="416"/>
        <v>51</v>
      </c>
    </row>
    <row r="3322" spans="1:11" s="7" customFormat="1">
      <c r="A3322" s="17"/>
      <c r="B3322" s="10" t="str">
        <f t="shared" si="415"/>
        <v/>
      </c>
      <c r="C3322" s="10" t="str">
        <f t="shared" si="413"/>
        <v/>
      </c>
      <c r="D3322" s="10" t="str">
        <f t="shared" si="413"/>
        <v/>
      </c>
      <c r="E3322" s="50" t="str">
        <f t="shared" si="410"/>
        <v/>
      </c>
      <c r="F3322" s="10" t="str">
        <f t="shared" si="413"/>
        <v/>
      </c>
      <c r="G3322" s="50" t="str">
        <f t="shared" si="411"/>
        <v/>
      </c>
      <c r="H3322" s="10" t="str">
        <f t="shared" si="414"/>
        <v/>
      </c>
      <c r="I3322" s="10" t="str">
        <f t="shared" si="414"/>
        <v/>
      </c>
      <c r="J3322" s="20" t="str">
        <f t="shared" si="412"/>
        <v xml:space="preserve">0300000000000          00000 000000000000000       </v>
      </c>
      <c r="K3322" s="21">
        <f t="shared" si="416"/>
        <v>51</v>
      </c>
    </row>
    <row r="3323" spans="1:11" s="7" customFormat="1">
      <c r="A3323" s="17"/>
      <c r="B3323" s="10" t="str">
        <f t="shared" si="415"/>
        <v/>
      </c>
      <c r="C3323" s="10" t="str">
        <f t="shared" si="413"/>
        <v/>
      </c>
      <c r="D3323" s="10" t="str">
        <f t="shared" si="413"/>
        <v/>
      </c>
      <c r="E3323" s="50" t="str">
        <f t="shared" si="410"/>
        <v/>
      </c>
      <c r="F3323" s="10" t="str">
        <f t="shared" si="413"/>
        <v/>
      </c>
      <c r="G3323" s="50" t="str">
        <f t="shared" si="411"/>
        <v/>
      </c>
      <c r="H3323" s="10" t="str">
        <f t="shared" si="414"/>
        <v/>
      </c>
      <c r="I3323" s="10" t="str">
        <f t="shared" si="414"/>
        <v/>
      </c>
      <c r="J3323" s="20" t="str">
        <f t="shared" si="412"/>
        <v xml:space="preserve">0300000000000          00000 000000000000000       </v>
      </c>
      <c r="K3323" s="21">
        <f t="shared" si="416"/>
        <v>51</v>
      </c>
    </row>
    <row r="3324" spans="1:11" s="7" customFormat="1">
      <c r="A3324" s="17"/>
      <c r="B3324" s="10" t="str">
        <f t="shared" si="415"/>
        <v/>
      </c>
      <c r="C3324" s="10" t="str">
        <f t="shared" ref="C3324:F3359" si="417">MID($A3324,C$8,C$9)</f>
        <v/>
      </c>
      <c r="D3324" s="10" t="str">
        <f t="shared" si="417"/>
        <v/>
      </c>
      <c r="E3324" s="50" t="str">
        <f t="shared" si="410"/>
        <v/>
      </c>
      <c r="F3324" s="10" t="str">
        <f t="shared" si="417"/>
        <v/>
      </c>
      <c r="G3324" s="50" t="str">
        <f t="shared" si="411"/>
        <v/>
      </c>
      <c r="H3324" s="10" t="str">
        <f t="shared" si="414"/>
        <v/>
      </c>
      <c r="I3324" s="10" t="str">
        <f t="shared" si="414"/>
        <v/>
      </c>
      <c r="J3324" s="20" t="str">
        <f t="shared" si="412"/>
        <v xml:space="preserve">0300000000000          00000 000000000000000       </v>
      </c>
      <c r="K3324" s="21">
        <f t="shared" si="416"/>
        <v>51</v>
      </c>
    </row>
    <row r="3325" spans="1:11" s="7" customFormat="1">
      <c r="A3325" s="17"/>
      <c r="B3325" s="10" t="str">
        <f t="shared" si="415"/>
        <v/>
      </c>
      <c r="C3325" s="10" t="str">
        <f t="shared" si="417"/>
        <v/>
      </c>
      <c r="D3325" s="10" t="str">
        <f t="shared" si="417"/>
        <v/>
      </c>
      <c r="E3325" s="50" t="str">
        <f t="shared" si="410"/>
        <v/>
      </c>
      <c r="F3325" s="10" t="str">
        <f t="shared" si="417"/>
        <v/>
      </c>
      <c r="G3325" s="50" t="str">
        <f t="shared" si="411"/>
        <v/>
      </c>
      <c r="H3325" s="10" t="str">
        <f t="shared" si="414"/>
        <v/>
      </c>
      <c r="I3325" s="10" t="str">
        <f t="shared" si="414"/>
        <v/>
      </c>
      <c r="J3325" s="20" t="str">
        <f t="shared" si="412"/>
        <v xml:space="preserve">0300000000000          00000 000000000000000       </v>
      </c>
      <c r="K3325" s="21">
        <f t="shared" si="416"/>
        <v>51</v>
      </c>
    </row>
    <row r="3326" spans="1:11" s="7" customFormat="1">
      <c r="A3326" s="17"/>
      <c r="B3326" s="10" t="str">
        <f t="shared" si="415"/>
        <v/>
      </c>
      <c r="C3326" s="10" t="str">
        <f t="shared" si="417"/>
        <v/>
      </c>
      <c r="D3326" s="10" t="str">
        <f t="shared" si="417"/>
        <v/>
      </c>
      <c r="E3326" s="50" t="str">
        <f t="shared" si="410"/>
        <v/>
      </c>
      <c r="F3326" s="10" t="str">
        <f t="shared" si="417"/>
        <v/>
      </c>
      <c r="G3326" s="50" t="str">
        <f t="shared" si="411"/>
        <v/>
      </c>
      <c r="H3326" s="10" t="str">
        <f t="shared" si="414"/>
        <v/>
      </c>
      <c r="I3326" s="10" t="str">
        <f t="shared" si="414"/>
        <v/>
      </c>
      <c r="J3326" s="20" t="str">
        <f t="shared" si="412"/>
        <v xml:space="preserve">0300000000000          00000 000000000000000       </v>
      </c>
      <c r="K3326" s="21">
        <f t="shared" si="416"/>
        <v>51</v>
      </c>
    </row>
    <row r="3327" spans="1:11" s="7" customFormat="1">
      <c r="A3327" s="17"/>
      <c r="B3327" s="10" t="str">
        <f t="shared" si="415"/>
        <v/>
      </c>
      <c r="C3327" s="10" t="str">
        <f t="shared" si="417"/>
        <v/>
      </c>
      <c r="D3327" s="10" t="str">
        <f t="shared" si="417"/>
        <v/>
      </c>
      <c r="E3327" s="50" t="str">
        <f t="shared" si="410"/>
        <v/>
      </c>
      <c r="F3327" s="10" t="str">
        <f t="shared" si="417"/>
        <v/>
      </c>
      <c r="G3327" s="50" t="str">
        <f t="shared" si="411"/>
        <v/>
      </c>
      <c r="H3327" s="10" t="str">
        <f t="shared" si="414"/>
        <v/>
      </c>
      <c r="I3327" s="10" t="str">
        <f t="shared" si="414"/>
        <v/>
      </c>
      <c r="J3327" s="20" t="str">
        <f t="shared" si="412"/>
        <v xml:space="preserve">0300000000000          00000 000000000000000       </v>
      </c>
      <c r="K3327" s="21">
        <f t="shared" si="416"/>
        <v>51</v>
      </c>
    </row>
    <row r="3328" spans="1:11" s="7" customFormat="1">
      <c r="A3328" s="17"/>
      <c r="B3328" s="10" t="str">
        <f t="shared" si="415"/>
        <v/>
      </c>
      <c r="C3328" s="10" t="str">
        <f t="shared" si="417"/>
        <v/>
      </c>
      <c r="D3328" s="10" t="str">
        <f t="shared" si="417"/>
        <v/>
      </c>
      <c r="E3328" s="50" t="str">
        <f t="shared" si="410"/>
        <v/>
      </c>
      <c r="F3328" s="10" t="str">
        <f t="shared" si="417"/>
        <v/>
      </c>
      <c r="G3328" s="50" t="str">
        <f t="shared" si="411"/>
        <v/>
      </c>
      <c r="H3328" s="10" t="str">
        <f t="shared" si="414"/>
        <v/>
      </c>
      <c r="I3328" s="10" t="str">
        <f t="shared" si="414"/>
        <v/>
      </c>
      <c r="J3328" s="20" t="str">
        <f t="shared" si="412"/>
        <v xml:space="preserve">0300000000000          00000 000000000000000       </v>
      </c>
      <c r="K3328" s="21">
        <f t="shared" si="416"/>
        <v>51</v>
      </c>
    </row>
    <row r="3329" spans="1:11" s="7" customFormat="1">
      <c r="A3329" s="17"/>
      <c r="B3329" s="10" t="str">
        <f t="shared" si="415"/>
        <v/>
      </c>
      <c r="C3329" s="10" t="str">
        <f t="shared" si="417"/>
        <v/>
      </c>
      <c r="D3329" s="10" t="str">
        <f t="shared" si="417"/>
        <v/>
      </c>
      <c r="E3329" s="50" t="str">
        <f t="shared" si="410"/>
        <v/>
      </c>
      <c r="F3329" s="10" t="str">
        <f t="shared" si="417"/>
        <v/>
      </c>
      <c r="G3329" s="50" t="str">
        <f t="shared" si="411"/>
        <v/>
      </c>
      <c r="H3329" s="10" t="str">
        <f t="shared" si="414"/>
        <v/>
      </c>
      <c r="I3329" s="10" t="str">
        <f t="shared" si="414"/>
        <v/>
      </c>
      <c r="J3329" s="20" t="str">
        <f t="shared" si="412"/>
        <v xml:space="preserve">0300000000000          00000 000000000000000       </v>
      </c>
      <c r="K3329" s="21">
        <f t="shared" si="416"/>
        <v>51</v>
      </c>
    </row>
    <row r="3330" spans="1:11" s="7" customFormat="1">
      <c r="A3330" s="17"/>
      <c r="B3330" s="10" t="str">
        <f t="shared" si="415"/>
        <v/>
      </c>
      <c r="C3330" s="10" t="str">
        <f t="shared" si="417"/>
        <v/>
      </c>
      <c r="D3330" s="10" t="str">
        <f t="shared" si="417"/>
        <v/>
      </c>
      <c r="E3330" s="50" t="str">
        <f t="shared" si="410"/>
        <v/>
      </c>
      <c r="F3330" s="10" t="str">
        <f t="shared" si="417"/>
        <v/>
      </c>
      <c r="G3330" s="50" t="str">
        <f t="shared" si="411"/>
        <v/>
      </c>
      <c r="H3330" s="10" t="str">
        <f t="shared" si="414"/>
        <v/>
      </c>
      <c r="I3330" s="10" t="str">
        <f t="shared" si="414"/>
        <v/>
      </c>
      <c r="J3330" s="20" t="str">
        <f t="shared" si="412"/>
        <v xml:space="preserve">0300000000000          00000 000000000000000       </v>
      </c>
      <c r="K3330" s="21">
        <f t="shared" si="416"/>
        <v>51</v>
      </c>
    </row>
    <row r="3331" spans="1:11" s="7" customFormat="1">
      <c r="A3331" s="17"/>
      <c r="B3331" s="10" t="str">
        <f t="shared" si="415"/>
        <v/>
      </c>
      <c r="C3331" s="10" t="str">
        <f t="shared" si="417"/>
        <v/>
      </c>
      <c r="D3331" s="10" t="str">
        <f t="shared" si="417"/>
        <v/>
      </c>
      <c r="E3331" s="50" t="str">
        <f t="shared" si="410"/>
        <v/>
      </c>
      <c r="F3331" s="10" t="str">
        <f t="shared" si="417"/>
        <v/>
      </c>
      <c r="G3331" s="50" t="str">
        <f t="shared" si="411"/>
        <v/>
      </c>
      <c r="H3331" s="10" t="str">
        <f t="shared" si="414"/>
        <v/>
      </c>
      <c r="I3331" s="10" t="str">
        <f t="shared" si="414"/>
        <v/>
      </c>
      <c r="J3331" s="20" t="str">
        <f t="shared" si="412"/>
        <v xml:space="preserve">0300000000000          00000 000000000000000       </v>
      </c>
      <c r="K3331" s="21">
        <f t="shared" si="416"/>
        <v>51</v>
      </c>
    </row>
    <row r="3332" spans="1:11" s="7" customFormat="1">
      <c r="A3332" s="17"/>
      <c r="B3332" s="10" t="str">
        <f t="shared" si="415"/>
        <v/>
      </c>
      <c r="C3332" s="10" t="str">
        <f t="shared" si="417"/>
        <v/>
      </c>
      <c r="D3332" s="10" t="str">
        <f t="shared" si="417"/>
        <v/>
      </c>
      <c r="E3332" s="50" t="str">
        <f t="shared" si="410"/>
        <v/>
      </c>
      <c r="F3332" s="10" t="str">
        <f t="shared" si="417"/>
        <v/>
      </c>
      <c r="G3332" s="50" t="str">
        <f t="shared" si="411"/>
        <v/>
      </c>
      <c r="H3332" s="10" t="str">
        <f t="shared" si="414"/>
        <v/>
      </c>
      <c r="I3332" s="10" t="str">
        <f t="shared" si="414"/>
        <v/>
      </c>
      <c r="J3332" s="20" t="str">
        <f t="shared" si="412"/>
        <v xml:space="preserve">0300000000000          00000 000000000000000       </v>
      </c>
      <c r="K3332" s="21">
        <f t="shared" si="416"/>
        <v>51</v>
      </c>
    </row>
    <row r="3333" spans="1:11" s="7" customFormat="1">
      <c r="A3333" s="17"/>
      <c r="B3333" s="10" t="str">
        <f t="shared" si="415"/>
        <v/>
      </c>
      <c r="C3333" s="10" t="str">
        <f t="shared" si="417"/>
        <v/>
      </c>
      <c r="D3333" s="10" t="str">
        <f t="shared" si="417"/>
        <v/>
      </c>
      <c r="E3333" s="50" t="str">
        <f t="shared" si="410"/>
        <v/>
      </c>
      <c r="F3333" s="10" t="str">
        <f t="shared" si="417"/>
        <v/>
      </c>
      <c r="G3333" s="50" t="str">
        <f t="shared" si="411"/>
        <v/>
      </c>
      <c r="H3333" s="10" t="str">
        <f t="shared" si="414"/>
        <v/>
      </c>
      <c r="I3333" s="10" t="str">
        <f t="shared" si="414"/>
        <v/>
      </c>
      <c r="J3333" s="20" t="str">
        <f t="shared" si="412"/>
        <v xml:space="preserve">0300000000000          00000 000000000000000       </v>
      </c>
      <c r="K3333" s="21">
        <f t="shared" si="416"/>
        <v>51</v>
      </c>
    </row>
    <row r="3334" spans="1:11" s="7" customFormat="1">
      <c r="A3334" s="17"/>
      <c r="B3334" s="10" t="str">
        <f t="shared" si="415"/>
        <v/>
      </c>
      <c r="C3334" s="10" t="str">
        <f t="shared" si="417"/>
        <v/>
      </c>
      <c r="D3334" s="10" t="str">
        <f t="shared" si="417"/>
        <v/>
      </c>
      <c r="E3334" s="50" t="str">
        <f t="shared" si="410"/>
        <v/>
      </c>
      <c r="F3334" s="10" t="str">
        <f t="shared" si="417"/>
        <v/>
      </c>
      <c r="G3334" s="50" t="str">
        <f t="shared" si="411"/>
        <v/>
      </c>
      <c r="H3334" s="10" t="str">
        <f t="shared" si="414"/>
        <v/>
      </c>
      <c r="I3334" s="10" t="str">
        <f t="shared" si="414"/>
        <v/>
      </c>
      <c r="J3334" s="20" t="str">
        <f t="shared" si="412"/>
        <v xml:space="preserve">0300000000000          00000 000000000000000       </v>
      </c>
      <c r="K3334" s="21">
        <f t="shared" si="416"/>
        <v>51</v>
      </c>
    </row>
    <row r="3335" spans="1:11" s="7" customFormat="1">
      <c r="A3335" s="17"/>
      <c r="B3335" s="10" t="str">
        <f t="shared" si="415"/>
        <v/>
      </c>
      <c r="C3335" s="10" t="str">
        <f t="shared" si="417"/>
        <v/>
      </c>
      <c r="D3335" s="10" t="str">
        <f t="shared" si="417"/>
        <v/>
      </c>
      <c r="E3335" s="50" t="str">
        <f t="shared" si="410"/>
        <v/>
      </c>
      <c r="F3335" s="10" t="str">
        <f t="shared" si="417"/>
        <v/>
      </c>
      <c r="G3335" s="50" t="str">
        <f t="shared" si="411"/>
        <v/>
      </c>
      <c r="H3335" s="10" t="str">
        <f t="shared" si="414"/>
        <v/>
      </c>
      <c r="I3335" s="10" t="str">
        <f t="shared" si="414"/>
        <v/>
      </c>
      <c r="J3335" s="20" t="str">
        <f t="shared" si="412"/>
        <v xml:space="preserve">0300000000000          00000 000000000000000       </v>
      </c>
      <c r="K3335" s="21">
        <f t="shared" si="416"/>
        <v>51</v>
      </c>
    </row>
    <row r="3336" spans="1:11" s="7" customFormat="1">
      <c r="A3336" s="17"/>
      <c r="B3336" s="10" t="str">
        <f t="shared" si="415"/>
        <v/>
      </c>
      <c r="C3336" s="10" t="str">
        <f t="shared" si="417"/>
        <v/>
      </c>
      <c r="D3336" s="10" t="str">
        <f t="shared" si="417"/>
        <v/>
      </c>
      <c r="E3336" s="50" t="str">
        <f t="shared" si="410"/>
        <v/>
      </c>
      <c r="F3336" s="10" t="str">
        <f t="shared" si="417"/>
        <v/>
      </c>
      <c r="G3336" s="50" t="str">
        <f t="shared" si="411"/>
        <v/>
      </c>
      <c r="H3336" s="10" t="str">
        <f t="shared" si="414"/>
        <v/>
      </c>
      <c r="I3336" s="10" t="str">
        <f t="shared" si="414"/>
        <v/>
      </c>
      <c r="J3336" s="20" t="str">
        <f t="shared" si="412"/>
        <v xml:space="preserve">0300000000000          00000 000000000000000       </v>
      </c>
      <c r="K3336" s="21">
        <f t="shared" si="416"/>
        <v>51</v>
      </c>
    </row>
    <row r="3337" spans="1:11" s="7" customFormat="1">
      <c r="A3337" s="17"/>
      <c r="B3337" s="10" t="str">
        <f t="shared" si="415"/>
        <v/>
      </c>
      <c r="C3337" s="10" t="str">
        <f t="shared" si="417"/>
        <v/>
      </c>
      <c r="D3337" s="10" t="str">
        <f t="shared" si="417"/>
        <v/>
      </c>
      <c r="E3337" s="50" t="str">
        <f t="shared" si="410"/>
        <v/>
      </c>
      <c r="F3337" s="10" t="str">
        <f t="shared" si="417"/>
        <v/>
      </c>
      <c r="G3337" s="50" t="str">
        <f t="shared" si="411"/>
        <v/>
      </c>
      <c r="H3337" s="10" t="str">
        <f t="shared" si="414"/>
        <v/>
      </c>
      <c r="I3337" s="10" t="str">
        <f t="shared" si="414"/>
        <v/>
      </c>
      <c r="J3337" s="20" t="str">
        <f t="shared" si="412"/>
        <v xml:space="preserve">0300000000000          00000 000000000000000       </v>
      </c>
      <c r="K3337" s="21">
        <f t="shared" si="416"/>
        <v>51</v>
      </c>
    </row>
    <row r="3338" spans="1:11" s="7" customFormat="1">
      <c r="A3338" s="17"/>
      <c r="B3338" s="10" t="str">
        <f t="shared" si="415"/>
        <v/>
      </c>
      <c r="C3338" s="10" t="str">
        <f t="shared" si="417"/>
        <v/>
      </c>
      <c r="D3338" s="10" t="str">
        <f t="shared" si="417"/>
        <v/>
      </c>
      <c r="E3338" s="50" t="str">
        <f t="shared" si="410"/>
        <v/>
      </c>
      <c r="F3338" s="10" t="str">
        <f t="shared" si="417"/>
        <v/>
      </c>
      <c r="G3338" s="50" t="str">
        <f t="shared" si="411"/>
        <v/>
      </c>
      <c r="H3338" s="10" t="str">
        <f t="shared" si="414"/>
        <v/>
      </c>
      <c r="I3338" s="10" t="str">
        <f t="shared" si="414"/>
        <v/>
      </c>
      <c r="J3338" s="20" t="str">
        <f t="shared" si="412"/>
        <v xml:space="preserve">0300000000000          00000 000000000000000       </v>
      </c>
      <c r="K3338" s="21">
        <f>LEN(J3338)</f>
        <v>51</v>
      </c>
    </row>
    <row r="3339" spans="1:11" s="7" customFormat="1">
      <c r="A3339" s="17"/>
      <c r="B3339" s="10" t="str">
        <f t="shared" si="415"/>
        <v/>
      </c>
      <c r="C3339" s="10" t="str">
        <f t="shared" si="417"/>
        <v/>
      </c>
      <c r="D3339" s="10" t="str">
        <f t="shared" si="417"/>
        <v/>
      </c>
      <c r="E3339" s="50" t="str">
        <f t="shared" ref="E3339:E3402" si="418">IF(MID($A3339,E$8,E$9)&lt;&gt;"",VALUE(MID($A3339,E$8,E$9))/100,"")</f>
        <v/>
      </c>
      <c r="F3339" s="10" t="str">
        <f t="shared" si="417"/>
        <v/>
      </c>
      <c r="G3339" s="50" t="str">
        <f t="shared" ref="G3339:G3402" si="419">IF(MID($A3339,G$8,G$9)&lt;&gt;"",VALUE(MID($A3339,G$8,G$9))/100,"")</f>
        <v/>
      </c>
      <c r="H3339" s="10" t="str">
        <f t="shared" si="414"/>
        <v/>
      </c>
      <c r="I3339" s="10" t="str">
        <f t="shared" si="414"/>
        <v/>
      </c>
      <c r="J3339" s="20" t="str">
        <f t="shared" ref="J3339:J3402" si="420">"03"&amp;REPT("0",11-LEN(C3339))&amp;C3339&amp;D3339&amp;REPT(" ",10-LEN(D3339))&amp;IF(E3339&lt;&gt;"",TEXT(E3339*100,"00000"),"00000")&amp;F3339&amp;REPT(" ",1-LEN(F3339))&amp;IF(E3339&lt;&gt;"",TEXT(G3339*100,"000000000000000"),"000000000000000")&amp;H3339&amp;REPT(" ",1-LEN(H3339))&amp;REPT(" ",6-LEN(I3339))&amp;I3339</f>
        <v xml:space="preserve">0300000000000          00000 000000000000000       </v>
      </c>
      <c r="K3339" s="21">
        <f t="shared" ref="K3339:K3402" si="421">LEN(J3339)</f>
        <v>51</v>
      </c>
    </row>
    <row r="3340" spans="1:11" s="7" customFormat="1">
      <c r="A3340" s="17"/>
      <c r="B3340" s="10" t="str">
        <f t="shared" si="415"/>
        <v/>
      </c>
      <c r="C3340" s="10" t="str">
        <f t="shared" si="417"/>
        <v/>
      </c>
      <c r="D3340" s="10" t="str">
        <f t="shared" si="417"/>
        <v/>
      </c>
      <c r="E3340" s="50" t="str">
        <f t="shared" si="418"/>
        <v/>
      </c>
      <c r="F3340" s="10" t="str">
        <f t="shared" si="417"/>
        <v/>
      </c>
      <c r="G3340" s="50" t="str">
        <f t="shared" si="419"/>
        <v/>
      </c>
      <c r="H3340" s="10" t="str">
        <f t="shared" si="414"/>
        <v/>
      </c>
      <c r="I3340" s="10" t="str">
        <f t="shared" si="414"/>
        <v/>
      </c>
      <c r="J3340" s="20" t="str">
        <f t="shared" si="420"/>
        <v xml:space="preserve">0300000000000          00000 000000000000000       </v>
      </c>
      <c r="K3340" s="21">
        <f t="shared" si="421"/>
        <v>51</v>
      </c>
    </row>
    <row r="3341" spans="1:11" s="7" customFormat="1">
      <c r="A3341" s="17"/>
      <c r="B3341" s="10" t="str">
        <f t="shared" si="415"/>
        <v/>
      </c>
      <c r="C3341" s="10" t="str">
        <f t="shared" si="417"/>
        <v/>
      </c>
      <c r="D3341" s="10" t="str">
        <f t="shared" si="417"/>
        <v/>
      </c>
      <c r="E3341" s="50" t="str">
        <f t="shared" si="418"/>
        <v/>
      </c>
      <c r="F3341" s="10" t="str">
        <f t="shared" si="417"/>
        <v/>
      </c>
      <c r="G3341" s="50" t="str">
        <f t="shared" si="419"/>
        <v/>
      </c>
      <c r="H3341" s="10" t="str">
        <f t="shared" si="414"/>
        <v/>
      </c>
      <c r="I3341" s="10" t="str">
        <f t="shared" si="414"/>
        <v/>
      </c>
      <c r="J3341" s="20" t="str">
        <f t="shared" si="420"/>
        <v xml:space="preserve">0300000000000          00000 000000000000000       </v>
      </c>
      <c r="K3341" s="21">
        <f t="shared" si="421"/>
        <v>51</v>
      </c>
    </row>
    <row r="3342" spans="1:11" s="7" customFormat="1">
      <c r="A3342" s="17"/>
      <c r="B3342" s="10" t="str">
        <f t="shared" si="415"/>
        <v/>
      </c>
      <c r="C3342" s="10" t="str">
        <f t="shared" si="417"/>
        <v/>
      </c>
      <c r="D3342" s="10" t="str">
        <f t="shared" si="417"/>
        <v/>
      </c>
      <c r="E3342" s="50" t="str">
        <f t="shared" si="418"/>
        <v/>
      </c>
      <c r="F3342" s="10" t="str">
        <f t="shared" si="417"/>
        <v/>
      </c>
      <c r="G3342" s="50" t="str">
        <f t="shared" si="419"/>
        <v/>
      </c>
      <c r="H3342" s="10" t="str">
        <f t="shared" si="414"/>
        <v/>
      </c>
      <c r="I3342" s="10" t="str">
        <f t="shared" si="414"/>
        <v/>
      </c>
      <c r="J3342" s="20" t="str">
        <f t="shared" si="420"/>
        <v xml:space="preserve">0300000000000          00000 000000000000000       </v>
      </c>
      <c r="K3342" s="21">
        <f t="shared" si="421"/>
        <v>51</v>
      </c>
    </row>
    <row r="3343" spans="1:11" s="7" customFormat="1">
      <c r="A3343" s="17"/>
      <c r="B3343" s="10" t="str">
        <f t="shared" si="415"/>
        <v/>
      </c>
      <c r="C3343" s="10" t="str">
        <f t="shared" si="417"/>
        <v/>
      </c>
      <c r="D3343" s="10" t="str">
        <f t="shared" si="417"/>
        <v/>
      </c>
      <c r="E3343" s="50" t="str">
        <f t="shared" si="418"/>
        <v/>
      </c>
      <c r="F3343" s="10" t="str">
        <f t="shared" si="417"/>
        <v/>
      </c>
      <c r="G3343" s="50" t="str">
        <f t="shared" si="419"/>
        <v/>
      </c>
      <c r="H3343" s="10" t="str">
        <f t="shared" si="414"/>
        <v/>
      </c>
      <c r="I3343" s="10" t="str">
        <f t="shared" si="414"/>
        <v/>
      </c>
      <c r="J3343" s="20" t="str">
        <f t="shared" si="420"/>
        <v xml:space="preserve">0300000000000          00000 000000000000000       </v>
      </c>
      <c r="K3343" s="21">
        <f t="shared" si="421"/>
        <v>51</v>
      </c>
    </row>
    <row r="3344" spans="1:11" s="7" customFormat="1">
      <c r="A3344" s="17"/>
      <c r="B3344" s="10" t="str">
        <f t="shared" si="415"/>
        <v/>
      </c>
      <c r="C3344" s="10" t="str">
        <f t="shared" si="417"/>
        <v/>
      </c>
      <c r="D3344" s="10" t="str">
        <f t="shared" si="417"/>
        <v/>
      </c>
      <c r="E3344" s="50" t="str">
        <f t="shared" si="418"/>
        <v/>
      </c>
      <c r="F3344" s="10" t="str">
        <f t="shared" si="417"/>
        <v/>
      </c>
      <c r="G3344" s="50" t="str">
        <f t="shared" si="419"/>
        <v/>
      </c>
      <c r="H3344" s="10" t="str">
        <f t="shared" si="414"/>
        <v/>
      </c>
      <c r="I3344" s="10" t="str">
        <f t="shared" si="414"/>
        <v/>
      </c>
      <c r="J3344" s="20" t="str">
        <f t="shared" si="420"/>
        <v xml:space="preserve">0300000000000          00000 000000000000000       </v>
      </c>
      <c r="K3344" s="21">
        <f t="shared" si="421"/>
        <v>51</v>
      </c>
    </row>
    <row r="3345" spans="1:11" s="7" customFormat="1">
      <c r="A3345" s="17"/>
      <c r="B3345" s="10" t="str">
        <f t="shared" si="415"/>
        <v/>
      </c>
      <c r="C3345" s="10" t="str">
        <f t="shared" si="417"/>
        <v/>
      </c>
      <c r="D3345" s="10" t="str">
        <f t="shared" si="417"/>
        <v/>
      </c>
      <c r="E3345" s="50" t="str">
        <f t="shared" si="418"/>
        <v/>
      </c>
      <c r="F3345" s="10" t="str">
        <f t="shared" si="417"/>
        <v/>
      </c>
      <c r="G3345" s="50" t="str">
        <f t="shared" si="419"/>
        <v/>
      </c>
      <c r="H3345" s="10" t="str">
        <f t="shared" si="414"/>
        <v/>
      </c>
      <c r="I3345" s="10" t="str">
        <f t="shared" si="414"/>
        <v/>
      </c>
      <c r="J3345" s="20" t="str">
        <f t="shared" si="420"/>
        <v xml:space="preserve">0300000000000          00000 000000000000000       </v>
      </c>
      <c r="K3345" s="21">
        <f t="shared" si="421"/>
        <v>51</v>
      </c>
    </row>
    <row r="3346" spans="1:11" s="7" customFormat="1">
      <c r="A3346" s="17"/>
      <c r="B3346" s="10" t="str">
        <f t="shared" si="415"/>
        <v/>
      </c>
      <c r="C3346" s="10" t="str">
        <f t="shared" si="417"/>
        <v/>
      </c>
      <c r="D3346" s="10" t="str">
        <f t="shared" si="417"/>
        <v/>
      </c>
      <c r="E3346" s="50" t="str">
        <f t="shared" si="418"/>
        <v/>
      </c>
      <c r="F3346" s="10" t="str">
        <f t="shared" si="417"/>
        <v/>
      </c>
      <c r="G3346" s="50" t="str">
        <f t="shared" si="419"/>
        <v/>
      </c>
      <c r="H3346" s="10" t="str">
        <f t="shared" si="414"/>
        <v/>
      </c>
      <c r="I3346" s="10" t="str">
        <f t="shared" si="414"/>
        <v/>
      </c>
      <c r="J3346" s="20" t="str">
        <f t="shared" si="420"/>
        <v xml:space="preserve">0300000000000          00000 000000000000000       </v>
      </c>
      <c r="K3346" s="21">
        <f t="shared" si="421"/>
        <v>51</v>
      </c>
    </row>
    <row r="3347" spans="1:11" s="7" customFormat="1">
      <c r="A3347" s="17"/>
      <c r="B3347" s="10" t="str">
        <f t="shared" si="415"/>
        <v/>
      </c>
      <c r="C3347" s="10" t="str">
        <f t="shared" si="417"/>
        <v/>
      </c>
      <c r="D3347" s="10" t="str">
        <f t="shared" si="417"/>
        <v/>
      </c>
      <c r="E3347" s="50" t="str">
        <f t="shared" si="418"/>
        <v/>
      </c>
      <c r="F3347" s="10" t="str">
        <f t="shared" si="417"/>
        <v/>
      </c>
      <c r="G3347" s="50" t="str">
        <f t="shared" si="419"/>
        <v/>
      </c>
      <c r="H3347" s="10" t="str">
        <f t="shared" si="414"/>
        <v/>
      </c>
      <c r="I3347" s="10" t="str">
        <f t="shared" si="414"/>
        <v/>
      </c>
      <c r="J3347" s="20" t="str">
        <f t="shared" si="420"/>
        <v xml:space="preserve">0300000000000          00000 000000000000000       </v>
      </c>
      <c r="K3347" s="21">
        <f t="shared" si="421"/>
        <v>51</v>
      </c>
    </row>
    <row r="3348" spans="1:11" s="7" customFormat="1">
      <c r="A3348" s="17"/>
      <c r="B3348" s="10" t="str">
        <f t="shared" si="415"/>
        <v/>
      </c>
      <c r="C3348" s="10" t="str">
        <f t="shared" si="417"/>
        <v/>
      </c>
      <c r="D3348" s="10" t="str">
        <f t="shared" si="417"/>
        <v/>
      </c>
      <c r="E3348" s="50" t="str">
        <f t="shared" si="418"/>
        <v/>
      </c>
      <c r="F3348" s="10" t="str">
        <f t="shared" si="417"/>
        <v/>
      </c>
      <c r="G3348" s="50" t="str">
        <f t="shared" si="419"/>
        <v/>
      </c>
      <c r="H3348" s="10" t="str">
        <f t="shared" si="414"/>
        <v/>
      </c>
      <c r="I3348" s="10" t="str">
        <f t="shared" si="414"/>
        <v/>
      </c>
      <c r="J3348" s="20" t="str">
        <f t="shared" si="420"/>
        <v xml:space="preserve">0300000000000          00000 000000000000000       </v>
      </c>
      <c r="K3348" s="21">
        <f t="shared" si="421"/>
        <v>51</v>
      </c>
    </row>
    <row r="3349" spans="1:11" s="7" customFormat="1">
      <c r="A3349" s="17"/>
      <c r="B3349" s="10" t="str">
        <f t="shared" si="415"/>
        <v/>
      </c>
      <c r="C3349" s="10" t="str">
        <f t="shared" si="417"/>
        <v/>
      </c>
      <c r="D3349" s="10" t="str">
        <f t="shared" si="417"/>
        <v/>
      </c>
      <c r="E3349" s="50" t="str">
        <f t="shared" si="418"/>
        <v/>
      </c>
      <c r="F3349" s="10" t="str">
        <f t="shared" si="417"/>
        <v/>
      </c>
      <c r="G3349" s="50" t="str">
        <f t="shared" si="419"/>
        <v/>
      </c>
      <c r="H3349" s="10" t="str">
        <f t="shared" si="414"/>
        <v/>
      </c>
      <c r="I3349" s="10" t="str">
        <f t="shared" si="414"/>
        <v/>
      </c>
      <c r="J3349" s="20" t="str">
        <f t="shared" si="420"/>
        <v xml:space="preserve">0300000000000          00000 000000000000000       </v>
      </c>
      <c r="K3349" s="21">
        <f t="shared" si="421"/>
        <v>51</v>
      </c>
    </row>
    <row r="3350" spans="1:11" s="7" customFormat="1">
      <c r="A3350" s="17"/>
      <c r="B3350" s="10" t="str">
        <f t="shared" si="415"/>
        <v/>
      </c>
      <c r="C3350" s="10" t="str">
        <f t="shared" si="417"/>
        <v/>
      </c>
      <c r="D3350" s="10" t="str">
        <f t="shared" si="417"/>
        <v/>
      </c>
      <c r="E3350" s="50" t="str">
        <f t="shared" si="418"/>
        <v/>
      </c>
      <c r="F3350" s="10" t="str">
        <f t="shared" si="417"/>
        <v/>
      </c>
      <c r="G3350" s="50" t="str">
        <f t="shared" si="419"/>
        <v/>
      </c>
      <c r="H3350" s="10" t="str">
        <f t="shared" si="414"/>
        <v/>
      </c>
      <c r="I3350" s="10" t="str">
        <f t="shared" si="414"/>
        <v/>
      </c>
      <c r="J3350" s="20" t="str">
        <f t="shared" si="420"/>
        <v xml:space="preserve">0300000000000          00000 000000000000000       </v>
      </c>
      <c r="K3350" s="21">
        <f t="shared" si="421"/>
        <v>51</v>
      </c>
    </row>
    <row r="3351" spans="1:11" s="7" customFormat="1">
      <c r="A3351" s="17"/>
      <c r="B3351" s="10" t="str">
        <f t="shared" si="415"/>
        <v/>
      </c>
      <c r="C3351" s="10" t="str">
        <f t="shared" si="417"/>
        <v/>
      </c>
      <c r="D3351" s="10" t="str">
        <f t="shared" si="417"/>
        <v/>
      </c>
      <c r="E3351" s="50" t="str">
        <f t="shared" si="418"/>
        <v/>
      </c>
      <c r="F3351" s="10" t="str">
        <f t="shared" si="417"/>
        <v/>
      </c>
      <c r="G3351" s="50" t="str">
        <f t="shared" si="419"/>
        <v/>
      </c>
      <c r="H3351" s="10" t="str">
        <f t="shared" si="414"/>
        <v/>
      </c>
      <c r="I3351" s="10" t="str">
        <f t="shared" si="414"/>
        <v/>
      </c>
      <c r="J3351" s="20" t="str">
        <f t="shared" si="420"/>
        <v xml:space="preserve">0300000000000          00000 000000000000000       </v>
      </c>
      <c r="K3351" s="21">
        <f t="shared" si="421"/>
        <v>51</v>
      </c>
    </row>
    <row r="3352" spans="1:11" s="7" customFormat="1">
      <c r="A3352" s="17"/>
      <c r="B3352" s="10" t="str">
        <f t="shared" si="415"/>
        <v/>
      </c>
      <c r="C3352" s="10" t="str">
        <f t="shared" si="417"/>
        <v/>
      </c>
      <c r="D3352" s="10" t="str">
        <f t="shared" si="417"/>
        <v/>
      </c>
      <c r="E3352" s="50" t="str">
        <f t="shared" si="418"/>
        <v/>
      </c>
      <c r="F3352" s="10" t="str">
        <f t="shared" si="417"/>
        <v/>
      </c>
      <c r="G3352" s="50" t="str">
        <f t="shared" si="419"/>
        <v/>
      </c>
      <c r="H3352" s="10" t="str">
        <f t="shared" si="414"/>
        <v/>
      </c>
      <c r="I3352" s="10" t="str">
        <f t="shared" si="414"/>
        <v/>
      </c>
      <c r="J3352" s="20" t="str">
        <f t="shared" si="420"/>
        <v xml:space="preserve">0300000000000          00000 000000000000000       </v>
      </c>
      <c r="K3352" s="21">
        <f t="shared" si="421"/>
        <v>51</v>
      </c>
    </row>
    <row r="3353" spans="1:11" s="7" customFormat="1">
      <c r="A3353" s="17"/>
      <c r="B3353" s="10" t="str">
        <f t="shared" si="415"/>
        <v/>
      </c>
      <c r="C3353" s="10" t="str">
        <f t="shared" si="417"/>
        <v/>
      </c>
      <c r="D3353" s="10" t="str">
        <f t="shared" si="417"/>
        <v/>
      </c>
      <c r="E3353" s="50" t="str">
        <f t="shared" si="418"/>
        <v/>
      </c>
      <c r="F3353" s="10" t="str">
        <f t="shared" si="417"/>
        <v/>
      </c>
      <c r="G3353" s="50" t="str">
        <f t="shared" si="419"/>
        <v/>
      </c>
      <c r="H3353" s="10" t="str">
        <f t="shared" si="414"/>
        <v/>
      </c>
      <c r="I3353" s="10" t="str">
        <f t="shared" si="414"/>
        <v/>
      </c>
      <c r="J3353" s="20" t="str">
        <f t="shared" si="420"/>
        <v xml:space="preserve">0300000000000          00000 000000000000000       </v>
      </c>
      <c r="K3353" s="21">
        <f t="shared" si="421"/>
        <v>51</v>
      </c>
    </row>
    <row r="3354" spans="1:11" s="7" customFormat="1">
      <c r="A3354" s="17"/>
      <c r="B3354" s="10" t="str">
        <f t="shared" si="415"/>
        <v/>
      </c>
      <c r="C3354" s="10" t="str">
        <f t="shared" si="417"/>
        <v/>
      </c>
      <c r="D3354" s="10" t="str">
        <f t="shared" si="417"/>
        <v/>
      </c>
      <c r="E3354" s="50" t="str">
        <f t="shared" si="418"/>
        <v/>
      </c>
      <c r="F3354" s="10" t="str">
        <f t="shared" si="417"/>
        <v/>
      </c>
      <c r="G3354" s="50" t="str">
        <f t="shared" si="419"/>
        <v/>
      </c>
      <c r="H3354" s="10" t="str">
        <f t="shared" ref="H3354:I3417" si="422">MID($A3354,H$8,H$9)</f>
        <v/>
      </c>
      <c r="I3354" s="10" t="str">
        <f t="shared" si="422"/>
        <v/>
      </c>
      <c r="J3354" s="20" t="str">
        <f t="shared" si="420"/>
        <v xml:space="preserve">0300000000000          00000 000000000000000       </v>
      </c>
      <c r="K3354" s="21">
        <f t="shared" si="421"/>
        <v>51</v>
      </c>
    </row>
    <row r="3355" spans="1:11" s="7" customFormat="1">
      <c r="A3355" s="17"/>
      <c r="B3355" s="10" t="str">
        <f t="shared" si="415"/>
        <v/>
      </c>
      <c r="C3355" s="10" t="str">
        <f t="shared" si="417"/>
        <v/>
      </c>
      <c r="D3355" s="10" t="str">
        <f t="shared" si="417"/>
        <v/>
      </c>
      <c r="E3355" s="50" t="str">
        <f t="shared" si="418"/>
        <v/>
      </c>
      <c r="F3355" s="10" t="str">
        <f t="shared" si="417"/>
        <v/>
      </c>
      <c r="G3355" s="50" t="str">
        <f t="shared" si="419"/>
        <v/>
      </c>
      <c r="H3355" s="10" t="str">
        <f t="shared" si="422"/>
        <v/>
      </c>
      <c r="I3355" s="10" t="str">
        <f t="shared" si="422"/>
        <v/>
      </c>
      <c r="J3355" s="20" t="str">
        <f t="shared" si="420"/>
        <v xml:space="preserve">0300000000000          00000 000000000000000       </v>
      </c>
      <c r="K3355" s="21">
        <f t="shared" si="421"/>
        <v>51</v>
      </c>
    </row>
    <row r="3356" spans="1:11" s="7" customFormat="1">
      <c r="A3356" s="17"/>
      <c r="B3356" s="10" t="str">
        <f t="shared" si="415"/>
        <v/>
      </c>
      <c r="C3356" s="10" t="str">
        <f t="shared" si="417"/>
        <v/>
      </c>
      <c r="D3356" s="10" t="str">
        <f t="shared" si="417"/>
        <v/>
      </c>
      <c r="E3356" s="50" t="str">
        <f t="shared" si="418"/>
        <v/>
      </c>
      <c r="F3356" s="10" t="str">
        <f t="shared" si="417"/>
        <v/>
      </c>
      <c r="G3356" s="50" t="str">
        <f t="shared" si="419"/>
        <v/>
      </c>
      <c r="H3356" s="10" t="str">
        <f t="shared" si="422"/>
        <v/>
      </c>
      <c r="I3356" s="10" t="str">
        <f t="shared" si="422"/>
        <v/>
      </c>
      <c r="J3356" s="20" t="str">
        <f t="shared" si="420"/>
        <v xml:space="preserve">0300000000000          00000 000000000000000       </v>
      </c>
      <c r="K3356" s="21">
        <f t="shared" si="421"/>
        <v>51</v>
      </c>
    </row>
    <row r="3357" spans="1:11" s="7" customFormat="1">
      <c r="A3357" s="17"/>
      <c r="B3357" s="10" t="str">
        <f t="shared" si="415"/>
        <v/>
      </c>
      <c r="C3357" s="10" t="str">
        <f t="shared" si="417"/>
        <v/>
      </c>
      <c r="D3357" s="10" t="str">
        <f t="shared" si="417"/>
        <v/>
      </c>
      <c r="E3357" s="50" t="str">
        <f t="shared" si="418"/>
        <v/>
      </c>
      <c r="F3357" s="10" t="str">
        <f t="shared" si="417"/>
        <v/>
      </c>
      <c r="G3357" s="50" t="str">
        <f t="shared" si="419"/>
        <v/>
      </c>
      <c r="H3357" s="10" t="str">
        <f t="shared" si="422"/>
        <v/>
      </c>
      <c r="I3357" s="10" t="str">
        <f t="shared" si="422"/>
        <v/>
      </c>
      <c r="J3357" s="20" t="str">
        <f t="shared" si="420"/>
        <v xml:space="preserve">0300000000000          00000 000000000000000       </v>
      </c>
      <c r="K3357" s="21">
        <f t="shared" si="421"/>
        <v>51</v>
      </c>
    </row>
    <row r="3358" spans="1:11" s="7" customFormat="1">
      <c r="A3358" s="17"/>
      <c r="B3358" s="10" t="str">
        <f t="shared" si="415"/>
        <v/>
      </c>
      <c r="C3358" s="10" t="str">
        <f t="shared" si="417"/>
        <v/>
      </c>
      <c r="D3358" s="10" t="str">
        <f t="shared" si="417"/>
        <v/>
      </c>
      <c r="E3358" s="50" t="str">
        <f t="shared" si="418"/>
        <v/>
      </c>
      <c r="F3358" s="10" t="str">
        <f t="shared" si="417"/>
        <v/>
      </c>
      <c r="G3358" s="50" t="str">
        <f t="shared" si="419"/>
        <v/>
      </c>
      <c r="H3358" s="10" t="str">
        <f t="shared" si="422"/>
        <v/>
      </c>
      <c r="I3358" s="10" t="str">
        <f t="shared" si="422"/>
        <v/>
      </c>
      <c r="J3358" s="20" t="str">
        <f t="shared" si="420"/>
        <v xml:space="preserve">0300000000000          00000 000000000000000       </v>
      </c>
      <c r="K3358" s="21">
        <f t="shared" si="421"/>
        <v>51</v>
      </c>
    </row>
    <row r="3359" spans="1:11" s="7" customFormat="1">
      <c r="A3359" s="17"/>
      <c r="B3359" s="10" t="str">
        <f t="shared" si="415"/>
        <v/>
      </c>
      <c r="C3359" s="10" t="str">
        <f t="shared" si="417"/>
        <v/>
      </c>
      <c r="D3359" s="10" t="str">
        <f t="shared" si="417"/>
        <v/>
      </c>
      <c r="E3359" s="50" t="str">
        <f t="shared" si="418"/>
        <v/>
      </c>
      <c r="F3359" s="10" t="str">
        <f t="shared" si="417"/>
        <v/>
      </c>
      <c r="G3359" s="50" t="str">
        <f t="shared" si="419"/>
        <v/>
      </c>
      <c r="H3359" s="10" t="str">
        <f t="shared" si="422"/>
        <v/>
      </c>
      <c r="I3359" s="10" t="str">
        <f t="shared" si="422"/>
        <v/>
      </c>
      <c r="J3359" s="20" t="str">
        <f t="shared" si="420"/>
        <v xml:space="preserve">0300000000000          00000 000000000000000       </v>
      </c>
      <c r="K3359" s="21">
        <f t="shared" si="421"/>
        <v>51</v>
      </c>
    </row>
    <row r="3360" spans="1:11" s="7" customFormat="1">
      <c r="A3360" s="17"/>
      <c r="B3360" s="10" t="str">
        <f t="shared" si="415"/>
        <v/>
      </c>
      <c r="C3360" s="10" t="str">
        <f t="shared" si="415"/>
        <v/>
      </c>
      <c r="D3360" s="10" t="str">
        <f t="shared" si="415"/>
        <v/>
      </c>
      <c r="E3360" s="50" t="str">
        <f t="shared" si="418"/>
        <v/>
      </c>
      <c r="F3360" s="10" t="str">
        <f t="shared" si="415"/>
        <v/>
      </c>
      <c r="G3360" s="50" t="str">
        <f t="shared" si="419"/>
        <v/>
      </c>
      <c r="H3360" s="10" t="str">
        <f t="shared" si="422"/>
        <v/>
      </c>
      <c r="I3360" s="10" t="str">
        <f t="shared" si="422"/>
        <v/>
      </c>
      <c r="J3360" s="20" t="str">
        <f t="shared" si="420"/>
        <v xml:space="preserve">0300000000000          00000 000000000000000       </v>
      </c>
      <c r="K3360" s="21">
        <f t="shared" si="421"/>
        <v>51</v>
      </c>
    </row>
    <row r="3361" spans="1:11" s="7" customFormat="1">
      <c r="A3361" s="17"/>
      <c r="B3361" s="10" t="str">
        <f t="shared" si="415"/>
        <v/>
      </c>
      <c r="C3361" s="10" t="str">
        <f t="shared" si="415"/>
        <v/>
      </c>
      <c r="D3361" s="10" t="str">
        <f t="shared" si="415"/>
        <v/>
      </c>
      <c r="E3361" s="50" t="str">
        <f t="shared" si="418"/>
        <v/>
      </c>
      <c r="F3361" s="10" t="str">
        <f t="shared" si="415"/>
        <v/>
      </c>
      <c r="G3361" s="50" t="str">
        <f t="shared" si="419"/>
        <v/>
      </c>
      <c r="H3361" s="10" t="str">
        <f t="shared" si="422"/>
        <v/>
      </c>
      <c r="I3361" s="10" t="str">
        <f t="shared" si="422"/>
        <v/>
      </c>
      <c r="J3361" s="20" t="str">
        <f t="shared" si="420"/>
        <v xml:space="preserve">0300000000000          00000 000000000000000       </v>
      </c>
      <c r="K3361" s="21">
        <f t="shared" si="421"/>
        <v>51</v>
      </c>
    </row>
    <row r="3362" spans="1:11" s="7" customFormat="1">
      <c r="A3362" s="17"/>
      <c r="B3362" s="10" t="str">
        <f t="shared" si="415"/>
        <v/>
      </c>
      <c r="C3362" s="10" t="str">
        <f t="shared" si="415"/>
        <v/>
      </c>
      <c r="D3362" s="10" t="str">
        <f t="shared" si="415"/>
        <v/>
      </c>
      <c r="E3362" s="50" t="str">
        <f t="shared" si="418"/>
        <v/>
      </c>
      <c r="F3362" s="10" t="str">
        <f t="shared" si="415"/>
        <v/>
      </c>
      <c r="G3362" s="50" t="str">
        <f t="shared" si="419"/>
        <v/>
      </c>
      <c r="H3362" s="10" t="str">
        <f t="shared" si="422"/>
        <v/>
      </c>
      <c r="I3362" s="10" t="str">
        <f t="shared" si="422"/>
        <v/>
      </c>
      <c r="J3362" s="20" t="str">
        <f t="shared" si="420"/>
        <v xml:space="preserve">0300000000000          00000 000000000000000       </v>
      </c>
      <c r="K3362" s="21">
        <f t="shared" si="421"/>
        <v>51</v>
      </c>
    </row>
    <row r="3363" spans="1:11" s="7" customFormat="1">
      <c r="A3363" s="17"/>
      <c r="B3363" s="10" t="str">
        <f t="shared" si="415"/>
        <v/>
      </c>
      <c r="C3363" s="10" t="str">
        <f t="shared" si="415"/>
        <v/>
      </c>
      <c r="D3363" s="10" t="str">
        <f t="shared" si="415"/>
        <v/>
      </c>
      <c r="E3363" s="50" t="str">
        <f t="shared" si="418"/>
        <v/>
      </c>
      <c r="F3363" s="10" t="str">
        <f t="shared" si="415"/>
        <v/>
      </c>
      <c r="G3363" s="50" t="str">
        <f t="shared" si="419"/>
        <v/>
      </c>
      <c r="H3363" s="10" t="str">
        <f t="shared" si="422"/>
        <v/>
      </c>
      <c r="I3363" s="10" t="str">
        <f t="shared" si="422"/>
        <v/>
      </c>
      <c r="J3363" s="20" t="str">
        <f t="shared" si="420"/>
        <v xml:space="preserve">0300000000000          00000 000000000000000       </v>
      </c>
      <c r="K3363" s="21">
        <f t="shared" si="421"/>
        <v>51</v>
      </c>
    </row>
    <row r="3364" spans="1:11" s="7" customFormat="1">
      <c r="A3364" s="17"/>
      <c r="B3364" s="10" t="str">
        <f t="shared" si="415"/>
        <v/>
      </c>
      <c r="C3364" s="10" t="str">
        <f t="shared" si="415"/>
        <v/>
      </c>
      <c r="D3364" s="10" t="str">
        <f t="shared" si="415"/>
        <v/>
      </c>
      <c r="E3364" s="50" t="str">
        <f t="shared" si="418"/>
        <v/>
      </c>
      <c r="F3364" s="10" t="str">
        <f t="shared" si="415"/>
        <v/>
      </c>
      <c r="G3364" s="50" t="str">
        <f t="shared" si="419"/>
        <v/>
      </c>
      <c r="H3364" s="10" t="str">
        <f t="shared" si="422"/>
        <v/>
      </c>
      <c r="I3364" s="10" t="str">
        <f t="shared" si="422"/>
        <v/>
      </c>
      <c r="J3364" s="20" t="str">
        <f t="shared" si="420"/>
        <v xml:space="preserve">0300000000000          00000 000000000000000       </v>
      </c>
      <c r="K3364" s="21">
        <f t="shared" si="421"/>
        <v>51</v>
      </c>
    </row>
    <row r="3365" spans="1:11" s="7" customFormat="1">
      <c r="A3365" s="17"/>
      <c r="B3365" s="10" t="str">
        <f t="shared" si="415"/>
        <v/>
      </c>
      <c r="C3365" s="10" t="str">
        <f t="shared" si="415"/>
        <v/>
      </c>
      <c r="D3365" s="10" t="str">
        <f t="shared" si="415"/>
        <v/>
      </c>
      <c r="E3365" s="50" t="str">
        <f t="shared" si="418"/>
        <v/>
      </c>
      <c r="F3365" s="10" t="str">
        <f t="shared" si="415"/>
        <v/>
      </c>
      <c r="G3365" s="50" t="str">
        <f t="shared" si="419"/>
        <v/>
      </c>
      <c r="H3365" s="10" t="str">
        <f t="shared" si="422"/>
        <v/>
      </c>
      <c r="I3365" s="10" t="str">
        <f t="shared" si="422"/>
        <v/>
      </c>
      <c r="J3365" s="20" t="str">
        <f t="shared" si="420"/>
        <v xml:space="preserve">0300000000000          00000 000000000000000       </v>
      </c>
      <c r="K3365" s="21">
        <f t="shared" si="421"/>
        <v>51</v>
      </c>
    </row>
    <row r="3366" spans="1:11" s="7" customFormat="1">
      <c r="A3366" s="17"/>
      <c r="B3366" s="10" t="str">
        <f t="shared" si="415"/>
        <v/>
      </c>
      <c r="C3366" s="10" t="str">
        <f t="shared" si="415"/>
        <v/>
      </c>
      <c r="D3366" s="10" t="str">
        <f t="shared" si="415"/>
        <v/>
      </c>
      <c r="E3366" s="50" t="str">
        <f t="shared" si="418"/>
        <v/>
      </c>
      <c r="F3366" s="10" t="str">
        <f t="shared" si="415"/>
        <v/>
      </c>
      <c r="G3366" s="50" t="str">
        <f t="shared" si="419"/>
        <v/>
      </c>
      <c r="H3366" s="10" t="str">
        <f t="shared" si="422"/>
        <v/>
      </c>
      <c r="I3366" s="10" t="str">
        <f t="shared" si="422"/>
        <v/>
      </c>
      <c r="J3366" s="20" t="str">
        <f t="shared" si="420"/>
        <v xml:space="preserve">0300000000000          00000 000000000000000       </v>
      </c>
      <c r="K3366" s="21">
        <f t="shared" si="421"/>
        <v>51</v>
      </c>
    </row>
    <row r="3367" spans="1:11" s="7" customFormat="1">
      <c r="A3367" s="17"/>
      <c r="B3367" s="10" t="str">
        <f t="shared" si="415"/>
        <v/>
      </c>
      <c r="C3367" s="10" t="str">
        <f t="shared" si="415"/>
        <v/>
      </c>
      <c r="D3367" s="10" t="str">
        <f t="shared" si="415"/>
        <v/>
      </c>
      <c r="E3367" s="50" t="str">
        <f t="shared" si="418"/>
        <v/>
      </c>
      <c r="F3367" s="10" t="str">
        <f t="shared" si="415"/>
        <v/>
      </c>
      <c r="G3367" s="50" t="str">
        <f t="shared" si="419"/>
        <v/>
      </c>
      <c r="H3367" s="10" t="str">
        <f t="shared" si="422"/>
        <v/>
      </c>
      <c r="I3367" s="10" t="str">
        <f t="shared" si="422"/>
        <v/>
      </c>
      <c r="J3367" s="20" t="str">
        <f t="shared" si="420"/>
        <v xml:space="preserve">0300000000000          00000 000000000000000       </v>
      </c>
      <c r="K3367" s="21">
        <f t="shared" si="421"/>
        <v>51</v>
      </c>
    </row>
    <row r="3368" spans="1:11" s="7" customFormat="1">
      <c r="A3368" s="17"/>
      <c r="B3368" s="10" t="str">
        <f t="shared" si="415"/>
        <v/>
      </c>
      <c r="C3368" s="10" t="str">
        <f t="shared" si="415"/>
        <v/>
      </c>
      <c r="D3368" s="10" t="str">
        <f t="shared" si="415"/>
        <v/>
      </c>
      <c r="E3368" s="50" t="str">
        <f t="shared" si="418"/>
        <v/>
      </c>
      <c r="F3368" s="10" t="str">
        <f t="shared" si="415"/>
        <v/>
      </c>
      <c r="G3368" s="50" t="str">
        <f t="shared" si="419"/>
        <v/>
      </c>
      <c r="H3368" s="10" t="str">
        <f t="shared" si="422"/>
        <v/>
      </c>
      <c r="I3368" s="10" t="str">
        <f t="shared" si="422"/>
        <v/>
      </c>
      <c r="J3368" s="20" t="str">
        <f t="shared" si="420"/>
        <v xml:space="preserve">0300000000000          00000 000000000000000       </v>
      </c>
      <c r="K3368" s="21">
        <f t="shared" si="421"/>
        <v>51</v>
      </c>
    </row>
    <row r="3369" spans="1:11" s="7" customFormat="1">
      <c r="A3369" s="17"/>
      <c r="B3369" s="10" t="str">
        <f t="shared" si="415"/>
        <v/>
      </c>
      <c r="C3369" s="10" t="str">
        <f t="shared" si="415"/>
        <v/>
      </c>
      <c r="D3369" s="10" t="str">
        <f t="shared" si="415"/>
        <v/>
      </c>
      <c r="E3369" s="50" t="str">
        <f t="shared" si="418"/>
        <v/>
      </c>
      <c r="F3369" s="10" t="str">
        <f t="shared" si="415"/>
        <v/>
      </c>
      <c r="G3369" s="50" t="str">
        <f t="shared" si="419"/>
        <v/>
      </c>
      <c r="H3369" s="10" t="str">
        <f t="shared" si="422"/>
        <v/>
      </c>
      <c r="I3369" s="10" t="str">
        <f t="shared" si="422"/>
        <v/>
      </c>
      <c r="J3369" s="20" t="str">
        <f t="shared" si="420"/>
        <v xml:space="preserve">0300000000000          00000 000000000000000       </v>
      </c>
      <c r="K3369" s="21">
        <f t="shared" si="421"/>
        <v>51</v>
      </c>
    </row>
    <row r="3370" spans="1:11" s="7" customFormat="1">
      <c r="A3370" s="17"/>
      <c r="B3370" s="10" t="str">
        <f t="shared" ref="B3370:F3401" si="423">MID($A3370,B$8,B$9)</f>
        <v/>
      </c>
      <c r="C3370" s="10" t="str">
        <f t="shared" si="423"/>
        <v/>
      </c>
      <c r="D3370" s="10" t="str">
        <f t="shared" si="423"/>
        <v/>
      </c>
      <c r="E3370" s="50" t="str">
        <f t="shared" si="418"/>
        <v/>
      </c>
      <c r="F3370" s="10" t="str">
        <f t="shared" si="423"/>
        <v/>
      </c>
      <c r="G3370" s="50" t="str">
        <f t="shared" si="419"/>
        <v/>
      </c>
      <c r="H3370" s="10" t="str">
        <f t="shared" si="422"/>
        <v/>
      </c>
      <c r="I3370" s="10" t="str">
        <f t="shared" si="422"/>
        <v/>
      </c>
      <c r="J3370" s="20" t="str">
        <f t="shared" si="420"/>
        <v xml:space="preserve">0300000000000          00000 000000000000000       </v>
      </c>
      <c r="K3370" s="21">
        <f t="shared" si="421"/>
        <v>51</v>
      </c>
    </row>
    <row r="3371" spans="1:11" s="7" customFormat="1">
      <c r="A3371" s="17"/>
      <c r="B3371" s="10" t="str">
        <f t="shared" si="423"/>
        <v/>
      </c>
      <c r="C3371" s="10" t="str">
        <f t="shared" si="423"/>
        <v/>
      </c>
      <c r="D3371" s="10" t="str">
        <f t="shared" si="423"/>
        <v/>
      </c>
      <c r="E3371" s="50" t="str">
        <f t="shared" si="418"/>
        <v/>
      </c>
      <c r="F3371" s="10" t="str">
        <f t="shared" si="423"/>
        <v/>
      </c>
      <c r="G3371" s="50" t="str">
        <f t="shared" si="419"/>
        <v/>
      </c>
      <c r="H3371" s="10" t="str">
        <f t="shared" si="422"/>
        <v/>
      </c>
      <c r="I3371" s="10" t="str">
        <f t="shared" si="422"/>
        <v/>
      </c>
      <c r="J3371" s="20" t="str">
        <f t="shared" si="420"/>
        <v xml:space="preserve">0300000000000          00000 000000000000000       </v>
      </c>
      <c r="K3371" s="21">
        <f t="shared" si="421"/>
        <v>51</v>
      </c>
    </row>
    <row r="3372" spans="1:11" s="7" customFormat="1">
      <c r="A3372" s="17"/>
      <c r="B3372" s="10" t="str">
        <f t="shared" si="423"/>
        <v/>
      </c>
      <c r="C3372" s="10" t="str">
        <f t="shared" si="423"/>
        <v/>
      </c>
      <c r="D3372" s="10" t="str">
        <f t="shared" si="423"/>
        <v/>
      </c>
      <c r="E3372" s="50" t="str">
        <f t="shared" si="418"/>
        <v/>
      </c>
      <c r="F3372" s="10" t="str">
        <f t="shared" si="423"/>
        <v/>
      </c>
      <c r="G3372" s="50" t="str">
        <f t="shared" si="419"/>
        <v/>
      </c>
      <c r="H3372" s="10" t="str">
        <f t="shared" si="422"/>
        <v/>
      </c>
      <c r="I3372" s="10" t="str">
        <f t="shared" si="422"/>
        <v/>
      </c>
      <c r="J3372" s="20" t="str">
        <f t="shared" si="420"/>
        <v xml:space="preserve">0300000000000          00000 000000000000000       </v>
      </c>
      <c r="K3372" s="21">
        <f t="shared" si="421"/>
        <v>51</v>
      </c>
    </row>
    <row r="3373" spans="1:11" s="7" customFormat="1">
      <c r="A3373" s="17"/>
      <c r="B3373" s="10" t="str">
        <f t="shared" si="423"/>
        <v/>
      </c>
      <c r="C3373" s="10" t="str">
        <f t="shared" si="423"/>
        <v/>
      </c>
      <c r="D3373" s="10" t="str">
        <f t="shared" si="423"/>
        <v/>
      </c>
      <c r="E3373" s="50" t="str">
        <f t="shared" si="418"/>
        <v/>
      </c>
      <c r="F3373" s="10" t="str">
        <f t="shared" si="423"/>
        <v/>
      </c>
      <c r="G3373" s="50" t="str">
        <f t="shared" si="419"/>
        <v/>
      </c>
      <c r="H3373" s="10" t="str">
        <f t="shared" si="422"/>
        <v/>
      </c>
      <c r="I3373" s="10" t="str">
        <f t="shared" si="422"/>
        <v/>
      </c>
      <c r="J3373" s="20" t="str">
        <f t="shared" si="420"/>
        <v xml:space="preserve">0300000000000          00000 000000000000000       </v>
      </c>
      <c r="K3373" s="21">
        <f t="shared" si="421"/>
        <v>51</v>
      </c>
    </row>
    <row r="3374" spans="1:11" s="7" customFormat="1">
      <c r="A3374" s="17"/>
      <c r="B3374" s="10" t="str">
        <f t="shared" si="423"/>
        <v/>
      </c>
      <c r="C3374" s="10" t="str">
        <f t="shared" si="423"/>
        <v/>
      </c>
      <c r="D3374" s="10" t="str">
        <f t="shared" si="423"/>
        <v/>
      </c>
      <c r="E3374" s="50" t="str">
        <f t="shared" si="418"/>
        <v/>
      </c>
      <c r="F3374" s="10" t="str">
        <f t="shared" si="423"/>
        <v/>
      </c>
      <c r="G3374" s="50" t="str">
        <f t="shared" si="419"/>
        <v/>
      </c>
      <c r="H3374" s="10" t="str">
        <f t="shared" si="422"/>
        <v/>
      </c>
      <c r="I3374" s="10" t="str">
        <f t="shared" si="422"/>
        <v/>
      </c>
      <c r="J3374" s="20" t="str">
        <f t="shared" si="420"/>
        <v xml:space="preserve">0300000000000          00000 000000000000000       </v>
      </c>
      <c r="K3374" s="21">
        <f t="shared" si="421"/>
        <v>51</v>
      </c>
    </row>
    <row r="3375" spans="1:11" s="7" customFormat="1">
      <c r="A3375" s="17"/>
      <c r="B3375" s="10" t="str">
        <f t="shared" si="423"/>
        <v/>
      </c>
      <c r="C3375" s="10" t="str">
        <f t="shared" si="423"/>
        <v/>
      </c>
      <c r="D3375" s="10" t="str">
        <f t="shared" si="423"/>
        <v/>
      </c>
      <c r="E3375" s="50" t="str">
        <f t="shared" si="418"/>
        <v/>
      </c>
      <c r="F3375" s="10" t="str">
        <f t="shared" si="423"/>
        <v/>
      </c>
      <c r="G3375" s="50" t="str">
        <f t="shared" si="419"/>
        <v/>
      </c>
      <c r="H3375" s="10" t="str">
        <f t="shared" si="422"/>
        <v/>
      </c>
      <c r="I3375" s="10" t="str">
        <f t="shared" si="422"/>
        <v/>
      </c>
      <c r="J3375" s="20" t="str">
        <f t="shared" si="420"/>
        <v xml:space="preserve">0300000000000          00000 000000000000000       </v>
      </c>
      <c r="K3375" s="21">
        <f t="shared" si="421"/>
        <v>51</v>
      </c>
    </row>
    <row r="3376" spans="1:11" s="7" customFormat="1">
      <c r="A3376" s="17"/>
      <c r="B3376" s="10" t="str">
        <f t="shared" si="423"/>
        <v/>
      </c>
      <c r="C3376" s="10" t="str">
        <f t="shared" si="423"/>
        <v/>
      </c>
      <c r="D3376" s="10" t="str">
        <f t="shared" si="423"/>
        <v/>
      </c>
      <c r="E3376" s="50" t="str">
        <f t="shared" si="418"/>
        <v/>
      </c>
      <c r="F3376" s="10" t="str">
        <f t="shared" si="423"/>
        <v/>
      </c>
      <c r="G3376" s="50" t="str">
        <f t="shared" si="419"/>
        <v/>
      </c>
      <c r="H3376" s="10" t="str">
        <f t="shared" si="422"/>
        <v/>
      </c>
      <c r="I3376" s="10" t="str">
        <f t="shared" si="422"/>
        <v/>
      </c>
      <c r="J3376" s="20" t="str">
        <f t="shared" si="420"/>
        <v xml:space="preserve">0300000000000          00000 000000000000000       </v>
      </c>
      <c r="K3376" s="21">
        <f t="shared" si="421"/>
        <v>51</v>
      </c>
    </row>
    <row r="3377" spans="1:11" s="7" customFormat="1">
      <c r="A3377" s="17"/>
      <c r="B3377" s="10" t="str">
        <f t="shared" si="423"/>
        <v/>
      </c>
      <c r="C3377" s="10" t="str">
        <f t="shared" si="423"/>
        <v/>
      </c>
      <c r="D3377" s="10" t="str">
        <f t="shared" si="423"/>
        <v/>
      </c>
      <c r="E3377" s="50" t="str">
        <f t="shared" si="418"/>
        <v/>
      </c>
      <c r="F3377" s="10" t="str">
        <f t="shared" si="423"/>
        <v/>
      </c>
      <c r="G3377" s="50" t="str">
        <f t="shared" si="419"/>
        <v/>
      </c>
      <c r="H3377" s="10" t="str">
        <f t="shared" si="422"/>
        <v/>
      </c>
      <c r="I3377" s="10" t="str">
        <f t="shared" si="422"/>
        <v/>
      </c>
      <c r="J3377" s="20" t="str">
        <f t="shared" si="420"/>
        <v xml:space="preserve">0300000000000          00000 000000000000000       </v>
      </c>
      <c r="K3377" s="21">
        <f t="shared" si="421"/>
        <v>51</v>
      </c>
    </row>
    <row r="3378" spans="1:11" s="7" customFormat="1">
      <c r="A3378" s="17"/>
      <c r="B3378" s="10" t="str">
        <f t="shared" si="423"/>
        <v/>
      </c>
      <c r="C3378" s="10" t="str">
        <f t="shared" si="423"/>
        <v/>
      </c>
      <c r="D3378" s="10" t="str">
        <f t="shared" si="423"/>
        <v/>
      </c>
      <c r="E3378" s="50" t="str">
        <f t="shared" si="418"/>
        <v/>
      </c>
      <c r="F3378" s="10" t="str">
        <f t="shared" si="423"/>
        <v/>
      </c>
      <c r="G3378" s="50" t="str">
        <f t="shared" si="419"/>
        <v/>
      </c>
      <c r="H3378" s="10" t="str">
        <f t="shared" si="422"/>
        <v/>
      </c>
      <c r="I3378" s="10" t="str">
        <f t="shared" si="422"/>
        <v/>
      </c>
      <c r="J3378" s="20" t="str">
        <f t="shared" si="420"/>
        <v xml:space="preserve">0300000000000          00000 000000000000000       </v>
      </c>
      <c r="K3378" s="21">
        <f t="shared" si="421"/>
        <v>51</v>
      </c>
    </row>
    <row r="3379" spans="1:11" s="7" customFormat="1">
      <c r="A3379" s="17"/>
      <c r="B3379" s="10" t="str">
        <f t="shared" si="423"/>
        <v/>
      </c>
      <c r="C3379" s="10" t="str">
        <f t="shared" si="423"/>
        <v/>
      </c>
      <c r="D3379" s="10" t="str">
        <f t="shared" si="423"/>
        <v/>
      </c>
      <c r="E3379" s="50" t="str">
        <f t="shared" si="418"/>
        <v/>
      </c>
      <c r="F3379" s="10" t="str">
        <f t="shared" si="423"/>
        <v/>
      </c>
      <c r="G3379" s="50" t="str">
        <f t="shared" si="419"/>
        <v/>
      </c>
      <c r="H3379" s="10" t="str">
        <f t="shared" si="422"/>
        <v/>
      </c>
      <c r="I3379" s="10" t="str">
        <f t="shared" si="422"/>
        <v/>
      </c>
      <c r="J3379" s="20" t="str">
        <f t="shared" si="420"/>
        <v xml:space="preserve">0300000000000          00000 000000000000000       </v>
      </c>
      <c r="K3379" s="21">
        <f t="shared" si="421"/>
        <v>51</v>
      </c>
    </row>
    <row r="3380" spans="1:11" s="7" customFormat="1">
      <c r="A3380" s="17"/>
      <c r="B3380" s="10" t="str">
        <f t="shared" si="423"/>
        <v/>
      </c>
      <c r="C3380" s="10" t="str">
        <f t="shared" si="423"/>
        <v/>
      </c>
      <c r="D3380" s="10" t="str">
        <f t="shared" si="423"/>
        <v/>
      </c>
      <c r="E3380" s="50" t="str">
        <f t="shared" si="418"/>
        <v/>
      </c>
      <c r="F3380" s="10" t="str">
        <f t="shared" si="423"/>
        <v/>
      </c>
      <c r="G3380" s="50" t="str">
        <f t="shared" si="419"/>
        <v/>
      </c>
      <c r="H3380" s="10" t="str">
        <f t="shared" si="422"/>
        <v/>
      </c>
      <c r="I3380" s="10" t="str">
        <f t="shared" si="422"/>
        <v/>
      </c>
      <c r="J3380" s="20" t="str">
        <f t="shared" si="420"/>
        <v xml:space="preserve">0300000000000          00000 000000000000000       </v>
      </c>
      <c r="K3380" s="21">
        <f t="shared" si="421"/>
        <v>51</v>
      </c>
    </row>
    <row r="3381" spans="1:11" s="7" customFormat="1">
      <c r="A3381" s="17"/>
      <c r="B3381" s="10" t="str">
        <f t="shared" si="423"/>
        <v/>
      </c>
      <c r="C3381" s="10" t="str">
        <f t="shared" si="423"/>
        <v/>
      </c>
      <c r="D3381" s="10" t="str">
        <f t="shared" si="423"/>
        <v/>
      </c>
      <c r="E3381" s="50" t="str">
        <f t="shared" si="418"/>
        <v/>
      </c>
      <c r="F3381" s="10" t="str">
        <f t="shared" si="423"/>
        <v/>
      </c>
      <c r="G3381" s="50" t="str">
        <f t="shared" si="419"/>
        <v/>
      </c>
      <c r="H3381" s="10" t="str">
        <f t="shared" si="422"/>
        <v/>
      </c>
      <c r="I3381" s="10" t="str">
        <f t="shared" si="422"/>
        <v/>
      </c>
      <c r="J3381" s="20" t="str">
        <f t="shared" si="420"/>
        <v xml:space="preserve">0300000000000          00000 000000000000000       </v>
      </c>
      <c r="K3381" s="21">
        <f t="shared" si="421"/>
        <v>51</v>
      </c>
    </row>
    <row r="3382" spans="1:11" s="7" customFormat="1">
      <c r="A3382" s="17"/>
      <c r="B3382" s="10" t="str">
        <f t="shared" si="423"/>
        <v/>
      </c>
      <c r="C3382" s="10" t="str">
        <f t="shared" si="423"/>
        <v/>
      </c>
      <c r="D3382" s="10" t="str">
        <f t="shared" si="423"/>
        <v/>
      </c>
      <c r="E3382" s="50" t="str">
        <f t="shared" si="418"/>
        <v/>
      </c>
      <c r="F3382" s="10" t="str">
        <f t="shared" si="423"/>
        <v/>
      </c>
      <c r="G3382" s="50" t="str">
        <f t="shared" si="419"/>
        <v/>
      </c>
      <c r="H3382" s="10" t="str">
        <f t="shared" si="422"/>
        <v/>
      </c>
      <c r="I3382" s="10" t="str">
        <f t="shared" si="422"/>
        <v/>
      </c>
      <c r="J3382" s="20" t="str">
        <f t="shared" si="420"/>
        <v xml:space="preserve">0300000000000          00000 000000000000000       </v>
      </c>
      <c r="K3382" s="21">
        <f t="shared" si="421"/>
        <v>51</v>
      </c>
    </row>
    <row r="3383" spans="1:11" s="7" customFormat="1">
      <c r="A3383" s="17"/>
      <c r="B3383" s="10" t="str">
        <f t="shared" si="423"/>
        <v/>
      </c>
      <c r="C3383" s="10" t="str">
        <f t="shared" si="423"/>
        <v/>
      </c>
      <c r="D3383" s="10" t="str">
        <f t="shared" si="423"/>
        <v/>
      </c>
      <c r="E3383" s="50" t="str">
        <f t="shared" si="418"/>
        <v/>
      </c>
      <c r="F3383" s="10" t="str">
        <f t="shared" si="423"/>
        <v/>
      </c>
      <c r="G3383" s="50" t="str">
        <f t="shared" si="419"/>
        <v/>
      </c>
      <c r="H3383" s="10" t="str">
        <f t="shared" si="422"/>
        <v/>
      </c>
      <c r="I3383" s="10" t="str">
        <f t="shared" si="422"/>
        <v/>
      </c>
      <c r="J3383" s="20" t="str">
        <f t="shared" si="420"/>
        <v xml:space="preserve">0300000000000          00000 000000000000000       </v>
      </c>
      <c r="K3383" s="21">
        <f>LEN(J3383)</f>
        <v>51</v>
      </c>
    </row>
    <row r="3384" spans="1:11" s="7" customFormat="1">
      <c r="A3384" s="17"/>
      <c r="B3384" s="10" t="str">
        <f t="shared" si="423"/>
        <v/>
      </c>
      <c r="C3384" s="10" t="str">
        <f t="shared" si="423"/>
        <v/>
      </c>
      <c r="D3384" s="10" t="str">
        <f t="shared" si="423"/>
        <v/>
      </c>
      <c r="E3384" s="50" t="str">
        <f t="shared" si="418"/>
        <v/>
      </c>
      <c r="F3384" s="10" t="str">
        <f t="shared" si="423"/>
        <v/>
      </c>
      <c r="G3384" s="50" t="str">
        <f t="shared" si="419"/>
        <v/>
      </c>
      <c r="H3384" s="10" t="str">
        <f t="shared" si="422"/>
        <v/>
      </c>
      <c r="I3384" s="10" t="str">
        <f t="shared" si="422"/>
        <v/>
      </c>
      <c r="J3384" s="20" t="str">
        <f t="shared" si="420"/>
        <v xml:space="preserve">0300000000000          00000 000000000000000       </v>
      </c>
      <c r="K3384" s="21">
        <f t="shared" si="421"/>
        <v>51</v>
      </c>
    </row>
    <row r="3385" spans="1:11" s="7" customFormat="1">
      <c r="A3385" s="17"/>
      <c r="B3385" s="10" t="str">
        <f t="shared" si="423"/>
        <v/>
      </c>
      <c r="C3385" s="10" t="str">
        <f t="shared" si="423"/>
        <v/>
      </c>
      <c r="D3385" s="10" t="str">
        <f t="shared" si="423"/>
        <v/>
      </c>
      <c r="E3385" s="50" t="str">
        <f t="shared" si="418"/>
        <v/>
      </c>
      <c r="F3385" s="10" t="str">
        <f t="shared" si="423"/>
        <v/>
      </c>
      <c r="G3385" s="50" t="str">
        <f t="shared" si="419"/>
        <v/>
      </c>
      <c r="H3385" s="10" t="str">
        <f t="shared" si="422"/>
        <v/>
      </c>
      <c r="I3385" s="10" t="str">
        <f t="shared" si="422"/>
        <v/>
      </c>
      <c r="J3385" s="20" t="str">
        <f t="shared" si="420"/>
        <v xml:space="preserve">0300000000000          00000 000000000000000       </v>
      </c>
      <c r="K3385" s="21">
        <f t="shared" si="421"/>
        <v>51</v>
      </c>
    </row>
    <row r="3386" spans="1:11" s="7" customFormat="1">
      <c r="A3386" s="17"/>
      <c r="B3386" s="10" t="str">
        <f t="shared" si="423"/>
        <v/>
      </c>
      <c r="C3386" s="10" t="str">
        <f t="shared" si="423"/>
        <v/>
      </c>
      <c r="D3386" s="10" t="str">
        <f t="shared" si="423"/>
        <v/>
      </c>
      <c r="E3386" s="50" t="str">
        <f t="shared" si="418"/>
        <v/>
      </c>
      <c r="F3386" s="10" t="str">
        <f t="shared" si="423"/>
        <v/>
      </c>
      <c r="G3386" s="50" t="str">
        <f t="shared" si="419"/>
        <v/>
      </c>
      <c r="H3386" s="10" t="str">
        <f t="shared" si="422"/>
        <v/>
      </c>
      <c r="I3386" s="10" t="str">
        <f t="shared" si="422"/>
        <v/>
      </c>
      <c r="J3386" s="20" t="str">
        <f t="shared" si="420"/>
        <v xml:space="preserve">0300000000000          00000 000000000000000       </v>
      </c>
      <c r="K3386" s="21">
        <f t="shared" si="421"/>
        <v>51</v>
      </c>
    </row>
    <row r="3387" spans="1:11" s="7" customFormat="1">
      <c r="A3387" s="17"/>
      <c r="B3387" s="10" t="str">
        <f t="shared" si="423"/>
        <v/>
      </c>
      <c r="C3387" s="10" t="str">
        <f t="shared" si="423"/>
        <v/>
      </c>
      <c r="D3387" s="10" t="str">
        <f t="shared" si="423"/>
        <v/>
      </c>
      <c r="E3387" s="50" t="str">
        <f t="shared" si="418"/>
        <v/>
      </c>
      <c r="F3387" s="10" t="str">
        <f t="shared" si="423"/>
        <v/>
      </c>
      <c r="G3387" s="50" t="str">
        <f t="shared" si="419"/>
        <v/>
      </c>
      <c r="H3387" s="10" t="str">
        <f t="shared" si="422"/>
        <v/>
      </c>
      <c r="I3387" s="10" t="str">
        <f t="shared" si="422"/>
        <v/>
      </c>
      <c r="J3387" s="20" t="str">
        <f t="shared" si="420"/>
        <v xml:space="preserve">0300000000000          00000 000000000000000       </v>
      </c>
      <c r="K3387" s="21">
        <f t="shared" si="421"/>
        <v>51</v>
      </c>
    </row>
    <row r="3388" spans="1:11" s="7" customFormat="1">
      <c r="A3388" s="17"/>
      <c r="B3388" s="10" t="str">
        <f t="shared" si="423"/>
        <v/>
      </c>
      <c r="C3388" s="10" t="str">
        <f t="shared" si="423"/>
        <v/>
      </c>
      <c r="D3388" s="10" t="str">
        <f t="shared" si="423"/>
        <v/>
      </c>
      <c r="E3388" s="50" t="str">
        <f t="shared" si="418"/>
        <v/>
      </c>
      <c r="F3388" s="10" t="str">
        <f t="shared" si="423"/>
        <v/>
      </c>
      <c r="G3388" s="50" t="str">
        <f t="shared" si="419"/>
        <v/>
      </c>
      <c r="H3388" s="10" t="str">
        <f t="shared" si="422"/>
        <v/>
      </c>
      <c r="I3388" s="10" t="str">
        <f t="shared" si="422"/>
        <v/>
      </c>
      <c r="J3388" s="20" t="str">
        <f t="shared" si="420"/>
        <v xml:space="preserve">0300000000000          00000 000000000000000       </v>
      </c>
      <c r="K3388" s="21">
        <f t="shared" si="421"/>
        <v>51</v>
      </c>
    </row>
    <row r="3389" spans="1:11" s="7" customFormat="1">
      <c r="A3389" s="17"/>
      <c r="B3389" s="10" t="str">
        <f t="shared" si="423"/>
        <v/>
      </c>
      <c r="C3389" s="10" t="str">
        <f t="shared" si="423"/>
        <v/>
      </c>
      <c r="D3389" s="10" t="str">
        <f t="shared" si="423"/>
        <v/>
      </c>
      <c r="E3389" s="50" t="str">
        <f t="shared" si="418"/>
        <v/>
      </c>
      <c r="F3389" s="10" t="str">
        <f t="shared" si="423"/>
        <v/>
      </c>
      <c r="G3389" s="50" t="str">
        <f t="shared" si="419"/>
        <v/>
      </c>
      <c r="H3389" s="10" t="str">
        <f t="shared" si="422"/>
        <v/>
      </c>
      <c r="I3389" s="10" t="str">
        <f t="shared" si="422"/>
        <v/>
      </c>
      <c r="J3389" s="20" t="str">
        <f t="shared" si="420"/>
        <v xml:space="preserve">0300000000000          00000 000000000000000       </v>
      </c>
      <c r="K3389" s="21">
        <f t="shared" si="421"/>
        <v>51</v>
      </c>
    </row>
    <row r="3390" spans="1:11" s="7" customFormat="1">
      <c r="A3390" s="17"/>
      <c r="B3390" s="10" t="str">
        <f t="shared" si="423"/>
        <v/>
      </c>
      <c r="C3390" s="10" t="str">
        <f t="shared" si="423"/>
        <v/>
      </c>
      <c r="D3390" s="10" t="str">
        <f t="shared" si="423"/>
        <v/>
      </c>
      <c r="E3390" s="50" t="str">
        <f t="shared" si="418"/>
        <v/>
      </c>
      <c r="F3390" s="10" t="str">
        <f t="shared" si="423"/>
        <v/>
      </c>
      <c r="G3390" s="50" t="str">
        <f t="shared" si="419"/>
        <v/>
      </c>
      <c r="H3390" s="10" t="str">
        <f t="shared" si="422"/>
        <v/>
      </c>
      <c r="I3390" s="10" t="str">
        <f t="shared" si="422"/>
        <v/>
      </c>
      <c r="J3390" s="20" t="str">
        <f t="shared" si="420"/>
        <v xml:space="preserve">0300000000000          00000 000000000000000       </v>
      </c>
      <c r="K3390" s="21">
        <f t="shared" si="421"/>
        <v>51</v>
      </c>
    </row>
    <row r="3391" spans="1:11" s="7" customFormat="1">
      <c r="A3391" s="17"/>
      <c r="B3391" s="10" t="str">
        <f t="shared" si="423"/>
        <v/>
      </c>
      <c r="C3391" s="10" t="str">
        <f t="shared" si="423"/>
        <v/>
      </c>
      <c r="D3391" s="10" t="str">
        <f t="shared" si="423"/>
        <v/>
      </c>
      <c r="E3391" s="50" t="str">
        <f t="shared" si="418"/>
        <v/>
      </c>
      <c r="F3391" s="10" t="str">
        <f t="shared" si="423"/>
        <v/>
      </c>
      <c r="G3391" s="50" t="str">
        <f t="shared" si="419"/>
        <v/>
      </c>
      <c r="H3391" s="10" t="str">
        <f t="shared" si="422"/>
        <v/>
      </c>
      <c r="I3391" s="10" t="str">
        <f t="shared" si="422"/>
        <v/>
      </c>
      <c r="J3391" s="20" t="str">
        <f t="shared" si="420"/>
        <v xml:space="preserve">0300000000000          00000 000000000000000       </v>
      </c>
      <c r="K3391" s="21">
        <f t="shared" si="421"/>
        <v>51</v>
      </c>
    </row>
    <row r="3392" spans="1:11" s="7" customFormat="1">
      <c r="A3392" s="17"/>
      <c r="B3392" s="10" t="str">
        <f t="shared" si="423"/>
        <v/>
      </c>
      <c r="C3392" s="10" t="str">
        <f t="shared" si="423"/>
        <v/>
      </c>
      <c r="D3392" s="10" t="str">
        <f t="shared" si="423"/>
        <v/>
      </c>
      <c r="E3392" s="50" t="str">
        <f t="shared" si="418"/>
        <v/>
      </c>
      <c r="F3392" s="10" t="str">
        <f t="shared" si="423"/>
        <v/>
      </c>
      <c r="G3392" s="50" t="str">
        <f t="shared" si="419"/>
        <v/>
      </c>
      <c r="H3392" s="10" t="str">
        <f t="shared" si="422"/>
        <v/>
      </c>
      <c r="I3392" s="10" t="str">
        <f t="shared" si="422"/>
        <v/>
      </c>
      <c r="J3392" s="20" t="str">
        <f t="shared" si="420"/>
        <v xml:space="preserve">0300000000000          00000 000000000000000       </v>
      </c>
      <c r="K3392" s="21">
        <f t="shared" si="421"/>
        <v>51</v>
      </c>
    </row>
    <row r="3393" spans="1:11" s="7" customFormat="1">
      <c r="A3393" s="17"/>
      <c r="B3393" s="10" t="str">
        <f t="shared" si="423"/>
        <v/>
      </c>
      <c r="C3393" s="10" t="str">
        <f t="shared" si="423"/>
        <v/>
      </c>
      <c r="D3393" s="10" t="str">
        <f t="shared" si="423"/>
        <v/>
      </c>
      <c r="E3393" s="50" t="str">
        <f t="shared" si="418"/>
        <v/>
      </c>
      <c r="F3393" s="10" t="str">
        <f t="shared" si="423"/>
        <v/>
      </c>
      <c r="G3393" s="50" t="str">
        <f t="shared" si="419"/>
        <v/>
      </c>
      <c r="H3393" s="10" t="str">
        <f t="shared" si="422"/>
        <v/>
      </c>
      <c r="I3393" s="10" t="str">
        <f t="shared" si="422"/>
        <v/>
      </c>
      <c r="J3393" s="20" t="str">
        <f t="shared" si="420"/>
        <v xml:space="preserve">0300000000000          00000 000000000000000       </v>
      </c>
      <c r="K3393" s="21">
        <f t="shared" si="421"/>
        <v>51</v>
      </c>
    </row>
    <row r="3394" spans="1:11" s="7" customFormat="1">
      <c r="A3394" s="17"/>
      <c r="B3394" s="10" t="str">
        <f t="shared" si="423"/>
        <v/>
      </c>
      <c r="C3394" s="10" t="str">
        <f t="shared" si="423"/>
        <v/>
      </c>
      <c r="D3394" s="10" t="str">
        <f t="shared" si="423"/>
        <v/>
      </c>
      <c r="E3394" s="50" t="str">
        <f t="shared" si="418"/>
        <v/>
      </c>
      <c r="F3394" s="10" t="str">
        <f t="shared" si="423"/>
        <v/>
      </c>
      <c r="G3394" s="50" t="str">
        <f t="shared" si="419"/>
        <v/>
      </c>
      <c r="H3394" s="10" t="str">
        <f t="shared" si="422"/>
        <v/>
      </c>
      <c r="I3394" s="10" t="str">
        <f t="shared" si="422"/>
        <v/>
      </c>
      <c r="J3394" s="20" t="str">
        <f t="shared" si="420"/>
        <v xml:space="preserve">0300000000000          00000 000000000000000       </v>
      </c>
      <c r="K3394" s="21">
        <f t="shared" si="421"/>
        <v>51</v>
      </c>
    </row>
    <row r="3395" spans="1:11" s="7" customFormat="1">
      <c r="A3395" s="17"/>
      <c r="B3395" s="10" t="str">
        <f t="shared" si="423"/>
        <v/>
      </c>
      <c r="C3395" s="10" t="str">
        <f t="shared" si="423"/>
        <v/>
      </c>
      <c r="D3395" s="10" t="str">
        <f t="shared" si="423"/>
        <v/>
      </c>
      <c r="E3395" s="50" t="str">
        <f t="shared" si="418"/>
        <v/>
      </c>
      <c r="F3395" s="10" t="str">
        <f t="shared" si="423"/>
        <v/>
      </c>
      <c r="G3395" s="50" t="str">
        <f t="shared" si="419"/>
        <v/>
      </c>
      <c r="H3395" s="10" t="str">
        <f t="shared" si="422"/>
        <v/>
      </c>
      <c r="I3395" s="10" t="str">
        <f t="shared" si="422"/>
        <v/>
      </c>
      <c r="J3395" s="20" t="str">
        <f t="shared" si="420"/>
        <v xml:space="preserve">0300000000000          00000 000000000000000       </v>
      </c>
      <c r="K3395" s="21">
        <f t="shared" si="421"/>
        <v>51</v>
      </c>
    </row>
    <row r="3396" spans="1:11" s="7" customFormat="1">
      <c r="A3396" s="17"/>
      <c r="B3396" s="10" t="str">
        <f t="shared" si="423"/>
        <v/>
      </c>
      <c r="C3396" s="10" t="str">
        <f t="shared" si="423"/>
        <v/>
      </c>
      <c r="D3396" s="10" t="str">
        <f t="shared" si="423"/>
        <v/>
      </c>
      <c r="E3396" s="50" t="str">
        <f t="shared" si="418"/>
        <v/>
      </c>
      <c r="F3396" s="10" t="str">
        <f t="shared" si="423"/>
        <v/>
      </c>
      <c r="G3396" s="50" t="str">
        <f t="shared" si="419"/>
        <v/>
      </c>
      <c r="H3396" s="10" t="str">
        <f t="shared" si="422"/>
        <v/>
      </c>
      <c r="I3396" s="10" t="str">
        <f t="shared" si="422"/>
        <v/>
      </c>
      <c r="J3396" s="20" t="str">
        <f t="shared" si="420"/>
        <v xml:space="preserve">0300000000000          00000 000000000000000       </v>
      </c>
      <c r="K3396" s="21">
        <f t="shared" si="421"/>
        <v>51</v>
      </c>
    </row>
    <row r="3397" spans="1:11" s="7" customFormat="1">
      <c r="A3397" s="17"/>
      <c r="B3397" s="10" t="str">
        <f t="shared" si="423"/>
        <v/>
      </c>
      <c r="C3397" s="10" t="str">
        <f t="shared" si="423"/>
        <v/>
      </c>
      <c r="D3397" s="10" t="str">
        <f t="shared" si="423"/>
        <v/>
      </c>
      <c r="E3397" s="50" t="str">
        <f t="shared" si="418"/>
        <v/>
      </c>
      <c r="F3397" s="10" t="str">
        <f t="shared" si="423"/>
        <v/>
      </c>
      <c r="G3397" s="50" t="str">
        <f t="shared" si="419"/>
        <v/>
      </c>
      <c r="H3397" s="10" t="str">
        <f t="shared" si="422"/>
        <v/>
      </c>
      <c r="I3397" s="10" t="str">
        <f t="shared" si="422"/>
        <v/>
      </c>
      <c r="J3397" s="20" t="str">
        <f t="shared" si="420"/>
        <v xml:space="preserve">0300000000000          00000 000000000000000       </v>
      </c>
      <c r="K3397" s="21">
        <f t="shared" si="421"/>
        <v>51</v>
      </c>
    </row>
    <row r="3398" spans="1:11" s="7" customFormat="1">
      <c r="A3398" s="17"/>
      <c r="B3398" s="10" t="str">
        <f t="shared" si="423"/>
        <v/>
      </c>
      <c r="C3398" s="10" t="str">
        <f t="shared" si="423"/>
        <v/>
      </c>
      <c r="D3398" s="10" t="str">
        <f t="shared" si="423"/>
        <v/>
      </c>
      <c r="E3398" s="50" t="str">
        <f t="shared" si="418"/>
        <v/>
      </c>
      <c r="F3398" s="10" t="str">
        <f t="shared" si="423"/>
        <v/>
      </c>
      <c r="G3398" s="50" t="str">
        <f t="shared" si="419"/>
        <v/>
      </c>
      <c r="H3398" s="10" t="str">
        <f t="shared" si="422"/>
        <v/>
      </c>
      <c r="I3398" s="10" t="str">
        <f t="shared" si="422"/>
        <v/>
      </c>
      <c r="J3398" s="20" t="str">
        <f t="shared" si="420"/>
        <v xml:space="preserve">0300000000000          00000 000000000000000       </v>
      </c>
      <c r="K3398" s="21">
        <f t="shared" si="421"/>
        <v>51</v>
      </c>
    </row>
    <row r="3399" spans="1:11" s="7" customFormat="1">
      <c r="A3399" s="17"/>
      <c r="B3399" s="10" t="str">
        <f t="shared" si="423"/>
        <v/>
      </c>
      <c r="C3399" s="10" t="str">
        <f t="shared" si="423"/>
        <v/>
      </c>
      <c r="D3399" s="10" t="str">
        <f t="shared" si="423"/>
        <v/>
      </c>
      <c r="E3399" s="50" t="str">
        <f t="shared" si="418"/>
        <v/>
      </c>
      <c r="F3399" s="10" t="str">
        <f t="shared" si="423"/>
        <v/>
      </c>
      <c r="G3399" s="50" t="str">
        <f t="shared" si="419"/>
        <v/>
      </c>
      <c r="H3399" s="10" t="str">
        <f t="shared" si="422"/>
        <v/>
      </c>
      <c r="I3399" s="10" t="str">
        <f t="shared" si="422"/>
        <v/>
      </c>
      <c r="J3399" s="20" t="str">
        <f t="shared" si="420"/>
        <v xml:space="preserve">0300000000000          00000 000000000000000       </v>
      </c>
      <c r="K3399" s="21">
        <f t="shared" si="421"/>
        <v>51</v>
      </c>
    </row>
    <row r="3400" spans="1:11" s="7" customFormat="1">
      <c r="A3400" s="17"/>
      <c r="B3400" s="10" t="str">
        <f t="shared" si="423"/>
        <v/>
      </c>
      <c r="C3400" s="10" t="str">
        <f t="shared" si="423"/>
        <v/>
      </c>
      <c r="D3400" s="10" t="str">
        <f t="shared" si="423"/>
        <v/>
      </c>
      <c r="E3400" s="50" t="str">
        <f t="shared" si="418"/>
        <v/>
      </c>
      <c r="F3400" s="10" t="str">
        <f t="shared" si="423"/>
        <v/>
      </c>
      <c r="G3400" s="50" t="str">
        <f t="shared" si="419"/>
        <v/>
      </c>
      <c r="H3400" s="10" t="str">
        <f t="shared" si="422"/>
        <v/>
      </c>
      <c r="I3400" s="10" t="str">
        <f t="shared" si="422"/>
        <v/>
      </c>
      <c r="J3400" s="20" t="str">
        <f t="shared" si="420"/>
        <v xml:space="preserve">0300000000000          00000 000000000000000       </v>
      </c>
      <c r="K3400" s="21">
        <f t="shared" si="421"/>
        <v>51</v>
      </c>
    </row>
    <row r="3401" spans="1:11" s="7" customFormat="1">
      <c r="A3401" s="17"/>
      <c r="B3401" s="10" t="str">
        <f t="shared" si="423"/>
        <v/>
      </c>
      <c r="C3401" s="10" t="str">
        <f t="shared" si="423"/>
        <v/>
      </c>
      <c r="D3401" s="10" t="str">
        <f t="shared" si="423"/>
        <v/>
      </c>
      <c r="E3401" s="50" t="str">
        <f t="shared" si="418"/>
        <v/>
      </c>
      <c r="F3401" s="10" t="str">
        <f t="shared" si="423"/>
        <v/>
      </c>
      <c r="G3401" s="50" t="str">
        <f t="shared" si="419"/>
        <v/>
      </c>
      <c r="H3401" s="10" t="str">
        <f t="shared" si="422"/>
        <v/>
      </c>
      <c r="I3401" s="10" t="str">
        <f t="shared" si="422"/>
        <v/>
      </c>
      <c r="J3401" s="20" t="str">
        <f t="shared" si="420"/>
        <v xml:space="preserve">0300000000000          00000 000000000000000       </v>
      </c>
      <c r="K3401" s="21">
        <f t="shared" si="421"/>
        <v>51</v>
      </c>
    </row>
    <row r="3402" spans="1:11" s="7" customFormat="1">
      <c r="A3402" s="17"/>
      <c r="B3402" s="10" t="str">
        <f t="shared" ref="B3402:B3465" si="424">MID($A3402,B$8,B$9)</f>
        <v/>
      </c>
      <c r="C3402" s="10" t="str">
        <f t="shared" ref="C3402:F3438" si="425">MID($A3402,C$8,C$9)</f>
        <v/>
      </c>
      <c r="D3402" s="10" t="str">
        <f t="shared" si="425"/>
        <v/>
      </c>
      <c r="E3402" s="50" t="str">
        <f t="shared" si="418"/>
        <v/>
      </c>
      <c r="F3402" s="10" t="str">
        <f t="shared" si="425"/>
        <v/>
      </c>
      <c r="G3402" s="50" t="str">
        <f t="shared" si="419"/>
        <v/>
      </c>
      <c r="H3402" s="10" t="str">
        <f t="shared" si="422"/>
        <v/>
      </c>
      <c r="I3402" s="10" t="str">
        <f t="shared" si="422"/>
        <v/>
      </c>
      <c r="J3402" s="20" t="str">
        <f t="shared" si="420"/>
        <v xml:space="preserve">0300000000000          00000 000000000000000       </v>
      </c>
      <c r="K3402" s="21">
        <f t="shared" si="421"/>
        <v>51</v>
      </c>
    </row>
    <row r="3403" spans="1:11" s="7" customFormat="1">
      <c r="A3403" s="17"/>
      <c r="B3403" s="10" t="str">
        <f t="shared" si="424"/>
        <v/>
      </c>
      <c r="C3403" s="10" t="str">
        <f t="shared" si="425"/>
        <v/>
      </c>
      <c r="D3403" s="10" t="str">
        <f t="shared" si="425"/>
        <v/>
      </c>
      <c r="E3403" s="50" t="str">
        <f t="shared" ref="E3403:E3466" si="426">IF(MID($A3403,E$8,E$9)&lt;&gt;"",VALUE(MID($A3403,E$8,E$9))/100,"")</f>
        <v/>
      </c>
      <c r="F3403" s="10" t="str">
        <f t="shared" si="425"/>
        <v/>
      </c>
      <c r="G3403" s="50" t="str">
        <f t="shared" ref="G3403:G3466" si="427">IF(MID($A3403,G$8,G$9)&lt;&gt;"",VALUE(MID($A3403,G$8,G$9))/100,"")</f>
        <v/>
      </c>
      <c r="H3403" s="10" t="str">
        <f t="shared" si="422"/>
        <v/>
      </c>
      <c r="I3403" s="10" t="str">
        <f t="shared" si="422"/>
        <v/>
      </c>
      <c r="J3403" s="20" t="str">
        <f t="shared" ref="J3403:J3466" si="428">"03"&amp;REPT("0",11-LEN(C3403))&amp;C3403&amp;D3403&amp;REPT(" ",10-LEN(D3403))&amp;IF(E3403&lt;&gt;"",TEXT(E3403*100,"00000"),"00000")&amp;F3403&amp;REPT(" ",1-LEN(F3403))&amp;IF(E3403&lt;&gt;"",TEXT(G3403*100,"000000000000000"),"000000000000000")&amp;H3403&amp;REPT(" ",1-LEN(H3403))&amp;REPT(" ",6-LEN(I3403))&amp;I3403</f>
        <v xml:space="preserve">0300000000000          00000 000000000000000       </v>
      </c>
      <c r="K3403" s="21">
        <f t="shared" ref="K3403:K3427" si="429">LEN(J3403)</f>
        <v>51</v>
      </c>
    </row>
    <row r="3404" spans="1:11" s="7" customFormat="1">
      <c r="A3404" s="17"/>
      <c r="B3404" s="10" t="str">
        <f t="shared" si="424"/>
        <v/>
      </c>
      <c r="C3404" s="10" t="str">
        <f t="shared" si="425"/>
        <v/>
      </c>
      <c r="D3404" s="10" t="str">
        <f t="shared" si="425"/>
        <v/>
      </c>
      <c r="E3404" s="50" t="str">
        <f t="shared" si="426"/>
        <v/>
      </c>
      <c r="F3404" s="10" t="str">
        <f t="shared" si="425"/>
        <v/>
      </c>
      <c r="G3404" s="50" t="str">
        <f t="shared" si="427"/>
        <v/>
      </c>
      <c r="H3404" s="10" t="str">
        <f t="shared" si="422"/>
        <v/>
      </c>
      <c r="I3404" s="10" t="str">
        <f t="shared" si="422"/>
        <v/>
      </c>
      <c r="J3404" s="20" t="str">
        <f t="shared" si="428"/>
        <v xml:space="preserve">0300000000000          00000 000000000000000       </v>
      </c>
      <c r="K3404" s="21">
        <f t="shared" si="429"/>
        <v>51</v>
      </c>
    </row>
    <row r="3405" spans="1:11" s="7" customFormat="1">
      <c r="A3405" s="17"/>
      <c r="B3405" s="10" t="str">
        <f t="shared" si="424"/>
        <v/>
      </c>
      <c r="C3405" s="10" t="str">
        <f t="shared" si="425"/>
        <v/>
      </c>
      <c r="D3405" s="10" t="str">
        <f t="shared" si="425"/>
        <v/>
      </c>
      <c r="E3405" s="50" t="str">
        <f t="shared" si="426"/>
        <v/>
      </c>
      <c r="F3405" s="10" t="str">
        <f t="shared" si="425"/>
        <v/>
      </c>
      <c r="G3405" s="50" t="str">
        <f t="shared" si="427"/>
        <v/>
      </c>
      <c r="H3405" s="10" t="str">
        <f t="shared" si="422"/>
        <v/>
      </c>
      <c r="I3405" s="10" t="str">
        <f t="shared" si="422"/>
        <v/>
      </c>
      <c r="J3405" s="20" t="str">
        <f t="shared" si="428"/>
        <v xml:space="preserve">0300000000000          00000 000000000000000       </v>
      </c>
      <c r="K3405" s="21">
        <f t="shared" si="429"/>
        <v>51</v>
      </c>
    </row>
    <row r="3406" spans="1:11" s="7" customFormat="1">
      <c r="A3406" s="17"/>
      <c r="B3406" s="10" t="str">
        <f t="shared" si="424"/>
        <v/>
      </c>
      <c r="C3406" s="10" t="str">
        <f t="shared" si="425"/>
        <v/>
      </c>
      <c r="D3406" s="10" t="str">
        <f t="shared" si="425"/>
        <v/>
      </c>
      <c r="E3406" s="50" t="str">
        <f t="shared" si="426"/>
        <v/>
      </c>
      <c r="F3406" s="10" t="str">
        <f t="shared" si="425"/>
        <v/>
      </c>
      <c r="G3406" s="50" t="str">
        <f t="shared" si="427"/>
        <v/>
      </c>
      <c r="H3406" s="10" t="str">
        <f t="shared" si="422"/>
        <v/>
      </c>
      <c r="I3406" s="10" t="str">
        <f t="shared" si="422"/>
        <v/>
      </c>
      <c r="J3406" s="20" t="str">
        <f t="shared" si="428"/>
        <v xml:space="preserve">0300000000000          00000 000000000000000       </v>
      </c>
      <c r="K3406" s="21">
        <f t="shared" si="429"/>
        <v>51</v>
      </c>
    </row>
    <row r="3407" spans="1:11" s="7" customFormat="1">
      <c r="A3407" s="17"/>
      <c r="B3407" s="10" t="str">
        <f t="shared" si="424"/>
        <v/>
      </c>
      <c r="C3407" s="10" t="str">
        <f t="shared" si="425"/>
        <v/>
      </c>
      <c r="D3407" s="10" t="str">
        <f t="shared" si="425"/>
        <v/>
      </c>
      <c r="E3407" s="50" t="str">
        <f t="shared" si="426"/>
        <v/>
      </c>
      <c r="F3407" s="10" t="str">
        <f t="shared" si="425"/>
        <v/>
      </c>
      <c r="G3407" s="50" t="str">
        <f t="shared" si="427"/>
        <v/>
      </c>
      <c r="H3407" s="10" t="str">
        <f t="shared" si="422"/>
        <v/>
      </c>
      <c r="I3407" s="10" t="str">
        <f t="shared" si="422"/>
        <v/>
      </c>
      <c r="J3407" s="20" t="str">
        <f t="shared" si="428"/>
        <v xml:space="preserve">0300000000000          00000 000000000000000       </v>
      </c>
      <c r="K3407" s="21">
        <f t="shared" si="429"/>
        <v>51</v>
      </c>
    </row>
    <row r="3408" spans="1:11" s="7" customFormat="1">
      <c r="A3408" s="17"/>
      <c r="B3408" s="10" t="str">
        <f t="shared" si="424"/>
        <v/>
      </c>
      <c r="C3408" s="10" t="str">
        <f t="shared" si="425"/>
        <v/>
      </c>
      <c r="D3408" s="10" t="str">
        <f t="shared" si="425"/>
        <v/>
      </c>
      <c r="E3408" s="50" t="str">
        <f t="shared" si="426"/>
        <v/>
      </c>
      <c r="F3408" s="10" t="str">
        <f t="shared" si="425"/>
        <v/>
      </c>
      <c r="G3408" s="50" t="str">
        <f t="shared" si="427"/>
        <v/>
      </c>
      <c r="H3408" s="10" t="str">
        <f t="shared" si="422"/>
        <v/>
      </c>
      <c r="I3408" s="10" t="str">
        <f t="shared" si="422"/>
        <v/>
      </c>
      <c r="J3408" s="20" t="str">
        <f t="shared" si="428"/>
        <v xml:space="preserve">0300000000000          00000 000000000000000       </v>
      </c>
      <c r="K3408" s="21">
        <f t="shared" si="429"/>
        <v>51</v>
      </c>
    </row>
    <row r="3409" spans="1:11" s="7" customFormat="1">
      <c r="A3409" s="17"/>
      <c r="B3409" s="10" t="str">
        <f t="shared" si="424"/>
        <v/>
      </c>
      <c r="C3409" s="10" t="str">
        <f t="shared" si="425"/>
        <v/>
      </c>
      <c r="D3409" s="10" t="str">
        <f t="shared" si="425"/>
        <v/>
      </c>
      <c r="E3409" s="50" t="str">
        <f t="shared" si="426"/>
        <v/>
      </c>
      <c r="F3409" s="10" t="str">
        <f t="shared" si="425"/>
        <v/>
      </c>
      <c r="G3409" s="50" t="str">
        <f t="shared" si="427"/>
        <v/>
      </c>
      <c r="H3409" s="10" t="str">
        <f t="shared" si="422"/>
        <v/>
      </c>
      <c r="I3409" s="10" t="str">
        <f t="shared" si="422"/>
        <v/>
      </c>
      <c r="J3409" s="20" t="str">
        <f t="shared" si="428"/>
        <v xml:space="preserve">0300000000000          00000 000000000000000       </v>
      </c>
      <c r="K3409" s="21">
        <f t="shared" si="429"/>
        <v>51</v>
      </c>
    </row>
    <row r="3410" spans="1:11" s="7" customFormat="1">
      <c r="A3410" s="17"/>
      <c r="B3410" s="10" t="str">
        <f t="shared" si="424"/>
        <v/>
      </c>
      <c r="C3410" s="10" t="str">
        <f t="shared" si="425"/>
        <v/>
      </c>
      <c r="D3410" s="10" t="str">
        <f t="shared" si="425"/>
        <v/>
      </c>
      <c r="E3410" s="50" t="str">
        <f t="shared" si="426"/>
        <v/>
      </c>
      <c r="F3410" s="10" t="str">
        <f t="shared" si="425"/>
        <v/>
      </c>
      <c r="G3410" s="50" t="str">
        <f t="shared" si="427"/>
        <v/>
      </c>
      <c r="H3410" s="10" t="str">
        <f t="shared" si="422"/>
        <v/>
      </c>
      <c r="I3410" s="10" t="str">
        <f t="shared" si="422"/>
        <v/>
      </c>
      <c r="J3410" s="20" t="str">
        <f t="shared" si="428"/>
        <v xml:space="preserve">0300000000000          00000 000000000000000       </v>
      </c>
      <c r="K3410" s="21">
        <f t="shared" si="429"/>
        <v>51</v>
      </c>
    </row>
    <row r="3411" spans="1:11" s="7" customFormat="1">
      <c r="A3411" s="17"/>
      <c r="B3411" s="10" t="str">
        <f t="shared" si="424"/>
        <v/>
      </c>
      <c r="C3411" s="10" t="str">
        <f t="shared" si="425"/>
        <v/>
      </c>
      <c r="D3411" s="10" t="str">
        <f t="shared" si="425"/>
        <v/>
      </c>
      <c r="E3411" s="50" t="str">
        <f t="shared" si="426"/>
        <v/>
      </c>
      <c r="F3411" s="10" t="str">
        <f t="shared" si="425"/>
        <v/>
      </c>
      <c r="G3411" s="50" t="str">
        <f t="shared" si="427"/>
        <v/>
      </c>
      <c r="H3411" s="10" t="str">
        <f t="shared" si="422"/>
        <v/>
      </c>
      <c r="I3411" s="10" t="str">
        <f t="shared" si="422"/>
        <v/>
      </c>
      <c r="J3411" s="20" t="str">
        <f t="shared" si="428"/>
        <v xml:space="preserve">0300000000000          00000 000000000000000       </v>
      </c>
      <c r="K3411" s="21">
        <f t="shared" si="429"/>
        <v>51</v>
      </c>
    </row>
    <row r="3412" spans="1:11" s="7" customFormat="1">
      <c r="A3412" s="17"/>
      <c r="B3412" s="10" t="str">
        <f t="shared" si="424"/>
        <v/>
      </c>
      <c r="C3412" s="10" t="str">
        <f t="shared" si="425"/>
        <v/>
      </c>
      <c r="D3412" s="10" t="str">
        <f t="shared" si="425"/>
        <v/>
      </c>
      <c r="E3412" s="50" t="str">
        <f t="shared" si="426"/>
        <v/>
      </c>
      <c r="F3412" s="10" t="str">
        <f t="shared" si="425"/>
        <v/>
      </c>
      <c r="G3412" s="50" t="str">
        <f t="shared" si="427"/>
        <v/>
      </c>
      <c r="H3412" s="10" t="str">
        <f t="shared" si="422"/>
        <v/>
      </c>
      <c r="I3412" s="10" t="str">
        <f t="shared" si="422"/>
        <v/>
      </c>
      <c r="J3412" s="20" t="str">
        <f t="shared" si="428"/>
        <v xml:space="preserve">0300000000000          00000 000000000000000       </v>
      </c>
      <c r="K3412" s="21">
        <f t="shared" si="429"/>
        <v>51</v>
      </c>
    </row>
    <row r="3413" spans="1:11" s="7" customFormat="1">
      <c r="A3413" s="17"/>
      <c r="B3413" s="10" t="str">
        <f t="shared" si="424"/>
        <v/>
      </c>
      <c r="C3413" s="10" t="str">
        <f t="shared" si="425"/>
        <v/>
      </c>
      <c r="D3413" s="10" t="str">
        <f t="shared" si="425"/>
        <v/>
      </c>
      <c r="E3413" s="50" t="str">
        <f t="shared" si="426"/>
        <v/>
      </c>
      <c r="F3413" s="10" t="str">
        <f t="shared" si="425"/>
        <v/>
      </c>
      <c r="G3413" s="50" t="str">
        <f t="shared" si="427"/>
        <v/>
      </c>
      <c r="H3413" s="10" t="str">
        <f t="shared" si="422"/>
        <v/>
      </c>
      <c r="I3413" s="10" t="str">
        <f t="shared" si="422"/>
        <v/>
      </c>
      <c r="J3413" s="20" t="str">
        <f t="shared" si="428"/>
        <v xml:space="preserve">0300000000000          00000 000000000000000       </v>
      </c>
      <c r="K3413" s="21">
        <f t="shared" si="429"/>
        <v>51</v>
      </c>
    </row>
    <row r="3414" spans="1:11" s="7" customFormat="1">
      <c r="A3414" s="17"/>
      <c r="B3414" s="10" t="str">
        <f t="shared" si="424"/>
        <v/>
      </c>
      <c r="C3414" s="10" t="str">
        <f t="shared" si="425"/>
        <v/>
      </c>
      <c r="D3414" s="10" t="str">
        <f t="shared" si="425"/>
        <v/>
      </c>
      <c r="E3414" s="50" t="str">
        <f t="shared" si="426"/>
        <v/>
      </c>
      <c r="F3414" s="10" t="str">
        <f t="shared" si="425"/>
        <v/>
      </c>
      <c r="G3414" s="50" t="str">
        <f t="shared" si="427"/>
        <v/>
      </c>
      <c r="H3414" s="10" t="str">
        <f t="shared" si="422"/>
        <v/>
      </c>
      <c r="I3414" s="10" t="str">
        <f t="shared" si="422"/>
        <v/>
      </c>
      <c r="J3414" s="20" t="str">
        <f t="shared" si="428"/>
        <v xml:space="preserve">0300000000000          00000 000000000000000       </v>
      </c>
      <c r="K3414" s="21">
        <f t="shared" si="429"/>
        <v>51</v>
      </c>
    </row>
    <row r="3415" spans="1:11" s="7" customFormat="1">
      <c r="A3415" s="17"/>
      <c r="B3415" s="10" t="str">
        <f t="shared" si="424"/>
        <v/>
      </c>
      <c r="C3415" s="10" t="str">
        <f t="shared" si="425"/>
        <v/>
      </c>
      <c r="D3415" s="10" t="str">
        <f t="shared" si="425"/>
        <v/>
      </c>
      <c r="E3415" s="50" t="str">
        <f t="shared" si="426"/>
        <v/>
      </c>
      <c r="F3415" s="10" t="str">
        <f t="shared" si="425"/>
        <v/>
      </c>
      <c r="G3415" s="50" t="str">
        <f t="shared" si="427"/>
        <v/>
      </c>
      <c r="H3415" s="10" t="str">
        <f t="shared" si="422"/>
        <v/>
      </c>
      <c r="I3415" s="10" t="str">
        <f t="shared" si="422"/>
        <v/>
      </c>
      <c r="J3415" s="20" t="str">
        <f t="shared" si="428"/>
        <v xml:space="preserve">0300000000000          00000 000000000000000       </v>
      </c>
      <c r="K3415" s="21">
        <f t="shared" si="429"/>
        <v>51</v>
      </c>
    </row>
    <row r="3416" spans="1:11" s="7" customFormat="1">
      <c r="A3416" s="17"/>
      <c r="B3416" s="10" t="str">
        <f t="shared" si="424"/>
        <v/>
      </c>
      <c r="C3416" s="10" t="str">
        <f t="shared" si="425"/>
        <v/>
      </c>
      <c r="D3416" s="10" t="str">
        <f t="shared" si="425"/>
        <v/>
      </c>
      <c r="E3416" s="50" t="str">
        <f t="shared" si="426"/>
        <v/>
      </c>
      <c r="F3416" s="10" t="str">
        <f t="shared" si="425"/>
        <v/>
      </c>
      <c r="G3416" s="50" t="str">
        <f t="shared" si="427"/>
        <v/>
      </c>
      <c r="H3416" s="10" t="str">
        <f t="shared" si="422"/>
        <v/>
      </c>
      <c r="I3416" s="10" t="str">
        <f t="shared" si="422"/>
        <v/>
      </c>
      <c r="J3416" s="20" t="str">
        <f t="shared" si="428"/>
        <v xml:space="preserve">0300000000000          00000 000000000000000       </v>
      </c>
      <c r="K3416" s="21">
        <f t="shared" si="429"/>
        <v>51</v>
      </c>
    </row>
    <row r="3417" spans="1:11" s="7" customFormat="1">
      <c r="A3417" s="17"/>
      <c r="B3417" s="10" t="str">
        <f t="shared" si="424"/>
        <v/>
      </c>
      <c r="C3417" s="10" t="str">
        <f t="shared" si="425"/>
        <v/>
      </c>
      <c r="D3417" s="10" t="str">
        <f t="shared" si="425"/>
        <v/>
      </c>
      <c r="E3417" s="50" t="str">
        <f t="shared" si="426"/>
        <v/>
      </c>
      <c r="F3417" s="10" t="str">
        <f t="shared" si="425"/>
        <v/>
      </c>
      <c r="G3417" s="50" t="str">
        <f t="shared" si="427"/>
        <v/>
      </c>
      <c r="H3417" s="10" t="str">
        <f t="shared" si="422"/>
        <v/>
      </c>
      <c r="I3417" s="10" t="str">
        <f t="shared" si="422"/>
        <v/>
      </c>
      <c r="J3417" s="20" t="str">
        <f t="shared" si="428"/>
        <v xml:space="preserve">0300000000000          00000 000000000000000       </v>
      </c>
      <c r="K3417" s="21">
        <f t="shared" si="429"/>
        <v>51</v>
      </c>
    </row>
    <row r="3418" spans="1:11" s="7" customFormat="1">
      <c r="A3418" s="17"/>
      <c r="B3418" s="10" t="str">
        <f t="shared" si="424"/>
        <v/>
      </c>
      <c r="C3418" s="10" t="str">
        <f t="shared" si="425"/>
        <v/>
      </c>
      <c r="D3418" s="10" t="str">
        <f t="shared" si="425"/>
        <v/>
      </c>
      <c r="E3418" s="50" t="str">
        <f t="shared" si="426"/>
        <v/>
      </c>
      <c r="F3418" s="10" t="str">
        <f t="shared" si="425"/>
        <v/>
      </c>
      <c r="G3418" s="50" t="str">
        <f t="shared" si="427"/>
        <v/>
      </c>
      <c r="H3418" s="10" t="str">
        <f t="shared" ref="H3418:I3481" si="430">MID($A3418,H$8,H$9)</f>
        <v/>
      </c>
      <c r="I3418" s="10" t="str">
        <f t="shared" si="430"/>
        <v/>
      </c>
      <c r="J3418" s="20" t="str">
        <f t="shared" si="428"/>
        <v xml:space="preserve">0300000000000          00000 000000000000000       </v>
      </c>
      <c r="K3418" s="21">
        <f t="shared" si="429"/>
        <v>51</v>
      </c>
    </row>
    <row r="3419" spans="1:11" s="7" customFormat="1">
      <c r="A3419" s="17"/>
      <c r="B3419" s="10" t="str">
        <f t="shared" si="424"/>
        <v/>
      </c>
      <c r="C3419" s="10" t="str">
        <f t="shared" si="425"/>
        <v/>
      </c>
      <c r="D3419" s="10" t="str">
        <f t="shared" si="425"/>
        <v/>
      </c>
      <c r="E3419" s="50" t="str">
        <f t="shared" si="426"/>
        <v/>
      </c>
      <c r="F3419" s="10" t="str">
        <f t="shared" si="425"/>
        <v/>
      </c>
      <c r="G3419" s="50" t="str">
        <f t="shared" si="427"/>
        <v/>
      </c>
      <c r="H3419" s="10" t="str">
        <f t="shared" si="430"/>
        <v/>
      </c>
      <c r="I3419" s="10" t="str">
        <f t="shared" si="430"/>
        <v/>
      </c>
      <c r="J3419" s="20" t="str">
        <f t="shared" si="428"/>
        <v xml:space="preserve">0300000000000          00000 000000000000000       </v>
      </c>
      <c r="K3419" s="21">
        <f t="shared" si="429"/>
        <v>51</v>
      </c>
    </row>
    <row r="3420" spans="1:11" s="7" customFormat="1">
      <c r="A3420" s="17"/>
      <c r="B3420" s="10" t="str">
        <f t="shared" si="424"/>
        <v/>
      </c>
      <c r="C3420" s="10" t="str">
        <f t="shared" si="425"/>
        <v/>
      </c>
      <c r="D3420" s="10" t="str">
        <f t="shared" si="425"/>
        <v/>
      </c>
      <c r="E3420" s="50" t="str">
        <f t="shared" si="426"/>
        <v/>
      </c>
      <c r="F3420" s="10" t="str">
        <f t="shared" si="425"/>
        <v/>
      </c>
      <c r="G3420" s="50" t="str">
        <f t="shared" si="427"/>
        <v/>
      </c>
      <c r="H3420" s="10" t="str">
        <f t="shared" si="430"/>
        <v/>
      </c>
      <c r="I3420" s="10" t="str">
        <f t="shared" si="430"/>
        <v/>
      </c>
      <c r="J3420" s="20" t="str">
        <f t="shared" si="428"/>
        <v xml:space="preserve">0300000000000          00000 000000000000000       </v>
      </c>
      <c r="K3420" s="21">
        <f t="shared" si="429"/>
        <v>51</v>
      </c>
    </row>
    <row r="3421" spans="1:11" s="7" customFormat="1">
      <c r="A3421" s="17"/>
      <c r="B3421" s="10" t="str">
        <f t="shared" si="424"/>
        <v/>
      </c>
      <c r="C3421" s="10" t="str">
        <f t="shared" si="425"/>
        <v/>
      </c>
      <c r="D3421" s="10" t="str">
        <f t="shared" si="425"/>
        <v/>
      </c>
      <c r="E3421" s="50" t="str">
        <f t="shared" si="426"/>
        <v/>
      </c>
      <c r="F3421" s="10" t="str">
        <f t="shared" si="425"/>
        <v/>
      </c>
      <c r="G3421" s="50" t="str">
        <f t="shared" si="427"/>
        <v/>
      </c>
      <c r="H3421" s="10" t="str">
        <f t="shared" si="430"/>
        <v/>
      </c>
      <c r="I3421" s="10" t="str">
        <f t="shared" si="430"/>
        <v/>
      </c>
      <c r="J3421" s="20" t="str">
        <f t="shared" si="428"/>
        <v xml:space="preserve">0300000000000          00000 000000000000000       </v>
      </c>
      <c r="K3421" s="21">
        <f t="shared" si="429"/>
        <v>51</v>
      </c>
    </row>
    <row r="3422" spans="1:11" s="7" customFormat="1">
      <c r="A3422" s="17"/>
      <c r="B3422" s="10" t="str">
        <f t="shared" si="424"/>
        <v/>
      </c>
      <c r="C3422" s="10" t="str">
        <f t="shared" si="425"/>
        <v/>
      </c>
      <c r="D3422" s="10" t="str">
        <f t="shared" si="425"/>
        <v/>
      </c>
      <c r="E3422" s="50" t="str">
        <f t="shared" si="426"/>
        <v/>
      </c>
      <c r="F3422" s="10" t="str">
        <f t="shared" si="425"/>
        <v/>
      </c>
      <c r="G3422" s="50" t="str">
        <f t="shared" si="427"/>
        <v/>
      </c>
      <c r="H3422" s="10" t="str">
        <f t="shared" si="430"/>
        <v/>
      </c>
      <c r="I3422" s="10" t="str">
        <f t="shared" si="430"/>
        <v/>
      </c>
      <c r="J3422" s="20" t="str">
        <f t="shared" si="428"/>
        <v xml:space="preserve">0300000000000          00000 000000000000000       </v>
      </c>
      <c r="K3422" s="21">
        <f t="shared" si="429"/>
        <v>51</v>
      </c>
    </row>
    <row r="3423" spans="1:11" s="7" customFormat="1">
      <c r="A3423" s="17"/>
      <c r="B3423" s="10" t="str">
        <f t="shared" si="424"/>
        <v/>
      </c>
      <c r="C3423" s="10" t="str">
        <f t="shared" si="425"/>
        <v/>
      </c>
      <c r="D3423" s="10" t="str">
        <f t="shared" si="425"/>
        <v/>
      </c>
      <c r="E3423" s="50" t="str">
        <f t="shared" si="426"/>
        <v/>
      </c>
      <c r="F3423" s="10" t="str">
        <f t="shared" si="425"/>
        <v/>
      </c>
      <c r="G3423" s="50" t="str">
        <f t="shared" si="427"/>
        <v/>
      </c>
      <c r="H3423" s="10" t="str">
        <f t="shared" si="430"/>
        <v/>
      </c>
      <c r="I3423" s="10" t="str">
        <f t="shared" si="430"/>
        <v/>
      </c>
      <c r="J3423" s="20" t="str">
        <f t="shared" si="428"/>
        <v xml:space="preserve">0300000000000          00000 000000000000000       </v>
      </c>
      <c r="K3423" s="21">
        <f t="shared" si="429"/>
        <v>51</v>
      </c>
    </row>
    <row r="3424" spans="1:11" s="7" customFormat="1">
      <c r="A3424" s="17"/>
      <c r="B3424" s="10" t="str">
        <f t="shared" si="424"/>
        <v/>
      </c>
      <c r="C3424" s="10" t="str">
        <f t="shared" si="425"/>
        <v/>
      </c>
      <c r="D3424" s="10" t="str">
        <f t="shared" si="425"/>
        <v/>
      </c>
      <c r="E3424" s="50" t="str">
        <f t="shared" si="426"/>
        <v/>
      </c>
      <c r="F3424" s="10" t="str">
        <f t="shared" si="425"/>
        <v/>
      </c>
      <c r="G3424" s="50" t="str">
        <f t="shared" si="427"/>
        <v/>
      </c>
      <c r="H3424" s="10" t="str">
        <f t="shared" si="430"/>
        <v/>
      </c>
      <c r="I3424" s="10" t="str">
        <f t="shared" si="430"/>
        <v/>
      </c>
      <c r="J3424" s="20" t="str">
        <f t="shared" si="428"/>
        <v xml:space="preserve">0300000000000          00000 000000000000000       </v>
      </c>
      <c r="K3424" s="21">
        <f t="shared" si="429"/>
        <v>51</v>
      </c>
    </row>
    <row r="3425" spans="1:11" s="7" customFormat="1">
      <c r="A3425" s="17"/>
      <c r="B3425" s="10" t="str">
        <f t="shared" si="424"/>
        <v/>
      </c>
      <c r="C3425" s="10" t="str">
        <f t="shared" si="425"/>
        <v/>
      </c>
      <c r="D3425" s="10" t="str">
        <f t="shared" si="425"/>
        <v/>
      </c>
      <c r="E3425" s="50" t="str">
        <f t="shared" si="426"/>
        <v/>
      </c>
      <c r="F3425" s="10" t="str">
        <f t="shared" si="425"/>
        <v/>
      </c>
      <c r="G3425" s="50" t="str">
        <f t="shared" si="427"/>
        <v/>
      </c>
      <c r="H3425" s="10" t="str">
        <f t="shared" si="430"/>
        <v/>
      </c>
      <c r="I3425" s="10" t="str">
        <f t="shared" si="430"/>
        <v/>
      </c>
      <c r="J3425" s="20" t="str">
        <f t="shared" si="428"/>
        <v xml:space="preserve">0300000000000          00000 000000000000000       </v>
      </c>
      <c r="K3425" s="21">
        <f t="shared" si="429"/>
        <v>51</v>
      </c>
    </row>
    <row r="3426" spans="1:11" s="7" customFormat="1">
      <c r="A3426" s="17"/>
      <c r="B3426" s="10" t="str">
        <f t="shared" si="424"/>
        <v/>
      </c>
      <c r="C3426" s="10" t="str">
        <f t="shared" si="425"/>
        <v/>
      </c>
      <c r="D3426" s="10" t="str">
        <f t="shared" si="425"/>
        <v/>
      </c>
      <c r="E3426" s="50" t="str">
        <f t="shared" si="426"/>
        <v/>
      </c>
      <c r="F3426" s="10" t="str">
        <f t="shared" si="425"/>
        <v/>
      </c>
      <c r="G3426" s="50" t="str">
        <f t="shared" si="427"/>
        <v/>
      </c>
      <c r="H3426" s="10" t="str">
        <f t="shared" si="430"/>
        <v/>
      </c>
      <c r="I3426" s="10" t="str">
        <f t="shared" si="430"/>
        <v/>
      </c>
      <c r="J3426" s="20" t="str">
        <f t="shared" si="428"/>
        <v xml:space="preserve">0300000000000          00000 000000000000000       </v>
      </c>
      <c r="K3426" s="21">
        <f t="shared" si="429"/>
        <v>51</v>
      </c>
    </row>
    <row r="3427" spans="1:11" s="7" customFormat="1">
      <c r="A3427" s="17"/>
      <c r="B3427" s="10" t="str">
        <f t="shared" si="424"/>
        <v/>
      </c>
      <c r="C3427" s="10" t="str">
        <f t="shared" si="425"/>
        <v/>
      </c>
      <c r="D3427" s="10" t="str">
        <f t="shared" si="425"/>
        <v/>
      </c>
      <c r="E3427" s="50" t="str">
        <f t="shared" si="426"/>
        <v/>
      </c>
      <c r="F3427" s="10" t="str">
        <f t="shared" si="425"/>
        <v/>
      </c>
      <c r="G3427" s="50" t="str">
        <f t="shared" si="427"/>
        <v/>
      </c>
      <c r="H3427" s="10" t="str">
        <f t="shared" si="430"/>
        <v/>
      </c>
      <c r="I3427" s="10" t="str">
        <f t="shared" si="430"/>
        <v/>
      </c>
      <c r="J3427" s="20" t="str">
        <f t="shared" si="428"/>
        <v xml:space="preserve">0300000000000          00000 000000000000000       </v>
      </c>
      <c r="K3427" s="21">
        <f t="shared" si="429"/>
        <v>51</v>
      </c>
    </row>
    <row r="3428" spans="1:11" s="7" customFormat="1">
      <c r="A3428" s="17"/>
      <c r="B3428" s="10" t="str">
        <f t="shared" si="424"/>
        <v/>
      </c>
      <c r="C3428" s="10" t="str">
        <f t="shared" si="425"/>
        <v/>
      </c>
      <c r="D3428" s="10" t="str">
        <f t="shared" si="425"/>
        <v/>
      </c>
      <c r="E3428" s="50" t="str">
        <f t="shared" si="426"/>
        <v/>
      </c>
      <c r="F3428" s="10" t="str">
        <f t="shared" si="425"/>
        <v/>
      </c>
      <c r="G3428" s="50" t="str">
        <f t="shared" si="427"/>
        <v/>
      </c>
      <c r="H3428" s="10" t="str">
        <f t="shared" si="430"/>
        <v/>
      </c>
      <c r="I3428" s="10" t="str">
        <f t="shared" si="430"/>
        <v/>
      </c>
      <c r="J3428" s="20" t="str">
        <f t="shared" si="428"/>
        <v xml:space="preserve">0300000000000          00000 000000000000000       </v>
      </c>
      <c r="K3428" s="21">
        <f>LEN(J3428)</f>
        <v>51</v>
      </c>
    </row>
    <row r="3429" spans="1:11" s="7" customFormat="1">
      <c r="A3429" s="17"/>
      <c r="B3429" s="10" t="str">
        <f t="shared" si="424"/>
        <v/>
      </c>
      <c r="C3429" s="10" t="str">
        <f t="shared" si="425"/>
        <v/>
      </c>
      <c r="D3429" s="10" t="str">
        <f t="shared" si="425"/>
        <v/>
      </c>
      <c r="E3429" s="50" t="str">
        <f t="shared" si="426"/>
        <v/>
      </c>
      <c r="F3429" s="10" t="str">
        <f t="shared" si="425"/>
        <v/>
      </c>
      <c r="G3429" s="50" t="str">
        <f t="shared" si="427"/>
        <v/>
      </c>
      <c r="H3429" s="10" t="str">
        <f t="shared" si="430"/>
        <v/>
      </c>
      <c r="I3429" s="10" t="str">
        <f t="shared" si="430"/>
        <v/>
      </c>
      <c r="J3429" s="20" t="str">
        <f t="shared" si="428"/>
        <v xml:space="preserve">0300000000000          00000 000000000000000       </v>
      </c>
      <c r="K3429" s="21">
        <f t="shared" ref="K3429:K3492" si="431">LEN(J3429)</f>
        <v>51</v>
      </c>
    </row>
    <row r="3430" spans="1:11" s="7" customFormat="1">
      <c r="A3430" s="17"/>
      <c r="B3430" s="10" t="str">
        <f t="shared" si="424"/>
        <v/>
      </c>
      <c r="C3430" s="10" t="str">
        <f t="shared" si="425"/>
        <v/>
      </c>
      <c r="D3430" s="10" t="str">
        <f t="shared" si="425"/>
        <v/>
      </c>
      <c r="E3430" s="50" t="str">
        <f t="shared" si="426"/>
        <v/>
      </c>
      <c r="F3430" s="10" t="str">
        <f t="shared" si="425"/>
        <v/>
      </c>
      <c r="G3430" s="50" t="str">
        <f t="shared" si="427"/>
        <v/>
      </c>
      <c r="H3430" s="10" t="str">
        <f t="shared" si="430"/>
        <v/>
      </c>
      <c r="I3430" s="10" t="str">
        <f t="shared" si="430"/>
        <v/>
      </c>
      <c r="J3430" s="20" t="str">
        <f t="shared" si="428"/>
        <v xml:space="preserve">0300000000000          00000 000000000000000       </v>
      </c>
      <c r="K3430" s="21">
        <f t="shared" si="431"/>
        <v>51</v>
      </c>
    </row>
    <row r="3431" spans="1:11" s="7" customFormat="1">
      <c r="A3431" s="17"/>
      <c r="B3431" s="10" t="str">
        <f t="shared" si="424"/>
        <v/>
      </c>
      <c r="C3431" s="10" t="str">
        <f t="shared" si="425"/>
        <v/>
      </c>
      <c r="D3431" s="10" t="str">
        <f t="shared" si="425"/>
        <v/>
      </c>
      <c r="E3431" s="50" t="str">
        <f t="shared" si="426"/>
        <v/>
      </c>
      <c r="F3431" s="10" t="str">
        <f t="shared" si="425"/>
        <v/>
      </c>
      <c r="G3431" s="50" t="str">
        <f t="shared" si="427"/>
        <v/>
      </c>
      <c r="H3431" s="10" t="str">
        <f t="shared" si="430"/>
        <v/>
      </c>
      <c r="I3431" s="10" t="str">
        <f t="shared" si="430"/>
        <v/>
      </c>
      <c r="J3431" s="20" t="str">
        <f t="shared" si="428"/>
        <v xml:space="preserve">0300000000000          00000 000000000000000       </v>
      </c>
      <c r="K3431" s="21">
        <f t="shared" si="431"/>
        <v>51</v>
      </c>
    </row>
    <row r="3432" spans="1:11" s="7" customFormat="1">
      <c r="A3432" s="17"/>
      <c r="B3432" s="10" t="str">
        <f t="shared" si="424"/>
        <v/>
      </c>
      <c r="C3432" s="10" t="str">
        <f t="shared" si="425"/>
        <v/>
      </c>
      <c r="D3432" s="10" t="str">
        <f t="shared" si="425"/>
        <v/>
      </c>
      <c r="E3432" s="50" t="str">
        <f t="shared" si="426"/>
        <v/>
      </c>
      <c r="F3432" s="10" t="str">
        <f t="shared" si="425"/>
        <v/>
      </c>
      <c r="G3432" s="50" t="str">
        <f t="shared" si="427"/>
        <v/>
      </c>
      <c r="H3432" s="10" t="str">
        <f t="shared" si="430"/>
        <v/>
      </c>
      <c r="I3432" s="10" t="str">
        <f t="shared" si="430"/>
        <v/>
      </c>
      <c r="J3432" s="20" t="str">
        <f t="shared" si="428"/>
        <v xml:space="preserve">0300000000000          00000 000000000000000       </v>
      </c>
      <c r="K3432" s="21">
        <f t="shared" si="431"/>
        <v>51</v>
      </c>
    </row>
    <row r="3433" spans="1:11" s="7" customFormat="1">
      <c r="A3433" s="17"/>
      <c r="B3433" s="10" t="str">
        <f t="shared" si="424"/>
        <v/>
      </c>
      <c r="C3433" s="10" t="str">
        <f t="shared" si="425"/>
        <v/>
      </c>
      <c r="D3433" s="10" t="str">
        <f t="shared" si="425"/>
        <v/>
      </c>
      <c r="E3433" s="50" t="str">
        <f t="shared" si="426"/>
        <v/>
      </c>
      <c r="F3433" s="10" t="str">
        <f t="shared" si="425"/>
        <v/>
      </c>
      <c r="G3433" s="50" t="str">
        <f t="shared" si="427"/>
        <v/>
      </c>
      <c r="H3433" s="10" t="str">
        <f t="shared" si="430"/>
        <v/>
      </c>
      <c r="I3433" s="10" t="str">
        <f t="shared" si="430"/>
        <v/>
      </c>
      <c r="J3433" s="20" t="str">
        <f t="shared" si="428"/>
        <v xml:space="preserve">0300000000000          00000 000000000000000       </v>
      </c>
      <c r="K3433" s="21">
        <f t="shared" si="431"/>
        <v>51</v>
      </c>
    </row>
    <row r="3434" spans="1:11" s="7" customFormat="1">
      <c r="A3434" s="17"/>
      <c r="B3434" s="10" t="str">
        <f t="shared" si="424"/>
        <v/>
      </c>
      <c r="C3434" s="10" t="str">
        <f t="shared" si="425"/>
        <v/>
      </c>
      <c r="D3434" s="10" t="str">
        <f t="shared" si="425"/>
        <v/>
      </c>
      <c r="E3434" s="50" t="str">
        <f t="shared" si="426"/>
        <v/>
      </c>
      <c r="F3434" s="10" t="str">
        <f t="shared" si="425"/>
        <v/>
      </c>
      <c r="G3434" s="50" t="str">
        <f t="shared" si="427"/>
        <v/>
      </c>
      <c r="H3434" s="10" t="str">
        <f t="shared" si="430"/>
        <v/>
      </c>
      <c r="I3434" s="10" t="str">
        <f t="shared" si="430"/>
        <v/>
      </c>
      <c r="J3434" s="20" t="str">
        <f t="shared" si="428"/>
        <v xml:space="preserve">0300000000000          00000 000000000000000       </v>
      </c>
      <c r="K3434" s="21">
        <f t="shared" si="431"/>
        <v>51</v>
      </c>
    </row>
    <row r="3435" spans="1:11" s="7" customFormat="1">
      <c r="A3435" s="17"/>
      <c r="B3435" s="10" t="str">
        <f t="shared" si="424"/>
        <v/>
      </c>
      <c r="C3435" s="10" t="str">
        <f t="shared" si="425"/>
        <v/>
      </c>
      <c r="D3435" s="10" t="str">
        <f t="shared" si="425"/>
        <v/>
      </c>
      <c r="E3435" s="50" t="str">
        <f t="shared" si="426"/>
        <v/>
      </c>
      <c r="F3435" s="10" t="str">
        <f t="shared" si="425"/>
        <v/>
      </c>
      <c r="G3435" s="50" t="str">
        <f t="shared" si="427"/>
        <v/>
      </c>
      <c r="H3435" s="10" t="str">
        <f t="shared" si="430"/>
        <v/>
      </c>
      <c r="I3435" s="10" t="str">
        <f t="shared" si="430"/>
        <v/>
      </c>
      <c r="J3435" s="20" t="str">
        <f t="shared" si="428"/>
        <v xml:space="preserve">0300000000000          00000 000000000000000       </v>
      </c>
      <c r="K3435" s="21">
        <f t="shared" si="431"/>
        <v>51</v>
      </c>
    </row>
    <row r="3436" spans="1:11" s="7" customFormat="1">
      <c r="A3436" s="17"/>
      <c r="B3436" s="10" t="str">
        <f t="shared" si="424"/>
        <v/>
      </c>
      <c r="C3436" s="10" t="str">
        <f t="shared" si="425"/>
        <v/>
      </c>
      <c r="D3436" s="10" t="str">
        <f t="shared" si="425"/>
        <v/>
      </c>
      <c r="E3436" s="50" t="str">
        <f t="shared" si="426"/>
        <v/>
      </c>
      <c r="F3436" s="10" t="str">
        <f t="shared" si="425"/>
        <v/>
      </c>
      <c r="G3436" s="50" t="str">
        <f t="shared" si="427"/>
        <v/>
      </c>
      <c r="H3436" s="10" t="str">
        <f t="shared" si="430"/>
        <v/>
      </c>
      <c r="I3436" s="10" t="str">
        <f t="shared" si="430"/>
        <v/>
      </c>
      <c r="J3436" s="20" t="str">
        <f t="shared" si="428"/>
        <v xml:space="preserve">0300000000000          00000 000000000000000       </v>
      </c>
      <c r="K3436" s="21">
        <f t="shared" si="431"/>
        <v>51</v>
      </c>
    </row>
    <row r="3437" spans="1:11" s="7" customFormat="1">
      <c r="A3437" s="17"/>
      <c r="B3437" s="10" t="str">
        <f t="shared" si="424"/>
        <v/>
      </c>
      <c r="C3437" s="10" t="str">
        <f t="shared" si="425"/>
        <v/>
      </c>
      <c r="D3437" s="10" t="str">
        <f t="shared" si="425"/>
        <v/>
      </c>
      <c r="E3437" s="50" t="str">
        <f t="shared" si="426"/>
        <v/>
      </c>
      <c r="F3437" s="10" t="str">
        <f t="shared" si="425"/>
        <v/>
      </c>
      <c r="G3437" s="50" t="str">
        <f t="shared" si="427"/>
        <v/>
      </c>
      <c r="H3437" s="10" t="str">
        <f t="shared" si="430"/>
        <v/>
      </c>
      <c r="I3437" s="10" t="str">
        <f t="shared" si="430"/>
        <v/>
      </c>
      <c r="J3437" s="20" t="str">
        <f t="shared" si="428"/>
        <v xml:space="preserve">0300000000000          00000 000000000000000       </v>
      </c>
      <c r="K3437" s="21">
        <f t="shared" si="431"/>
        <v>51</v>
      </c>
    </row>
    <row r="3438" spans="1:11" s="7" customFormat="1">
      <c r="A3438" s="17"/>
      <c r="B3438" s="10" t="str">
        <f t="shared" si="424"/>
        <v/>
      </c>
      <c r="C3438" s="10" t="str">
        <f t="shared" si="425"/>
        <v/>
      </c>
      <c r="D3438" s="10" t="str">
        <f t="shared" si="425"/>
        <v/>
      </c>
      <c r="E3438" s="50" t="str">
        <f t="shared" si="426"/>
        <v/>
      </c>
      <c r="F3438" s="10" t="str">
        <f t="shared" ref="C3438:F3474" si="432">MID($A3438,F$8,F$9)</f>
        <v/>
      </c>
      <c r="G3438" s="50" t="str">
        <f t="shared" si="427"/>
        <v/>
      </c>
      <c r="H3438" s="10" t="str">
        <f t="shared" si="430"/>
        <v/>
      </c>
      <c r="I3438" s="10" t="str">
        <f t="shared" si="430"/>
        <v/>
      </c>
      <c r="J3438" s="20" t="str">
        <f t="shared" si="428"/>
        <v xml:space="preserve">0300000000000          00000 000000000000000       </v>
      </c>
      <c r="K3438" s="21">
        <f t="shared" si="431"/>
        <v>51</v>
      </c>
    </row>
    <row r="3439" spans="1:11" s="7" customFormat="1">
      <c r="A3439" s="17"/>
      <c r="B3439" s="10" t="str">
        <f t="shared" si="424"/>
        <v/>
      </c>
      <c r="C3439" s="10" t="str">
        <f t="shared" si="432"/>
        <v/>
      </c>
      <c r="D3439" s="10" t="str">
        <f t="shared" si="432"/>
        <v/>
      </c>
      <c r="E3439" s="50" t="str">
        <f t="shared" si="426"/>
        <v/>
      </c>
      <c r="F3439" s="10" t="str">
        <f t="shared" si="432"/>
        <v/>
      </c>
      <c r="G3439" s="50" t="str">
        <f t="shared" si="427"/>
        <v/>
      </c>
      <c r="H3439" s="10" t="str">
        <f t="shared" si="430"/>
        <v/>
      </c>
      <c r="I3439" s="10" t="str">
        <f t="shared" si="430"/>
        <v/>
      </c>
      <c r="J3439" s="20" t="str">
        <f t="shared" si="428"/>
        <v xml:space="preserve">0300000000000          00000 000000000000000       </v>
      </c>
      <c r="K3439" s="21">
        <f t="shared" si="431"/>
        <v>51</v>
      </c>
    </row>
    <row r="3440" spans="1:11" s="7" customFormat="1">
      <c r="A3440" s="17"/>
      <c r="B3440" s="10" t="str">
        <f t="shared" si="424"/>
        <v/>
      </c>
      <c r="C3440" s="10" t="str">
        <f t="shared" si="432"/>
        <v/>
      </c>
      <c r="D3440" s="10" t="str">
        <f t="shared" si="432"/>
        <v/>
      </c>
      <c r="E3440" s="50" t="str">
        <f t="shared" si="426"/>
        <v/>
      </c>
      <c r="F3440" s="10" t="str">
        <f t="shared" si="432"/>
        <v/>
      </c>
      <c r="G3440" s="50" t="str">
        <f t="shared" si="427"/>
        <v/>
      </c>
      <c r="H3440" s="10" t="str">
        <f t="shared" si="430"/>
        <v/>
      </c>
      <c r="I3440" s="10" t="str">
        <f t="shared" si="430"/>
        <v/>
      </c>
      <c r="J3440" s="20" t="str">
        <f t="shared" si="428"/>
        <v xml:space="preserve">0300000000000          00000 000000000000000       </v>
      </c>
      <c r="K3440" s="21">
        <f t="shared" si="431"/>
        <v>51</v>
      </c>
    </row>
    <row r="3441" spans="1:11" s="7" customFormat="1">
      <c r="A3441" s="17"/>
      <c r="B3441" s="10" t="str">
        <f t="shared" si="424"/>
        <v/>
      </c>
      <c r="C3441" s="10" t="str">
        <f t="shared" si="432"/>
        <v/>
      </c>
      <c r="D3441" s="10" t="str">
        <f t="shared" si="432"/>
        <v/>
      </c>
      <c r="E3441" s="50" t="str">
        <f t="shared" si="426"/>
        <v/>
      </c>
      <c r="F3441" s="10" t="str">
        <f t="shared" si="432"/>
        <v/>
      </c>
      <c r="G3441" s="50" t="str">
        <f t="shared" si="427"/>
        <v/>
      </c>
      <c r="H3441" s="10" t="str">
        <f t="shared" si="430"/>
        <v/>
      </c>
      <c r="I3441" s="10" t="str">
        <f t="shared" si="430"/>
        <v/>
      </c>
      <c r="J3441" s="20" t="str">
        <f t="shared" si="428"/>
        <v xml:space="preserve">0300000000000          00000 000000000000000       </v>
      </c>
      <c r="K3441" s="21">
        <f t="shared" si="431"/>
        <v>51</v>
      </c>
    </row>
    <row r="3442" spans="1:11" s="7" customFormat="1">
      <c r="A3442" s="17"/>
      <c r="B3442" s="10" t="str">
        <f t="shared" si="424"/>
        <v/>
      </c>
      <c r="C3442" s="10" t="str">
        <f t="shared" si="432"/>
        <v/>
      </c>
      <c r="D3442" s="10" t="str">
        <f t="shared" si="432"/>
        <v/>
      </c>
      <c r="E3442" s="50" t="str">
        <f t="shared" si="426"/>
        <v/>
      </c>
      <c r="F3442" s="10" t="str">
        <f t="shared" si="432"/>
        <v/>
      </c>
      <c r="G3442" s="50" t="str">
        <f t="shared" si="427"/>
        <v/>
      </c>
      <c r="H3442" s="10" t="str">
        <f t="shared" si="430"/>
        <v/>
      </c>
      <c r="I3442" s="10" t="str">
        <f t="shared" si="430"/>
        <v/>
      </c>
      <c r="J3442" s="20" t="str">
        <f t="shared" si="428"/>
        <v xml:space="preserve">0300000000000          00000 000000000000000       </v>
      </c>
      <c r="K3442" s="21">
        <f t="shared" si="431"/>
        <v>51</v>
      </c>
    </row>
    <row r="3443" spans="1:11" s="7" customFormat="1">
      <c r="A3443" s="17"/>
      <c r="B3443" s="10" t="str">
        <f t="shared" si="424"/>
        <v/>
      </c>
      <c r="C3443" s="10" t="str">
        <f t="shared" si="432"/>
        <v/>
      </c>
      <c r="D3443" s="10" t="str">
        <f t="shared" si="432"/>
        <v/>
      </c>
      <c r="E3443" s="50" t="str">
        <f t="shared" si="426"/>
        <v/>
      </c>
      <c r="F3443" s="10" t="str">
        <f t="shared" si="432"/>
        <v/>
      </c>
      <c r="G3443" s="50" t="str">
        <f t="shared" si="427"/>
        <v/>
      </c>
      <c r="H3443" s="10" t="str">
        <f t="shared" si="430"/>
        <v/>
      </c>
      <c r="I3443" s="10" t="str">
        <f t="shared" si="430"/>
        <v/>
      </c>
      <c r="J3443" s="20" t="str">
        <f t="shared" si="428"/>
        <v xml:space="preserve">0300000000000          00000 000000000000000       </v>
      </c>
      <c r="K3443" s="21">
        <f t="shared" si="431"/>
        <v>51</v>
      </c>
    </row>
    <row r="3444" spans="1:11" s="7" customFormat="1">
      <c r="A3444" s="17"/>
      <c r="B3444" s="10" t="str">
        <f t="shared" si="424"/>
        <v/>
      </c>
      <c r="C3444" s="10" t="str">
        <f t="shared" si="432"/>
        <v/>
      </c>
      <c r="D3444" s="10" t="str">
        <f t="shared" si="432"/>
        <v/>
      </c>
      <c r="E3444" s="50" t="str">
        <f t="shared" si="426"/>
        <v/>
      </c>
      <c r="F3444" s="10" t="str">
        <f t="shared" si="432"/>
        <v/>
      </c>
      <c r="G3444" s="50" t="str">
        <f t="shared" si="427"/>
        <v/>
      </c>
      <c r="H3444" s="10" t="str">
        <f t="shared" si="430"/>
        <v/>
      </c>
      <c r="I3444" s="10" t="str">
        <f t="shared" si="430"/>
        <v/>
      </c>
      <c r="J3444" s="20" t="str">
        <f t="shared" si="428"/>
        <v xml:space="preserve">0300000000000          00000 000000000000000       </v>
      </c>
      <c r="K3444" s="21">
        <f t="shared" si="431"/>
        <v>51</v>
      </c>
    </row>
    <row r="3445" spans="1:11" s="7" customFormat="1">
      <c r="A3445" s="17"/>
      <c r="B3445" s="10" t="str">
        <f t="shared" si="424"/>
        <v/>
      </c>
      <c r="C3445" s="10" t="str">
        <f t="shared" si="432"/>
        <v/>
      </c>
      <c r="D3445" s="10" t="str">
        <f t="shared" si="432"/>
        <v/>
      </c>
      <c r="E3445" s="50" t="str">
        <f t="shared" si="426"/>
        <v/>
      </c>
      <c r="F3445" s="10" t="str">
        <f t="shared" si="432"/>
        <v/>
      </c>
      <c r="G3445" s="50" t="str">
        <f t="shared" si="427"/>
        <v/>
      </c>
      <c r="H3445" s="10" t="str">
        <f t="shared" si="430"/>
        <v/>
      </c>
      <c r="I3445" s="10" t="str">
        <f t="shared" si="430"/>
        <v/>
      </c>
      <c r="J3445" s="20" t="str">
        <f t="shared" si="428"/>
        <v xml:space="preserve">0300000000000          00000 000000000000000       </v>
      </c>
      <c r="K3445" s="21">
        <f t="shared" si="431"/>
        <v>51</v>
      </c>
    </row>
    <row r="3446" spans="1:11" s="7" customFormat="1">
      <c r="A3446" s="17"/>
      <c r="B3446" s="10" t="str">
        <f t="shared" si="424"/>
        <v/>
      </c>
      <c r="C3446" s="10" t="str">
        <f t="shared" si="432"/>
        <v/>
      </c>
      <c r="D3446" s="10" t="str">
        <f t="shared" si="432"/>
        <v/>
      </c>
      <c r="E3446" s="50" t="str">
        <f t="shared" si="426"/>
        <v/>
      </c>
      <c r="F3446" s="10" t="str">
        <f t="shared" si="432"/>
        <v/>
      </c>
      <c r="G3446" s="50" t="str">
        <f t="shared" si="427"/>
        <v/>
      </c>
      <c r="H3446" s="10" t="str">
        <f t="shared" si="430"/>
        <v/>
      </c>
      <c r="I3446" s="10" t="str">
        <f t="shared" si="430"/>
        <v/>
      </c>
      <c r="J3446" s="20" t="str">
        <f t="shared" si="428"/>
        <v xml:space="preserve">0300000000000          00000 000000000000000       </v>
      </c>
      <c r="K3446" s="21">
        <f t="shared" si="431"/>
        <v>51</v>
      </c>
    </row>
    <row r="3447" spans="1:11" s="7" customFormat="1">
      <c r="A3447" s="17"/>
      <c r="B3447" s="10" t="str">
        <f t="shared" si="424"/>
        <v/>
      </c>
      <c r="C3447" s="10" t="str">
        <f t="shared" si="432"/>
        <v/>
      </c>
      <c r="D3447" s="10" t="str">
        <f t="shared" si="432"/>
        <v/>
      </c>
      <c r="E3447" s="50" t="str">
        <f t="shared" si="426"/>
        <v/>
      </c>
      <c r="F3447" s="10" t="str">
        <f t="shared" si="432"/>
        <v/>
      </c>
      <c r="G3447" s="50" t="str">
        <f t="shared" si="427"/>
        <v/>
      </c>
      <c r="H3447" s="10" t="str">
        <f t="shared" si="430"/>
        <v/>
      </c>
      <c r="I3447" s="10" t="str">
        <f t="shared" si="430"/>
        <v/>
      </c>
      <c r="J3447" s="20" t="str">
        <f t="shared" si="428"/>
        <v xml:space="preserve">0300000000000          00000 000000000000000       </v>
      </c>
      <c r="K3447" s="21">
        <f t="shared" si="431"/>
        <v>51</v>
      </c>
    </row>
    <row r="3448" spans="1:11" s="7" customFormat="1">
      <c r="A3448" s="17"/>
      <c r="B3448" s="10" t="str">
        <f t="shared" si="424"/>
        <v/>
      </c>
      <c r="C3448" s="10" t="str">
        <f t="shared" si="432"/>
        <v/>
      </c>
      <c r="D3448" s="10" t="str">
        <f t="shared" si="432"/>
        <v/>
      </c>
      <c r="E3448" s="50" t="str">
        <f t="shared" si="426"/>
        <v/>
      </c>
      <c r="F3448" s="10" t="str">
        <f t="shared" si="432"/>
        <v/>
      </c>
      <c r="G3448" s="50" t="str">
        <f t="shared" si="427"/>
        <v/>
      </c>
      <c r="H3448" s="10" t="str">
        <f t="shared" si="430"/>
        <v/>
      </c>
      <c r="I3448" s="10" t="str">
        <f t="shared" si="430"/>
        <v/>
      </c>
      <c r="J3448" s="20" t="str">
        <f t="shared" si="428"/>
        <v xml:space="preserve">0300000000000          00000 000000000000000       </v>
      </c>
      <c r="K3448" s="21">
        <f t="shared" si="431"/>
        <v>51</v>
      </c>
    </row>
    <row r="3449" spans="1:11" s="7" customFormat="1">
      <c r="A3449" s="17"/>
      <c r="B3449" s="10" t="str">
        <f t="shared" si="424"/>
        <v/>
      </c>
      <c r="C3449" s="10" t="str">
        <f t="shared" si="432"/>
        <v/>
      </c>
      <c r="D3449" s="10" t="str">
        <f t="shared" si="432"/>
        <v/>
      </c>
      <c r="E3449" s="50" t="str">
        <f t="shared" si="426"/>
        <v/>
      </c>
      <c r="F3449" s="10" t="str">
        <f t="shared" si="432"/>
        <v/>
      </c>
      <c r="G3449" s="50" t="str">
        <f t="shared" si="427"/>
        <v/>
      </c>
      <c r="H3449" s="10" t="str">
        <f t="shared" si="430"/>
        <v/>
      </c>
      <c r="I3449" s="10" t="str">
        <f t="shared" si="430"/>
        <v/>
      </c>
      <c r="J3449" s="20" t="str">
        <f t="shared" si="428"/>
        <v xml:space="preserve">0300000000000          00000 000000000000000       </v>
      </c>
      <c r="K3449" s="21">
        <f t="shared" si="431"/>
        <v>51</v>
      </c>
    </row>
    <row r="3450" spans="1:11" s="7" customFormat="1">
      <c r="A3450" s="17"/>
      <c r="B3450" s="10" t="str">
        <f t="shared" si="424"/>
        <v/>
      </c>
      <c r="C3450" s="10" t="str">
        <f t="shared" si="432"/>
        <v/>
      </c>
      <c r="D3450" s="10" t="str">
        <f t="shared" si="432"/>
        <v/>
      </c>
      <c r="E3450" s="50" t="str">
        <f t="shared" si="426"/>
        <v/>
      </c>
      <c r="F3450" s="10" t="str">
        <f t="shared" si="432"/>
        <v/>
      </c>
      <c r="G3450" s="50" t="str">
        <f t="shared" si="427"/>
        <v/>
      </c>
      <c r="H3450" s="10" t="str">
        <f t="shared" si="430"/>
        <v/>
      </c>
      <c r="I3450" s="10" t="str">
        <f t="shared" si="430"/>
        <v/>
      </c>
      <c r="J3450" s="20" t="str">
        <f t="shared" si="428"/>
        <v xml:space="preserve">0300000000000          00000 000000000000000       </v>
      </c>
      <c r="K3450" s="21">
        <f t="shared" si="431"/>
        <v>51</v>
      </c>
    </row>
    <row r="3451" spans="1:11" s="7" customFormat="1">
      <c r="A3451" s="17"/>
      <c r="B3451" s="10" t="str">
        <f t="shared" si="424"/>
        <v/>
      </c>
      <c r="C3451" s="10" t="str">
        <f t="shared" si="432"/>
        <v/>
      </c>
      <c r="D3451" s="10" t="str">
        <f t="shared" si="432"/>
        <v/>
      </c>
      <c r="E3451" s="50" t="str">
        <f t="shared" si="426"/>
        <v/>
      </c>
      <c r="F3451" s="10" t="str">
        <f t="shared" si="432"/>
        <v/>
      </c>
      <c r="G3451" s="50" t="str">
        <f t="shared" si="427"/>
        <v/>
      </c>
      <c r="H3451" s="10" t="str">
        <f t="shared" si="430"/>
        <v/>
      </c>
      <c r="I3451" s="10" t="str">
        <f t="shared" si="430"/>
        <v/>
      </c>
      <c r="J3451" s="20" t="str">
        <f t="shared" si="428"/>
        <v xml:space="preserve">0300000000000          00000 000000000000000       </v>
      </c>
      <c r="K3451" s="21">
        <f t="shared" si="431"/>
        <v>51</v>
      </c>
    </row>
    <row r="3452" spans="1:11" s="7" customFormat="1">
      <c r="A3452" s="17"/>
      <c r="B3452" s="10" t="str">
        <f t="shared" si="424"/>
        <v/>
      </c>
      <c r="C3452" s="10" t="str">
        <f t="shared" si="432"/>
        <v/>
      </c>
      <c r="D3452" s="10" t="str">
        <f t="shared" si="432"/>
        <v/>
      </c>
      <c r="E3452" s="50" t="str">
        <f t="shared" si="426"/>
        <v/>
      </c>
      <c r="F3452" s="10" t="str">
        <f t="shared" si="432"/>
        <v/>
      </c>
      <c r="G3452" s="50" t="str">
        <f t="shared" si="427"/>
        <v/>
      </c>
      <c r="H3452" s="10" t="str">
        <f t="shared" si="430"/>
        <v/>
      </c>
      <c r="I3452" s="10" t="str">
        <f t="shared" si="430"/>
        <v/>
      </c>
      <c r="J3452" s="20" t="str">
        <f t="shared" si="428"/>
        <v xml:space="preserve">0300000000000          00000 000000000000000       </v>
      </c>
      <c r="K3452" s="21">
        <f t="shared" si="431"/>
        <v>51</v>
      </c>
    </row>
    <row r="3453" spans="1:11" s="7" customFormat="1">
      <c r="A3453" s="17"/>
      <c r="B3453" s="10" t="str">
        <f t="shared" si="424"/>
        <v/>
      </c>
      <c r="C3453" s="10" t="str">
        <f t="shared" si="432"/>
        <v/>
      </c>
      <c r="D3453" s="10" t="str">
        <f t="shared" si="432"/>
        <v/>
      </c>
      <c r="E3453" s="50" t="str">
        <f t="shared" si="426"/>
        <v/>
      </c>
      <c r="F3453" s="10" t="str">
        <f t="shared" si="432"/>
        <v/>
      </c>
      <c r="G3453" s="50" t="str">
        <f t="shared" si="427"/>
        <v/>
      </c>
      <c r="H3453" s="10" t="str">
        <f t="shared" si="430"/>
        <v/>
      </c>
      <c r="I3453" s="10" t="str">
        <f t="shared" si="430"/>
        <v/>
      </c>
      <c r="J3453" s="20" t="str">
        <f t="shared" si="428"/>
        <v xml:space="preserve">0300000000000          00000 000000000000000       </v>
      </c>
      <c r="K3453" s="21">
        <f t="shared" si="431"/>
        <v>51</v>
      </c>
    </row>
    <row r="3454" spans="1:11" s="7" customFormat="1">
      <c r="A3454" s="17"/>
      <c r="B3454" s="10" t="str">
        <f t="shared" si="424"/>
        <v/>
      </c>
      <c r="C3454" s="10" t="str">
        <f t="shared" si="432"/>
        <v/>
      </c>
      <c r="D3454" s="10" t="str">
        <f t="shared" si="432"/>
        <v/>
      </c>
      <c r="E3454" s="50" t="str">
        <f t="shared" si="426"/>
        <v/>
      </c>
      <c r="F3454" s="10" t="str">
        <f t="shared" si="432"/>
        <v/>
      </c>
      <c r="G3454" s="50" t="str">
        <f t="shared" si="427"/>
        <v/>
      </c>
      <c r="H3454" s="10" t="str">
        <f t="shared" si="430"/>
        <v/>
      </c>
      <c r="I3454" s="10" t="str">
        <f t="shared" si="430"/>
        <v/>
      </c>
      <c r="J3454" s="20" t="str">
        <f t="shared" si="428"/>
        <v xml:space="preserve">0300000000000          00000 000000000000000       </v>
      </c>
      <c r="K3454" s="21">
        <f t="shared" si="431"/>
        <v>51</v>
      </c>
    </row>
    <row r="3455" spans="1:11" s="7" customFormat="1">
      <c r="A3455" s="17"/>
      <c r="B3455" s="10" t="str">
        <f t="shared" si="424"/>
        <v/>
      </c>
      <c r="C3455" s="10" t="str">
        <f t="shared" si="432"/>
        <v/>
      </c>
      <c r="D3455" s="10" t="str">
        <f t="shared" si="432"/>
        <v/>
      </c>
      <c r="E3455" s="50" t="str">
        <f t="shared" si="426"/>
        <v/>
      </c>
      <c r="F3455" s="10" t="str">
        <f t="shared" si="432"/>
        <v/>
      </c>
      <c r="G3455" s="50" t="str">
        <f t="shared" si="427"/>
        <v/>
      </c>
      <c r="H3455" s="10" t="str">
        <f t="shared" si="430"/>
        <v/>
      </c>
      <c r="I3455" s="10" t="str">
        <f t="shared" si="430"/>
        <v/>
      </c>
      <c r="J3455" s="20" t="str">
        <f t="shared" si="428"/>
        <v xml:space="preserve">0300000000000          00000 000000000000000       </v>
      </c>
      <c r="K3455" s="21">
        <f t="shared" si="431"/>
        <v>51</v>
      </c>
    </row>
    <row r="3456" spans="1:11" s="7" customFormat="1">
      <c r="A3456" s="17"/>
      <c r="B3456" s="10" t="str">
        <f t="shared" si="424"/>
        <v/>
      </c>
      <c r="C3456" s="10" t="str">
        <f t="shared" si="432"/>
        <v/>
      </c>
      <c r="D3456" s="10" t="str">
        <f t="shared" si="432"/>
        <v/>
      </c>
      <c r="E3456" s="50" t="str">
        <f t="shared" si="426"/>
        <v/>
      </c>
      <c r="F3456" s="10" t="str">
        <f t="shared" si="432"/>
        <v/>
      </c>
      <c r="G3456" s="50" t="str">
        <f t="shared" si="427"/>
        <v/>
      </c>
      <c r="H3456" s="10" t="str">
        <f t="shared" si="430"/>
        <v/>
      </c>
      <c r="I3456" s="10" t="str">
        <f t="shared" si="430"/>
        <v/>
      </c>
      <c r="J3456" s="20" t="str">
        <f t="shared" si="428"/>
        <v xml:space="preserve">0300000000000          00000 000000000000000       </v>
      </c>
      <c r="K3456" s="21">
        <f t="shared" si="431"/>
        <v>51</v>
      </c>
    </row>
    <row r="3457" spans="1:11" s="7" customFormat="1">
      <c r="A3457" s="17"/>
      <c r="B3457" s="10" t="str">
        <f t="shared" si="424"/>
        <v/>
      </c>
      <c r="C3457" s="10" t="str">
        <f t="shared" si="432"/>
        <v/>
      </c>
      <c r="D3457" s="10" t="str">
        <f t="shared" si="432"/>
        <v/>
      </c>
      <c r="E3457" s="50" t="str">
        <f t="shared" si="426"/>
        <v/>
      </c>
      <c r="F3457" s="10" t="str">
        <f t="shared" si="432"/>
        <v/>
      </c>
      <c r="G3457" s="50" t="str">
        <f t="shared" si="427"/>
        <v/>
      </c>
      <c r="H3457" s="10" t="str">
        <f t="shared" si="430"/>
        <v/>
      </c>
      <c r="I3457" s="10" t="str">
        <f t="shared" si="430"/>
        <v/>
      </c>
      <c r="J3457" s="20" t="str">
        <f t="shared" si="428"/>
        <v xml:space="preserve">0300000000000          00000 000000000000000       </v>
      </c>
      <c r="K3457" s="21">
        <f t="shared" si="431"/>
        <v>51</v>
      </c>
    </row>
    <row r="3458" spans="1:11" s="7" customFormat="1">
      <c r="A3458" s="17"/>
      <c r="B3458" s="10" t="str">
        <f t="shared" si="424"/>
        <v/>
      </c>
      <c r="C3458" s="10" t="str">
        <f t="shared" si="432"/>
        <v/>
      </c>
      <c r="D3458" s="10" t="str">
        <f t="shared" si="432"/>
        <v/>
      </c>
      <c r="E3458" s="50" t="str">
        <f t="shared" si="426"/>
        <v/>
      </c>
      <c r="F3458" s="10" t="str">
        <f t="shared" si="432"/>
        <v/>
      </c>
      <c r="G3458" s="50" t="str">
        <f t="shared" si="427"/>
        <v/>
      </c>
      <c r="H3458" s="10" t="str">
        <f t="shared" si="430"/>
        <v/>
      </c>
      <c r="I3458" s="10" t="str">
        <f t="shared" si="430"/>
        <v/>
      </c>
      <c r="J3458" s="20" t="str">
        <f t="shared" si="428"/>
        <v xml:space="preserve">0300000000000          00000 000000000000000       </v>
      </c>
      <c r="K3458" s="21">
        <f t="shared" si="431"/>
        <v>51</v>
      </c>
    </row>
    <row r="3459" spans="1:11" s="7" customFormat="1">
      <c r="A3459" s="17"/>
      <c r="B3459" s="10" t="str">
        <f t="shared" si="424"/>
        <v/>
      </c>
      <c r="C3459" s="10" t="str">
        <f t="shared" si="432"/>
        <v/>
      </c>
      <c r="D3459" s="10" t="str">
        <f t="shared" si="432"/>
        <v/>
      </c>
      <c r="E3459" s="50" t="str">
        <f t="shared" si="426"/>
        <v/>
      </c>
      <c r="F3459" s="10" t="str">
        <f t="shared" si="432"/>
        <v/>
      </c>
      <c r="G3459" s="50" t="str">
        <f t="shared" si="427"/>
        <v/>
      </c>
      <c r="H3459" s="10" t="str">
        <f t="shared" si="430"/>
        <v/>
      </c>
      <c r="I3459" s="10" t="str">
        <f t="shared" si="430"/>
        <v/>
      </c>
      <c r="J3459" s="20" t="str">
        <f t="shared" si="428"/>
        <v xml:space="preserve">0300000000000          00000 000000000000000       </v>
      </c>
      <c r="K3459" s="21">
        <f t="shared" si="431"/>
        <v>51</v>
      </c>
    </row>
    <row r="3460" spans="1:11" s="7" customFormat="1">
      <c r="A3460" s="17"/>
      <c r="B3460" s="10" t="str">
        <f t="shared" si="424"/>
        <v/>
      </c>
      <c r="C3460" s="10" t="str">
        <f t="shared" si="432"/>
        <v/>
      </c>
      <c r="D3460" s="10" t="str">
        <f t="shared" si="432"/>
        <v/>
      </c>
      <c r="E3460" s="50" t="str">
        <f t="shared" si="426"/>
        <v/>
      </c>
      <c r="F3460" s="10" t="str">
        <f t="shared" si="432"/>
        <v/>
      </c>
      <c r="G3460" s="50" t="str">
        <f t="shared" si="427"/>
        <v/>
      </c>
      <c r="H3460" s="10" t="str">
        <f t="shared" si="430"/>
        <v/>
      </c>
      <c r="I3460" s="10" t="str">
        <f t="shared" si="430"/>
        <v/>
      </c>
      <c r="J3460" s="20" t="str">
        <f t="shared" si="428"/>
        <v xml:space="preserve">0300000000000          00000 000000000000000       </v>
      </c>
      <c r="K3460" s="21">
        <f t="shared" si="431"/>
        <v>51</v>
      </c>
    </row>
    <row r="3461" spans="1:11" s="7" customFormat="1">
      <c r="A3461" s="17"/>
      <c r="B3461" s="10" t="str">
        <f t="shared" si="424"/>
        <v/>
      </c>
      <c r="C3461" s="10" t="str">
        <f t="shared" si="432"/>
        <v/>
      </c>
      <c r="D3461" s="10" t="str">
        <f t="shared" si="432"/>
        <v/>
      </c>
      <c r="E3461" s="50" t="str">
        <f t="shared" si="426"/>
        <v/>
      </c>
      <c r="F3461" s="10" t="str">
        <f t="shared" si="432"/>
        <v/>
      </c>
      <c r="G3461" s="50" t="str">
        <f t="shared" si="427"/>
        <v/>
      </c>
      <c r="H3461" s="10" t="str">
        <f t="shared" si="430"/>
        <v/>
      </c>
      <c r="I3461" s="10" t="str">
        <f t="shared" si="430"/>
        <v/>
      </c>
      <c r="J3461" s="20" t="str">
        <f t="shared" si="428"/>
        <v xml:space="preserve">0300000000000          00000 000000000000000       </v>
      </c>
      <c r="K3461" s="21">
        <f t="shared" si="431"/>
        <v>51</v>
      </c>
    </row>
    <row r="3462" spans="1:11" s="7" customFormat="1">
      <c r="A3462" s="17"/>
      <c r="B3462" s="10" t="str">
        <f t="shared" si="424"/>
        <v/>
      </c>
      <c r="C3462" s="10" t="str">
        <f t="shared" si="432"/>
        <v/>
      </c>
      <c r="D3462" s="10" t="str">
        <f t="shared" si="432"/>
        <v/>
      </c>
      <c r="E3462" s="50" t="str">
        <f t="shared" si="426"/>
        <v/>
      </c>
      <c r="F3462" s="10" t="str">
        <f t="shared" si="432"/>
        <v/>
      </c>
      <c r="G3462" s="50" t="str">
        <f t="shared" si="427"/>
        <v/>
      </c>
      <c r="H3462" s="10" t="str">
        <f t="shared" si="430"/>
        <v/>
      </c>
      <c r="I3462" s="10" t="str">
        <f t="shared" si="430"/>
        <v/>
      </c>
      <c r="J3462" s="20" t="str">
        <f t="shared" si="428"/>
        <v xml:space="preserve">0300000000000          00000 000000000000000       </v>
      </c>
      <c r="K3462" s="21">
        <f t="shared" si="431"/>
        <v>51</v>
      </c>
    </row>
    <row r="3463" spans="1:11" s="7" customFormat="1">
      <c r="A3463" s="17"/>
      <c r="B3463" s="10" t="str">
        <f t="shared" si="424"/>
        <v/>
      </c>
      <c r="C3463" s="10" t="str">
        <f t="shared" si="432"/>
        <v/>
      </c>
      <c r="D3463" s="10" t="str">
        <f t="shared" si="432"/>
        <v/>
      </c>
      <c r="E3463" s="50" t="str">
        <f t="shared" si="426"/>
        <v/>
      </c>
      <c r="F3463" s="10" t="str">
        <f t="shared" si="432"/>
        <v/>
      </c>
      <c r="G3463" s="50" t="str">
        <f t="shared" si="427"/>
        <v/>
      </c>
      <c r="H3463" s="10" t="str">
        <f t="shared" si="430"/>
        <v/>
      </c>
      <c r="I3463" s="10" t="str">
        <f t="shared" si="430"/>
        <v/>
      </c>
      <c r="J3463" s="20" t="str">
        <f t="shared" si="428"/>
        <v xml:space="preserve">0300000000000          00000 000000000000000       </v>
      </c>
      <c r="K3463" s="21">
        <f t="shared" si="431"/>
        <v>51</v>
      </c>
    </row>
    <row r="3464" spans="1:11" s="7" customFormat="1">
      <c r="A3464" s="17"/>
      <c r="B3464" s="10" t="str">
        <f t="shared" si="424"/>
        <v/>
      </c>
      <c r="C3464" s="10" t="str">
        <f t="shared" si="432"/>
        <v/>
      </c>
      <c r="D3464" s="10" t="str">
        <f t="shared" si="432"/>
        <v/>
      </c>
      <c r="E3464" s="50" t="str">
        <f t="shared" si="426"/>
        <v/>
      </c>
      <c r="F3464" s="10" t="str">
        <f t="shared" si="432"/>
        <v/>
      </c>
      <c r="G3464" s="50" t="str">
        <f t="shared" si="427"/>
        <v/>
      </c>
      <c r="H3464" s="10" t="str">
        <f t="shared" si="430"/>
        <v/>
      </c>
      <c r="I3464" s="10" t="str">
        <f t="shared" si="430"/>
        <v/>
      </c>
      <c r="J3464" s="20" t="str">
        <f t="shared" si="428"/>
        <v xml:space="preserve">0300000000000          00000 000000000000000       </v>
      </c>
      <c r="K3464" s="21">
        <f t="shared" si="431"/>
        <v>51</v>
      </c>
    </row>
    <row r="3465" spans="1:11" s="7" customFormat="1">
      <c r="A3465" s="17"/>
      <c r="B3465" s="10" t="str">
        <f t="shared" si="424"/>
        <v/>
      </c>
      <c r="C3465" s="10" t="str">
        <f t="shared" si="432"/>
        <v/>
      </c>
      <c r="D3465" s="10" t="str">
        <f t="shared" si="432"/>
        <v/>
      </c>
      <c r="E3465" s="50" t="str">
        <f t="shared" si="426"/>
        <v/>
      </c>
      <c r="F3465" s="10" t="str">
        <f t="shared" si="432"/>
        <v/>
      </c>
      <c r="G3465" s="50" t="str">
        <f t="shared" si="427"/>
        <v/>
      </c>
      <c r="H3465" s="10" t="str">
        <f t="shared" si="430"/>
        <v/>
      </c>
      <c r="I3465" s="10" t="str">
        <f t="shared" si="430"/>
        <v/>
      </c>
      <c r="J3465" s="20" t="str">
        <f t="shared" si="428"/>
        <v xml:space="preserve">0300000000000          00000 000000000000000       </v>
      </c>
      <c r="K3465" s="21">
        <f t="shared" si="431"/>
        <v>51</v>
      </c>
    </row>
    <row r="3466" spans="1:11" s="7" customFormat="1">
      <c r="A3466" s="17"/>
      <c r="B3466" s="10" t="str">
        <f t="shared" ref="B3466:B3529" si="433">MID($A3466,B$8,B$9)</f>
        <v/>
      </c>
      <c r="C3466" s="10" t="str">
        <f t="shared" si="432"/>
        <v/>
      </c>
      <c r="D3466" s="10" t="str">
        <f t="shared" si="432"/>
        <v/>
      </c>
      <c r="E3466" s="50" t="str">
        <f t="shared" si="426"/>
        <v/>
      </c>
      <c r="F3466" s="10" t="str">
        <f t="shared" si="432"/>
        <v/>
      </c>
      <c r="G3466" s="50" t="str">
        <f t="shared" si="427"/>
        <v/>
      </c>
      <c r="H3466" s="10" t="str">
        <f t="shared" si="430"/>
        <v/>
      </c>
      <c r="I3466" s="10" t="str">
        <f t="shared" si="430"/>
        <v/>
      </c>
      <c r="J3466" s="20" t="str">
        <f t="shared" si="428"/>
        <v xml:space="preserve">0300000000000          00000 000000000000000       </v>
      </c>
      <c r="K3466" s="21">
        <f t="shared" si="431"/>
        <v>51</v>
      </c>
    </row>
    <row r="3467" spans="1:11" s="7" customFormat="1">
      <c r="A3467" s="17"/>
      <c r="B3467" s="10" t="str">
        <f t="shared" si="433"/>
        <v/>
      </c>
      <c r="C3467" s="10" t="str">
        <f t="shared" si="432"/>
        <v/>
      </c>
      <c r="D3467" s="10" t="str">
        <f t="shared" si="432"/>
        <v/>
      </c>
      <c r="E3467" s="50" t="str">
        <f t="shared" ref="E3467:E3530" si="434">IF(MID($A3467,E$8,E$9)&lt;&gt;"",VALUE(MID($A3467,E$8,E$9))/100,"")</f>
        <v/>
      </c>
      <c r="F3467" s="10" t="str">
        <f t="shared" si="432"/>
        <v/>
      </c>
      <c r="G3467" s="50" t="str">
        <f t="shared" ref="G3467:G3530" si="435">IF(MID($A3467,G$8,G$9)&lt;&gt;"",VALUE(MID($A3467,G$8,G$9))/100,"")</f>
        <v/>
      </c>
      <c r="H3467" s="10" t="str">
        <f t="shared" si="430"/>
        <v/>
      </c>
      <c r="I3467" s="10" t="str">
        <f t="shared" si="430"/>
        <v/>
      </c>
      <c r="J3467" s="20" t="str">
        <f t="shared" ref="J3467:J3530" si="436">"03"&amp;REPT("0",11-LEN(C3467))&amp;C3467&amp;D3467&amp;REPT(" ",10-LEN(D3467))&amp;IF(E3467&lt;&gt;"",TEXT(E3467*100,"00000"),"00000")&amp;F3467&amp;REPT(" ",1-LEN(F3467))&amp;IF(E3467&lt;&gt;"",TEXT(G3467*100,"000000000000000"),"000000000000000")&amp;H3467&amp;REPT(" ",1-LEN(H3467))&amp;REPT(" ",6-LEN(I3467))&amp;I3467</f>
        <v xml:space="preserve">0300000000000          00000 000000000000000       </v>
      </c>
      <c r="K3467" s="21">
        <f t="shared" si="431"/>
        <v>51</v>
      </c>
    </row>
    <row r="3468" spans="1:11" s="7" customFormat="1">
      <c r="A3468" s="17"/>
      <c r="B3468" s="10" t="str">
        <f t="shared" si="433"/>
        <v/>
      </c>
      <c r="C3468" s="10" t="str">
        <f t="shared" si="432"/>
        <v/>
      </c>
      <c r="D3468" s="10" t="str">
        <f t="shared" si="432"/>
        <v/>
      </c>
      <c r="E3468" s="50" t="str">
        <f t="shared" si="434"/>
        <v/>
      </c>
      <c r="F3468" s="10" t="str">
        <f t="shared" si="432"/>
        <v/>
      </c>
      <c r="G3468" s="50" t="str">
        <f t="shared" si="435"/>
        <v/>
      </c>
      <c r="H3468" s="10" t="str">
        <f t="shared" si="430"/>
        <v/>
      </c>
      <c r="I3468" s="10" t="str">
        <f t="shared" si="430"/>
        <v/>
      </c>
      <c r="J3468" s="20" t="str">
        <f t="shared" si="436"/>
        <v xml:space="preserve">0300000000000          00000 000000000000000       </v>
      </c>
      <c r="K3468" s="21">
        <f t="shared" si="431"/>
        <v>51</v>
      </c>
    </row>
    <row r="3469" spans="1:11" s="7" customFormat="1">
      <c r="A3469" s="17"/>
      <c r="B3469" s="10" t="str">
        <f t="shared" si="433"/>
        <v/>
      </c>
      <c r="C3469" s="10" t="str">
        <f t="shared" si="432"/>
        <v/>
      </c>
      <c r="D3469" s="10" t="str">
        <f t="shared" si="432"/>
        <v/>
      </c>
      <c r="E3469" s="50" t="str">
        <f t="shared" si="434"/>
        <v/>
      </c>
      <c r="F3469" s="10" t="str">
        <f t="shared" si="432"/>
        <v/>
      </c>
      <c r="G3469" s="50" t="str">
        <f t="shared" si="435"/>
        <v/>
      </c>
      <c r="H3469" s="10" t="str">
        <f t="shared" si="430"/>
        <v/>
      </c>
      <c r="I3469" s="10" t="str">
        <f t="shared" si="430"/>
        <v/>
      </c>
      <c r="J3469" s="20" t="str">
        <f t="shared" si="436"/>
        <v xml:space="preserve">0300000000000          00000 000000000000000       </v>
      </c>
      <c r="K3469" s="21">
        <f t="shared" si="431"/>
        <v>51</v>
      </c>
    </row>
    <row r="3470" spans="1:11" s="7" customFormat="1">
      <c r="A3470" s="17"/>
      <c r="B3470" s="10" t="str">
        <f t="shared" si="433"/>
        <v/>
      </c>
      <c r="C3470" s="10" t="str">
        <f t="shared" si="432"/>
        <v/>
      </c>
      <c r="D3470" s="10" t="str">
        <f t="shared" si="432"/>
        <v/>
      </c>
      <c r="E3470" s="50" t="str">
        <f t="shared" si="434"/>
        <v/>
      </c>
      <c r="F3470" s="10" t="str">
        <f t="shared" si="432"/>
        <v/>
      </c>
      <c r="G3470" s="50" t="str">
        <f t="shared" si="435"/>
        <v/>
      </c>
      <c r="H3470" s="10" t="str">
        <f t="shared" si="430"/>
        <v/>
      </c>
      <c r="I3470" s="10" t="str">
        <f t="shared" si="430"/>
        <v/>
      </c>
      <c r="J3470" s="20" t="str">
        <f t="shared" si="436"/>
        <v xml:space="preserve">0300000000000          00000 000000000000000       </v>
      </c>
      <c r="K3470" s="21">
        <f t="shared" si="431"/>
        <v>51</v>
      </c>
    </row>
    <row r="3471" spans="1:11" s="7" customFormat="1">
      <c r="A3471" s="17"/>
      <c r="B3471" s="10" t="str">
        <f t="shared" si="433"/>
        <v/>
      </c>
      <c r="C3471" s="10" t="str">
        <f t="shared" si="432"/>
        <v/>
      </c>
      <c r="D3471" s="10" t="str">
        <f t="shared" si="432"/>
        <v/>
      </c>
      <c r="E3471" s="50" t="str">
        <f t="shared" si="434"/>
        <v/>
      </c>
      <c r="F3471" s="10" t="str">
        <f t="shared" si="432"/>
        <v/>
      </c>
      <c r="G3471" s="50" t="str">
        <f t="shared" si="435"/>
        <v/>
      </c>
      <c r="H3471" s="10" t="str">
        <f t="shared" si="430"/>
        <v/>
      </c>
      <c r="I3471" s="10" t="str">
        <f t="shared" si="430"/>
        <v/>
      </c>
      <c r="J3471" s="20" t="str">
        <f t="shared" si="436"/>
        <v xml:space="preserve">0300000000000          00000 000000000000000       </v>
      </c>
      <c r="K3471" s="21">
        <f t="shared" si="431"/>
        <v>51</v>
      </c>
    </row>
    <row r="3472" spans="1:11" s="7" customFormat="1">
      <c r="A3472" s="17"/>
      <c r="B3472" s="10" t="str">
        <f t="shared" si="433"/>
        <v/>
      </c>
      <c r="C3472" s="10" t="str">
        <f t="shared" si="432"/>
        <v/>
      </c>
      <c r="D3472" s="10" t="str">
        <f t="shared" si="432"/>
        <v/>
      </c>
      <c r="E3472" s="50" t="str">
        <f t="shared" si="434"/>
        <v/>
      </c>
      <c r="F3472" s="10" t="str">
        <f t="shared" si="432"/>
        <v/>
      </c>
      <c r="G3472" s="50" t="str">
        <f t="shared" si="435"/>
        <v/>
      </c>
      <c r="H3472" s="10" t="str">
        <f t="shared" si="430"/>
        <v/>
      </c>
      <c r="I3472" s="10" t="str">
        <f t="shared" si="430"/>
        <v/>
      </c>
      <c r="J3472" s="20" t="str">
        <f t="shared" si="436"/>
        <v xml:space="preserve">0300000000000          00000 000000000000000       </v>
      </c>
      <c r="K3472" s="21">
        <f t="shared" si="431"/>
        <v>51</v>
      </c>
    </row>
    <row r="3473" spans="1:11" s="7" customFormat="1">
      <c r="A3473" s="17"/>
      <c r="B3473" s="10" t="str">
        <f t="shared" si="433"/>
        <v/>
      </c>
      <c r="C3473" s="10" t="str">
        <f t="shared" si="432"/>
        <v/>
      </c>
      <c r="D3473" s="10" t="str">
        <f t="shared" si="432"/>
        <v/>
      </c>
      <c r="E3473" s="50" t="str">
        <f t="shared" si="434"/>
        <v/>
      </c>
      <c r="F3473" s="10" t="str">
        <f t="shared" si="432"/>
        <v/>
      </c>
      <c r="G3473" s="50" t="str">
        <f t="shared" si="435"/>
        <v/>
      </c>
      <c r="H3473" s="10" t="str">
        <f t="shared" si="430"/>
        <v/>
      </c>
      <c r="I3473" s="10" t="str">
        <f t="shared" si="430"/>
        <v/>
      </c>
      <c r="J3473" s="20" t="str">
        <f t="shared" si="436"/>
        <v xml:space="preserve">0300000000000          00000 000000000000000       </v>
      </c>
      <c r="K3473" s="21">
        <f>LEN(J3473)</f>
        <v>51</v>
      </c>
    </row>
    <row r="3474" spans="1:11" s="7" customFormat="1">
      <c r="A3474" s="17"/>
      <c r="B3474" s="10" t="str">
        <f t="shared" si="433"/>
        <v/>
      </c>
      <c r="C3474" s="10" t="str">
        <f t="shared" si="432"/>
        <v/>
      </c>
      <c r="D3474" s="10" t="str">
        <f t="shared" si="432"/>
        <v/>
      </c>
      <c r="E3474" s="50" t="str">
        <f t="shared" si="434"/>
        <v/>
      </c>
      <c r="F3474" s="10" t="str">
        <f t="shared" si="432"/>
        <v/>
      </c>
      <c r="G3474" s="50" t="str">
        <f t="shared" si="435"/>
        <v/>
      </c>
      <c r="H3474" s="10" t="str">
        <f t="shared" si="430"/>
        <v/>
      </c>
      <c r="I3474" s="10" t="str">
        <f t="shared" si="430"/>
        <v/>
      </c>
      <c r="J3474" s="20" t="str">
        <f t="shared" si="436"/>
        <v xml:space="preserve">0300000000000          00000 000000000000000       </v>
      </c>
      <c r="K3474" s="21">
        <f t="shared" si="431"/>
        <v>51</v>
      </c>
    </row>
    <row r="3475" spans="1:11" s="7" customFormat="1">
      <c r="A3475" s="17"/>
      <c r="B3475" s="10" t="str">
        <f t="shared" si="433"/>
        <v/>
      </c>
      <c r="C3475" s="10" t="str">
        <f t="shared" ref="C3475:F3511" si="437">MID($A3475,C$8,C$9)</f>
        <v/>
      </c>
      <c r="D3475" s="10" t="str">
        <f t="shared" si="437"/>
        <v/>
      </c>
      <c r="E3475" s="50" t="str">
        <f t="shared" si="434"/>
        <v/>
      </c>
      <c r="F3475" s="10" t="str">
        <f t="shared" si="437"/>
        <v/>
      </c>
      <c r="G3475" s="50" t="str">
        <f t="shared" si="435"/>
        <v/>
      </c>
      <c r="H3475" s="10" t="str">
        <f t="shared" si="430"/>
        <v/>
      </c>
      <c r="I3475" s="10" t="str">
        <f t="shared" si="430"/>
        <v/>
      </c>
      <c r="J3475" s="20" t="str">
        <f t="shared" si="436"/>
        <v xml:space="preserve">0300000000000          00000 000000000000000       </v>
      </c>
      <c r="K3475" s="21">
        <f t="shared" si="431"/>
        <v>51</v>
      </c>
    </row>
    <row r="3476" spans="1:11" s="7" customFormat="1">
      <c r="A3476" s="17"/>
      <c r="B3476" s="10" t="str">
        <f t="shared" si="433"/>
        <v/>
      </c>
      <c r="C3476" s="10" t="str">
        <f t="shared" si="437"/>
        <v/>
      </c>
      <c r="D3476" s="10" t="str">
        <f t="shared" si="437"/>
        <v/>
      </c>
      <c r="E3476" s="50" t="str">
        <f t="shared" si="434"/>
        <v/>
      </c>
      <c r="F3476" s="10" t="str">
        <f t="shared" si="437"/>
        <v/>
      </c>
      <c r="G3476" s="50" t="str">
        <f t="shared" si="435"/>
        <v/>
      </c>
      <c r="H3476" s="10" t="str">
        <f t="shared" si="430"/>
        <v/>
      </c>
      <c r="I3476" s="10" t="str">
        <f t="shared" si="430"/>
        <v/>
      </c>
      <c r="J3476" s="20" t="str">
        <f t="shared" si="436"/>
        <v xml:space="preserve">0300000000000          00000 000000000000000       </v>
      </c>
      <c r="K3476" s="21">
        <f t="shared" si="431"/>
        <v>51</v>
      </c>
    </row>
    <row r="3477" spans="1:11" s="7" customFormat="1">
      <c r="A3477" s="17"/>
      <c r="B3477" s="10" t="str">
        <f t="shared" si="433"/>
        <v/>
      </c>
      <c r="C3477" s="10" t="str">
        <f t="shared" si="437"/>
        <v/>
      </c>
      <c r="D3477" s="10" t="str">
        <f t="shared" si="437"/>
        <v/>
      </c>
      <c r="E3477" s="50" t="str">
        <f t="shared" si="434"/>
        <v/>
      </c>
      <c r="F3477" s="10" t="str">
        <f t="shared" si="437"/>
        <v/>
      </c>
      <c r="G3477" s="50" t="str">
        <f t="shared" si="435"/>
        <v/>
      </c>
      <c r="H3477" s="10" t="str">
        <f t="shared" si="430"/>
        <v/>
      </c>
      <c r="I3477" s="10" t="str">
        <f t="shared" si="430"/>
        <v/>
      </c>
      <c r="J3477" s="20" t="str">
        <f t="shared" si="436"/>
        <v xml:space="preserve">0300000000000          00000 000000000000000       </v>
      </c>
      <c r="K3477" s="21">
        <f t="shared" si="431"/>
        <v>51</v>
      </c>
    </row>
    <row r="3478" spans="1:11" s="7" customFormat="1">
      <c r="A3478" s="17"/>
      <c r="B3478" s="10" t="str">
        <f t="shared" si="433"/>
        <v/>
      </c>
      <c r="C3478" s="10" t="str">
        <f t="shared" si="437"/>
        <v/>
      </c>
      <c r="D3478" s="10" t="str">
        <f t="shared" si="437"/>
        <v/>
      </c>
      <c r="E3478" s="50" t="str">
        <f t="shared" si="434"/>
        <v/>
      </c>
      <c r="F3478" s="10" t="str">
        <f t="shared" si="437"/>
        <v/>
      </c>
      <c r="G3478" s="50" t="str">
        <f t="shared" si="435"/>
        <v/>
      </c>
      <c r="H3478" s="10" t="str">
        <f t="shared" si="430"/>
        <v/>
      </c>
      <c r="I3478" s="10" t="str">
        <f t="shared" si="430"/>
        <v/>
      </c>
      <c r="J3478" s="20" t="str">
        <f t="shared" si="436"/>
        <v xml:space="preserve">0300000000000          00000 000000000000000       </v>
      </c>
      <c r="K3478" s="21">
        <f t="shared" si="431"/>
        <v>51</v>
      </c>
    </row>
    <row r="3479" spans="1:11" s="7" customFormat="1">
      <c r="A3479" s="17"/>
      <c r="B3479" s="10" t="str">
        <f t="shared" si="433"/>
        <v/>
      </c>
      <c r="C3479" s="10" t="str">
        <f t="shared" si="437"/>
        <v/>
      </c>
      <c r="D3479" s="10" t="str">
        <f t="shared" si="437"/>
        <v/>
      </c>
      <c r="E3479" s="50" t="str">
        <f t="shared" si="434"/>
        <v/>
      </c>
      <c r="F3479" s="10" t="str">
        <f t="shared" si="437"/>
        <v/>
      </c>
      <c r="G3479" s="50" t="str">
        <f t="shared" si="435"/>
        <v/>
      </c>
      <c r="H3479" s="10" t="str">
        <f t="shared" si="430"/>
        <v/>
      </c>
      <c r="I3479" s="10" t="str">
        <f t="shared" si="430"/>
        <v/>
      </c>
      <c r="J3479" s="20" t="str">
        <f t="shared" si="436"/>
        <v xml:space="preserve">0300000000000          00000 000000000000000       </v>
      </c>
      <c r="K3479" s="21">
        <f t="shared" si="431"/>
        <v>51</v>
      </c>
    </row>
    <row r="3480" spans="1:11" s="7" customFormat="1">
      <c r="A3480" s="17"/>
      <c r="B3480" s="10" t="str">
        <f t="shared" si="433"/>
        <v/>
      </c>
      <c r="C3480" s="10" t="str">
        <f t="shared" si="437"/>
        <v/>
      </c>
      <c r="D3480" s="10" t="str">
        <f t="shared" si="437"/>
        <v/>
      </c>
      <c r="E3480" s="50" t="str">
        <f t="shared" si="434"/>
        <v/>
      </c>
      <c r="F3480" s="10" t="str">
        <f t="shared" si="437"/>
        <v/>
      </c>
      <c r="G3480" s="50" t="str">
        <f t="shared" si="435"/>
        <v/>
      </c>
      <c r="H3480" s="10" t="str">
        <f t="shared" si="430"/>
        <v/>
      </c>
      <c r="I3480" s="10" t="str">
        <f t="shared" si="430"/>
        <v/>
      </c>
      <c r="J3480" s="20" t="str">
        <f t="shared" si="436"/>
        <v xml:space="preserve">0300000000000          00000 000000000000000       </v>
      </c>
      <c r="K3480" s="21">
        <f t="shared" si="431"/>
        <v>51</v>
      </c>
    </row>
    <row r="3481" spans="1:11" s="7" customFormat="1">
      <c r="A3481" s="17"/>
      <c r="B3481" s="10" t="str">
        <f t="shared" si="433"/>
        <v/>
      </c>
      <c r="C3481" s="10" t="str">
        <f t="shared" si="437"/>
        <v/>
      </c>
      <c r="D3481" s="10" t="str">
        <f t="shared" si="437"/>
        <v/>
      </c>
      <c r="E3481" s="50" t="str">
        <f t="shared" si="434"/>
        <v/>
      </c>
      <c r="F3481" s="10" t="str">
        <f t="shared" si="437"/>
        <v/>
      </c>
      <c r="G3481" s="50" t="str">
        <f t="shared" si="435"/>
        <v/>
      </c>
      <c r="H3481" s="10" t="str">
        <f t="shared" si="430"/>
        <v/>
      </c>
      <c r="I3481" s="10" t="str">
        <f t="shared" si="430"/>
        <v/>
      </c>
      <c r="J3481" s="20" t="str">
        <f t="shared" si="436"/>
        <v xml:space="preserve">0300000000000          00000 000000000000000       </v>
      </c>
      <c r="K3481" s="21">
        <f t="shared" si="431"/>
        <v>51</v>
      </c>
    </row>
    <row r="3482" spans="1:11" s="7" customFormat="1">
      <c r="A3482" s="17"/>
      <c r="B3482" s="10" t="str">
        <f t="shared" si="433"/>
        <v/>
      </c>
      <c r="C3482" s="10" t="str">
        <f t="shared" si="437"/>
        <v/>
      </c>
      <c r="D3482" s="10" t="str">
        <f t="shared" si="437"/>
        <v/>
      </c>
      <c r="E3482" s="50" t="str">
        <f t="shared" si="434"/>
        <v/>
      </c>
      <c r="F3482" s="10" t="str">
        <f t="shared" si="437"/>
        <v/>
      </c>
      <c r="G3482" s="50" t="str">
        <f t="shared" si="435"/>
        <v/>
      </c>
      <c r="H3482" s="10" t="str">
        <f t="shared" ref="H3482:I3545" si="438">MID($A3482,H$8,H$9)</f>
        <v/>
      </c>
      <c r="I3482" s="10" t="str">
        <f t="shared" si="438"/>
        <v/>
      </c>
      <c r="J3482" s="20" t="str">
        <f t="shared" si="436"/>
        <v xml:space="preserve">0300000000000          00000 000000000000000       </v>
      </c>
      <c r="K3482" s="21">
        <f t="shared" si="431"/>
        <v>51</v>
      </c>
    </row>
    <row r="3483" spans="1:11" s="7" customFormat="1">
      <c r="A3483" s="17"/>
      <c r="B3483" s="10" t="str">
        <f t="shared" si="433"/>
        <v/>
      </c>
      <c r="C3483" s="10" t="str">
        <f t="shared" si="437"/>
        <v/>
      </c>
      <c r="D3483" s="10" t="str">
        <f t="shared" si="437"/>
        <v/>
      </c>
      <c r="E3483" s="50" t="str">
        <f t="shared" si="434"/>
        <v/>
      </c>
      <c r="F3483" s="10" t="str">
        <f t="shared" si="437"/>
        <v/>
      </c>
      <c r="G3483" s="50" t="str">
        <f t="shared" si="435"/>
        <v/>
      </c>
      <c r="H3483" s="10" t="str">
        <f t="shared" si="438"/>
        <v/>
      </c>
      <c r="I3483" s="10" t="str">
        <f t="shared" si="438"/>
        <v/>
      </c>
      <c r="J3483" s="20" t="str">
        <f t="shared" si="436"/>
        <v xml:space="preserve">0300000000000          00000 000000000000000       </v>
      </c>
      <c r="K3483" s="21">
        <f t="shared" si="431"/>
        <v>51</v>
      </c>
    </row>
    <row r="3484" spans="1:11" s="7" customFormat="1">
      <c r="A3484" s="17"/>
      <c r="B3484" s="10" t="str">
        <f t="shared" si="433"/>
        <v/>
      </c>
      <c r="C3484" s="10" t="str">
        <f t="shared" si="437"/>
        <v/>
      </c>
      <c r="D3484" s="10" t="str">
        <f t="shared" si="437"/>
        <v/>
      </c>
      <c r="E3484" s="50" t="str">
        <f t="shared" si="434"/>
        <v/>
      </c>
      <c r="F3484" s="10" t="str">
        <f t="shared" si="437"/>
        <v/>
      </c>
      <c r="G3484" s="50" t="str">
        <f t="shared" si="435"/>
        <v/>
      </c>
      <c r="H3484" s="10" t="str">
        <f t="shared" si="438"/>
        <v/>
      </c>
      <c r="I3484" s="10" t="str">
        <f t="shared" si="438"/>
        <v/>
      </c>
      <c r="J3484" s="20" t="str">
        <f t="shared" si="436"/>
        <v xml:space="preserve">0300000000000          00000 000000000000000       </v>
      </c>
      <c r="K3484" s="21">
        <f t="shared" si="431"/>
        <v>51</v>
      </c>
    </row>
    <row r="3485" spans="1:11" s="7" customFormat="1">
      <c r="A3485" s="17"/>
      <c r="B3485" s="10" t="str">
        <f t="shared" si="433"/>
        <v/>
      </c>
      <c r="C3485" s="10" t="str">
        <f t="shared" si="437"/>
        <v/>
      </c>
      <c r="D3485" s="10" t="str">
        <f t="shared" si="437"/>
        <v/>
      </c>
      <c r="E3485" s="50" t="str">
        <f t="shared" si="434"/>
        <v/>
      </c>
      <c r="F3485" s="10" t="str">
        <f t="shared" si="437"/>
        <v/>
      </c>
      <c r="G3485" s="50" t="str">
        <f t="shared" si="435"/>
        <v/>
      </c>
      <c r="H3485" s="10" t="str">
        <f t="shared" si="438"/>
        <v/>
      </c>
      <c r="I3485" s="10" t="str">
        <f t="shared" si="438"/>
        <v/>
      </c>
      <c r="J3485" s="20" t="str">
        <f t="shared" si="436"/>
        <v xml:space="preserve">0300000000000          00000 000000000000000       </v>
      </c>
      <c r="K3485" s="21">
        <f t="shared" si="431"/>
        <v>51</v>
      </c>
    </row>
    <row r="3486" spans="1:11" s="7" customFormat="1">
      <c r="A3486" s="17"/>
      <c r="B3486" s="10" t="str">
        <f t="shared" si="433"/>
        <v/>
      </c>
      <c r="C3486" s="10" t="str">
        <f t="shared" si="437"/>
        <v/>
      </c>
      <c r="D3486" s="10" t="str">
        <f t="shared" si="437"/>
        <v/>
      </c>
      <c r="E3486" s="50" t="str">
        <f t="shared" si="434"/>
        <v/>
      </c>
      <c r="F3486" s="10" t="str">
        <f t="shared" si="437"/>
        <v/>
      </c>
      <c r="G3486" s="50" t="str">
        <f t="shared" si="435"/>
        <v/>
      </c>
      <c r="H3486" s="10" t="str">
        <f t="shared" si="438"/>
        <v/>
      </c>
      <c r="I3486" s="10" t="str">
        <f t="shared" si="438"/>
        <v/>
      </c>
      <c r="J3486" s="20" t="str">
        <f t="shared" si="436"/>
        <v xml:space="preserve">0300000000000          00000 000000000000000       </v>
      </c>
      <c r="K3486" s="21">
        <f t="shared" si="431"/>
        <v>51</v>
      </c>
    </row>
    <row r="3487" spans="1:11" s="7" customFormat="1">
      <c r="A3487" s="17"/>
      <c r="B3487" s="10" t="str">
        <f t="shared" si="433"/>
        <v/>
      </c>
      <c r="C3487" s="10" t="str">
        <f t="shared" si="437"/>
        <v/>
      </c>
      <c r="D3487" s="10" t="str">
        <f t="shared" si="437"/>
        <v/>
      </c>
      <c r="E3487" s="50" t="str">
        <f t="shared" si="434"/>
        <v/>
      </c>
      <c r="F3487" s="10" t="str">
        <f t="shared" si="437"/>
        <v/>
      </c>
      <c r="G3487" s="50" t="str">
        <f t="shared" si="435"/>
        <v/>
      </c>
      <c r="H3487" s="10" t="str">
        <f t="shared" si="438"/>
        <v/>
      </c>
      <c r="I3487" s="10" t="str">
        <f t="shared" si="438"/>
        <v/>
      </c>
      <c r="J3487" s="20" t="str">
        <f t="shared" si="436"/>
        <v xml:space="preserve">0300000000000          00000 000000000000000       </v>
      </c>
      <c r="K3487" s="21">
        <f t="shared" si="431"/>
        <v>51</v>
      </c>
    </row>
    <row r="3488" spans="1:11" s="7" customFormat="1">
      <c r="A3488" s="17"/>
      <c r="B3488" s="10" t="str">
        <f t="shared" si="433"/>
        <v/>
      </c>
      <c r="C3488" s="10" t="str">
        <f t="shared" si="437"/>
        <v/>
      </c>
      <c r="D3488" s="10" t="str">
        <f t="shared" si="437"/>
        <v/>
      </c>
      <c r="E3488" s="50" t="str">
        <f t="shared" si="434"/>
        <v/>
      </c>
      <c r="F3488" s="10" t="str">
        <f t="shared" si="437"/>
        <v/>
      </c>
      <c r="G3488" s="50" t="str">
        <f t="shared" si="435"/>
        <v/>
      </c>
      <c r="H3488" s="10" t="str">
        <f t="shared" si="438"/>
        <v/>
      </c>
      <c r="I3488" s="10" t="str">
        <f t="shared" si="438"/>
        <v/>
      </c>
      <c r="J3488" s="20" t="str">
        <f t="shared" si="436"/>
        <v xml:space="preserve">0300000000000          00000 000000000000000       </v>
      </c>
      <c r="K3488" s="21">
        <f t="shared" si="431"/>
        <v>51</v>
      </c>
    </row>
    <row r="3489" spans="1:11" s="7" customFormat="1">
      <c r="A3489" s="17"/>
      <c r="B3489" s="10" t="str">
        <f t="shared" si="433"/>
        <v/>
      </c>
      <c r="C3489" s="10" t="str">
        <f t="shared" si="437"/>
        <v/>
      </c>
      <c r="D3489" s="10" t="str">
        <f t="shared" si="437"/>
        <v/>
      </c>
      <c r="E3489" s="50" t="str">
        <f t="shared" si="434"/>
        <v/>
      </c>
      <c r="F3489" s="10" t="str">
        <f t="shared" si="437"/>
        <v/>
      </c>
      <c r="G3489" s="50" t="str">
        <f t="shared" si="435"/>
        <v/>
      </c>
      <c r="H3489" s="10" t="str">
        <f t="shared" si="438"/>
        <v/>
      </c>
      <c r="I3489" s="10" t="str">
        <f t="shared" si="438"/>
        <v/>
      </c>
      <c r="J3489" s="20" t="str">
        <f t="shared" si="436"/>
        <v xml:space="preserve">0300000000000          00000 000000000000000       </v>
      </c>
      <c r="K3489" s="21">
        <f t="shared" si="431"/>
        <v>51</v>
      </c>
    </row>
    <row r="3490" spans="1:11" s="7" customFormat="1">
      <c r="A3490" s="17"/>
      <c r="B3490" s="10" t="str">
        <f t="shared" si="433"/>
        <v/>
      </c>
      <c r="C3490" s="10" t="str">
        <f t="shared" si="437"/>
        <v/>
      </c>
      <c r="D3490" s="10" t="str">
        <f t="shared" si="437"/>
        <v/>
      </c>
      <c r="E3490" s="50" t="str">
        <f t="shared" si="434"/>
        <v/>
      </c>
      <c r="F3490" s="10" t="str">
        <f t="shared" si="437"/>
        <v/>
      </c>
      <c r="G3490" s="50" t="str">
        <f t="shared" si="435"/>
        <v/>
      </c>
      <c r="H3490" s="10" t="str">
        <f t="shared" si="438"/>
        <v/>
      </c>
      <c r="I3490" s="10" t="str">
        <f t="shared" si="438"/>
        <v/>
      </c>
      <c r="J3490" s="20" t="str">
        <f t="shared" si="436"/>
        <v xml:space="preserve">0300000000000          00000 000000000000000       </v>
      </c>
      <c r="K3490" s="21">
        <f t="shared" si="431"/>
        <v>51</v>
      </c>
    </row>
    <row r="3491" spans="1:11" s="7" customFormat="1">
      <c r="A3491" s="17"/>
      <c r="B3491" s="10" t="str">
        <f t="shared" si="433"/>
        <v/>
      </c>
      <c r="C3491" s="10" t="str">
        <f t="shared" si="437"/>
        <v/>
      </c>
      <c r="D3491" s="10" t="str">
        <f t="shared" si="437"/>
        <v/>
      </c>
      <c r="E3491" s="50" t="str">
        <f t="shared" si="434"/>
        <v/>
      </c>
      <c r="F3491" s="10" t="str">
        <f t="shared" si="437"/>
        <v/>
      </c>
      <c r="G3491" s="50" t="str">
        <f t="shared" si="435"/>
        <v/>
      </c>
      <c r="H3491" s="10" t="str">
        <f t="shared" si="438"/>
        <v/>
      </c>
      <c r="I3491" s="10" t="str">
        <f t="shared" si="438"/>
        <v/>
      </c>
      <c r="J3491" s="20" t="str">
        <f t="shared" si="436"/>
        <v xml:space="preserve">0300000000000          00000 000000000000000       </v>
      </c>
      <c r="K3491" s="21">
        <f t="shared" si="431"/>
        <v>51</v>
      </c>
    </row>
    <row r="3492" spans="1:11" s="7" customFormat="1">
      <c r="A3492" s="17"/>
      <c r="B3492" s="10" t="str">
        <f t="shared" si="433"/>
        <v/>
      </c>
      <c r="C3492" s="10" t="str">
        <f t="shared" si="437"/>
        <v/>
      </c>
      <c r="D3492" s="10" t="str">
        <f t="shared" si="437"/>
        <v/>
      </c>
      <c r="E3492" s="50" t="str">
        <f t="shared" si="434"/>
        <v/>
      </c>
      <c r="F3492" s="10" t="str">
        <f t="shared" si="437"/>
        <v/>
      </c>
      <c r="G3492" s="50" t="str">
        <f t="shared" si="435"/>
        <v/>
      </c>
      <c r="H3492" s="10" t="str">
        <f t="shared" si="438"/>
        <v/>
      </c>
      <c r="I3492" s="10" t="str">
        <f t="shared" si="438"/>
        <v/>
      </c>
      <c r="J3492" s="20" t="str">
        <f t="shared" si="436"/>
        <v xml:space="preserve">0300000000000          00000 000000000000000       </v>
      </c>
      <c r="K3492" s="21">
        <f t="shared" si="431"/>
        <v>51</v>
      </c>
    </row>
    <row r="3493" spans="1:11" s="7" customFormat="1">
      <c r="A3493" s="17"/>
      <c r="B3493" s="10" t="str">
        <f t="shared" si="433"/>
        <v/>
      </c>
      <c r="C3493" s="10" t="str">
        <f t="shared" si="437"/>
        <v/>
      </c>
      <c r="D3493" s="10" t="str">
        <f t="shared" si="437"/>
        <v/>
      </c>
      <c r="E3493" s="50" t="str">
        <f t="shared" si="434"/>
        <v/>
      </c>
      <c r="F3493" s="10" t="str">
        <f t="shared" si="437"/>
        <v/>
      </c>
      <c r="G3493" s="50" t="str">
        <f t="shared" si="435"/>
        <v/>
      </c>
      <c r="H3493" s="10" t="str">
        <f t="shared" si="438"/>
        <v/>
      </c>
      <c r="I3493" s="10" t="str">
        <f t="shared" si="438"/>
        <v/>
      </c>
      <c r="J3493" s="20" t="str">
        <f t="shared" si="436"/>
        <v xml:space="preserve">0300000000000          00000 000000000000000       </v>
      </c>
      <c r="K3493" s="21">
        <f t="shared" ref="K3493:K3517" si="439">LEN(J3493)</f>
        <v>51</v>
      </c>
    </row>
    <row r="3494" spans="1:11" s="7" customFormat="1">
      <c r="A3494" s="17"/>
      <c r="B3494" s="10" t="str">
        <f t="shared" si="433"/>
        <v/>
      </c>
      <c r="C3494" s="10" t="str">
        <f t="shared" si="437"/>
        <v/>
      </c>
      <c r="D3494" s="10" t="str">
        <f t="shared" si="437"/>
        <v/>
      </c>
      <c r="E3494" s="50" t="str">
        <f t="shared" si="434"/>
        <v/>
      </c>
      <c r="F3494" s="10" t="str">
        <f t="shared" si="437"/>
        <v/>
      </c>
      <c r="G3494" s="50" t="str">
        <f t="shared" si="435"/>
        <v/>
      </c>
      <c r="H3494" s="10" t="str">
        <f t="shared" si="438"/>
        <v/>
      </c>
      <c r="I3494" s="10" t="str">
        <f t="shared" si="438"/>
        <v/>
      </c>
      <c r="J3494" s="20" t="str">
        <f t="shared" si="436"/>
        <v xml:space="preserve">0300000000000          00000 000000000000000       </v>
      </c>
      <c r="K3494" s="21">
        <f t="shared" si="439"/>
        <v>51</v>
      </c>
    </row>
    <row r="3495" spans="1:11" s="7" customFormat="1">
      <c r="A3495" s="17"/>
      <c r="B3495" s="10" t="str">
        <f t="shared" si="433"/>
        <v/>
      </c>
      <c r="C3495" s="10" t="str">
        <f t="shared" si="437"/>
        <v/>
      </c>
      <c r="D3495" s="10" t="str">
        <f t="shared" si="437"/>
        <v/>
      </c>
      <c r="E3495" s="50" t="str">
        <f t="shared" si="434"/>
        <v/>
      </c>
      <c r="F3495" s="10" t="str">
        <f t="shared" si="437"/>
        <v/>
      </c>
      <c r="G3495" s="50" t="str">
        <f t="shared" si="435"/>
        <v/>
      </c>
      <c r="H3495" s="10" t="str">
        <f t="shared" si="438"/>
        <v/>
      </c>
      <c r="I3495" s="10" t="str">
        <f t="shared" si="438"/>
        <v/>
      </c>
      <c r="J3495" s="20" t="str">
        <f t="shared" si="436"/>
        <v xml:space="preserve">0300000000000          00000 000000000000000       </v>
      </c>
      <c r="K3495" s="21">
        <f t="shared" si="439"/>
        <v>51</v>
      </c>
    </row>
    <row r="3496" spans="1:11" s="7" customFormat="1">
      <c r="A3496" s="17"/>
      <c r="B3496" s="10" t="str">
        <f t="shared" si="433"/>
        <v/>
      </c>
      <c r="C3496" s="10" t="str">
        <f t="shared" si="437"/>
        <v/>
      </c>
      <c r="D3496" s="10" t="str">
        <f t="shared" si="437"/>
        <v/>
      </c>
      <c r="E3496" s="50" t="str">
        <f t="shared" si="434"/>
        <v/>
      </c>
      <c r="F3496" s="10" t="str">
        <f t="shared" si="437"/>
        <v/>
      </c>
      <c r="G3496" s="50" t="str">
        <f t="shared" si="435"/>
        <v/>
      </c>
      <c r="H3496" s="10" t="str">
        <f t="shared" si="438"/>
        <v/>
      </c>
      <c r="I3496" s="10" t="str">
        <f t="shared" si="438"/>
        <v/>
      </c>
      <c r="J3496" s="20" t="str">
        <f t="shared" si="436"/>
        <v xml:space="preserve">0300000000000          00000 000000000000000       </v>
      </c>
      <c r="K3496" s="21">
        <f t="shared" si="439"/>
        <v>51</v>
      </c>
    </row>
    <row r="3497" spans="1:11" s="7" customFormat="1">
      <c r="A3497" s="17"/>
      <c r="B3497" s="10" t="str">
        <f t="shared" si="433"/>
        <v/>
      </c>
      <c r="C3497" s="10" t="str">
        <f t="shared" si="437"/>
        <v/>
      </c>
      <c r="D3497" s="10" t="str">
        <f t="shared" si="437"/>
        <v/>
      </c>
      <c r="E3497" s="50" t="str">
        <f t="shared" si="434"/>
        <v/>
      </c>
      <c r="F3497" s="10" t="str">
        <f t="shared" si="437"/>
        <v/>
      </c>
      <c r="G3497" s="50" t="str">
        <f t="shared" si="435"/>
        <v/>
      </c>
      <c r="H3497" s="10" t="str">
        <f t="shared" si="438"/>
        <v/>
      </c>
      <c r="I3497" s="10" t="str">
        <f t="shared" si="438"/>
        <v/>
      </c>
      <c r="J3497" s="20" t="str">
        <f t="shared" si="436"/>
        <v xml:space="preserve">0300000000000          00000 000000000000000       </v>
      </c>
      <c r="K3497" s="21">
        <f t="shared" si="439"/>
        <v>51</v>
      </c>
    </row>
    <row r="3498" spans="1:11" s="7" customFormat="1">
      <c r="A3498" s="17"/>
      <c r="B3498" s="10" t="str">
        <f t="shared" si="433"/>
        <v/>
      </c>
      <c r="C3498" s="10" t="str">
        <f t="shared" si="437"/>
        <v/>
      </c>
      <c r="D3498" s="10" t="str">
        <f t="shared" si="437"/>
        <v/>
      </c>
      <c r="E3498" s="50" t="str">
        <f t="shared" si="434"/>
        <v/>
      </c>
      <c r="F3498" s="10" t="str">
        <f t="shared" si="437"/>
        <v/>
      </c>
      <c r="G3498" s="50" t="str">
        <f t="shared" si="435"/>
        <v/>
      </c>
      <c r="H3498" s="10" t="str">
        <f t="shared" si="438"/>
        <v/>
      </c>
      <c r="I3498" s="10" t="str">
        <f t="shared" si="438"/>
        <v/>
      </c>
      <c r="J3498" s="20" t="str">
        <f t="shared" si="436"/>
        <v xml:space="preserve">0300000000000          00000 000000000000000       </v>
      </c>
      <c r="K3498" s="21">
        <f t="shared" si="439"/>
        <v>51</v>
      </c>
    </row>
    <row r="3499" spans="1:11" s="7" customFormat="1">
      <c r="A3499" s="17"/>
      <c r="B3499" s="10" t="str">
        <f t="shared" si="433"/>
        <v/>
      </c>
      <c r="C3499" s="10" t="str">
        <f t="shared" si="437"/>
        <v/>
      </c>
      <c r="D3499" s="10" t="str">
        <f t="shared" si="437"/>
        <v/>
      </c>
      <c r="E3499" s="50" t="str">
        <f t="shared" si="434"/>
        <v/>
      </c>
      <c r="F3499" s="10" t="str">
        <f t="shared" si="437"/>
        <v/>
      </c>
      <c r="G3499" s="50" t="str">
        <f t="shared" si="435"/>
        <v/>
      </c>
      <c r="H3499" s="10" t="str">
        <f t="shared" si="438"/>
        <v/>
      </c>
      <c r="I3499" s="10" t="str">
        <f t="shared" si="438"/>
        <v/>
      </c>
      <c r="J3499" s="20" t="str">
        <f t="shared" si="436"/>
        <v xml:space="preserve">0300000000000          00000 000000000000000       </v>
      </c>
      <c r="K3499" s="21">
        <f t="shared" si="439"/>
        <v>51</v>
      </c>
    </row>
    <row r="3500" spans="1:11" s="7" customFormat="1">
      <c r="A3500" s="17"/>
      <c r="B3500" s="10" t="str">
        <f t="shared" si="433"/>
        <v/>
      </c>
      <c r="C3500" s="10" t="str">
        <f t="shared" si="437"/>
        <v/>
      </c>
      <c r="D3500" s="10" t="str">
        <f t="shared" si="437"/>
        <v/>
      </c>
      <c r="E3500" s="50" t="str">
        <f t="shared" si="434"/>
        <v/>
      </c>
      <c r="F3500" s="10" t="str">
        <f t="shared" si="437"/>
        <v/>
      </c>
      <c r="G3500" s="50" t="str">
        <f t="shared" si="435"/>
        <v/>
      </c>
      <c r="H3500" s="10" t="str">
        <f t="shared" si="438"/>
        <v/>
      </c>
      <c r="I3500" s="10" t="str">
        <f t="shared" si="438"/>
        <v/>
      </c>
      <c r="J3500" s="20" t="str">
        <f t="shared" si="436"/>
        <v xml:space="preserve">0300000000000          00000 000000000000000       </v>
      </c>
      <c r="K3500" s="21">
        <f t="shared" si="439"/>
        <v>51</v>
      </c>
    </row>
    <row r="3501" spans="1:11" s="7" customFormat="1">
      <c r="A3501" s="17"/>
      <c r="B3501" s="10" t="str">
        <f t="shared" si="433"/>
        <v/>
      </c>
      <c r="C3501" s="10" t="str">
        <f t="shared" si="437"/>
        <v/>
      </c>
      <c r="D3501" s="10" t="str">
        <f t="shared" si="437"/>
        <v/>
      </c>
      <c r="E3501" s="50" t="str">
        <f t="shared" si="434"/>
        <v/>
      </c>
      <c r="F3501" s="10" t="str">
        <f t="shared" si="437"/>
        <v/>
      </c>
      <c r="G3501" s="50" t="str">
        <f t="shared" si="435"/>
        <v/>
      </c>
      <c r="H3501" s="10" t="str">
        <f t="shared" si="438"/>
        <v/>
      </c>
      <c r="I3501" s="10" t="str">
        <f t="shared" si="438"/>
        <v/>
      </c>
      <c r="J3501" s="20" t="str">
        <f t="shared" si="436"/>
        <v xml:space="preserve">0300000000000          00000 000000000000000       </v>
      </c>
      <c r="K3501" s="21">
        <f t="shared" si="439"/>
        <v>51</v>
      </c>
    </row>
    <row r="3502" spans="1:11" s="7" customFormat="1">
      <c r="A3502" s="17"/>
      <c r="B3502" s="10" t="str">
        <f t="shared" si="433"/>
        <v/>
      </c>
      <c r="C3502" s="10" t="str">
        <f t="shared" si="437"/>
        <v/>
      </c>
      <c r="D3502" s="10" t="str">
        <f t="shared" si="437"/>
        <v/>
      </c>
      <c r="E3502" s="50" t="str">
        <f t="shared" si="434"/>
        <v/>
      </c>
      <c r="F3502" s="10" t="str">
        <f t="shared" si="437"/>
        <v/>
      </c>
      <c r="G3502" s="50" t="str">
        <f t="shared" si="435"/>
        <v/>
      </c>
      <c r="H3502" s="10" t="str">
        <f t="shared" si="438"/>
        <v/>
      </c>
      <c r="I3502" s="10" t="str">
        <f t="shared" si="438"/>
        <v/>
      </c>
      <c r="J3502" s="20" t="str">
        <f t="shared" si="436"/>
        <v xml:space="preserve">0300000000000          00000 000000000000000       </v>
      </c>
      <c r="K3502" s="21">
        <f t="shared" si="439"/>
        <v>51</v>
      </c>
    </row>
    <row r="3503" spans="1:11" s="7" customFormat="1">
      <c r="A3503" s="17"/>
      <c r="B3503" s="10" t="str">
        <f t="shared" si="433"/>
        <v/>
      </c>
      <c r="C3503" s="10" t="str">
        <f t="shared" si="437"/>
        <v/>
      </c>
      <c r="D3503" s="10" t="str">
        <f t="shared" si="437"/>
        <v/>
      </c>
      <c r="E3503" s="50" t="str">
        <f t="shared" si="434"/>
        <v/>
      </c>
      <c r="F3503" s="10" t="str">
        <f t="shared" si="437"/>
        <v/>
      </c>
      <c r="G3503" s="50" t="str">
        <f t="shared" si="435"/>
        <v/>
      </c>
      <c r="H3503" s="10" t="str">
        <f t="shared" si="438"/>
        <v/>
      </c>
      <c r="I3503" s="10" t="str">
        <f t="shared" si="438"/>
        <v/>
      </c>
      <c r="J3503" s="20" t="str">
        <f t="shared" si="436"/>
        <v xml:space="preserve">0300000000000          00000 000000000000000       </v>
      </c>
      <c r="K3503" s="21">
        <f t="shared" si="439"/>
        <v>51</v>
      </c>
    </row>
    <row r="3504" spans="1:11" s="7" customFormat="1">
      <c r="A3504" s="17"/>
      <c r="B3504" s="10" t="str">
        <f t="shared" si="433"/>
        <v/>
      </c>
      <c r="C3504" s="10" t="str">
        <f t="shared" si="437"/>
        <v/>
      </c>
      <c r="D3504" s="10" t="str">
        <f t="shared" si="437"/>
        <v/>
      </c>
      <c r="E3504" s="50" t="str">
        <f t="shared" si="434"/>
        <v/>
      </c>
      <c r="F3504" s="10" t="str">
        <f t="shared" si="437"/>
        <v/>
      </c>
      <c r="G3504" s="50" t="str">
        <f t="shared" si="435"/>
        <v/>
      </c>
      <c r="H3504" s="10" t="str">
        <f t="shared" si="438"/>
        <v/>
      </c>
      <c r="I3504" s="10" t="str">
        <f t="shared" si="438"/>
        <v/>
      </c>
      <c r="J3504" s="20" t="str">
        <f t="shared" si="436"/>
        <v xml:space="preserve">0300000000000          00000 000000000000000       </v>
      </c>
      <c r="K3504" s="21">
        <f t="shared" si="439"/>
        <v>51</v>
      </c>
    </row>
    <row r="3505" spans="1:11" s="7" customFormat="1">
      <c r="A3505" s="17"/>
      <c r="B3505" s="10" t="str">
        <f t="shared" si="433"/>
        <v/>
      </c>
      <c r="C3505" s="10" t="str">
        <f t="shared" si="437"/>
        <v/>
      </c>
      <c r="D3505" s="10" t="str">
        <f t="shared" si="437"/>
        <v/>
      </c>
      <c r="E3505" s="50" t="str">
        <f t="shared" si="434"/>
        <v/>
      </c>
      <c r="F3505" s="10" t="str">
        <f t="shared" si="437"/>
        <v/>
      </c>
      <c r="G3505" s="50" t="str">
        <f t="shared" si="435"/>
        <v/>
      </c>
      <c r="H3505" s="10" t="str">
        <f t="shared" si="438"/>
        <v/>
      </c>
      <c r="I3505" s="10" t="str">
        <f t="shared" si="438"/>
        <v/>
      </c>
      <c r="J3505" s="20" t="str">
        <f t="shared" si="436"/>
        <v xml:space="preserve">0300000000000          00000 000000000000000       </v>
      </c>
      <c r="K3505" s="21">
        <f t="shared" si="439"/>
        <v>51</v>
      </c>
    </row>
    <row r="3506" spans="1:11" s="7" customFormat="1">
      <c r="A3506" s="17"/>
      <c r="B3506" s="10" t="str">
        <f t="shared" si="433"/>
        <v/>
      </c>
      <c r="C3506" s="10" t="str">
        <f t="shared" si="437"/>
        <v/>
      </c>
      <c r="D3506" s="10" t="str">
        <f t="shared" si="437"/>
        <v/>
      </c>
      <c r="E3506" s="50" t="str">
        <f t="shared" si="434"/>
        <v/>
      </c>
      <c r="F3506" s="10" t="str">
        <f t="shared" si="437"/>
        <v/>
      </c>
      <c r="G3506" s="50" t="str">
        <f t="shared" si="435"/>
        <v/>
      </c>
      <c r="H3506" s="10" t="str">
        <f t="shared" si="438"/>
        <v/>
      </c>
      <c r="I3506" s="10" t="str">
        <f t="shared" si="438"/>
        <v/>
      </c>
      <c r="J3506" s="20" t="str">
        <f t="shared" si="436"/>
        <v xml:space="preserve">0300000000000          00000 000000000000000       </v>
      </c>
      <c r="K3506" s="21">
        <f t="shared" si="439"/>
        <v>51</v>
      </c>
    </row>
    <row r="3507" spans="1:11" s="7" customFormat="1">
      <c r="A3507" s="17"/>
      <c r="B3507" s="10" t="str">
        <f t="shared" si="433"/>
        <v/>
      </c>
      <c r="C3507" s="10" t="str">
        <f t="shared" si="437"/>
        <v/>
      </c>
      <c r="D3507" s="10" t="str">
        <f t="shared" si="437"/>
        <v/>
      </c>
      <c r="E3507" s="50" t="str">
        <f t="shared" si="434"/>
        <v/>
      </c>
      <c r="F3507" s="10" t="str">
        <f t="shared" si="437"/>
        <v/>
      </c>
      <c r="G3507" s="50" t="str">
        <f t="shared" si="435"/>
        <v/>
      </c>
      <c r="H3507" s="10" t="str">
        <f t="shared" si="438"/>
        <v/>
      </c>
      <c r="I3507" s="10" t="str">
        <f t="shared" si="438"/>
        <v/>
      </c>
      <c r="J3507" s="20" t="str">
        <f t="shared" si="436"/>
        <v xml:space="preserve">0300000000000          00000 000000000000000       </v>
      </c>
      <c r="K3507" s="21">
        <f t="shared" si="439"/>
        <v>51</v>
      </c>
    </row>
    <row r="3508" spans="1:11" s="7" customFormat="1">
      <c r="A3508" s="17"/>
      <c r="B3508" s="10" t="str">
        <f t="shared" si="433"/>
        <v/>
      </c>
      <c r="C3508" s="10" t="str">
        <f t="shared" si="437"/>
        <v/>
      </c>
      <c r="D3508" s="10" t="str">
        <f t="shared" si="437"/>
        <v/>
      </c>
      <c r="E3508" s="50" t="str">
        <f t="shared" si="434"/>
        <v/>
      </c>
      <c r="F3508" s="10" t="str">
        <f t="shared" si="437"/>
        <v/>
      </c>
      <c r="G3508" s="50" t="str">
        <f t="shared" si="435"/>
        <v/>
      </c>
      <c r="H3508" s="10" t="str">
        <f t="shared" si="438"/>
        <v/>
      </c>
      <c r="I3508" s="10" t="str">
        <f t="shared" si="438"/>
        <v/>
      </c>
      <c r="J3508" s="20" t="str">
        <f t="shared" si="436"/>
        <v xml:space="preserve">0300000000000          00000 000000000000000       </v>
      </c>
      <c r="K3508" s="21">
        <f t="shared" si="439"/>
        <v>51</v>
      </c>
    </row>
    <row r="3509" spans="1:11" s="7" customFormat="1">
      <c r="A3509" s="17"/>
      <c r="B3509" s="10" t="str">
        <f t="shared" si="433"/>
        <v/>
      </c>
      <c r="C3509" s="10" t="str">
        <f t="shared" si="437"/>
        <v/>
      </c>
      <c r="D3509" s="10" t="str">
        <f t="shared" si="437"/>
        <v/>
      </c>
      <c r="E3509" s="50" t="str">
        <f t="shared" si="434"/>
        <v/>
      </c>
      <c r="F3509" s="10" t="str">
        <f t="shared" si="437"/>
        <v/>
      </c>
      <c r="G3509" s="50" t="str">
        <f t="shared" si="435"/>
        <v/>
      </c>
      <c r="H3509" s="10" t="str">
        <f t="shared" si="438"/>
        <v/>
      </c>
      <c r="I3509" s="10" t="str">
        <f t="shared" si="438"/>
        <v/>
      </c>
      <c r="J3509" s="20" t="str">
        <f t="shared" si="436"/>
        <v xml:space="preserve">0300000000000          00000 000000000000000       </v>
      </c>
      <c r="K3509" s="21">
        <f t="shared" si="439"/>
        <v>51</v>
      </c>
    </row>
    <row r="3510" spans="1:11" s="7" customFormat="1">
      <c r="A3510" s="17"/>
      <c r="B3510" s="10" t="str">
        <f t="shared" si="433"/>
        <v/>
      </c>
      <c r="C3510" s="10" t="str">
        <f t="shared" si="437"/>
        <v/>
      </c>
      <c r="D3510" s="10" t="str">
        <f t="shared" si="437"/>
        <v/>
      </c>
      <c r="E3510" s="50" t="str">
        <f t="shared" si="434"/>
        <v/>
      </c>
      <c r="F3510" s="10" t="str">
        <f t="shared" si="437"/>
        <v/>
      </c>
      <c r="G3510" s="50" t="str">
        <f t="shared" si="435"/>
        <v/>
      </c>
      <c r="H3510" s="10" t="str">
        <f t="shared" si="438"/>
        <v/>
      </c>
      <c r="I3510" s="10" t="str">
        <f t="shared" si="438"/>
        <v/>
      </c>
      <c r="J3510" s="20" t="str">
        <f t="shared" si="436"/>
        <v xml:space="preserve">0300000000000          00000 000000000000000       </v>
      </c>
      <c r="K3510" s="21">
        <f t="shared" si="439"/>
        <v>51</v>
      </c>
    </row>
    <row r="3511" spans="1:11" s="7" customFormat="1">
      <c r="A3511" s="17"/>
      <c r="B3511" s="10" t="str">
        <f t="shared" si="433"/>
        <v/>
      </c>
      <c r="C3511" s="10" t="str">
        <f t="shared" si="437"/>
        <v/>
      </c>
      <c r="D3511" s="10" t="str">
        <f t="shared" ref="C3511:F3547" si="440">MID($A3511,D$8,D$9)</f>
        <v/>
      </c>
      <c r="E3511" s="50" t="str">
        <f t="shared" si="434"/>
        <v/>
      </c>
      <c r="F3511" s="10" t="str">
        <f t="shared" si="440"/>
        <v/>
      </c>
      <c r="G3511" s="50" t="str">
        <f t="shared" si="435"/>
        <v/>
      </c>
      <c r="H3511" s="10" t="str">
        <f t="shared" si="438"/>
        <v/>
      </c>
      <c r="I3511" s="10" t="str">
        <f t="shared" si="438"/>
        <v/>
      </c>
      <c r="J3511" s="20" t="str">
        <f t="shared" si="436"/>
        <v xml:space="preserve">0300000000000          00000 000000000000000       </v>
      </c>
      <c r="K3511" s="21">
        <f t="shared" si="439"/>
        <v>51</v>
      </c>
    </row>
    <row r="3512" spans="1:11" s="7" customFormat="1">
      <c r="A3512" s="17"/>
      <c r="B3512" s="10" t="str">
        <f t="shared" si="433"/>
        <v/>
      </c>
      <c r="C3512" s="10" t="str">
        <f t="shared" si="440"/>
        <v/>
      </c>
      <c r="D3512" s="10" t="str">
        <f t="shared" si="440"/>
        <v/>
      </c>
      <c r="E3512" s="50" t="str">
        <f t="shared" si="434"/>
        <v/>
      </c>
      <c r="F3512" s="10" t="str">
        <f t="shared" si="440"/>
        <v/>
      </c>
      <c r="G3512" s="50" t="str">
        <f t="shared" si="435"/>
        <v/>
      </c>
      <c r="H3512" s="10" t="str">
        <f t="shared" si="438"/>
        <v/>
      </c>
      <c r="I3512" s="10" t="str">
        <f t="shared" si="438"/>
        <v/>
      </c>
      <c r="J3512" s="20" t="str">
        <f t="shared" si="436"/>
        <v xml:space="preserve">0300000000000          00000 000000000000000       </v>
      </c>
      <c r="K3512" s="21">
        <f t="shared" si="439"/>
        <v>51</v>
      </c>
    </row>
    <row r="3513" spans="1:11" s="7" customFormat="1">
      <c r="A3513" s="17"/>
      <c r="B3513" s="10" t="str">
        <f t="shared" si="433"/>
        <v/>
      </c>
      <c r="C3513" s="10" t="str">
        <f t="shared" si="440"/>
        <v/>
      </c>
      <c r="D3513" s="10" t="str">
        <f t="shared" si="440"/>
        <v/>
      </c>
      <c r="E3513" s="50" t="str">
        <f t="shared" si="434"/>
        <v/>
      </c>
      <c r="F3513" s="10" t="str">
        <f t="shared" si="440"/>
        <v/>
      </c>
      <c r="G3513" s="50" t="str">
        <f t="shared" si="435"/>
        <v/>
      </c>
      <c r="H3513" s="10" t="str">
        <f t="shared" si="438"/>
        <v/>
      </c>
      <c r="I3513" s="10" t="str">
        <f t="shared" si="438"/>
        <v/>
      </c>
      <c r="J3513" s="20" t="str">
        <f t="shared" si="436"/>
        <v xml:space="preserve">0300000000000          00000 000000000000000       </v>
      </c>
      <c r="K3513" s="21">
        <f t="shared" si="439"/>
        <v>51</v>
      </c>
    </row>
    <row r="3514" spans="1:11" s="7" customFormat="1">
      <c r="A3514" s="17"/>
      <c r="B3514" s="10" t="str">
        <f t="shared" si="433"/>
        <v/>
      </c>
      <c r="C3514" s="10" t="str">
        <f t="shared" si="440"/>
        <v/>
      </c>
      <c r="D3514" s="10" t="str">
        <f t="shared" si="440"/>
        <v/>
      </c>
      <c r="E3514" s="50" t="str">
        <f t="shared" si="434"/>
        <v/>
      </c>
      <c r="F3514" s="10" t="str">
        <f t="shared" si="440"/>
        <v/>
      </c>
      <c r="G3514" s="50" t="str">
        <f t="shared" si="435"/>
        <v/>
      </c>
      <c r="H3514" s="10" t="str">
        <f t="shared" si="438"/>
        <v/>
      </c>
      <c r="I3514" s="10" t="str">
        <f t="shared" si="438"/>
        <v/>
      </c>
      <c r="J3514" s="20" t="str">
        <f t="shared" si="436"/>
        <v xml:space="preserve">0300000000000          00000 000000000000000       </v>
      </c>
      <c r="K3514" s="21">
        <f t="shared" si="439"/>
        <v>51</v>
      </c>
    </row>
    <row r="3515" spans="1:11" s="7" customFormat="1">
      <c r="A3515" s="17"/>
      <c r="B3515" s="10" t="str">
        <f t="shared" si="433"/>
        <v/>
      </c>
      <c r="C3515" s="10" t="str">
        <f t="shared" si="440"/>
        <v/>
      </c>
      <c r="D3515" s="10" t="str">
        <f t="shared" si="440"/>
        <v/>
      </c>
      <c r="E3515" s="50" t="str">
        <f t="shared" si="434"/>
        <v/>
      </c>
      <c r="F3515" s="10" t="str">
        <f t="shared" si="440"/>
        <v/>
      </c>
      <c r="G3515" s="50" t="str">
        <f t="shared" si="435"/>
        <v/>
      </c>
      <c r="H3515" s="10" t="str">
        <f t="shared" si="438"/>
        <v/>
      </c>
      <c r="I3515" s="10" t="str">
        <f t="shared" si="438"/>
        <v/>
      </c>
      <c r="J3515" s="20" t="str">
        <f t="shared" si="436"/>
        <v xml:space="preserve">0300000000000          00000 000000000000000       </v>
      </c>
      <c r="K3515" s="21">
        <f t="shared" si="439"/>
        <v>51</v>
      </c>
    </row>
    <row r="3516" spans="1:11" s="7" customFormat="1">
      <c r="A3516" s="17"/>
      <c r="B3516" s="10" t="str">
        <f t="shared" si="433"/>
        <v/>
      </c>
      <c r="C3516" s="10" t="str">
        <f t="shared" si="440"/>
        <v/>
      </c>
      <c r="D3516" s="10" t="str">
        <f t="shared" si="440"/>
        <v/>
      </c>
      <c r="E3516" s="50" t="str">
        <f t="shared" si="434"/>
        <v/>
      </c>
      <c r="F3516" s="10" t="str">
        <f t="shared" si="440"/>
        <v/>
      </c>
      <c r="G3516" s="50" t="str">
        <f t="shared" si="435"/>
        <v/>
      </c>
      <c r="H3516" s="10" t="str">
        <f t="shared" si="438"/>
        <v/>
      </c>
      <c r="I3516" s="10" t="str">
        <f t="shared" si="438"/>
        <v/>
      </c>
      <c r="J3516" s="20" t="str">
        <f t="shared" si="436"/>
        <v xml:space="preserve">0300000000000          00000 000000000000000       </v>
      </c>
      <c r="K3516" s="21">
        <f t="shared" si="439"/>
        <v>51</v>
      </c>
    </row>
    <row r="3517" spans="1:11" s="7" customFormat="1">
      <c r="A3517" s="17"/>
      <c r="B3517" s="10" t="str">
        <f t="shared" si="433"/>
        <v/>
      </c>
      <c r="C3517" s="10" t="str">
        <f t="shared" si="440"/>
        <v/>
      </c>
      <c r="D3517" s="10" t="str">
        <f t="shared" si="440"/>
        <v/>
      </c>
      <c r="E3517" s="50" t="str">
        <f t="shared" si="434"/>
        <v/>
      </c>
      <c r="F3517" s="10" t="str">
        <f t="shared" si="440"/>
        <v/>
      </c>
      <c r="G3517" s="50" t="str">
        <f t="shared" si="435"/>
        <v/>
      </c>
      <c r="H3517" s="10" t="str">
        <f t="shared" si="438"/>
        <v/>
      </c>
      <c r="I3517" s="10" t="str">
        <f t="shared" si="438"/>
        <v/>
      </c>
      <c r="J3517" s="20" t="str">
        <f t="shared" si="436"/>
        <v xml:space="preserve">0300000000000          00000 000000000000000       </v>
      </c>
      <c r="K3517" s="21">
        <f t="shared" si="439"/>
        <v>51</v>
      </c>
    </row>
    <row r="3518" spans="1:11" s="7" customFormat="1">
      <c r="A3518" s="17"/>
      <c r="B3518" s="10" t="str">
        <f t="shared" si="433"/>
        <v/>
      </c>
      <c r="C3518" s="10" t="str">
        <f t="shared" si="440"/>
        <v/>
      </c>
      <c r="D3518" s="10" t="str">
        <f t="shared" si="440"/>
        <v/>
      </c>
      <c r="E3518" s="50" t="str">
        <f t="shared" si="434"/>
        <v/>
      </c>
      <c r="F3518" s="10" t="str">
        <f t="shared" si="440"/>
        <v/>
      </c>
      <c r="G3518" s="50" t="str">
        <f t="shared" si="435"/>
        <v/>
      </c>
      <c r="H3518" s="10" t="str">
        <f t="shared" si="438"/>
        <v/>
      </c>
      <c r="I3518" s="10" t="str">
        <f t="shared" si="438"/>
        <v/>
      </c>
      <c r="J3518" s="20" t="str">
        <f t="shared" si="436"/>
        <v xml:space="preserve">0300000000000          00000 000000000000000       </v>
      </c>
      <c r="K3518" s="21">
        <f>LEN(J3518)</f>
        <v>51</v>
      </c>
    </row>
    <row r="3519" spans="1:11" s="7" customFormat="1">
      <c r="A3519" s="17"/>
      <c r="B3519" s="10" t="str">
        <f t="shared" si="433"/>
        <v/>
      </c>
      <c r="C3519" s="10" t="str">
        <f t="shared" si="440"/>
        <v/>
      </c>
      <c r="D3519" s="10" t="str">
        <f t="shared" si="440"/>
        <v/>
      </c>
      <c r="E3519" s="50" t="str">
        <f t="shared" si="434"/>
        <v/>
      </c>
      <c r="F3519" s="10" t="str">
        <f t="shared" si="440"/>
        <v/>
      </c>
      <c r="G3519" s="50" t="str">
        <f t="shared" si="435"/>
        <v/>
      </c>
      <c r="H3519" s="10" t="str">
        <f t="shared" si="438"/>
        <v/>
      </c>
      <c r="I3519" s="10" t="str">
        <f t="shared" si="438"/>
        <v/>
      </c>
      <c r="J3519" s="20" t="str">
        <f t="shared" si="436"/>
        <v xml:space="preserve">0300000000000          00000 000000000000000       </v>
      </c>
      <c r="K3519" s="21">
        <f t="shared" ref="K3519:K3582" si="441">LEN(J3519)</f>
        <v>51</v>
      </c>
    </row>
    <row r="3520" spans="1:11" s="7" customFormat="1">
      <c r="A3520" s="17"/>
      <c r="B3520" s="10" t="str">
        <f t="shared" si="433"/>
        <v/>
      </c>
      <c r="C3520" s="10" t="str">
        <f t="shared" si="440"/>
        <v/>
      </c>
      <c r="D3520" s="10" t="str">
        <f t="shared" si="440"/>
        <v/>
      </c>
      <c r="E3520" s="50" t="str">
        <f t="shared" si="434"/>
        <v/>
      </c>
      <c r="F3520" s="10" t="str">
        <f t="shared" si="440"/>
        <v/>
      </c>
      <c r="G3520" s="50" t="str">
        <f t="shared" si="435"/>
        <v/>
      </c>
      <c r="H3520" s="10" t="str">
        <f t="shared" si="438"/>
        <v/>
      </c>
      <c r="I3520" s="10" t="str">
        <f t="shared" si="438"/>
        <v/>
      </c>
      <c r="J3520" s="20" t="str">
        <f t="shared" si="436"/>
        <v xml:space="preserve">0300000000000          00000 000000000000000       </v>
      </c>
      <c r="K3520" s="21">
        <f t="shared" si="441"/>
        <v>51</v>
      </c>
    </row>
    <row r="3521" spans="1:11" s="7" customFormat="1">
      <c r="A3521" s="17"/>
      <c r="B3521" s="10" t="str">
        <f t="shared" si="433"/>
        <v/>
      </c>
      <c r="C3521" s="10" t="str">
        <f t="shared" si="440"/>
        <v/>
      </c>
      <c r="D3521" s="10" t="str">
        <f t="shared" si="440"/>
        <v/>
      </c>
      <c r="E3521" s="50" t="str">
        <f t="shared" si="434"/>
        <v/>
      </c>
      <c r="F3521" s="10" t="str">
        <f t="shared" si="440"/>
        <v/>
      </c>
      <c r="G3521" s="50" t="str">
        <f t="shared" si="435"/>
        <v/>
      </c>
      <c r="H3521" s="10" t="str">
        <f t="shared" si="438"/>
        <v/>
      </c>
      <c r="I3521" s="10" t="str">
        <f t="shared" si="438"/>
        <v/>
      </c>
      <c r="J3521" s="20" t="str">
        <f t="shared" si="436"/>
        <v xml:space="preserve">0300000000000          00000 000000000000000       </v>
      </c>
      <c r="K3521" s="21">
        <f t="shared" si="441"/>
        <v>51</v>
      </c>
    </row>
    <row r="3522" spans="1:11" s="7" customFormat="1">
      <c r="A3522" s="17"/>
      <c r="B3522" s="10" t="str">
        <f t="shared" si="433"/>
        <v/>
      </c>
      <c r="C3522" s="10" t="str">
        <f t="shared" si="440"/>
        <v/>
      </c>
      <c r="D3522" s="10" t="str">
        <f t="shared" si="440"/>
        <v/>
      </c>
      <c r="E3522" s="50" t="str">
        <f t="shared" si="434"/>
        <v/>
      </c>
      <c r="F3522" s="10" t="str">
        <f t="shared" si="440"/>
        <v/>
      </c>
      <c r="G3522" s="50" t="str">
        <f t="shared" si="435"/>
        <v/>
      </c>
      <c r="H3522" s="10" t="str">
        <f t="shared" si="438"/>
        <v/>
      </c>
      <c r="I3522" s="10" t="str">
        <f t="shared" si="438"/>
        <v/>
      </c>
      <c r="J3522" s="20" t="str">
        <f t="shared" si="436"/>
        <v xml:space="preserve">0300000000000          00000 000000000000000       </v>
      </c>
      <c r="K3522" s="21">
        <f t="shared" si="441"/>
        <v>51</v>
      </c>
    </row>
    <row r="3523" spans="1:11" s="7" customFormat="1">
      <c r="A3523" s="17"/>
      <c r="B3523" s="10" t="str">
        <f t="shared" si="433"/>
        <v/>
      </c>
      <c r="C3523" s="10" t="str">
        <f t="shared" si="440"/>
        <v/>
      </c>
      <c r="D3523" s="10" t="str">
        <f t="shared" si="440"/>
        <v/>
      </c>
      <c r="E3523" s="50" t="str">
        <f t="shared" si="434"/>
        <v/>
      </c>
      <c r="F3523" s="10" t="str">
        <f t="shared" si="440"/>
        <v/>
      </c>
      <c r="G3523" s="50" t="str">
        <f t="shared" si="435"/>
        <v/>
      </c>
      <c r="H3523" s="10" t="str">
        <f t="shared" si="438"/>
        <v/>
      </c>
      <c r="I3523" s="10" t="str">
        <f t="shared" si="438"/>
        <v/>
      </c>
      <c r="J3523" s="20" t="str">
        <f t="shared" si="436"/>
        <v xml:space="preserve">0300000000000          00000 000000000000000       </v>
      </c>
      <c r="K3523" s="21">
        <f t="shared" si="441"/>
        <v>51</v>
      </c>
    </row>
    <row r="3524" spans="1:11" s="7" customFormat="1">
      <c r="A3524" s="17"/>
      <c r="B3524" s="10" t="str">
        <f t="shared" si="433"/>
        <v/>
      </c>
      <c r="C3524" s="10" t="str">
        <f t="shared" si="440"/>
        <v/>
      </c>
      <c r="D3524" s="10" t="str">
        <f t="shared" si="440"/>
        <v/>
      </c>
      <c r="E3524" s="50" t="str">
        <f t="shared" si="434"/>
        <v/>
      </c>
      <c r="F3524" s="10" t="str">
        <f t="shared" si="440"/>
        <v/>
      </c>
      <c r="G3524" s="50" t="str">
        <f t="shared" si="435"/>
        <v/>
      </c>
      <c r="H3524" s="10" t="str">
        <f t="shared" si="438"/>
        <v/>
      </c>
      <c r="I3524" s="10" t="str">
        <f t="shared" si="438"/>
        <v/>
      </c>
      <c r="J3524" s="20" t="str">
        <f t="shared" si="436"/>
        <v xml:space="preserve">0300000000000          00000 000000000000000       </v>
      </c>
      <c r="K3524" s="21">
        <f t="shared" si="441"/>
        <v>51</v>
      </c>
    </row>
    <row r="3525" spans="1:11" s="7" customFormat="1">
      <c r="A3525" s="17"/>
      <c r="B3525" s="10" t="str">
        <f t="shared" si="433"/>
        <v/>
      </c>
      <c r="C3525" s="10" t="str">
        <f t="shared" si="440"/>
        <v/>
      </c>
      <c r="D3525" s="10" t="str">
        <f t="shared" si="440"/>
        <v/>
      </c>
      <c r="E3525" s="50" t="str">
        <f t="shared" si="434"/>
        <v/>
      </c>
      <c r="F3525" s="10" t="str">
        <f t="shared" si="440"/>
        <v/>
      </c>
      <c r="G3525" s="50" t="str">
        <f t="shared" si="435"/>
        <v/>
      </c>
      <c r="H3525" s="10" t="str">
        <f t="shared" si="438"/>
        <v/>
      </c>
      <c r="I3525" s="10" t="str">
        <f t="shared" si="438"/>
        <v/>
      </c>
      <c r="J3525" s="20" t="str">
        <f t="shared" si="436"/>
        <v xml:space="preserve">0300000000000          00000 000000000000000       </v>
      </c>
      <c r="K3525" s="21">
        <f t="shared" si="441"/>
        <v>51</v>
      </c>
    </row>
    <row r="3526" spans="1:11" s="7" customFormat="1">
      <c r="A3526" s="17"/>
      <c r="B3526" s="10" t="str">
        <f t="shared" si="433"/>
        <v/>
      </c>
      <c r="C3526" s="10" t="str">
        <f t="shared" si="440"/>
        <v/>
      </c>
      <c r="D3526" s="10" t="str">
        <f t="shared" si="440"/>
        <v/>
      </c>
      <c r="E3526" s="50" t="str">
        <f t="shared" si="434"/>
        <v/>
      </c>
      <c r="F3526" s="10" t="str">
        <f t="shared" si="440"/>
        <v/>
      </c>
      <c r="G3526" s="50" t="str">
        <f t="shared" si="435"/>
        <v/>
      </c>
      <c r="H3526" s="10" t="str">
        <f t="shared" si="438"/>
        <v/>
      </c>
      <c r="I3526" s="10" t="str">
        <f t="shared" si="438"/>
        <v/>
      </c>
      <c r="J3526" s="20" t="str">
        <f t="shared" si="436"/>
        <v xml:space="preserve">0300000000000          00000 000000000000000       </v>
      </c>
      <c r="K3526" s="21">
        <f t="shared" si="441"/>
        <v>51</v>
      </c>
    </row>
    <row r="3527" spans="1:11" s="7" customFormat="1">
      <c r="A3527" s="17"/>
      <c r="B3527" s="10" t="str">
        <f t="shared" si="433"/>
        <v/>
      </c>
      <c r="C3527" s="10" t="str">
        <f t="shared" si="440"/>
        <v/>
      </c>
      <c r="D3527" s="10" t="str">
        <f t="shared" si="440"/>
        <v/>
      </c>
      <c r="E3527" s="50" t="str">
        <f t="shared" si="434"/>
        <v/>
      </c>
      <c r="F3527" s="10" t="str">
        <f t="shared" si="440"/>
        <v/>
      </c>
      <c r="G3527" s="50" t="str">
        <f t="shared" si="435"/>
        <v/>
      </c>
      <c r="H3527" s="10" t="str">
        <f t="shared" si="438"/>
        <v/>
      </c>
      <c r="I3527" s="10" t="str">
        <f t="shared" si="438"/>
        <v/>
      </c>
      <c r="J3527" s="20" t="str">
        <f t="shared" si="436"/>
        <v xml:space="preserve">0300000000000          00000 000000000000000       </v>
      </c>
      <c r="K3527" s="21">
        <f t="shared" si="441"/>
        <v>51</v>
      </c>
    </row>
    <row r="3528" spans="1:11" s="7" customFormat="1">
      <c r="A3528" s="17"/>
      <c r="B3528" s="10" t="str">
        <f t="shared" si="433"/>
        <v/>
      </c>
      <c r="C3528" s="10" t="str">
        <f t="shared" si="440"/>
        <v/>
      </c>
      <c r="D3528" s="10" t="str">
        <f t="shared" si="440"/>
        <v/>
      </c>
      <c r="E3528" s="50" t="str">
        <f t="shared" si="434"/>
        <v/>
      </c>
      <c r="F3528" s="10" t="str">
        <f t="shared" si="440"/>
        <v/>
      </c>
      <c r="G3528" s="50" t="str">
        <f t="shared" si="435"/>
        <v/>
      </c>
      <c r="H3528" s="10" t="str">
        <f t="shared" si="438"/>
        <v/>
      </c>
      <c r="I3528" s="10" t="str">
        <f t="shared" si="438"/>
        <v/>
      </c>
      <c r="J3528" s="20" t="str">
        <f t="shared" si="436"/>
        <v xml:space="preserve">0300000000000          00000 000000000000000       </v>
      </c>
      <c r="K3528" s="21">
        <f t="shared" si="441"/>
        <v>51</v>
      </c>
    </row>
    <row r="3529" spans="1:11" s="7" customFormat="1">
      <c r="A3529" s="17"/>
      <c r="B3529" s="10" t="str">
        <f t="shared" si="433"/>
        <v/>
      </c>
      <c r="C3529" s="10" t="str">
        <f t="shared" si="440"/>
        <v/>
      </c>
      <c r="D3529" s="10" t="str">
        <f t="shared" si="440"/>
        <v/>
      </c>
      <c r="E3529" s="50" t="str">
        <f t="shared" si="434"/>
        <v/>
      </c>
      <c r="F3529" s="10" t="str">
        <f t="shared" si="440"/>
        <v/>
      </c>
      <c r="G3529" s="50" t="str">
        <f t="shared" si="435"/>
        <v/>
      </c>
      <c r="H3529" s="10" t="str">
        <f t="shared" si="438"/>
        <v/>
      </c>
      <c r="I3529" s="10" t="str">
        <f t="shared" si="438"/>
        <v/>
      </c>
      <c r="J3529" s="20" t="str">
        <f t="shared" si="436"/>
        <v xml:space="preserve">0300000000000          00000 000000000000000       </v>
      </c>
      <c r="K3529" s="21">
        <f t="shared" si="441"/>
        <v>51</v>
      </c>
    </row>
    <row r="3530" spans="1:11" s="7" customFormat="1">
      <c r="A3530" s="17"/>
      <c r="B3530" s="10" t="str">
        <f t="shared" ref="B3530:F3593" si="442">MID($A3530,B$8,B$9)</f>
        <v/>
      </c>
      <c r="C3530" s="10" t="str">
        <f t="shared" si="440"/>
        <v/>
      </c>
      <c r="D3530" s="10" t="str">
        <f t="shared" si="440"/>
        <v/>
      </c>
      <c r="E3530" s="50" t="str">
        <f t="shared" si="434"/>
        <v/>
      </c>
      <c r="F3530" s="10" t="str">
        <f t="shared" si="440"/>
        <v/>
      </c>
      <c r="G3530" s="50" t="str">
        <f t="shared" si="435"/>
        <v/>
      </c>
      <c r="H3530" s="10" t="str">
        <f t="shared" si="438"/>
        <v/>
      </c>
      <c r="I3530" s="10" t="str">
        <f t="shared" si="438"/>
        <v/>
      </c>
      <c r="J3530" s="20" t="str">
        <f t="shared" si="436"/>
        <v xml:space="preserve">0300000000000          00000 000000000000000       </v>
      </c>
      <c r="K3530" s="21">
        <f t="shared" si="441"/>
        <v>51</v>
      </c>
    </row>
    <row r="3531" spans="1:11" s="7" customFormat="1">
      <c r="A3531" s="17"/>
      <c r="B3531" s="10" t="str">
        <f t="shared" si="442"/>
        <v/>
      </c>
      <c r="C3531" s="10" t="str">
        <f t="shared" si="440"/>
        <v/>
      </c>
      <c r="D3531" s="10" t="str">
        <f t="shared" si="440"/>
        <v/>
      </c>
      <c r="E3531" s="50" t="str">
        <f t="shared" ref="E3531:E3594" si="443">IF(MID($A3531,E$8,E$9)&lt;&gt;"",VALUE(MID($A3531,E$8,E$9))/100,"")</f>
        <v/>
      </c>
      <c r="F3531" s="10" t="str">
        <f t="shared" si="440"/>
        <v/>
      </c>
      <c r="G3531" s="50" t="str">
        <f t="shared" ref="G3531:G3594" si="444">IF(MID($A3531,G$8,G$9)&lt;&gt;"",VALUE(MID($A3531,G$8,G$9))/100,"")</f>
        <v/>
      </c>
      <c r="H3531" s="10" t="str">
        <f t="shared" si="438"/>
        <v/>
      </c>
      <c r="I3531" s="10" t="str">
        <f t="shared" si="438"/>
        <v/>
      </c>
      <c r="J3531" s="20" t="str">
        <f t="shared" ref="J3531:J3594" si="445">"03"&amp;REPT("0",11-LEN(C3531))&amp;C3531&amp;D3531&amp;REPT(" ",10-LEN(D3531))&amp;IF(E3531&lt;&gt;"",TEXT(E3531*100,"00000"),"00000")&amp;F3531&amp;REPT(" ",1-LEN(F3531))&amp;IF(E3531&lt;&gt;"",TEXT(G3531*100,"000000000000000"),"000000000000000")&amp;H3531&amp;REPT(" ",1-LEN(H3531))&amp;REPT(" ",6-LEN(I3531))&amp;I3531</f>
        <v xml:space="preserve">0300000000000          00000 000000000000000       </v>
      </c>
      <c r="K3531" s="21">
        <f t="shared" si="441"/>
        <v>51</v>
      </c>
    </row>
    <row r="3532" spans="1:11" s="7" customFormat="1">
      <c r="A3532" s="17"/>
      <c r="B3532" s="10" t="str">
        <f t="shared" si="442"/>
        <v/>
      </c>
      <c r="C3532" s="10" t="str">
        <f t="shared" si="440"/>
        <v/>
      </c>
      <c r="D3532" s="10" t="str">
        <f t="shared" si="440"/>
        <v/>
      </c>
      <c r="E3532" s="50" t="str">
        <f t="shared" si="443"/>
        <v/>
      </c>
      <c r="F3532" s="10" t="str">
        <f t="shared" si="440"/>
        <v/>
      </c>
      <c r="G3532" s="50" t="str">
        <f t="shared" si="444"/>
        <v/>
      </c>
      <c r="H3532" s="10" t="str">
        <f t="shared" si="438"/>
        <v/>
      </c>
      <c r="I3532" s="10" t="str">
        <f t="shared" si="438"/>
        <v/>
      </c>
      <c r="J3532" s="20" t="str">
        <f t="shared" si="445"/>
        <v xml:space="preserve">0300000000000          00000 000000000000000       </v>
      </c>
      <c r="K3532" s="21">
        <f t="shared" si="441"/>
        <v>51</v>
      </c>
    </row>
    <row r="3533" spans="1:11" s="7" customFormat="1">
      <c r="A3533" s="17"/>
      <c r="B3533" s="10" t="str">
        <f t="shared" si="442"/>
        <v/>
      </c>
      <c r="C3533" s="10" t="str">
        <f t="shared" si="440"/>
        <v/>
      </c>
      <c r="D3533" s="10" t="str">
        <f t="shared" si="440"/>
        <v/>
      </c>
      <c r="E3533" s="50" t="str">
        <f t="shared" si="443"/>
        <v/>
      </c>
      <c r="F3533" s="10" t="str">
        <f t="shared" si="440"/>
        <v/>
      </c>
      <c r="G3533" s="50" t="str">
        <f t="shared" si="444"/>
        <v/>
      </c>
      <c r="H3533" s="10" t="str">
        <f t="shared" si="438"/>
        <v/>
      </c>
      <c r="I3533" s="10" t="str">
        <f t="shared" si="438"/>
        <v/>
      </c>
      <c r="J3533" s="20" t="str">
        <f t="shared" si="445"/>
        <v xml:space="preserve">0300000000000          00000 000000000000000       </v>
      </c>
      <c r="K3533" s="21">
        <f t="shared" si="441"/>
        <v>51</v>
      </c>
    </row>
    <row r="3534" spans="1:11" s="7" customFormat="1">
      <c r="A3534" s="17"/>
      <c r="B3534" s="10" t="str">
        <f t="shared" si="442"/>
        <v/>
      </c>
      <c r="C3534" s="10" t="str">
        <f t="shared" si="440"/>
        <v/>
      </c>
      <c r="D3534" s="10" t="str">
        <f t="shared" si="440"/>
        <v/>
      </c>
      <c r="E3534" s="50" t="str">
        <f t="shared" si="443"/>
        <v/>
      </c>
      <c r="F3534" s="10" t="str">
        <f t="shared" si="440"/>
        <v/>
      </c>
      <c r="G3534" s="50" t="str">
        <f t="shared" si="444"/>
        <v/>
      </c>
      <c r="H3534" s="10" t="str">
        <f t="shared" si="438"/>
        <v/>
      </c>
      <c r="I3534" s="10" t="str">
        <f t="shared" si="438"/>
        <v/>
      </c>
      <c r="J3534" s="20" t="str">
        <f t="shared" si="445"/>
        <v xml:space="preserve">0300000000000          00000 000000000000000       </v>
      </c>
      <c r="K3534" s="21">
        <f t="shared" si="441"/>
        <v>51</v>
      </c>
    </row>
    <row r="3535" spans="1:11" s="7" customFormat="1">
      <c r="A3535" s="17"/>
      <c r="B3535" s="10" t="str">
        <f t="shared" si="442"/>
        <v/>
      </c>
      <c r="C3535" s="10" t="str">
        <f t="shared" si="440"/>
        <v/>
      </c>
      <c r="D3535" s="10" t="str">
        <f t="shared" si="440"/>
        <v/>
      </c>
      <c r="E3535" s="50" t="str">
        <f t="shared" si="443"/>
        <v/>
      </c>
      <c r="F3535" s="10" t="str">
        <f t="shared" si="440"/>
        <v/>
      </c>
      <c r="G3535" s="50" t="str">
        <f t="shared" si="444"/>
        <v/>
      </c>
      <c r="H3535" s="10" t="str">
        <f t="shared" si="438"/>
        <v/>
      </c>
      <c r="I3535" s="10" t="str">
        <f t="shared" si="438"/>
        <v/>
      </c>
      <c r="J3535" s="20" t="str">
        <f t="shared" si="445"/>
        <v xml:space="preserve">0300000000000          00000 000000000000000       </v>
      </c>
      <c r="K3535" s="21">
        <f t="shared" si="441"/>
        <v>51</v>
      </c>
    </row>
    <row r="3536" spans="1:11" s="7" customFormat="1">
      <c r="A3536" s="17"/>
      <c r="B3536" s="10" t="str">
        <f t="shared" si="442"/>
        <v/>
      </c>
      <c r="C3536" s="10" t="str">
        <f t="shared" si="440"/>
        <v/>
      </c>
      <c r="D3536" s="10" t="str">
        <f t="shared" si="440"/>
        <v/>
      </c>
      <c r="E3536" s="50" t="str">
        <f t="shared" si="443"/>
        <v/>
      </c>
      <c r="F3536" s="10" t="str">
        <f t="shared" si="440"/>
        <v/>
      </c>
      <c r="G3536" s="50" t="str">
        <f t="shared" si="444"/>
        <v/>
      </c>
      <c r="H3536" s="10" t="str">
        <f t="shared" si="438"/>
        <v/>
      </c>
      <c r="I3536" s="10" t="str">
        <f t="shared" si="438"/>
        <v/>
      </c>
      <c r="J3536" s="20" t="str">
        <f t="shared" si="445"/>
        <v xml:space="preserve">0300000000000          00000 000000000000000       </v>
      </c>
      <c r="K3536" s="21">
        <f t="shared" si="441"/>
        <v>51</v>
      </c>
    </row>
    <row r="3537" spans="1:11" s="7" customFormat="1">
      <c r="A3537" s="17"/>
      <c r="B3537" s="10" t="str">
        <f t="shared" si="442"/>
        <v/>
      </c>
      <c r="C3537" s="10" t="str">
        <f t="shared" si="440"/>
        <v/>
      </c>
      <c r="D3537" s="10" t="str">
        <f t="shared" si="440"/>
        <v/>
      </c>
      <c r="E3537" s="50" t="str">
        <f t="shared" si="443"/>
        <v/>
      </c>
      <c r="F3537" s="10" t="str">
        <f t="shared" si="440"/>
        <v/>
      </c>
      <c r="G3537" s="50" t="str">
        <f t="shared" si="444"/>
        <v/>
      </c>
      <c r="H3537" s="10" t="str">
        <f t="shared" si="438"/>
        <v/>
      </c>
      <c r="I3537" s="10" t="str">
        <f t="shared" si="438"/>
        <v/>
      </c>
      <c r="J3537" s="20" t="str">
        <f t="shared" si="445"/>
        <v xml:space="preserve">0300000000000          00000 000000000000000       </v>
      </c>
      <c r="K3537" s="21">
        <f t="shared" si="441"/>
        <v>51</v>
      </c>
    </row>
    <row r="3538" spans="1:11" s="7" customFormat="1">
      <c r="A3538" s="17"/>
      <c r="B3538" s="10" t="str">
        <f t="shared" si="442"/>
        <v/>
      </c>
      <c r="C3538" s="10" t="str">
        <f t="shared" si="440"/>
        <v/>
      </c>
      <c r="D3538" s="10" t="str">
        <f t="shared" si="440"/>
        <v/>
      </c>
      <c r="E3538" s="50" t="str">
        <f t="shared" si="443"/>
        <v/>
      </c>
      <c r="F3538" s="10" t="str">
        <f t="shared" si="440"/>
        <v/>
      </c>
      <c r="G3538" s="50" t="str">
        <f t="shared" si="444"/>
        <v/>
      </c>
      <c r="H3538" s="10" t="str">
        <f t="shared" si="438"/>
        <v/>
      </c>
      <c r="I3538" s="10" t="str">
        <f t="shared" si="438"/>
        <v/>
      </c>
      <c r="J3538" s="20" t="str">
        <f t="shared" si="445"/>
        <v xml:space="preserve">0300000000000          00000 000000000000000       </v>
      </c>
      <c r="K3538" s="21">
        <f t="shared" si="441"/>
        <v>51</v>
      </c>
    </row>
    <row r="3539" spans="1:11" s="7" customFormat="1">
      <c r="A3539" s="17"/>
      <c r="B3539" s="10" t="str">
        <f t="shared" si="442"/>
        <v/>
      </c>
      <c r="C3539" s="10" t="str">
        <f t="shared" si="440"/>
        <v/>
      </c>
      <c r="D3539" s="10" t="str">
        <f t="shared" si="440"/>
        <v/>
      </c>
      <c r="E3539" s="50" t="str">
        <f t="shared" si="443"/>
        <v/>
      </c>
      <c r="F3539" s="10" t="str">
        <f t="shared" si="440"/>
        <v/>
      </c>
      <c r="G3539" s="50" t="str">
        <f t="shared" si="444"/>
        <v/>
      </c>
      <c r="H3539" s="10" t="str">
        <f t="shared" si="438"/>
        <v/>
      </c>
      <c r="I3539" s="10" t="str">
        <f t="shared" si="438"/>
        <v/>
      </c>
      <c r="J3539" s="20" t="str">
        <f t="shared" si="445"/>
        <v xml:space="preserve">0300000000000          00000 000000000000000       </v>
      </c>
      <c r="K3539" s="21">
        <f t="shared" si="441"/>
        <v>51</v>
      </c>
    </row>
    <row r="3540" spans="1:11" s="7" customFormat="1">
      <c r="A3540" s="17"/>
      <c r="B3540" s="10" t="str">
        <f t="shared" si="442"/>
        <v/>
      </c>
      <c r="C3540" s="10" t="str">
        <f t="shared" si="440"/>
        <v/>
      </c>
      <c r="D3540" s="10" t="str">
        <f t="shared" si="440"/>
        <v/>
      </c>
      <c r="E3540" s="50" t="str">
        <f t="shared" si="443"/>
        <v/>
      </c>
      <c r="F3540" s="10" t="str">
        <f t="shared" si="440"/>
        <v/>
      </c>
      <c r="G3540" s="50" t="str">
        <f t="shared" si="444"/>
        <v/>
      </c>
      <c r="H3540" s="10" t="str">
        <f t="shared" si="438"/>
        <v/>
      </c>
      <c r="I3540" s="10" t="str">
        <f t="shared" si="438"/>
        <v/>
      </c>
      <c r="J3540" s="20" t="str">
        <f t="shared" si="445"/>
        <v xml:space="preserve">0300000000000          00000 000000000000000       </v>
      </c>
      <c r="K3540" s="21">
        <f t="shared" si="441"/>
        <v>51</v>
      </c>
    </row>
    <row r="3541" spans="1:11" s="7" customFormat="1">
      <c r="A3541" s="17"/>
      <c r="B3541" s="10" t="str">
        <f t="shared" si="442"/>
        <v/>
      </c>
      <c r="C3541" s="10" t="str">
        <f t="shared" si="440"/>
        <v/>
      </c>
      <c r="D3541" s="10" t="str">
        <f t="shared" si="440"/>
        <v/>
      </c>
      <c r="E3541" s="50" t="str">
        <f t="shared" si="443"/>
        <v/>
      </c>
      <c r="F3541" s="10" t="str">
        <f t="shared" si="440"/>
        <v/>
      </c>
      <c r="G3541" s="50" t="str">
        <f t="shared" si="444"/>
        <v/>
      </c>
      <c r="H3541" s="10" t="str">
        <f t="shared" si="438"/>
        <v/>
      </c>
      <c r="I3541" s="10" t="str">
        <f t="shared" si="438"/>
        <v/>
      </c>
      <c r="J3541" s="20" t="str">
        <f t="shared" si="445"/>
        <v xml:space="preserve">0300000000000          00000 000000000000000       </v>
      </c>
      <c r="K3541" s="21">
        <f t="shared" si="441"/>
        <v>51</v>
      </c>
    </row>
    <row r="3542" spans="1:11" s="7" customFormat="1">
      <c r="A3542" s="17"/>
      <c r="B3542" s="10" t="str">
        <f t="shared" si="442"/>
        <v/>
      </c>
      <c r="C3542" s="10" t="str">
        <f t="shared" si="440"/>
        <v/>
      </c>
      <c r="D3542" s="10" t="str">
        <f t="shared" si="440"/>
        <v/>
      </c>
      <c r="E3542" s="50" t="str">
        <f t="shared" si="443"/>
        <v/>
      </c>
      <c r="F3542" s="10" t="str">
        <f t="shared" si="440"/>
        <v/>
      </c>
      <c r="G3542" s="50" t="str">
        <f t="shared" si="444"/>
        <v/>
      </c>
      <c r="H3542" s="10" t="str">
        <f t="shared" si="438"/>
        <v/>
      </c>
      <c r="I3542" s="10" t="str">
        <f t="shared" si="438"/>
        <v/>
      </c>
      <c r="J3542" s="20" t="str">
        <f t="shared" si="445"/>
        <v xml:space="preserve">0300000000000          00000 000000000000000       </v>
      </c>
      <c r="K3542" s="21">
        <f t="shared" si="441"/>
        <v>51</v>
      </c>
    </row>
    <row r="3543" spans="1:11" s="7" customFormat="1">
      <c r="A3543" s="17"/>
      <c r="B3543" s="10" t="str">
        <f t="shared" si="442"/>
        <v/>
      </c>
      <c r="C3543" s="10" t="str">
        <f t="shared" si="440"/>
        <v/>
      </c>
      <c r="D3543" s="10" t="str">
        <f t="shared" si="440"/>
        <v/>
      </c>
      <c r="E3543" s="50" t="str">
        <f t="shared" si="443"/>
        <v/>
      </c>
      <c r="F3543" s="10" t="str">
        <f t="shared" si="440"/>
        <v/>
      </c>
      <c r="G3543" s="50" t="str">
        <f t="shared" si="444"/>
        <v/>
      </c>
      <c r="H3543" s="10" t="str">
        <f t="shared" si="438"/>
        <v/>
      </c>
      <c r="I3543" s="10" t="str">
        <f t="shared" si="438"/>
        <v/>
      </c>
      <c r="J3543" s="20" t="str">
        <f t="shared" si="445"/>
        <v xml:space="preserve">0300000000000          00000 000000000000000       </v>
      </c>
      <c r="K3543" s="21">
        <f t="shared" si="441"/>
        <v>51</v>
      </c>
    </row>
    <row r="3544" spans="1:11" s="7" customFormat="1">
      <c r="A3544" s="17"/>
      <c r="B3544" s="10" t="str">
        <f t="shared" si="442"/>
        <v/>
      </c>
      <c r="C3544" s="10" t="str">
        <f t="shared" si="440"/>
        <v/>
      </c>
      <c r="D3544" s="10" t="str">
        <f t="shared" si="440"/>
        <v/>
      </c>
      <c r="E3544" s="50" t="str">
        <f t="shared" si="443"/>
        <v/>
      </c>
      <c r="F3544" s="10" t="str">
        <f t="shared" si="440"/>
        <v/>
      </c>
      <c r="G3544" s="50" t="str">
        <f t="shared" si="444"/>
        <v/>
      </c>
      <c r="H3544" s="10" t="str">
        <f t="shared" si="438"/>
        <v/>
      </c>
      <c r="I3544" s="10" t="str">
        <f t="shared" si="438"/>
        <v/>
      </c>
      <c r="J3544" s="20" t="str">
        <f t="shared" si="445"/>
        <v xml:space="preserve">0300000000000          00000 000000000000000       </v>
      </c>
      <c r="K3544" s="21">
        <f t="shared" si="441"/>
        <v>51</v>
      </c>
    </row>
    <row r="3545" spans="1:11" s="7" customFormat="1">
      <c r="A3545" s="17"/>
      <c r="B3545" s="10" t="str">
        <f t="shared" si="442"/>
        <v/>
      </c>
      <c r="C3545" s="10" t="str">
        <f t="shared" si="440"/>
        <v/>
      </c>
      <c r="D3545" s="10" t="str">
        <f t="shared" si="440"/>
        <v/>
      </c>
      <c r="E3545" s="50" t="str">
        <f t="shared" si="443"/>
        <v/>
      </c>
      <c r="F3545" s="10" t="str">
        <f t="shared" si="440"/>
        <v/>
      </c>
      <c r="G3545" s="50" t="str">
        <f t="shared" si="444"/>
        <v/>
      </c>
      <c r="H3545" s="10" t="str">
        <f t="shared" si="438"/>
        <v/>
      </c>
      <c r="I3545" s="10" t="str">
        <f t="shared" si="438"/>
        <v/>
      </c>
      <c r="J3545" s="20" t="str">
        <f t="shared" si="445"/>
        <v xml:space="preserve">0300000000000          00000 000000000000000       </v>
      </c>
      <c r="K3545" s="21">
        <f t="shared" si="441"/>
        <v>51</v>
      </c>
    </row>
    <row r="3546" spans="1:11" s="7" customFormat="1">
      <c r="A3546" s="17"/>
      <c r="B3546" s="10" t="str">
        <f t="shared" si="442"/>
        <v/>
      </c>
      <c r="C3546" s="10" t="str">
        <f t="shared" si="440"/>
        <v/>
      </c>
      <c r="D3546" s="10" t="str">
        <f t="shared" si="440"/>
        <v/>
      </c>
      <c r="E3546" s="50" t="str">
        <f t="shared" si="443"/>
        <v/>
      </c>
      <c r="F3546" s="10" t="str">
        <f t="shared" si="440"/>
        <v/>
      </c>
      <c r="G3546" s="50" t="str">
        <f t="shared" si="444"/>
        <v/>
      </c>
      <c r="H3546" s="10" t="str">
        <f t="shared" ref="H3546:I3609" si="446">MID($A3546,H$8,H$9)</f>
        <v/>
      </c>
      <c r="I3546" s="10" t="str">
        <f t="shared" si="446"/>
        <v/>
      </c>
      <c r="J3546" s="20" t="str">
        <f t="shared" si="445"/>
        <v xml:space="preserve">0300000000000          00000 000000000000000       </v>
      </c>
      <c r="K3546" s="21">
        <f t="shared" si="441"/>
        <v>51</v>
      </c>
    </row>
    <row r="3547" spans="1:11" s="7" customFormat="1">
      <c r="A3547" s="17"/>
      <c r="B3547" s="10" t="str">
        <f t="shared" si="442"/>
        <v/>
      </c>
      <c r="C3547" s="10" t="str">
        <f t="shared" si="440"/>
        <v/>
      </c>
      <c r="D3547" s="10" t="str">
        <f t="shared" si="440"/>
        <v/>
      </c>
      <c r="E3547" s="50" t="str">
        <f t="shared" si="443"/>
        <v/>
      </c>
      <c r="F3547" s="10" t="str">
        <f t="shared" si="440"/>
        <v/>
      </c>
      <c r="G3547" s="50" t="str">
        <f t="shared" si="444"/>
        <v/>
      </c>
      <c r="H3547" s="10" t="str">
        <f t="shared" si="446"/>
        <v/>
      </c>
      <c r="I3547" s="10" t="str">
        <f t="shared" si="446"/>
        <v/>
      </c>
      <c r="J3547" s="20" t="str">
        <f t="shared" si="445"/>
        <v xml:space="preserve">0300000000000          00000 000000000000000       </v>
      </c>
      <c r="K3547" s="21">
        <f t="shared" si="441"/>
        <v>51</v>
      </c>
    </row>
    <row r="3548" spans="1:11" s="7" customFormat="1">
      <c r="A3548" s="17"/>
      <c r="B3548" s="10" t="str">
        <f t="shared" si="442"/>
        <v/>
      </c>
      <c r="C3548" s="10" t="str">
        <f t="shared" ref="C3548:F3583" si="447">MID($A3548,C$8,C$9)</f>
        <v/>
      </c>
      <c r="D3548" s="10" t="str">
        <f t="shared" si="447"/>
        <v/>
      </c>
      <c r="E3548" s="50" t="str">
        <f t="shared" si="443"/>
        <v/>
      </c>
      <c r="F3548" s="10" t="str">
        <f t="shared" si="447"/>
        <v/>
      </c>
      <c r="G3548" s="50" t="str">
        <f t="shared" si="444"/>
        <v/>
      </c>
      <c r="H3548" s="10" t="str">
        <f t="shared" si="446"/>
        <v/>
      </c>
      <c r="I3548" s="10" t="str">
        <f t="shared" si="446"/>
        <v/>
      </c>
      <c r="J3548" s="20" t="str">
        <f t="shared" si="445"/>
        <v xml:space="preserve">0300000000000          00000 000000000000000       </v>
      </c>
      <c r="K3548" s="21">
        <f t="shared" si="441"/>
        <v>51</v>
      </c>
    </row>
    <row r="3549" spans="1:11" s="7" customFormat="1">
      <c r="A3549" s="17"/>
      <c r="B3549" s="10" t="str">
        <f t="shared" si="442"/>
        <v/>
      </c>
      <c r="C3549" s="10" t="str">
        <f t="shared" si="447"/>
        <v/>
      </c>
      <c r="D3549" s="10" t="str">
        <f t="shared" si="447"/>
        <v/>
      </c>
      <c r="E3549" s="50" t="str">
        <f t="shared" si="443"/>
        <v/>
      </c>
      <c r="F3549" s="10" t="str">
        <f t="shared" si="447"/>
        <v/>
      </c>
      <c r="G3549" s="50" t="str">
        <f t="shared" si="444"/>
        <v/>
      </c>
      <c r="H3549" s="10" t="str">
        <f t="shared" si="446"/>
        <v/>
      </c>
      <c r="I3549" s="10" t="str">
        <f t="shared" si="446"/>
        <v/>
      </c>
      <c r="J3549" s="20" t="str">
        <f t="shared" si="445"/>
        <v xml:space="preserve">0300000000000          00000 000000000000000       </v>
      </c>
      <c r="K3549" s="21">
        <f t="shared" si="441"/>
        <v>51</v>
      </c>
    </row>
    <row r="3550" spans="1:11" s="7" customFormat="1">
      <c r="A3550" s="17"/>
      <c r="B3550" s="10" t="str">
        <f t="shared" si="442"/>
        <v/>
      </c>
      <c r="C3550" s="10" t="str">
        <f t="shared" si="447"/>
        <v/>
      </c>
      <c r="D3550" s="10" t="str">
        <f t="shared" si="447"/>
        <v/>
      </c>
      <c r="E3550" s="50" t="str">
        <f t="shared" si="443"/>
        <v/>
      </c>
      <c r="F3550" s="10" t="str">
        <f t="shared" si="447"/>
        <v/>
      </c>
      <c r="G3550" s="50" t="str">
        <f t="shared" si="444"/>
        <v/>
      </c>
      <c r="H3550" s="10" t="str">
        <f t="shared" si="446"/>
        <v/>
      </c>
      <c r="I3550" s="10" t="str">
        <f t="shared" si="446"/>
        <v/>
      </c>
      <c r="J3550" s="20" t="str">
        <f t="shared" si="445"/>
        <v xml:space="preserve">0300000000000          00000 000000000000000       </v>
      </c>
      <c r="K3550" s="21">
        <f t="shared" si="441"/>
        <v>51</v>
      </c>
    </row>
    <row r="3551" spans="1:11" s="7" customFormat="1">
      <c r="A3551" s="17"/>
      <c r="B3551" s="10" t="str">
        <f t="shared" si="442"/>
        <v/>
      </c>
      <c r="C3551" s="10" t="str">
        <f t="shared" si="447"/>
        <v/>
      </c>
      <c r="D3551" s="10" t="str">
        <f t="shared" si="447"/>
        <v/>
      </c>
      <c r="E3551" s="50" t="str">
        <f t="shared" si="443"/>
        <v/>
      </c>
      <c r="F3551" s="10" t="str">
        <f t="shared" si="447"/>
        <v/>
      </c>
      <c r="G3551" s="50" t="str">
        <f t="shared" si="444"/>
        <v/>
      </c>
      <c r="H3551" s="10" t="str">
        <f t="shared" si="446"/>
        <v/>
      </c>
      <c r="I3551" s="10" t="str">
        <f t="shared" si="446"/>
        <v/>
      </c>
      <c r="J3551" s="20" t="str">
        <f t="shared" si="445"/>
        <v xml:space="preserve">0300000000000          00000 000000000000000       </v>
      </c>
      <c r="K3551" s="21">
        <f t="shared" si="441"/>
        <v>51</v>
      </c>
    </row>
    <row r="3552" spans="1:11" s="7" customFormat="1">
      <c r="A3552" s="17"/>
      <c r="B3552" s="10" t="str">
        <f t="shared" si="442"/>
        <v/>
      </c>
      <c r="C3552" s="10" t="str">
        <f t="shared" si="447"/>
        <v/>
      </c>
      <c r="D3552" s="10" t="str">
        <f t="shared" si="447"/>
        <v/>
      </c>
      <c r="E3552" s="50" t="str">
        <f t="shared" si="443"/>
        <v/>
      </c>
      <c r="F3552" s="10" t="str">
        <f t="shared" si="447"/>
        <v/>
      </c>
      <c r="G3552" s="50" t="str">
        <f t="shared" si="444"/>
        <v/>
      </c>
      <c r="H3552" s="10" t="str">
        <f t="shared" si="446"/>
        <v/>
      </c>
      <c r="I3552" s="10" t="str">
        <f t="shared" si="446"/>
        <v/>
      </c>
      <c r="J3552" s="20" t="str">
        <f t="shared" si="445"/>
        <v xml:space="preserve">0300000000000          00000 000000000000000       </v>
      </c>
      <c r="K3552" s="21">
        <f t="shared" si="441"/>
        <v>51</v>
      </c>
    </row>
    <row r="3553" spans="1:11" s="7" customFormat="1">
      <c r="A3553" s="17"/>
      <c r="B3553" s="10" t="str">
        <f t="shared" si="442"/>
        <v/>
      </c>
      <c r="C3553" s="10" t="str">
        <f t="shared" si="447"/>
        <v/>
      </c>
      <c r="D3553" s="10" t="str">
        <f t="shared" si="447"/>
        <v/>
      </c>
      <c r="E3553" s="50" t="str">
        <f t="shared" si="443"/>
        <v/>
      </c>
      <c r="F3553" s="10" t="str">
        <f t="shared" si="447"/>
        <v/>
      </c>
      <c r="G3553" s="50" t="str">
        <f t="shared" si="444"/>
        <v/>
      </c>
      <c r="H3553" s="10" t="str">
        <f t="shared" si="446"/>
        <v/>
      </c>
      <c r="I3553" s="10" t="str">
        <f t="shared" si="446"/>
        <v/>
      </c>
      <c r="J3553" s="20" t="str">
        <f t="shared" si="445"/>
        <v xml:space="preserve">0300000000000          00000 000000000000000       </v>
      </c>
      <c r="K3553" s="21">
        <f t="shared" si="441"/>
        <v>51</v>
      </c>
    </row>
    <row r="3554" spans="1:11" s="7" customFormat="1">
      <c r="A3554" s="17"/>
      <c r="B3554" s="10" t="str">
        <f t="shared" si="442"/>
        <v/>
      </c>
      <c r="C3554" s="10" t="str">
        <f t="shared" si="447"/>
        <v/>
      </c>
      <c r="D3554" s="10" t="str">
        <f t="shared" si="447"/>
        <v/>
      </c>
      <c r="E3554" s="50" t="str">
        <f t="shared" si="443"/>
        <v/>
      </c>
      <c r="F3554" s="10" t="str">
        <f t="shared" si="447"/>
        <v/>
      </c>
      <c r="G3554" s="50" t="str">
        <f t="shared" si="444"/>
        <v/>
      </c>
      <c r="H3554" s="10" t="str">
        <f t="shared" si="446"/>
        <v/>
      </c>
      <c r="I3554" s="10" t="str">
        <f t="shared" si="446"/>
        <v/>
      </c>
      <c r="J3554" s="20" t="str">
        <f t="shared" si="445"/>
        <v xml:space="preserve">0300000000000          00000 000000000000000       </v>
      </c>
      <c r="K3554" s="21">
        <f t="shared" si="441"/>
        <v>51</v>
      </c>
    </row>
    <row r="3555" spans="1:11" s="7" customFormat="1">
      <c r="A3555" s="17"/>
      <c r="B3555" s="10" t="str">
        <f t="shared" si="442"/>
        <v/>
      </c>
      <c r="C3555" s="10" t="str">
        <f t="shared" si="447"/>
        <v/>
      </c>
      <c r="D3555" s="10" t="str">
        <f t="shared" si="447"/>
        <v/>
      </c>
      <c r="E3555" s="50" t="str">
        <f t="shared" si="443"/>
        <v/>
      </c>
      <c r="F3555" s="10" t="str">
        <f t="shared" si="447"/>
        <v/>
      </c>
      <c r="G3555" s="50" t="str">
        <f t="shared" si="444"/>
        <v/>
      </c>
      <c r="H3555" s="10" t="str">
        <f t="shared" si="446"/>
        <v/>
      </c>
      <c r="I3555" s="10" t="str">
        <f t="shared" si="446"/>
        <v/>
      </c>
      <c r="J3555" s="20" t="str">
        <f t="shared" si="445"/>
        <v xml:space="preserve">0300000000000          00000 000000000000000       </v>
      </c>
      <c r="K3555" s="21">
        <f t="shared" si="441"/>
        <v>51</v>
      </c>
    </row>
    <row r="3556" spans="1:11" s="7" customFormat="1">
      <c r="A3556" s="17"/>
      <c r="B3556" s="10" t="str">
        <f t="shared" si="442"/>
        <v/>
      </c>
      <c r="C3556" s="10" t="str">
        <f t="shared" si="447"/>
        <v/>
      </c>
      <c r="D3556" s="10" t="str">
        <f t="shared" si="447"/>
        <v/>
      </c>
      <c r="E3556" s="50" t="str">
        <f t="shared" si="443"/>
        <v/>
      </c>
      <c r="F3556" s="10" t="str">
        <f t="shared" si="447"/>
        <v/>
      </c>
      <c r="G3556" s="50" t="str">
        <f t="shared" si="444"/>
        <v/>
      </c>
      <c r="H3556" s="10" t="str">
        <f t="shared" si="446"/>
        <v/>
      </c>
      <c r="I3556" s="10" t="str">
        <f t="shared" si="446"/>
        <v/>
      </c>
      <c r="J3556" s="20" t="str">
        <f t="shared" si="445"/>
        <v xml:space="preserve">0300000000000          00000 000000000000000       </v>
      </c>
      <c r="K3556" s="21">
        <f t="shared" si="441"/>
        <v>51</v>
      </c>
    </row>
    <row r="3557" spans="1:11" s="7" customFormat="1">
      <c r="A3557" s="17"/>
      <c r="B3557" s="10" t="str">
        <f t="shared" si="442"/>
        <v/>
      </c>
      <c r="C3557" s="10" t="str">
        <f t="shared" si="447"/>
        <v/>
      </c>
      <c r="D3557" s="10" t="str">
        <f t="shared" si="447"/>
        <v/>
      </c>
      <c r="E3557" s="50" t="str">
        <f t="shared" si="443"/>
        <v/>
      </c>
      <c r="F3557" s="10" t="str">
        <f t="shared" si="447"/>
        <v/>
      </c>
      <c r="G3557" s="50" t="str">
        <f t="shared" si="444"/>
        <v/>
      </c>
      <c r="H3557" s="10" t="str">
        <f t="shared" si="446"/>
        <v/>
      </c>
      <c r="I3557" s="10" t="str">
        <f t="shared" si="446"/>
        <v/>
      </c>
      <c r="J3557" s="20" t="str">
        <f t="shared" si="445"/>
        <v xml:space="preserve">0300000000000          00000 000000000000000       </v>
      </c>
      <c r="K3557" s="21">
        <f t="shared" si="441"/>
        <v>51</v>
      </c>
    </row>
    <row r="3558" spans="1:11" s="7" customFormat="1">
      <c r="A3558" s="17"/>
      <c r="B3558" s="10" t="str">
        <f t="shared" si="442"/>
        <v/>
      </c>
      <c r="C3558" s="10" t="str">
        <f t="shared" si="447"/>
        <v/>
      </c>
      <c r="D3558" s="10" t="str">
        <f t="shared" si="447"/>
        <v/>
      </c>
      <c r="E3558" s="50" t="str">
        <f t="shared" si="443"/>
        <v/>
      </c>
      <c r="F3558" s="10" t="str">
        <f t="shared" si="447"/>
        <v/>
      </c>
      <c r="G3558" s="50" t="str">
        <f t="shared" si="444"/>
        <v/>
      </c>
      <c r="H3558" s="10" t="str">
        <f t="shared" si="446"/>
        <v/>
      </c>
      <c r="I3558" s="10" t="str">
        <f t="shared" si="446"/>
        <v/>
      </c>
      <c r="J3558" s="20" t="str">
        <f t="shared" si="445"/>
        <v xml:space="preserve">0300000000000          00000 000000000000000       </v>
      </c>
      <c r="K3558" s="21">
        <f t="shared" si="441"/>
        <v>51</v>
      </c>
    </row>
    <row r="3559" spans="1:11" s="7" customFormat="1">
      <c r="A3559" s="17"/>
      <c r="B3559" s="10" t="str">
        <f t="shared" si="442"/>
        <v/>
      </c>
      <c r="C3559" s="10" t="str">
        <f t="shared" si="447"/>
        <v/>
      </c>
      <c r="D3559" s="10" t="str">
        <f t="shared" si="447"/>
        <v/>
      </c>
      <c r="E3559" s="50" t="str">
        <f t="shared" si="443"/>
        <v/>
      </c>
      <c r="F3559" s="10" t="str">
        <f t="shared" si="447"/>
        <v/>
      </c>
      <c r="G3559" s="50" t="str">
        <f t="shared" si="444"/>
        <v/>
      </c>
      <c r="H3559" s="10" t="str">
        <f t="shared" si="446"/>
        <v/>
      </c>
      <c r="I3559" s="10" t="str">
        <f t="shared" si="446"/>
        <v/>
      </c>
      <c r="J3559" s="20" t="str">
        <f t="shared" si="445"/>
        <v xml:space="preserve">0300000000000          00000 000000000000000       </v>
      </c>
      <c r="K3559" s="21">
        <f t="shared" si="441"/>
        <v>51</v>
      </c>
    </row>
    <row r="3560" spans="1:11" s="7" customFormat="1">
      <c r="A3560" s="17"/>
      <c r="B3560" s="10" t="str">
        <f t="shared" si="442"/>
        <v/>
      </c>
      <c r="C3560" s="10" t="str">
        <f t="shared" si="447"/>
        <v/>
      </c>
      <c r="D3560" s="10" t="str">
        <f t="shared" si="447"/>
        <v/>
      </c>
      <c r="E3560" s="50" t="str">
        <f t="shared" si="443"/>
        <v/>
      </c>
      <c r="F3560" s="10" t="str">
        <f t="shared" si="447"/>
        <v/>
      </c>
      <c r="G3560" s="50" t="str">
        <f t="shared" si="444"/>
        <v/>
      </c>
      <c r="H3560" s="10" t="str">
        <f t="shared" si="446"/>
        <v/>
      </c>
      <c r="I3560" s="10" t="str">
        <f t="shared" si="446"/>
        <v/>
      </c>
      <c r="J3560" s="20" t="str">
        <f t="shared" si="445"/>
        <v xml:space="preserve">0300000000000          00000 000000000000000       </v>
      </c>
      <c r="K3560" s="21">
        <f t="shared" si="441"/>
        <v>51</v>
      </c>
    </row>
    <row r="3561" spans="1:11" s="7" customFormat="1">
      <c r="A3561" s="17"/>
      <c r="B3561" s="10" t="str">
        <f t="shared" si="442"/>
        <v/>
      </c>
      <c r="C3561" s="10" t="str">
        <f t="shared" si="447"/>
        <v/>
      </c>
      <c r="D3561" s="10" t="str">
        <f t="shared" si="447"/>
        <v/>
      </c>
      <c r="E3561" s="50" t="str">
        <f t="shared" si="443"/>
        <v/>
      </c>
      <c r="F3561" s="10" t="str">
        <f t="shared" si="447"/>
        <v/>
      </c>
      <c r="G3561" s="50" t="str">
        <f t="shared" si="444"/>
        <v/>
      </c>
      <c r="H3561" s="10" t="str">
        <f t="shared" si="446"/>
        <v/>
      </c>
      <c r="I3561" s="10" t="str">
        <f t="shared" si="446"/>
        <v/>
      </c>
      <c r="J3561" s="20" t="str">
        <f t="shared" si="445"/>
        <v xml:space="preserve">0300000000000          00000 000000000000000       </v>
      </c>
      <c r="K3561" s="21">
        <f t="shared" si="441"/>
        <v>51</v>
      </c>
    </row>
    <row r="3562" spans="1:11" s="7" customFormat="1">
      <c r="A3562" s="17"/>
      <c r="B3562" s="10" t="str">
        <f t="shared" si="442"/>
        <v/>
      </c>
      <c r="C3562" s="10" t="str">
        <f t="shared" si="447"/>
        <v/>
      </c>
      <c r="D3562" s="10" t="str">
        <f t="shared" si="447"/>
        <v/>
      </c>
      <c r="E3562" s="50" t="str">
        <f t="shared" si="443"/>
        <v/>
      </c>
      <c r="F3562" s="10" t="str">
        <f t="shared" si="447"/>
        <v/>
      </c>
      <c r="G3562" s="50" t="str">
        <f t="shared" si="444"/>
        <v/>
      </c>
      <c r="H3562" s="10" t="str">
        <f t="shared" si="446"/>
        <v/>
      </c>
      <c r="I3562" s="10" t="str">
        <f t="shared" si="446"/>
        <v/>
      </c>
      <c r="J3562" s="20" t="str">
        <f t="shared" si="445"/>
        <v xml:space="preserve">0300000000000          00000 000000000000000       </v>
      </c>
      <c r="K3562" s="21">
        <f t="shared" si="441"/>
        <v>51</v>
      </c>
    </row>
    <row r="3563" spans="1:11" s="7" customFormat="1">
      <c r="A3563" s="17"/>
      <c r="B3563" s="10" t="str">
        <f t="shared" si="442"/>
        <v/>
      </c>
      <c r="C3563" s="10" t="str">
        <f t="shared" si="447"/>
        <v/>
      </c>
      <c r="D3563" s="10" t="str">
        <f t="shared" si="447"/>
        <v/>
      </c>
      <c r="E3563" s="50" t="str">
        <f t="shared" si="443"/>
        <v/>
      </c>
      <c r="F3563" s="10" t="str">
        <f t="shared" si="447"/>
        <v/>
      </c>
      <c r="G3563" s="50" t="str">
        <f t="shared" si="444"/>
        <v/>
      </c>
      <c r="H3563" s="10" t="str">
        <f t="shared" si="446"/>
        <v/>
      </c>
      <c r="I3563" s="10" t="str">
        <f t="shared" si="446"/>
        <v/>
      </c>
      <c r="J3563" s="20" t="str">
        <f t="shared" si="445"/>
        <v xml:space="preserve">0300000000000          00000 000000000000000       </v>
      </c>
      <c r="K3563" s="21">
        <f>LEN(J3563)</f>
        <v>51</v>
      </c>
    </row>
    <row r="3564" spans="1:11" s="7" customFormat="1">
      <c r="A3564" s="17"/>
      <c r="B3564" s="10" t="str">
        <f t="shared" si="442"/>
        <v/>
      </c>
      <c r="C3564" s="10" t="str">
        <f t="shared" si="447"/>
        <v/>
      </c>
      <c r="D3564" s="10" t="str">
        <f t="shared" si="447"/>
        <v/>
      </c>
      <c r="E3564" s="50" t="str">
        <f t="shared" si="443"/>
        <v/>
      </c>
      <c r="F3564" s="10" t="str">
        <f t="shared" si="447"/>
        <v/>
      </c>
      <c r="G3564" s="50" t="str">
        <f t="shared" si="444"/>
        <v/>
      </c>
      <c r="H3564" s="10" t="str">
        <f t="shared" si="446"/>
        <v/>
      </c>
      <c r="I3564" s="10" t="str">
        <f t="shared" si="446"/>
        <v/>
      </c>
      <c r="J3564" s="20" t="str">
        <f t="shared" si="445"/>
        <v xml:space="preserve">0300000000000          00000 000000000000000       </v>
      </c>
      <c r="K3564" s="21">
        <f t="shared" si="441"/>
        <v>51</v>
      </c>
    </row>
    <row r="3565" spans="1:11" s="7" customFormat="1">
      <c r="A3565" s="17"/>
      <c r="B3565" s="10" t="str">
        <f t="shared" si="442"/>
        <v/>
      </c>
      <c r="C3565" s="10" t="str">
        <f t="shared" si="447"/>
        <v/>
      </c>
      <c r="D3565" s="10" t="str">
        <f t="shared" si="447"/>
        <v/>
      </c>
      <c r="E3565" s="50" t="str">
        <f t="shared" si="443"/>
        <v/>
      </c>
      <c r="F3565" s="10" t="str">
        <f t="shared" si="447"/>
        <v/>
      </c>
      <c r="G3565" s="50" t="str">
        <f t="shared" si="444"/>
        <v/>
      </c>
      <c r="H3565" s="10" t="str">
        <f t="shared" si="446"/>
        <v/>
      </c>
      <c r="I3565" s="10" t="str">
        <f t="shared" si="446"/>
        <v/>
      </c>
      <c r="J3565" s="20" t="str">
        <f t="shared" si="445"/>
        <v xml:space="preserve">0300000000000          00000 000000000000000       </v>
      </c>
      <c r="K3565" s="21">
        <f t="shared" si="441"/>
        <v>51</v>
      </c>
    </row>
    <row r="3566" spans="1:11" s="7" customFormat="1">
      <c r="A3566" s="17"/>
      <c r="B3566" s="10" t="str">
        <f t="shared" si="442"/>
        <v/>
      </c>
      <c r="C3566" s="10" t="str">
        <f t="shared" si="447"/>
        <v/>
      </c>
      <c r="D3566" s="10" t="str">
        <f t="shared" si="447"/>
        <v/>
      </c>
      <c r="E3566" s="50" t="str">
        <f t="shared" si="443"/>
        <v/>
      </c>
      <c r="F3566" s="10" t="str">
        <f t="shared" si="447"/>
        <v/>
      </c>
      <c r="G3566" s="50" t="str">
        <f t="shared" si="444"/>
        <v/>
      </c>
      <c r="H3566" s="10" t="str">
        <f t="shared" si="446"/>
        <v/>
      </c>
      <c r="I3566" s="10" t="str">
        <f t="shared" si="446"/>
        <v/>
      </c>
      <c r="J3566" s="20" t="str">
        <f t="shared" si="445"/>
        <v xml:space="preserve">0300000000000          00000 000000000000000       </v>
      </c>
      <c r="K3566" s="21">
        <f t="shared" si="441"/>
        <v>51</v>
      </c>
    </row>
    <row r="3567" spans="1:11" s="7" customFormat="1">
      <c r="A3567" s="17"/>
      <c r="B3567" s="10" t="str">
        <f t="shared" si="442"/>
        <v/>
      </c>
      <c r="C3567" s="10" t="str">
        <f t="shared" si="447"/>
        <v/>
      </c>
      <c r="D3567" s="10" t="str">
        <f t="shared" si="447"/>
        <v/>
      </c>
      <c r="E3567" s="50" t="str">
        <f t="shared" si="443"/>
        <v/>
      </c>
      <c r="F3567" s="10" t="str">
        <f t="shared" si="447"/>
        <v/>
      </c>
      <c r="G3567" s="50" t="str">
        <f t="shared" si="444"/>
        <v/>
      </c>
      <c r="H3567" s="10" t="str">
        <f t="shared" si="446"/>
        <v/>
      </c>
      <c r="I3567" s="10" t="str">
        <f t="shared" si="446"/>
        <v/>
      </c>
      <c r="J3567" s="20" t="str">
        <f t="shared" si="445"/>
        <v xml:space="preserve">0300000000000          00000 000000000000000       </v>
      </c>
      <c r="K3567" s="21">
        <f t="shared" si="441"/>
        <v>51</v>
      </c>
    </row>
    <row r="3568" spans="1:11" s="7" customFormat="1">
      <c r="A3568" s="17"/>
      <c r="B3568" s="10" t="str">
        <f t="shared" si="442"/>
        <v/>
      </c>
      <c r="C3568" s="10" t="str">
        <f t="shared" si="447"/>
        <v/>
      </c>
      <c r="D3568" s="10" t="str">
        <f t="shared" si="447"/>
        <v/>
      </c>
      <c r="E3568" s="50" t="str">
        <f t="shared" si="443"/>
        <v/>
      </c>
      <c r="F3568" s="10" t="str">
        <f t="shared" si="447"/>
        <v/>
      </c>
      <c r="G3568" s="50" t="str">
        <f t="shared" si="444"/>
        <v/>
      </c>
      <c r="H3568" s="10" t="str">
        <f t="shared" si="446"/>
        <v/>
      </c>
      <c r="I3568" s="10" t="str">
        <f t="shared" si="446"/>
        <v/>
      </c>
      <c r="J3568" s="20" t="str">
        <f t="shared" si="445"/>
        <v xml:space="preserve">0300000000000          00000 000000000000000       </v>
      </c>
      <c r="K3568" s="21">
        <f t="shared" si="441"/>
        <v>51</v>
      </c>
    </row>
    <row r="3569" spans="1:11" s="7" customFormat="1">
      <c r="A3569" s="17"/>
      <c r="B3569" s="10" t="str">
        <f t="shared" si="442"/>
        <v/>
      </c>
      <c r="C3569" s="10" t="str">
        <f t="shared" si="447"/>
        <v/>
      </c>
      <c r="D3569" s="10" t="str">
        <f t="shared" si="447"/>
        <v/>
      </c>
      <c r="E3569" s="50" t="str">
        <f t="shared" si="443"/>
        <v/>
      </c>
      <c r="F3569" s="10" t="str">
        <f t="shared" si="447"/>
        <v/>
      </c>
      <c r="G3569" s="50" t="str">
        <f t="shared" si="444"/>
        <v/>
      </c>
      <c r="H3569" s="10" t="str">
        <f t="shared" si="446"/>
        <v/>
      </c>
      <c r="I3569" s="10" t="str">
        <f t="shared" si="446"/>
        <v/>
      </c>
      <c r="J3569" s="20" t="str">
        <f t="shared" si="445"/>
        <v xml:space="preserve">0300000000000          00000 000000000000000       </v>
      </c>
      <c r="K3569" s="21">
        <f t="shared" si="441"/>
        <v>51</v>
      </c>
    </row>
    <row r="3570" spans="1:11" s="7" customFormat="1">
      <c r="A3570" s="17"/>
      <c r="B3570" s="10" t="str">
        <f t="shared" si="442"/>
        <v/>
      </c>
      <c r="C3570" s="10" t="str">
        <f t="shared" si="447"/>
        <v/>
      </c>
      <c r="D3570" s="10" t="str">
        <f t="shared" si="447"/>
        <v/>
      </c>
      <c r="E3570" s="50" t="str">
        <f t="shared" si="443"/>
        <v/>
      </c>
      <c r="F3570" s="10" t="str">
        <f t="shared" si="447"/>
        <v/>
      </c>
      <c r="G3570" s="50" t="str">
        <f t="shared" si="444"/>
        <v/>
      </c>
      <c r="H3570" s="10" t="str">
        <f t="shared" si="446"/>
        <v/>
      </c>
      <c r="I3570" s="10" t="str">
        <f t="shared" si="446"/>
        <v/>
      </c>
      <c r="J3570" s="20" t="str">
        <f t="shared" si="445"/>
        <v xml:space="preserve">0300000000000          00000 000000000000000       </v>
      </c>
      <c r="K3570" s="21">
        <f t="shared" si="441"/>
        <v>51</v>
      </c>
    </row>
    <row r="3571" spans="1:11" s="7" customFormat="1">
      <c r="A3571" s="17"/>
      <c r="B3571" s="10" t="str">
        <f t="shared" si="442"/>
        <v/>
      </c>
      <c r="C3571" s="10" t="str">
        <f t="shared" si="447"/>
        <v/>
      </c>
      <c r="D3571" s="10" t="str">
        <f t="shared" si="447"/>
        <v/>
      </c>
      <c r="E3571" s="50" t="str">
        <f t="shared" si="443"/>
        <v/>
      </c>
      <c r="F3571" s="10" t="str">
        <f t="shared" si="447"/>
        <v/>
      </c>
      <c r="G3571" s="50" t="str">
        <f t="shared" si="444"/>
        <v/>
      </c>
      <c r="H3571" s="10" t="str">
        <f t="shared" si="446"/>
        <v/>
      </c>
      <c r="I3571" s="10" t="str">
        <f t="shared" si="446"/>
        <v/>
      </c>
      <c r="J3571" s="20" t="str">
        <f t="shared" si="445"/>
        <v xml:space="preserve">0300000000000          00000 000000000000000       </v>
      </c>
      <c r="K3571" s="21">
        <f t="shared" si="441"/>
        <v>51</v>
      </c>
    </row>
    <row r="3572" spans="1:11" s="7" customFormat="1">
      <c r="A3572" s="17"/>
      <c r="B3572" s="10" t="str">
        <f t="shared" si="442"/>
        <v/>
      </c>
      <c r="C3572" s="10" t="str">
        <f t="shared" si="447"/>
        <v/>
      </c>
      <c r="D3572" s="10" t="str">
        <f t="shared" si="447"/>
        <v/>
      </c>
      <c r="E3572" s="50" t="str">
        <f t="shared" si="443"/>
        <v/>
      </c>
      <c r="F3572" s="10" t="str">
        <f t="shared" si="447"/>
        <v/>
      </c>
      <c r="G3572" s="50" t="str">
        <f t="shared" si="444"/>
        <v/>
      </c>
      <c r="H3572" s="10" t="str">
        <f t="shared" si="446"/>
        <v/>
      </c>
      <c r="I3572" s="10" t="str">
        <f t="shared" si="446"/>
        <v/>
      </c>
      <c r="J3572" s="20" t="str">
        <f t="shared" si="445"/>
        <v xml:space="preserve">0300000000000          00000 000000000000000       </v>
      </c>
      <c r="K3572" s="21">
        <f t="shared" si="441"/>
        <v>51</v>
      </c>
    </row>
    <row r="3573" spans="1:11" s="7" customFormat="1">
      <c r="A3573" s="17"/>
      <c r="B3573" s="10" t="str">
        <f t="shared" si="442"/>
        <v/>
      </c>
      <c r="C3573" s="10" t="str">
        <f t="shared" si="447"/>
        <v/>
      </c>
      <c r="D3573" s="10" t="str">
        <f t="shared" si="447"/>
        <v/>
      </c>
      <c r="E3573" s="50" t="str">
        <f t="shared" si="443"/>
        <v/>
      </c>
      <c r="F3573" s="10" t="str">
        <f t="shared" si="447"/>
        <v/>
      </c>
      <c r="G3573" s="50" t="str">
        <f t="shared" si="444"/>
        <v/>
      </c>
      <c r="H3573" s="10" t="str">
        <f t="shared" si="446"/>
        <v/>
      </c>
      <c r="I3573" s="10" t="str">
        <f t="shared" si="446"/>
        <v/>
      </c>
      <c r="J3573" s="20" t="str">
        <f t="shared" si="445"/>
        <v xml:space="preserve">0300000000000          00000 000000000000000       </v>
      </c>
      <c r="K3573" s="21">
        <f t="shared" si="441"/>
        <v>51</v>
      </c>
    </row>
    <row r="3574" spans="1:11" s="7" customFormat="1">
      <c r="A3574" s="17"/>
      <c r="B3574" s="10" t="str">
        <f t="shared" si="442"/>
        <v/>
      </c>
      <c r="C3574" s="10" t="str">
        <f t="shared" si="447"/>
        <v/>
      </c>
      <c r="D3574" s="10" t="str">
        <f t="shared" si="447"/>
        <v/>
      </c>
      <c r="E3574" s="50" t="str">
        <f t="shared" si="443"/>
        <v/>
      </c>
      <c r="F3574" s="10" t="str">
        <f t="shared" si="447"/>
        <v/>
      </c>
      <c r="G3574" s="50" t="str">
        <f t="shared" si="444"/>
        <v/>
      </c>
      <c r="H3574" s="10" t="str">
        <f t="shared" si="446"/>
        <v/>
      </c>
      <c r="I3574" s="10" t="str">
        <f t="shared" si="446"/>
        <v/>
      </c>
      <c r="J3574" s="20" t="str">
        <f t="shared" si="445"/>
        <v xml:space="preserve">0300000000000          00000 000000000000000       </v>
      </c>
      <c r="K3574" s="21">
        <f t="shared" si="441"/>
        <v>51</v>
      </c>
    </row>
    <row r="3575" spans="1:11" s="7" customFormat="1">
      <c r="A3575" s="17"/>
      <c r="B3575" s="10" t="str">
        <f t="shared" si="442"/>
        <v/>
      </c>
      <c r="C3575" s="10" t="str">
        <f t="shared" si="447"/>
        <v/>
      </c>
      <c r="D3575" s="10" t="str">
        <f t="shared" si="447"/>
        <v/>
      </c>
      <c r="E3575" s="50" t="str">
        <f t="shared" si="443"/>
        <v/>
      </c>
      <c r="F3575" s="10" t="str">
        <f t="shared" si="447"/>
        <v/>
      </c>
      <c r="G3575" s="50" t="str">
        <f t="shared" si="444"/>
        <v/>
      </c>
      <c r="H3575" s="10" t="str">
        <f t="shared" si="446"/>
        <v/>
      </c>
      <c r="I3575" s="10" t="str">
        <f t="shared" si="446"/>
        <v/>
      </c>
      <c r="J3575" s="20" t="str">
        <f t="shared" si="445"/>
        <v xml:space="preserve">0300000000000          00000 000000000000000       </v>
      </c>
      <c r="K3575" s="21">
        <f t="shared" si="441"/>
        <v>51</v>
      </c>
    </row>
    <row r="3576" spans="1:11" s="7" customFormat="1">
      <c r="A3576" s="17"/>
      <c r="B3576" s="10" t="str">
        <f t="shared" si="442"/>
        <v/>
      </c>
      <c r="C3576" s="10" t="str">
        <f t="shared" si="447"/>
        <v/>
      </c>
      <c r="D3576" s="10" t="str">
        <f t="shared" si="447"/>
        <v/>
      </c>
      <c r="E3576" s="50" t="str">
        <f t="shared" si="443"/>
        <v/>
      </c>
      <c r="F3576" s="10" t="str">
        <f t="shared" si="447"/>
        <v/>
      </c>
      <c r="G3576" s="50" t="str">
        <f t="shared" si="444"/>
        <v/>
      </c>
      <c r="H3576" s="10" t="str">
        <f t="shared" si="446"/>
        <v/>
      </c>
      <c r="I3576" s="10" t="str">
        <f t="shared" si="446"/>
        <v/>
      </c>
      <c r="J3576" s="20" t="str">
        <f t="shared" si="445"/>
        <v xml:space="preserve">0300000000000          00000 000000000000000       </v>
      </c>
      <c r="K3576" s="21">
        <f t="shared" si="441"/>
        <v>51</v>
      </c>
    </row>
    <row r="3577" spans="1:11" s="7" customFormat="1">
      <c r="A3577" s="17"/>
      <c r="B3577" s="10" t="str">
        <f t="shared" si="442"/>
        <v/>
      </c>
      <c r="C3577" s="10" t="str">
        <f t="shared" si="447"/>
        <v/>
      </c>
      <c r="D3577" s="10" t="str">
        <f t="shared" si="447"/>
        <v/>
      </c>
      <c r="E3577" s="50" t="str">
        <f t="shared" si="443"/>
        <v/>
      </c>
      <c r="F3577" s="10" t="str">
        <f t="shared" si="447"/>
        <v/>
      </c>
      <c r="G3577" s="50" t="str">
        <f t="shared" si="444"/>
        <v/>
      </c>
      <c r="H3577" s="10" t="str">
        <f t="shared" si="446"/>
        <v/>
      </c>
      <c r="I3577" s="10" t="str">
        <f t="shared" si="446"/>
        <v/>
      </c>
      <c r="J3577" s="20" t="str">
        <f t="shared" si="445"/>
        <v xml:space="preserve">0300000000000          00000 000000000000000       </v>
      </c>
      <c r="K3577" s="21">
        <f t="shared" si="441"/>
        <v>51</v>
      </c>
    </row>
    <row r="3578" spans="1:11" s="7" customFormat="1">
      <c r="A3578" s="17"/>
      <c r="B3578" s="10" t="str">
        <f t="shared" si="442"/>
        <v/>
      </c>
      <c r="C3578" s="10" t="str">
        <f t="shared" si="447"/>
        <v/>
      </c>
      <c r="D3578" s="10" t="str">
        <f t="shared" si="447"/>
        <v/>
      </c>
      <c r="E3578" s="50" t="str">
        <f t="shared" si="443"/>
        <v/>
      </c>
      <c r="F3578" s="10" t="str">
        <f t="shared" si="447"/>
        <v/>
      </c>
      <c r="G3578" s="50" t="str">
        <f t="shared" si="444"/>
        <v/>
      </c>
      <c r="H3578" s="10" t="str">
        <f t="shared" si="446"/>
        <v/>
      </c>
      <c r="I3578" s="10" t="str">
        <f t="shared" si="446"/>
        <v/>
      </c>
      <c r="J3578" s="20" t="str">
        <f t="shared" si="445"/>
        <v xml:space="preserve">0300000000000          00000 000000000000000       </v>
      </c>
      <c r="K3578" s="21">
        <f t="shared" si="441"/>
        <v>51</v>
      </c>
    </row>
    <row r="3579" spans="1:11" s="7" customFormat="1">
      <c r="A3579" s="17"/>
      <c r="B3579" s="10" t="str">
        <f t="shared" si="442"/>
        <v/>
      </c>
      <c r="C3579" s="10" t="str">
        <f t="shared" si="447"/>
        <v/>
      </c>
      <c r="D3579" s="10" t="str">
        <f t="shared" si="447"/>
        <v/>
      </c>
      <c r="E3579" s="50" t="str">
        <f t="shared" si="443"/>
        <v/>
      </c>
      <c r="F3579" s="10" t="str">
        <f t="shared" si="447"/>
        <v/>
      </c>
      <c r="G3579" s="50" t="str">
        <f t="shared" si="444"/>
        <v/>
      </c>
      <c r="H3579" s="10" t="str">
        <f t="shared" si="446"/>
        <v/>
      </c>
      <c r="I3579" s="10" t="str">
        <f t="shared" si="446"/>
        <v/>
      </c>
      <c r="J3579" s="20" t="str">
        <f t="shared" si="445"/>
        <v xml:space="preserve">0300000000000          00000 000000000000000       </v>
      </c>
      <c r="K3579" s="21">
        <f t="shared" si="441"/>
        <v>51</v>
      </c>
    </row>
    <row r="3580" spans="1:11" s="7" customFormat="1">
      <c r="A3580" s="17"/>
      <c r="B3580" s="10" t="str">
        <f t="shared" si="442"/>
        <v/>
      </c>
      <c r="C3580" s="10" t="str">
        <f t="shared" si="447"/>
        <v/>
      </c>
      <c r="D3580" s="10" t="str">
        <f t="shared" si="447"/>
        <v/>
      </c>
      <c r="E3580" s="50" t="str">
        <f t="shared" si="443"/>
        <v/>
      </c>
      <c r="F3580" s="10" t="str">
        <f t="shared" si="447"/>
        <v/>
      </c>
      <c r="G3580" s="50" t="str">
        <f t="shared" si="444"/>
        <v/>
      </c>
      <c r="H3580" s="10" t="str">
        <f t="shared" si="446"/>
        <v/>
      </c>
      <c r="I3580" s="10" t="str">
        <f t="shared" si="446"/>
        <v/>
      </c>
      <c r="J3580" s="20" t="str">
        <f t="shared" si="445"/>
        <v xml:space="preserve">0300000000000          00000 000000000000000       </v>
      </c>
      <c r="K3580" s="21">
        <f t="shared" si="441"/>
        <v>51</v>
      </c>
    </row>
    <row r="3581" spans="1:11" s="7" customFormat="1">
      <c r="A3581" s="17"/>
      <c r="B3581" s="10" t="str">
        <f t="shared" si="442"/>
        <v/>
      </c>
      <c r="C3581" s="10" t="str">
        <f t="shared" si="447"/>
        <v/>
      </c>
      <c r="D3581" s="10" t="str">
        <f t="shared" si="447"/>
        <v/>
      </c>
      <c r="E3581" s="50" t="str">
        <f t="shared" si="443"/>
        <v/>
      </c>
      <c r="F3581" s="10" t="str">
        <f t="shared" si="447"/>
        <v/>
      </c>
      <c r="G3581" s="50" t="str">
        <f t="shared" si="444"/>
        <v/>
      </c>
      <c r="H3581" s="10" t="str">
        <f t="shared" si="446"/>
        <v/>
      </c>
      <c r="I3581" s="10" t="str">
        <f t="shared" si="446"/>
        <v/>
      </c>
      <c r="J3581" s="20" t="str">
        <f t="shared" si="445"/>
        <v xml:space="preserve">0300000000000          00000 000000000000000       </v>
      </c>
      <c r="K3581" s="21">
        <f t="shared" si="441"/>
        <v>51</v>
      </c>
    </row>
    <row r="3582" spans="1:11" s="7" customFormat="1">
      <c r="A3582" s="17"/>
      <c r="B3582" s="10" t="str">
        <f t="shared" si="442"/>
        <v/>
      </c>
      <c r="C3582" s="10" t="str">
        <f t="shared" si="447"/>
        <v/>
      </c>
      <c r="D3582" s="10" t="str">
        <f t="shared" si="447"/>
        <v/>
      </c>
      <c r="E3582" s="50" t="str">
        <f t="shared" si="443"/>
        <v/>
      </c>
      <c r="F3582" s="10" t="str">
        <f t="shared" si="447"/>
        <v/>
      </c>
      <c r="G3582" s="50" t="str">
        <f t="shared" si="444"/>
        <v/>
      </c>
      <c r="H3582" s="10" t="str">
        <f t="shared" si="446"/>
        <v/>
      </c>
      <c r="I3582" s="10" t="str">
        <f t="shared" si="446"/>
        <v/>
      </c>
      <c r="J3582" s="20" t="str">
        <f t="shared" si="445"/>
        <v xml:space="preserve">0300000000000          00000 000000000000000       </v>
      </c>
      <c r="K3582" s="21">
        <f t="shared" si="441"/>
        <v>51</v>
      </c>
    </row>
    <row r="3583" spans="1:11" s="7" customFormat="1">
      <c r="A3583" s="17"/>
      <c r="B3583" s="10" t="str">
        <f t="shared" si="442"/>
        <v/>
      </c>
      <c r="C3583" s="10" t="str">
        <f t="shared" si="447"/>
        <v/>
      </c>
      <c r="D3583" s="10" t="str">
        <f t="shared" si="447"/>
        <v/>
      </c>
      <c r="E3583" s="50" t="str">
        <f t="shared" si="443"/>
        <v/>
      </c>
      <c r="F3583" s="10" t="str">
        <f t="shared" si="447"/>
        <v/>
      </c>
      <c r="G3583" s="50" t="str">
        <f t="shared" si="444"/>
        <v/>
      </c>
      <c r="H3583" s="10" t="str">
        <f t="shared" si="446"/>
        <v/>
      </c>
      <c r="I3583" s="10" t="str">
        <f t="shared" si="446"/>
        <v/>
      </c>
      <c r="J3583" s="20" t="str">
        <f t="shared" si="445"/>
        <v xml:space="preserve">0300000000000          00000 000000000000000       </v>
      </c>
      <c r="K3583" s="21">
        <f t="shared" ref="K3583:K3607" si="448">LEN(J3583)</f>
        <v>51</v>
      </c>
    </row>
    <row r="3584" spans="1:11" s="7" customFormat="1">
      <c r="A3584" s="17"/>
      <c r="B3584" s="10" t="str">
        <f t="shared" si="442"/>
        <v/>
      </c>
      <c r="C3584" s="10" t="str">
        <f t="shared" si="442"/>
        <v/>
      </c>
      <c r="D3584" s="10" t="str">
        <f t="shared" si="442"/>
        <v/>
      </c>
      <c r="E3584" s="50" t="str">
        <f t="shared" si="443"/>
        <v/>
      </c>
      <c r="F3584" s="10" t="str">
        <f t="shared" si="442"/>
        <v/>
      </c>
      <c r="G3584" s="50" t="str">
        <f t="shared" si="444"/>
        <v/>
      </c>
      <c r="H3584" s="10" t="str">
        <f t="shared" si="446"/>
        <v/>
      </c>
      <c r="I3584" s="10" t="str">
        <f t="shared" si="446"/>
        <v/>
      </c>
      <c r="J3584" s="20" t="str">
        <f t="shared" si="445"/>
        <v xml:space="preserve">0300000000000          00000 000000000000000       </v>
      </c>
      <c r="K3584" s="21">
        <f t="shared" si="448"/>
        <v>51</v>
      </c>
    </row>
    <row r="3585" spans="1:11" s="7" customFormat="1">
      <c r="A3585" s="17"/>
      <c r="B3585" s="10" t="str">
        <f t="shared" si="442"/>
        <v/>
      </c>
      <c r="C3585" s="10" t="str">
        <f t="shared" si="442"/>
        <v/>
      </c>
      <c r="D3585" s="10" t="str">
        <f t="shared" si="442"/>
        <v/>
      </c>
      <c r="E3585" s="50" t="str">
        <f t="shared" si="443"/>
        <v/>
      </c>
      <c r="F3585" s="10" t="str">
        <f t="shared" si="442"/>
        <v/>
      </c>
      <c r="G3585" s="50" t="str">
        <f t="shared" si="444"/>
        <v/>
      </c>
      <c r="H3585" s="10" t="str">
        <f t="shared" si="446"/>
        <v/>
      </c>
      <c r="I3585" s="10" t="str">
        <f t="shared" si="446"/>
        <v/>
      </c>
      <c r="J3585" s="20" t="str">
        <f t="shared" si="445"/>
        <v xml:space="preserve">0300000000000          00000 000000000000000       </v>
      </c>
      <c r="K3585" s="21">
        <f t="shared" si="448"/>
        <v>51</v>
      </c>
    </row>
    <row r="3586" spans="1:11" s="7" customFormat="1">
      <c r="A3586" s="17"/>
      <c r="B3586" s="10" t="str">
        <f t="shared" si="442"/>
        <v/>
      </c>
      <c r="C3586" s="10" t="str">
        <f t="shared" si="442"/>
        <v/>
      </c>
      <c r="D3586" s="10" t="str">
        <f t="shared" si="442"/>
        <v/>
      </c>
      <c r="E3586" s="50" t="str">
        <f t="shared" si="443"/>
        <v/>
      </c>
      <c r="F3586" s="10" t="str">
        <f t="shared" si="442"/>
        <v/>
      </c>
      <c r="G3586" s="50" t="str">
        <f t="shared" si="444"/>
        <v/>
      </c>
      <c r="H3586" s="10" t="str">
        <f t="shared" si="446"/>
        <v/>
      </c>
      <c r="I3586" s="10" t="str">
        <f t="shared" si="446"/>
        <v/>
      </c>
      <c r="J3586" s="20" t="str">
        <f t="shared" si="445"/>
        <v xml:space="preserve">0300000000000          00000 000000000000000       </v>
      </c>
      <c r="K3586" s="21">
        <f t="shared" si="448"/>
        <v>51</v>
      </c>
    </row>
    <row r="3587" spans="1:11" s="7" customFormat="1">
      <c r="A3587" s="17"/>
      <c r="B3587" s="10" t="str">
        <f t="shared" si="442"/>
        <v/>
      </c>
      <c r="C3587" s="10" t="str">
        <f t="shared" si="442"/>
        <v/>
      </c>
      <c r="D3587" s="10" t="str">
        <f t="shared" si="442"/>
        <v/>
      </c>
      <c r="E3587" s="50" t="str">
        <f t="shared" si="443"/>
        <v/>
      </c>
      <c r="F3587" s="10" t="str">
        <f t="shared" si="442"/>
        <v/>
      </c>
      <c r="G3587" s="50" t="str">
        <f t="shared" si="444"/>
        <v/>
      </c>
      <c r="H3587" s="10" t="str">
        <f t="shared" si="446"/>
        <v/>
      </c>
      <c r="I3587" s="10" t="str">
        <f t="shared" si="446"/>
        <v/>
      </c>
      <c r="J3587" s="20" t="str">
        <f t="shared" si="445"/>
        <v xml:space="preserve">0300000000000          00000 000000000000000       </v>
      </c>
      <c r="K3587" s="21">
        <f t="shared" si="448"/>
        <v>51</v>
      </c>
    </row>
    <row r="3588" spans="1:11" s="7" customFormat="1">
      <c r="A3588" s="17"/>
      <c r="B3588" s="10" t="str">
        <f t="shared" si="442"/>
        <v/>
      </c>
      <c r="C3588" s="10" t="str">
        <f t="shared" si="442"/>
        <v/>
      </c>
      <c r="D3588" s="10" t="str">
        <f t="shared" si="442"/>
        <v/>
      </c>
      <c r="E3588" s="50" t="str">
        <f t="shared" si="443"/>
        <v/>
      </c>
      <c r="F3588" s="10" t="str">
        <f t="shared" si="442"/>
        <v/>
      </c>
      <c r="G3588" s="50" t="str">
        <f t="shared" si="444"/>
        <v/>
      </c>
      <c r="H3588" s="10" t="str">
        <f t="shared" si="446"/>
        <v/>
      </c>
      <c r="I3588" s="10" t="str">
        <f t="shared" si="446"/>
        <v/>
      </c>
      <c r="J3588" s="20" t="str">
        <f t="shared" si="445"/>
        <v xml:space="preserve">0300000000000          00000 000000000000000       </v>
      </c>
      <c r="K3588" s="21">
        <f t="shared" si="448"/>
        <v>51</v>
      </c>
    </row>
    <row r="3589" spans="1:11" s="7" customFormat="1">
      <c r="A3589" s="17"/>
      <c r="B3589" s="10" t="str">
        <f t="shared" si="442"/>
        <v/>
      </c>
      <c r="C3589" s="10" t="str">
        <f t="shared" si="442"/>
        <v/>
      </c>
      <c r="D3589" s="10" t="str">
        <f t="shared" si="442"/>
        <v/>
      </c>
      <c r="E3589" s="50" t="str">
        <f t="shared" si="443"/>
        <v/>
      </c>
      <c r="F3589" s="10" t="str">
        <f t="shared" si="442"/>
        <v/>
      </c>
      <c r="G3589" s="50" t="str">
        <f t="shared" si="444"/>
        <v/>
      </c>
      <c r="H3589" s="10" t="str">
        <f t="shared" si="446"/>
        <v/>
      </c>
      <c r="I3589" s="10" t="str">
        <f t="shared" si="446"/>
        <v/>
      </c>
      <c r="J3589" s="20" t="str">
        <f t="shared" si="445"/>
        <v xml:space="preserve">0300000000000          00000 000000000000000       </v>
      </c>
      <c r="K3589" s="21">
        <f t="shared" si="448"/>
        <v>51</v>
      </c>
    </row>
    <row r="3590" spans="1:11" s="7" customFormat="1">
      <c r="A3590" s="17"/>
      <c r="B3590" s="10" t="str">
        <f t="shared" si="442"/>
        <v/>
      </c>
      <c r="C3590" s="10" t="str">
        <f t="shared" si="442"/>
        <v/>
      </c>
      <c r="D3590" s="10" t="str">
        <f t="shared" si="442"/>
        <v/>
      </c>
      <c r="E3590" s="50" t="str">
        <f t="shared" si="443"/>
        <v/>
      </c>
      <c r="F3590" s="10" t="str">
        <f t="shared" si="442"/>
        <v/>
      </c>
      <c r="G3590" s="50" t="str">
        <f t="shared" si="444"/>
        <v/>
      </c>
      <c r="H3590" s="10" t="str">
        <f t="shared" si="446"/>
        <v/>
      </c>
      <c r="I3590" s="10" t="str">
        <f t="shared" si="446"/>
        <v/>
      </c>
      <c r="J3590" s="20" t="str">
        <f t="shared" si="445"/>
        <v xml:space="preserve">0300000000000          00000 000000000000000       </v>
      </c>
      <c r="K3590" s="21">
        <f t="shared" si="448"/>
        <v>51</v>
      </c>
    </row>
    <row r="3591" spans="1:11" s="7" customFormat="1">
      <c r="A3591" s="17"/>
      <c r="B3591" s="10" t="str">
        <f t="shared" si="442"/>
        <v/>
      </c>
      <c r="C3591" s="10" t="str">
        <f t="shared" si="442"/>
        <v/>
      </c>
      <c r="D3591" s="10" t="str">
        <f t="shared" si="442"/>
        <v/>
      </c>
      <c r="E3591" s="50" t="str">
        <f t="shared" si="443"/>
        <v/>
      </c>
      <c r="F3591" s="10" t="str">
        <f t="shared" si="442"/>
        <v/>
      </c>
      <c r="G3591" s="50" t="str">
        <f t="shared" si="444"/>
        <v/>
      </c>
      <c r="H3591" s="10" t="str">
        <f t="shared" si="446"/>
        <v/>
      </c>
      <c r="I3591" s="10" t="str">
        <f t="shared" si="446"/>
        <v/>
      </c>
      <c r="J3591" s="20" t="str">
        <f t="shared" si="445"/>
        <v xml:space="preserve">0300000000000          00000 000000000000000       </v>
      </c>
      <c r="K3591" s="21">
        <f t="shared" si="448"/>
        <v>51</v>
      </c>
    </row>
    <row r="3592" spans="1:11" s="7" customFormat="1">
      <c r="A3592" s="17"/>
      <c r="B3592" s="10" t="str">
        <f t="shared" si="442"/>
        <v/>
      </c>
      <c r="C3592" s="10" t="str">
        <f t="shared" si="442"/>
        <v/>
      </c>
      <c r="D3592" s="10" t="str">
        <f t="shared" si="442"/>
        <v/>
      </c>
      <c r="E3592" s="50" t="str">
        <f t="shared" si="443"/>
        <v/>
      </c>
      <c r="F3592" s="10" t="str">
        <f t="shared" si="442"/>
        <v/>
      </c>
      <c r="G3592" s="50" t="str">
        <f t="shared" si="444"/>
        <v/>
      </c>
      <c r="H3592" s="10" t="str">
        <f t="shared" si="446"/>
        <v/>
      </c>
      <c r="I3592" s="10" t="str">
        <f t="shared" si="446"/>
        <v/>
      </c>
      <c r="J3592" s="20" t="str">
        <f t="shared" si="445"/>
        <v xml:space="preserve">0300000000000          00000 000000000000000       </v>
      </c>
      <c r="K3592" s="21">
        <f t="shared" si="448"/>
        <v>51</v>
      </c>
    </row>
    <row r="3593" spans="1:11" s="7" customFormat="1">
      <c r="A3593" s="17"/>
      <c r="B3593" s="10" t="str">
        <f t="shared" si="442"/>
        <v/>
      </c>
      <c r="C3593" s="10" t="str">
        <f t="shared" si="442"/>
        <v/>
      </c>
      <c r="D3593" s="10" t="str">
        <f t="shared" si="442"/>
        <v/>
      </c>
      <c r="E3593" s="50" t="str">
        <f t="shared" si="443"/>
        <v/>
      </c>
      <c r="F3593" s="10" t="str">
        <f t="shared" si="442"/>
        <v/>
      </c>
      <c r="G3593" s="50" t="str">
        <f t="shared" si="444"/>
        <v/>
      </c>
      <c r="H3593" s="10" t="str">
        <f t="shared" si="446"/>
        <v/>
      </c>
      <c r="I3593" s="10" t="str">
        <f t="shared" si="446"/>
        <v/>
      </c>
      <c r="J3593" s="20" t="str">
        <f t="shared" si="445"/>
        <v xml:space="preserve">0300000000000          00000 000000000000000       </v>
      </c>
      <c r="K3593" s="21">
        <f t="shared" si="448"/>
        <v>51</v>
      </c>
    </row>
    <row r="3594" spans="1:11" s="7" customFormat="1">
      <c r="A3594" s="17"/>
      <c r="B3594" s="10" t="str">
        <f t="shared" ref="B3594:F3625" si="449">MID($A3594,B$8,B$9)</f>
        <v/>
      </c>
      <c r="C3594" s="10" t="str">
        <f t="shared" si="449"/>
        <v/>
      </c>
      <c r="D3594" s="10" t="str">
        <f t="shared" si="449"/>
        <v/>
      </c>
      <c r="E3594" s="50" t="str">
        <f t="shared" si="443"/>
        <v/>
      </c>
      <c r="F3594" s="10" t="str">
        <f t="shared" si="449"/>
        <v/>
      </c>
      <c r="G3594" s="50" t="str">
        <f t="shared" si="444"/>
        <v/>
      </c>
      <c r="H3594" s="10" t="str">
        <f t="shared" si="446"/>
        <v/>
      </c>
      <c r="I3594" s="10" t="str">
        <f t="shared" si="446"/>
        <v/>
      </c>
      <c r="J3594" s="20" t="str">
        <f t="shared" si="445"/>
        <v xml:space="preserve">0300000000000          00000 000000000000000       </v>
      </c>
      <c r="K3594" s="21">
        <f t="shared" si="448"/>
        <v>51</v>
      </c>
    </row>
    <row r="3595" spans="1:11" s="7" customFormat="1">
      <c r="A3595" s="17"/>
      <c r="B3595" s="10" t="str">
        <f t="shared" si="449"/>
        <v/>
      </c>
      <c r="C3595" s="10" t="str">
        <f t="shared" si="449"/>
        <v/>
      </c>
      <c r="D3595" s="10" t="str">
        <f t="shared" si="449"/>
        <v/>
      </c>
      <c r="E3595" s="50" t="str">
        <f t="shared" ref="E3595:E3658" si="450">IF(MID($A3595,E$8,E$9)&lt;&gt;"",VALUE(MID($A3595,E$8,E$9))/100,"")</f>
        <v/>
      </c>
      <c r="F3595" s="10" t="str">
        <f t="shared" si="449"/>
        <v/>
      </c>
      <c r="G3595" s="50" t="str">
        <f t="shared" ref="G3595:G3658" si="451">IF(MID($A3595,G$8,G$9)&lt;&gt;"",VALUE(MID($A3595,G$8,G$9))/100,"")</f>
        <v/>
      </c>
      <c r="H3595" s="10" t="str">
        <f t="shared" si="446"/>
        <v/>
      </c>
      <c r="I3595" s="10" t="str">
        <f t="shared" si="446"/>
        <v/>
      </c>
      <c r="J3595" s="20" t="str">
        <f t="shared" ref="J3595:J3658" si="452">"03"&amp;REPT("0",11-LEN(C3595))&amp;C3595&amp;D3595&amp;REPT(" ",10-LEN(D3595))&amp;IF(E3595&lt;&gt;"",TEXT(E3595*100,"00000"),"00000")&amp;F3595&amp;REPT(" ",1-LEN(F3595))&amp;IF(E3595&lt;&gt;"",TEXT(G3595*100,"000000000000000"),"000000000000000")&amp;H3595&amp;REPT(" ",1-LEN(H3595))&amp;REPT(" ",6-LEN(I3595))&amp;I3595</f>
        <v xml:space="preserve">0300000000000          00000 000000000000000       </v>
      </c>
      <c r="K3595" s="21">
        <f t="shared" si="448"/>
        <v>51</v>
      </c>
    </row>
    <row r="3596" spans="1:11" s="7" customFormat="1">
      <c r="A3596" s="17"/>
      <c r="B3596" s="10" t="str">
        <f t="shared" si="449"/>
        <v/>
      </c>
      <c r="C3596" s="10" t="str">
        <f t="shared" si="449"/>
        <v/>
      </c>
      <c r="D3596" s="10" t="str">
        <f t="shared" si="449"/>
        <v/>
      </c>
      <c r="E3596" s="50" t="str">
        <f t="shared" si="450"/>
        <v/>
      </c>
      <c r="F3596" s="10" t="str">
        <f t="shared" si="449"/>
        <v/>
      </c>
      <c r="G3596" s="50" t="str">
        <f t="shared" si="451"/>
        <v/>
      </c>
      <c r="H3596" s="10" t="str">
        <f t="shared" si="446"/>
        <v/>
      </c>
      <c r="I3596" s="10" t="str">
        <f t="shared" si="446"/>
        <v/>
      </c>
      <c r="J3596" s="20" t="str">
        <f t="shared" si="452"/>
        <v xml:space="preserve">0300000000000          00000 000000000000000       </v>
      </c>
      <c r="K3596" s="21">
        <f t="shared" si="448"/>
        <v>51</v>
      </c>
    </row>
    <row r="3597" spans="1:11" s="7" customFormat="1">
      <c r="A3597" s="17"/>
      <c r="B3597" s="10" t="str">
        <f t="shared" si="449"/>
        <v/>
      </c>
      <c r="C3597" s="10" t="str">
        <f t="shared" si="449"/>
        <v/>
      </c>
      <c r="D3597" s="10" t="str">
        <f t="shared" si="449"/>
        <v/>
      </c>
      <c r="E3597" s="50" t="str">
        <f t="shared" si="450"/>
        <v/>
      </c>
      <c r="F3597" s="10" t="str">
        <f t="shared" si="449"/>
        <v/>
      </c>
      <c r="G3597" s="50" t="str">
        <f t="shared" si="451"/>
        <v/>
      </c>
      <c r="H3597" s="10" t="str">
        <f t="shared" si="446"/>
        <v/>
      </c>
      <c r="I3597" s="10" t="str">
        <f t="shared" si="446"/>
        <v/>
      </c>
      <c r="J3597" s="20" t="str">
        <f t="shared" si="452"/>
        <v xml:space="preserve">0300000000000          00000 000000000000000       </v>
      </c>
      <c r="K3597" s="21">
        <f t="shared" si="448"/>
        <v>51</v>
      </c>
    </row>
    <row r="3598" spans="1:11" s="7" customFormat="1">
      <c r="A3598" s="17"/>
      <c r="B3598" s="10" t="str">
        <f t="shared" si="449"/>
        <v/>
      </c>
      <c r="C3598" s="10" t="str">
        <f t="shared" si="449"/>
        <v/>
      </c>
      <c r="D3598" s="10" t="str">
        <f t="shared" si="449"/>
        <v/>
      </c>
      <c r="E3598" s="50" t="str">
        <f t="shared" si="450"/>
        <v/>
      </c>
      <c r="F3598" s="10" t="str">
        <f t="shared" si="449"/>
        <v/>
      </c>
      <c r="G3598" s="50" t="str">
        <f t="shared" si="451"/>
        <v/>
      </c>
      <c r="H3598" s="10" t="str">
        <f t="shared" si="446"/>
        <v/>
      </c>
      <c r="I3598" s="10" t="str">
        <f t="shared" si="446"/>
        <v/>
      </c>
      <c r="J3598" s="20" t="str">
        <f t="shared" si="452"/>
        <v xml:space="preserve">0300000000000          00000 000000000000000       </v>
      </c>
      <c r="K3598" s="21">
        <f t="shared" si="448"/>
        <v>51</v>
      </c>
    </row>
    <row r="3599" spans="1:11" s="7" customFormat="1">
      <c r="A3599" s="17"/>
      <c r="B3599" s="10" t="str">
        <f t="shared" si="449"/>
        <v/>
      </c>
      <c r="C3599" s="10" t="str">
        <f t="shared" si="449"/>
        <v/>
      </c>
      <c r="D3599" s="10" t="str">
        <f t="shared" si="449"/>
        <v/>
      </c>
      <c r="E3599" s="50" t="str">
        <f t="shared" si="450"/>
        <v/>
      </c>
      <c r="F3599" s="10" t="str">
        <f t="shared" si="449"/>
        <v/>
      </c>
      <c r="G3599" s="50" t="str">
        <f t="shared" si="451"/>
        <v/>
      </c>
      <c r="H3599" s="10" t="str">
        <f t="shared" si="446"/>
        <v/>
      </c>
      <c r="I3599" s="10" t="str">
        <f t="shared" si="446"/>
        <v/>
      </c>
      <c r="J3599" s="20" t="str">
        <f t="shared" si="452"/>
        <v xml:space="preserve">0300000000000          00000 000000000000000       </v>
      </c>
      <c r="K3599" s="21">
        <f t="shared" si="448"/>
        <v>51</v>
      </c>
    </row>
    <row r="3600" spans="1:11" s="7" customFormat="1">
      <c r="A3600" s="17"/>
      <c r="B3600" s="10" t="str">
        <f t="shared" si="449"/>
        <v/>
      </c>
      <c r="C3600" s="10" t="str">
        <f t="shared" si="449"/>
        <v/>
      </c>
      <c r="D3600" s="10" t="str">
        <f t="shared" si="449"/>
        <v/>
      </c>
      <c r="E3600" s="50" t="str">
        <f t="shared" si="450"/>
        <v/>
      </c>
      <c r="F3600" s="10" t="str">
        <f t="shared" si="449"/>
        <v/>
      </c>
      <c r="G3600" s="50" t="str">
        <f t="shared" si="451"/>
        <v/>
      </c>
      <c r="H3600" s="10" t="str">
        <f t="shared" si="446"/>
        <v/>
      </c>
      <c r="I3600" s="10" t="str">
        <f t="shared" si="446"/>
        <v/>
      </c>
      <c r="J3600" s="20" t="str">
        <f t="shared" si="452"/>
        <v xml:space="preserve">0300000000000          00000 000000000000000       </v>
      </c>
      <c r="K3600" s="21">
        <f t="shared" si="448"/>
        <v>51</v>
      </c>
    </row>
    <row r="3601" spans="1:11" s="7" customFormat="1">
      <c r="A3601" s="17"/>
      <c r="B3601" s="10" t="str">
        <f t="shared" si="449"/>
        <v/>
      </c>
      <c r="C3601" s="10" t="str">
        <f t="shared" si="449"/>
        <v/>
      </c>
      <c r="D3601" s="10" t="str">
        <f t="shared" si="449"/>
        <v/>
      </c>
      <c r="E3601" s="50" t="str">
        <f t="shared" si="450"/>
        <v/>
      </c>
      <c r="F3601" s="10" t="str">
        <f t="shared" si="449"/>
        <v/>
      </c>
      <c r="G3601" s="50" t="str">
        <f t="shared" si="451"/>
        <v/>
      </c>
      <c r="H3601" s="10" t="str">
        <f t="shared" si="446"/>
        <v/>
      </c>
      <c r="I3601" s="10" t="str">
        <f t="shared" si="446"/>
        <v/>
      </c>
      <c r="J3601" s="20" t="str">
        <f t="shared" si="452"/>
        <v xml:space="preserve">0300000000000          00000 000000000000000       </v>
      </c>
      <c r="K3601" s="21">
        <f t="shared" si="448"/>
        <v>51</v>
      </c>
    </row>
    <row r="3602" spans="1:11" s="7" customFormat="1">
      <c r="A3602" s="17"/>
      <c r="B3602" s="10" t="str">
        <f t="shared" si="449"/>
        <v/>
      </c>
      <c r="C3602" s="10" t="str">
        <f t="shared" si="449"/>
        <v/>
      </c>
      <c r="D3602" s="10" t="str">
        <f t="shared" si="449"/>
        <v/>
      </c>
      <c r="E3602" s="50" t="str">
        <f t="shared" si="450"/>
        <v/>
      </c>
      <c r="F3602" s="10" t="str">
        <f t="shared" si="449"/>
        <v/>
      </c>
      <c r="G3602" s="50" t="str">
        <f t="shared" si="451"/>
        <v/>
      </c>
      <c r="H3602" s="10" t="str">
        <f t="shared" si="446"/>
        <v/>
      </c>
      <c r="I3602" s="10" t="str">
        <f t="shared" si="446"/>
        <v/>
      </c>
      <c r="J3602" s="20" t="str">
        <f t="shared" si="452"/>
        <v xml:space="preserve">0300000000000          00000 000000000000000       </v>
      </c>
      <c r="K3602" s="21">
        <f t="shared" si="448"/>
        <v>51</v>
      </c>
    </row>
    <row r="3603" spans="1:11" s="7" customFormat="1">
      <c r="A3603" s="17"/>
      <c r="B3603" s="10" t="str">
        <f t="shared" si="449"/>
        <v/>
      </c>
      <c r="C3603" s="10" t="str">
        <f t="shared" si="449"/>
        <v/>
      </c>
      <c r="D3603" s="10" t="str">
        <f t="shared" si="449"/>
        <v/>
      </c>
      <c r="E3603" s="50" t="str">
        <f t="shared" si="450"/>
        <v/>
      </c>
      <c r="F3603" s="10" t="str">
        <f t="shared" si="449"/>
        <v/>
      </c>
      <c r="G3603" s="50" t="str">
        <f t="shared" si="451"/>
        <v/>
      </c>
      <c r="H3603" s="10" t="str">
        <f t="shared" si="446"/>
        <v/>
      </c>
      <c r="I3603" s="10" t="str">
        <f t="shared" si="446"/>
        <v/>
      </c>
      <c r="J3603" s="20" t="str">
        <f t="shared" si="452"/>
        <v xml:space="preserve">0300000000000          00000 000000000000000       </v>
      </c>
      <c r="K3603" s="21">
        <f t="shared" si="448"/>
        <v>51</v>
      </c>
    </row>
    <row r="3604" spans="1:11" s="7" customFormat="1">
      <c r="A3604" s="17"/>
      <c r="B3604" s="10" t="str">
        <f t="shared" si="449"/>
        <v/>
      </c>
      <c r="C3604" s="10" t="str">
        <f t="shared" si="449"/>
        <v/>
      </c>
      <c r="D3604" s="10" t="str">
        <f t="shared" si="449"/>
        <v/>
      </c>
      <c r="E3604" s="50" t="str">
        <f t="shared" si="450"/>
        <v/>
      </c>
      <c r="F3604" s="10" t="str">
        <f t="shared" si="449"/>
        <v/>
      </c>
      <c r="G3604" s="50" t="str">
        <f t="shared" si="451"/>
        <v/>
      </c>
      <c r="H3604" s="10" t="str">
        <f t="shared" si="446"/>
        <v/>
      </c>
      <c r="I3604" s="10" t="str">
        <f t="shared" si="446"/>
        <v/>
      </c>
      <c r="J3604" s="20" t="str">
        <f t="shared" si="452"/>
        <v xml:space="preserve">0300000000000          00000 000000000000000       </v>
      </c>
      <c r="K3604" s="21">
        <f t="shared" si="448"/>
        <v>51</v>
      </c>
    </row>
    <row r="3605" spans="1:11" s="7" customFormat="1">
      <c r="A3605" s="17"/>
      <c r="B3605" s="10" t="str">
        <f t="shared" si="449"/>
        <v/>
      </c>
      <c r="C3605" s="10" t="str">
        <f t="shared" si="449"/>
        <v/>
      </c>
      <c r="D3605" s="10" t="str">
        <f t="shared" si="449"/>
        <v/>
      </c>
      <c r="E3605" s="50" t="str">
        <f t="shared" si="450"/>
        <v/>
      </c>
      <c r="F3605" s="10" t="str">
        <f t="shared" si="449"/>
        <v/>
      </c>
      <c r="G3605" s="50" t="str">
        <f t="shared" si="451"/>
        <v/>
      </c>
      <c r="H3605" s="10" t="str">
        <f t="shared" si="446"/>
        <v/>
      </c>
      <c r="I3605" s="10" t="str">
        <f t="shared" si="446"/>
        <v/>
      </c>
      <c r="J3605" s="20" t="str">
        <f t="shared" si="452"/>
        <v xml:space="preserve">0300000000000          00000 000000000000000       </v>
      </c>
      <c r="K3605" s="21">
        <f t="shared" si="448"/>
        <v>51</v>
      </c>
    </row>
    <row r="3606" spans="1:11" s="7" customFormat="1">
      <c r="A3606" s="17"/>
      <c r="B3606" s="10" t="str">
        <f t="shared" si="449"/>
        <v/>
      </c>
      <c r="C3606" s="10" t="str">
        <f t="shared" si="449"/>
        <v/>
      </c>
      <c r="D3606" s="10" t="str">
        <f t="shared" si="449"/>
        <v/>
      </c>
      <c r="E3606" s="50" t="str">
        <f t="shared" si="450"/>
        <v/>
      </c>
      <c r="F3606" s="10" t="str">
        <f t="shared" si="449"/>
        <v/>
      </c>
      <c r="G3606" s="50" t="str">
        <f t="shared" si="451"/>
        <v/>
      </c>
      <c r="H3606" s="10" t="str">
        <f t="shared" si="446"/>
        <v/>
      </c>
      <c r="I3606" s="10" t="str">
        <f t="shared" si="446"/>
        <v/>
      </c>
      <c r="J3606" s="20" t="str">
        <f t="shared" si="452"/>
        <v xml:space="preserve">0300000000000          00000 000000000000000       </v>
      </c>
      <c r="K3606" s="21">
        <f t="shared" si="448"/>
        <v>51</v>
      </c>
    </row>
    <row r="3607" spans="1:11" s="7" customFormat="1">
      <c r="A3607" s="17"/>
      <c r="B3607" s="10" t="str">
        <f t="shared" si="449"/>
        <v/>
      </c>
      <c r="C3607" s="10" t="str">
        <f t="shared" si="449"/>
        <v/>
      </c>
      <c r="D3607" s="10" t="str">
        <f t="shared" si="449"/>
        <v/>
      </c>
      <c r="E3607" s="50" t="str">
        <f t="shared" si="450"/>
        <v/>
      </c>
      <c r="F3607" s="10" t="str">
        <f t="shared" si="449"/>
        <v/>
      </c>
      <c r="G3607" s="50" t="str">
        <f t="shared" si="451"/>
        <v/>
      </c>
      <c r="H3607" s="10" t="str">
        <f t="shared" si="446"/>
        <v/>
      </c>
      <c r="I3607" s="10" t="str">
        <f t="shared" si="446"/>
        <v/>
      </c>
      <c r="J3607" s="20" t="str">
        <f t="shared" si="452"/>
        <v xml:space="preserve">0300000000000          00000 000000000000000       </v>
      </c>
      <c r="K3607" s="21">
        <f t="shared" si="448"/>
        <v>51</v>
      </c>
    </row>
    <row r="3608" spans="1:11" s="7" customFormat="1">
      <c r="A3608" s="17"/>
      <c r="B3608" s="10" t="str">
        <f t="shared" si="449"/>
        <v/>
      </c>
      <c r="C3608" s="10" t="str">
        <f t="shared" si="449"/>
        <v/>
      </c>
      <c r="D3608" s="10" t="str">
        <f t="shared" si="449"/>
        <v/>
      </c>
      <c r="E3608" s="50" t="str">
        <f t="shared" si="450"/>
        <v/>
      </c>
      <c r="F3608" s="10" t="str">
        <f t="shared" si="449"/>
        <v/>
      </c>
      <c r="G3608" s="50" t="str">
        <f t="shared" si="451"/>
        <v/>
      </c>
      <c r="H3608" s="10" t="str">
        <f t="shared" si="446"/>
        <v/>
      </c>
      <c r="I3608" s="10" t="str">
        <f t="shared" si="446"/>
        <v/>
      </c>
      <c r="J3608" s="20" t="str">
        <f t="shared" si="452"/>
        <v xml:space="preserve">0300000000000          00000 000000000000000       </v>
      </c>
      <c r="K3608" s="21">
        <f>LEN(J3608)</f>
        <v>51</v>
      </c>
    </row>
    <row r="3609" spans="1:11" s="7" customFormat="1">
      <c r="A3609" s="17"/>
      <c r="B3609" s="10" t="str">
        <f t="shared" si="449"/>
        <v/>
      </c>
      <c r="C3609" s="10" t="str">
        <f t="shared" si="449"/>
        <v/>
      </c>
      <c r="D3609" s="10" t="str">
        <f t="shared" si="449"/>
        <v/>
      </c>
      <c r="E3609" s="50" t="str">
        <f t="shared" si="450"/>
        <v/>
      </c>
      <c r="F3609" s="10" t="str">
        <f t="shared" si="449"/>
        <v/>
      </c>
      <c r="G3609" s="50" t="str">
        <f t="shared" si="451"/>
        <v/>
      </c>
      <c r="H3609" s="10" t="str">
        <f t="shared" si="446"/>
        <v/>
      </c>
      <c r="I3609" s="10" t="str">
        <f t="shared" si="446"/>
        <v/>
      </c>
      <c r="J3609" s="20" t="str">
        <f t="shared" si="452"/>
        <v xml:space="preserve">0300000000000          00000 000000000000000       </v>
      </c>
      <c r="K3609" s="21">
        <f t="shared" ref="K3609:K3672" si="453">LEN(J3609)</f>
        <v>51</v>
      </c>
    </row>
    <row r="3610" spans="1:11" s="7" customFormat="1">
      <c r="A3610" s="17"/>
      <c r="B3610" s="10" t="str">
        <f t="shared" si="449"/>
        <v/>
      </c>
      <c r="C3610" s="10" t="str">
        <f t="shared" si="449"/>
        <v/>
      </c>
      <c r="D3610" s="10" t="str">
        <f t="shared" si="449"/>
        <v/>
      </c>
      <c r="E3610" s="50" t="str">
        <f t="shared" si="450"/>
        <v/>
      </c>
      <c r="F3610" s="10" t="str">
        <f t="shared" si="449"/>
        <v/>
      </c>
      <c r="G3610" s="50" t="str">
        <f t="shared" si="451"/>
        <v/>
      </c>
      <c r="H3610" s="10" t="str">
        <f t="shared" ref="H3610:I3673" si="454">MID($A3610,H$8,H$9)</f>
        <v/>
      </c>
      <c r="I3610" s="10" t="str">
        <f t="shared" si="454"/>
        <v/>
      </c>
      <c r="J3610" s="20" t="str">
        <f t="shared" si="452"/>
        <v xml:space="preserve">0300000000000          00000 000000000000000       </v>
      </c>
      <c r="K3610" s="21">
        <f t="shared" si="453"/>
        <v>51</v>
      </c>
    </row>
    <row r="3611" spans="1:11" s="7" customFormat="1">
      <c r="A3611" s="17"/>
      <c r="B3611" s="10" t="str">
        <f t="shared" si="449"/>
        <v/>
      </c>
      <c r="C3611" s="10" t="str">
        <f t="shared" si="449"/>
        <v/>
      </c>
      <c r="D3611" s="10" t="str">
        <f t="shared" si="449"/>
        <v/>
      </c>
      <c r="E3611" s="50" t="str">
        <f t="shared" si="450"/>
        <v/>
      </c>
      <c r="F3611" s="10" t="str">
        <f t="shared" si="449"/>
        <v/>
      </c>
      <c r="G3611" s="50" t="str">
        <f t="shared" si="451"/>
        <v/>
      </c>
      <c r="H3611" s="10" t="str">
        <f t="shared" si="454"/>
        <v/>
      </c>
      <c r="I3611" s="10" t="str">
        <f t="shared" si="454"/>
        <v/>
      </c>
      <c r="J3611" s="20" t="str">
        <f t="shared" si="452"/>
        <v xml:space="preserve">0300000000000          00000 000000000000000       </v>
      </c>
      <c r="K3611" s="21">
        <f t="shared" si="453"/>
        <v>51</v>
      </c>
    </row>
    <row r="3612" spans="1:11" s="7" customFormat="1">
      <c r="A3612" s="17"/>
      <c r="B3612" s="10" t="str">
        <f t="shared" si="449"/>
        <v/>
      </c>
      <c r="C3612" s="10" t="str">
        <f t="shared" si="449"/>
        <v/>
      </c>
      <c r="D3612" s="10" t="str">
        <f t="shared" si="449"/>
        <v/>
      </c>
      <c r="E3612" s="50" t="str">
        <f t="shared" si="450"/>
        <v/>
      </c>
      <c r="F3612" s="10" t="str">
        <f t="shared" si="449"/>
        <v/>
      </c>
      <c r="G3612" s="50" t="str">
        <f t="shared" si="451"/>
        <v/>
      </c>
      <c r="H3612" s="10" t="str">
        <f t="shared" si="454"/>
        <v/>
      </c>
      <c r="I3612" s="10" t="str">
        <f t="shared" si="454"/>
        <v/>
      </c>
      <c r="J3612" s="20" t="str">
        <f t="shared" si="452"/>
        <v xml:space="preserve">0300000000000          00000 000000000000000       </v>
      </c>
      <c r="K3612" s="21">
        <f t="shared" si="453"/>
        <v>51</v>
      </c>
    </row>
    <row r="3613" spans="1:11" s="7" customFormat="1">
      <c r="A3613" s="17"/>
      <c r="B3613" s="10" t="str">
        <f t="shared" si="449"/>
        <v/>
      </c>
      <c r="C3613" s="10" t="str">
        <f t="shared" si="449"/>
        <v/>
      </c>
      <c r="D3613" s="10" t="str">
        <f t="shared" si="449"/>
        <v/>
      </c>
      <c r="E3613" s="50" t="str">
        <f t="shared" si="450"/>
        <v/>
      </c>
      <c r="F3613" s="10" t="str">
        <f t="shared" si="449"/>
        <v/>
      </c>
      <c r="G3613" s="50" t="str">
        <f t="shared" si="451"/>
        <v/>
      </c>
      <c r="H3613" s="10" t="str">
        <f t="shared" si="454"/>
        <v/>
      </c>
      <c r="I3613" s="10" t="str">
        <f t="shared" si="454"/>
        <v/>
      </c>
      <c r="J3613" s="20" t="str">
        <f t="shared" si="452"/>
        <v xml:space="preserve">0300000000000          00000 000000000000000       </v>
      </c>
      <c r="K3613" s="21">
        <f t="shared" si="453"/>
        <v>51</v>
      </c>
    </row>
    <row r="3614" spans="1:11" s="7" customFormat="1">
      <c r="A3614" s="17"/>
      <c r="B3614" s="10" t="str">
        <f t="shared" si="449"/>
        <v/>
      </c>
      <c r="C3614" s="10" t="str">
        <f t="shared" si="449"/>
        <v/>
      </c>
      <c r="D3614" s="10" t="str">
        <f t="shared" si="449"/>
        <v/>
      </c>
      <c r="E3614" s="50" t="str">
        <f t="shared" si="450"/>
        <v/>
      </c>
      <c r="F3614" s="10" t="str">
        <f t="shared" si="449"/>
        <v/>
      </c>
      <c r="G3614" s="50" t="str">
        <f t="shared" si="451"/>
        <v/>
      </c>
      <c r="H3614" s="10" t="str">
        <f t="shared" si="454"/>
        <v/>
      </c>
      <c r="I3614" s="10" t="str">
        <f t="shared" si="454"/>
        <v/>
      </c>
      <c r="J3614" s="20" t="str">
        <f t="shared" si="452"/>
        <v xml:space="preserve">0300000000000          00000 000000000000000       </v>
      </c>
      <c r="K3614" s="21">
        <f t="shared" si="453"/>
        <v>51</v>
      </c>
    </row>
    <row r="3615" spans="1:11" s="7" customFormat="1">
      <c r="A3615" s="17"/>
      <c r="B3615" s="10" t="str">
        <f t="shared" si="449"/>
        <v/>
      </c>
      <c r="C3615" s="10" t="str">
        <f t="shared" si="449"/>
        <v/>
      </c>
      <c r="D3615" s="10" t="str">
        <f t="shared" si="449"/>
        <v/>
      </c>
      <c r="E3615" s="50" t="str">
        <f t="shared" si="450"/>
        <v/>
      </c>
      <c r="F3615" s="10" t="str">
        <f t="shared" si="449"/>
        <v/>
      </c>
      <c r="G3615" s="50" t="str">
        <f t="shared" si="451"/>
        <v/>
      </c>
      <c r="H3615" s="10" t="str">
        <f t="shared" si="454"/>
        <v/>
      </c>
      <c r="I3615" s="10" t="str">
        <f t="shared" si="454"/>
        <v/>
      </c>
      <c r="J3615" s="20" t="str">
        <f t="shared" si="452"/>
        <v xml:space="preserve">0300000000000          00000 000000000000000       </v>
      </c>
      <c r="K3615" s="21">
        <f t="shared" si="453"/>
        <v>51</v>
      </c>
    </row>
    <row r="3616" spans="1:11" s="7" customFormat="1">
      <c r="A3616" s="17"/>
      <c r="B3616" s="10" t="str">
        <f t="shared" si="449"/>
        <v/>
      </c>
      <c r="C3616" s="10" t="str">
        <f t="shared" si="449"/>
        <v/>
      </c>
      <c r="D3616" s="10" t="str">
        <f t="shared" si="449"/>
        <v/>
      </c>
      <c r="E3616" s="50" t="str">
        <f t="shared" si="450"/>
        <v/>
      </c>
      <c r="F3616" s="10" t="str">
        <f t="shared" si="449"/>
        <v/>
      </c>
      <c r="G3616" s="50" t="str">
        <f t="shared" si="451"/>
        <v/>
      </c>
      <c r="H3616" s="10" t="str">
        <f t="shared" si="454"/>
        <v/>
      </c>
      <c r="I3616" s="10" t="str">
        <f t="shared" si="454"/>
        <v/>
      </c>
      <c r="J3616" s="20" t="str">
        <f t="shared" si="452"/>
        <v xml:space="preserve">0300000000000          00000 000000000000000       </v>
      </c>
      <c r="K3616" s="21">
        <f t="shared" si="453"/>
        <v>51</v>
      </c>
    </row>
    <row r="3617" spans="1:11" s="7" customFormat="1">
      <c r="A3617" s="17"/>
      <c r="B3617" s="10" t="str">
        <f t="shared" si="449"/>
        <v/>
      </c>
      <c r="C3617" s="10" t="str">
        <f t="shared" si="449"/>
        <v/>
      </c>
      <c r="D3617" s="10" t="str">
        <f t="shared" si="449"/>
        <v/>
      </c>
      <c r="E3617" s="50" t="str">
        <f t="shared" si="450"/>
        <v/>
      </c>
      <c r="F3617" s="10" t="str">
        <f t="shared" si="449"/>
        <v/>
      </c>
      <c r="G3617" s="50" t="str">
        <f t="shared" si="451"/>
        <v/>
      </c>
      <c r="H3617" s="10" t="str">
        <f t="shared" si="454"/>
        <v/>
      </c>
      <c r="I3617" s="10" t="str">
        <f t="shared" si="454"/>
        <v/>
      </c>
      <c r="J3617" s="20" t="str">
        <f t="shared" si="452"/>
        <v xml:space="preserve">0300000000000          00000 000000000000000       </v>
      </c>
      <c r="K3617" s="21">
        <f t="shared" si="453"/>
        <v>51</v>
      </c>
    </row>
    <row r="3618" spans="1:11" s="7" customFormat="1">
      <c r="A3618" s="17"/>
      <c r="B3618" s="10" t="str">
        <f t="shared" si="449"/>
        <v/>
      </c>
      <c r="C3618" s="10" t="str">
        <f t="shared" si="449"/>
        <v/>
      </c>
      <c r="D3618" s="10" t="str">
        <f t="shared" si="449"/>
        <v/>
      </c>
      <c r="E3618" s="50" t="str">
        <f t="shared" si="450"/>
        <v/>
      </c>
      <c r="F3618" s="10" t="str">
        <f t="shared" si="449"/>
        <v/>
      </c>
      <c r="G3618" s="50" t="str">
        <f t="shared" si="451"/>
        <v/>
      </c>
      <c r="H3618" s="10" t="str">
        <f t="shared" si="454"/>
        <v/>
      </c>
      <c r="I3618" s="10" t="str">
        <f t="shared" si="454"/>
        <v/>
      </c>
      <c r="J3618" s="20" t="str">
        <f t="shared" si="452"/>
        <v xml:space="preserve">0300000000000          00000 000000000000000       </v>
      </c>
      <c r="K3618" s="21">
        <f t="shared" si="453"/>
        <v>51</v>
      </c>
    </row>
    <row r="3619" spans="1:11" s="7" customFormat="1">
      <c r="A3619" s="17"/>
      <c r="B3619" s="10" t="str">
        <f t="shared" si="449"/>
        <v/>
      </c>
      <c r="C3619" s="10" t="str">
        <f t="shared" si="449"/>
        <v/>
      </c>
      <c r="D3619" s="10" t="str">
        <f t="shared" si="449"/>
        <v/>
      </c>
      <c r="E3619" s="50" t="str">
        <f t="shared" si="450"/>
        <v/>
      </c>
      <c r="F3619" s="10" t="str">
        <f t="shared" si="449"/>
        <v/>
      </c>
      <c r="G3619" s="50" t="str">
        <f t="shared" si="451"/>
        <v/>
      </c>
      <c r="H3619" s="10" t="str">
        <f t="shared" si="454"/>
        <v/>
      </c>
      <c r="I3619" s="10" t="str">
        <f t="shared" si="454"/>
        <v/>
      </c>
      <c r="J3619" s="20" t="str">
        <f t="shared" si="452"/>
        <v xml:space="preserve">0300000000000          00000 000000000000000       </v>
      </c>
      <c r="K3619" s="21">
        <f t="shared" si="453"/>
        <v>51</v>
      </c>
    </row>
    <row r="3620" spans="1:11" s="7" customFormat="1">
      <c r="A3620" s="17"/>
      <c r="B3620" s="10" t="str">
        <f t="shared" si="449"/>
        <v/>
      </c>
      <c r="C3620" s="10" t="str">
        <f t="shared" si="449"/>
        <v/>
      </c>
      <c r="D3620" s="10" t="str">
        <f t="shared" si="449"/>
        <v/>
      </c>
      <c r="E3620" s="50" t="str">
        <f t="shared" si="450"/>
        <v/>
      </c>
      <c r="F3620" s="10" t="str">
        <f t="shared" si="449"/>
        <v/>
      </c>
      <c r="G3620" s="50" t="str">
        <f t="shared" si="451"/>
        <v/>
      </c>
      <c r="H3620" s="10" t="str">
        <f t="shared" si="454"/>
        <v/>
      </c>
      <c r="I3620" s="10" t="str">
        <f t="shared" si="454"/>
        <v/>
      </c>
      <c r="J3620" s="20" t="str">
        <f t="shared" si="452"/>
        <v xml:space="preserve">0300000000000          00000 000000000000000       </v>
      </c>
      <c r="K3620" s="21">
        <f t="shared" si="453"/>
        <v>51</v>
      </c>
    </row>
    <row r="3621" spans="1:11" s="7" customFormat="1">
      <c r="A3621" s="17"/>
      <c r="B3621" s="10" t="str">
        <f t="shared" si="449"/>
        <v/>
      </c>
      <c r="C3621" s="10" t="str">
        <f t="shared" si="449"/>
        <v/>
      </c>
      <c r="D3621" s="10" t="str">
        <f t="shared" si="449"/>
        <v/>
      </c>
      <c r="E3621" s="50" t="str">
        <f t="shared" si="450"/>
        <v/>
      </c>
      <c r="F3621" s="10" t="str">
        <f t="shared" si="449"/>
        <v/>
      </c>
      <c r="G3621" s="50" t="str">
        <f t="shared" si="451"/>
        <v/>
      </c>
      <c r="H3621" s="10" t="str">
        <f t="shared" si="454"/>
        <v/>
      </c>
      <c r="I3621" s="10" t="str">
        <f t="shared" si="454"/>
        <v/>
      </c>
      <c r="J3621" s="20" t="str">
        <f t="shared" si="452"/>
        <v xml:space="preserve">0300000000000          00000 000000000000000       </v>
      </c>
      <c r="K3621" s="21">
        <f t="shared" si="453"/>
        <v>51</v>
      </c>
    </row>
    <row r="3622" spans="1:11" s="7" customFormat="1">
      <c r="A3622" s="17"/>
      <c r="B3622" s="10" t="str">
        <f t="shared" si="449"/>
        <v/>
      </c>
      <c r="C3622" s="10" t="str">
        <f t="shared" si="449"/>
        <v/>
      </c>
      <c r="D3622" s="10" t="str">
        <f t="shared" si="449"/>
        <v/>
      </c>
      <c r="E3622" s="50" t="str">
        <f t="shared" si="450"/>
        <v/>
      </c>
      <c r="F3622" s="10" t="str">
        <f t="shared" si="449"/>
        <v/>
      </c>
      <c r="G3622" s="50" t="str">
        <f t="shared" si="451"/>
        <v/>
      </c>
      <c r="H3622" s="10" t="str">
        <f t="shared" si="454"/>
        <v/>
      </c>
      <c r="I3622" s="10" t="str">
        <f t="shared" si="454"/>
        <v/>
      </c>
      <c r="J3622" s="20" t="str">
        <f t="shared" si="452"/>
        <v xml:space="preserve">0300000000000          00000 000000000000000       </v>
      </c>
      <c r="K3622" s="21">
        <f t="shared" si="453"/>
        <v>51</v>
      </c>
    </row>
    <row r="3623" spans="1:11" s="7" customFormat="1">
      <c r="A3623" s="17"/>
      <c r="B3623" s="10" t="str">
        <f t="shared" si="449"/>
        <v/>
      </c>
      <c r="C3623" s="10" t="str">
        <f t="shared" si="449"/>
        <v/>
      </c>
      <c r="D3623" s="10" t="str">
        <f t="shared" si="449"/>
        <v/>
      </c>
      <c r="E3623" s="50" t="str">
        <f t="shared" si="450"/>
        <v/>
      </c>
      <c r="F3623" s="10" t="str">
        <f t="shared" si="449"/>
        <v/>
      </c>
      <c r="G3623" s="50" t="str">
        <f t="shared" si="451"/>
        <v/>
      </c>
      <c r="H3623" s="10" t="str">
        <f t="shared" si="454"/>
        <v/>
      </c>
      <c r="I3623" s="10" t="str">
        <f t="shared" si="454"/>
        <v/>
      </c>
      <c r="J3623" s="20" t="str">
        <f t="shared" si="452"/>
        <v xml:space="preserve">0300000000000          00000 000000000000000       </v>
      </c>
      <c r="K3623" s="21">
        <f t="shared" si="453"/>
        <v>51</v>
      </c>
    </row>
    <row r="3624" spans="1:11" s="7" customFormat="1">
      <c r="A3624" s="17"/>
      <c r="B3624" s="10" t="str">
        <f t="shared" si="449"/>
        <v/>
      </c>
      <c r="C3624" s="10" t="str">
        <f t="shared" si="449"/>
        <v/>
      </c>
      <c r="D3624" s="10" t="str">
        <f t="shared" si="449"/>
        <v/>
      </c>
      <c r="E3624" s="50" t="str">
        <f t="shared" si="450"/>
        <v/>
      </c>
      <c r="F3624" s="10" t="str">
        <f t="shared" si="449"/>
        <v/>
      </c>
      <c r="G3624" s="50" t="str">
        <f t="shared" si="451"/>
        <v/>
      </c>
      <c r="H3624" s="10" t="str">
        <f t="shared" si="454"/>
        <v/>
      </c>
      <c r="I3624" s="10" t="str">
        <f t="shared" si="454"/>
        <v/>
      </c>
      <c r="J3624" s="20" t="str">
        <f t="shared" si="452"/>
        <v xml:space="preserve">0300000000000          00000 000000000000000       </v>
      </c>
      <c r="K3624" s="21">
        <f t="shared" si="453"/>
        <v>51</v>
      </c>
    </row>
    <row r="3625" spans="1:11" s="7" customFormat="1">
      <c r="A3625" s="17"/>
      <c r="B3625" s="10" t="str">
        <f t="shared" si="449"/>
        <v/>
      </c>
      <c r="C3625" s="10" t="str">
        <f t="shared" si="449"/>
        <v/>
      </c>
      <c r="D3625" s="10" t="str">
        <f t="shared" si="449"/>
        <v/>
      </c>
      <c r="E3625" s="50" t="str">
        <f t="shared" si="450"/>
        <v/>
      </c>
      <c r="F3625" s="10" t="str">
        <f t="shared" si="449"/>
        <v/>
      </c>
      <c r="G3625" s="50" t="str">
        <f t="shared" si="451"/>
        <v/>
      </c>
      <c r="H3625" s="10" t="str">
        <f t="shared" si="454"/>
        <v/>
      </c>
      <c r="I3625" s="10" t="str">
        <f t="shared" si="454"/>
        <v/>
      </c>
      <c r="J3625" s="20" t="str">
        <f t="shared" si="452"/>
        <v xml:space="preserve">0300000000000          00000 000000000000000       </v>
      </c>
      <c r="K3625" s="21">
        <f t="shared" si="453"/>
        <v>51</v>
      </c>
    </row>
    <row r="3626" spans="1:11" s="7" customFormat="1">
      <c r="A3626" s="17"/>
      <c r="B3626" s="10" t="str">
        <f t="shared" ref="B3626:B3689" si="455">MID($A3626,B$8,B$9)</f>
        <v/>
      </c>
      <c r="C3626" s="10" t="str">
        <f t="shared" ref="C3626:F3662" si="456">MID($A3626,C$8,C$9)</f>
        <v/>
      </c>
      <c r="D3626" s="10" t="str">
        <f t="shared" si="456"/>
        <v/>
      </c>
      <c r="E3626" s="50" t="str">
        <f t="shared" si="450"/>
        <v/>
      </c>
      <c r="F3626" s="10" t="str">
        <f t="shared" si="456"/>
        <v/>
      </c>
      <c r="G3626" s="50" t="str">
        <f t="shared" si="451"/>
        <v/>
      </c>
      <c r="H3626" s="10" t="str">
        <f t="shared" si="454"/>
        <v/>
      </c>
      <c r="I3626" s="10" t="str">
        <f t="shared" si="454"/>
        <v/>
      </c>
      <c r="J3626" s="20" t="str">
        <f t="shared" si="452"/>
        <v xml:space="preserve">0300000000000          00000 000000000000000       </v>
      </c>
      <c r="K3626" s="21">
        <f t="shared" si="453"/>
        <v>51</v>
      </c>
    </row>
    <row r="3627" spans="1:11" s="7" customFormat="1">
      <c r="A3627" s="17"/>
      <c r="B3627" s="10" t="str">
        <f t="shared" si="455"/>
        <v/>
      </c>
      <c r="C3627" s="10" t="str">
        <f t="shared" si="456"/>
        <v/>
      </c>
      <c r="D3627" s="10" t="str">
        <f t="shared" si="456"/>
        <v/>
      </c>
      <c r="E3627" s="50" t="str">
        <f t="shared" si="450"/>
        <v/>
      </c>
      <c r="F3627" s="10" t="str">
        <f t="shared" si="456"/>
        <v/>
      </c>
      <c r="G3627" s="50" t="str">
        <f t="shared" si="451"/>
        <v/>
      </c>
      <c r="H3627" s="10" t="str">
        <f t="shared" si="454"/>
        <v/>
      </c>
      <c r="I3627" s="10" t="str">
        <f t="shared" si="454"/>
        <v/>
      </c>
      <c r="J3627" s="20" t="str">
        <f t="shared" si="452"/>
        <v xml:space="preserve">0300000000000          00000 000000000000000       </v>
      </c>
      <c r="K3627" s="21">
        <f t="shared" si="453"/>
        <v>51</v>
      </c>
    </row>
    <row r="3628" spans="1:11" s="7" customFormat="1">
      <c r="A3628" s="17"/>
      <c r="B3628" s="10" t="str">
        <f t="shared" si="455"/>
        <v/>
      </c>
      <c r="C3628" s="10" t="str">
        <f t="shared" si="456"/>
        <v/>
      </c>
      <c r="D3628" s="10" t="str">
        <f t="shared" si="456"/>
        <v/>
      </c>
      <c r="E3628" s="50" t="str">
        <f t="shared" si="450"/>
        <v/>
      </c>
      <c r="F3628" s="10" t="str">
        <f t="shared" si="456"/>
        <v/>
      </c>
      <c r="G3628" s="50" t="str">
        <f t="shared" si="451"/>
        <v/>
      </c>
      <c r="H3628" s="10" t="str">
        <f t="shared" si="454"/>
        <v/>
      </c>
      <c r="I3628" s="10" t="str">
        <f t="shared" si="454"/>
        <v/>
      </c>
      <c r="J3628" s="20" t="str">
        <f t="shared" si="452"/>
        <v xml:space="preserve">0300000000000          00000 000000000000000       </v>
      </c>
      <c r="K3628" s="21">
        <f t="shared" si="453"/>
        <v>51</v>
      </c>
    </row>
    <row r="3629" spans="1:11" s="7" customFormat="1">
      <c r="A3629" s="17"/>
      <c r="B3629" s="10" t="str">
        <f t="shared" si="455"/>
        <v/>
      </c>
      <c r="C3629" s="10" t="str">
        <f t="shared" si="456"/>
        <v/>
      </c>
      <c r="D3629" s="10" t="str">
        <f t="shared" si="456"/>
        <v/>
      </c>
      <c r="E3629" s="50" t="str">
        <f t="shared" si="450"/>
        <v/>
      </c>
      <c r="F3629" s="10" t="str">
        <f t="shared" si="456"/>
        <v/>
      </c>
      <c r="G3629" s="50" t="str">
        <f t="shared" si="451"/>
        <v/>
      </c>
      <c r="H3629" s="10" t="str">
        <f t="shared" si="454"/>
        <v/>
      </c>
      <c r="I3629" s="10" t="str">
        <f t="shared" si="454"/>
        <v/>
      </c>
      <c r="J3629" s="20" t="str">
        <f t="shared" si="452"/>
        <v xml:space="preserve">0300000000000          00000 000000000000000       </v>
      </c>
      <c r="K3629" s="21">
        <f t="shared" si="453"/>
        <v>51</v>
      </c>
    </row>
    <row r="3630" spans="1:11" s="7" customFormat="1">
      <c r="A3630" s="17"/>
      <c r="B3630" s="10" t="str">
        <f t="shared" si="455"/>
        <v/>
      </c>
      <c r="C3630" s="10" t="str">
        <f t="shared" si="456"/>
        <v/>
      </c>
      <c r="D3630" s="10" t="str">
        <f t="shared" si="456"/>
        <v/>
      </c>
      <c r="E3630" s="50" t="str">
        <f t="shared" si="450"/>
        <v/>
      </c>
      <c r="F3630" s="10" t="str">
        <f t="shared" si="456"/>
        <v/>
      </c>
      <c r="G3630" s="50" t="str">
        <f t="shared" si="451"/>
        <v/>
      </c>
      <c r="H3630" s="10" t="str">
        <f t="shared" si="454"/>
        <v/>
      </c>
      <c r="I3630" s="10" t="str">
        <f t="shared" si="454"/>
        <v/>
      </c>
      <c r="J3630" s="20" t="str">
        <f t="shared" si="452"/>
        <v xml:space="preserve">0300000000000          00000 000000000000000       </v>
      </c>
      <c r="K3630" s="21">
        <f t="shared" si="453"/>
        <v>51</v>
      </c>
    </row>
    <row r="3631" spans="1:11" s="7" customFormat="1">
      <c r="A3631" s="17"/>
      <c r="B3631" s="10" t="str">
        <f t="shared" si="455"/>
        <v/>
      </c>
      <c r="C3631" s="10" t="str">
        <f t="shared" si="456"/>
        <v/>
      </c>
      <c r="D3631" s="10" t="str">
        <f t="shared" si="456"/>
        <v/>
      </c>
      <c r="E3631" s="50" t="str">
        <f t="shared" si="450"/>
        <v/>
      </c>
      <c r="F3631" s="10" t="str">
        <f t="shared" si="456"/>
        <v/>
      </c>
      <c r="G3631" s="50" t="str">
        <f t="shared" si="451"/>
        <v/>
      </c>
      <c r="H3631" s="10" t="str">
        <f t="shared" si="454"/>
        <v/>
      </c>
      <c r="I3631" s="10" t="str">
        <f t="shared" si="454"/>
        <v/>
      </c>
      <c r="J3631" s="20" t="str">
        <f t="shared" si="452"/>
        <v xml:space="preserve">0300000000000          00000 000000000000000       </v>
      </c>
      <c r="K3631" s="21">
        <f t="shared" si="453"/>
        <v>51</v>
      </c>
    </row>
    <row r="3632" spans="1:11" s="7" customFormat="1">
      <c r="A3632" s="17"/>
      <c r="B3632" s="10" t="str">
        <f t="shared" si="455"/>
        <v/>
      </c>
      <c r="C3632" s="10" t="str">
        <f t="shared" si="456"/>
        <v/>
      </c>
      <c r="D3632" s="10" t="str">
        <f t="shared" si="456"/>
        <v/>
      </c>
      <c r="E3632" s="50" t="str">
        <f t="shared" si="450"/>
        <v/>
      </c>
      <c r="F3632" s="10" t="str">
        <f t="shared" si="456"/>
        <v/>
      </c>
      <c r="G3632" s="50" t="str">
        <f t="shared" si="451"/>
        <v/>
      </c>
      <c r="H3632" s="10" t="str">
        <f t="shared" si="454"/>
        <v/>
      </c>
      <c r="I3632" s="10" t="str">
        <f t="shared" si="454"/>
        <v/>
      </c>
      <c r="J3632" s="20" t="str">
        <f t="shared" si="452"/>
        <v xml:space="preserve">0300000000000          00000 000000000000000       </v>
      </c>
      <c r="K3632" s="21">
        <f t="shared" si="453"/>
        <v>51</v>
      </c>
    </row>
    <row r="3633" spans="1:11" s="7" customFormat="1">
      <c r="A3633" s="17"/>
      <c r="B3633" s="10" t="str">
        <f t="shared" si="455"/>
        <v/>
      </c>
      <c r="C3633" s="10" t="str">
        <f t="shared" si="456"/>
        <v/>
      </c>
      <c r="D3633" s="10" t="str">
        <f t="shared" si="456"/>
        <v/>
      </c>
      <c r="E3633" s="50" t="str">
        <f t="shared" si="450"/>
        <v/>
      </c>
      <c r="F3633" s="10" t="str">
        <f t="shared" si="456"/>
        <v/>
      </c>
      <c r="G3633" s="50" t="str">
        <f t="shared" si="451"/>
        <v/>
      </c>
      <c r="H3633" s="10" t="str">
        <f t="shared" si="454"/>
        <v/>
      </c>
      <c r="I3633" s="10" t="str">
        <f t="shared" si="454"/>
        <v/>
      </c>
      <c r="J3633" s="20" t="str">
        <f t="shared" si="452"/>
        <v xml:space="preserve">0300000000000          00000 000000000000000       </v>
      </c>
      <c r="K3633" s="21">
        <f t="shared" si="453"/>
        <v>51</v>
      </c>
    </row>
    <row r="3634" spans="1:11" s="7" customFormat="1">
      <c r="A3634" s="17"/>
      <c r="B3634" s="10" t="str">
        <f t="shared" si="455"/>
        <v/>
      </c>
      <c r="C3634" s="10" t="str">
        <f t="shared" si="456"/>
        <v/>
      </c>
      <c r="D3634" s="10" t="str">
        <f t="shared" si="456"/>
        <v/>
      </c>
      <c r="E3634" s="50" t="str">
        <f t="shared" si="450"/>
        <v/>
      </c>
      <c r="F3634" s="10" t="str">
        <f t="shared" si="456"/>
        <v/>
      </c>
      <c r="G3634" s="50" t="str">
        <f t="shared" si="451"/>
        <v/>
      </c>
      <c r="H3634" s="10" t="str">
        <f t="shared" si="454"/>
        <v/>
      </c>
      <c r="I3634" s="10" t="str">
        <f t="shared" si="454"/>
        <v/>
      </c>
      <c r="J3634" s="20" t="str">
        <f t="shared" si="452"/>
        <v xml:space="preserve">0300000000000          00000 000000000000000       </v>
      </c>
      <c r="K3634" s="21">
        <f t="shared" si="453"/>
        <v>51</v>
      </c>
    </row>
    <row r="3635" spans="1:11" s="7" customFormat="1">
      <c r="A3635" s="17"/>
      <c r="B3635" s="10" t="str">
        <f t="shared" si="455"/>
        <v/>
      </c>
      <c r="C3635" s="10" t="str">
        <f t="shared" si="456"/>
        <v/>
      </c>
      <c r="D3635" s="10" t="str">
        <f t="shared" si="456"/>
        <v/>
      </c>
      <c r="E3635" s="50" t="str">
        <f t="shared" si="450"/>
        <v/>
      </c>
      <c r="F3635" s="10" t="str">
        <f t="shared" si="456"/>
        <v/>
      </c>
      <c r="G3635" s="50" t="str">
        <f t="shared" si="451"/>
        <v/>
      </c>
      <c r="H3635" s="10" t="str">
        <f t="shared" si="454"/>
        <v/>
      </c>
      <c r="I3635" s="10" t="str">
        <f t="shared" si="454"/>
        <v/>
      </c>
      <c r="J3635" s="20" t="str">
        <f t="shared" si="452"/>
        <v xml:space="preserve">0300000000000          00000 000000000000000       </v>
      </c>
      <c r="K3635" s="21">
        <f t="shared" si="453"/>
        <v>51</v>
      </c>
    </row>
    <row r="3636" spans="1:11" s="7" customFormat="1">
      <c r="A3636" s="17"/>
      <c r="B3636" s="10" t="str">
        <f t="shared" si="455"/>
        <v/>
      </c>
      <c r="C3636" s="10" t="str">
        <f t="shared" si="456"/>
        <v/>
      </c>
      <c r="D3636" s="10" t="str">
        <f t="shared" si="456"/>
        <v/>
      </c>
      <c r="E3636" s="50" t="str">
        <f t="shared" si="450"/>
        <v/>
      </c>
      <c r="F3636" s="10" t="str">
        <f t="shared" si="456"/>
        <v/>
      </c>
      <c r="G3636" s="50" t="str">
        <f t="shared" si="451"/>
        <v/>
      </c>
      <c r="H3636" s="10" t="str">
        <f t="shared" si="454"/>
        <v/>
      </c>
      <c r="I3636" s="10" t="str">
        <f t="shared" si="454"/>
        <v/>
      </c>
      <c r="J3636" s="20" t="str">
        <f t="shared" si="452"/>
        <v xml:space="preserve">0300000000000          00000 000000000000000       </v>
      </c>
      <c r="K3636" s="21">
        <f t="shared" si="453"/>
        <v>51</v>
      </c>
    </row>
    <row r="3637" spans="1:11" s="7" customFormat="1">
      <c r="A3637" s="17"/>
      <c r="B3637" s="10" t="str">
        <f t="shared" si="455"/>
        <v/>
      </c>
      <c r="C3637" s="10" t="str">
        <f t="shared" si="456"/>
        <v/>
      </c>
      <c r="D3637" s="10" t="str">
        <f t="shared" si="456"/>
        <v/>
      </c>
      <c r="E3637" s="50" t="str">
        <f t="shared" si="450"/>
        <v/>
      </c>
      <c r="F3637" s="10" t="str">
        <f t="shared" si="456"/>
        <v/>
      </c>
      <c r="G3637" s="50" t="str">
        <f t="shared" si="451"/>
        <v/>
      </c>
      <c r="H3637" s="10" t="str">
        <f t="shared" si="454"/>
        <v/>
      </c>
      <c r="I3637" s="10" t="str">
        <f t="shared" si="454"/>
        <v/>
      </c>
      <c r="J3637" s="20" t="str">
        <f t="shared" si="452"/>
        <v xml:space="preserve">0300000000000          00000 000000000000000       </v>
      </c>
      <c r="K3637" s="21">
        <f t="shared" si="453"/>
        <v>51</v>
      </c>
    </row>
    <row r="3638" spans="1:11" s="7" customFormat="1">
      <c r="A3638" s="17"/>
      <c r="B3638" s="10" t="str">
        <f t="shared" si="455"/>
        <v/>
      </c>
      <c r="C3638" s="10" t="str">
        <f t="shared" si="456"/>
        <v/>
      </c>
      <c r="D3638" s="10" t="str">
        <f t="shared" si="456"/>
        <v/>
      </c>
      <c r="E3638" s="50" t="str">
        <f t="shared" si="450"/>
        <v/>
      </c>
      <c r="F3638" s="10" t="str">
        <f t="shared" si="456"/>
        <v/>
      </c>
      <c r="G3638" s="50" t="str">
        <f t="shared" si="451"/>
        <v/>
      </c>
      <c r="H3638" s="10" t="str">
        <f t="shared" si="454"/>
        <v/>
      </c>
      <c r="I3638" s="10" t="str">
        <f t="shared" si="454"/>
        <v/>
      </c>
      <c r="J3638" s="20" t="str">
        <f t="shared" si="452"/>
        <v xml:space="preserve">0300000000000          00000 000000000000000       </v>
      </c>
      <c r="K3638" s="21">
        <f t="shared" si="453"/>
        <v>51</v>
      </c>
    </row>
    <row r="3639" spans="1:11" s="7" customFormat="1">
      <c r="A3639" s="17"/>
      <c r="B3639" s="10" t="str">
        <f t="shared" si="455"/>
        <v/>
      </c>
      <c r="C3639" s="10" t="str">
        <f t="shared" si="456"/>
        <v/>
      </c>
      <c r="D3639" s="10" t="str">
        <f t="shared" si="456"/>
        <v/>
      </c>
      <c r="E3639" s="50" t="str">
        <f t="shared" si="450"/>
        <v/>
      </c>
      <c r="F3639" s="10" t="str">
        <f t="shared" si="456"/>
        <v/>
      </c>
      <c r="G3639" s="50" t="str">
        <f t="shared" si="451"/>
        <v/>
      </c>
      <c r="H3639" s="10" t="str">
        <f t="shared" si="454"/>
        <v/>
      </c>
      <c r="I3639" s="10" t="str">
        <f t="shared" si="454"/>
        <v/>
      </c>
      <c r="J3639" s="20" t="str">
        <f t="shared" si="452"/>
        <v xml:space="preserve">0300000000000          00000 000000000000000       </v>
      </c>
      <c r="K3639" s="21">
        <f t="shared" si="453"/>
        <v>51</v>
      </c>
    </row>
    <row r="3640" spans="1:11" s="7" customFormat="1">
      <c r="A3640" s="17"/>
      <c r="B3640" s="10" t="str">
        <f t="shared" si="455"/>
        <v/>
      </c>
      <c r="C3640" s="10" t="str">
        <f t="shared" si="456"/>
        <v/>
      </c>
      <c r="D3640" s="10" t="str">
        <f t="shared" si="456"/>
        <v/>
      </c>
      <c r="E3640" s="50" t="str">
        <f t="shared" si="450"/>
        <v/>
      </c>
      <c r="F3640" s="10" t="str">
        <f t="shared" si="456"/>
        <v/>
      </c>
      <c r="G3640" s="50" t="str">
        <f t="shared" si="451"/>
        <v/>
      </c>
      <c r="H3640" s="10" t="str">
        <f t="shared" si="454"/>
        <v/>
      </c>
      <c r="I3640" s="10" t="str">
        <f t="shared" si="454"/>
        <v/>
      </c>
      <c r="J3640" s="20" t="str">
        <f t="shared" si="452"/>
        <v xml:space="preserve">0300000000000          00000 000000000000000       </v>
      </c>
      <c r="K3640" s="21">
        <f t="shared" si="453"/>
        <v>51</v>
      </c>
    </row>
    <row r="3641" spans="1:11" s="7" customFormat="1">
      <c r="A3641" s="17"/>
      <c r="B3641" s="10" t="str">
        <f t="shared" si="455"/>
        <v/>
      </c>
      <c r="C3641" s="10" t="str">
        <f t="shared" si="456"/>
        <v/>
      </c>
      <c r="D3641" s="10" t="str">
        <f t="shared" si="456"/>
        <v/>
      </c>
      <c r="E3641" s="50" t="str">
        <f t="shared" si="450"/>
        <v/>
      </c>
      <c r="F3641" s="10" t="str">
        <f t="shared" si="456"/>
        <v/>
      </c>
      <c r="G3641" s="50" t="str">
        <f t="shared" si="451"/>
        <v/>
      </c>
      <c r="H3641" s="10" t="str">
        <f t="shared" si="454"/>
        <v/>
      </c>
      <c r="I3641" s="10" t="str">
        <f t="shared" si="454"/>
        <v/>
      </c>
      <c r="J3641" s="20" t="str">
        <f t="shared" si="452"/>
        <v xml:space="preserve">0300000000000          00000 000000000000000       </v>
      </c>
      <c r="K3641" s="21">
        <f t="shared" si="453"/>
        <v>51</v>
      </c>
    </row>
    <row r="3642" spans="1:11" s="7" customFormat="1">
      <c r="A3642" s="17"/>
      <c r="B3642" s="10" t="str">
        <f t="shared" si="455"/>
        <v/>
      </c>
      <c r="C3642" s="10" t="str">
        <f t="shared" si="456"/>
        <v/>
      </c>
      <c r="D3642" s="10" t="str">
        <f t="shared" si="456"/>
        <v/>
      </c>
      <c r="E3642" s="50" t="str">
        <f t="shared" si="450"/>
        <v/>
      </c>
      <c r="F3642" s="10" t="str">
        <f t="shared" si="456"/>
        <v/>
      </c>
      <c r="G3642" s="50" t="str">
        <f t="shared" si="451"/>
        <v/>
      </c>
      <c r="H3642" s="10" t="str">
        <f t="shared" si="454"/>
        <v/>
      </c>
      <c r="I3642" s="10" t="str">
        <f t="shared" si="454"/>
        <v/>
      </c>
      <c r="J3642" s="20" t="str">
        <f t="shared" si="452"/>
        <v xml:space="preserve">0300000000000          00000 000000000000000       </v>
      </c>
      <c r="K3642" s="21">
        <f t="shared" si="453"/>
        <v>51</v>
      </c>
    </row>
    <row r="3643" spans="1:11" s="7" customFormat="1">
      <c r="A3643" s="17"/>
      <c r="B3643" s="10" t="str">
        <f t="shared" si="455"/>
        <v/>
      </c>
      <c r="C3643" s="10" t="str">
        <f t="shared" si="456"/>
        <v/>
      </c>
      <c r="D3643" s="10" t="str">
        <f t="shared" si="456"/>
        <v/>
      </c>
      <c r="E3643" s="50" t="str">
        <f t="shared" si="450"/>
        <v/>
      </c>
      <c r="F3643" s="10" t="str">
        <f t="shared" si="456"/>
        <v/>
      </c>
      <c r="G3643" s="50" t="str">
        <f t="shared" si="451"/>
        <v/>
      </c>
      <c r="H3643" s="10" t="str">
        <f t="shared" si="454"/>
        <v/>
      </c>
      <c r="I3643" s="10" t="str">
        <f t="shared" si="454"/>
        <v/>
      </c>
      <c r="J3643" s="20" t="str">
        <f t="shared" si="452"/>
        <v xml:space="preserve">0300000000000          00000 000000000000000       </v>
      </c>
      <c r="K3643" s="21">
        <f t="shared" si="453"/>
        <v>51</v>
      </c>
    </row>
    <row r="3644" spans="1:11" s="7" customFormat="1">
      <c r="A3644" s="17"/>
      <c r="B3644" s="10" t="str">
        <f t="shared" si="455"/>
        <v/>
      </c>
      <c r="C3644" s="10" t="str">
        <f t="shared" si="456"/>
        <v/>
      </c>
      <c r="D3644" s="10" t="str">
        <f t="shared" si="456"/>
        <v/>
      </c>
      <c r="E3644" s="50" t="str">
        <f t="shared" si="450"/>
        <v/>
      </c>
      <c r="F3644" s="10" t="str">
        <f t="shared" si="456"/>
        <v/>
      </c>
      <c r="G3644" s="50" t="str">
        <f t="shared" si="451"/>
        <v/>
      </c>
      <c r="H3644" s="10" t="str">
        <f t="shared" si="454"/>
        <v/>
      </c>
      <c r="I3644" s="10" t="str">
        <f t="shared" si="454"/>
        <v/>
      </c>
      <c r="J3644" s="20" t="str">
        <f t="shared" si="452"/>
        <v xml:space="preserve">0300000000000          00000 000000000000000       </v>
      </c>
      <c r="K3644" s="21">
        <f t="shared" si="453"/>
        <v>51</v>
      </c>
    </row>
    <row r="3645" spans="1:11" s="7" customFormat="1">
      <c r="A3645" s="17"/>
      <c r="B3645" s="10" t="str">
        <f t="shared" si="455"/>
        <v/>
      </c>
      <c r="C3645" s="10" t="str">
        <f t="shared" si="456"/>
        <v/>
      </c>
      <c r="D3645" s="10" t="str">
        <f t="shared" si="456"/>
        <v/>
      </c>
      <c r="E3645" s="50" t="str">
        <f t="shared" si="450"/>
        <v/>
      </c>
      <c r="F3645" s="10" t="str">
        <f t="shared" si="456"/>
        <v/>
      </c>
      <c r="G3645" s="50" t="str">
        <f t="shared" si="451"/>
        <v/>
      </c>
      <c r="H3645" s="10" t="str">
        <f t="shared" si="454"/>
        <v/>
      </c>
      <c r="I3645" s="10" t="str">
        <f t="shared" si="454"/>
        <v/>
      </c>
      <c r="J3645" s="20" t="str">
        <f t="shared" si="452"/>
        <v xml:space="preserve">0300000000000          00000 000000000000000       </v>
      </c>
      <c r="K3645" s="21">
        <f t="shared" si="453"/>
        <v>51</v>
      </c>
    </row>
    <row r="3646" spans="1:11" s="7" customFormat="1">
      <c r="A3646" s="17"/>
      <c r="B3646" s="10" t="str">
        <f t="shared" si="455"/>
        <v/>
      </c>
      <c r="C3646" s="10" t="str">
        <f t="shared" si="456"/>
        <v/>
      </c>
      <c r="D3646" s="10" t="str">
        <f t="shared" si="456"/>
        <v/>
      </c>
      <c r="E3646" s="50" t="str">
        <f t="shared" si="450"/>
        <v/>
      </c>
      <c r="F3646" s="10" t="str">
        <f t="shared" si="456"/>
        <v/>
      </c>
      <c r="G3646" s="50" t="str">
        <f t="shared" si="451"/>
        <v/>
      </c>
      <c r="H3646" s="10" t="str">
        <f t="shared" si="454"/>
        <v/>
      </c>
      <c r="I3646" s="10" t="str">
        <f t="shared" si="454"/>
        <v/>
      </c>
      <c r="J3646" s="20" t="str">
        <f t="shared" si="452"/>
        <v xml:space="preserve">0300000000000          00000 000000000000000       </v>
      </c>
      <c r="K3646" s="21">
        <f t="shared" si="453"/>
        <v>51</v>
      </c>
    </row>
    <row r="3647" spans="1:11" s="7" customFormat="1">
      <c r="A3647" s="17"/>
      <c r="B3647" s="10" t="str">
        <f t="shared" si="455"/>
        <v/>
      </c>
      <c r="C3647" s="10" t="str">
        <f t="shared" si="456"/>
        <v/>
      </c>
      <c r="D3647" s="10" t="str">
        <f t="shared" si="456"/>
        <v/>
      </c>
      <c r="E3647" s="50" t="str">
        <f t="shared" si="450"/>
        <v/>
      </c>
      <c r="F3647" s="10" t="str">
        <f t="shared" si="456"/>
        <v/>
      </c>
      <c r="G3647" s="50" t="str">
        <f t="shared" si="451"/>
        <v/>
      </c>
      <c r="H3647" s="10" t="str">
        <f t="shared" si="454"/>
        <v/>
      </c>
      <c r="I3647" s="10" t="str">
        <f t="shared" si="454"/>
        <v/>
      </c>
      <c r="J3647" s="20" t="str">
        <f t="shared" si="452"/>
        <v xml:space="preserve">0300000000000          00000 000000000000000       </v>
      </c>
      <c r="K3647" s="21">
        <f t="shared" si="453"/>
        <v>51</v>
      </c>
    </row>
    <row r="3648" spans="1:11" s="7" customFormat="1">
      <c r="A3648" s="17"/>
      <c r="B3648" s="10" t="str">
        <f t="shared" si="455"/>
        <v/>
      </c>
      <c r="C3648" s="10" t="str">
        <f t="shared" si="456"/>
        <v/>
      </c>
      <c r="D3648" s="10" t="str">
        <f t="shared" si="456"/>
        <v/>
      </c>
      <c r="E3648" s="50" t="str">
        <f t="shared" si="450"/>
        <v/>
      </c>
      <c r="F3648" s="10" t="str">
        <f t="shared" si="456"/>
        <v/>
      </c>
      <c r="G3648" s="50" t="str">
        <f t="shared" si="451"/>
        <v/>
      </c>
      <c r="H3648" s="10" t="str">
        <f t="shared" si="454"/>
        <v/>
      </c>
      <c r="I3648" s="10" t="str">
        <f t="shared" si="454"/>
        <v/>
      </c>
      <c r="J3648" s="20" t="str">
        <f t="shared" si="452"/>
        <v xml:space="preserve">0300000000000          00000 000000000000000       </v>
      </c>
      <c r="K3648" s="21">
        <f t="shared" si="453"/>
        <v>51</v>
      </c>
    </row>
    <row r="3649" spans="1:11" s="7" customFormat="1">
      <c r="A3649" s="17"/>
      <c r="B3649" s="10" t="str">
        <f t="shared" si="455"/>
        <v/>
      </c>
      <c r="C3649" s="10" t="str">
        <f t="shared" si="456"/>
        <v/>
      </c>
      <c r="D3649" s="10" t="str">
        <f t="shared" si="456"/>
        <v/>
      </c>
      <c r="E3649" s="50" t="str">
        <f t="shared" si="450"/>
        <v/>
      </c>
      <c r="F3649" s="10" t="str">
        <f t="shared" si="456"/>
        <v/>
      </c>
      <c r="G3649" s="50" t="str">
        <f t="shared" si="451"/>
        <v/>
      </c>
      <c r="H3649" s="10" t="str">
        <f t="shared" si="454"/>
        <v/>
      </c>
      <c r="I3649" s="10" t="str">
        <f t="shared" si="454"/>
        <v/>
      </c>
      <c r="J3649" s="20" t="str">
        <f t="shared" si="452"/>
        <v xml:space="preserve">0300000000000          00000 000000000000000       </v>
      </c>
      <c r="K3649" s="21">
        <f t="shared" si="453"/>
        <v>51</v>
      </c>
    </row>
    <row r="3650" spans="1:11" s="7" customFormat="1">
      <c r="A3650" s="17"/>
      <c r="B3650" s="10" t="str">
        <f t="shared" si="455"/>
        <v/>
      </c>
      <c r="C3650" s="10" t="str">
        <f t="shared" si="456"/>
        <v/>
      </c>
      <c r="D3650" s="10" t="str">
        <f t="shared" si="456"/>
        <v/>
      </c>
      <c r="E3650" s="50" t="str">
        <f t="shared" si="450"/>
        <v/>
      </c>
      <c r="F3650" s="10" t="str">
        <f t="shared" si="456"/>
        <v/>
      </c>
      <c r="G3650" s="50" t="str">
        <f t="shared" si="451"/>
        <v/>
      </c>
      <c r="H3650" s="10" t="str">
        <f t="shared" si="454"/>
        <v/>
      </c>
      <c r="I3650" s="10" t="str">
        <f t="shared" si="454"/>
        <v/>
      </c>
      <c r="J3650" s="20" t="str">
        <f t="shared" si="452"/>
        <v xml:space="preserve">0300000000000          00000 000000000000000       </v>
      </c>
      <c r="K3650" s="21">
        <f t="shared" si="453"/>
        <v>51</v>
      </c>
    </row>
    <row r="3651" spans="1:11" s="7" customFormat="1">
      <c r="A3651" s="17"/>
      <c r="B3651" s="10" t="str">
        <f t="shared" si="455"/>
        <v/>
      </c>
      <c r="C3651" s="10" t="str">
        <f t="shared" si="456"/>
        <v/>
      </c>
      <c r="D3651" s="10" t="str">
        <f t="shared" si="456"/>
        <v/>
      </c>
      <c r="E3651" s="50" t="str">
        <f t="shared" si="450"/>
        <v/>
      </c>
      <c r="F3651" s="10" t="str">
        <f t="shared" si="456"/>
        <v/>
      </c>
      <c r="G3651" s="50" t="str">
        <f t="shared" si="451"/>
        <v/>
      </c>
      <c r="H3651" s="10" t="str">
        <f t="shared" si="454"/>
        <v/>
      </c>
      <c r="I3651" s="10" t="str">
        <f t="shared" si="454"/>
        <v/>
      </c>
      <c r="J3651" s="20" t="str">
        <f t="shared" si="452"/>
        <v xml:space="preserve">0300000000000          00000 000000000000000       </v>
      </c>
      <c r="K3651" s="21">
        <f t="shared" si="453"/>
        <v>51</v>
      </c>
    </row>
    <row r="3652" spans="1:11" s="7" customFormat="1">
      <c r="A3652" s="17"/>
      <c r="B3652" s="10" t="str">
        <f t="shared" si="455"/>
        <v/>
      </c>
      <c r="C3652" s="10" t="str">
        <f t="shared" si="456"/>
        <v/>
      </c>
      <c r="D3652" s="10" t="str">
        <f t="shared" si="456"/>
        <v/>
      </c>
      <c r="E3652" s="50" t="str">
        <f t="shared" si="450"/>
        <v/>
      </c>
      <c r="F3652" s="10" t="str">
        <f t="shared" si="456"/>
        <v/>
      </c>
      <c r="G3652" s="50" t="str">
        <f t="shared" si="451"/>
        <v/>
      </c>
      <c r="H3652" s="10" t="str">
        <f t="shared" si="454"/>
        <v/>
      </c>
      <c r="I3652" s="10" t="str">
        <f t="shared" si="454"/>
        <v/>
      </c>
      <c r="J3652" s="20" t="str">
        <f t="shared" si="452"/>
        <v xml:space="preserve">0300000000000          00000 000000000000000       </v>
      </c>
      <c r="K3652" s="21">
        <f t="shared" si="453"/>
        <v>51</v>
      </c>
    </row>
    <row r="3653" spans="1:11" s="7" customFormat="1">
      <c r="A3653" s="17"/>
      <c r="B3653" s="10" t="str">
        <f t="shared" si="455"/>
        <v/>
      </c>
      <c r="C3653" s="10" t="str">
        <f t="shared" si="456"/>
        <v/>
      </c>
      <c r="D3653" s="10" t="str">
        <f t="shared" si="456"/>
        <v/>
      </c>
      <c r="E3653" s="50" t="str">
        <f t="shared" si="450"/>
        <v/>
      </c>
      <c r="F3653" s="10" t="str">
        <f t="shared" si="456"/>
        <v/>
      </c>
      <c r="G3653" s="50" t="str">
        <f t="shared" si="451"/>
        <v/>
      </c>
      <c r="H3653" s="10" t="str">
        <f t="shared" si="454"/>
        <v/>
      </c>
      <c r="I3653" s="10" t="str">
        <f t="shared" si="454"/>
        <v/>
      </c>
      <c r="J3653" s="20" t="str">
        <f t="shared" si="452"/>
        <v xml:space="preserve">0300000000000          00000 000000000000000       </v>
      </c>
      <c r="K3653" s="21">
        <f>LEN(J3653)</f>
        <v>51</v>
      </c>
    </row>
    <row r="3654" spans="1:11" s="7" customFormat="1">
      <c r="A3654" s="17"/>
      <c r="B3654" s="10" t="str">
        <f t="shared" si="455"/>
        <v/>
      </c>
      <c r="C3654" s="10" t="str">
        <f t="shared" si="456"/>
        <v/>
      </c>
      <c r="D3654" s="10" t="str">
        <f t="shared" si="456"/>
        <v/>
      </c>
      <c r="E3654" s="50" t="str">
        <f t="shared" si="450"/>
        <v/>
      </c>
      <c r="F3654" s="10" t="str">
        <f t="shared" si="456"/>
        <v/>
      </c>
      <c r="G3654" s="50" t="str">
        <f t="shared" si="451"/>
        <v/>
      </c>
      <c r="H3654" s="10" t="str">
        <f t="shared" si="454"/>
        <v/>
      </c>
      <c r="I3654" s="10" t="str">
        <f t="shared" si="454"/>
        <v/>
      </c>
      <c r="J3654" s="20" t="str">
        <f t="shared" si="452"/>
        <v xml:space="preserve">0300000000000          00000 000000000000000       </v>
      </c>
      <c r="K3654" s="21">
        <f t="shared" si="453"/>
        <v>51</v>
      </c>
    </row>
    <row r="3655" spans="1:11" s="7" customFormat="1">
      <c r="A3655" s="17"/>
      <c r="B3655" s="10" t="str">
        <f t="shared" si="455"/>
        <v/>
      </c>
      <c r="C3655" s="10" t="str">
        <f t="shared" si="456"/>
        <v/>
      </c>
      <c r="D3655" s="10" t="str">
        <f t="shared" si="456"/>
        <v/>
      </c>
      <c r="E3655" s="50" t="str">
        <f t="shared" si="450"/>
        <v/>
      </c>
      <c r="F3655" s="10" t="str">
        <f t="shared" si="456"/>
        <v/>
      </c>
      <c r="G3655" s="50" t="str">
        <f t="shared" si="451"/>
        <v/>
      </c>
      <c r="H3655" s="10" t="str">
        <f t="shared" si="454"/>
        <v/>
      </c>
      <c r="I3655" s="10" t="str">
        <f t="shared" si="454"/>
        <v/>
      </c>
      <c r="J3655" s="20" t="str">
        <f t="shared" si="452"/>
        <v xml:space="preserve">0300000000000          00000 000000000000000       </v>
      </c>
      <c r="K3655" s="21">
        <f t="shared" si="453"/>
        <v>51</v>
      </c>
    </row>
    <row r="3656" spans="1:11" s="7" customFormat="1">
      <c r="A3656" s="17"/>
      <c r="B3656" s="10" t="str">
        <f t="shared" si="455"/>
        <v/>
      </c>
      <c r="C3656" s="10" t="str">
        <f t="shared" si="456"/>
        <v/>
      </c>
      <c r="D3656" s="10" t="str">
        <f t="shared" si="456"/>
        <v/>
      </c>
      <c r="E3656" s="50" t="str">
        <f t="shared" si="450"/>
        <v/>
      </c>
      <c r="F3656" s="10" t="str">
        <f t="shared" si="456"/>
        <v/>
      </c>
      <c r="G3656" s="50" t="str">
        <f t="shared" si="451"/>
        <v/>
      </c>
      <c r="H3656" s="10" t="str">
        <f t="shared" si="454"/>
        <v/>
      </c>
      <c r="I3656" s="10" t="str">
        <f t="shared" si="454"/>
        <v/>
      </c>
      <c r="J3656" s="20" t="str">
        <f t="shared" si="452"/>
        <v xml:space="preserve">0300000000000          00000 000000000000000       </v>
      </c>
      <c r="K3656" s="21">
        <f t="shared" si="453"/>
        <v>51</v>
      </c>
    </row>
    <row r="3657" spans="1:11" s="7" customFormat="1">
      <c r="A3657" s="17"/>
      <c r="B3657" s="10" t="str">
        <f t="shared" si="455"/>
        <v/>
      </c>
      <c r="C3657" s="10" t="str">
        <f t="shared" si="456"/>
        <v/>
      </c>
      <c r="D3657" s="10" t="str">
        <f t="shared" si="456"/>
        <v/>
      </c>
      <c r="E3657" s="50" t="str">
        <f t="shared" si="450"/>
        <v/>
      </c>
      <c r="F3657" s="10" t="str">
        <f t="shared" si="456"/>
        <v/>
      </c>
      <c r="G3657" s="50" t="str">
        <f t="shared" si="451"/>
        <v/>
      </c>
      <c r="H3657" s="10" t="str">
        <f t="shared" si="454"/>
        <v/>
      </c>
      <c r="I3657" s="10" t="str">
        <f t="shared" si="454"/>
        <v/>
      </c>
      <c r="J3657" s="20" t="str">
        <f t="shared" si="452"/>
        <v xml:space="preserve">0300000000000          00000 000000000000000       </v>
      </c>
      <c r="K3657" s="21">
        <f t="shared" si="453"/>
        <v>51</v>
      </c>
    </row>
    <row r="3658" spans="1:11" s="7" customFormat="1">
      <c r="A3658" s="17"/>
      <c r="B3658" s="10" t="str">
        <f t="shared" si="455"/>
        <v/>
      </c>
      <c r="C3658" s="10" t="str">
        <f t="shared" si="456"/>
        <v/>
      </c>
      <c r="D3658" s="10" t="str">
        <f t="shared" si="456"/>
        <v/>
      </c>
      <c r="E3658" s="50" t="str">
        <f t="shared" si="450"/>
        <v/>
      </c>
      <c r="F3658" s="10" t="str">
        <f t="shared" si="456"/>
        <v/>
      </c>
      <c r="G3658" s="50" t="str">
        <f t="shared" si="451"/>
        <v/>
      </c>
      <c r="H3658" s="10" t="str">
        <f t="shared" si="454"/>
        <v/>
      </c>
      <c r="I3658" s="10" t="str">
        <f t="shared" si="454"/>
        <v/>
      </c>
      <c r="J3658" s="20" t="str">
        <f t="shared" si="452"/>
        <v xml:space="preserve">0300000000000          00000 000000000000000       </v>
      </c>
      <c r="K3658" s="21">
        <f t="shared" si="453"/>
        <v>51</v>
      </c>
    </row>
    <row r="3659" spans="1:11" s="7" customFormat="1">
      <c r="A3659" s="17"/>
      <c r="B3659" s="10" t="str">
        <f t="shared" si="455"/>
        <v/>
      </c>
      <c r="C3659" s="10" t="str">
        <f t="shared" si="456"/>
        <v/>
      </c>
      <c r="D3659" s="10" t="str">
        <f t="shared" si="456"/>
        <v/>
      </c>
      <c r="E3659" s="50" t="str">
        <f t="shared" ref="E3659:E3722" si="457">IF(MID($A3659,E$8,E$9)&lt;&gt;"",VALUE(MID($A3659,E$8,E$9))/100,"")</f>
        <v/>
      </c>
      <c r="F3659" s="10" t="str">
        <f t="shared" si="456"/>
        <v/>
      </c>
      <c r="G3659" s="50" t="str">
        <f t="shared" ref="G3659:G3722" si="458">IF(MID($A3659,G$8,G$9)&lt;&gt;"",VALUE(MID($A3659,G$8,G$9))/100,"")</f>
        <v/>
      </c>
      <c r="H3659" s="10" t="str">
        <f t="shared" si="454"/>
        <v/>
      </c>
      <c r="I3659" s="10" t="str">
        <f t="shared" si="454"/>
        <v/>
      </c>
      <c r="J3659" s="20" t="str">
        <f t="shared" ref="J3659:J3722" si="459">"03"&amp;REPT("0",11-LEN(C3659))&amp;C3659&amp;D3659&amp;REPT(" ",10-LEN(D3659))&amp;IF(E3659&lt;&gt;"",TEXT(E3659*100,"00000"),"00000")&amp;F3659&amp;REPT(" ",1-LEN(F3659))&amp;IF(E3659&lt;&gt;"",TEXT(G3659*100,"000000000000000"),"000000000000000")&amp;H3659&amp;REPT(" ",1-LEN(H3659))&amp;REPT(" ",6-LEN(I3659))&amp;I3659</f>
        <v xml:space="preserve">0300000000000          00000 000000000000000       </v>
      </c>
      <c r="K3659" s="21">
        <f t="shared" si="453"/>
        <v>51</v>
      </c>
    </row>
    <row r="3660" spans="1:11" s="7" customFormat="1">
      <c r="A3660" s="17"/>
      <c r="B3660" s="10" t="str">
        <f t="shared" si="455"/>
        <v/>
      </c>
      <c r="C3660" s="10" t="str">
        <f t="shared" si="456"/>
        <v/>
      </c>
      <c r="D3660" s="10" t="str">
        <f t="shared" si="456"/>
        <v/>
      </c>
      <c r="E3660" s="50" t="str">
        <f t="shared" si="457"/>
        <v/>
      </c>
      <c r="F3660" s="10" t="str">
        <f t="shared" si="456"/>
        <v/>
      </c>
      <c r="G3660" s="50" t="str">
        <f t="shared" si="458"/>
        <v/>
      </c>
      <c r="H3660" s="10" t="str">
        <f t="shared" si="454"/>
        <v/>
      </c>
      <c r="I3660" s="10" t="str">
        <f t="shared" si="454"/>
        <v/>
      </c>
      <c r="J3660" s="20" t="str">
        <f t="shared" si="459"/>
        <v xml:space="preserve">0300000000000          00000 000000000000000       </v>
      </c>
      <c r="K3660" s="21">
        <f t="shared" si="453"/>
        <v>51</v>
      </c>
    </row>
    <row r="3661" spans="1:11" s="7" customFormat="1">
      <c r="A3661" s="17"/>
      <c r="B3661" s="10" t="str">
        <f t="shared" si="455"/>
        <v/>
      </c>
      <c r="C3661" s="10" t="str">
        <f t="shared" si="456"/>
        <v/>
      </c>
      <c r="D3661" s="10" t="str">
        <f t="shared" si="456"/>
        <v/>
      </c>
      <c r="E3661" s="50" t="str">
        <f t="shared" si="457"/>
        <v/>
      </c>
      <c r="F3661" s="10" t="str">
        <f t="shared" si="456"/>
        <v/>
      </c>
      <c r="G3661" s="50" t="str">
        <f t="shared" si="458"/>
        <v/>
      </c>
      <c r="H3661" s="10" t="str">
        <f t="shared" si="454"/>
        <v/>
      </c>
      <c r="I3661" s="10" t="str">
        <f t="shared" si="454"/>
        <v/>
      </c>
      <c r="J3661" s="20" t="str">
        <f t="shared" si="459"/>
        <v xml:space="preserve">0300000000000          00000 000000000000000       </v>
      </c>
      <c r="K3661" s="21">
        <f t="shared" si="453"/>
        <v>51</v>
      </c>
    </row>
    <row r="3662" spans="1:11" s="7" customFormat="1">
      <c r="A3662" s="17"/>
      <c r="B3662" s="10" t="str">
        <f t="shared" si="455"/>
        <v/>
      </c>
      <c r="C3662" s="10" t="str">
        <f t="shared" si="456"/>
        <v/>
      </c>
      <c r="D3662" s="10" t="str">
        <f t="shared" si="456"/>
        <v/>
      </c>
      <c r="E3662" s="50" t="str">
        <f t="shared" si="457"/>
        <v/>
      </c>
      <c r="F3662" s="10" t="str">
        <f t="shared" ref="C3662:F3698" si="460">MID($A3662,F$8,F$9)</f>
        <v/>
      </c>
      <c r="G3662" s="50" t="str">
        <f t="shared" si="458"/>
        <v/>
      </c>
      <c r="H3662" s="10" t="str">
        <f t="shared" si="454"/>
        <v/>
      </c>
      <c r="I3662" s="10" t="str">
        <f t="shared" si="454"/>
        <v/>
      </c>
      <c r="J3662" s="20" t="str">
        <f t="shared" si="459"/>
        <v xml:space="preserve">0300000000000          00000 000000000000000       </v>
      </c>
      <c r="K3662" s="21">
        <f t="shared" si="453"/>
        <v>51</v>
      </c>
    </row>
    <row r="3663" spans="1:11" s="7" customFormat="1">
      <c r="A3663" s="17"/>
      <c r="B3663" s="10" t="str">
        <f t="shared" si="455"/>
        <v/>
      </c>
      <c r="C3663" s="10" t="str">
        <f t="shared" si="460"/>
        <v/>
      </c>
      <c r="D3663" s="10" t="str">
        <f t="shared" si="460"/>
        <v/>
      </c>
      <c r="E3663" s="50" t="str">
        <f t="shared" si="457"/>
        <v/>
      </c>
      <c r="F3663" s="10" t="str">
        <f t="shared" si="460"/>
        <v/>
      </c>
      <c r="G3663" s="50" t="str">
        <f t="shared" si="458"/>
        <v/>
      </c>
      <c r="H3663" s="10" t="str">
        <f t="shared" si="454"/>
        <v/>
      </c>
      <c r="I3663" s="10" t="str">
        <f t="shared" si="454"/>
        <v/>
      </c>
      <c r="J3663" s="20" t="str">
        <f t="shared" si="459"/>
        <v xml:space="preserve">0300000000000          00000 000000000000000       </v>
      </c>
      <c r="K3663" s="21">
        <f t="shared" si="453"/>
        <v>51</v>
      </c>
    </row>
    <row r="3664" spans="1:11" s="7" customFormat="1">
      <c r="A3664" s="17"/>
      <c r="B3664" s="10" t="str">
        <f t="shared" si="455"/>
        <v/>
      </c>
      <c r="C3664" s="10" t="str">
        <f t="shared" si="460"/>
        <v/>
      </c>
      <c r="D3664" s="10" t="str">
        <f t="shared" si="460"/>
        <v/>
      </c>
      <c r="E3664" s="50" t="str">
        <f t="shared" si="457"/>
        <v/>
      </c>
      <c r="F3664" s="10" t="str">
        <f t="shared" si="460"/>
        <v/>
      </c>
      <c r="G3664" s="50" t="str">
        <f t="shared" si="458"/>
        <v/>
      </c>
      <c r="H3664" s="10" t="str">
        <f t="shared" si="454"/>
        <v/>
      </c>
      <c r="I3664" s="10" t="str">
        <f t="shared" si="454"/>
        <v/>
      </c>
      <c r="J3664" s="20" t="str">
        <f t="shared" si="459"/>
        <v xml:space="preserve">0300000000000          00000 000000000000000       </v>
      </c>
      <c r="K3664" s="21">
        <f t="shared" si="453"/>
        <v>51</v>
      </c>
    </row>
    <row r="3665" spans="1:11" s="7" customFormat="1">
      <c r="A3665" s="17"/>
      <c r="B3665" s="10" t="str">
        <f t="shared" si="455"/>
        <v/>
      </c>
      <c r="C3665" s="10" t="str">
        <f t="shared" si="460"/>
        <v/>
      </c>
      <c r="D3665" s="10" t="str">
        <f t="shared" si="460"/>
        <v/>
      </c>
      <c r="E3665" s="50" t="str">
        <f t="shared" si="457"/>
        <v/>
      </c>
      <c r="F3665" s="10" t="str">
        <f t="shared" si="460"/>
        <v/>
      </c>
      <c r="G3665" s="50" t="str">
        <f t="shared" si="458"/>
        <v/>
      </c>
      <c r="H3665" s="10" t="str">
        <f t="shared" si="454"/>
        <v/>
      </c>
      <c r="I3665" s="10" t="str">
        <f t="shared" si="454"/>
        <v/>
      </c>
      <c r="J3665" s="20" t="str">
        <f t="shared" si="459"/>
        <v xml:space="preserve">0300000000000          00000 000000000000000       </v>
      </c>
      <c r="K3665" s="21">
        <f t="shared" si="453"/>
        <v>51</v>
      </c>
    </row>
    <row r="3666" spans="1:11" s="7" customFormat="1">
      <c r="A3666" s="17"/>
      <c r="B3666" s="10" t="str">
        <f t="shared" si="455"/>
        <v/>
      </c>
      <c r="C3666" s="10" t="str">
        <f t="shared" si="460"/>
        <v/>
      </c>
      <c r="D3666" s="10" t="str">
        <f t="shared" si="460"/>
        <v/>
      </c>
      <c r="E3666" s="50" t="str">
        <f t="shared" si="457"/>
        <v/>
      </c>
      <c r="F3666" s="10" t="str">
        <f t="shared" si="460"/>
        <v/>
      </c>
      <c r="G3666" s="50" t="str">
        <f t="shared" si="458"/>
        <v/>
      </c>
      <c r="H3666" s="10" t="str">
        <f t="shared" si="454"/>
        <v/>
      </c>
      <c r="I3666" s="10" t="str">
        <f t="shared" si="454"/>
        <v/>
      </c>
      <c r="J3666" s="20" t="str">
        <f t="shared" si="459"/>
        <v xml:space="preserve">0300000000000          00000 000000000000000       </v>
      </c>
      <c r="K3666" s="21">
        <f t="shared" si="453"/>
        <v>51</v>
      </c>
    </row>
    <row r="3667" spans="1:11" s="7" customFormat="1">
      <c r="A3667" s="17"/>
      <c r="B3667" s="10" t="str">
        <f t="shared" si="455"/>
        <v/>
      </c>
      <c r="C3667" s="10" t="str">
        <f t="shared" si="460"/>
        <v/>
      </c>
      <c r="D3667" s="10" t="str">
        <f t="shared" si="460"/>
        <v/>
      </c>
      <c r="E3667" s="50" t="str">
        <f t="shared" si="457"/>
        <v/>
      </c>
      <c r="F3667" s="10" t="str">
        <f t="shared" si="460"/>
        <v/>
      </c>
      <c r="G3667" s="50" t="str">
        <f t="shared" si="458"/>
        <v/>
      </c>
      <c r="H3667" s="10" t="str">
        <f t="shared" si="454"/>
        <v/>
      </c>
      <c r="I3667" s="10" t="str">
        <f t="shared" si="454"/>
        <v/>
      </c>
      <c r="J3667" s="20" t="str">
        <f t="shared" si="459"/>
        <v xml:space="preserve">0300000000000          00000 000000000000000       </v>
      </c>
      <c r="K3667" s="21">
        <f t="shared" si="453"/>
        <v>51</v>
      </c>
    </row>
    <row r="3668" spans="1:11" s="7" customFormat="1">
      <c r="A3668" s="17"/>
      <c r="B3668" s="10" t="str">
        <f t="shared" si="455"/>
        <v/>
      </c>
      <c r="C3668" s="10" t="str">
        <f t="shared" si="460"/>
        <v/>
      </c>
      <c r="D3668" s="10" t="str">
        <f t="shared" si="460"/>
        <v/>
      </c>
      <c r="E3668" s="50" t="str">
        <f t="shared" si="457"/>
        <v/>
      </c>
      <c r="F3668" s="10" t="str">
        <f t="shared" si="460"/>
        <v/>
      </c>
      <c r="G3668" s="50" t="str">
        <f t="shared" si="458"/>
        <v/>
      </c>
      <c r="H3668" s="10" t="str">
        <f t="shared" si="454"/>
        <v/>
      </c>
      <c r="I3668" s="10" t="str">
        <f t="shared" si="454"/>
        <v/>
      </c>
      <c r="J3668" s="20" t="str">
        <f t="shared" si="459"/>
        <v xml:space="preserve">0300000000000          00000 000000000000000       </v>
      </c>
      <c r="K3668" s="21">
        <f t="shared" si="453"/>
        <v>51</v>
      </c>
    </row>
    <row r="3669" spans="1:11" s="7" customFormat="1">
      <c r="A3669" s="17"/>
      <c r="B3669" s="10" t="str">
        <f t="shared" si="455"/>
        <v/>
      </c>
      <c r="C3669" s="10" t="str">
        <f t="shared" si="460"/>
        <v/>
      </c>
      <c r="D3669" s="10" t="str">
        <f t="shared" si="460"/>
        <v/>
      </c>
      <c r="E3669" s="50" t="str">
        <f t="shared" si="457"/>
        <v/>
      </c>
      <c r="F3669" s="10" t="str">
        <f t="shared" si="460"/>
        <v/>
      </c>
      <c r="G3669" s="50" t="str">
        <f t="shared" si="458"/>
        <v/>
      </c>
      <c r="H3669" s="10" t="str">
        <f t="shared" si="454"/>
        <v/>
      </c>
      <c r="I3669" s="10" t="str">
        <f t="shared" si="454"/>
        <v/>
      </c>
      <c r="J3669" s="20" t="str">
        <f t="shared" si="459"/>
        <v xml:space="preserve">0300000000000          00000 000000000000000       </v>
      </c>
      <c r="K3669" s="21">
        <f t="shared" si="453"/>
        <v>51</v>
      </c>
    </row>
    <row r="3670" spans="1:11" s="7" customFormat="1">
      <c r="A3670" s="17"/>
      <c r="B3670" s="10" t="str">
        <f t="shared" si="455"/>
        <v/>
      </c>
      <c r="C3670" s="10" t="str">
        <f t="shared" si="460"/>
        <v/>
      </c>
      <c r="D3670" s="10" t="str">
        <f t="shared" si="460"/>
        <v/>
      </c>
      <c r="E3670" s="50" t="str">
        <f t="shared" si="457"/>
        <v/>
      </c>
      <c r="F3670" s="10" t="str">
        <f t="shared" si="460"/>
        <v/>
      </c>
      <c r="G3670" s="50" t="str">
        <f t="shared" si="458"/>
        <v/>
      </c>
      <c r="H3670" s="10" t="str">
        <f t="shared" si="454"/>
        <v/>
      </c>
      <c r="I3670" s="10" t="str">
        <f t="shared" si="454"/>
        <v/>
      </c>
      <c r="J3670" s="20" t="str">
        <f t="shared" si="459"/>
        <v xml:space="preserve">0300000000000          00000 000000000000000       </v>
      </c>
      <c r="K3670" s="21">
        <f t="shared" si="453"/>
        <v>51</v>
      </c>
    </row>
    <row r="3671" spans="1:11" s="7" customFormat="1">
      <c r="A3671" s="17"/>
      <c r="B3671" s="10" t="str">
        <f t="shared" si="455"/>
        <v/>
      </c>
      <c r="C3671" s="10" t="str">
        <f t="shared" si="460"/>
        <v/>
      </c>
      <c r="D3671" s="10" t="str">
        <f t="shared" si="460"/>
        <v/>
      </c>
      <c r="E3671" s="50" t="str">
        <f t="shared" si="457"/>
        <v/>
      </c>
      <c r="F3671" s="10" t="str">
        <f t="shared" si="460"/>
        <v/>
      </c>
      <c r="G3671" s="50" t="str">
        <f t="shared" si="458"/>
        <v/>
      </c>
      <c r="H3671" s="10" t="str">
        <f t="shared" si="454"/>
        <v/>
      </c>
      <c r="I3671" s="10" t="str">
        <f t="shared" si="454"/>
        <v/>
      </c>
      <c r="J3671" s="20" t="str">
        <f t="shared" si="459"/>
        <v xml:space="preserve">0300000000000          00000 000000000000000       </v>
      </c>
      <c r="K3671" s="21">
        <f t="shared" si="453"/>
        <v>51</v>
      </c>
    </row>
    <row r="3672" spans="1:11" s="7" customFormat="1">
      <c r="A3672" s="17"/>
      <c r="B3672" s="10" t="str">
        <f t="shared" si="455"/>
        <v/>
      </c>
      <c r="C3672" s="10" t="str">
        <f t="shared" si="460"/>
        <v/>
      </c>
      <c r="D3672" s="10" t="str">
        <f t="shared" si="460"/>
        <v/>
      </c>
      <c r="E3672" s="50" t="str">
        <f t="shared" si="457"/>
        <v/>
      </c>
      <c r="F3672" s="10" t="str">
        <f t="shared" si="460"/>
        <v/>
      </c>
      <c r="G3672" s="50" t="str">
        <f t="shared" si="458"/>
        <v/>
      </c>
      <c r="H3672" s="10" t="str">
        <f t="shared" si="454"/>
        <v/>
      </c>
      <c r="I3672" s="10" t="str">
        <f t="shared" si="454"/>
        <v/>
      </c>
      <c r="J3672" s="20" t="str">
        <f t="shared" si="459"/>
        <v xml:space="preserve">0300000000000          00000 000000000000000       </v>
      </c>
      <c r="K3672" s="21">
        <f t="shared" si="453"/>
        <v>51</v>
      </c>
    </row>
    <row r="3673" spans="1:11" s="7" customFormat="1">
      <c r="A3673" s="17"/>
      <c r="B3673" s="10" t="str">
        <f t="shared" si="455"/>
        <v/>
      </c>
      <c r="C3673" s="10" t="str">
        <f t="shared" si="460"/>
        <v/>
      </c>
      <c r="D3673" s="10" t="str">
        <f t="shared" si="460"/>
        <v/>
      </c>
      <c r="E3673" s="50" t="str">
        <f t="shared" si="457"/>
        <v/>
      </c>
      <c r="F3673" s="10" t="str">
        <f t="shared" si="460"/>
        <v/>
      </c>
      <c r="G3673" s="50" t="str">
        <f t="shared" si="458"/>
        <v/>
      </c>
      <c r="H3673" s="10" t="str">
        <f t="shared" si="454"/>
        <v/>
      </c>
      <c r="I3673" s="10" t="str">
        <f t="shared" si="454"/>
        <v/>
      </c>
      <c r="J3673" s="20" t="str">
        <f t="shared" si="459"/>
        <v xml:space="preserve">0300000000000          00000 000000000000000       </v>
      </c>
      <c r="K3673" s="21">
        <f t="shared" ref="K3673:K3697" si="461">LEN(J3673)</f>
        <v>51</v>
      </c>
    </row>
    <row r="3674" spans="1:11" s="7" customFormat="1">
      <c r="A3674" s="17"/>
      <c r="B3674" s="10" t="str">
        <f t="shared" si="455"/>
        <v/>
      </c>
      <c r="C3674" s="10" t="str">
        <f t="shared" si="460"/>
        <v/>
      </c>
      <c r="D3674" s="10" t="str">
        <f t="shared" si="460"/>
        <v/>
      </c>
      <c r="E3674" s="50" t="str">
        <f t="shared" si="457"/>
        <v/>
      </c>
      <c r="F3674" s="10" t="str">
        <f t="shared" si="460"/>
        <v/>
      </c>
      <c r="G3674" s="50" t="str">
        <f t="shared" si="458"/>
        <v/>
      </c>
      <c r="H3674" s="10" t="str">
        <f t="shared" ref="H3674:I3737" si="462">MID($A3674,H$8,H$9)</f>
        <v/>
      </c>
      <c r="I3674" s="10" t="str">
        <f t="shared" si="462"/>
        <v/>
      </c>
      <c r="J3674" s="20" t="str">
        <f t="shared" si="459"/>
        <v xml:space="preserve">0300000000000          00000 000000000000000       </v>
      </c>
      <c r="K3674" s="21">
        <f t="shared" si="461"/>
        <v>51</v>
      </c>
    </row>
    <row r="3675" spans="1:11" s="7" customFormat="1">
      <c r="A3675" s="17"/>
      <c r="B3675" s="10" t="str">
        <f t="shared" si="455"/>
        <v/>
      </c>
      <c r="C3675" s="10" t="str">
        <f t="shared" si="460"/>
        <v/>
      </c>
      <c r="D3675" s="10" t="str">
        <f t="shared" si="460"/>
        <v/>
      </c>
      <c r="E3675" s="50" t="str">
        <f t="shared" si="457"/>
        <v/>
      </c>
      <c r="F3675" s="10" t="str">
        <f t="shared" si="460"/>
        <v/>
      </c>
      <c r="G3675" s="50" t="str">
        <f t="shared" si="458"/>
        <v/>
      </c>
      <c r="H3675" s="10" t="str">
        <f t="shared" si="462"/>
        <v/>
      </c>
      <c r="I3675" s="10" t="str">
        <f t="shared" si="462"/>
        <v/>
      </c>
      <c r="J3675" s="20" t="str">
        <f t="shared" si="459"/>
        <v xml:space="preserve">0300000000000          00000 000000000000000       </v>
      </c>
      <c r="K3675" s="21">
        <f t="shared" si="461"/>
        <v>51</v>
      </c>
    </row>
    <row r="3676" spans="1:11" s="7" customFormat="1">
      <c r="A3676" s="17"/>
      <c r="B3676" s="10" t="str">
        <f t="shared" si="455"/>
        <v/>
      </c>
      <c r="C3676" s="10" t="str">
        <f t="shared" si="460"/>
        <v/>
      </c>
      <c r="D3676" s="10" t="str">
        <f t="shared" si="460"/>
        <v/>
      </c>
      <c r="E3676" s="50" t="str">
        <f t="shared" si="457"/>
        <v/>
      </c>
      <c r="F3676" s="10" t="str">
        <f t="shared" si="460"/>
        <v/>
      </c>
      <c r="G3676" s="50" t="str">
        <f t="shared" si="458"/>
        <v/>
      </c>
      <c r="H3676" s="10" t="str">
        <f t="shared" si="462"/>
        <v/>
      </c>
      <c r="I3676" s="10" t="str">
        <f t="shared" si="462"/>
        <v/>
      </c>
      <c r="J3676" s="20" t="str">
        <f t="shared" si="459"/>
        <v xml:space="preserve">0300000000000          00000 000000000000000       </v>
      </c>
      <c r="K3676" s="21">
        <f t="shared" si="461"/>
        <v>51</v>
      </c>
    </row>
    <row r="3677" spans="1:11" s="7" customFormat="1">
      <c r="A3677" s="17"/>
      <c r="B3677" s="10" t="str">
        <f t="shared" si="455"/>
        <v/>
      </c>
      <c r="C3677" s="10" t="str">
        <f t="shared" si="460"/>
        <v/>
      </c>
      <c r="D3677" s="10" t="str">
        <f t="shared" si="460"/>
        <v/>
      </c>
      <c r="E3677" s="50" t="str">
        <f t="shared" si="457"/>
        <v/>
      </c>
      <c r="F3677" s="10" t="str">
        <f t="shared" si="460"/>
        <v/>
      </c>
      <c r="G3677" s="50" t="str">
        <f t="shared" si="458"/>
        <v/>
      </c>
      <c r="H3677" s="10" t="str">
        <f t="shared" si="462"/>
        <v/>
      </c>
      <c r="I3677" s="10" t="str">
        <f t="shared" si="462"/>
        <v/>
      </c>
      <c r="J3677" s="20" t="str">
        <f t="shared" si="459"/>
        <v xml:space="preserve">0300000000000          00000 000000000000000       </v>
      </c>
      <c r="K3677" s="21">
        <f t="shared" si="461"/>
        <v>51</v>
      </c>
    </row>
    <row r="3678" spans="1:11" s="7" customFormat="1">
      <c r="A3678" s="17"/>
      <c r="B3678" s="10" t="str">
        <f t="shared" si="455"/>
        <v/>
      </c>
      <c r="C3678" s="10" t="str">
        <f t="shared" si="460"/>
        <v/>
      </c>
      <c r="D3678" s="10" t="str">
        <f t="shared" si="460"/>
        <v/>
      </c>
      <c r="E3678" s="50" t="str">
        <f t="shared" si="457"/>
        <v/>
      </c>
      <c r="F3678" s="10" t="str">
        <f t="shared" si="460"/>
        <v/>
      </c>
      <c r="G3678" s="50" t="str">
        <f t="shared" si="458"/>
        <v/>
      </c>
      <c r="H3678" s="10" t="str">
        <f t="shared" si="462"/>
        <v/>
      </c>
      <c r="I3678" s="10" t="str">
        <f t="shared" si="462"/>
        <v/>
      </c>
      <c r="J3678" s="20" t="str">
        <f t="shared" si="459"/>
        <v xml:space="preserve">0300000000000          00000 000000000000000       </v>
      </c>
      <c r="K3678" s="21">
        <f t="shared" si="461"/>
        <v>51</v>
      </c>
    </row>
    <row r="3679" spans="1:11" s="7" customFormat="1">
      <c r="A3679" s="17"/>
      <c r="B3679" s="10" t="str">
        <f t="shared" si="455"/>
        <v/>
      </c>
      <c r="C3679" s="10" t="str">
        <f t="shared" si="460"/>
        <v/>
      </c>
      <c r="D3679" s="10" t="str">
        <f t="shared" si="460"/>
        <v/>
      </c>
      <c r="E3679" s="50" t="str">
        <f t="shared" si="457"/>
        <v/>
      </c>
      <c r="F3679" s="10" t="str">
        <f t="shared" si="460"/>
        <v/>
      </c>
      <c r="G3679" s="50" t="str">
        <f t="shared" si="458"/>
        <v/>
      </c>
      <c r="H3679" s="10" t="str">
        <f t="shared" si="462"/>
        <v/>
      </c>
      <c r="I3679" s="10" t="str">
        <f t="shared" si="462"/>
        <v/>
      </c>
      <c r="J3679" s="20" t="str">
        <f t="shared" si="459"/>
        <v xml:space="preserve">0300000000000          00000 000000000000000       </v>
      </c>
      <c r="K3679" s="21">
        <f t="shared" si="461"/>
        <v>51</v>
      </c>
    </row>
    <row r="3680" spans="1:11" s="7" customFormat="1">
      <c r="A3680" s="17"/>
      <c r="B3680" s="10" t="str">
        <f t="shared" si="455"/>
        <v/>
      </c>
      <c r="C3680" s="10" t="str">
        <f t="shared" si="460"/>
        <v/>
      </c>
      <c r="D3680" s="10" t="str">
        <f t="shared" si="460"/>
        <v/>
      </c>
      <c r="E3680" s="50" t="str">
        <f t="shared" si="457"/>
        <v/>
      </c>
      <c r="F3680" s="10" t="str">
        <f t="shared" si="460"/>
        <v/>
      </c>
      <c r="G3680" s="50" t="str">
        <f t="shared" si="458"/>
        <v/>
      </c>
      <c r="H3680" s="10" t="str">
        <f t="shared" si="462"/>
        <v/>
      </c>
      <c r="I3680" s="10" t="str">
        <f t="shared" si="462"/>
        <v/>
      </c>
      <c r="J3680" s="20" t="str">
        <f t="shared" si="459"/>
        <v xml:space="preserve">0300000000000          00000 000000000000000       </v>
      </c>
      <c r="K3680" s="21">
        <f t="shared" si="461"/>
        <v>51</v>
      </c>
    </row>
    <row r="3681" spans="1:11" s="7" customFormat="1">
      <c r="A3681" s="17"/>
      <c r="B3681" s="10" t="str">
        <f t="shared" si="455"/>
        <v/>
      </c>
      <c r="C3681" s="10" t="str">
        <f t="shared" si="460"/>
        <v/>
      </c>
      <c r="D3681" s="10" t="str">
        <f t="shared" si="460"/>
        <v/>
      </c>
      <c r="E3681" s="50" t="str">
        <f t="shared" si="457"/>
        <v/>
      </c>
      <c r="F3681" s="10" t="str">
        <f t="shared" si="460"/>
        <v/>
      </c>
      <c r="G3681" s="50" t="str">
        <f t="shared" si="458"/>
        <v/>
      </c>
      <c r="H3681" s="10" t="str">
        <f t="shared" si="462"/>
        <v/>
      </c>
      <c r="I3681" s="10" t="str">
        <f t="shared" si="462"/>
        <v/>
      </c>
      <c r="J3681" s="20" t="str">
        <f t="shared" si="459"/>
        <v xml:space="preserve">0300000000000          00000 000000000000000       </v>
      </c>
      <c r="K3681" s="21">
        <f t="shared" si="461"/>
        <v>51</v>
      </c>
    </row>
    <row r="3682" spans="1:11" s="7" customFormat="1">
      <c r="A3682" s="17"/>
      <c r="B3682" s="10" t="str">
        <f t="shared" si="455"/>
        <v/>
      </c>
      <c r="C3682" s="10" t="str">
        <f t="shared" si="460"/>
        <v/>
      </c>
      <c r="D3682" s="10" t="str">
        <f t="shared" si="460"/>
        <v/>
      </c>
      <c r="E3682" s="50" t="str">
        <f t="shared" si="457"/>
        <v/>
      </c>
      <c r="F3682" s="10" t="str">
        <f t="shared" si="460"/>
        <v/>
      </c>
      <c r="G3682" s="50" t="str">
        <f t="shared" si="458"/>
        <v/>
      </c>
      <c r="H3682" s="10" t="str">
        <f t="shared" si="462"/>
        <v/>
      </c>
      <c r="I3682" s="10" t="str">
        <f t="shared" si="462"/>
        <v/>
      </c>
      <c r="J3682" s="20" t="str">
        <f t="shared" si="459"/>
        <v xml:space="preserve">0300000000000          00000 000000000000000       </v>
      </c>
      <c r="K3682" s="21">
        <f t="shared" si="461"/>
        <v>51</v>
      </c>
    </row>
    <row r="3683" spans="1:11" s="7" customFormat="1">
      <c r="A3683" s="17"/>
      <c r="B3683" s="10" t="str">
        <f t="shared" si="455"/>
        <v/>
      </c>
      <c r="C3683" s="10" t="str">
        <f t="shared" si="460"/>
        <v/>
      </c>
      <c r="D3683" s="10" t="str">
        <f t="shared" si="460"/>
        <v/>
      </c>
      <c r="E3683" s="50" t="str">
        <f t="shared" si="457"/>
        <v/>
      </c>
      <c r="F3683" s="10" t="str">
        <f t="shared" si="460"/>
        <v/>
      </c>
      <c r="G3683" s="50" t="str">
        <f t="shared" si="458"/>
        <v/>
      </c>
      <c r="H3683" s="10" t="str">
        <f t="shared" si="462"/>
        <v/>
      </c>
      <c r="I3683" s="10" t="str">
        <f t="shared" si="462"/>
        <v/>
      </c>
      <c r="J3683" s="20" t="str">
        <f t="shared" si="459"/>
        <v xml:space="preserve">0300000000000          00000 000000000000000       </v>
      </c>
      <c r="K3683" s="21">
        <f t="shared" si="461"/>
        <v>51</v>
      </c>
    </row>
    <row r="3684" spans="1:11" s="7" customFormat="1">
      <c r="A3684" s="17"/>
      <c r="B3684" s="10" t="str">
        <f t="shared" si="455"/>
        <v/>
      </c>
      <c r="C3684" s="10" t="str">
        <f t="shared" si="460"/>
        <v/>
      </c>
      <c r="D3684" s="10" t="str">
        <f t="shared" si="460"/>
        <v/>
      </c>
      <c r="E3684" s="50" t="str">
        <f t="shared" si="457"/>
        <v/>
      </c>
      <c r="F3684" s="10" t="str">
        <f t="shared" si="460"/>
        <v/>
      </c>
      <c r="G3684" s="50" t="str">
        <f t="shared" si="458"/>
        <v/>
      </c>
      <c r="H3684" s="10" t="str">
        <f t="shared" si="462"/>
        <v/>
      </c>
      <c r="I3684" s="10" t="str">
        <f t="shared" si="462"/>
        <v/>
      </c>
      <c r="J3684" s="20" t="str">
        <f t="shared" si="459"/>
        <v xml:space="preserve">0300000000000          00000 000000000000000       </v>
      </c>
      <c r="K3684" s="21">
        <f t="shared" si="461"/>
        <v>51</v>
      </c>
    </row>
    <row r="3685" spans="1:11" s="7" customFormat="1">
      <c r="A3685" s="17"/>
      <c r="B3685" s="10" t="str">
        <f t="shared" si="455"/>
        <v/>
      </c>
      <c r="C3685" s="10" t="str">
        <f t="shared" si="460"/>
        <v/>
      </c>
      <c r="D3685" s="10" t="str">
        <f t="shared" si="460"/>
        <v/>
      </c>
      <c r="E3685" s="50" t="str">
        <f t="shared" si="457"/>
        <v/>
      </c>
      <c r="F3685" s="10" t="str">
        <f t="shared" si="460"/>
        <v/>
      </c>
      <c r="G3685" s="50" t="str">
        <f t="shared" si="458"/>
        <v/>
      </c>
      <c r="H3685" s="10" t="str">
        <f t="shared" si="462"/>
        <v/>
      </c>
      <c r="I3685" s="10" t="str">
        <f t="shared" si="462"/>
        <v/>
      </c>
      <c r="J3685" s="20" t="str">
        <f t="shared" si="459"/>
        <v xml:space="preserve">0300000000000          00000 000000000000000       </v>
      </c>
      <c r="K3685" s="21">
        <f t="shared" si="461"/>
        <v>51</v>
      </c>
    </row>
    <row r="3686" spans="1:11" s="7" customFormat="1">
      <c r="A3686" s="17"/>
      <c r="B3686" s="10" t="str">
        <f t="shared" si="455"/>
        <v/>
      </c>
      <c r="C3686" s="10" t="str">
        <f t="shared" si="460"/>
        <v/>
      </c>
      <c r="D3686" s="10" t="str">
        <f t="shared" si="460"/>
        <v/>
      </c>
      <c r="E3686" s="50" t="str">
        <f t="shared" si="457"/>
        <v/>
      </c>
      <c r="F3686" s="10" t="str">
        <f t="shared" si="460"/>
        <v/>
      </c>
      <c r="G3686" s="50" t="str">
        <f t="shared" si="458"/>
        <v/>
      </c>
      <c r="H3686" s="10" t="str">
        <f t="shared" si="462"/>
        <v/>
      </c>
      <c r="I3686" s="10" t="str">
        <f t="shared" si="462"/>
        <v/>
      </c>
      <c r="J3686" s="20" t="str">
        <f t="shared" si="459"/>
        <v xml:space="preserve">0300000000000          00000 000000000000000       </v>
      </c>
      <c r="K3686" s="21">
        <f t="shared" si="461"/>
        <v>51</v>
      </c>
    </row>
    <row r="3687" spans="1:11" s="7" customFormat="1">
      <c r="A3687" s="17"/>
      <c r="B3687" s="10" t="str">
        <f t="shared" si="455"/>
        <v/>
      </c>
      <c r="C3687" s="10" t="str">
        <f t="shared" si="460"/>
        <v/>
      </c>
      <c r="D3687" s="10" t="str">
        <f t="shared" si="460"/>
        <v/>
      </c>
      <c r="E3687" s="50" t="str">
        <f t="shared" si="457"/>
        <v/>
      </c>
      <c r="F3687" s="10" t="str">
        <f t="shared" si="460"/>
        <v/>
      </c>
      <c r="G3687" s="50" t="str">
        <f t="shared" si="458"/>
        <v/>
      </c>
      <c r="H3687" s="10" t="str">
        <f t="shared" si="462"/>
        <v/>
      </c>
      <c r="I3687" s="10" t="str">
        <f t="shared" si="462"/>
        <v/>
      </c>
      <c r="J3687" s="20" t="str">
        <f t="shared" si="459"/>
        <v xml:space="preserve">0300000000000          00000 000000000000000       </v>
      </c>
      <c r="K3687" s="21">
        <f t="shared" si="461"/>
        <v>51</v>
      </c>
    </row>
    <row r="3688" spans="1:11" s="7" customFormat="1">
      <c r="A3688" s="17"/>
      <c r="B3688" s="10" t="str">
        <f t="shared" si="455"/>
        <v/>
      </c>
      <c r="C3688" s="10" t="str">
        <f t="shared" si="460"/>
        <v/>
      </c>
      <c r="D3688" s="10" t="str">
        <f t="shared" si="460"/>
        <v/>
      </c>
      <c r="E3688" s="50" t="str">
        <f t="shared" si="457"/>
        <v/>
      </c>
      <c r="F3688" s="10" t="str">
        <f t="shared" si="460"/>
        <v/>
      </c>
      <c r="G3688" s="50" t="str">
        <f t="shared" si="458"/>
        <v/>
      </c>
      <c r="H3688" s="10" t="str">
        <f t="shared" si="462"/>
        <v/>
      </c>
      <c r="I3688" s="10" t="str">
        <f t="shared" si="462"/>
        <v/>
      </c>
      <c r="J3688" s="20" t="str">
        <f t="shared" si="459"/>
        <v xml:space="preserve">0300000000000          00000 000000000000000       </v>
      </c>
      <c r="K3688" s="21">
        <f t="shared" si="461"/>
        <v>51</v>
      </c>
    </row>
    <row r="3689" spans="1:11" s="7" customFormat="1">
      <c r="A3689" s="17"/>
      <c r="B3689" s="10" t="str">
        <f t="shared" si="455"/>
        <v/>
      </c>
      <c r="C3689" s="10" t="str">
        <f t="shared" si="460"/>
        <v/>
      </c>
      <c r="D3689" s="10" t="str">
        <f t="shared" si="460"/>
        <v/>
      </c>
      <c r="E3689" s="50" t="str">
        <f t="shared" si="457"/>
        <v/>
      </c>
      <c r="F3689" s="10" t="str">
        <f t="shared" si="460"/>
        <v/>
      </c>
      <c r="G3689" s="50" t="str">
        <f t="shared" si="458"/>
        <v/>
      </c>
      <c r="H3689" s="10" t="str">
        <f t="shared" si="462"/>
        <v/>
      </c>
      <c r="I3689" s="10" t="str">
        <f t="shared" si="462"/>
        <v/>
      </c>
      <c r="J3689" s="20" t="str">
        <f t="shared" si="459"/>
        <v xml:space="preserve">0300000000000          00000 000000000000000       </v>
      </c>
      <c r="K3689" s="21">
        <f t="shared" si="461"/>
        <v>51</v>
      </c>
    </row>
    <row r="3690" spans="1:11" s="7" customFormat="1">
      <c r="A3690" s="17"/>
      <c r="B3690" s="10" t="str">
        <f t="shared" ref="B3690:B3753" si="463">MID($A3690,B$8,B$9)</f>
        <v/>
      </c>
      <c r="C3690" s="10" t="str">
        <f t="shared" si="460"/>
        <v/>
      </c>
      <c r="D3690" s="10" t="str">
        <f t="shared" si="460"/>
        <v/>
      </c>
      <c r="E3690" s="50" t="str">
        <f t="shared" si="457"/>
        <v/>
      </c>
      <c r="F3690" s="10" t="str">
        <f t="shared" si="460"/>
        <v/>
      </c>
      <c r="G3690" s="50" t="str">
        <f t="shared" si="458"/>
        <v/>
      </c>
      <c r="H3690" s="10" t="str">
        <f t="shared" si="462"/>
        <v/>
      </c>
      <c r="I3690" s="10" t="str">
        <f t="shared" si="462"/>
        <v/>
      </c>
      <c r="J3690" s="20" t="str">
        <f t="shared" si="459"/>
        <v xml:space="preserve">0300000000000          00000 000000000000000       </v>
      </c>
      <c r="K3690" s="21">
        <f t="shared" si="461"/>
        <v>51</v>
      </c>
    </row>
    <row r="3691" spans="1:11" s="7" customFormat="1">
      <c r="A3691" s="17"/>
      <c r="B3691" s="10" t="str">
        <f t="shared" si="463"/>
        <v/>
      </c>
      <c r="C3691" s="10" t="str">
        <f t="shared" si="460"/>
        <v/>
      </c>
      <c r="D3691" s="10" t="str">
        <f t="shared" si="460"/>
        <v/>
      </c>
      <c r="E3691" s="50" t="str">
        <f t="shared" si="457"/>
        <v/>
      </c>
      <c r="F3691" s="10" t="str">
        <f t="shared" si="460"/>
        <v/>
      </c>
      <c r="G3691" s="50" t="str">
        <f t="shared" si="458"/>
        <v/>
      </c>
      <c r="H3691" s="10" t="str">
        <f t="shared" si="462"/>
        <v/>
      </c>
      <c r="I3691" s="10" t="str">
        <f t="shared" si="462"/>
        <v/>
      </c>
      <c r="J3691" s="20" t="str">
        <f t="shared" si="459"/>
        <v xml:space="preserve">0300000000000          00000 000000000000000       </v>
      </c>
      <c r="K3691" s="21">
        <f t="shared" si="461"/>
        <v>51</v>
      </c>
    </row>
    <row r="3692" spans="1:11" s="7" customFormat="1">
      <c r="A3692" s="17"/>
      <c r="B3692" s="10" t="str">
        <f t="shared" si="463"/>
        <v/>
      </c>
      <c r="C3692" s="10" t="str">
        <f t="shared" si="460"/>
        <v/>
      </c>
      <c r="D3692" s="10" t="str">
        <f t="shared" si="460"/>
        <v/>
      </c>
      <c r="E3692" s="50" t="str">
        <f t="shared" si="457"/>
        <v/>
      </c>
      <c r="F3692" s="10" t="str">
        <f t="shared" si="460"/>
        <v/>
      </c>
      <c r="G3692" s="50" t="str">
        <f t="shared" si="458"/>
        <v/>
      </c>
      <c r="H3692" s="10" t="str">
        <f t="shared" si="462"/>
        <v/>
      </c>
      <c r="I3692" s="10" t="str">
        <f t="shared" si="462"/>
        <v/>
      </c>
      <c r="J3692" s="20" t="str">
        <f t="shared" si="459"/>
        <v xml:space="preserve">0300000000000          00000 000000000000000       </v>
      </c>
      <c r="K3692" s="21">
        <f t="shared" si="461"/>
        <v>51</v>
      </c>
    </row>
    <row r="3693" spans="1:11" s="7" customFormat="1">
      <c r="A3693" s="17"/>
      <c r="B3693" s="10" t="str">
        <f t="shared" si="463"/>
        <v/>
      </c>
      <c r="C3693" s="10" t="str">
        <f t="shared" si="460"/>
        <v/>
      </c>
      <c r="D3693" s="10" t="str">
        <f t="shared" si="460"/>
        <v/>
      </c>
      <c r="E3693" s="50" t="str">
        <f t="shared" si="457"/>
        <v/>
      </c>
      <c r="F3693" s="10" t="str">
        <f t="shared" si="460"/>
        <v/>
      </c>
      <c r="G3693" s="50" t="str">
        <f t="shared" si="458"/>
        <v/>
      </c>
      <c r="H3693" s="10" t="str">
        <f t="shared" si="462"/>
        <v/>
      </c>
      <c r="I3693" s="10" t="str">
        <f t="shared" si="462"/>
        <v/>
      </c>
      <c r="J3693" s="20" t="str">
        <f t="shared" si="459"/>
        <v xml:space="preserve">0300000000000          00000 000000000000000       </v>
      </c>
      <c r="K3693" s="21">
        <f t="shared" si="461"/>
        <v>51</v>
      </c>
    </row>
    <row r="3694" spans="1:11" s="7" customFormat="1">
      <c r="A3694" s="17"/>
      <c r="B3694" s="10" t="str">
        <f t="shared" si="463"/>
        <v/>
      </c>
      <c r="C3694" s="10" t="str">
        <f t="shared" si="460"/>
        <v/>
      </c>
      <c r="D3694" s="10" t="str">
        <f t="shared" si="460"/>
        <v/>
      </c>
      <c r="E3694" s="50" t="str">
        <f t="shared" si="457"/>
        <v/>
      </c>
      <c r="F3694" s="10" t="str">
        <f t="shared" si="460"/>
        <v/>
      </c>
      <c r="G3694" s="50" t="str">
        <f t="shared" si="458"/>
        <v/>
      </c>
      <c r="H3694" s="10" t="str">
        <f t="shared" si="462"/>
        <v/>
      </c>
      <c r="I3694" s="10" t="str">
        <f t="shared" si="462"/>
        <v/>
      </c>
      <c r="J3694" s="20" t="str">
        <f t="shared" si="459"/>
        <v xml:space="preserve">0300000000000          00000 000000000000000       </v>
      </c>
      <c r="K3694" s="21">
        <f t="shared" si="461"/>
        <v>51</v>
      </c>
    </row>
    <row r="3695" spans="1:11" s="7" customFormat="1">
      <c r="A3695" s="17"/>
      <c r="B3695" s="10" t="str">
        <f t="shared" si="463"/>
        <v/>
      </c>
      <c r="C3695" s="10" t="str">
        <f t="shared" si="460"/>
        <v/>
      </c>
      <c r="D3695" s="10" t="str">
        <f t="shared" si="460"/>
        <v/>
      </c>
      <c r="E3695" s="50" t="str">
        <f t="shared" si="457"/>
        <v/>
      </c>
      <c r="F3695" s="10" t="str">
        <f t="shared" si="460"/>
        <v/>
      </c>
      <c r="G3695" s="50" t="str">
        <f t="shared" si="458"/>
        <v/>
      </c>
      <c r="H3695" s="10" t="str">
        <f t="shared" si="462"/>
        <v/>
      </c>
      <c r="I3695" s="10" t="str">
        <f t="shared" si="462"/>
        <v/>
      </c>
      <c r="J3695" s="20" t="str">
        <f t="shared" si="459"/>
        <v xml:space="preserve">0300000000000          00000 000000000000000       </v>
      </c>
      <c r="K3695" s="21">
        <f t="shared" si="461"/>
        <v>51</v>
      </c>
    </row>
    <row r="3696" spans="1:11" s="7" customFormat="1">
      <c r="A3696" s="17"/>
      <c r="B3696" s="10" t="str">
        <f t="shared" si="463"/>
        <v/>
      </c>
      <c r="C3696" s="10" t="str">
        <f t="shared" si="460"/>
        <v/>
      </c>
      <c r="D3696" s="10" t="str">
        <f t="shared" si="460"/>
        <v/>
      </c>
      <c r="E3696" s="50" t="str">
        <f t="shared" si="457"/>
        <v/>
      </c>
      <c r="F3696" s="10" t="str">
        <f t="shared" si="460"/>
        <v/>
      </c>
      <c r="G3696" s="50" t="str">
        <f t="shared" si="458"/>
        <v/>
      </c>
      <c r="H3696" s="10" t="str">
        <f t="shared" si="462"/>
        <v/>
      </c>
      <c r="I3696" s="10" t="str">
        <f t="shared" si="462"/>
        <v/>
      </c>
      <c r="J3696" s="20" t="str">
        <f t="shared" si="459"/>
        <v xml:space="preserve">0300000000000          00000 000000000000000       </v>
      </c>
      <c r="K3696" s="21">
        <f t="shared" si="461"/>
        <v>51</v>
      </c>
    </row>
    <row r="3697" spans="1:11" s="7" customFormat="1">
      <c r="A3697" s="17"/>
      <c r="B3697" s="10" t="str">
        <f t="shared" si="463"/>
        <v/>
      </c>
      <c r="C3697" s="10" t="str">
        <f t="shared" si="460"/>
        <v/>
      </c>
      <c r="D3697" s="10" t="str">
        <f t="shared" si="460"/>
        <v/>
      </c>
      <c r="E3697" s="50" t="str">
        <f t="shared" si="457"/>
        <v/>
      </c>
      <c r="F3697" s="10" t="str">
        <f t="shared" si="460"/>
        <v/>
      </c>
      <c r="G3697" s="50" t="str">
        <f t="shared" si="458"/>
        <v/>
      </c>
      <c r="H3697" s="10" t="str">
        <f t="shared" si="462"/>
        <v/>
      </c>
      <c r="I3697" s="10" t="str">
        <f t="shared" si="462"/>
        <v/>
      </c>
      <c r="J3697" s="20" t="str">
        <f t="shared" si="459"/>
        <v xml:space="preserve">0300000000000          00000 000000000000000       </v>
      </c>
      <c r="K3697" s="21">
        <f t="shared" si="461"/>
        <v>51</v>
      </c>
    </row>
    <row r="3698" spans="1:11" s="7" customFormat="1">
      <c r="A3698" s="17"/>
      <c r="B3698" s="10" t="str">
        <f t="shared" si="463"/>
        <v/>
      </c>
      <c r="C3698" s="10" t="str">
        <f t="shared" si="460"/>
        <v/>
      </c>
      <c r="D3698" s="10" t="str">
        <f t="shared" si="460"/>
        <v/>
      </c>
      <c r="E3698" s="50" t="str">
        <f t="shared" si="457"/>
        <v/>
      </c>
      <c r="F3698" s="10" t="str">
        <f t="shared" si="460"/>
        <v/>
      </c>
      <c r="G3698" s="50" t="str">
        <f t="shared" si="458"/>
        <v/>
      </c>
      <c r="H3698" s="10" t="str">
        <f t="shared" si="462"/>
        <v/>
      </c>
      <c r="I3698" s="10" t="str">
        <f t="shared" si="462"/>
        <v/>
      </c>
      <c r="J3698" s="20" t="str">
        <f t="shared" si="459"/>
        <v xml:space="preserve">0300000000000          00000 000000000000000       </v>
      </c>
      <c r="K3698" s="21">
        <f>LEN(J3698)</f>
        <v>51</v>
      </c>
    </row>
    <row r="3699" spans="1:11" s="7" customFormat="1">
      <c r="A3699" s="17"/>
      <c r="B3699" s="10" t="str">
        <f t="shared" si="463"/>
        <v/>
      </c>
      <c r="C3699" s="10" t="str">
        <f t="shared" ref="C3699:F3735" si="464">MID($A3699,C$8,C$9)</f>
        <v/>
      </c>
      <c r="D3699" s="10" t="str">
        <f t="shared" si="464"/>
        <v/>
      </c>
      <c r="E3699" s="50" t="str">
        <f t="shared" si="457"/>
        <v/>
      </c>
      <c r="F3699" s="10" t="str">
        <f t="shared" si="464"/>
        <v/>
      </c>
      <c r="G3699" s="50" t="str">
        <f t="shared" si="458"/>
        <v/>
      </c>
      <c r="H3699" s="10" t="str">
        <f t="shared" si="462"/>
        <v/>
      </c>
      <c r="I3699" s="10" t="str">
        <f t="shared" si="462"/>
        <v/>
      </c>
      <c r="J3699" s="20" t="str">
        <f t="shared" si="459"/>
        <v xml:space="preserve">0300000000000          00000 000000000000000       </v>
      </c>
      <c r="K3699" s="21">
        <f t="shared" ref="K3699:K3762" si="465">LEN(J3699)</f>
        <v>51</v>
      </c>
    </row>
    <row r="3700" spans="1:11" s="7" customFormat="1">
      <c r="A3700" s="17"/>
      <c r="B3700" s="10" t="str">
        <f t="shared" si="463"/>
        <v/>
      </c>
      <c r="C3700" s="10" t="str">
        <f t="shared" si="464"/>
        <v/>
      </c>
      <c r="D3700" s="10" t="str">
        <f t="shared" si="464"/>
        <v/>
      </c>
      <c r="E3700" s="50" t="str">
        <f t="shared" si="457"/>
        <v/>
      </c>
      <c r="F3700" s="10" t="str">
        <f t="shared" si="464"/>
        <v/>
      </c>
      <c r="G3700" s="50" t="str">
        <f t="shared" si="458"/>
        <v/>
      </c>
      <c r="H3700" s="10" t="str">
        <f t="shared" si="462"/>
        <v/>
      </c>
      <c r="I3700" s="10" t="str">
        <f t="shared" si="462"/>
        <v/>
      </c>
      <c r="J3700" s="20" t="str">
        <f t="shared" si="459"/>
        <v xml:space="preserve">0300000000000          00000 000000000000000       </v>
      </c>
      <c r="K3700" s="21">
        <f t="shared" si="465"/>
        <v>51</v>
      </c>
    </row>
    <row r="3701" spans="1:11" s="7" customFormat="1">
      <c r="A3701" s="17"/>
      <c r="B3701" s="10" t="str">
        <f t="shared" si="463"/>
        <v/>
      </c>
      <c r="C3701" s="10" t="str">
        <f t="shared" si="464"/>
        <v/>
      </c>
      <c r="D3701" s="10" t="str">
        <f t="shared" si="464"/>
        <v/>
      </c>
      <c r="E3701" s="50" t="str">
        <f t="shared" si="457"/>
        <v/>
      </c>
      <c r="F3701" s="10" t="str">
        <f t="shared" si="464"/>
        <v/>
      </c>
      <c r="G3701" s="50" t="str">
        <f t="shared" si="458"/>
        <v/>
      </c>
      <c r="H3701" s="10" t="str">
        <f t="shared" si="462"/>
        <v/>
      </c>
      <c r="I3701" s="10" t="str">
        <f t="shared" si="462"/>
        <v/>
      </c>
      <c r="J3701" s="20" t="str">
        <f t="shared" si="459"/>
        <v xml:space="preserve">0300000000000          00000 000000000000000       </v>
      </c>
      <c r="K3701" s="21">
        <f t="shared" si="465"/>
        <v>51</v>
      </c>
    </row>
    <row r="3702" spans="1:11" s="7" customFormat="1">
      <c r="A3702" s="17"/>
      <c r="B3702" s="10" t="str">
        <f t="shared" si="463"/>
        <v/>
      </c>
      <c r="C3702" s="10" t="str">
        <f t="shared" si="464"/>
        <v/>
      </c>
      <c r="D3702" s="10" t="str">
        <f t="shared" si="464"/>
        <v/>
      </c>
      <c r="E3702" s="50" t="str">
        <f t="shared" si="457"/>
        <v/>
      </c>
      <c r="F3702" s="10" t="str">
        <f t="shared" si="464"/>
        <v/>
      </c>
      <c r="G3702" s="50" t="str">
        <f t="shared" si="458"/>
        <v/>
      </c>
      <c r="H3702" s="10" t="str">
        <f t="shared" si="462"/>
        <v/>
      </c>
      <c r="I3702" s="10" t="str">
        <f t="shared" si="462"/>
        <v/>
      </c>
      <c r="J3702" s="20" t="str">
        <f t="shared" si="459"/>
        <v xml:space="preserve">0300000000000          00000 000000000000000       </v>
      </c>
      <c r="K3702" s="21">
        <f t="shared" si="465"/>
        <v>51</v>
      </c>
    </row>
    <row r="3703" spans="1:11" s="7" customFormat="1">
      <c r="A3703" s="17"/>
      <c r="B3703" s="10" t="str">
        <f t="shared" si="463"/>
        <v/>
      </c>
      <c r="C3703" s="10" t="str">
        <f t="shared" si="464"/>
        <v/>
      </c>
      <c r="D3703" s="10" t="str">
        <f t="shared" si="464"/>
        <v/>
      </c>
      <c r="E3703" s="50" t="str">
        <f t="shared" si="457"/>
        <v/>
      </c>
      <c r="F3703" s="10" t="str">
        <f t="shared" si="464"/>
        <v/>
      </c>
      <c r="G3703" s="50" t="str">
        <f t="shared" si="458"/>
        <v/>
      </c>
      <c r="H3703" s="10" t="str">
        <f t="shared" si="462"/>
        <v/>
      </c>
      <c r="I3703" s="10" t="str">
        <f t="shared" si="462"/>
        <v/>
      </c>
      <c r="J3703" s="20" t="str">
        <f t="shared" si="459"/>
        <v xml:space="preserve">0300000000000          00000 000000000000000       </v>
      </c>
      <c r="K3703" s="21">
        <f t="shared" si="465"/>
        <v>51</v>
      </c>
    </row>
    <row r="3704" spans="1:11" s="7" customFormat="1">
      <c r="A3704" s="17"/>
      <c r="B3704" s="10" t="str">
        <f t="shared" si="463"/>
        <v/>
      </c>
      <c r="C3704" s="10" t="str">
        <f t="shared" si="464"/>
        <v/>
      </c>
      <c r="D3704" s="10" t="str">
        <f t="shared" si="464"/>
        <v/>
      </c>
      <c r="E3704" s="50" t="str">
        <f t="shared" si="457"/>
        <v/>
      </c>
      <c r="F3704" s="10" t="str">
        <f t="shared" si="464"/>
        <v/>
      </c>
      <c r="G3704" s="50" t="str">
        <f t="shared" si="458"/>
        <v/>
      </c>
      <c r="H3704" s="10" t="str">
        <f t="shared" si="462"/>
        <v/>
      </c>
      <c r="I3704" s="10" t="str">
        <f t="shared" si="462"/>
        <v/>
      </c>
      <c r="J3704" s="20" t="str">
        <f t="shared" si="459"/>
        <v xml:space="preserve">0300000000000          00000 000000000000000       </v>
      </c>
      <c r="K3704" s="21">
        <f t="shared" si="465"/>
        <v>51</v>
      </c>
    </row>
    <row r="3705" spans="1:11" s="7" customFormat="1">
      <c r="A3705" s="17"/>
      <c r="B3705" s="10" t="str">
        <f t="shared" si="463"/>
        <v/>
      </c>
      <c r="C3705" s="10" t="str">
        <f t="shared" si="464"/>
        <v/>
      </c>
      <c r="D3705" s="10" t="str">
        <f t="shared" si="464"/>
        <v/>
      </c>
      <c r="E3705" s="50" t="str">
        <f t="shared" si="457"/>
        <v/>
      </c>
      <c r="F3705" s="10" t="str">
        <f t="shared" si="464"/>
        <v/>
      </c>
      <c r="G3705" s="50" t="str">
        <f t="shared" si="458"/>
        <v/>
      </c>
      <c r="H3705" s="10" t="str">
        <f t="shared" si="462"/>
        <v/>
      </c>
      <c r="I3705" s="10" t="str">
        <f t="shared" si="462"/>
        <v/>
      </c>
      <c r="J3705" s="20" t="str">
        <f t="shared" si="459"/>
        <v xml:space="preserve">0300000000000          00000 000000000000000       </v>
      </c>
      <c r="K3705" s="21">
        <f t="shared" si="465"/>
        <v>51</v>
      </c>
    </row>
    <row r="3706" spans="1:11" s="7" customFormat="1">
      <c r="A3706" s="17"/>
      <c r="B3706" s="10" t="str">
        <f t="shared" si="463"/>
        <v/>
      </c>
      <c r="C3706" s="10" t="str">
        <f t="shared" si="464"/>
        <v/>
      </c>
      <c r="D3706" s="10" t="str">
        <f t="shared" si="464"/>
        <v/>
      </c>
      <c r="E3706" s="50" t="str">
        <f t="shared" si="457"/>
        <v/>
      </c>
      <c r="F3706" s="10" t="str">
        <f t="shared" si="464"/>
        <v/>
      </c>
      <c r="G3706" s="50" t="str">
        <f t="shared" si="458"/>
        <v/>
      </c>
      <c r="H3706" s="10" t="str">
        <f t="shared" si="462"/>
        <v/>
      </c>
      <c r="I3706" s="10" t="str">
        <f t="shared" si="462"/>
        <v/>
      </c>
      <c r="J3706" s="20" t="str">
        <f t="shared" si="459"/>
        <v xml:space="preserve">0300000000000          00000 000000000000000       </v>
      </c>
      <c r="K3706" s="21">
        <f t="shared" si="465"/>
        <v>51</v>
      </c>
    </row>
    <row r="3707" spans="1:11" s="7" customFormat="1">
      <c r="A3707" s="17"/>
      <c r="B3707" s="10" t="str">
        <f t="shared" si="463"/>
        <v/>
      </c>
      <c r="C3707" s="10" t="str">
        <f t="shared" si="464"/>
        <v/>
      </c>
      <c r="D3707" s="10" t="str">
        <f t="shared" si="464"/>
        <v/>
      </c>
      <c r="E3707" s="50" t="str">
        <f t="shared" si="457"/>
        <v/>
      </c>
      <c r="F3707" s="10" t="str">
        <f t="shared" si="464"/>
        <v/>
      </c>
      <c r="G3707" s="50" t="str">
        <f t="shared" si="458"/>
        <v/>
      </c>
      <c r="H3707" s="10" t="str">
        <f t="shared" si="462"/>
        <v/>
      </c>
      <c r="I3707" s="10" t="str">
        <f t="shared" si="462"/>
        <v/>
      </c>
      <c r="J3707" s="20" t="str">
        <f t="shared" si="459"/>
        <v xml:space="preserve">0300000000000          00000 000000000000000       </v>
      </c>
      <c r="K3707" s="21">
        <f t="shared" si="465"/>
        <v>51</v>
      </c>
    </row>
    <row r="3708" spans="1:11" s="7" customFormat="1">
      <c r="A3708" s="17"/>
      <c r="B3708" s="10" t="str">
        <f t="shared" si="463"/>
        <v/>
      </c>
      <c r="C3708" s="10" t="str">
        <f t="shared" si="464"/>
        <v/>
      </c>
      <c r="D3708" s="10" t="str">
        <f t="shared" si="464"/>
        <v/>
      </c>
      <c r="E3708" s="50" t="str">
        <f t="shared" si="457"/>
        <v/>
      </c>
      <c r="F3708" s="10" t="str">
        <f t="shared" si="464"/>
        <v/>
      </c>
      <c r="G3708" s="50" t="str">
        <f t="shared" si="458"/>
        <v/>
      </c>
      <c r="H3708" s="10" t="str">
        <f t="shared" si="462"/>
        <v/>
      </c>
      <c r="I3708" s="10" t="str">
        <f t="shared" si="462"/>
        <v/>
      </c>
      <c r="J3708" s="20" t="str">
        <f t="shared" si="459"/>
        <v xml:space="preserve">0300000000000          00000 000000000000000       </v>
      </c>
      <c r="K3708" s="21">
        <f t="shared" si="465"/>
        <v>51</v>
      </c>
    </row>
    <row r="3709" spans="1:11" s="7" customFormat="1">
      <c r="A3709" s="17"/>
      <c r="B3709" s="10" t="str">
        <f t="shared" si="463"/>
        <v/>
      </c>
      <c r="C3709" s="10" t="str">
        <f t="shared" si="464"/>
        <v/>
      </c>
      <c r="D3709" s="10" t="str">
        <f t="shared" si="464"/>
        <v/>
      </c>
      <c r="E3709" s="50" t="str">
        <f t="shared" si="457"/>
        <v/>
      </c>
      <c r="F3709" s="10" t="str">
        <f t="shared" si="464"/>
        <v/>
      </c>
      <c r="G3709" s="50" t="str">
        <f t="shared" si="458"/>
        <v/>
      </c>
      <c r="H3709" s="10" t="str">
        <f t="shared" si="462"/>
        <v/>
      </c>
      <c r="I3709" s="10" t="str">
        <f t="shared" si="462"/>
        <v/>
      </c>
      <c r="J3709" s="20" t="str">
        <f t="shared" si="459"/>
        <v xml:space="preserve">0300000000000          00000 000000000000000       </v>
      </c>
      <c r="K3709" s="21">
        <f t="shared" si="465"/>
        <v>51</v>
      </c>
    </row>
    <row r="3710" spans="1:11" s="7" customFormat="1">
      <c r="A3710" s="17"/>
      <c r="B3710" s="10" t="str">
        <f t="shared" si="463"/>
        <v/>
      </c>
      <c r="C3710" s="10" t="str">
        <f t="shared" si="464"/>
        <v/>
      </c>
      <c r="D3710" s="10" t="str">
        <f t="shared" si="464"/>
        <v/>
      </c>
      <c r="E3710" s="50" t="str">
        <f t="shared" si="457"/>
        <v/>
      </c>
      <c r="F3710" s="10" t="str">
        <f t="shared" si="464"/>
        <v/>
      </c>
      <c r="G3710" s="50" t="str">
        <f t="shared" si="458"/>
        <v/>
      </c>
      <c r="H3710" s="10" t="str">
        <f t="shared" si="462"/>
        <v/>
      </c>
      <c r="I3710" s="10" t="str">
        <f t="shared" si="462"/>
        <v/>
      </c>
      <c r="J3710" s="20" t="str">
        <f t="shared" si="459"/>
        <v xml:space="preserve">0300000000000          00000 000000000000000       </v>
      </c>
      <c r="K3710" s="21">
        <f t="shared" si="465"/>
        <v>51</v>
      </c>
    </row>
    <row r="3711" spans="1:11" s="7" customFormat="1">
      <c r="A3711" s="17"/>
      <c r="B3711" s="10" t="str">
        <f t="shared" si="463"/>
        <v/>
      </c>
      <c r="C3711" s="10" t="str">
        <f t="shared" si="464"/>
        <v/>
      </c>
      <c r="D3711" s="10" t="str">
        <f t="shared" si="464"/>
        <v/>
      </c>
      <c r="E3711" s="50" t="str">
        <f t="shared" si="457"/>
        <v/>
      </c>
      <c r="F3711" s="10" t="str">
        <f t="shared" si="464"/>
        <v/>
      </c>
      <c r="G3711" s="50" t="str">
        <f t="shared" si="458"/>
        <v/>
      </c>
      <c r="H3711" s="10" t="str">
        <f t="shared" si="462"/>
        <v/>
      </c>
      <c r="I3711" s="10" t="str">
        <f t="shared" si="462"/>
        <v/>
      </c>
      <c r="J3711" s="20" t="str">
        <f t="shared" si="459"/>
        <v xml:space="preserve">0300000000000          00000 000000000000000       </v>
      </c>
      <c r="K3711" s="21">
        <f t="shared" si="465"/>
        <v>51</v>
      </c>
    </row>
    <row r="3712" spans="1:11" s="7" customFormat="1">
      <c r="A3712" s="17"/>
      <c r="B3712" s="10" t="str">
        <f t="shared" si="463"/>
        <v/>
      </c>
      <c r="C3712" s="10" t="str">
        <f t="shared" si="464"/>
        <v/>
      </c>
      <c r="D3712" s="10" t="str">
        <f t="shared" si="464"/>
        <v/>
      </c>
      <c r="E3712" s="50" t="str">
        <f t="shared" si="457"/>
        <v/>
      </c>
      <c r="F3712" s="10" t="str">
        <f t="shared" si="464"/>
        <v/>
      </c>
      <c r="G3712" s="50" t="str">
        <f t="shared" si="458"/>
        <v/>
      </c>
      <c r="H3712" s="10" t="str">
        <f t="shared" si="462"/>
        <v/>
      </c>
      <c r="I3712" s="10" t="str">
        <f t="shared" si="462"/>
        <v/>
      </c>
      <c r="J3712" s="20" t="str">
        <f t="shared" si="459"/>
        <v xml:space="preserve">0300000000000          00000 000000000000000       </v>
      </c>
      <c r="K3712" s="21">
        <f t="shared" si="465"/>
        <v>51</v>
      </c>
    </row>
    <row r="3713" spans="1:11" s="7" customFormat="1">
      <c r="A3713" s="17"/>
      <c r="B3713" s="10" t="str">
        <f t="shared" si="463"/>
        <v/>
      </c>
      <c r="C3713" s="10" t="str">
        <f t="shared" si="464"/>
        <v/>
      </c>
      <c r="D3713" s="10" t="str">
        <f t="shared" si="464"/>
        <v/>
      </c>
      <c r="E3713" s="50" t="str">
        <f t="shared" si="457"/>
        <v/>
      </c>
      <c r="F3713" s="10" t="str">
        <f t="shared" si="464"/>
        <v/>
      </c>
      <c r="G3713" s="50" t="str">
        <f t="shared" si="458"/>
        <v/>
      </c>
      <c r="H3713" s="10" t="str">
        <f t="shared" si="462"/>
        <v/>
      </c>
      <c r="I3713" s="10" t="str">
        <f t="shared" si="462"/>
        <v/>
      </c>
      <c r="J3713" s="20" t="str">
        <f t="shared" si="459"/>
        <v xml:space="preserve">0300000000000          00000 000000000000000       </v>
      </c>
      <c r="K3713" s="21">
        <f t="shared" si="465"/>
        <v>51</v>
      </c>
    </row>
    <row r="3714" spans="1:11" s="7" customFormat="1">
      <c r="A3714" s="17"/>
      <c r="B3714" s="10" t="str">
        <f t="shared" si="463"/>
        <v/>
      </c>
      <c r="C3714" s="10" t="str">
        <f t="shared" si="464"/>
        <v/>
      </c>
      <c r="D3714" s="10" t="str">
        <f t="shared" si="464"/>
        <v/>
      </c>
      <c r="E3714" s="50" t="str">
        <f t="shared" si="457"/>
        <v/>
      </c>
      <c r="F3714" s="10" t="str">
        <f t="shared" si="464"/>
        <v/>
      </c>
      <c r="G3714" s="50" t="str">
        <f t="shared" si="458"/>
        <v/>
      </c>
      <c r="H3714" s="10" t="str">
        <f t="shared" si="462"/>
        <v/>
      </c>
      <c r="I3714" s="10" t="str">
        <f t="shared" si="462"/>
        <v/>
      </c>
      <c r="J3714" s="20" t="str">
        <f t="shared" si="459"/>
        <v xml:space="preserve">0300000000000          00000 000000000000000       </v>
      </c>
      <c r="K3714" s="21">
        <f t="shared" si="465"/>
        <v>51</v>
      </c>
    </row>
    <row r="3715" spans="1:11" s="7" customFormat="1">
      <c r="A3715" s="17"/>
      <c r="B3715" s="10" t="str">
        <f t="shared" si="463"/>
        <v/>
      </c>
      <c r="C3715" s="10" t="str">
        <f t="shared" si="464"/>
        <v/>
      </c>
      <c r="D3715" s="10" t="str">
        <f t="shared" si="464"/>
        <v/>
      </c>
      <c r="E3715" s="50" t="str">
        <f t="shared" si="457"/>
        <v/>
      </c>
      <c r="F3715" s="10" t="str">
        <f t="shared" si="464"/>
        <v/>
      </c>
      <c r="G3715" s="50" t="str">
        <f t="shared" si="458"/>
        <v/>
      </c>
      <c r="H3715" s="10" t="str">
        <f t="shared" si="462"/>
        <v/>
      </c>
      <c r="I3715" s="10" t="str">
        <f t="shared" si="462"/>
        <v/>
      </c>
      <c r="J3715" s="20" t="str">
        <f t="shared" si="459"/>
        <v xml:space="preserve">0300000000000          00000 000000000000000       </v>
      </c>
      <c r="K3715" s="21">
        <f t="shared" si="465"/>
        <v>51</v>
      </c>
    </row>
    <row r="3716" spans="1:11" s="7" customFormat="1">
      <c r="A3716" s="17"/>
      <c r="B3716" s="10" t="str">
        <f t="shared" si="463"/>
        <v/>
      </c>
      <c r="C3716" s="10" t="str">
        <f t="shared" si="464"/>
        <v/>
      </c>
      <c r="D3716" s="10" t="str">
        <f t="shared" si="464"/>
        <v/>
      </c>
      <c r="E3716" s="50" t="str">
        <f t="shared" si="457"/>
        <v/>
      </c>
      <c r="F3716" s="10" t="str">
        <f t="shared" si="464"/>
        <v/>
      </c>
      <c r="G3716" s="50" t="str">
        <f t="shared" si="458"/>
        <v/>
      </c>
      <c r="H3716" s="10" t="str">
        <f t="shared" si="462"/>
        <v/>
      </c>
      <c r="I3716" s="10" t="str">
        <f t="shared" si="462"/>
        <v/>
      </c>
      <c r="J3716" s="20" t="str">
        <f t="shared" si="459"/>
        <v xml:space="preserve">0300000000000          00000 000000000000000       </v>
      </c>
      <c r="K3716" s="21">
        <f t="shared" si="465"/>
        <v>51</v>
      </c>
    </row>
    <row r="3717" spans="1:11" s="7" customFormat="1">
      <c r="A3717" s="17"/>
      <c r="B3717" s="10" t="str">
        <f t="shared" si="463"/>
        <v/>
      </c>
      <c r="C3717" s="10" t="str">
        <f t="shared" si="464"/>
        <v/>
      </c>
      <c r="D3717" s="10" t="str">
        <f t="shared" si="464"/>
        <v/>
      </c>
      <c r="E3717" s="50" t="str">
        <f t="shared" si="457"/>
        <v/>
      </c>
      <c r="F3717" s="10" t="str">
        <f t="shared" si="464"/>
        <v/>
      </c>
      <c r="G3717" s="50" t="str">
        <f t="shared" si="458"/>
        <v/>
      </c>
      <c r="H3717" s="10" t="str">
        <f t="shared" si="462"/>
        <v/>
      </c>
      <c r="I3717" s="10" t="str">
        <f t="shared" si="462"/>
        <v/>
      </c>
      <c r="J3717" s="20" t="str">
        <f t="shared" si="459"/>
        <v xml:space="preserve">0300000000000          00000 000000000000000       </v>
      </c>
      <c r="K3717" s="21">
        <f t="shared" si="465"/>
        <v>51</v>
      </c>
    </row>
    <row r="3718" spans="1:11" s="7" customFormat="1">
      <c r="A3718" s="17"/>
      <c r="B3718" s="10" t="str">
        <f t="shared" si="463"/>
        <v/>
      </c>
      <c r="C3718" s="10" t="str">
        <f t="shared" si="464"/>
        <v/>
      </c>
      <c r="D3718" s="10" t="str">
        <f t="shared" si="464"/>
        <v/>
      </c>
      <c r="E3718" s="50" t="str">
        <f t="shared" si="457"/>
        <v/>
      </c>
      <c r="F3718" s="10" t="str">
        <f t="shared" si="464"/>
        <v/>
      </c>
      <c r="G3718" s="50" t="str">
        <f t="shared" si="458"/>
        <v/>
      </c>
      <c r="H3718" s="10" t="str">
        <f t="shared" si="462"/>
        <v/>
      </c>
      <c r="I3718" s="10" t="str">
        <f t="shared" si="462"/>
        <v/>
      </c>
      <c r="J3718" s="20" t="str">
        <f t="shared" si="459"/>
        <v xml:space="preserve">0300000000000          00000 000000000000000       </v>
      </c>
      <c r="K3718" s="21">
        <f t="shared" si="465"/>
        <v>51</v>
      </c>
    </row>
    <row r="3719" spans="1:11" s="7" customFormat="1">
      <c r="A3719" s="17"/>
      <c r="B3719" s="10" t="str">
        <f t="shared" si="463"/>
        <v/>
      </c>
      <c r="C3719" s="10" t="str">
        <f t="shared" si="464"/>
        <v/>
      </c>
      <c r="D3719" s="10" t="str">
        <f t="shared" si="464"/>
        <v/>
      </c>
      <c r="E3719" s="50" t="str">
        <f t="shared" si="457"/>
        <v/>
      </c>
      <c r="F3719" s="10" t="str">
        <f t="shared" si="464"/>
        <v/>
      </c>
      <c r="G3719" s="50" t="str">
        <f t="shared" si="458"/>
        <v/>
      </c>
      <c r="H3719" s="10" t="str">
        <f t="shared" si="462"/>
        <v/>
      </c>
      <c r="I3719" s="10" t="str">
        <f t="shared" si="462"/>
        <v/>
      </c>
      <c r="J3719" s="20" t="str">
        <f t="shared" si="459"/>
        <v xml:space="preserve">0300000000000          00000 000000000000000       </v>
      </c>
      <c r="K3719" s="21">
        <f t="shared" si="465"/>
        <v>51</v>
      </c>
    </row>
    <row r="3720" spans="1:11" s="7" customFormat="1">
      <c r="A3720" s="17"/>
      <c r="B3720" s="10" t="str">
        <f t="shared" si="463"/>
        <v/>
      </c>
      <c r="C3720" s="10" t="str">
        <f t="shared" si="464"/>
        <v/>
      </c>
      <c r="D3720" s="10" t="str">
        <f t="shared" si="464"/>
        <v/>
      </c>
      <c r="E3720" s="50" t="str">
        <f t="shared" si="457"/>
        <v/>
      </c>
      <c r="F3720" s="10" t="str">
        <f t="shared" si="464"/>
        <v/>
      </c>
      <c r="G3720" s="50" t="str">
        <f t="shared" si="458"/>
        <v/>
      </c>
      <c r="H3720" s="10" t="str">
        <f t="shared" si="462"/>
        <v/>
      </c>
      <c r="I3720" s="10" t="str">
        <f t="shared" si="462"/>
        <v/>
      </c>
      <c r="J3720" s="20" t="str">
        <f t="shared" si="459"/>
        <v xml:space="preserve">0300000000000          00000 000000000000000       </v>
      </c>
      <c r="K3720" s="21">
        <f t="shared" si="465"/>
        <v>51</v>
      </c>
    </row>
    <row r="3721" spans="1:11" s="7" customFormat="1">
      <c r="A3721" s="17"/>
      <c r="B3721" s="10" t="str">
        <f t="shared" si="463"/>
        <v/>
      </c>
      <c r="C3721" s="10" t="str">
        <f t="shared" si="464"/>
        <v/>
      </c>
      <c r="D3721" s="10" t="str">
        <f t="shared" si="464"/>
        <v/>
      </c>
      <c r="E3721" s="50" t="str">
        <f t="shared" si="457"/>
        <v/>
      </c>
      <c r="F3721" s="10" t="str">
        <f t="shared" si="464"/>
        <v/>
      </c>
      <c r="G3721" s="50" t="str">
        <f t="shared" si="458"/>
        <v/>
      </c>
      <c r="H3721" s="10" t="str">
        <f t="shared" si="462"/>
        <v/>
      </c>
      <c r="I3721" s="10" t="str">
        <f t="shared" si="462"/>
        <v/>
      </c>
      <c r="J3721" s="20" t="str">
        <f t="shared" si="459"/>
        <v xml:space="preserve">0300000000000          00000 000000000000000       </v>
      </c>
      <c r="K3721" s="21">
        <f t="shared" si="465"/>
        <v>51</v>
      </c>
    </row>
    <row r="3722" spans="1:11" s="7" customFormat="1">
      <c r="A3722" s="17"/>
      <c r="B3722" s="10" t="str">
        <f t="shared" si="463"/>
        <v/>
      </c>
      <c r="C3722" s="10" t="str">
        <f t="shared" si="464"/>
        <v/>
      </c>
      <c r="D3722" s="10" t="str">
        <f t="shared" si="464"/>
        <v/>
      </c>
      <c r="E3722" s="50" t="str">
        <f t="shared" si="457"/>
        <v/>
      </c>
      <c r="F3722" s="10" t="str">
        <f t="shared" si="464"/>
        <v/>
      </c>
      <c r="G3722" s="50" t="str">
        <f t="shared" si="458"/>
        <v/>
      </c>
      <c r="H3722" s="10" t="str">
        <f t="shared" si="462"/>
        <v/>
      </c>
      <c r="I3722" s="10" t="str">
        <f t="shared" si="462"/>
        <v/>
      </c>
      <c r="J3722" s="20" t="str">
        <f t="shared" si="459"/>
        <v xml:space="preserve">0300000000000          00000 000000000000000       </v>
      </c>
      <c r="K3722" s="21">
        <f t="shared" si="465"/>
        <v>51</v>
      </c>
    </row>
    <row r="3723" spans="1:11" s="7" customFormat="1">
      <c r="A3723" s="17"/>
      <c r="B3723" s="10" t="str">
        <f t="shared" si="463"/>
        <v/>
      </c>
      <c r="C3723" s="10" t="str">
        <f t="shared" si="464"/>
        <v/>
      </c>
      <c r="D3723" s="10" t="str">
        <f t="shared" si="464"/>
        <v/>
      </c>
      <c r="E3723" s="50" t="str">
        <f t="shared" ref="E3723:E3786" si="466">IF(MID($A3723,E$8,E$9)&lt;&gt;"",VALUE(MID($A3723,E$8,E$9))/100,"")</f>
        <v/>
      </c>
      <c r="F3723" s="10" t="str">
        <f t="shared" si="464"/>
        <v/>
      </c>
      <c r="G3723" s="50" t="str">
        <f t="shared" ref="G3723:G3786" si="467">IF(MID($A3723,G$8,G$9)&lt;&gt;"",VALUE(MID($A3723,G$8,G$9))/100,"")</f>
        <v/>
      </c>
      <c r="H3723" s="10" t="str">
        <f t="shared" si="462"/>
        <v/>
      </c>
      <c r="I3723" s="10" t="str">
        <f t="shared" si="462"/>
        <v/>
      </c>
      <c r="J3723" s="20" t="str">
        <f t="shared" ref="J3723:J3786" si="468">"03"&amp;REPT("0",11-LEN(C3723))&amp;C3723&amp;D3723&amp;REPT(" ",10-LEN(D3723))&amp;IF(E3723&lt;&gt;"",TEXT(E3723*100,"00000"),"00000")&amp;F3723&amp;REPT(" ",1-LEN(F3723))&amp;IF(E3723&lt;&gt;"",TEXT(G3723*100,"000000000000000"),"000000000000000")&amp;H3723&amp;REPT(" ",1-LEN(H3723))&amp;REPT(" ",6-LEN(I3723))&amp;I3723</f>
        <v xml:space="preserve">0300000000000          00000 000000000000000       </v>
      </c>
      <c r="K3723" s="21">
        <f t="shared" si="465"/>
        <v>51</v>
      </c>
    </row>
    <row r="3724" spans="1:11" s="7" customFormat="1">
      <c r="A3724" s="17"/>
      <c r="B3724" s="10" t="str">
        <f t="shared" si="463"/>
        <v/>
      </c>
      <c r="C3724" s="10" t="str">
        <f t="shared" si="464"/>
        <v/>
      </c>
      <c r="D3724" s="10" t="str">
        <f t="shared" si="464"/>
        <v/>
      </c>
      <c r="E3724" s="50" t="str">
        <f t="shared" si="466"/>
        <v/>
      </c>
      <c r="F3724" s="10" t="str">
        <f t="shared" si="464"/>
        <v/>
      </c>
      <c r="G3724" s="50" t="str">
        <f t="shared" si="467"/>
        <v/>
      </c>
      <c r="H3724" s="10" t="str">
        <f t="shared" si="462"/>
        <v/>
      </c>
      <c r="I3724" s="10" t="str">
        <f t="shared" si="462"/>
        <v/>
      </c>
      <c r="J3724" s="20" t="str">
        <f t="shared" si="468"/>
        <v xml:space="preserve">0300000000000          00000 000000000000000       </v>
      </c>
      <c r="K3724" s="21">
        <f t="shared" si="465"/>
        <v>51</v>
      </c>
    </row>
    <row r="3725" spans="1:11" s="7" customFormat="1">
      <c r="A3725" s="17"/>
      <c r="B3725" s="10" t="str">
        <f t="shared" si="463"/>
        <v/>
      </c>
      <c r="C3725" s="10" t="str">
        <f t="shared" si="464"/>
        <v/>
      </c>
      <c r="D3725" s="10" t="str">
        <f t="shared" si="464"/>
        <v/>
      </c>
      <c r="E3725" s="50" t="str">
        <f t="shared" si="466"/>
        <v/>
      </c>
      <c r="F3725" s="10" t="str">
        <f t="shared" si="464"/>
        <v/>
      </c>
      <c r="G3725" s="50" t="str">
        <f t="shared" si="467"/>
        <v/>
      </c>
      <c r="H3725" s="10" t="str">
        <f t="shared" si="462"/>
        <v/>
      </c>
      <c r="I3725" s="10" t="str">
        <f t="shared" si="462"/>
        <v/>
      </c>
      <c r="J3725" s="20" t="str">
        <f t="shared" si="468"/>
        <v xml:space="preserve">0300000000000          00000 000000000000000       </v>
      </c>
      <c r="K3725" s="21">
        <f t="shared" si="465"/>
        <v>51</v>
      </c>
    </row>
    <row r="3726" spans="1:11" s="7" customFormat="1">
      <c r="A3726" s="17"/>
      <c r="B3726" s="10" t="str">
        <f t="shared" si="463"/>
        <v/>
      </c>
      <c r="C3726" s="10" t="str">
        <f t="shared" si="464"/>
        <v/>
      </c>
      <c r="D3726" s="10" t="str">
        <f t="shared" si="464"/>
        <v/>
      </c>
      <c r="E3726" s="50" t="str">
        <f t="shared" si="466"/>
        <v/>
      </c>
      <c r="F3726" s="10" t="str">
        <f t="shared" si="464"/>
        <v/>
      </c>
      <c r="G3726" s="50" t="str">
        <f t="shared" si="467"/>
        <v/>
      </c>
      <c r="H3726" s="10" t="str">
        <f t="shared" si="462"/>
        <v/>
      </c>
      <c r="I3726" s="10" t="str">
        <f t="shared" si="462"/>
        <v/>
      </c>
      <c r="J3726" s="20" t="str">
        <f t="shared" si="468"/>
        <v xml:space="preserve">0300000000000          00000 000000000000000       </v>
      </c>
      <c r="K3726" s="21">
        <f t="shared" si="465"/>
        <v>51</v>
      </c>
    </row>
    <row r="3727" spans="1:11" s="7" customFormat="1">
      <c r="A3727" s="17"/>
      <c r="B3727" s="10" t="str">
        <f t="shared" si="463"/>
        <v/>
      </c>
      <c r="C3727" s="10" t="str">
        <f t="shared" si="464"/>
        <v/>
      </c>
      <c r="D3727" s="10" t="str">
        <f t="shared" si="464"/>
        <v/>
      </c>
      <c r="E3727" s="50" t="str">
        <f t="shared" si="466"/>
        <v/>
      </c>
      <c r="F3727" s="10" t="str">
        <f t="shared" si="464"/>
        <v/>
      </c>
      <c r="G3727" s="50" t="str">
        <f t="shared" si="467"/>
        <v/>
      </c>
      <c r="H3727" s="10" t="str">
        <f t="shared" si="462"/>
        <v/>
      </c>
      <c r="I3727" s="10" t="str">
        <f t="shared" si="462"/>
        <v/>
      </c>
      <c r="J3727" s="20" t="str">
        <f t="shared" si="468"/>
        <v xml:space="preserve">0300000000000          00000 000000000000000       </v>
      </c>
      <c r="K3727" s="21">
        <f t="shared" si="465"/>
        <v>51</v>
      </c>
    </row>
    <row r="3728" spans="1:11" s="7" customFormat="1">
      <c r="A3728" s="17"/>
      <c r="B3728" s="10" t="str">
        <f t="shared" si="463"/>
        <v/>
      </c>
      <c r="C3728" s="10" t="str">
        <f t="shared" si="464"/>
        <v/>
      </c>
      <c r="D3728" s="10" t="str">
        <f t="shared" si="464"/>
        <v/>
      </c>
      <c r="E3728" s="50" t="str">
        <f t="shared" si="466"/>
        <v/>
      </c>
      <c r="F3728" s="10" t="str">
        <f t="shared" si="464"/>
        <v/>
      </c>
      <c r="G3728" s="50" t="str">
        <f t="shared" si="467"/>
        <v/>
      </c>
      <c r="H3728" s="10" t="str">
        <f t="shared" si="462"/>
        <v/>
      </c>
      <c r="I3728" s="10" t="str">
        <f t="shared" si="462"/>
        <v/>
      </c>
      <c r="J3728" s="20" t="str">
        <f t="shared" si="468"/>
        <v xml:space="preserve">0300000000000          00000 000000000000000       </v>
      </c>
      <c r="K3728" s="21">
        <f t="shared" si="465"/>
        <v>51</v>
      </c>
    </row>
    <row r="3729" spans="1:11" s="7" customFormat="1">
      <c r="A3729" s="17"/>
      <c r="B3729" s="10" t="str">
        <f t="shared" si="463"/>
        <v/>
      </c>
      <c r="C3729" s="10" t="str">
        <f t="shared" si="464"/>
        <v/>
      </c>
      <c r="D3729" s="10" t="str">
        <f t="shared" si="464"/>
        <v/>
      </c>
      <c r="E3729" s="50" t="str">
        <f t="shared" si="466"/>
        <v/>
      </c>
      <c r="F3729" s="10" t="str">
        <f t="shared" si="464"/>
        <v/>
      </c>
      <c r="G3729" s="50" t="str">
        <f t="shared" si="467"/>
        <v/>
      </c>
      <c r="H3729" s="10" t="str">
        <f t="shared" si="462"/>
        <v/>
      </c>
      <c r="I3729" s="10" t="str">
        <f t="shared" si="462"/>
        <v/>
      </c>
      <c r="J3729" s="20" t="str">
        <f t="shared" si="468"/>
        <v xml:space="preserve">0300000000000          00000 000000000000000       </v>
      </c>
      <c r="K3729" s="21">
        <f t="shared" si="465"/>
        <v>51</v>
      </c>
    </row>
    <row r="3730" spans="1:11" s="7" customFormat="1">
      <c r="A3730" s="17"/>
      <c r="B3730" s="10" t="str">
        <f t="shared" si="463"/>
        <v/>
      </c>
      <c r="C3730" s="10" t="str">
        <f t="shared" si="464"/>
        <v/>
      </c>
      <c r="D3730" s="10" t="str">
        <f t="shared" si="464"/>
        <v/>
      </c>
      <c r="E3730" s="50" t="str">
        <f t="shared" si="466"/>
        <v/>
      </c>
      <c r="F3730" s="10" t="str">
        <f t="shared" si="464"/>
        <v/>
      </c>
      <c r="G3730" s="50" t="str">
        <f t="shared" si="467"/>
        <v/>
      </c>
      <c r="H3730" s="10" t="str">
        <f t="shared" si="462"/>
        <v/>
      </c>
      <c r="I3730" s="10" t="str">
        <f t="shared" si="462"/>
        <v/>
      </c>
      <c r="J3730" s="20" t="str">
        <f t="shared" si="468"/>
        <v xml:space="preserve">0300000000000          00000 000000000000000       </v>
      </c>
      <c r="K3730" s="21">
        <f t="shared" si="465"/>
        <v>51</v>
      </c>
    </row>
    <row r="3731" spans="1:11" s="7" customFormat="1">
      <c r="A3731" s="17"/>
      <c r="B3731" s="10" t="str">
        <f t="shared" si="463"/>
        <v/>
      </c>
      <c r="C3731" s="10" t="str">
        <f t="shared" si="464"/>
        <v/>
      </c>
      <c r="D3731" s="10" t="str">
        <f t="shared" si="464"/>
        <v/>
      </c>
      <c r="E3731" s="50" t="str">
        <f t="shared" si="466"/>
        <v/>
      </c>
      <c r="F3731" s="10" t="str">
        <f t="shared" si="464"/>
        <v/>
      </c>
      <c r="G3731" s="50" t="str">
        <f t="shared" si="467"/>
        <v/>
      </c>
      <c r="H3731" s="10" t="str">
        <f t="shared" si="462"/>
        <v/>
      </c>
      <c r="I3731" s="10" t="str">
        <f t="shared" si="462"/>
        <v/>
      </c>
      <c r="J3731" s="20" t="str">
        <f t="shared" si="468"/>
        <v xml:space="preserve">0300000000000          00000 000000000000000       </v>
      </c>
      <c r="K3731" s="21">
        <f t="shared" si="465"/>
        <v>51</v>
      </c>
    </row>
    <row r="3732" spans="1:11" s="7" customFormat="1">
      <c r="A3732" s="17"/>
      <c r="B3732" s="10" t="str">
        <f t="shared" si="463"/>
        <v/>
      </c>
      <c r="C3732" s="10" t="str">
        <f t="shared" si="464"/>
        <v/>
      </c>
      <c r="D3732" s="10" t="str">
        <f t="shared" si="464"/>
        <v/>
      </c>
      <c r="E3732" s="50" t="str">
        <f t="shared" si="466"/>
        <v/>
      </c>
      <c r="F3732" s="10" t="str">
        <f t="shared" si="464"/>
        <v/>
      </c>
      <c r="G3732" s="50" t="str">
        <f t="shared" si="467"/>
        <v/>
      </c>
      <c r="H3732" s="10" t="str">
        <f t="shared" si="462"/>
        <v/>
      </c>
      <c r="I3732" s="10" t="str">
        <f t="shared" si="462"/>
        <v/>
      </c>
      <c r="J3732" s="20" t="str">
        <f t="shared" si="468"/>
        <v xml:space="preserve">0300000000000          00000 000000000000000       </v>
      </c>
      <c r="K3732" s="21">
        <f t="shared" si="465"/>
        <v>51</v>
      </c>
    </row>
    <row r="3733" spans="1:11" s="7" customFormat="1">
      <c r="A3733" s="17"/>
      <c r="B3733" s="10" t="str">
        <f t="shared" si="463"/>
        <v/>
      </c>
      <c r="C3733" s="10" t="str">
        <f t="shared" si="464"/>
        <v/>
      </c>
      <c r="D3733" s="10" t="str">
        <f t="shared" si="464"/>
        <v/>
      </c>
      <c r="E3733" s="50" t="str">
        <f t="shared" si="466"/>
        <v/>
      </c>
      <c r="F3733" s="10" t="str">
        <f t="shared" si="464"/>
        <v/>
      </c>
      <c r="G3733" s="50" t="str">
        <f t="shared" si="467"/>
        <v/>
      </c>
      <c r="H3733" s="10" t="str">
        <f t="shared" si="462"/>
        <v/>
      </c>
      <c r="I3733" s="10" t="str">
        <f t="shared" si="462"/>
        <v/>
      </c>
      <c r="J3733" s="20" t="str">
        <f t="shared" si="468"/>
        <v xml:space="preserve">0300000000000          00000 000000000000000       </v>
      </c>
      <c r="K3733" s="21">
        <f t="shared" si="465"/>
        <v>51</v>
      </c>
    </row>
    <row r="3734" spans="1:11" s="7" customFormat="1">
      <c r="A3734" s="17"/>
      <c r="B3734" s="10" t="str">
        <f t="shared" si="463"/>
        <v/>
      </c>
      <c r="C3734" s="10" t="str">
        <f t="shared" si="464"/>
        <v/>
      </c>
      <c r="D3734" s="10" t="str">
        <f t="shared" si="464"/>
        <v/>
      </c>
      <c r="E3734" s="50" t="str">
        <f t="shared" si="466"/>
        <v/>
      </c>
      <c r="F3734" s="10" t="str">
        <f t="shared" si="464"/>
        <v/>
      </c>
      <c r="G3734" s="50" t="str">
        <f t="shared" si="467"/>
        <v/>
      </c>
      <c r="H3734" s="10" t="str">
        <f t="shared" si="462"/>
        <v/>
      </c>
      <c r="I3734" s="10" t="str">
        <f t="shared" si="462"/>
        <v/>
      </c>
      <c r="J3734" s="20" t="str">
        <f t="shared" si="468"/>
        <v xml:space="preserve">0300000000000          00000 000000000000000       </v>
      </c>
      <c r="K3734" s="21">
        <f t="shared" si="465"/>
        <v>51</v>
      </c>
    </row>
    <row r="3735" spans="1:11" s="7" customFormat="1">
      <c r="A3735" s="17"/>
      <c r="B3735" s="10" t="str">
        <f t="shared" si="463"/>
        <v/>
      </c>
      <c r="C3735" s="10" t="str">
        <f t="shared" si="464"/>
        <v/>
      </c>
      <c r="D3735" s="10" t="str">
        <f t="shared" ref="C3735:F3771" si="469">MID($A3735,D$8,D$9)</f>
        <v/>
      </c>
      <c r="E3735" s="50" t="str">
        <f t="shared" si="466"/>
        <v/>
      </c>
      <c r="F3735" s="10" t="str">
        <f t="shared" si="469"/>
        <v/>
      </c>
      <c r="G3735" s="50" t="str">
        <f t="shared" si="467"/>
        <v/>
      </c>
      <c r="H3735" s="10" t="str">
        <f t="shared" si="462"/>
        <v/>
      </c>
      <c r="I3735" s="10" t="str">
        <f t="shared" si="462"/>
        <v/>
      </c>
      <c r="J3735" s="20" t="str">
        <f t="shared" si="468"/>
        <v xml:space="preserve">0300000000000          00000 000000000000000       </v>
      </c>
      <c r="K3735" s="21">
        <f t="shared" si="465"/>
        <v>51</v>
      </c>
    </row>
    <row r="3736" spans="1:11" s="7" customFormat="1">
      <c r="A3736" s="17"/>
      <c r="B3736" s="10" t="str">
        <f t="shared" si="463"/>
        <v/>
      </c>
      <c r="C3736" s="10" t="str">
        <f t="shared" si="469"/>
        <v/>
      </c>
      <c r="D3736" s="10" t="str">
        <f t="shared" si="469"/>
        <v/>
      </c>
      <c r="E3736" s="50" t="str">
        <f t="shared" si="466"/>
        <v/>
      </c>
      <c r="F3736" s="10" t="str">
        <f t="shared" si="469"/>
        <v/>
      </c>
      <c r="G3736" s="50" t="str">
        <f t="shared" si="467"/>
        <v/>
      </c>
      <c r="H3736" s="10" t="str">
        <f t="shared" si="462"/>
        <v/>
      </c>
      <c r="I3736" s="10" t="str">
        <f t="shared" si="462"/>
        <v/>
      </c>
      <c r="J3736" s="20" t="str">
        <f t="shared" si="468"/>
        <v xml:space="preserve">0300000000000          00000 000000000000000       </v>
      </c>
      <c r="K3736" s="21">
        <f t="shared" si="465"/>
        <v>51</v>
      </c>
    </row>
    <row r="3737" spans="1:11" s="7" customFormat="1">
      <c r="A3737" s="17"/>
      <c r="B3737" s="10" t="str">
        <f t="shared" si="463"/>
        <v/>
      </c>
      <c r="C3737" s="10" t="str">
        <f t="shared" si="469"/>
        <v/>
      </c>
      <c r="D3737" s="10" t="str">
        <f t="shared" si="469"/>
        <v/>
      </c>
      <c r="E3737" s="50" t="str">
        <f t="shared" si="466"/>
        <v/>
      </c>
      <c r="F3737" s="10" t="str">
        <f t="shared" si="469"/>
        <v/>
      </c>
      <c r="G3737" s="50" t="str">
        <f t="shared" si="467"/>
        <v/>
      </c>
      <c r="H3737" s="10" t="str">
        <f t="shared" si="462"/>
        <v/>
      </c>
      <c r="I3737" s="10" t="str">
        <f t="shared" si="462"/>
        <v/>
      </c>
      <c r="J3737" s="20" t="str">
        <f t="shared" si="468"/>
        <v xml:space="preserve">0300000000000          00000 000000000000000       </v>
      </c>
      <c r="K3737" s="21">
        <f t="shared" si="465"/>
        <v>51</v>
      </c>
    </row>
    <row r="3738" spans="1:11" s="7" customFormat="1">
      <c r="A3738" s="17"/>
      <c r="B3738" s="10" t="str">
        <f t="shared" si="463"/>
        <v/>
      </c>
      <c r="C3738" s="10" t="str">
        <f t="shared" si="469"/>
        <v/>
      </c>
      <c r="D3738" s="10" t="str">
        <f t="shared" si="469"/>
        <v/>
      </c>
      <c r="E3738" s="50" t="str">
        <f t="shared" si="466"/>
        <v/>
      </c>
      <c r="F3738" s="10" t="str">
        <f t="shared" si="469"/>
        <v/>
      </c>
      <c r="G3738" s="50" t="str">
        <f t="shared" si="467"/>
        <v/>
      </c>
      <c r="H3738" s="10" t="str">
        <f t="shared" ref="H3738:I3801" si="470">MID($A3738,H$8,H$9)</f>
        <v/>
      </c>
      <c r="I3738" s="10" t="str">
        <f t="shared" si="470"/>
        <v/>
      </c>
      <c r="J3738" s="20" t="str">
        <f t="shared" si="468"/>
        <v xml:space="preserve">0300000000000          00000 000000000000000       </v>
      </c>
      <c r="K3738" s="21">
        <f t="shared" si="465"/>
        <v>51</v>
      </c>
    </row>
    <row r="3739" spans="1:11" s="7" customFormat="1">
      <c r="A3739" s="17"/>
      <c r="B3739" s="10" t="str">
        <f t="shared" si="463"/>
        <v/>
      </c>
      <c r="C3739" s="10" t="str">
        <f t="shared" si="469"/>
        <v/>
      </c>
      <c r="D3739" s="10" t="str">
        <f t="shared" si="469"/>
        <v/>
      </c>
      <c r="E3739" s="50" t="str">
        <f t="shared" si="466"/>
        <v/>
      </c>
      <c r="F3739" s="10" t="str">
        <f t="shared" si="469"/>
        <v/>
      </c>
      <c r="G3739" s="50" t="str">
        <f t="shared" si="467"/>
        <v/>
      </c>
      <c r="H3739" s="10" t="str">
        <f t="shared" si="470"/>
        <v/>
      </c>
      <c r="I3739" s="10" t="str">
        <f t="shared" si="470"/>
        <v/>
      </c>
      <c r="J3739" s="20" t="str">
        <f t="shared" si="468"/>
        <v xml:space="preserve">0300000000000          00000 000000000000000       </v>
      </c>
      <c r="K3739" s="21">
        <f t="shared" si="465"/>
        <v>51</v>
      </c>
    </row>
    <row r="3740" spans="1:11" s="7" customFormat="1">
      <c r="A3740" s="17"/>
      <c r="B3740" s="10" t="str">
        <f t="shared" si="463"/>
        <v/>
      </c>
      <c r="C3740" s="10" t="str">
        <f t="shared" si="469"/>
        <v/>
      </c>
      <c r="D3740" s="10" t="str">
        <f t="shared" si="469"/>
        <v/>
      </c>
      <c r="E3740" s="50" t="str">
        <f t="shared" si="466"/>
        <v/>
      </c>
      <c r="F3740" s="10" t="str">
        <f t="shared" si="469"/>
        <v/>
      </c>
      <c r="G3740" s="50" t="str">
        <f t="shared" si="467"/>
        <v/>
      </c>
      <c r="H3740" s="10" t="str">
        <f t="shared" si="470"/>
        <v/>
      </c>
      <c r="I3740" s="10" t="str">
        <f t="shared" si="470"/>
        <v/>
      </c>
      <c r="J3740" s="20" t="str">
        <f t="shared" si="468"/>
        <v xml:space="preserve">0300000000000          00000 000000000000000       </v>
      </c>
      <c r="K3740" s="21">
        <f t="shared" si="465"/>
        <v>51</v>
      </c>
    </row>
    <row r="3741" spans="1:11" s="7" customFormat="1">
      <c r="A3741" s="17"/>
      <c r="B3741" s="10" t="str">
        <f t="shared" si="463"/>
        <v/>
      </c>
      <c r="C3741" s="10" t="str">
        <f t="shared" si="469"/>
        <v/>
      </c>
      <c r="D3741" s="10" t="str">
        <f t="shared" si="469"/>
        <v/>
      </c>
      <c r="E3741" s="50" t="str">
        <f t="shared" si="466"/>
        <v/>
      </c>
      <c r="F3741" s="10" t="str">
        <f t="shared" si="469"/>
        <v/>
      </c>
      <c r="G3741" s="50" t="str">
        <f t="shared" si="467"/>
        <v/>
      </c>
      <c r="H3741" s="10" t="str">
        <f t="shared" si="470"/>
        <v/>
      </c>
      <c r="I3741" s="10" t="str">
        <f t="shared" si="470"/>
        <v/>
      </c>
      <c r="J3741" s="20" t="str">
        <f t="shared" si="468"/>
        <v xml:space="preserve">0300000000000          00000 000000000000000       </v>
      </c>
      <c r="K3741" s="21">
        <f t="shared" si="465"/>
        <v>51</v>
      </c>
    </row>
    <row r="3742" spans="1:11" s="7" customFormat="1">
      <c r="A3742" s="17"/>
      <c r="B3742" s="10" t="str">
        <f t="shared" si="463"/>
        <v/>
      </c>
      <c r="C3742" s="10" t="str">
        <f t="shared" si="469"/>
        <v/>
      </c>
      <c r="D3742" s="10" t="str">
        <f t="shared" si="469"/>
        <v/>
      </c>
      <c r="E3742" s="50" t="str">
        <f t="shared" si="466"/>
        <v/>
      </c>
      <c r="F3742" s="10" t="str">
        <f t="shared" si="469"/>
        <v/>
      </c>
      <c r="G3742" s="50" t="str">
        <f t="shared" si="467"/>
        <v/>
      </c>
      <c r="H3742" s="10" t="str">
        <f t="shared" si="470"/>
        <v/>
      </c>
      <c r="I3742" s="10" t="str">
        <f t="shared" si="470"/>
        <v/>
      </c>
      <c r="J3742" s="20" t="str">
        <f t="shared" si="468"/>
        <v xml:space="preserve">0300000000000          00000 000000000000000       </v>
      </c>
      <c r="K3742" s="21">
        <f t="shared" si="465"/>
        <v>51</v>
      </c>
    </row>
    <row r="3743" spans="1:11" s="7" customFormat="1">
      <c r="A3743" s="17"/>
      <c r="B3743" s="10" t="str">
        <f t="shared" si="463"/>
        <v/>
      </c>
      <c r="C3743" s="10" t="str">
        <f t="shared" si="469"/>
        <v/>
      </c>
      <c r="D3743" s="10" t="str">
        <f t="shared" si="469"/>
        <v/>
      </c>
      <c r="E3743" s="50" t="str">
        <f t="shared" si="466"/>
        <v/>
      </c>
      <c r="F3743" s="10" t="str">
        <f t="shared" si="469"/>
        <v/>
      </c>
      <c r="G3743" s="50" t="str">
        <f t="shared" si="467"/>
        <v/>
      </c>
      <c r="H3743" s="10" t="str">
        <f t="shared" si="470"/>
        <v/>
      </c>
      <c r="I3743" s="10" t="str">
        <f t="shared" si="470"/>
        <v/>
      </c>
      <c r="J3743" s="20" t="str">
        <f t="shared" si="468"/>
        <v xml:space="preserve">0300000000000          00000 000000000000000       </v>
      </c>
      <c r="K3743" s="21">
        <f>LEN(J3743)</f>
        <v>51</v>
      </c>
    </row>
    <row r="3744" spans="1:11" s="7" customFormat="1">
      <c r="A3744" s="17"/>
      <c r="B3744" s="10" t="str">
        <f t="shared" si="463"/>
        <v/>
      </c>
      <c r="C3744" s="10" t="str">
        <f t="shared" si="469"/>
        <v/>
      </c>
      <c r="D3744" s="10" t="str">
        <f t="shared" si="469"/>
        <v/>
      </c>
      <c r="E3744" s="50" t="str">
        <f t="shared" si="466"/>
        <v/>
      </c>
      <c r="F3744" s="10" t="str">
        <f t="shared" si="469"/>
        <v/>
      </c>
      <c r="G3744" s="50" t="str">
        <f t="shared" si="467"/>
        <v/>
      </c>
      <c r="H3744" s="10" t="str">
        <f t="shared" si="470"/>
        <v/>
      </c>
      <c r="I3744" s="10" t="str">
        <f t="shared" si="470"/>
        <v/>
      </c>
      <c r="J3744" s="20" t="str">
        <f t="shared" si="468"/>
        <v xml:space="preserve">0300000000000          00000 000000000000000       </v>
      </c>
      <c r="K3744" s="21">
        <f t="shared" si="465"/>
        <v>51</v>
      </c>
    </row>
    <row r="3745" spans="1:11" s="7" customFormat="1">
      <c r="A3745" s="17"/>
      <c r="B3745" s="10" t="str">
        <f t="shared" si="463"/>
        <v/>
      </c>
      <c r="C3745" s="10" t="str">
        <f t="shared" si="469"/>
        <v/>
      </c>
      <c r="D3745" s="10" t="str">
        <f t="shared" si="469"/>
        <v/>
      </c>
      <c r="E3745" s="50" t="str">
        <f t="shared" si="466"/>
        <v/>
      </c>
      <c r="F3745" s="10" t="str">
        <f t="shared" si="469"/>
        <v/>
      </c>
      <c r="G3745" s="50" t="str">
        <f t="shared" si="467"/>
        <v/>
      </c>
      <c r="H3745" s="10" t="str">
        <f t="shared" si="470"/>
        <v/>
      </c>
      <c r="I3745" s="10" t="str">
        <f t="shared" si="470"/>
        <v/>
      </c>
      <c r="J3745" s="20" t="str">
        <f t="shared" si="468"/>
        <v xml:space="preserve">0300000000000          00000 000000000000000       </v>
      </c>
      <c r="K3745" s="21">
        <f t="shared" si="465"/>
        <v>51</v>
      </c>
    </row>
    <row r="3746" spans="1:11" s="7" customFormat="1">
      <c r="A3746" s="17"/>
      <c r="B3746" s="10" t="str">
        <f t="shared" si="463"/>
        <v/>
      </c>
      <c r="C3746" s="10" t="str">
        <f t="shared" si="469"/>
        <v/>
      </c>
      <c r="D3746" s="10" t="str">
        <f t="shared" si="469"/>
        <v/>
      </c>
      <c r="E3746" s="50" t="str">
        <f t="shared" si="466"/>
        <v/>
      </c>
      <c r="F3746" s="10" t="str">
        <f t="shared" si="469"/>
        <v/>
      </c>
      <c r="G3746" s="50" t="str">
        <f t="shared" si="467"/>
        <v/>
      </c>
      <c r="H3746" s="10" t="str">
        <f t="shared" si="470"/>
        <v/>
      </c>
      <c r="I3746" s="10" t="str">
        <f t="shared" si="470"/>
        <v/>
      </c>
      <c r="J3746" s="20" t="str">
        <f t="shared" si="468"/>
        <v xml:space="preserve">0300000000000          00000 000000000000000       </v>
      </c>
      <c r="K3746" s="21">
        <f t="shared" si="465"/>
        <v>51</v>
      </c>
    </row>
    <row r="3747" spans="1:11" s="7" customFormat="1">
      <c r="A3747" s="17"/>
      <c r="B3747" s="10" t="str">
        <f t="shared" si="463"/>
        <v/>
      </c>
      <c r="C3747" s="10" t="str">
        <f t="shared" si="469"/>
        <v/>
      </c>
      <c r="D3747" s="10" t="str">
        <f t="shared" si="469"/>
        <v/>
      </c>
      <c r="E3747" s="50" t="str">
        <f t="shared" si="466"/>
        <v/>
      </c>
      <c r="F3747" s="10" t="str">
        <f t="shared" si="469"/>
        <v/>
      </c>
      <c r="G3747" s="50" t="str">
        <f t="shared" si="467"/>
        <v/>
      </c>
      <c r="H3747" s="10" t="str">
        <f t="shared" si="470"/>
        <v/>
      </c>
      <c r="I3747" s="10" t="str">
        <f t="shared" si="470"/>
        <v/>
      </c>
      <c r="J3747" s="20" t="str">
        <f t="shared" si="468"/>
        <v xml:space="preserve">0300000000000          00000 000000000000000       </v>
      </c>
      <c r="K3747" s="21">
        <f t="shared" si="465"/>
        <v>51</v>
      </c>
    </row>
    <row r="3748" spans="1:11" s="7" customFormat="1">
      <c r="A3748" s="17"/>
      <c r="B3748" s="10" t="str">
        <f t="shared" si="463"/>
        <v/>
      </c>
      <c r="C3748" s="10" t="str">
        <f t="shared" si="469"/>
        <v/>
      </c>
      <c r="D3748" s="10" t="str">
        <f t="shared" si="469"/>
        <v/>
      </c>
      <c r="E3748" s="50" t="str">
        <f t="shared" si="466"/>
        <v/>
      </c>
      <c r="F3748" s="10" t="str">
        <f t="shared" si="469"/>
        <v/>
      </c>
      <c r="G3748" s="50" t="str">
        <f t="shared" si="467"/>
        <v/>
      </c>
      <c r="H3748" s="10" t="str">
        <f t="shared" si="470"/>
        <v/>
      </c>
      <c r="I3748" s="10" t="str">
        <f t="shared" si="470"/>
        <v/>
      </c>
      <c r="J3748" s="20" t="str">
        <f t="shared" si="468"/>
        <v xml:space="preserve">0300000000000          00000 000000000000000       </v>
      </c>
      <c r="K3748" s="21">
        <f t="shared" si="465"/>
        <v>51</v>
      </c>
    </row>
    <row r="3749" spans="1:11" s="7" customFormat="1">
      <c r="A3749" s="17"/>
      <c r="B3749" s="10" t="str">
        <f t="shared" si="463"/>
        <v/>
      </c>
      <c r="C3749" s="10" t="str">
        <f t="shared" si="469"/>
        <v/>
      </c>
      <c r="D3749" s="10" t="str">
        <f t="shared" si="469"/>
        <v/>
      </c>
      <c r="E3749" s="50" t="str">
        <f t="shared" si="466"/>
        <v/>
      </c>
      <c r="F3749" s="10" t="str">
        <f t="shared" si="469"/>
        <v/>
      </c>
      <c r="G3749" s="50" t="str">
        <f t="shared" si="467"/>
        <v/>
      </c>
      <c r="H3749" s="10" t="str">
        <f t="shared" si="470"/>
        <v/>
      </c>
      <c r="I3749" s="10" t="str">
        <f t="shared" si="470"/>
        <v/>
      </c>
      <c r="J3749" s="20" t="str">
        <f t="shared" si="468"/>
        <v xml:space="preserve">0300000000000          00000 000000000000000       </v>
      </c>
      <c r="K3749" s="21">
        <f t="shared" si="465"/>
        <v>51</v>
      </c>
    </row>
    <row r="3750" spans="1:11" s="7" customFormat="1">
      <c r="A3750" s="17"/>
      <c r="B3750" s="10" t="str">
        <f t="shared" si="463"/>
        <v/>
      </c>
      <c r="C3750" s="10" t="str">
        <f t="shared" si="469"/>
        <v/>
      </c>
      <c r="D3750" s="10" t="str">
        <f t="shared" si="469"/>
        <v/>
      </c>
      <c r="E3750" s="50" t="str">
        <f t="shared" si="466"/>
        <v/>
      </c>
      <c r="F3750" s="10" t="str">
        <f t="shared" si="469"/>
        <v/>
      </c>
      <c r="G3750" s="50" t="str">
        <f t="shared" si="467"/>
        <v/>
      </c>
      <c r="H3750" s="10" t="str">
        <f t="shared" si="470"/>
        <v/>
      </c>
      <c r="I3750" s="10" t="str">
        <f t="shared" si="470"/>
        <v/>
      </c>
      <c r="J3750" s="20" t="str">
        <f t="shared" si="468"/>
        <v xml:space="preserve">0300000000000          00000 000000000000000       </v>
      </c>
      <c r="K3750" s="21">
        <f t="shared" si="465"/>
        <v>51</v>
      </c>
    </row>
    <row r="3751" spans="1:11" s="7" customFormat="1">
      <c r="A3751" s="17"/>
      <c r="B3751" s="10" t="str">
        <f t="shared" si="463"/>
        <v/>
      </c>
      <c r="C3751" s="10" t="str">
        <f t="shared" si="469"/>
        <v/>
      </c>
      <c r="D3751" s="10" t="str">
        <f t="shared" si="469"/>
        <v/>
      </c>
      <c r="E3751" s="50" t="str">
        <f t="shared" si="466"/>
        <v/>
      </c>
      <c r="F3751" s="10" t="str">
        <f t="shared" si="469"/>
        <v/>
      </c>
      <c r="G3751" s="50" t="str">
        <f t="shared" si="467"/>
        <v/>
      </c>
      <c r="H3751" s="10" t="str">
        <f t="shared" si="470"/>
        <v/>
      </c>
      <c r="I3751" s="10" t="str">
        <f t="shared" si="470"/>
        <v/>
      </c>
      <c r="J3751" s="20" t="str">
        <f t="shared" si="468"/>
        <v xml:space="preserve">0300000000000          00000 000000000000000       </v>
      </c>
      <c r="K3751" s="21">
        <f t="shared" si="465"/>
        <v>51</v>
      </c>
    </row>
    <row r="3752" spans="1:11" s="7" customFormat="1">
      <c r="A3752" s="17"/>
      <c r="B3752" s="10" t="str">
        <f t="shared" si="463"/>
        <v/>
      </c>
      <c r="C3752" s="10" t="str">
        <f t="shared" si="469"/>
        <v/>
      </c>
      <c r="D3752" s="10" t="str">
        <f t="shared" si="469"/>
        <v/>
      </c>
      <c r="E3752" s="50" t="str">
        <f t="shared" si="466"/>
        <v/>
      </c>
      <c r="F3752" s="10" t="str">
        <f t="shared" si="469"/>
        <v/>
      </c>
      <c r="G3752" s="50" t="str">
        <f t="shared" si="467"/>
        <v/>
      </c>
      <c r="H3752" s="10" t="str">
        <f t="shared" si="470"/>
        <v/>
      </c>
      <c r="I3752" s="10" t="str">
        <f t="shared" si="470"/>
        <v/>
      </c>
      <c r="J3752" s="20" t="str">
        <f t="shared" si="468"/>
        <v xml:space="preserve">0300000000000          00000 000000000000000       </v>
      </c>
      <c r="K3752" s="21">
        <f t="shared" si="465"/>
        <v>51</v>
      </c>
    </row>
    <row r="3753" spans="1:11" s="7" customFormat="1">
      <c r="A3753" s="17"/>
      <c r="B3753" s="10" t="str">
        <f t="shared" si="463"/>
        <v/>
      </c>
      <c r="C3753" s="10" t="str">
        <f t="shared" si="469"/>
        <v/>
      </c>
      <c r="D3753" s="10" t="str">
        <f t="shared" si="469"/>
        <v/>
      </c>
      <c r="E3753" s="50" t="str">
        <f t="shared" si="466"/>
        <v/>
      </c>
      <c r="F3753" s="10" t="str">
        <f t="shared" si="469"/>
        <v/>
      </c>
      <c r="G3753" s="50" t="str">
        <f t="shared" si="467"/>
        <v/>
      </c>
      <c r="H3753" s="10" t="str">
        <f t="shared" si="470"/>
        <v/>
      </c>
      <c r="I3753" s="10" t="str">
        <f t="shared" si="470"/>
        <v/>
      </c>
      <c r="J3753" s="20" t="str">
        <f t="shared" si="468"/>
        <v xml:space="preserve">0300000000000          00000 000000000000000       </v>
      </c>
      <c r="K3753" s="21">
        <f t="shared" si="465"/>
        <v>51</v>
      </c>
    </row>
    <row r="3754" spans="1:11" s="7" customFormat="1">
      <c r="A3754" s="17"/>
      <c r="B3754" s="10" t="str">
        <f t="shared" ref="B3754:F3817" si="471">MID($A3754,B$8,B$9)</f>
        <v/>
      </c>
      <c r="C3754" s="10" t="str">
        <f t="shared" si="469"/>
        <v/>
      </c>
      <c r="D3754" s="10" t="str">
        <f t="shared" si="469"/>
        <v/>
      </c>
      <c r="E3754" s="50" t="str">
        <f t="shared" si="466"/>
        <v/>
      </c>
      <c r="F3754" s="10" t="str">
        <f t="shared" si="469"/>
        <v/>
      </c>
      <c r="G3754" s="50" t="str">
        <f t="shared" si="467"/>
        <v/>
      </c>
      <c r="H3754" s="10" t="str">
        <f t="shared" si="470"/>
        <v/>
      </c>
      <c r="I3754" s="10" t="str">
        <f t="shared" si="470"/>
        <v/>
      </c>
      <c r="J3754" s="20" t="str">
        <f t="shared" si="468"/>
        <v xml:space="preserve">0300000000000          00000 000000000000000       </v>
      </c>
      <c r="K3754" s="21">
        <f t="shared" si="465"/>
        <v>51</v>
      </c>
    </row>
    <row r="3755" spans="1:11" s="7" customFormat="1">
      <c r="A3755" s="17"/>
      <c r="B3755" s="10" t="str">
        <f t="shared" si="471"/>
        <v/>
      </c>
      <c r="C3755" s="10" t="str">
        <f t="shared" si="469"/>
        <v/>
      </c>
      <c r="D3755" s="10" t="str">
        <f t="shared" si="469"/>
        <v/>
      </c>
      <c r="E3755" s="50" t="str">
        <f t="shared" si="466"/>
        <v/>
      </c>
      <c r="F3755" s="10" t="str">
        <f t="shared" si="469"/>
        <v/>
      </c>
      <c r="G3755" s="50" t="str">
        <f t="shared" si="467"/>
        <v/>
      </c>
      <c r="H3755" s="10" t="str">
        <f t="shared" si="470"/>
        <v/>
      </c>
      <c r="I3755" s="10" t="str">
        <f t="shared" si="470"/>
        <v/>
      </c>
      <c r="J3755" s="20" t="str">
        <f t="shared" si="468"/>
        <v xml:space="preserve">0300000000000          00000 000000000000000       </v>
      </c>
      <c r="K3755" s="21">
        <f t="shared" si="465"/>
        <v>51</v>
      </c>
    </row>
    <row r="3756" spans="1:11" s="7" customFormat="1">
      <c r="A3756" s="17"/>
      <c r="B3756" s="10" t="str">
        <f t="shared" si="471"/>
        <v/>
      </c>
      <c r="C3756" s="10" t="str">
        <f t="shared" si="469"/>
        <v/>
      </c>
      <c r="D3756" s="10" t="str">
        <f t="shared" si="469"/>
        <v/>
      </c>
      <c r="E3756" s="50" t="str">
        <f t="shared" si="466"/>
        <v/>
      </c>
      <c r="F3756" s="10" t="str">
        <f t="shared" si="469"/>
        <v/>
      </c>
      <c r="G3756" s="50" t="str">
        <f t="shared" si="467"/>
        <v/>
      </c>
      <c r="H3756" s="10" t="str">
        <f t="shared" si="470"/>
        <v/>
      </c>
      <c r="I3756" s="10" t="str">
        <f t="shared" si="470"/>
        <v/>
      </c>
      <c r="J3756" s="20" t="str">
        <f t="shared" si="468"/>
        <v xml:space="preserve">0300000000000          00000 000000000000000       </v>
      </c>
      <c r="K3756" s="21">
        <f t="shared" si="465"/>
        <v>51</v>
      </c>
    </row>
    <row r="3757" spans="1:11" s="7" customFormat="1">
      <c r="A3757" s="17"/>
      <c r="B3757" s="10" t="str">
        <f t="shared" si="471"/>
        <v/>
      </c>
      <c r="C3757" s="10" t="str">
        <f t="shared" si="469"/>
        <v/>
      </c>
      <c r="D3757" s="10" t="str">
        <f t="shared" si="469"/>
        <v/>
      </c>
      <c r="E3757" s="50" t="str">
        <f t="shared" si="466"/>
        <v/>
      </c>
      <c r="F3757" s="10" t="str">
        <f t="shared" si="469"/>
        <v/>
      </c>
      <c r="G3757" s="50" t="str">
        <f t="shared" si="467"/>
        <v/>
      </c>
      <c r="H3757" s="10" t="str">
        <f t="shared" si="470"/>
        <v/>
      </c>
      <c r="I3757" s="10" t="str">
        <f t="shared" si="470"/>
        <v/>
      </c>
      <c r="J3757" s="20" t="str">
        <f t="shared" si="468"/>
        <v xml:space="preserve">0300000000000          00000 000000000000000       </v>
      </c>
      <c r="K3757" s="21">
        <f t="shared" si="465"/>
        <v>51</v>
      </c>
    </row>
    <row r="3758" spans="1:11" s="7" customFormat="1">
      <c r="A3758" s="17"/>
      <c r="B3758" s="10" t="str">
        <f t="shared" si="471"/>
        <v/>
      </c>
      <c r="C3758" s="10" t="str">
        <f t="shared" si="469"/>
        <v/>
      </c>
      <c r="D3758" s="10" t="str">
        <f t="shared" si="469"/>
        <v/>
      </c>
      <c r="E3758" s="50" t="str">
        <f t="shared" si="466"/>
        <v/>
      </c>
      <c r="F3758" s="10" t="str">
        <f t="shared" si="469"/>
        <v/>
      </c>
      <c r="G3758" s="50" t="str">
        <f t="shared" si="467"/>
        <v/>
      </c>
      <c r="H3758" s="10" t="str">
        <f t="shared" si="470"/>
        <v/>
      </c>
      <c r="I3758" s="10" t="str">
        <f t="shared" si="470"/>
        <v/>
      </c>
      <c r="J3758" s="20" t="str">
        <f t="shared" si="468"/>
        <v xml:space="preserve">0300000000000          00000 000000000000000       </v>
      </c>
      <c r="K3758" s="21">
        <f t="shared" si="465"/>
        <v>51</v>
      </c>
    </row>
    <row r="3759" spans="1:11" s="7" customFormat="1">
      <c r="A3759" s="17"/>
      <c r="B3759" s="10" t="str">
        <f t="shared" si="471"/>
        <v/>
      </c>
      <c r="C3759" s="10" t="str">
        <f t="shared" si="469"/>
        <v/>
      </c>
      <c r="D3759" s="10" t="str">
        <f t="shared" si="469"/>
        <v/>
      </c>
      <c r="E3759" s="50" t="str">
        <f t="shared" si="466"/>
        <v/>
      </c>
      <c r="F3759" s="10" t="str">
        <f t="shared" si="469"/>
        <v/>
      </c>
      <c r="G3759" s="50" t="str">
        <f t="shared" si="467"/>
        <v/>
      </c>
      <c r="H3759" s="10" t="str">
        <f t="shared" si="470"/>
        <v/>
      </c>
      <c r="I3759" s="10" t="str">
        <f t="shared" si="470"/>
        <v/>
      </c>
      <c r="J3759" s="20" t="str">
        <f t="shared" si="468"/>
        <v xml:space="preserve">0300000000000          00000 000000000000000       </v>
      </c>
      <c r="K3759" s="21">
        <f t="shared" si="465"/>
        <v>51</v>
      </c>
    </row>
    <row r="3760" spans="1:11" s="7" customFormat="1">
      <c r="A3760" s="17"/>
      <c r="B3760" s="10" t="str">
        <f t="shared" si="471"/>
        <v/>
      </c>
      <c r="C3760" s="10" t="str">
        <f t="shared" si="469"/>
        <v/>
      </c>
      <c r="D3760" s="10" t="str">
        <f t="shared" si="469"/>
        <v/>
      </c>
      <c r="E3760" s="50" t="str">
        <f t="shared" si="466"/>
        <v/>
      </c>
      <c r="F3760" s="10" t="str">
        <f t="shared" si="469"/>
        <v/>
      </c>
      <c r="G3760" s="50" t="str">
        <f t="shared" si="467"/>
        <v/>
      </c>
      <c r="H3760" s="10" t="str">
        <f t="shared" si="470"/>
        <v/>
      </c>
      <c r="I3760" s="10" t="str">
        <f t="shared" si="470"/>
        <v/>
      </c>
      <c r="J3760" s="20" t="str">
        <f t="shared" si="468"/>
        <v xml:space="preserve">0300000000000          00000 000000000000000       </v>
      </c>
      <c r="K3760" s="21">
        <f t="shared" si="465"/>
        <v>51</v>
      </c>
    </row>
    <row r="3761" spans="1:11" s="7" customFormat="1">
      <c r="A3761" s="17"/>
      <c r="B3761" s="10" t="str">
        <f t="shared" si="471"/>
        <v/>
      </c>
      <c r="C3761" s="10" t="str">
        <f t="shared" si="469"/>
        <v/>
      </c>
      <c r="D3761" s="10" t="str">
        <f t="shared" si="469"/>
        <v/>
      </c>
      <c r="E3761" s="50" t="str">
        <f t="shared" si="466"/>
        <v/>
      </c>
      <c r="F3761" s="10" t="str">
        <f t="shared" si="469"/>
        <v/>
      </c>
      <c r="G3761" s="50" t="str">
        <f t="shared" si="467"/>
        <v/>
      </c>
      <c r="H3761" s="10" t="str">
        <f t="shared" si="470"/>
        <v/>
      </c>
      <c r="I3761" s="10" t="str">
        <f t="shared" si="470"/>
        <v/>
      </c>
      <c r="J3761" s="20" t="str">
        <f t="shared" si="468"/>
        <v xml:space="preserve">0300000000000          00000 000000000000000       </v>
      </c>
      <c r="K3761" s="21">
        <f t="shared" si="465"/>
        <v>51</v>
      </c>
    </row>
    <row r="3762" spans="1:11" s="7" customFormat="1">
      <c r="A3762" s="17"/>
      <c r="B3762" s="10" t="str">
        <f t="shared" si="471"/>
        <v/>
      </c>
      <c r="C3762" s="10" t="str">
        <f t="shared" si="469"/>
        <v/>
      </c>
      <c r="D3762" s="10" t="str">
        <f t="shared" si="469"/>
        <v/>
      </c>
      <c r="E3762" s="50" t="str">
        <f t="shared" si="466"/>
        <v/>
      </c>
      <c r="F3762" s="10" t="str">
        <f t="shared" si="469"/>
        <v/>
      </c>
      <c r="G3762" s="50" t="str">
        <f t="shared" si="467"/>
        <v/>
      </c>
      <c r="H3762" s="10" t="str">
        <f t="shared" si="470"/>
        <v/>
      </c>
      <c r="I3762" s="10" t="str">
        <f t="shared" si="470"/>
        <v/>
      </c>
      <c r="J3762" s="20" t="str">
        <f t="shared" si="468"/>
        <v xml:space="preserve">0300000000000          00000 000000000000000       </v>
      </c>
      <c r="K3762" s="21">
        <f t="shared" si="465"/>
        <v>51</v>
      </c>
    </row>
    <row r="3763" spans="1:11" s="7" customFormat="1">
      <c r="A3763" s="17"/>
      <c r="B3763" s="10" t="str">
        <f t="shared" si="471"/>
        <v/>
      </c>
      <c r="C3763" s="10" t="str">
        <f t="shared" si="469"/>
        <v/>
      </c>
      <c r="D3763" s="10" t="str">
        <f t="shared" si="469"/>
        <v/>
      </c>
      <c r="E3763" s="50" t="str">
        <f t="shared" si="466"/>
        <v/>
      </c>
      <c r="F3763" s="10" t="str">
        <f t="shared" si="469"/>
        <v/>
      </c>
      <c r="G3763" s="50" t="str">
        <f t="shared" si="467"/>
        <v/>
      </c>
      <c r="H3763" s="10" t="str">
        <f t="shared" si="470"/>
        <v/>
      </c>
      <c r="I3763" s="10" t="str">
        <f t="shared" si="470"/>
        <v/>
      </c>
      <c r="J3763" s="20" t="str">
        <f t="shared" si="468"/>
        <v xml:space="preserve">0300000000000          00000 000000000000000       </v>
      </c>
      <c r="K3763" s="21">
        <f t="shared" ref="K3763:K3787" si="472">LEN(J3763)</f>
        <v>51</v>
      </c>
    </row>
    <row r="3764" spans="1:11" s="7" customFormat="1">
      <c r="A3764" s="17"/>
      <c r="B3764" s="10" t="str">
        <f t="shared" si="471"/>
        <v/>
      </c>
      <c r="C3764" s="10" t="str">
        <f t="shared" si="469"/>
        <v/>
      </c>
      <c r="D3764" s="10" t="str">
        <f t="shared" si="469"/>
        <v/>
      </c>
      <c r="E3764" s="50" t="str">
        <f t="shared" si="466"/>
        <v/>
      </c>
      <c r="F3764" s="10" t="str">
        <f t="shared" si="469"/>
        <v/>
      </c>
      <c r="G3764" s="50" t="str">
        <f t="shared" si="467"/>
        <v/>
      </c>
      <c r="H3764" s="10" t="str">
        <f t="shared" si="470"/>
        <v/>
      </c>
      <c r="I3764" s="10" t="str">
        <f t="shared" si="470"/>
        <v/>
      </c>
      <c r="J3764" s="20" t="str">
        <f t="shared" si="468"/>
        <v xml:space="preserve">0300000000000          00000 000000000000000       </v>
      </c>
      <c r="K3764" s="21">
        <f t="shared" si="472"/>
        <v>51</v>
      </c>
    </row>
    <row r="3765" spans="1:11" s="7" customFormat="1">
      <c r="A3765" s="17"/>
      <c r="B3765" s="10" t="str">
        <f t="shared" si="471"/>
        <v/>
      </c>
      <c r="C3765" s="10" t="str">
        <f t="shared" si="469"/>
        <v/>
      </c>
      <c r="D3765" s="10" t="str">
        <f t="shared" si="469"/>
        <v/>
      </c>
      <c r="E3765" s="50" t="str">
        <f t="shared" si="466"/>
        <v/>
      </c>
      <c r="F3765" s="10" t="str">
        <f t="shared" si="469"/>
        <v/>
      </c>
      <c r="G3765" s="50" t="str">
        <f t="shared" si="467"/>
        <v/>
      </c>
      <c r="H3765" s="10" t="str">
        <f t="shared" si="470"/>
        <v/>
      </c>
      <c r="I3765" s="10" t="str">
        <f t="shared" si="470"/>
        <v/>
      </c>
      <c r="J3765" s="20" t="str">
        <f t="shared" si="468"/>
        <v xml:space="preserve">0300000000000          00000 000000000000000       </v>
      </c>
      <c r="K3765" s="21">
        <f t="shared" si="472"/>
        <v>51</v>
      </c>
    </row>
    <row r="3766" spans="1:11" s="7" customFormat="1">
      <c r="A3766" s="17"/>
      <c r="B3766" s="10" t="str">
        <f t="shared" si="471"/>
        <v/>
      </c>
      <c r="C3766" s="10" t="str">
        <f t="shared" si="469"/>
        <v/>
      </c>
      <c r="D3766" s="10" t="str">
        <f t="shared" si="469"/>
        <v/>
      </c>
      <c r="E3766" s="50" t="str">
        <f t="shared" si="466"/>
        <v/>
      </c>
      <c r="F3766" s="10" t="str">
        <f t="shared" si="469"/>
        <v/>
      </c>
      <c r="G3766" s="50" t="str">
        <f t="shared" si="467"/>
        <v/>
      </c>
      <c r="H3766" s="10" t="str">
        <f t="shared" si="470"/>
        <v/>
      </c>
      <c r="I3766" s="10" t="str">
        <f t="shared" si="470"/>
        <v/>
      </c>
      <c r="J3766" s="20" t="str">
        <f t="shared" si="468"/>
        <v xml:space="preserve">0300000000000          00000 000000000000000       </v>
      </c>
      <c r="K3766" s="21">
        <f t="shared" si="472"/>
        <v>51</v>
      </c>
    </row>
    <row r="3767" spans="1:11" s="7" customFormat="1">
      <c r="A3767" s="17"/>
      <c r="B3767" s="10" t="str">
        <f t="shared" si="471"/>
        <v/>
      </c>
      <c r="C3767" s="10" t="str">
        <f t="shared" si="469"/>
        <v/>
      </c>
      <c r="D3767" s="10" t="str">
        <f t="shared" si="469"/>
        <v/>
      </c>
      <c r="E3767" s="50" t="str">
        <f t="shared" si="466"/>
        <v/>
      </c>
      <c r="F3767" s="10" t="str">
        <f t="shared" si="469"/>
        <v/>
      </c>
      <c r="G3767" s="50" t="str">
        <f t="shared" si="467"/>
        <v/>
      </c>
      <c r="H3767" s="10" t="str">
        <f t="shared" si="470"/>
        <v/>
      </c>
      <c r="I3767" s="10" t="str">
        <f t="shared" si="470"/>
        <v/>
      </c>
      <c r="J3767" s="20" t="str">
        <f t="shared" si="468"/>
        <v xml:space="preserve">0300000000000          00000 000000000000000       </v>
      </c>
      <c r="K3767" s="21">
        <f t="shared" si="472"/>
        <v>51</v>
      </c>
    </row>
    <row r="3768" spans="1:11" s="7" customFormat="1">
      <c r="A3768" s="17"/>
      <c r="B3768" s="10" t="str">
        <f t="shared" si="471"/>
        <v/>
      </c>
      <c r="C3768" s="10" t="str">
        <f t="shared" si="469"/>
        <v/>
      </c>
      <c r="D3768" s="10" t="str">
        <f t="shared" si="469"/>
        <v/>
      </c>
      <c r="E3768" s="50" t="str">
        <f t="shared" si="466"/>
        <v/>
      </c>
      <c r="F3768" s="10" t="str">
        <f t="shared" si="469"/>
        <v/>
      </c>
      <c r="G3768" s="50" t="str">
        <f t="shared" si="467"/>
        <v/>
      </c>
      <c r="H3768" s="10" t="str">
        <f t="shared" si="470"/>
        <v/>
      </c>
      <c r="I3768" s="10" t="str">
        <f t="shared" si="470"/>
        <v/>
      </c>
      <c r="J3768" s="20" t="str">
        <f t="shared" si="468"/>
        <v xml:space="preserve">0300000000000          00000 000000000000000       </v>
      </c>
      <c r="K3768" s="21">
        <f t="shared" si="472"/>
        <v>51</v>
      </c>
    </row>
    <row r="3769" spans="1:11" s="7" customFormat="1">
      <c r="A3769" s="17"/>
      <c r="B3769" s="10" t="str">
        <f t="shared" si="471"/>
        <v/>
      </c>
      <c r="C3769" s="10" t="str">
        <f t="shared" si="469"/>
        <v/>
      </c>
      <c r="D3769" s="10" t="str">
        <f t="shared" si="469"/>
        <v/>
      </c>
      <c r="E3769" s="50" t="str">
        <f t="shared" si="466"/>
        <v/>
      </c>
      <c r="F3769" s="10" t="str">
        <f t="shared" si="469"/>
        <v/>
      </c>
      <c r="G3769" s="50" t="str">
        <f t="shared" si="467"/>
        <v/>
      </c>
      <c r="H3769" s="10" t="str">
        <f t="shared" si="470"/>
        <v/>
      </c>
      <c r="I3769" s="10" t="str">
        <f t="shared" si="470"/>
        <v/>
      </c>
      <c r="J3769" s="20" t="str">
        <f t="shared" si="468"/>
        <v xml:space="preserve">0300000000000          00000 000000000000000       </v>
      </c>
      <c r="K3769" s="21">
        <f t="shared" si="472"/>
        <v>51</v>
      </c>
    </row>
    <row r="3770" spans="1:11" s="7" customFormat="1">
      <c r="A3770" s="17"/>
      <c r="B3770" s="10" t="str">
        <f t="shared" si="471"/>
        <v/>
      </c>
      <c r="C3770" s="10" t="str">
        <f t="shared" si="469"/>
        <v/>
      </c>
      <c r="D3770" s="10" t="str">
        <f t="shared" si="469"/>
        <v/>
      </c>
      <c r="E3770" s="50" t="str">
        <f t="shared" si="466"/>
        <v/>
      </c>
      <c r="F3770" s="10" t="str">
        <f t="shared" si="469"/>
        <v/>
      </c>
      <c r="G3770" s="50" t="str">
        <f t="shared" si="467"/>
        <v/>
      </c>
      <c r="H3770" s="10" t="str">
        <f t="shared" si="470"/>
        <v/>
      </c>
      <c r="I3770" s="10" t="str">
        <f t="shared" si="470"/>
        <v/>
      </c>
      <c r="J3770" s="20" t="str">
        <f t="shared" si="468"/>
        <v xml:space="preserve">0300000000000          00000 000000000000000       </v>
      </c>
      <c r="K3770" s="21">
        <f t="shared" si="472"/>
        <v>51</v>
      </c>
    </row>
    <row r="3771" spans="1:11" s="7" customFormat="1">
      <c r="A3771" s="17"/>
      <c r="B3771" s="10" t="str">
        <f t="shared" si="471"/>
        <v/>
      </c>
      <c r="C3771" s="10" t="str">
        <f t="shared" si="469"/>
        <v/>
      </c>
      <c r="D3771" s="10" t="str">
        <f t="shared" si="469"/>
        <v/>
      </c>
      <c r="E3771" s="50" t="str">
        <f t="shared" si="466"/>
        <v/>
      </c>
      <c r="F3771" s="10" t="str">
        <f t="shared" si="469"/>
        <v/>
      </c>
      <c r="G3771" s="50" t="str">
        <f t="shared" si="467"/>
        <v/>
      </c>
      <c r="H3771" s="10" t="str">
        <f t="shared" si="470"/>
        <v/>
      </c>
      <c r="I3771" s="10" t="str">
        <f t="shared" si="470"/>
        <v/>
      </c>
      <c r="J3771" s="20" t="str">
        <f t="shared" si="468"/>
        <v xml:space="preserve">0300000000000          00000 000000000000000       </v>
      </c>
      <c r="K3771" s="21">
        <f t="shared" si="472"/>
        <v>51</v>
      </c>
    </row>
    <row r="3772" spans="1:11" s="7" customFormat="1">
      <c r="A3772" s="17"/>
      <c r="B3772" s="10" t="str">
        <f t="shared" si="471"/>
        <v/>
      </c>
      <c r="C3772" s="10" t="str">
        <f t="shared" ref="C3772:F3807" si="473">MID($A3772,C$8,C$9)</f>
        <v/>
      </c>
      <c r="D3772" s="10" t="str">
        <f t="shared" si="473"/>
        <v/>
      </c>
      <c r="E3772" s="50" t="str">
        <f t="shared" si="466"/>
        <v/>
      </c>
      <c r="F3772" s="10" t="str">
        <f t="shared" si="473"/>
        <v/>
      </c>
      <c r="G3772" s="50" t="str">
        <f t="shared" si="467"/>
        <v/>
      </c>
      <c r="H3772" s="10" t="str">
        <f t="shared" si="470"/>
        <v/>
      </c>
      <c r="I3772" s="10" t="str">
        <f t="shared" si="470"/>
        <v/>
      </c>
      <c r="J3772" s="20" t="str">
        <f t="shared" si="468"/>
        <v xml:space="preserve">0300000000000          00000 000000000000000       </v>
      </c>
      <c r="K3772" s="21">
        <f t="shared" si="472"/>
        <v>51</v>
      </c>
    </row>
    <row r="3773" spans="1:11" s="7" customFormat="1">
      <c r="A3773" s="17"/>
      <c r="B3773" s="10" t="str">
        <f t="shared" si="471"/>
        <v/>
      </c>
      <c r="C3773" s="10" t="str">
        <f t="shared" si="473"/>
        <v/>
      </c>
      <c r="D3773" s="10" t="str">
        <f t="shared" si="473"/>
        <v/>
      </c>
      <c r="E3773" s="50" t="str">
        <f t="shared" si="466"/>
        <v/>
      </c>
      <c r="F3773" s="10" t="str">
        <f t="shared" si="473"/>
        <v/>
      </c>
      <c r="G3773" s="50" t="str">
        <f t="shared" si="467"/>
        <v/>
      </c>
      <c r="H3773" s="10" t="str">
        <f t="shared" si="470"/>
        <v/>
      </c>
      <c r="I3773" s="10" t="str">
        <f t="shared" si="470"/>
        <v/>
      </c>
      <c r="J3773" s="20" t="str">
        <f t="shared" si="468"/>
        <v xml:space="preserve">0300000000000          00000 000000000000000       </v>
      </c>
      <c r="K3773" s="21">
        <f t="shared" si="472"/>
        <v>51</v>
      </c>
    </row>
    <row r="3774" spans="1:11" s="7" customFormat="1">
      <c r="A3774" s="17"/>
      <c r="B3774" s="10" t="str">
        <f t="shared" si="471"/>
        <v/>
      </c>
      <c r="C3774" s="10" t="str">
        <f t="shared" si="473"/>
        <v/>
      </c>
      <c r="D3774" s="10" t="str">
        <f t="shared" si="473"/>
        <v/>
      </c>
      <c r="E3774" s="50" t="str">
        <f t="shared" si="466"/>
        <v/>
      </c>
      <c r="F3774" s="10" t="str">
        <f t="shared" si="473"/>
        <v/>
      </c>
      <c r="G3774" s="50" t="str">
        <f t="shared" si="467"/>
        <v/>
      </c>
      <c r="H3774" s="10" t="str">
        <f t="shared" si="470"/>
        <v/>
      </c>
      <c r="I3774" s="10" t="str">
        <f t="shared" si="470"/>
        <v/>
      </c>
      <c r="J3774" s="20" t="str">
        <f t="shared" si="468"/>
        <v xml:space="preserve">0300000000000          00000 000000000000000       </v>
      </c>
      <c r="K3774" s="21">
        <f t="shared" si="472"/>
        <v>51</v>
      </c>
    </row>
    <row r="3775" spans="1:11" s="7" customFormat="1">
      <c r="A3775" s="17"/>
      <c r="B3775" s="10" t="str">
        <f t="shared" si="471"/>
        <v/>
      </c>
      <c r="C3775" s="10" t="str">
        <f t="shared" si="473"/>
        <v/>
      </c>
      <c r="D3775" s="10" t="str">
        <f t="shared" si="473"/>
        <v/>
      </c>
      <c r="E3775" s="50" t="str">
        <f t="shared" si="466"/>
        <v/>
      </c>
      <c r="F3775" s="10" t="str">
        <f t="shared" si="473"/>
        <v/>
      </c>
      <c r="G3775" s="50" t="str">
        <f t="shared" si="467"/>
        <v/>
      </c>
      <c r="H3775" s="10" t="str">
        <f t="shared" si="470"/>
        <v/>
      </c>
      <c r="I3775" s="10" t="str">
        <f t="shared" si="470"/>
        <v/>
      </c>
      <c r="J3775" s="20" t="str">
        <f t="shared" si="468"/>
        <v xml:space="preserve">0300000000000          00000 000000000000000       </v>
      </c>
      <c r="K3775" s="21">
        <f t="shared" si="472"/>
        <v>51</v>
      </c>
    </row>
    <row r="3776" spans="1:11" s="7" customFormat="1">
      <c r="A3776" s="17"/>
      <c r="B3776" s="10" t="str">
        <f t="shared" si="471"/>
        <v/>
      </c>
      <c r="C3776" s="10" t="str">
        <f t="shared" si="473"/>
        <v/>
      </c>
      <c r="D3776" s="10" t="str">
        <f t="shared" si="473"/>
        <v/>
      </c>
      <c r="E3776" s="50" t="str">
        <f t="shared" si="466"/>
        <v/>
      </c>
      <c r="F3776" s="10" t="str">
        <f t="shared" si="473"/>
        <v/>
      </c>
      <c r="G3776" s="50" t="str">
        <f t="shared" si="467"/>
        <v/>
      </c>
      <c r="H3776" s="10" t="str">
        <f t="shared" si="470"/>
        <v/>
      </c>
      <c r="I3776" s="10" t="str">
        <f t="shared" si="470"/>
        <v/>
      </c>
      <c r="J3776" s="20" t="str">
        <f t="shared" si="468"/>
        <v xml:space="preserve">0300000000000          00000 000000000000000       </v>
      </c>
      <c r="K3776" s="21">
        <f t="shared" si="472"/>
        <v>51</v>
      </c>
    </row>
    <row r="3777" spans="1:11" s="7" customFormat="1">
      <c r="A3777" s="17"/>
      <c r="B3777" s="10" t="str">
        <f t="shared" si="471"/>
        <v/>
      </c>
      <c r="C3777" s="10" t="str">
        <f t="shared" si="473"/>
        <v/>
      </c>
      <c r="D3777" s="10" t="str">
        <f t="shared" si="473"/>
        <v/>
      </c>
      <c r="E3777" s="50" t="str">
        <f t="shared" si="466"/>
        <v/>
      </c>
      <c r="F3777" s="10" t="str">
        <f t="shared" si="473"/>
        <v/>
      </c>
      <c r="G3777" s="50" t="str">
        <f t="shared" si="467"/>
        <v/>
      </c>
      <c r="H3777" s="10" t="str">
        <f t="shared" si="470"/>
        <v/>
      </c>
      <c r="I3777" s="10" t="str">
        <f t="shared" si="470"/>
        <v/>
      </c>
      <c r="J3777" s="20" t="str">
        <f t="shared" si="468"/>
        <v xml:space="preserve">0300000000000          00000 000000000000000       </v>
      </c>
      <c r="K3777" s="21">
        <f t="shared" si="472"/>
        <v>51</v>
      </c>
    </row>
    <row r="3778" spans="1:11" s="7" customFormat="1">
      <c r="A3778" s="17"/>
      <c r="B3778" s="10" t="str">
        <f t="shared" si="471"/>
        <v/>
      </c>
      <c r="C3778" s="10" t="str">
        <f t="shared" si="473"/>
        <v/>
      </c>
      <c r="D3778" s="10" t="str">
        <f t="shared" si="473"/>
        <v/>
      </c>
      <c r="E3778" s="50" t="str">
        <f t="shared" si="466"/>
        <v/>
      </c>
      <c r="F3778" s="10" t="str">
        <f t="shared" si="473"/>
        <v/>
      </c>
      <c r="G3778" s="50" t="str">
        <f t="shared" si="467"/>
        <v/>
      </c>
      <c r="H3778" s="10" t="str">
        <f t="shared" si="470"/>
        <v/>
      </c>
      <c r="I3778" s="10" t="str">
        <f t="shared" si="470"/>
        <v/>
      </c>
      <c r="J3778" s="20" t="str">
        <f t="shared" si="468"/>
        <v xml:space="preserve">0300000000000          00000 000000000000000       </v>
      </c>
      <c r="K3778" s="21">
        <f t="shared" si="472"/>
        <v>51</v>
      </c>
    </row>
    <row r="3779" spans="1:11" s="7" customFormat="1">
      <c r="A3779" s="17"/>
      <c r="B3779" s="10" t="str">
        <f t="shared" si="471"/>
        <v/>
      </c>
      <c r="C3779" s="10" t="str">
        <f t="shared" si="473"/>
        <v/>
      </c>
      <c r="D3779" s="10" t="str">
        <f t="shared" si="473"/>
        <v/>
      </c>
      <c r="E3779" s="50" t="str">
        <f t="shared" si="466"/>
        <v/>
      </c>
      <c r="F3779" s="10" t="str">
        <f t="shared" si="473"/>
        <v/>
      </c>
      <c r="G3779" s="50" t="str">
        <f t="shared" si="467"/>
        <v/>
      </c>
      <c r="H3779" s="10" t="str">
        <f t="shared" si="470"/>
        <v/>
      </c>
      <c r="I3779" s="10" t="str">
        <f t="shared" si="470"/>
        <v/>
      </c>
      <c r="J3779" s="20" t="str">
        <f t="shared" si="468"/>
        <v xml:space="preserve">0300000000000          00000 000000000000000       </v>
      </c>
      <c r="K3779" s="21">
        <f t="shared" si="472"/>
        <v>51</v>
      </c>
    </row>
    <row r="3780" spans="1:11" s="7" customFormat="1">
      <c r="A3780" s="17"/>
      <c r="B3780" s="10" t="str">
        <f t="shared" si="471"/>
        <v/>
      </c>
      <c r="C3780" s="10" t="str">
        <f t="shared" si="473"/>
        <v/>
      </c>
      <c r="D3780" s="10" t="str">
        <f t="shared" si="473"/>
        <v/>
      </c>
      <c r="E3780" s="50" t="str">
        <f t="shared" si="466"/>
        <v/>
      </c>
      <c r="F3780" s="10" t="str">
        <f t="shared" si="473"/>
        <v/>
      </c>
      <c r="G3780" s="50" t="str">
        <f t="shared" si="467"/>
        <v/>
      </c>
      <c r="H3780" s="10" t="str">
        <f t="shared" si="470"/>
        <v/>
      </c>
      <c r="I3780" s="10" t="str">
        <f t="shared" si="470"/>
        <v/>
      </c>
      <c r="J3780" s="20" t="str">
        <f t="shared" si="468"/>
        <v xml:space="preserve">0300000000000          00000 000000000000000       </v>
      </c>
      <c r="K3780" s="21">
        <f t="shared" si="472"/>
        <v>51</v>
      </c>
    </row>
    <row r="3781" spans="1:11" s="7" customFormat="1">
      <c r="A3781" s="17"/>
      <c r="B3781" s="10" t="str">
        <f t="shared" si="471"/>
        <v/>
      </c>
      <c r="C3781" s="10" t="str">
        <f t="shared" si="473"/>
        <v/>
      </c>
      <c r="D3781" s="10" t="str">
        <f t="shared" si="473"/>
        <v/>
      </c>
      <c r="E3781" s="50" t="str">
        <f t="shared" si="466"/>
        <v/>
      </c>
      <c r="F3781" s="10" t="str">
        <f t="shared" si="473"/>
        <v/>
      </c>
      <c r="G3781" s="50" t="str">
        <f t="shared" si="467"/>
        <v/>
      </c>
      <c r="H3781" s="10" t="str">
        <f t="shared" si="470"/>
        <v/>
      </c>
      <c r="I3781" s="10" t="str">
        <f t="shared" si="470"/>
        <v/>
      </c>
      <c r="J3781" s="20" t="str">
        <f t="shared" si="468"/>
        <v xml:space="preserve">0300000000000          00000 000000000000000       </v>
      </c>
      <c r="K3781" s="21">
        <f t="shared" si="472"/>
        <v>51</v>
      </c>
    </row>
    <row r="3782" spans="1:11" s="7" customFormat="1">
      <c r="A3782" s="17"/>
      <c r="B3782" s="10" t="str">
        <f t="shared" si="471"/>
        <v/>
      </c>
      <c r="C3782" s="10" t="str">
        <f t="shared" si="473"/>
        <v/>
      </c>
      <c r="D3782" s="10" t="str">
        <f t="shared" si="473"/>
        <v/>
      </c>
      <c r="E3782" s="50" t="str">
        <f t="shared" si="466"/>
        <v/>
      </c>
      <c r="F3782" s="10" t="str">
        <f t="shared" si="473"/>
        <v/>
      </c>
      <c r="G3782" s="50" t="str">
        <f t="shared" si="467"/>
        <v/>
      </c>
      <c r="H3782" s="10" t="str">
        <f t="shared" si="470"/>
        <v/>
      </c>
      <c r="I3782" s="10" t="str">
        <f t="shared" si="470"/>
        <v/>
      </c>
      <c r="J3782" s="20" t="str">
        <f t="shared" si="468"/>
        <v xml:space="preserve">0300000000000          00000 000000000000000       </v>
      </c>
      <c r="K3782" s="21">
        <f t="shared" si="472"/>
        <v>51</v>
      </c>
    </row>
    <row r="3783" spans="1:11" s="7" customFormat="1">
      <c r="A3783" s="17"/>
      <c r="B3783" s="10" t="str">
        <f t="shared" si="471"/>
        <v/>
      </c>
      <c r="C3783" s="10" t="str">
        <f t="shared" si="473"/>
        <v/>
      </c>
      <c r="D3783" s="10" t="str">
        <f t="shared" si="473"/>
        <v/>
      </c>
      <c r="E3783" s="50" t="str">
        <f t="shared" si="466"/>
        <v/>
      </c>
      <c r="F3783" s="10" t="str">
        <f t="shared" si="473"/>
        <v/>
      </c>
      <c r="G3783" s="50" t="str">
        <f t="shared" si="467"/>
        <v/>
      </c>
      <c r="H3783" s="10" t="str">
        <f t="shared" si="470"/>
        <v/>
      </c>
      <c r="I3783" s="10" t="str">
        <f t="shared" si="470"/>
        <v/>
      </c>
      <c r="J3783" s="20" t="str">
        <f t="shared" si="468"/>
        <v xml:space="preserve">0300000000000          00000 000000000000000       </v>
      </c>
      <c r="K3783" s="21">
        <f t="shared" si="472"/>
        <v>51</v>
      </c>
    </row>
    <row r="3784" spans="1:11" s="7" customFormat="1">
      <c r="A3784" s="17"/>
      <c r="B3784" s="10" t="str">
        <f t="shared" si="471"/>
        <v/>
      </c>
      <c r="C3784" s="10" t="str">
        <f t="shared" si="473"/>
        <v/>
      </c>
      <c r="D3784" s="10" t="str">
        <f t="shared" si="473"/>
        <v/>
      </c>
      <c r="E3784" s="50" t="str">
        <f t="shared" si="466"/>
        <v/>
      </c>
      <c r="F3784" s="10" t="str">
        <f t="shared" si="473"/>
        <v/>
      </c>
      <c r="G3784" s="50" t="str">
        <f t="shared" si="467"/>
        <v/>
      </c>
      <c r="H3784" s="10" t="str">
        <f t="shared" si="470"/>
        <v/>
      </c>
      <c r="I3784" s="10" t="str">
        <f t="shared" si="470"/>
        <v/>
      </c>
      <c r="J3784" s="20" t="str">
        <f t="shared" si="468"/>
        <v xml:space="preserve">0300000000000          00000 000000000000000       </v>
      </c>
      <c r="K3784" s="21">
        <f t="shared" si="472"/>
        <v>51</v>
      </c>
    </row>
    <row r="3785" spans="1:11" s="7" customFormat="1">
      <c r="A3785" s="17"/>
      <c r="B3785" s="10" t="str">
        <f t="shared" si="471"/>
        <v/>
      </c>
      <c r="C3785" s="10" t="str">
        <f t="shared" si="473"/>
        <v/>
      </c>
      <c r="D3785" s="10" t="str">
        <f t="shared" si="473"/>
        <v/>
      </c>
      <c r="E3785" s="50" t="str">
        <f t="shared" si="466"/>
        <v/>
      </c>
      <c r="F3785" s="10" t="str">
        <f t="shared" si="473"/>
        <v/>
      </c>
      <c r="G3785" s="50" t="str">
        <f t="shared" si="467"/>
        <v/>
      </c>
      <c r="H3785" s="10" t="str">
        <f t="shared" si="470"/>
        <v/>
      </c>
      <c r="I3785" s="10" t="str">
        <f t="shared" si="470"/>
        <v/>
      </c>
      <c r="J3785" s="20" t="str">
        <f t="shared" si="468"/>
        <v xml:space="preserve">0300000000000          00000 000000000000000       </v>
      </c>
      <c r="K3785" s="21">
        <f t="shared" si="472"/>
        <v>51</v>
      </c>
    </row>
    <row r="3786" spans="1:11" s="7" customFormat="1">
      <c r="A3786" s="17"/>
      <c r="B3786" s="10" t="str">
        <f t="shared" si="471"/>
        <v/>
      </c>
      <c r="C3786" s="10" t="str">
        <f t="shared" si="473"/>
        <v/>
      </c>
      <c r="D3786" s="10" t="str">
        <f t="shared" si="473"/>
        <v/>
      </c>
      <c r="E3786" s="50" t="str">
        <f t="shared" si="466"/>
        <v/>
      </c>
      <c r="F3786" s="10" t="str">
        <f t="shared" si="473"/>
        <v/>
      </c>
      <c r="G3786" s="50" t="str">
        <f t="shared" si="467"/>
        <v/>
      </c>
      <c r="H3786" s="10" t="str">
        <f t="shared" si="470"/>
        <v/>
      </c>
      <c r="I3786" s="10" t="str">
        <f t="shared" si="470"/>
        <v/>
      </c>
      <c r="J3786" s="20" t="str">
        <f t="shared" si="468"/>
        <v xml:space="preserve">0300000000000          00000 000000000000000       </v>
      </c>
      <c r="K3786" s="21">
        <f t="shared" si="472"/>
        <v>51</v>
      </c>
    </row>
    <row r="3787" spans="1:11" s="7" customFormat="1">
      <c r="A3787" s="17"/>
      <c r="B3787" s="10" t="str">
        <f t="shared" si="471"/>
        <v/>
      </c>
      <c r="C3787" s="10" t="str">
        <f t="shared" si="473"/>
        <v/>
      </c>
      <c r="D3787" s="10" t="str">
        <f t="shared" si="473"/>
        <v/>
      </c>
      <c r="E3787" s="50" t="str">
        <f t="shared" ref="E3787:E3850" si="474">IF(MID($A3787,E$8,E$9)&lt;&gt;"",VALUE(MID($A3787,E$8,E$9))/100,"")</f>
        <v/>
      </c>
      <c r="F3787" s="10" t="str">
        <f t="shared" si="473"/>
        <v/>
      </c>
      <c r="G3787" s="50" t="str">
        <f t="shared" ref="G3787:G3850" si="475">IF(MID($A3787,G$8,G$9)&lt;&gt;"",VALUE(MID($A3787,G$8,G$9))/100,"")</f>
        <v/>
      </c>
      <c r="H3787" s="10" t="str">
        <f t="shared" si="470"/>
        <v/>
      </c>
      <c r="I3787" s="10" t="str">
        <f t="shared" si="470"/>
        <v/>
      </c>
      <c r="J3787" s="20" t="str">
        <f t="shared" ref="J3787:J3850" si="476">"03"&amp;REPT("0",11-LEN(C3787))&amp;C3787&amp;D3787&amp;REPT(" ",10-LEN(D3787))&amp;IF(E3787&lt;&gt;"",TEXT(E3787*100,"00000"),"00000")&amp;F3787&amp;REPT(" ",1-LEN(F3787))&amp;IF(E3787&lt;&gt;"",TEXT(G3787*100,"000000000000000"),"000000000000000")&amp;H3787&amp;REPT(" ",1-LEN(H3787))&amp;REPT(" ",6-LEN(I3787))&amp;I3787</f>
        <v xml:space="preserve">0300000000000          00000 000000000000000       </v>
      </c>
      <c r="K3787" s="21">
        <f t="shared" si="472"/>
        <v>51</v>
      </c>
    </row>
    <row r="3788" spans="1:11" s="7" customFormat="1">
      <c r="A3788" s="17"/>
      <c r="B3788" s="10" t="str">
        <f t="shared" si="471"/>
        <v/>
      </c>
      <c r="C3788" s="10" t="str">
        <f t="shared" si="473"/>
        <v/>
      </c>
      <c r="D3788" s="10" t="str">
        <f t="shared" si="473"/>
        <v/>
      </c>
      <c r="E3788" s="50" t="str">
        <f t="shared" si="474"/>
        <v/>
      </c>
      <c r="F3788" s="10" t="str">
        <f t="shared" si="473"/>
        <v/>
      </c>
      <c r="G3788" s="50" t="str">
        <f t="shared" si="475"/>
        <v/>
      </c>
      <c r="H3788" s="10" t="str">
        <f t="shared" si="470"/>
        <v/>
      </c>
      <c r="I3788" s="10" t="str">
        <f t="shared" si="470"/>
        <v/>
      </c>
      <c r="J3788" s="20" t="str">
        <f t="shared" si="476"/>
        <v xml:space="preserve">0300000000000          00000 000000000000000       </v>
      </c>
      <c r="K3788" s="21">
        <f>LEN(J3788)</f>
        <v>51</v>
      </c>
    </row>
    <row r="3789" spans="1:11" s="7" customFormat="1">
      <c r="A3789" s="17"/>
      <c r="B3789" s="10" t="str">
        <f t="shared" si="471"/>
        <v/>
      </c>
      <c r="C3789" s="10" t="str">
        <f t="shared" si="473"/>
        <v/>
      </c>
      <c r="D3789" s="10" t="str">
        <f t="shared" si="473"/>
        <v/>
      </c>
      <c r="E3789" s="50" t="str">
        <f t="shared" si="474"/>
        <v/>
      </c>
      <c r="F3789" s="10" t="str">
        <f t="shared" si="473"/>
        <v/>
      </c>
      <c r="G3789" s="50" t="str">
        <f t="shared" si="475"/>
        <v/>
      </c>
      <c r="H3789" s="10" t="str">
        <f t="shared" si="470"/>
        <v/>
      </c>
      <c r="I3789" s="10" t="str">
        <f t="shared" si="470"/>
        <v/>
      </c>
      <c r="J3789" s="20" t="str">
        <f t="shared" si="476"/>
        <v xml:space="preserve">0300000000000          00000 000000000000000       </v>
      </c>
      <c r="K3789" s="21">
        <f t="shared" ref="K3789:K3852" si="477">LEN(J3789)</f>
        <v>51</v>
      </c>
    </row>
    <row r="3790" spans="1:11" s="7" customFormat="1">
      <c r="A3790" s="17"/>
      <c r="B3790" s="10" t="str">
        <f t="shared" si="471"/>
        <v/>
      </c>
      <c r="C3790" s="10" t="str">
        <f t="shared" si="473"/>
        <v/>
      </c>
      <c r="D3790" s="10" t="str">
        <f t="shared" si="473"/>
        <v/>
      </c>
      <c r="E3790" s="50" t="str">
        <f t="shared" si="474"/>
        <v/>
      </c>
      <c r="F3790" s="10" t="str">
        <f t="shared" si="473"/>
        <v/>
      </c>
      <c r="G3790" s="50" t="str">
        <f t="shared" si="475"/>
        <v/>
      </c>
      <c r="H3790" s="10" t="str">
        <f t="shared" si="470"/>
        <v/>
      </c>
      <c r="I3790" s="10" t="str">
        <f t="shared" si="470"/>
        <v/>
      </c>
      <c r="J3790" s="20" t="str">
        <f t="shared" si="476"/>
        <v xml:space="preserve">0300000000000          00000 000000000000000       </v>
      </c>
      <c r="K3790" s="21">
        <f t="shared" si="477"/>
        <v>51</v>
      </c>
    </row>
    <row r="3791" spans="1:11" s="7" customFormat="1">
      <c r="A3791" s="17"/>
      <c r="B3791" s="10" t="str">
        <f t="shared" si="471"/>
        <v/>
      </c>
      <c r="C3791" s="10" t="str">
        <f t="shared" si="473"/>
        <v/>
      </c>
      <c r="D3791" s="10" t="str">
        <f t="shared" si="473"/>
        <v/>
      </c>
      <c r="E3791" s="50" t="str">
        <f t="shared" si="474"/>
        <v/>
      </c>
      <c r="F3791" s="10" t="str">
        <f t="shared" si="473"/>
        <v/>
      </c>
      <c r="G3791" s="50" t="str">
        <f t="shared" si="475"/>
        <v/>
      </c>
      <c r="H3791" s="10" t="str">
        <f t="shared" si="470"/>
        <v/>
      </c>
      <c r="I3791" s="10" t="str">
        <f t="shared" si="470"/>
        <v/>
      </c>
      <c r="J3791" s="20" t="str">
        <f t="shared" si="476"/>
        <v xml:space="preserve">0300000000000          00000 000000000000000       </v>
      </c>
      <c r="K3791" s="21">
        <f t="shared" si="477"/>
        <v>51</v>
      </c>
    </row>
    <row r="3792" spans="1:11" s="7" customFormat="1">
      <c r="A3792" s="17"/>
      <c r="B3792" s="10" t="str">
        <f t="shared" si="471"/>
        <v/>
      </c>
      <c r="C3792" s="10" t="str">
        <f t="shared" si="473"/>
        <v/>
      </c>
      <c r="D3792" s="10" t="str">
        <f t="shared" si="473"/>
        <v/>
      </c>
      <c r="E3792" s="50" t="str">
        <f t="shared" si="474"/>
        <v/>
      </c>
      <c r="F3792" s="10" t="str">
        <f t="shared" si="473"/>
        <v/>
      </c>
      <c r="G3792" s="50" t="str">
        <f t="shared" si="475"/>
        <v/>
      </c>
      <c r="H3792" s="10" t="str">
        <f t="shared" si="470"/>
        <v/>
      </c>
      <c r="I3792" s="10" t="str">
        <f t="shared" si="470"/>
        <v/>
      </c>
      <c r="J3792" s="20" t="str">
        <f t="shared" si="476"/>
        <v xml:space="preserve">0300000000000          00000 000000000000000       </v>
      </c>
      <c r="K3792" s="21">
        <f t="shared" si="477"/>
        <v>51</v>
      </c>
    </row>
    <row r="3793" spans="1:11" s="7" customFormat="1">
      <c r="A3793" s="17"/>
      <c r="B3793" s="10" t="str">
        <f t="shared" si="471"/>
        <v/>
      </c>
      <c r="C3793" s="10" t="str">
        <f t="shared" si="473"/>
        <v/>
      </c>
      <c r="D3793" s="10" t="str">
        <f t="shared" si="473"/>
        <v/>
      </c>
      <c r="E3793" s="50" t="str">
        <f t="shared" si="474"/>
        <v/>
      </c>
      <c r="F3793" s="10" t="str">
        <f t="shared" si="473"/>
        <v/>
      </c>
      <c r="G3793" s="50" t="str">
        <f t="shared" si="475"/>
        <v/>
      </c>
      <c r="H3793" s="10" t="str">
        <f t="shared" si="470"/>
        <v/>
      </c>
      <c r="I3793" s="10" t="str">
        <f t="shared" si="470"/>
        <v/>
      </c>
      <c r="J3793" s="20" t="str">
        <f t="shared" si="476"/>
        <v xml:space="preserve">0300000000000          00000 000000000000000       </v>
      </c>
      <c r="K3793" s="21">
        <f t="shared" si="477"/>
        <v>51</v>
      </c>
    </row>
    <row r="3794" spans="1:11" s="7" customFormat="1">
      <c r="A3794" s="17"/>
      <c r="B3794" s="10" t="str">
        <f t="shared" si="471"/>
        <v/>
      </c>
      <c r="C3794" s="10" t="str">
        <f t="shared" si="473"/>
        <v/>
      </c>
      <c r="D3794" s="10" t="str">
        <f t="shared" si="473"/>
        <v/>
      </c>
      <c r="E3794" s="50" t="str">
        <f t="shared" si="474"/>
        <v/>
      </c>
      <c r="F3794" s="10" t="str">
        <f t="shared" si="473"/>
        <v/>
      </c>
      <c r="G3794" s="50" t="str">
        <f t="shared" si="475"/>
        <v/>
      </c>
      <c r="H3794" s="10" t="str">
        <f t="shared" si="470"/>
        <v/>
      </c>
      <c r="I3794" s="10" t="str">
        <f t="shared" si="470"/>
        <v/>
      </c>
      <c r="J3794" s="20" t="str">
        <f t="shared" si="476"/>
        <v xml:space="preserve">0300000000000          00000 000000000000000       </v>
      </c>
      <c r="K3794" s="21">
        <f t="shared" si="477"/>
        <v>51</v>
      </c>
    </row>
    <row r="3795" spans="1:11" s="7" customFormat="1">
      <c r="A3795" s="17"/>
      <c r="B3795" s="10" t="str">
        <f t="shared" si="471"/>
        <v/>
      </c>
      <c r="C3795" s="10" t="str">
        <f t="shared" si="473"/>
        <v/>
      </c>
      <c r="D3795" s="10" t="str">
        <f t="shared" si="473"/>
        <v/>
      </c>
      <c r="E3795" s="50" t="str">
        <f t="shared" si="474"/>
        <v/>
      </c>
      <c r="F3795" s="10" t="str">
        <f t="shared" si="473"/>
        <v/>
      </c>
      <c r="G3795" s="50" t="str">
        <f t="shared" si="475"/>
        <v/>
      </c>
      <c r="H3795" s="10" t="str">
        <f t="shared" si="470"/>
        <v/>
      </c>
      <c r="I3795" s="10" t="str">
        <f t="shared" si="470"/>
        <v/>
      </c>
      <c r="J3795" s="20" t="str">
        <f t="shared" si="476"/>
        <v xml:space="preserve">0300000000000          00000 000000000000000       </v>
      </c>
      <c r="K3795" s="21">
        <f t="shared" si="477"/>
        <v>51</v>
      </c>
    </row>
    <row r="3796" spans="1:11" s="7" customFormat="1">
      <c r="A3796" s="17"/>
      <c r="B3796" s="10" t="str">
        <f t="shared" si="471"/>
        <v/>
      </c>
      <c r="C3796" s="10" t="str">
        <f t="shared" si="473"/>
        <v/>
      </c>
      <c r="D3796" s="10" t="str">
        <f t="shared" si="473"/>
        <v/>
      </c>
      <c r="E3796" s="50" t="str">
        <f t="shared" si="474"/>
        <v/>
      </c>
      <c r="F3796" s="10" t="str">
        <f t="shared" si="473"/>
        <v/>
      </c>
      <c r="G3796" s="50" t="str">
        <f t="shared" si="475"/>
        <v/>
      </c>
      <c r="H3796" s="10" t="str">
        <f t="shared" si="470"/>
        <v/>
      </c>
      <c r="I3796" s="10" t="str">
        <f t="shared" si="470"/>
        <v/>
      </c>
      <c r="J3796" s="20" t="str">
        <f t="shared" si="476"/>
        <v xml:space="preserve">0300000000000          00000 000000000000000       </v>
      </c>
      <c r="K3796" s="21">
        <f t="shared" si="477"/>
        <v>51</v>
      </c>
    </row>
    <row r="3797" spans="1:11" s="7" customFormat="1">
      <c r="A3797" s="17"/>
      <c r="B3797" s="10" t="str">
        <f t="shared" si="471"/>
        <v/>
      </c>
      <c r="C3797" s="10" t="str">
        <f t="shared" si="473"/>
        <v/>
      </c>
      <c r="D3797" s="10" t="str">
        <f t="shared" si="473"/>
        <v/>
      </c>
      <c r="E3797" s="50" t="str">
        <f t="shared" si="474"/>
        <v/>
      </c>
      <c r="F3797" s="10" t="str">
        <f t="shared" si="473"/>
        <v/>
      </c>
      <c r="G3797" s="50" t="str">
        <f t="shared" si="475"/>
        <v/>
      </c>
      <c r="H3797" s="10" t="str">
        <f t="shared" si="470"/>
        <v/>
      </c>
      <c r="I3797" s="10" t="str">
        <f t="shared" si="470"/>
        <v/>
      </c>
      <c r="J3797" s="20" t="str">
        <f t="shared" si="476"/>
        <v xml:space="preserve">0300000000000          00000 000000000000000       </v>
      </c>
      <c r="K3797" s="21">
        <f t="shared" si="477"/>
        <v>51</v>
      </c>
    </row>
    <row r="3798" spans="1:11" s="7" customFormat="1">
      <c r="A3798" s="17"/>
      <c r="B3798" s="10" t="str">
        <f t="shared" si="471"/>
        <v/>
      </c>
      <c r="C3798" s="10" t="str">
        <f t="shared" si="473"/>
        <v/>
      </c>
      <c r="D3798" s="10" t="str">
        <f t="shared" si="473"/>
        <v/>
      </c>
      <c r="E3798" s="50" t="str">
        <f t="shared" si="474"/>
        <v/>
      </c>
      <c r="F3798" s="10" t="str">
        <f t="shared" si="473"/>
        <v/>
      </c>
      <c r="G3798" s="50" t="str">
        <f t="shared" si="475"/>
        <v/>
      </c>
      <c r="H3798" s="10" t="str">
        <f t="shared" si="470"/>
        <v/>
      </c>
      <c r="I3798" s="10" t="str">
        <f t="shared" si="470"/>
        <v/>
      </c>
      <c r="J3798" s="20" t="str">
        <f t="shared" si="476"/>
        <v xml:space="preserve">0300000000000          00000 000000000000000       </v>
      </c>
      <c r="K3798" s="21">
        <f t="shared" si="477"/>
        <v>51</v>
      </c>
    </row>
    <row r="3799" spans="1:11" s="7" customFormat="1">
      <c r="A3799" s="17"/>
      <c r="B3799" s="10" t="str">
        <f t="shared" si="471"/>
        <v/>
      </c>
      <c r="C3799" s="10" t="str">
        <f t="shared" si="473"/>
        <v/>
      </c>
      <c r="D3799" s="10" t="str">
        <f t="shared" si="473"/>
        <v/>
      </c>
      <c r="E3799" s="50" t="str">
        <f t="shared" si="474"/>
        <v/>
      </c>
      <c r="F3799" s="10" t="str">
        <f t="shared" si="473"/>
        <v/>
      </c>
      <c r="G3799" s="50" t="str">
        <f t="shared" si="475"/>
        <v/>
      </c>
      <c r="H3799" s="10" t="str">
        <f t="shared" si="470"/>
        <v/>
      </c>
      <c r="I3799" s="10" t="str">
        <f t="shared" si="470"/>
        <v/>
      </c>
      <c r="J3799" s="20" t="str">
        <f t="shared" si="476"/>
        <v xml:space="preserve">0300000000000          00000 000000000000000       </v>
      </c>
      <c r="K3799" s="21">
        <f t="shared" si="477"/>
        <v>51</v>
      </c>
    </row>
    <row r="3800" spans="1:11" s="7" customFormat="1">
      <c r="A3800" s="17"/>
      <c r="B3800" s="10" t="str">
        <f t="shared" si="471"/>
        <v/>
      </c>
      <c r="C3800" s="10" t="str">
        <f t="shared" si="473"/>
        <v/>
      </c>
      <c r="D3800" s="10" t="str">
        <f t="shared" si="473"/>
        <v/>
      </c>
      <c r="E3800" s="50" t="str">
        <f t="shared" si="474"/>
        <v/>
      </c>
      <c r="F3800" s="10" t="str">
        <f t="shared" si="473"/>
        <v/>
      </c>
      <c r="G3800" s="50" t="str">
        <f t="shared" si="475"/>
        <v/>
      </c>
      <c r="H3800" s="10" t="str">
        <f t="shared" si="470"/>
        <v/>
      </c>
      <c r="I3800" s="10" t="str">
        <f t="shared" si="470"/>
        <v/>
      </c>
      <c r="J3800" s="20" t="str">
        <f t="shared" si="476"/>
        <v xml:space="preserve">0300000000000          00000 000000000000000       </v>
      </c>
      <c r="K3800" s="21">
        <f t="shared" si="477"/>
        <v>51</v>
      </c>
    </row>
    <row r="3801" spans="1:11" s="7" customFormat="1">
      <c r="A3801" s="17"/>
      <c r="B3801" s="10" t="str">
        <f t="shared" si="471"/>
        <v/>
      </c>
      <c r="C3801" s="10" t="str">
        <f t="shared" si="473"/>
        <v/>
      </c>
      <c r="D3801" s="10" t="str">
        <f t="shared" si="473"/>
        <v/>
      </c>
      <c r="E3801" s="50" t="str">
        <f t="shared" si="474"/>
        <v/>
      </c>
      <c r="F3801" s="10" t="str">
        <f t="shared" si="473"/>
        <v/>
      </c>
      <c r="G3801" s="50" t="str">
        <f t="shared" si="475"/>
        <v/>
      </c>
      <c r="H3801" s="10" t="str">
        <f t="shared" si="470"/>
        <v/>
      </c>
      <c r="I3801" s="10" t="str">
        <f t="shared" si="470"/>
        <v/>
      </c>
      <c r="J3801" s="20" t="str">
        <f t="shared" si="476"/>
        <v xml:space="preserve">0300000000000          00000 000000000000000       </v>
      </c>
      <c r="K3801" s="21">
        <f t="shared" si="477"/>
        <v>51</v>
      </c>
    </row>
    <row r="3802" spans="1:11" s="7" customFormat="1">
      <c r="A3802" s="17"/>
      <c r="B3802" s="10" t="str">
        <f t="shared" si="471"/>
        <v/>
      </c>
      <c r="C3802" s="10" t="str">
        <f t="shared" si="473"/>
        <v/>
      </c>
      <c r="D3802" s="10" t="str">
        <f t="shared" si="473"/>
        <v/>
      </c>
      <c r="E3802" s="50" t="str">
        <f t="shared" si="474"/>
        <v/>
      </c>
      <c r="F3802" s="10" t="str">
        <f t="shared" si="473"/>
        <v/>
      </c>
      <c r="G3802" s="50" t="str">
        <f t="shared" si="475"/>
        <v/>
      </c>
      <c r="H3802" s="10" t="str">
        <f t="shared" ref="H3802:I3865" si="478">MID($A3802,H$8,H$9)</f>
        <v/>
      </c>
      <c r="I3802" s="10" t="str">
        <f t="shared" si="478"/>
        <v/>
      </c>
      <c r="J3802" s="20" t="str">
        <f t="shared" si="476"/>
        <v xml:space="preserve">0300000000000          00000 000000000000000       </v>
      </c>
      <c r="K3802" s="21">
        <f t="shared" si="477"/>
        <v>51</v>
      </c>
    </row>
    <row r="3803" spans="1:11" s="7" customFormat="1">
      <c r="A3803" s="17"/>
      <c r="B3803" s="10" t="str">
        <f t="shared" si="471"/>
        <v/>
      </c>
      <c r="C3803" s="10" t="str">
        <f t="shared" si="473"/>
        <v/>
      </c>
      <c r="D3803" s="10" t="str">
        <f t="shared" si="473"/>
        <v/>
      </c>
      <c r="E3803" s="50" t="str">
        <f t="shared" si="474"/>
        <v/>
      </c>
      <c r="F3803" s="10" t="str">
        <f t="shared" si="473"/>
        <v/>
      </c>
      <c r="G3803" s="50" t="str">
        <f t="shared" si="475"/>
        <v/>
      </c>
      <c r="H3803" s="10" t="str">
        <f t="shared" si="478"/>
        <v/>
      </c>
      <c r="I3803" s="10" t="str">
        <f t="shared" si="478"/>
        <v/>
      </c>
      <c r="J3803" s="20" t="str">
        <f t="shared" si="476"/>
        <v xml:space="preserve">0300000000000          00000 000000000000000       </v>
      </c>
      <c r="K3803" s="21">
        <f t="shared" si="477"/>
        <v>51</v>
      </c>
    </row>
    <row r="3804" spans="1:11" s="7" customFormat="1">
      <c r="A3804" s="17"/>
      <c r="B3804" s="10" t="str">
        <f t="shared" si="471"/>
        <v/>
      </c>
      <c r="C3804" s="10" t="str">
        <f t="shared" si="473"/>
        <v/>
      </c>
      <c r="D3804" s="10" t="str">
        <f t="shared" si="473"/>
        <v/>
      </c>
      <c r="E3804" s="50" t="str">
        <f t="shared" si="474"/>
        <v/>
      </c>
      <c r="F3804" s="10" t="str">
        <f t="shared" si="473"/>
        <v/>
      </c>
      <c r="G3804" s="50" t="str">
        <f t="shared" si="475"/>
        <v/>
      </c>
      <c r="H3804" s="10" t="str">
        <f t="shared" si="478"/>
        <v/>
      </c>
      <c r="I3804" s="10" t="str">
        <f t="shared" si="478"/>
        <v/>
      </c>
      <c r="J3804" s="20" t="str">
        <f t="shared" si="476"/>
        <v xml:space="preserve">0300000000000          00000 000000000000000       </v>
      </c>
      <c r="K3804" s="21">
        <f t="shared" si="477"/>
        <v>51</v>
      </c>
    </row>
    <row r="3805" spans="1:11" s="7" customFormat="1">
      <c r="A3805" s="17"/>
      <c r="B3805" s="10" t="str">
        <f t="shared" si="471"/>
        <v/>
      </c>
      <c r="C3805" s="10" t="str">
        <f t="shared" si="473"/>
        <v/>
      </c>
      <c r="D3805" s="10" t="str">
        <f t="shared" si="473"/>
        <v/>
      </c>
      <c r="E3805" s="50" t="str">
        <f t="shared" si="474"/>
        <v/>
      </c>
      <c r="F3805" s="10" t="str">
        <f t="shared" si="473"/>
        <v/>
      </c>
      <c r="G3805" s="50" t="str">
        <f t="shared" si="475"/>
        <v/>
      </c>
      <c r="H3805" s="10" t="str">
        <f t="shared" si="478"/>
        <v/>
      </c>
      <c r="I3805" s="10" t="str">
        <f t="shared" si="478"/>
        <v/>
      </c>
      <c r="J3805" s="20" t="str">
        <f t="shared" si="476"/>
        <v xml:space="preserve">0300000000000          00000 000000000000000       </v>
      </c>
      <c r="K3805" s="21">
        <f t="shared" si="477"/>
        <v>51</v>
      </c>
    </row>
    <row r="3806" spans="1:11" s="7" customFormat="1">
      <c r="A3806" s="17"/>
      <c r="B3806" s="10" t="str">
        <f t="shared" si="471"/>
        <v/>
      </c>
      <c r="C3806" s="10" t="str">
        <f t="shared" si="473"/>
        <v/>
      </c>
      <c r="D3806" s="10" t="str">
        <f t="shared" si="473"/>
        <v/>
      </c>
      <c r="E3806" s="50" t="str">
        <f t="shared" si="474"/>
        <v/>
      </c>
      <c r="F3806" s="10" t="str">
        <f t="shared" si="473"/>
        <v/>
      </c>
      <c r="G3806" s="50" t="str">
        <f t="shared" si="475"/>
        <v/>
      </c>
      <c r="H3806" s="10" t="str">
        <f t="shared" si="478"/>
        <v/>
      </c>
      <c r="I3806" s="10" t="str">
        <f t="shared" si="478"/>
        <v/>
      </c>
      <c r="J3806" s="20" t="str">
        <f t="shared" si="476"/>
        <v xml:space="preserve">0300000000000          00000 000000000000000       </v>
      </c>
      <c r="K3806" s="21">
        <f t="shared" si="477"/>
        <v>51</v>
      </c>
    </row>
    <row r="3807" spans="1:11" s="7" customFormat="1">
      <c r="A3807" s="17"/>
      <c r="B3807" s="10" t="str">
        <f t="shared" si="471"/>
        <v/>
      </c>
      <c r="C3807" s="10" t="str">
        <f t="shared" si="473"/>
        <v/>
      </c>
      <c r="D3807" s="10" t="str">
        <f t="shared" si="473"/>
        <v/>
      </c>
      <c r="E3807" s="50" t="str">
        <f t="shared" si="474"/>
        <v/>
      </c>
      <c r="F3807" s="10" t="str">
        <f t="shared" si="473"/>
        <v/>
      </c>
      <c r="G3807" s="50" t="str">
        <f t="shared" si="475"/>
        <v/>
      </c>
      <c r="H3807" s="10" t="str">
        <f t="shared" si="478"/>
        <v/>
      </c>
      <c r="I3807" s="10" t="str">
        <f t="shared" si="478"/>
        <v/>
      </c>
      <c r="J3807" s="20" t="str">
        <f t="shared" si="476"/>
        <v xml:space="preserve">0300000000000          00000 000000000000000       </v>
      </c>
      <c r="K3807" s="21">
        <f t="shared" si="477"/>
        <v>51</v>
      </c>
    </row>
    <row r="3808" spans="1:11" s="7" customFormat="1">
      <c r="A3808" s="17"/>
      <c r="B3808" s="10" t="str">
        <f t="shared" si="471"/>
        <v/>
      </c>
      <c r="C3808" s="10" t="str">
        <f t="shared" si="471"/>
        <v/>
      </c>
      <c r="D3808" s="10" t="str">
        <f t="shared" si="471"/>
        <v/>
      </c>
      <c r="E3808" s="50" t="str">
        <f t="shared" si="474"/>
        <v/>
      </c>
      <c r="F3808" s="10" t="str">
        <f t="shared" si="471"/>
        <v/>
      </c>
      <c r="G3808" s="50" t="str">
        <f t="shared" si="475"/>
        <v/>
      </c>
      <c r="H3808" s="10" t="str">
        <f t="shared" si="478"/>
        <v/>
      </c>
      <c r="I3808" s="10" t="str">
        <f t="shared" si="478"/>
        <v/>
      </c>
      <c r="J3808" s="20" t="str">
        <f t="shared" si="476"/>
        <v xml:space="preserve">0300000000000          00000 000000000000000       </v>
      </c>
      <c r="K3808" s="21">
        <f t="shared" si="477"/>
        <v>51</v>
      </c>
    </row>
    <row r="3809" spans="1:11" s="7" customFormat="1">
      <c r="A3809" s="17"/>
      <c r="B3809" s="10" t="str">
        <f t="shared" si="471"/>
        <v/>
      </c>
      <c r="C3809" s="10" t="str">
        <f t="shared" si="471"/>
        <v/>
      </c>
      <c r="D3809" s="10" t="str">
        <f t="shared" si="471"/>
        <v/>
      </c>
      <c r="E3809" s="50" t="str">
        <f t="shared" si="474"/>
        <v/>
      </c>
      <c r="F3809" s="10" t="str">
        <f t="shared" si="471"/>
        <v/>
      </c>
      <c r="G3809" s="50" t="str">
        <f t="shared" si="475"/>
        <v/>
      </c>
      <c r="H3809" s="10" t="str">
        <f t="shared" si="478"/>
        <v/>
      </c>
      <c r="I3809" s="10" t="str">
        <f t="shared" si="478"/>
        <v/>
      </c>
      <c r="J3809" s="20" t="str">
        <f t="shared" si="476"/>
        <v xml:space="preserve">0300000000000          00000 000000000000000       </v>
      </c>
      <c r="K3809" s="21">
        <f t="shared" si="477"/>
        <v>51</v>
      </c>
    </row>
    <row r="3810" spans="1:11" s="7" customFormat="1">
      <c r="A3810" s="17"/>
      <c r="B3810" s="10" t="str">
        <f t="shared" si="471"/>
        <v/>
      </c>
      <c r="C3810" s="10" t="str">
        <f t="shared" si="471"/>
        <v/>
      </c>
      <c r="D3810" s="10" t="str">
        <f t="shared" si="471"/>
        <v/>
      </c>
      <c r="E3810" s="50" t="str">
        <f t="shared" si="474"/>
        <v/>
      </c>
      <c r="F3810" s="10" t="str">
        <f t="shared" si="471"/>
        <v/>
      </c>
      <c r="G3810" s="50" t="str">
        <f t="shared" si="475"/>
        <v/>
      </c>
      <c r="H3810" s="10" t="str">
        <f t="shared" si="478"/>
        <v/>
      </c>
      <c r="I3810" s="10" t="str">
        <f t="shared" si="478"/>
        <v/>
      </c>
      <c r="J3810" s="20" t="str">
        <f t="shared" si="476"/>
        <v xml:space="preserve">0300000000000          00000 000000000000000       </v>
      </c>
      <c r="K3810" s="21">
        <f t="shared" si="477"/>
        <v>51</v>
      </c>
    </row>
    <row r="3811" spans="1:11" s="7" customFormat="1">
      <c r="A3811" s="17"/>
      <c r="B3811" s="10" t="str">
        <f t="shared" si="471"/>
        <v/>
      </c>
      <c r="C3811" s="10" t="str">
        <f t="shared" si="471"/>
        <v/>
      </c>
      <c r="D3811" s="10" t="str">
        <f t="shared" si="471"/>
        <v/>
      </c>
      <c r="E3811" s="50" t="str">
        <f t="shared" si="474"/>
        <v/>
      </c>
      <c r="F3811" s="10" t="str">
        <f t="shared" si="471"/>
        <v/>
      </c>
      <c r="G3811" s="50" t="str">
        <f t="shared" si="475"/>
        <v/>
      </c>
      <c r="H3811" s="10" t="str">
        <f t="shared" si="478"/>
        <v/>
      </c>
      <c r="I3811" s="10" t="str">
        <f t="shared" si="478"/>
        <v/>
      </c>
      <c r="J3811" s="20" t="str">
        <f t="shared" si="476"/>
        <v xml:space="preserve">0300000000000          00000 000000000000000       </v>
      </c>
      <c r="K3811" s="21">
        <f t="shared" si="477"/>
        <v>51</v>
      </c>
    </row>
    <row r="3812" spans="1:11" s="7" customFormat="1">
      <c r="A3812" s="17"/>
      <c r="B3812" s="10" t="str">
        <f t="shared" si="471"/>
        <v/>
      </c>
      <c r="C3812" s="10" t="str">
        <f t="shared" si="471"/>
        <v/>
      </c>
      <c r="D3812" s="10" t="str">
        <f t="shared" si="471"/>
        <v/>
      </c>
      <c r="E3812" s="50" t="str">
        <f t="shared" si="474"/>
        <v/>
      </c>
      <c r="F3812" s="10" t="str">
        <f t="shared" si="471"/>
        <v/>
      </c>
      <c r="G3812" s="50" t="str">
        <f t="shared" si="475"/>
        <v/>
      </c>
      <c r="H3812" s="10" t="str">
        <f t="shared" si="478"/>
        <v/>
      </c>
      <c r="I3812" s="10" t="str">
        <f t="shared" si="478"/>
        <v/>
      </c>
      <c r="J3812" s="20" t="str">
        <f t="shared" si="476"/>
        <v xml:space="preserve">0300000000000          00000 000000000000000       </v>
      </c>
      <c r="K3812" s="21">
        <f t="shared" si="477"/>
        <v>51</v>
      </c>
    </row>
    <row r="3813" spans="1:11" s="7" customFormat="1">
      <c r="A3813" s="17"/>
      <c r="B3813" s="10" t="str">
        <f t="shared" si="471"/>
        <v/>
      </c>
      <c r="C3813" s="10" t="str">
        <f t="shared" si="471"/>
        <v/>
      </c>
      <c r="D3813" s="10" t="str">
        <f t="shared" si="471"/>
        <v/>
      </c>
      <c r="E3813" s="50" t="str">
        <f t="shared" si="474"/>
        <v/>
      </c>
      <c r="F3813" s="10" t="str">
        <f t="shared" si="471"/>
        <v/>
      </c>
      <c r="G3813" s="50" t="str">
        <f t="shared" si="475"/>
        <v/>
      </c>
      <c r="H3813" s="10" t="str">
        <f t="shared" si="478"/>
        <v/>
      </c>
      <c r="I3813" s="10" t="str">
        <f t="shared" si="478"/>
        <v/>
      </c>
      <c r="J3813" s="20" t="str">
        <f t="shared" si="476"/>
        <v xml:space="preserve">0300000000000          00000 000000000000000       </v>
      </c>
      <c r="K3813" s="21">
        <f t="shared" si="477"/>
        <v>51</v>
      </c>
    </row>
    <row r="3814" spans="1:11" s="7" customFormat="1">
      <c r="A3814" s="17"/>
      <c r="B3814" s="10" t="str">
        <f t="shared" si="471"/>
        <v/>
      </c>
      <c r="C3814" s="10" t="str">
        <f t="shared" si="471"/>
        <v/>
      </c>
      <c r="D3814" s="10" t="str">
        <f t="shared" si="471"/>
        <v/>
      </c>
      <c r="E3814" s="50" t="str">
        <f t="shared" si="474"/>
        <v/>
      </c>
      <c r="F3814" s="10" t="str">
        <f t="shared" si="471"/>
        <v/>
      </c>
      <c r="G3814" s="50" t="str">
        <f t="shared" si="475"/>
        <v/>
      </c>
      <c r="H3814" s="10" t="str">
        <f t="shared" si="478"/>
        <v/>
      </c>
      <c r="I3814" s="10" t="str">
        <f t="shared" si="478"/>
        <v/>
      </c>
      <c r="J3814" s="20" t="str">
        <f t="shared" si="476"/>
        <v xml:space="preserve">0300000000000          00000 000000000000000       </v>
      </c>
      <c r="K3814" s="21">
        <f t="shared" si="477"/>
        <v>51</v>
      </c>
    </row>
    <row r="3815" spans="1:11" s="7" customFormat="1">
      <c r="A3815" s="17"/>
      <c r="B3815" s="10" t="str">
        <f t="shared" si="471"/>
        <v/>
      </c>
      <c r="C3815" s="10" t="str">
        <f t="shared" si="471"/>
        <v/>
      </c>
      <c r="D3815" s="10" t="str">
        <f t="shared" si="471"/>
        <v/>
      </c>
      <c r="E3815" s="50" t="str">
        <f t="shared" si="474"/>
        <v/>
      </c>
      <c r="F3815" s="10" t="str">
        <f t="shared" si="471"/>
        <v/>
      </c>
      <c r="G3815" s="50" t="str">
        <f t="shared" si="475"/>
        <v/>
      </c>
      <c r="H3815" s="10" t="str">
        <f t="shared" si="478"/>
        <v/>
      </c>
      <c r="I3815" s="10" t="str">
        <f t="shared" si="478"/>
        <v/>
      </c>
      <c r="J3815" s="20" t="str">
        <f t="shared" si="476"/>
        <v xml:space="preserve">0300000000000          00000 000000000000000       </v>
      </c>
      <c r="K3815" s="21">
        <f t="shared" si="477"/>
        <v>51</v>
      </c>
    </row>
    <row r="3816" spans="1:11" s="7" customFormat="1">
      <c r="A3816" s="17"/>
      <c r="B3816" s="10" t="str">
        <f t="shared" si="471"/>
        <v/>
      </c>
      <c r="C3816" s="10" t="str">
        <f t="shared" si="471"/>
        <v/>
      </c>
      <c r="D3816" s="10" t="str">
        <f t="shared" si="471"/>
        <v/>
      </c>
      <c r="E3816" s="50" t="str">
        <f t="shared" si="474"/>
        <v/>
      </c>
      <c r="F3816" s="10" t="str">
        <f t="shared" si="471"/>
        <v/>
      </c>
      <c r="G3816" s="50" t="str">
        <f t="shared" si="475"/>
        <v/>
      </c>
      <c r="H3816" s="10" t="str">
        <f t="shared" si="478"/>
        <v/>
      </c>
      <c r="I3816" s="10" t="str">
        <f t="shared" si="478"/>
        <v/>
      </c>
      <c r="J3816" s="20" t="str">
        <f t="shared" si="476"/>
        <v xml:space="preserve">0300000000000          00000 000000000000000       </v>
      </c>
      <c r="K3816" s="21">
        <f t="shared" si="477"/>
        <v>51</v>
      </c>
    </row>
    <row r="3817" spans="1:11" s="7" customFormat="1">
      <c r="A3817" s="17"/>
      <c r="B3817" s="10" t="str">
        <f t="shared" si="471"/>
        <v/>
      </c>
      <c r="C3817" s="10" t="str">
        <f t="shared" si="471"/>
        <v/>
      </c>
      <c r="D3817" s="10" t="str">
        <f t="shared" si="471"/>
        <v/>
      </c>
      <c r="E3817" s="50" t="str">
        <f t="shared" si="474"/>
        <v/>
      </c>
      <c r="F3817" s="10" t="str">
        <f t="shared" si="471"/>
        <v/>
      </c>
      <c r="G3817" s="50" t="str">
        <f t="shared" si="475"/>
        <v/>
      </c>
      <c r="H3817" s="10" t="str">
        <f t="shared" si="478"/>
        <v/>
      </c>
      <c r="I3817" s="10" t="str">
        <f t="shared" si="478"/>
        <v/>
      </c>
      <c r="J3817" s="20" t="str">
        <f t="shared" si="476"/>
        <v xml:space="preserve">0300000000000          00000 000000000000000       </v>
      </c>
      <c r="K3817" s="21">
        <f t="shared" si="477"/>
        <v>51</v>
      </c>
    </row>
    <row r="3818" spans="1:11" s="7" customFormat="1">
      <c r="A3818" s="17"/>
      <c r="B3818" s="10" t="str">
        <f t="shared" ref="B3818:F3849" si="479">MID($A3818,B$8,B$9)</f>
        <v/>
      </c>
      <c r="C3818" s="10" t="str">
        <f t="shared" si="479"/>
        <v/>
      </c>
      <c r="D3818" s="10" t="str">
        <f t="shared" si="479"/>
        <v/>
      </c>
      <c r="E3818" s="50" t="str">
        <f t="shared" si="474"/>
        <v/>
      </c>
      <c r="F3818" s="10" t="str">
        <f t="shared" si="479"/>
        <v/>
      </c>
      <c r="G3818" s="50" t="str">
        <f t="shared" si="475"/>
        <v/>
      </c>
      <c r="H3818" s="10" t="str">
        <f t="shared" si="478"/>
        <v/>
      </c>
      <c r="I3818" s="10" t="str">
        <f t="shared" si="478"/>
        <v/>
      </c>
      <c r="J3818" s="20" t="str">
        <f t="shared" si="476"/>
        <v xml:space="preserve">0300000000000          00000 000000000000000       </v>
      </c>
      <c r="K3818" s="21">
        <f t="shared" si="477"/>
        <v>51</v>
      </c>
    </row>
    <row r="3819" spans="1:11" s="7" customFormat="1">
      <c r="A3819" s="17"/>
      <c r="B3819" s="10" t="str">
        <f t="shared" si="479"/>
        <v/>
      </c>
      <c r="C3819" s="10" t="str">
        <f t="shared" si="479"/>
        <v/>
      </c>
      <c r="D3819" s="10" t="str">
        <f t="shared" si="479"/>
        <v/>
      </c>
      <c r="E3819" s="50" t="str">
        <f t="shared" si="474"/>
        <v/>
      </c>
      <c r="F3819" s="10" t="str">
        <f t="shared" si="479"/>
        <v/>
      </c>
      <c r="G3819" s="50" t="str">
        <f t="shared" si="475"/>
        <v/>
      </c>
      <c r="H3819" s="10" t="str">
        <f t="shared" si="478"/>
        <v/>
      </c>
      <c r="I3819" s="10" t="str">
        <f t="shared" si="478"/>
        <v/>
      </c>
      <c r="J3819" s="20" t="str">
        <f t="shared" si="476"/>
        <v xml:space="preserve">0300000000000          00000 000000000000000       </v>
      </c>
      <c r="K3819" s="21">
        <f t="shared" si="477"/>
        <v>51</v>
      </c>
    </row>
    <row r="3820" spans="1:11" s="7" customFormat="1">
      <c r="A3820" s="17"/>
      <c r="B3820" s="10" t="str">
        <f t="shared" si="479"/>
        <v/>
      </c>
      <c r="C3820" s="10" t="str">
        <f t="shared" si="479"/>
        <v/>
      </c>
      <c r="D3820" s="10" t="str">
        <f t="shared" si="479"/>
        <v/>
      </c>
      <c r="E3820" s="50" t="str">
        <f t="shared" si="474"/>
        <v/>
      </c>
      <c r="F3820" s="10" t="str">
        <f t="shared" si="479"/>
        <v/>
      </c>
      <c r="G3820" s="50" t="str">
        <f t="shared" si="475"/>
        <v/>
      </c>
      <c r="H3820" s="10" t="str">
        <f t="shared" si="478"/>
        <v/>
      </c>
      <c r="I3820" s="10" t="str">
        <f t="shared" si="478"/>
        <v/>
      </c>
      <c r="J3820" s="20" t="str">
        <f t="shared" si="476"/>
        <v xml:space="preserve">0300000000000          00000 000000000000000       </v>
      </c>
      <c r="K3820" s="21">
        <f t="shared" si="477"/>
        <v>51</v>
      </c>
    </row>
    <row r="3821" spans="1:11" s="7" customFormat="1">
      <c r="A3821" s="17"/>
      <c r="B3821" s="10" t="str">
        <f t="shared" si="479"/>
        <v/>
      </c>
      <c r="C3821" s="10" t="str">
        <f t="shared" si="479"/>
        <v/>
      </c>
      <c r="D3821" s="10" t="str">
        <f t="shared" si="479"/>
        <v/>
      </c>
      <c r="E3821" s="50" t="str">
        <f t="shared" si="474"/>
        <v/>
      </c>
      <c r="F3821" s="10" t="str">
        <f t="shared" si="479"/>
        <v/>
      </c>
      <c r="G3821" s="50" t="str">
        <f t="shared" si="475"/>
        <v/>
      </c>
      <c r="H3821" s="10" t="str">
        <f t="shared" si="478"/>
        <v/>
      </c>
      <c r="I3821" s="10" t="str">
        <f t="shared" si="478"/>
        <v/>
      </c>
      <c r="J3821" s="20" t="str">
        <f t="shared" si="476"/>
        <v xml:space="preserve">0300000000000          00000 000000000000000       </v>
      </c>
      <c r="K3821" s="21">
        <f t="shared" si="477"/>
        <v>51</v>
      </c>
    </row>
    <row r="3822" spans="1:11" s="7" customFormat="1">
      <c r="A3822" s="17"/>
      <c r="B3822" s="10" t="str">
        <f t="shared" si="479"/>
        <v/>
      </c>
      <c r="C3822" s="10" t="str">
        <f t="shared" si="479"/>
        <v/>
      </c>
      <c r="D3822" s="10" t="str">
        <f t="shared" si="479"/>
        <v/>
      </c>
      <c r="E3822" s="50" t="str">
        <f t="shared" si="474"/>
        <v/>
      </c>
      <c r="F3822" s="10" t="str">
        <f t="shared" si="479"/>
        <v/>
      </c>
      <c r="G3822" s="50" t="str">
        <f t="shared" si="475"/>
        <v/>
      </c>
      <c r="H3822" s="10" t="str">
        <f t="shared" si="478"/>
        <v/>
      </c>
      <c r="I3822" s="10" t="str">
        <f t="shared" si="478"/>
        <v/>
      </c>
      <c r="J3822" s="20" t="str">
        <f t="shared" si="476"/>
        <v xml:space="preserve">0300000000000          00000 000000000000000       </v>
      </c>
      <c r="K3822" s="21">
        <f t="shared" si="477"/>
        <v>51</v>
      </c>
    </row>
    <row r="3823" spans="1:11" s="7" customFormat="1">
      <c r="A3823" s="17"/>
      <c r="B3823" s="10" t="str">
        <f t="shared" si="479"/>
        <v/>
      </c>
      <c r="C3823" s="10" t="str">
        <f t="shared" si="479"/>
        <v/>
      </c>
      <c r="D3823" s="10" t="str">
        <f t="shared" si="479"/>
        <v/>
      </c>
      <c r="E3823" s="50" t="str">
        <f t="shared" si="474"/>
        <v/>
      </c>
      <c r="F3823" s="10" t="str">
        <f t="shared" si="479"/>
        <v/>
      </c>
      <c r="G3823" s="50" t="str">
        <f t="shared" si="475"/>
        <v/>
      </c>
      <c r="H3823" s="10" t="str">
        <f t="shared" si="478"/>
        <v/>
      </c>
      <c r="I3823" s="10" t="str">
        <f t="shared" si="478"/>
        <v/>
      </c>
      <c r="J3823" s="20" t="str">
        <f t="shared" si="476"/>
        <v xml:space="preserve">0300000000000          00000 000000000000000       </v>
      </c>
      <c r="K3823" s="21">
        <f t="shared" si="477"/>
        <v>51</v>
      </c>
    </row>
    <row r="3824" spans="1:11" s="7" customFormat="1">
      <c r="A3824" s="17"/>
      <c r="B3824" s="10" t="str">
        <f t="shared" si="479"/>
        <v/>
      </c>
      <c r="C3824" s="10" t="str">
        <f t="shared" si="479"/>
        <v/>
      </c>
      <c r="D3824" s="10" t="str">
        <f t="shared" si="479"/>
        <v/>
      </c>
      <c r="E3824" s="50" t="str">
        <f t="shared" si="474"/>
        <v/>
      </c>
      <c r="F3824" s="10" t="str">
        <f t="shared" si="479"/>
        <v/>
      </c>
      <c r="G3824" s="50" t="str">
        <f t="shared" si="475"/>
        <v/>
      </c>
      <c r="H3824" s="10" t="str">
        <f t="shared" si="478"/>
        <v/>
      </c>
      <c r="I3824" s="10" t="str">
        <f t="shared" si="478"/>
        <v/>
      </c>
      <c r="J3824" s="20" t="str">
        <f t="shared" si="476"/>
        <v xml:space="preserve">0300000000000          00000 000000000000000       </v>
      </c>
      <c r="K3824" s="21">
        <f t="shared" si="477"/>
        <v>51</v>
      </c>
    </row>
    <row r="3825" spans="1:11" s="7" customFormat="1">
      <c r="A3825" s="17"/>
      <c r="B3825" s="10" t="str">
        <f t="shared" si="479"/>
        <v/>
      </c>
      <c r="C3825" s="10" t="str">
        <f t="shared" si="479"/>
        <v/>
      </c>
      <c r="D3825" s="10" t="str">
        <f t="shared" si="479"/>
        <v/>
      </c>
      <c r="E3825" s="50" t="str">
        <f t="shared" si="474"/>
        <v/>
      </c>
      <c r="F3825" s="10" t="str">
        <f t="shared" si="479"/>
        <v/>
      </c>
      <c r="G3825" s="50" t="str">
        <f t="shared" si="475"/>
        <v/>
      </c>
      <c r="H3825" s="10" t="str">
        <f t="shared" si="478"/>
        <v/>
      </c>
      <c r="I3825" s="10" t="str">
        <f t="shared" si="478"/>
        <v/>
      </c>
      <c r="J3825" s="20" t="str">
        <f t="shared" si="476"/>
        <v xml:space="preserve">0300000000000          00000 000000000000000       </v>
      </c>
      <c r="K3825" s="21">
        <f t="shared" si="477"/>
        <v>51</v>
      </c>
    </row>
    <row r="3826" spans="1:11" s="7" customFormat="1">
      <c r="A3826" s="17"/>
      <c r="B3826" s="10" t="str">
        <f t="shared" si="479"/>
        <v/>
      </c>
      <c r="C3826" s="10" t="str">
        <f t="shared" si="479"/>
        <v/>
      </c>
      <c r="D3826" s="10" t="str">
        <f t="shared" si="479"/>
        <v/>
      </c>
      <c r="E3826" s="50" t="str">
        <f t="shared" si="474"/>
        <v/>
      </c>
      <c r="F3826" s="10" t="str">
        <f t="shared" si="479"/>
        <v/>
      </c>
      <c r="G3826" s="50" t="str">
        <f t="shared" si="475"/>
        <v/>
      </c>
      <c r="H3826" s="10" t="str">
        <f t="shared" si="478"/>
        <v/>
      </c>
      <c r="I3826" s="10" t="str">
        <f t="shared" si="478"/>
        <v/>
      </c>
      <c r="J3826" s="20" t="str">
        <f t="shared" si="476"/>
        <v xml:space="preserve">0300000000000          00000 000000000000000       </v>
      </c>
      <c r="K3826" s="21">
        <f t="shared" si="477"/>
        <v>51</v>
      </c>
    </row>
    <row r="3827" spans="1:11" s="7" customFormat="1">
      <c r="A3827" s="17"/>
      <c r="B3827" s="10" t="str">
        <f t="shared" si="479"/>
        <v/>
      </c>
      <c r="C3827" s="10" t="str">
        <f t="shared" si="479"/>
        <v/>
      </c>
      <c r="D3827" s="10" t="str">
        <f t="shared" si="479"/>
        <v/>
      </c>
      <c r="E3827" s="50" t="str">
        <f t="shared" si="474"/>
        <v/>
      </c>
      <c r="F3827" s="10" t="str">
        <f t="shared" si="479"/>
        <v/>
      </c>
      <c r="G3827" s="50" t="str">
        <f t="shared" si="475"/>
        <v/>
      </c>
      <c r="H3827" s="10" t="str">
        <f t="shared" si="478"/>
        <v/>
      </c>
      <c r="I3827" s="10" t="str">
        <f t="shared" si="478"/>
        <v/>
      </c>
      <c r="J3827" s="20" t="str">
        <f t="shared" si="476"/>
        <v xml:space="preserve">0300000000000          00000 000000000000000       </v>
      </c>
      <c r="K3827" s="21">
        <f t="shared" si="477"/>
        <v>51</v>
      </c>
    </row>
    <row r="3828" spans="1:11" s="7" customFormat="1">
      <c r="A3828" s="17"/>
      <c r="B3828" s="10" t="str">
        <f t="shared" si="479"/>
        <v/>
      </c>
      <c r="C3828" s="10" t="str">
        <f t="shared" si="479"/>
        <v/>
      </c>
      <c r="D3828" s="10" t="str">
        <f t="shared" si="479"/>
        <v/>
      </c>
      <c r="E3828" s="50" t="str">
        <f t="shared" si="474"/>
        <v/>
      </c>
      <c r="F3828" s="10" t="str">
        <f t="shared" si="479"/>
        <v/>
      </c>
      <c r="G3828" s="50" t="str">
        <f t="shared" si="475"/>
        <v/>
      </c>
      <c r="H3828" s="10" t="str">
        <f t="shared" si="478"/>
        <v/>
      </c>
      <c r="I3828" s="10" t="str">
        <f t="shared" si="478"/>
        <v/>
      </c>
      <c r="J3828" s="20" t="str">
        <f t="shared" si="476"/>
        <v xml:space="preserve">0300000000000          00000 000000000000000       </v>
      </c>
      <c r="K3828" s="21">
        <f t="shared" si="477"/>
        <v>51</v>
      </c>
    </row>
    <row r="3829" spans="1:11" s="7" customFormat="1">
      <c r="A3829" s="17"/>
      <c r="B3829" s="10" t="str">
        <f t="shared" si="479"/>
        <v/>
      </c>
      <c r="C3829" s="10" t="str">
        <f t="shared" si="479"/>
        <v/>
      </c>
      <c r="D3829" s="10" t="str">
        <f t="shared" si="479"/>
        <v/>
      </c>
      <c r="E3829" s="50" t="str">
        <f t="shared" si="474"/>
        <v/>
      </c>
      <c r="F3829" s="10" t="str">
        <f t="shared" si="479"/>
        <v/>
      </c>
      <c r="G3829" s="50" t="str">
        <f t="shared" si="475"/>
        <v/>
      </c>
      <c r="H3829" s="10" t="str">
        <f t="shared" si="478"/>
        <v/>
      </c>
      <c r="I3829" s="10" t="str">
        <f t="shared" si="478"/>
        <v/>
      </c>
      <c r="J3829" s="20" t="str">
        <f t="shared" si="476"/>
        <v xml:space="preserve">0300000000000          00000 000000000000000       </v>
      </c>
      <c r="K3829" s="21">
        <f t="shared" si="477"/>
        <v>51</v>
      </c>
    </row>
    <row r="3830" spans="1:11" s="7" customFormat="1">
      <c r="A3830" s="17"/>
      <c r="B3830" s="10" t="str">
        <f t="shared" si="479"/>
        <v/>
      </c>
      <c r="C3830" s="10" t="str">
        <f t="shared" si="479"/>
        <v/>
      </c>
      <c r="D3830" s="10" t="str">
        <f t="shared" si="479"/>
        <v/>
      </c>
      <c r="E3830" s="50" t="str">
        <f t="shared" si="474"/>
        <v/>
      </c>
      <c r="F3830" s="10" t="str">
        <f t="shared" si="479"/>
        <v/>
      </c>
      <c r="G3830" s="50" t="str">
        <f t="shared" si="475"/>
        <v/>
      </c>
      <c r="H3830" s="10" t="str">
        <f t="shared" si="478"/>
        <v/>
      </c>
      <c r="I3830" s="10" t="str">
        <f t="shared" si="478"/>
        <v/>
      </c>
      <c r="J3830" s="20" t="str">
        <f t="shared" si="476"/>
        <v xml:space="preserve">0300000000000          00000 000000000000000       </v>
      </c>
      <c r="K3830" s="21">
        <f t="shared" si="477"/>
        <v>51</v>
      </c>
    </row>
    <row r="3831" spans="1:11" s="7" customFormat="1">
      <c r="A3831" s="17"/>
      <c r="B3831" s="10" t="str">
        <f t="shared" si="479"/>
        <v/>
      </c>
      <c r="C3831" s="10" t="str">
        <f t="shared" si="479"/>
        <v/>
      </c>
      <c r="D3831" s="10" t="str">
        <f t="shared" si="479"/>
        <v/>
      </c>
      <c r="E3831" s="50" t="str">
        <f t="shared" si="474"/>
        <v/>
      </c>
      <c r="F3831" s="10" t="str">
        <f t="shared" si="479"/>
        <v/>
      </c>
      <c r="G3831" s="50" t="str">
        <f t="shared" si="475"/>
        <v/>
      </c>
      <c r="H3831" s="10" t="str">
        <f t="shared" si="478"/>
        <v/>
      </c>
      <c r="I3831" s="10" t="str">
        <f t="shared" si="478"/>
        <v/>
      </c>
      <c r="J3831" s="20" t="str">
        <f t="shared" si="476"/>
        <v xml:space="preserve">0300000000000          00000 000000000000000       </v>
      </c>
      <c r="K3831" s="21">
        <f t="shared" si="477"/>
        <v>51</v>
      </c>
    </row>
    <row r="3832" spans="1:11" s="7" customFormat="1">
      <c r="A3832" s="17"/>
      <c r="B3832" s="10" t="str">
        <f t="shared" si="479"/>
        <v/>
      </c>
      <c r="C3832" s="10" t="str">
        <f t="shared" si="479"/>
        <v/>
      </c>
      <c r="D3832" s="10" t="str">
        <f t="shared" si="479"/>
        <v/>
      </c>
      <c r="E3832" s="50" t="str">
        <f t="shared" si="474"/>
        <v/>
      </c>
      <c r="F3832" s="10" t="str">
        <f t="shared" si="479"/>
        <v/>
      </c>
      <c r="G3832" s="50" t="str">
        <f t="shared" si="475"/>
        <v/>
      </c>
      <c r="H3832" s="10" t="str">
        <f t="shared" si="478"/>
        <v/>
      </c>
      <c r="I3832" s="10" t="str">
        <f t="shared" si="478"/>
        <v/>
      </c>
      <c r="J3832" s="20" t="str">
        <f t="shared" si="476"/>
        <v xml:space="preserve">0300000000000          00000 000000000000000       </v>
      </c>
      <c r="K3832" s="21">
        <f t="shared" si="477"/>
        <v>51</v>
      </c>
    </row>
    <row r="3833" spans="1:11" s="7" customFormat="1">
      <c r="A3833" s="17"/>
      <c r="B3833" s="10" t="str">
        <f t="shared" si="479"/>
        <v/>
      </c>
      <c r="C3833" s="10" t="str">
        <f t="shared" si="479"/>
        <v/>
      </c>
      <c r="D3833" s="10" t="str">
        <f t="shared" si="479"/>
        <v/>
      </c>
      <c r="E3833" s="50" t="str">
        <f t="shared" si="474"/>
        <v/>
      </c>
      <c r="F3833" s="10" t="str">
        <f t="shared" si="479"/>
        <v/>
      </c>
      <c r="G3833" s="50" t="str">
        <f t="shared" si="475"/>
        <v/>
      </c>
      <c r="H3833" s="10" t="str">
        <f t="shared" si="478"/>
        <v/>
      </c>
      <c r="I3833" s="10" t="str">
        <f t="shared" si="478"/>
        <v/>
      </c>
      <c r="J3833" s="20" t="str">
        <f t="shared" si="476"/>
        <v xml:space="preserve">0300000000000          00000 000000000000000       </v>
      </c>
      <c r="K3833" s="21">
        <f>LEN(J3833)</f>
        <v>51</v>
      </c>
    </row>
    <row r="3834" spans="1:11" s="7" customFormat="1">
      <c r="A3834" s="17"/>
      <c r="B3834" s="10" t="str">
        <f t="shared" si="479"/>
        <v/>
      </c>
      <c r="C3834" s="10" t="str">
        <f t="shared" si="479"/>
        <v/>
      </c>
      <c r="D3834" s="10" t="str">
        <f t="shared" si="479"/>
        <v/>
      </c>
      <c r="E3834" s="50" t="str">
        <f t="shared" si="474"/>
        <v/>
      </c>
      <c r="F3834" s="10" t="str">
        <f t="shared" si="479"/>
        <v/>
      </c>
      <c r="G3834" s="50" t="str">
        <f t="shared" si="475"/>
        <v/>
      </c>
      <c r="H3834" s="10" t="str">
        <f t="shared" si="478"/>
        <v/>
      </c>
      <c r="I3834" s="10" t="str">
        <f t="shared" si="478"/>
        <v/>
      </c>
      <c r="J3834" s="20" t="str">
        <f t="shared" si="476"/>
        <v xml:space="preserve">0300000000000          00000 000000000000000       </v>
      </c>
      <c r="K3834" s="21">
        <f t="shared" si="477"/>
        <v>51</v>
      </c>
    </row>
    <row r="3835" spans="1:11" s="7" customFormat="1">
      <c r="A3835" s="17"/>
      <c r="B3835" s="10" t="str">
        <f t="shared" si="479"/>
        <v/>
      </c>
      <c r="C3835" s="10" t="str">
        <f t="shared" si="479"/>
        <v/>
      </c>
      <c r="D3835" s="10" t="str">
        <f t="shared" si="479"/>
        <v/>
      </c>
      <c r="E3835" s="50" t="str">
        <f t="shared" si="474"/>
        <v/>
      </c>
      <c r="F3835" s="10" t="str">
        <f t="shared" si="479"/>
        <v/>
      </c>
      <c r="G3835" s="50" t="str">
        <f t="shared" si="475"/>
        <v/>
      </c>
      <c r="H3835" s="10" t="str">
        <f t="shared" si="478"/>
        <v/>
      </c>
      <c r="I3835" s="10" t="str">
        <f t="shared" si="478"/>
        <v/>
      </c>
      <c r="J3835" s="20" t="str">
        <f t="shared" si="476"/>
        <v xml:space="preserve">0300000000000          00000 000000000000000       </v>
      </c>
      <c r="K3835" s="21">
        <f t="shared" si="477"/>
        <v>51</v>
      </c>
    </row>
    <row r="3836" spans="1:11" s="7" customFormat="1">
      <c r="A3836" s="17"/>
      <c r="B3836" s="10" t="str">
        <f t="shared" si="479"/>
        <v/>
      </c>
      <c r="C3836" s="10" t="str">
        <f t="shared" si="479"/>
        <v/>
      </c>
      <c r="D3836" s="10" t="str">
        <f t="shared" si="479"/>
        <v/>
      </c>
      <c r="E3836" s="50" t="str">
        <f t="shared" si="474"/>
        <v/>
      </c>
      <c r="F3836" s="10" t="str">
        <f t="shared" si="479"/>
        <v/>
      </c>
      <c r="G3836" s="50" t="str">
        <f t="shared" si="475"/>
        <v/>
      </c>
      <c r="H3836" s="10" t="str">
        <f t="shared" si="478"/>
        <v/>
      </c>
      <c r="I3836" s="10" t="str">
        <f t="shared" si="478"/>
        <v/>
      </c>
      <c r="J3836" s="20" t="str">
        <f t="shared" si="476"/>
        <v xml:space="preserve">0300000000000          00000 000000000000000       </v>
      </c>
      <c r="K3836" s="21">
        <f t="shared" si="477"/>
        <v>51</v>
      </c>
    </row>
    <row r="3837" spans="1:11" s="7" customFormat="1">
      <c r="A3837" s="17"/>
      <c r="B3837" s="10" t="str">
        <f t="shared" si="479"/>
        <v/>
      </c>
      <c r="C3837" s="10" t="str">
        <f t="shared" si="479"/>
        <v/>
      </c>
      <c r="D3837" s="10" t="str">
        <f t="shared" si="479"/>
        <v/>
      </c>
      <c r="E3837" s="50" t="str">
        <f t="shared" si="474"/>
        <v/>
      </c>
      <c r="F3837" s="10" t="str">
        <f t="shared" si="479"/>
        <v/>
      </c>
      <c r="G3837" s="50" t="str">
        <f t="shared" si="475"/>
        <v/>
      </c>
      <c r="H3837" s="10" t="str">
        <f t="shared" si="478"/>
        <v/>
      </c>
      <c r="I3837" s="10" t="str">
        <f t="shared" si="478"/>
        <v/>
      </c>
      <c r="J3837" s="20" t="str">
        <f t="shared" si="476"/>
        <v xml:space="preserve">0300000000000          00000 000000000000000       </v>
      </c>
      <c r="K3837" s="21">
        <f t="shared" si="477"/>
        <v>51</v>
      </c>
    </row>
    <row r="3838" spans="1:11" s="7" customFormat="1">
      <c r="A3838" s="17"/>
      <c r="B3838" s="10" t="str">
        <f t="shared" si="479"/>
        <v/>
      </c>
      <c r="C3838" s="10" t="str">
        <f t="shared" si="479"/>
        <v/>
      </c>
      <c r="D3838" s="10" t="str">
        <f t="shared" si="479"/>
        <v/>
      </c>
      <c r="E3838" s="50" t="str">
        <f t="shared" si="474"/>
        <v/>
      </c>
      <c r="F3838" s="10" t="str">
        <f t="shared" si="479"/>
        <v/>
      </c>
      <c r="G3838" s="50" t="str">
        <f t="shared" si="475"/>
        <v/>
      </c>
      <c r="H3838" s="10" t="str">
        <f t="shared" si="478"/>
        <v/>
      </c>
      <c r="I3838" s="10" t="str">
        <f t="shared" si="478"/>
        <v/>
      </c>
      <c r="J3838" s="20" t="str">
        <f t="shared" si="476"/>
        <v xml:space="preserve">0300000000000          00000 000000000000000       </v>
      </c>
      <c r="K3838" s="21">
        <f t="shared" si="477"/>
        <v>51</v>
      </c>
    </row>
    <row r="3839" spans="1:11" s="7" customFormat="1">
      <c r="A3839" s="17"/>
      <c r="B3839" s="10" t="str">
        <f t="shared" si="479"/>
        <v/>
      </c>
      <c r="C3839" s="10" t="str">
        <f t="shared" si="479"/>
        <v/>
      </c>
      <c r="D3839" s="10" t="str">
        <f t="shared" si="479"/>
        <v/>
      </c>
      <c r="E3839" s="50" t="str">
        <f t="shared" si="474"/>
        <v/>
      </c>
      <c r="F3839" s="10" t="str">
        <f t="shared" si="479"/>
        <v/>
      </c>
      <c r="G3839" s="50" t="str">
        <f t="shared" si="475"/>
        <v/>
      </c>
      <c r="H3839" s="10" t="str">
        <f t="shared" si="478"/>
        <v/>
      </c>
      <c r="I3839" s="10" t="str">
        <f t="shared" si="478"/>
        <v/>
      </c>
      <c r="J3839" s="20" t="str">
        <f t="shared" si="476"/>
        <v xml:space="preserve">0300000000000          00000 000000000000000       </v>
      </c>
      <c r="K3839" s="21">
        <f t="shared" si="477"/>
        <v>51</v>
      </c>
    </row>
    <row r="3840" spans="1:11" s="7" customFormat="1">
      <c r="A3840" s="17"/>
      <c r="B3840" s="10" t="str">
        <f t="shared" si="479"/>
        <v/>
      </c>
      <c r="C3840" s="10" t="str">
        <f t="shared" si="479"/>
        <v/>
      </c>
      <c r="D3840" s="10" t="str">
        <f t="shared" si="479"/>
        <v/>
      </c>
      <c r="E3840" s="50" t="str">
        <f t="shared" si="474"/>
        <v/>
      </c>
      <c r="F3840" s="10" t="str">
        <f t="shared" si="479"/>
        <v/>
      </c>
      <c r="G3840" s="50" t="str">
        <f t="shared" si="475"/>
        <v/>
      </c>
      <c r="H3840" s="10" t="str">
        <f t="shared" si="478"/>
        <v/>
      </c>
      <c r="I3840" s="10" t="str">
        <f t="shared" si="478"/>
        <v/>
      </c>
      <c r="J3840" s="20" t="str">
        <f t="shared" si="476"/>
        <v xml:space="preserve">0300000000000          00000 000000000000000       </v>
      </c>
      <c r="K3840" s="21">
        <f t="shared" si="477"/>
        <v>51</v>
      </c>
    </row>
    <row r="3841" spans="1:11" s="7" customFormat="1">
      <c r="A3841" s="17"/>
      <c r="B3841" s="10" t="str">
        <f t="shared" si="479"/>
        <v/>
      </c>
      <c r="C3841" s="10" t="str">
        <f t="shared" si="479"/>
        <v/>
      </c>
      <c r="D3841" s="10" t="str">
        <f t="shared" si="479"/>
        <v/>
      </c>
      <c r="E3841" s="50" t="str">
        <f t="shared" si="474"/>
        <v/>
      </c>
      <c r="F3841" s="10" t="str">
        <f t="shared" si="479"/>
        <v/>
      </c>
      <c r="G3841" s="50" t="str">
        <f t="shared" si="475"/>
        <v/>
      </c>
      <c r="H3841" s="10" t="str">
        <f t="shared" si="478"/>
        <v/>
      </c>
      <c r="I3841" s="10" t="str">
        <f t="shared" si="478"/>
        <v/>
      </c>
      <c r="J3841" s="20" t="str">
        <f t="shared" si="476"/>
        <v xml:space="preserve">0300000000000          00000 000000000000000       </v>
      </c>
      <c r="K3841" s="21">
        <f t="shared" si="477"/>
        <v>51</v>
      </c>
    </row>
    <row r="3842" spans="1:11" s="7" customFormat="1">
      <c r="A3842" s="17"/>
      <c r="B3842" s="10" t="str">
        <f t="shared" si="479"/>
        <v/>
      </c>
      <c r="C3842" s="10" t="str">
        <f t="shared" si="479"/>
        <v/>
      </c>
      <c r="D3842" s="10" t="str">
        <f t="shared" si="479"/>
        <v/>
      </c>
      <c r="E3842" s="50" t="str">
        <f t="shared" si="474"/>
        <v/>
      </c>
      <c r="F3842" s="10" t="str">
        <f t="shared" si="479"/>
        <v/>
      </c>
      <c r="G3842" s="50" t="str">
        <f t="shared" si="475"/>
        <v/>
      </c>
      <c r="H3842" s="10" t="str">
        <f t="shared" si="478"/>
        <v/>
      </c>
      <c r="I3842" s="10" t="str">
        <f t="shared" si="478"/>
        <v/>
      </c>
      <c r="J3842" s="20" t="str">
        <f t="shared" si="476"/>
        <v xml:space="preserve">0300000000000          00000 000000000000000       </v>
      </c>
      <c r="K3842" s="21">
        <f t="shared" si="477"/>
        <v>51</v>
      </c>
    </row>
    <row r="3843" spans="1:11" s="7" customFormat="1">
      <c r="A3843" s="17"/>
      <c r="B3843" s="10" t="str">
        <f t="shared" si="479"/>
        <v/>
      </c>
      <c r="C3843" s="10" t="str">
        <f t="shared" si="479"/>
        <v/>
      </c>
      <c r="D3843" s="10" t="str">
        <f t="shared" si="479"/>
        <v/>
      </c>
      <c r="E3843" s="50" t="str">
        <f t="shared" si="474"/>
        <v/>
      </c>
      <c r="F3843" s="10" t="str">
        <f t="shared" si="479"/>
        <v/>
      </c>
      <c r="G3843" s="50" t="str">
        <f t="shared" si="475"/>
        <v/>
      </c>
      <c r="H3843" s="10" t="str">
        <f t="shared" si="478"/>
        <v/>
      </c>
      <c r="I3843" s="10" t="str">
        <f t="shared" si="478"/>
        <v/>
      </c>
      <c r="J3843" s="20" t="str">
        <f t="shared" si="476"/>
        <v xml:space="preserve">0300000000000          00000 000000000000000       </v>
      </c>
      <c r="K3843" s="21">
        <f t="shared" si="477"/>
        <v>51</v>
      </c>
    </row>
    <row r="3844" spans="1:11" s="7" customFormat="1">
      <c r="A3844" s="17"/>
      <c r="B3844" s="10" t="str">
        <f t="shared" si="479"/>
        <v/>
      </c>
      <c r="C3844" s="10" t="str">
        <f t="shared" si="479"/>
        <v/>
      </c>
      <c r="D3844" s="10" t="str">
        <f t="shared" si="479"/>
        <v/>
      </c>
      <c r="E3844" s="50" t="str">
        <f t="shared" si="474"/>
        <v/>
      </c>
      <c r="F3844" s="10" t="str">
        <f t="shared" si="479"/>
        <v/>
      </c>
      <c r="G3844" s="50" t="str">
        <f t="shared" si="475"/>
        <v/>
      </c>
      <c r="H3844" s="10" t="str">
        <f t="shared" si="478"/>
        <v/>
      </c>
      <c r="I3844" s="10" t="str">
        <f t="shared" si="478"/>
        <v/>
      </c>
      <c r="J3844" s="20" t="str">
        <f t="shared" si="476"/>
        <v xml:space="preserve">0300000000000          00000 000000000000000       </v>
      </c>
      <c r="K3844" s="21">
        <f t="shared" si="477"/>
        <v>51</v>
      </c>
    </row>
    <row r="3845" spans="1:11" s="7" customFormat="1">
      <c r="A3845" s="17"/>
      <c r="B3845" s="10" t="str">
        <f t="shared" si="479"/>
        <v/>
      </c>
      <c r="C3845" s="10" t="str">
        <f t="shared" si="479"/>
        <v/>
      </c>
      <c r="D3845" s="10" t="str">
        <f t="shared" si="479"/>
        <v/>
      </c>
      <c r="E3845" s="50" t="str">
        <f t="shared" si="474"/>
        <v/>
      </c>
      <c r="F3845" s="10" t="str">
        <f t="shared" si="479"/>
        <v/>
      </c>
      <c r="G3845" s="50" t="str">
        <f t="shared" si="475"/>
        <v/>
      </c>
      <c r="H3845" s="10" t="str">
        <f t="shared" si="478"/>
        <v/>
      </c>
      <c r="I3845" s="10" t="str">
        <f t="shared" si="478"/>
        <v/>
      </c>
      <c r="J3845" s="20" t="str">
        <f t="shared" si="476"/>
        <v xml:space="preserve">0300000000000          00000 000000000000000       </v>
      </c>
      <c r="K3845" s="21">
        <f t="shared" si="477"/>
        <v>51</v>
      </c>
    </row>
    <row r="3846" spans="1:11" s="7" customFormat="1">
      <c r="A3846" s="17"/>
      <c r="B3846" s="10" t="str">
        <f t="shared" si="479"/>
        <v/>
      </c>
      <c r="C3846" s="10" t="str">
        <f t="shared" si="479"/>
        <v/>
      </c>
      <c r="D3846" s="10" t="str">
        <f t="shared" si="479"/>
        <v/>
      </c>
      <c r="E3846" s="50" t="str">
        <f t="shared" si="474"/>
        <v/>
      </c>
      <c r="F3846" s="10" t="str">
        <f t="shared" si="479"/>
        <v/>
      </c>
      <c r="G3846" s="50" t="str">
        <f t="shared" si="475"/>
        <v/>
      </c>
      <c r="H3846" s="10" t="str">
        <f t="shared" si="478"/>
        <v/>
      </c>
      <c r="I3846" s="10" t="str">
        <f t="shared" si="478"/>
        <v/>
      </c>
      <c r="J3846" s="20" t="str">
        <f t="shared" si="476"/>
        <v xml:space="preserve">0300000000000          00000 000000000000000       </v>
      </c>
      <c r="K3846" s="21">
        <f t="shared" si="477"/>
        <v>51</v>
      </c>
    </row>
    <row r="3847" spans="1:11" s="7" customFormat="1">
      <c r="A3847" s="17"/>
      <c r="B3847" s="10" t="str">
        <f t="shared" si="479"/>
        <v/>
      </c>
      <c r="C3847" s="10" t="str">
        <f t="shared" si="479"/>
        <v/>
      </c>
      <c r="D3847" s="10" t="str">
        <f t="shared" si="479"/>
        <v/>
      </c>
      <c r="E3847" s="50" t="str">
        <f t="shared" si="474"/>
        <v/>
      </c>
      <c r="F3847" s="10" t="str">
        <f t="shared" si="479"/>
        <v/>
      </c>
      <c r="G3847" s="50" t="str">
        <f t="shared" si="475"/>
        <v/>
      </c>
      <c r="H3847" s="10" t="str">
        <f t="shared" si="478"/>
        <v/>
      </c>
      <c r="I3847" s="10" t="str">
        <f t="shared" si="478"/>
        <v/>
      </c>
      <c r="J3847" s="20" t="str">
        <f t="shared" si="476"/>
        <v xml:space="preserve">0300000000000          00000 000000000000000       </v>
      </c>
      <c r="K3847" s="21">
        <f t="shared" si="477"/>
        <v>51</v>
      </c>
    </row>
    <row r="3848" spans="1:11" s="7" customFormat="1">
      <c r="A3848" s="17"/>
      <c r="B3848" s="10" t="str">
        <f t="shared" si="479"/>
        <v/>
      </c>
      <c r="C3848" s="10" t="str">
        <f t="shared" si="479"/>
        <v/>
      </c>
      <c r="D3848" s="10" t="str">
        <f t="shared" si="479"/>
        <v/>
      </c>
      <c r="E3848" s="50" t="str">
        <f t="shared" si="474"/>
        <v/>
      </c>
      <c r="F3848" s="10" t="str">
        <f t="shared" si="479"/>
        <v/>
      </c>
      <c r="G3848" s="50" t="str">
        <f t="shared" si="475"/>
        <v/>
      </c>
      <c r="H3848" s="10" t="str">
        <f t="shared" si="478"/>
        <v/>
      </c>
      <c r="I3848" s="10" t="str">
        <f t="shared" si="478"/>
        <v/>
      </c>
      <c r="J3848" s="20" t="str">
        <f t="shared" si="476"/>
        <v xml:space="preserve">0300000000000          00000 000000000000000       </v>
      </c>
      <c r="K3848" s="21">
        <f t="shared" si="477"/>
        <v>51</v>
      </c>
    </row>
    <row r="3849" spans="1:11" s="7" customFormat="1">
      <c r="A3849" s="17"/>
      <c r="B3849" s="10" t="str">
        <f t="shared" si="479"/>
        <v/>
      </c>
      <c r="C3849" s="10" t="str">
        <f t="shared" si="479"/>
        <v/>
      </c>
      <c r="D3849" s="10" t="str">
        <f t="shared" si="479"/>
        <v/>
      </c>
      <c r="E3849" s="50" t="str">
        <f t="shared" si="474"/>
        <v/>
      </c>
      <c r="F3849" s="10" t="str">
        <f t="shared" si="479"/>
        <v/>
      </c>
      <c r="G3849" s="50" t="str">
        <f t="shared" si="475"/>
        <v/>
      </c>
      <c r="H3849" s="10" t="str">
        <f t="shared" si="478"/>
        <v/>
      </c>
      <c r="I3849" s="10" t="str">
        <f t="shared" si="478"/>
        <v/>
      </c>
      <c r="J3849" s="20" t="str">
        <f t="shared" si="476"/>
        <v xml:space="preserve">0300000000000          00000 000000000000000       </v>
      </c>
      <c r="K3849" s="21">
        <f t="shared" si="477"/>
        <v>51</v>
      </c>
    </row>
    <row r="3850" spans="1:11" s="7" customFormat="1">
      <c r="A3850" s="17"/>
      <c r="B3850" s="10" t="str">
        <f t="shared" ref="B3850:B3913" si="480">MID($A3850,B$8,B$9)</f>
        <v/>
      </c>
      <c r="C3850" s="10" t="str">
        <f t="shared" ref="C3850:F3886" si="481">MID($A3850,C$8,C$9)</f>
        <v/>
      </c>
      <c r="D3850" s="10" t="str">
        <f t="shared" si="481"/>
        <v/>
      </c>
      <c r="E3850" s="50" t="str">
        <f t="shared" si="474"/>
        <v/>
      </c>
      <c r="F3850" s="10" t="str">
        <f t="shared" si="481"/>
        <v/>
      </c>
      <c r="G3850" s="50" t="str">
        <f t="shared" si="475"/>
        <v/>
      </c>
      <c r="H3850" s="10" t="str">
        <f t="shared" si="478"/>
        <v/>
      </c>
      <c r="I3850" s="10" t="str">
        <f t="shared" si="478"/>
        <v/>
      </c>
      <c r="J3850" s="20" t="str">
        <f t="shared" si="476"/>
        <v xml:space="preserve">0300000000000          00000 000000000000000       </v>
      </c>
      <c r="K3850" s="21">
        <f t="shared" si="477"/>
        <v>51</v>
      </c>
    </row>
    <row r="3851" spans="1:11" s="7" customFormat="1">
      <c r="A3851" s="17"/>
      <c r="B3851" s="10" t="str">
        <f t="shared" si="480"/>
        <v/>
      </c>
      <c r="C3851" s="10" t="str">
        <f t="shared" si="481"/>
        <v/>
      </c>
      <c r="D3851" s="10" t="str">
        <f t="shared" si="481"/>
        <v/>
      </c>
      <c r="E3851" s="50" t="str">
        <f t="shared" ref="E3851:E3914" si="482">IF(MID($A3851,E$8,E$9)&lt;&gt;"",VALUE(MID($A3851,E$8,E$9))/100,"")</f>
        <v/>
      </c>
      <c r="F3851" s="10" t="str">
        <f t="shared" si="481"/>
        <v/>
      </c>
      <c r="G3851" s="50" t="str">
        <f t="shared" ref="G3851:G3914" si="483">IF(MID($A3851,G$8,G$9)&lt;&gt;"",VALUE(MID($A3851,G$8,G$9))/100,"")</f>
        <v/>
      </c>
      <c r="H3851" s="10" t="str">
        <f t="shared" si="478"/>
        <v/>
      </c>
      <c r="I3851" s="10" t="str">
        <f t="shared" si="478"/>
        <v/>
      </c>
      <c r="J3851" s="20" t="str">
        <f t="shared" ref="J3851:J3914" si="484">"03"&amp;REPT("0",11-LEN(C3851))&amp;C3851&amp;D3851&amp;REPT(" ",10-LEN(D3851))&amp;IF(E3851&lt;&gt;"",TEXT(E3851*100,"00000"),"00000")&amp;F3851&amp;REPT(" ",1-LEN(F3851))&amp;IF(E3851&lt;&gt;"",TEXT(G3851*100,"000000000000000"),"000000000000000")&amp;H3851&amp;REPT(" ",1-LEN(H3851))&amp;REPT(" ",6-LEN(I3851))&amp;I3851</f>
        <v xml:space="preserve">0300000000000          00000 000000000000000       </v>
      </c>
      <c r="K3851" s="21">
        <f t="shared" si="477"/>
        <v>51</v>
      </c>
    </row>
    <row r="3852" spans="1:11" s="7" customFormat="1">
      <c r="A3852" s="17"/>
      <c r="B3852" s="10" t="str">
        <f t="shared" si="480"/>
        <v/>
      </c>
      <c r="C3852" s="10" t="str">
        <f t="shared" si="481"/>
        <v/>
      </c>
      <c r="D3852" s="10" t="str">
        <f t="shared" si="481"/>
        <v/>
      </c>
      <c r="E3852" s="50" t="str">
        <f t="shared" si="482"/>
        <v/>
      </c>
      <c r="F3852" s="10" t="str">
        <f t="shared" si="481"/>
        <v/>
      </c>
      <c r="G3852" s="50" t="str">
        <f t="shared" si="483"/>
        <v/>
      </c>
      <c r="H3852" s="10" t="str">
        <f t="shared" si="478"/>
        <v/>
      </c>
      <c r="I3852" s="10" t="str">
        <f t="shared" si="478"/>
        <v/>
      </c>
      <c r="J3852" s="20" t="str">
        <f t="shared" si="484"/>
        <v xml:space="preserve">0300000000000          00000 000000000000000       </v>
      </c>
      <c r="K3852" s="21">
        <f t="shared" si="477"/>
        <v>51</v>
      </c>
    </row>
    <row r="3853" spans="1:11" s="7" customFormat="1">
      <c r="A3853" s="17"/>
      <c r="B3853" s="10" t="str">
        <f t="shared" si="480"/>
        <v/>
      </c>
      <c r="C3853" s="10" t="str">
        <f t="shared" si="481"/>
        <v/>
      </c>
      <c r="D3853" s="10" t="str">
        <f t="shared" si="481"/>
        <v/>
      </c>
      <c r="E3853" s="50" t="str">
        <f t="shared" si="482"/>
        <v/>
      </c>
      <c r="F3853" s="10" t="str">
        <f t="shared" si="481"/>
        <v/>
      </c>
      <c r="G3853" s="50" t="str">
        <f t="shared" si="483"/>
        <v/>
      </c>
      <c r="H3853" s="10" t="str">
        <f t="shared" si="478"/>
        <v/>
      </c>
      <c r="I3853" s="10" t="str">
        <f t="shared" si="478"/>
        <v/>
      </c>
      <c r="J3853" s="20" t="str">
        <f t="shared" si="484"/>
        <v xml:space="preserve">0300000000000          00000 000000000000000       </v>
      </c>
      <c r="K3853" s="21">
        <f t="shared" ref="K3853:K3877" si="485">LEN(J3853)</f>
        <v>51</v>
      </c>
    </row>
    <row r="3854" spans="1:11" s="7" customFormat="1">
      <c r="A3854" s="17"/>
      <c r="B3854" s="10" t="str">
        <f t="shared" si="480"/>
        <v/>
      </c>
      <c r="C3854" s="10" t="str">
        <f t="shared" si="481"/>
        <v/>
      </c>
      <c r="D3854" s="10" t="str">
        <f t="shared" si="481"/>
        <v/>
      </c>
      <c r="E3854" s="50" t="str">
        <f t="shared" si="482"/>
        <v/>
      </c>
      <c r="F3854" s="10" t="str">
        <f t="shared" si="481"/>
        <v/>
      </c>
      <c r="G3854" s="50" t="str">
        <f t="shared" si="483"/>
        <v/>
      </c>
      <c r="H3854" s="10" t="str">
        <f t="shared" si="478"/>
        <v/>
      </c>
      <c r="I3854" s="10" t="str">
        <f t="shared" si="478"/>
        <v/>
      </c>
      <c r="J3854" s="20" t="str">
        <f t="shared" si="484"/>
        <v xml:space="preserve">0300000000000          00000 000000000000000       </v>
      </c>
      <c r="K3854" s="21">
        <f t="shared" si="485"/>
        <v>51</v>
      </c>
    </row>
    <row r="3855" spans="1:11" s="7" customFormat="1">
      <c r="A3855" s="17"/>
      <c r="B3855" s="10" t="str">
        <f t="shared" si="480"/>
        <v/>
      </c>
      <c r="C3855" s="10" t="str">
        <f t="shared" si="481"/>
        <v/>
      </c>
      <c r="D3855" s="10" t="str">
        <f t="shared" si="481"/>
        <v/>
      </c>
      <c r="E3855" s="50" t="str">
        <f t="shared" si="482"/>
        <v/>
      </c>
      <c r="F3855" s="10" t="str">
        <f t="shared" si="481"/>
        <v/>
      </c>
      <c r="G3855" s="50" t="str">
        <f t="shared" si="483"/>
        <v/>
      </c>
      <c r="H3855" s="10" t="str">
        <f t="shared" si="478"/>
        <v/>
      </c>
      <c r="I3855" s="10" t="str">
        <f t="shared" si="478"/>
        <v/>
      </c>
      <c r="J3855" s="20" t="str">
        <f t="shared" si="484"/>
        <v xml:space="preserve">0300000000000          00000 000000000000000       </v>
      </c>
      <c r="K3855" s="21">
        <f t="shared" si="485"/>
        <v>51</v>
      </c>
    </row>
    <row r="3856" spans="1:11" s="7" customFormat="1">
      <c r="A3856" s="17"/>
      <c r="B3856" s="10" t="str">
        <f t="shared" si="480"/>
        <v/>
      </c>
      <c r="C3856" s="10" t="str">
        <f t="shared" si="481"/>
        <v/>
      </c>
      <c r="D3856" s="10" t="str">
        <f t="shared" si="481"/>
        <v/>
      </c>
      <c r="E3856" s="50" t="str">
        <f t="shared" si="482"/>
        <v/>
      </c>
      <c r="F3856" s="10" t="str">
        <f t="shared" si="481"/>
        <v/>
      </c>
      <c r="G3856" s="50" t="str">
        <f t="shared" si="483"/>
        <v/>
      </c>
      <c r="H3856" s="10" t="str">
        <f t="shared" si="478"/>
        <v/>
      </c>
      <c r="I3856" s="10" t="str">
        <f t="shared" si="478"/>
        <v/>
      </c>
      <c r="J3856" s="20" t="str">
        <f t="shared" si="484"/>
        <v xml:space="preserve">0300000000000          00000 000000000000000       </v>
      </c>
      <c r="K3856" s="21">
        <f t="shared" si="485"/>
        <v>51</v>
      </c>
    </row>
    <row r="3857" spans="1:11" s="7" customFormat="1">
      <c r="A3857" s="17"/>
      <c r="B3857" s="10" t="str">
        <f t="shared" si="480"/>
        <v/>
      </c>
      <c r="C3857" s="10" t="str">
        <f t="shared" si="481"/>
        <v/>
      </c>
      <c r="D3857" s="10" t="str">
        <f t="shared" si="481"/>
        <v/>
      </c>
      <c r="E3857" s="50" t="str">
        <f t="shared" si="482"/>
        <v/>
      </c>
      <c r="F3857" s="10" t="str">
        <f t="shared" si="481"/>
        <v/>
      </c>
      <c r="G3857" s="50" t="str">
        <f t="shared" si="483"/>
        <v/>
      </c>
      <c r="H3857" s="10" t="str">
        <f t="shared" si="478"/>
        <v/>
      </c>
      <c r="I3857" s="10" t="str">
        <f t="shared" si="478"/>
        <v/>
      </c>
      <c r="J3857" s="20" t="str">
        <f t="shared" si="484"/>
        <v xml:space="preserve">0300000000000          00000 000000000000000       </v>
      </c>
      <c r="K3857" s="21">
        <f t="shared" si="485"/>
        <v>51</v>
      </c>
    </row>
    <row r="3858" spans="1:11" s="7" customFormat="1">
      <c r="A3858" s="17"/>
      <c r="B3858" s="10" t="str">
        <f t="shared" si="480"/>
        <v/>
      </c>
      <c r="C3858" s="10" t="str">
        <f t="shared" si="481"/>
        <v/>
      </c>
      <c r="D3858" s="10" t="str">
        <f t="shared" si="481"/>
        <v/>
      </c>
      <c r="E3858" s="50" t="str">
        <f t="shared" si="482"/>
        <v/>
      </c>
      <c r="F3858" s="10" t="str">
        <f t="shared" si="481"/>
        <v/>
      </c>
      <c r="G3858" s="50" t="str">
        <f t="shared" si="483"/>
        <v/>
      </c>
      <c r="H3858" s="10" t="str">
        <f t="shared" si="478"/>
        <v/>
      </c>
      <c r="I3858" s="10" t="str">
        <f t="shared" si="478"/>
        <v/>
      </c>
      <c r="J3858" s="20" t="str">
        <f t="shared" si="484"/>
        <v xml:space="preserve">0300000000000          00000 000000000000000       </v>
      </c>
      <c r="K3858" s="21">
        <f t="shared" si="485"/>
        <v>51</v>
      </c>
    </row>
    <row r="3859" spans="1:11" s="7" customFormat="1">
      <c r="A3859" s="17"/>
      <c r="B3859" s="10" t="str">
        <f t="shared" si="480"/>
        <v/>
      </c>
      <c r="C3859" s="10" t="str">
        <f t="shared" si="481"/>
        <v/>
      </c>
      <c r="D3859" s="10" t="str">
        <f t="shared" si="481"/>
        <v/>
      </c>
      <c r="E3859" s="50" t="str">
        <f t="shared" si="482"/>
        <v/>
      </c>
      <c r="F3859" s="10" t="str">
        <f t="shared" si="481"/>
        <v/>
      </c>
      <c r="G3859" s="50" t="str">
        <f t="shared" si="483"/>
        <v/>
      </c>
      <c r="H3859" s="10" t="str">
        <f t="shared" si="478"/>
        <v/>
      </c>
      <c r="I3859" s="10" t="str">
        <f t="shared" si="478"/>
        <v/>
      </c>
      <c r="J3859" s="20" t="str">
        <f t="shared" si="484"/>
        <v xml:space="preserve">0300000000000          00000 000000000000000       </v>
      </c>
      <c r="K3859" s="21">
        <f t="shared" si="485"/>
        <v>51</v>
      </c>
    </row>
    <row r="3860" spans="1:11" s="7" customFormat="1">
      <c r="A3860" s="17"/>
      <c r="B3860" s="10" t="str">
        <f t="shared" si="480"/>
        <v/>
      </c>
      <c r="C3860" s="10" t="str">
        <f t="shared" si="481"/>
        <v/>
      </c>
      <c r="D3860" s="10" t="str">
        <f t="shared" si="481"/>
        <v/>
      </c>
      <c r="E3860" s="50" t="str">
        <f t="shared" si="482"/>
        <v/>
      </c>
      <c r="F3860" s="10" t="str">
        <f t="shared" si="481"/>
        <v/>
      </c>
      <c r="G3860" s="50" t="str">
        <f t="shared" si="483"/>
        <v/>
      </c>
      <c r="H3860" s="10" t="str">
        <f t="shared" si="478"/>
        <v/>
      </c>
      <c r="I3860" s="10" t="str">
        <f t="shared" si="478"/>
        <v/>
      </c>
      <c r="J3860" s="20" t="str">
        <f t="shared" si="484"/>
        <v xml:space="preserve">0300000000000          00000 000000000000000       </v>
      </c>
      <c r="K3860" s="21">
        <f t="shared" si="485"/>
        <v>51</v>
      </c>
    </row>
    <row r="3861" spans="1:11" s="7" customFormat="1">
      <c r="A3861" s="17"/>
      <c r="B3861" s="10" t="str">
        <f t="shared" si="480"/>
        <v/>
      </c>
      <c r="C3861" s="10" t="str">
        <f t="shared" si="481"/>
        <v/>
      </c>
      <c r="D3861" s="10" t="str">
        <f t="shared" si="481"/>
        <v/>
      </c>
      <c r="E3861" s="50" t="str">
        <f t="shared" si="482"/>
        <v/>
      </c>
      <c r="F3861" s="10" t="str">
        <f t="shared" si="481"/>
        <v/>
      </c>
      <c r="G3861" s="50" t="str">
        <f t="shared" si="483"/>
        <v/>
      </c>
      <c r="H3861" s="10" t="str">
        <f t="shared" si="478"/>
        <v/>
      </c>
      <c r="I3861" s="10" t="str">
        <f t="shared" si="478"/>
        <v/>
      </c>
      <c r="J3861" s="20" t="str">
        <f t="shared" si="484"/>
        <v xml:space="preserve">0300000000000          00000 000000000000000       </v>
      </c>
      <c r="K3861" s="21">
        <f t="shared" si="485"/>
        <v>51</v>
      </c>
    </row>
    <row r="3862" spans="1:11" s="7" customFormat="1">
      <c r="A3862" s="17"/>
      <c r="B3862" s="10" t="str">
        <f t="shared" si="480"/>
        <v/>
      </c>
      <c r="C3862" s="10" t="str">
        <f t="shared" si="481"/>
        <v/>
      </c>
      <c r="D3862" s="10" t="str">
        <f t="shared" si="481"/>
        <v/>
      </c>
      <c r="E3862" s="50" t="str">
        <f t="shared" si="482"/>
        <v/>
      </c>
      <c r="F3862" s="10" t="str">
        <f t="shared" si="481"/>
        <v/>
      </c>
      <c r="G3862" s="50" t="str">
        <f t="shared" si="483"/>
        <v/>
      </c>
      <c r="H3862" s="10" t="str">
        <f t="shared" si="478"/>
        <v/>
      </c>
      <c r="I3862" s="10" t="str">
        <f t="shared" si="478"/>
        <v/>
      </c>
      <c r="J3862" s="20" t="str">
        <f t="shared" si="484"/>
        <v xml:space="preserve">0300000000000          00000 000000000000000       </v>
      </c>
      <c r="K3862" s="21">
        <f t="shared" si="485"/>
        <v>51</v>
      </c>
    </row>
    <row r="3863" spans="1:11" s="7" customFormat="1">
      <c r="A3863" s="17"/>
      <c r="B3863" s="10" t="str">
        <f t="shared" si="480"/>
        <v/>
      </c>
      <c r="C3863" s="10" t="str">
        <f t="shared" si="481"/>
        <v/>
      </c>
      <c r="D3863" s="10" t="str">
        <f t="shared" si="481"/>
        <v/>
      </c>
      <c r="E3863" s="50" t="str">
        <f t="shared" si="482"/>
        <v/>
      </c>
      <c r="F3863" s="10" t="str">
        <f t="shared" si="481"/>
        <v/>
      </c>
      <c r="G3863" s="50" t="str">
        <f t="shared" si="483"/>
        <v/>
      </c>
      <c r="H3863" s="10" t="str">
        <f t="shared" si="478"/>
        <v/>
      </c>
      <c r="I3863" s="10" t="str">
        <f t="shared" si="478"/>
        <v/>
      </c>
      <c r="J3863" s="20" t="str">
        <f t="shared" si="484"/>
        <v xml:space="preserve">0300000000000          00000 000000000000000       </v>
      </c>
      <c r="K3863" s="21">
        <f t="shared" si="485"/>
        <v>51</v>
      </c>
    </row>
    <row r="3864" spans="1:11" s="7" customFormat="1">
      <c r="A3864" s="17"/>
      <c r="B3864" s="10" t="str">
        <f t="shared" si="480"/>
        <v/>
      </c>
      <c r="C3864" s="10" t="str">
        <f t="shared" si="481"/>
        <v/>
      </c>
      <c r="D3864" s="10" t="str">
        <f t="shared" si="481"/>
        <v/>
      </c>
      <c r="E3864" s="50" t="str">
        <f t="shared" si="482"/>
        <v/>
      </c>
      <c r="F3864" s="10" t="str">
        <f t="shared" si="481"/>
        <v/>
      </c>
      <c r="G3864" s="50" t="str">
        <f t="shared" si="483"/>
        <v/>
      </c>
      <c r="H3864" s="10" t="str">
        <f t="shared" si="478"/>
        <v/>
      </c>
      <c r="I3864" s="10" t="str">
        <f t="shared" si="478"/>
        <v/>
      </c>
      <c r="J3864" s="20" t="str">
        <f t="shared" si="484"/>
        <v xml:space="preserve">0300000000000          00000 000000000000000       </v>
      </c>
      <c r="K3864" s="21">
        <f t="shared" si="485"/>
        <v>51</v>
      </c>
    </row>
    <row r="3865" spans="1:11" s="7" customFormat="1">
      <c r="A3865" s="17"/>
      <c r="B3865" s="10" t="str">
        <f t="shared" si="480"/>
        <v/>
      </c>
      <c r="C3865" s="10" t="str">
        <f t="shared" si="481"/>
        <v/>
      </c>
      <c r="D3865" s="10" t="str">
        <f t="shared" si="481"/>
        <v/>
      </c>
      <c r="E3865" s="50" t="str">
        <f t="shared" si="482"/>
        <v/>
      </c>
      <c r="F3865" s="10" t="str">
        <f t="shared" si="481"/>
        <v/>
      </c>
      <c r="G3865" s="50" t="str">
        <f t="shared" si="483"/>
        <v/>
      </c>
      <c r="H3865" s="10" t="str">
        <f t="shared" si="478"/>
        <v/>
      </c>
      <c r="I3865" s="10" t="str">
        <f t="shared" si="478"/>
        <v/>
      </c>
      <c r="J3865" s="20" t="str">
        <f t="shared" si="484"/>
        <v xml:space="preserve">0300000000000          00000 000000000000000       </v>
      </c>
      <c r="K3865" s="21">
        <f t="shared" si="485"/>
        <v>51</v>
      </c>
    </row>
    <row r="3866" spans="1:11" s="7" customFormat="1">
      <c r="A3866" s="17"/>
      <c r="B3866" s="10" t="str">
        <f t="shared" si="480"/>
        <v/>
      </c>
      <c r="C3866" s="10" t="str">
        <f t="shared" si="481"/>
        <v/>
      </c>
      <c r="D3866" s="10" t="str">
        <f t="shared" si="481"/>
        <v/>
      </c>
      <c r="E3866" s="50" t="str">
        <f t="shared" si="482"/>
        <v/>
      </c>
      <c r="F3866" s="10" t="str">
        <f t="shared" si="481"/>
        <v/>
      </c>
      <c r="G3866" s="50" t="str">
        <f t="shared" si="483"/>
        <v/>
      </c>
      <c r="H3866" s="10" t="str">
        <f t="shared" ref="H3866:I3929" si="486">MID($A3866,H$8,H$9)</f>
        <v/>
      </c>
      <c r="I3866" s="10" t="str">
        <f t="shared" si="486"/>
        <v/>
      </c>
      <c r="J3866" s="20" t="str">
        <f t="shared" si="484"/>
        <v xml:space="preserve">0300000000000          00000 000000000000000       </v>
      </c>
      <c r="K3866" s="21">
        <f t="shared" si="485"/>
        <v>51</v>
      </c>
    </row>
    <row r="3867" spans="1:11" s="7" customFormat="1">
      <c r="A3867" s="17"/>
      <c r="B3867" s="10" t="str">
        <f t="shared" si="480"/>
        <v/>
      </c>
      <c r="C3867" s="10" t="str">
        <f t="shared" si="481"/>
        <v/>
      </c>
      <c r="D3867" s="10" t="str">
        <f t="shared" si="481"/>
        <v/>
      </c>
      <c r="E3867" s="50" t="str">
        <f t="shared" si="482"/>
        <v/>
      </c>
      <c r="F3867" s="10" t="str">
        <f t="shared" si="481"/>
        <v/>
      </c>
      <c r="G3867" s="50" t="str">
        <f t="shared" si="483"/>
        <v/>
      </c>
      <c r="H3867" s="10" t="str">
        <f t="shared" si="486"/>
        <v/>
      </c>
      <c r="I3867" s="10" t="str">
        <f t="shared" si="486"/>
        <v/>
      </c>
      <c r="J3867" s="20" t="str">
        <f t="shared" si="484"/>
        <v xml:space="preserve">0300000000000          00000 000000000000000       </v>
      </c>
      <c r="K3867" s="21">
        <f t="shared" si="485"/>
        <v>51</v>
      </c>
    </row>
    <row r="3868" spans="1:11" s="7" customFormat="1">
      <c r="A3868" s="17"/>
      <c r="B3868" s="10" t="str">
        <f t="shared" si="480"/>
        <v/>
      </c>
      <c r="C3868" s="10" t="str">
        <f t="shared" si="481"/>
        <v/>
      </c>
      <c r="D3868" s="10" t="str">
        <f t="shared" si="481"/>
        <v/>
      </c>
      <c r="E3868" s="50" t="str">
        <f t="shared" si="482"/>
        <v/>
      </c>
      <c r="F3868" s="10" t="str">
        <f t="shared" si="481"/>
        <v/>
      </c>
      <c r="G3868" s="50" t="str">
        <f t="shared" si="483"/>
        <v/>
      </c>
      <c r="H3868" s="10" t="str">
        <f t="shared" si="486"/>
        <v/>
      </c>
      <c r="I3868" s="10" t="str">
        <f t="shared" si="486"/>
        <v/>
      </c>
      <c r="J3868" s="20" t="str">
        <f t="shared" si="484"/>
        <v xml:space="preserve">0300000000000          00000 000000000000000       </v>
      </c>
      <c r="K3868" s="21">
        <f t="shared" si="485"/>
        <v>51</v>
      </c>
    </row>
    <row r="3869" spans="1:11" s="7" customFormat="1">
      <c r="A3869" s="17"/>
      <c r="B3869" s="10" t="str">
        <f t="shared" si="480"/>
        <v/>
      </c>
      <c r="C3869" s="10" t="str">
        <f t="shared" si="481"/>
        <v/>
      </c>
      <c r="D3869" s="10" t="str">
        <f t="shared" si="481"/>
        <v/>
      </c>
      <c r="E3869" s="50" t="str">
        <f t="shared" si="482"/>
        <v/>
      </c>
      <c r="F3869" s="10" t="str">
        <f t="shared" si="481"/>
        <v/>
      </c>
      <c r="G3869" s="50" t="str">
        <f t="shared" si="483"/>
        <v/>
      </c>
      <c r="H3869" s="10" t="str">
        <f t="shared" si="486"/>
        <v/>
      </c>
      <c r="I3869" s="10" t="str">
        <f t="shared" si="486"/>
        <v/>
      </c>
      <c r="J3869" s="20" t="str">
        <f t="shared" si="484"/>
        <v xml:space="preserve">0300000000000          00000 000000000000000       </v>
      </c>
      <c r="K3869" s="21">
        <f t="shared" si="485"/>
        <v>51</v>
      </c>
    </row>
    <row r="3870" spans="1:11" s="7" customFormat="1">
      <c r="A3870" s="17"/>
      <c r="B3870" s="10" t="str">
        <f t="shared" si="480"/>
        <v/>
      </c>
      <c r="C3870" s="10" t="str">
        <f t="shared" si="481"/>
        <v/>
      </c>
      <c r="D3870" s="10" t="str">
        <f t="shared" si="481"/>
        <v/>
      </c>
      <c r="E3870" s="50" t="str">
        <f t="shared" si="482"/>
        <v/>
      </c>
      <c r="F3870" s="10" t="str">
        <f t="shared" si="481"/>
        <v/>
      </c>
      <c r="G3870" s="50" t="str">
        <f t="shared" si="483"/>
        <v/>
      </c>
      <c r="H3870" s="10" t="str">
        <f t="shared" si="486"/>
        <v/>
      </c>
      <c r="I3870" s="10" t="str">
        <f t="shared" si="486"/>
        <v/>
      </c>
      <c r="J3870" s="20" t="str">
        <f t="shared" si="484"/>
        <v xml:space="preserve">0300000000000          00000 000000000000000       </v>
      </c>
      <c r="K3870" s="21">
        <f t="shared" si="485"/>
        <v>51</v>
      </c>
    </row>
    <row r="3871" spans="1:11" s="7" customFormat="1">
      <c r="A3871" s="17"/>
      <c r="B3871" s="10" t="str">
        <f t="shared" si="480"/>
        <v/>
      </c>
      <c r="C3871" s="10" t="str">
        <f t="shared" si="481"/>
        <v/>
      </c>
      <c r="D3871" s="10" t="str">
        <f t="shared" si="481"/>
        <v/>
      </c>
      <c r="E3871" s="50" t="str">
        <f t="shared" si="482"/>
        <v/>
      </c>
      <c r="F3871" s="10" t="str">
        <f t="shared" si="481"/>
        <v/>
      </c>
      <c r="G3871" s="50" t="str">
        <f t="shared" si="483"/>
        <v/>
      </c>
      <c r="H3871" s="10" t="str">
        <f t="shared" si="486"/>
        <v/>
      </c>
      <c r="I3871" s="10" t="str">
        <f t="shared" si="486"/>
        <v/>
      </c>
      <c r="J3871" s="20" t="str">
        <f t="shared" si="484"/>
        <v xml:space="preserve">0300000000000          00000 000000000000000       </v>
      </c>
      <c r="K3871" s="21">
        <f t="shared" si="485"/>
        <v>51</v>
      </c>
    </row>
    <row r="3872" spans="1:11" s="7" customFormat="1">
      <c r="A3872" s="17"/>
      <c r="B3872" s="10" t="str">
        <f t="shared" si="480"/>
        <v/>
      </c>
      <c r="C3872" s="10" t="str">
        <f t="shared" si="481"/>
        <v/>
      </c>
      <c r="D3872" s="10" t="str">
        <f t="shared" si="481"/>
        <v/>
      </c>
      <c r="E3872" s="50" t="str">
        <f t="shared" si="482"/>
        <v/>
      </c>
      <c r="F3872" s="10" t="str">
        <f t="shared" si="481"/>
        <v/>
      </c>
      <c r="G3872" s="50" t="str">
        <f t="shared" si="483"/>
        <v/>
      </c>
      <c r="H3872" s="10" t="str">
        <f t="shared" si="486"/>
        <v/>
      </c>
      <c r="I3872" s="10" t="str">
        <f t="shared" si="486"/>
        <v/>
      </c>
      <c r="J3872" s="20" t="str">
        <f t="shared" si="484"/>
        <v xml:space="preserve">0300000000000          00000 000000000000000       </v>
      </c>
      <c r="K3872" s="21">
        <f t="shared" si="485"/>
        <v>51</v>
      </c>
    </row>
    <row r="3873" spans="1:11" s="7" customFormat="1">
      <c r="A3873" s="17"/>
      <c r="B3873" s="10" t="str">
        <f t="shared" si="480"/>
        <v/>
      </c>
      <c r="C3873" s="10" t="str">
        <f t="shared" si="481"/>
        <v/>
      </c>
      <c r="D3873" s="10" t="str">
        <f t="shared" si="481"/>
        <v/>
      </c>
      <c r="E3873" s="50" t="str">
        <f t="shared" si="482"/>
        <v/>
      </c>
      <c r="F3873" s="10" t="str">
        <f t="shared" si="481"/>
        <v/>
      </c>
      <c r="G3873" s="50" t="str">
        <f t="shared" si="483"/>
        <v/>
      </c>
      <c r="H3873" s="10" t="str">
        <f t="shared" si="486"/>
        <v/>
      </c>
      <c r="I3873" s="10" t="str">
        <f t="shared" si="486"/>
        <v/>
      </c>
      <c r="J3873" s="20" t="str">
        <f t="shared" si="484"/>
        <v xml:space="preserve">0300000000000          00000 000000000000000       </v>
      </c>
      <c r="K3873" s="21">
        <f t="shared" si="485"/>
        <v>51</v>
      </c>
    </row>
    <row r="3874" spans="1:11" s="7" customFormat="1">
      <c r="A3874" s="17"/>
      <c r="B3874" s="10" t="str">
        <f t="shared" si="480"/>
        <v/>
      </c>
      <c r="C3874" s="10" t="str">
        <f t="shared" si="481"/>
        <v/>
      </c>
      <c r="D3874" s="10" t="str">
        <f t="shared" si="481"/>
        <v/>
      </c>
      <c r="E3874" s="50" t="str">
        <f t="shared" si="482"/>
        <v/>
      </c>
      <c r="F3874" s="10" t="str">
        <f t="shared" si="481"/>
        <v/>
      </c>
      <c r="G3874" s="50" t="str">
        <f t="shared" si="483"/>
        <v/>
      </c>
      <c r="H3874" s="10" t="str">
        <f t="shared" si="486"/>
        <v/>
      </c>
      <c r="I3874" s="10" t="str">
        <f t="shared" si="486"/>
        <v/>
      </c>
      <c r="J3874" s="20" t="str">
        <f t="shared" si="484"/>
        <v xml:space="preserve">0300000000000          00000 000000000000000       </v>
      </c>
      <c r="K3874" s="21">
        <f t="shared" si="485"/>
        <v>51</v>
      </c>
    </row>
    <row r="3875" spans="1:11" s="7" customFormat="1">
      <c r="A3875" s="17"/>
      <c r="B3875" s="10" t="str">
        <f t="shared" si="480"/>
        <v/>
      </c>
      <c r="C3875" s="10" t="str">
        <f t="shared" si="481"/>
        <v/>
      </c>
      <c r="D3875" s="10" t="str">
        <f t="shared" si="481"/>
        <v/>
      </c>
      <c r="E3875" s="50" t="str">
        <f t="shared" si="482"/>
        <v/>
      </c>
      <c r="F3875" s="10" t="str">
        <f t="shared" si="481"/>
        <v/>
      </c>
      <c r="G3875" s="50" t="str">
        <f t="shared" si="483"/>
        <v/>
      </c>
      <c r="H3875" s="10" t="str">
        <f t="shared" si="486"/>
        <v/>
      </c>
      <c r="I3875" s="10" t="str">
        <f t="shared" si="486"/>
        <v/>
      </c>
      <c r="J3875" s="20" t="str">
        <f t="shared" si="484"/>
        <v xml:space="preserve">0300000000000          00000 000000000000000       </v>
      </c>
      <c r="K3875" s="21">
        <f t="shared" si="485"/>
        <v>51</v>
      </c>
    </row>
    <row r="3876" spans="1:11" s="7" customFormat="1">
      <c r="A3876" s="17"/>
      <c r="B3876" s="10" t="str">
        <f t="shared" si="480"/>
        <v/>
      </c>
      <c r="C3876" s="10" t="str">
        <f t="shared" si="481"/>
        <v/>
      </c>
      <c r="D3876" s="10" t="str">
        <f t="shared" si="481"/>
        <v/>
      </c>
      <c r="E3876" s="50" t="str">
        <f t="shared" si="482"/>
        <v/>
      </c>
      <c r="F3876" s="10" t="str">
        <f t="shared" si="481"/>
        <v/>
      </c>
      <c r="G3876" s="50" t="str">
        <f t="shared" si="483"/>
        <v/>
      </c>
      <c r="H3876" s="10" t="str">
        <f t="shared" si="486"/>
        <v/>
      </c>
      <c r="I3876" s="10" t="str">
        <f t="shared" si="486"/>
        <v/>
      </c>
      <c r="J3876" s="20" t="str">
        <f t="shared" si="484"/>
        <v xml:space="preserve">0300000000000          00000 000000000000000       </v>
      </c>
      <c r="K3876" s="21">
        <f t="shared" si="485"/>
        <v>51</v>
      </c>
    </row>
    <row r="3877" spans="1:11" s="7" customFormat="1">
      <c r="A3877" s="17"/>
      <c r="B3877" s="10" t="str">
        <f t="shared" si="480"/>
        <v/>
      </c>
      <c r="C3877" s="10" t="str">
        <f t="shared" si="481"/>
        <v/>
      </c>
      <c r="D3877" s="10" t="str">
        <f t="shared" si="481"/>
        <v/>
      </c>
      <c r="E3877" s="50" t="str">
        <f t="shared" si="482"/>
        <v/>
      </c>
      <c r="F3877" s="10" t="str">
        <f t="shared" si="481"/>
        <v/>
      </c>
      <c r="G3877" s="50" t="str">
        <f t="shared" si="483"/>
        <v/>
      </c>
      <c r="H3877" s="10" t="str">
        <f t="shared" si="486"/>
        <v/>
      </c>
      <c r="I3877" s="10" t="str">
        <f t="shared" si="486"/>
        <v/>
      </c>
      <c r="J3877" s="20" t="str">
        <f t="shared" si="484"/>
        <v xml:space="preserve">0300000000000          00000 000000000000000       </v>
      </c>
      <c r="K3877" s="21">
        <f t="shared" si="485"/>
        <v>51</v>
      </c>
    </row>
    <row r="3878" spans="1:11" s="7" customFormat="1">
      <c r="A3878" s="17"/>
      <c r="B3878" s="10" t="str">
        <f t="shared" si="480"/>
        <v/>
      </c>
      <c r="C3878" s="10" t="str">
        <f t="shared" si="481"/>
        <v/>
      </c>
      <c r="D3878" s="10" t="str">
        <f t="shared" si="481"/>
        <v/>
      </c>
      <c r="E3878" s="50" t="str">
        <f t="shared" si="482"/>
        <v/>
      </c>
      <c r="F3878" s="10" t="str">
        <f t="shared" si="481"/>
        <v/>
      </c>
      <c r="G3878" s="50" t="str">
        <f t="shared" si="483"/>
        <v/>
      </c>
      <c r="H3878" s="10" t="str">
        <f t="shared" si="486"/>
        <v/>
      </c>
      <c r="I3878" s="10" t="str">
        <f t="shared" si="486"/>
        <v/>
      </c>
      <c r="J3878" s="20" t="str">
        <f t="shared" si="484"/>
        <v xml:space="preserve">0300000000000          00000 000000000000000       </v>
      </c>
      <c r="K3878" s="21">
        <f>LEN(J3878)</f>
        <v>51</v>
      </c>
    </row>
    <row r="3879" spans="1:11" s="7" customFormat="1">
      <c r="A3879" s="17"/>
      <c r="B3879" s="10" t="str">
        <f t="shared" si="480"/>
        <v/>
      </c>
      <c r="C3879" s="10" t="str">
        <f t="shared" si="481"/>
        <v/>
      </c>
      <c r="D3879" s="10" t="str">
        <f t="shared" si="481"/>
        <v/>
      </c>
      <c r="E3879" s="50" t="str">
        <f t="shared" si="482"/>
        <v/>
      </c>
      <c r="F3879" s="10" t="str">
        <f t="shared" si="481"/>
        <v/>
      </c>
      <c r="G3879" s="50" t="str">
        <f t="shared" si="483"/>
        <v/>
      </c>
      <c r="H3879" s="10" t="str">
        <f t="shared" si="486"/>
        <v/>
      </c>
      <c r="I3879" s="10" t="str">
        <f t="shared" si="486"/>
        <v/>
      </c>
      <c r="J3879" s="20" t="str">
        <f t="shared" si="484"/>
        <v xml:space="preserve">0300000000000          00000 000000000000000       </v>
      </c>
      <c r="K3879" s="21">
        <f t="shared" ref="K3879:K3942" si="487">LEN(J3879)</f>
        <v>51</v>
      </c>
    </row>
    <row r="3880" spans="1:11" s="7" customFormat="1">
      <c r="A3880" s="17"/>
      <c r="B3880" s="10" t="str">
        <f t="shared" si="480"/>
        <v/>
      </c>
      <c r="C3880" s="10" t="str">
        <f t="shared" si="481"/>
        <v/>
      </c>
      <c r="D3880" s="10" t="str">
        <f t="shared" si="481"/>
        <v/>
      </c>
      <c r="E3880" s="50" t="str">
        <f t="shared" si="482"/>
        <v/>
      </c>
      <c r="F3880" s="10" t="str">
        <f t="shared" si="481"/>
        <v/>
      </c>
      <c r="G3880" s="50" t="str">
        <f t="shared" si="483"/>
        <v/>
      </c>
      <c r="H3880" s="10" t="str">
        <f t="shared" si="486"/>
        <v/>
      </c>
      <c r="I3880" s="10" t="str">
        <f t="shared" si="486"/>
        <v/>
      </c>
      <c r="J3880" s="20" t="str">
        <f t="shared" si="484"/>
        <v xml:space="preserve">0300000000000          00000 000000000000000       </v>
      </c>
      <c r="K3880" s="21">
        <f t="shared" si="487"/>
        <v>51</v>
      </c>
    </row>
    <row r="3881" spans="1:11" s="7" customFormat="1">
      <c r="A3881" s="17"/>
      <c r="B3881" s="10" t="str">
        <f t="shared" si="480"/>
        <v/>
      </c>
      <c r="C3881" s="10" t="str">
        <f t="shared" si="481"/>
        <v/>
      </c>
      <c r="D3881" s="10" t="str">
        <f t="shared" si="481"/>
        <v/>
      </c>
      <c r="E3881" s="50" t="str">
        <f t="shared" si="482"/>
        <v/>
      </c>
      <c r="F3881" s="10" t="str">
        <f t="shared" si="481"/>
        <v/>
      </c>
      <c r="G3881" s="50" t="str">
        <f t="shared" si="483"/>
        <v/>
      </c>
      <c r="H3881" s="10" t="str">
        <f t="shared" si="486"/>
        <v/>
      </c>
      <c r="I3881" s="10" t="str">
        <f t="shared" si="486"/>
        <v/>
      </c>
      <c r="J3881" s="20" t="str">
        <f t="shared" si="484"/>
        <v xml:space="preserve">0300000000000          00000 000000000000000       </v>
      </c>
      <c r="K3881" s="21">
        <f t="shared" si="487"/>
        <v>51</v>
      </c>
    </row>
    <row r="3882" spans="1:11" s="7" customFormat="1">
      <c r="A3882" s="17"/>
      <c r="B3882" s="10" t="str">
        <f t="shared" si="480"/>
        <v/>
      </c>
      <c r="C3882" s="10" t="str">
        <f t="shared" si="481"/>
        <v/>
      </c>
      <c r="D3882" s="10" t="str">
        <f t="shared" si="481"/>
        <v/>
      </c>
      <c r="E3882" s="50" t="str">
        <f t="shared" si="482"/>
        <v/>
      </c>
      <c r="F3882" s="10" t="str">
        <f t="shared" si="481"/>
        <v/>
      </c>
      <c r="G3882" s="50" t="str">
        <f t="shared" si="483"/>
        <v/>
      </c>
      <c r="H3882" s="10" t="str">
        <f t="shared" si="486"/>
        <v/>
      </c>
      <c r="I3882" s="10" t="str">
        <f t="shared" si="486"/>
        <v/>
      </c>
      <c r="J3882" s="20" t="str">
        <f t="shared" si="484"/>
        <v xml:space="preserve">0300000000000          00000 000000000000000       </v>
      </c>
      <c r="K3882" s="21">
        <f t="shared" si="487"/>
        <v>51</v>
      </c>
    </row>
    <row r="3883" spans="1:11" s="7" customFormat="1">
      <c r="A3883" s="17"/>
      <c r="B3883" s="10" t="str">
        <f t="shared" si="480"/>
        <v/>
      </c>
      <c r="C3883" s="10" t="str">
        <f t="shared" si="481"/>
        <v/>
      </c>
      <c r="D3883" s="10" t="str">
        <f t="shared" si="481"/>
        <v/>
      </c>
      <c r="E3883" s="50" t="str">
        <f t="shared" si="482"/>
        <v/>
      </c>
      <c r="F3883" s="10" t="str">
        <f t="shared" si="481"/>
        <v/>
      </c>
      <c r="G3883" s="50" t="str">
        <f t="shared" si="483"/>
        <v/>
      </c>
      <c r="H3883" s="10" t="str">
        <f t="shared" si="486"/>
        <v/>
      </c>
      <c r="I3883" s="10" t="str">
        <f t="shared" si="486"/>
        <v/>
      </c>
      <c r="J3883" s="20" t="str">
        <f t="shared" si="484"/>
        <v xml:space="preserve">0300000000000          00000 000000000000000       </v>
      </c>
      <c r="K3883" s="21">
        <f t="shared" si="487"/>
        <v>51</v>
      </c>
    </row>
    <row r="3884" spans="1:11" s="7" customFormat="1">
      <c r="A3884" s="17"/>
      <c r="B3884" s="10" t="str">
        <f t="shared" si="480"/>
        <v/>
      </c>
      <c r="C3884" s="10" t="str">
        <f t="shared" si="481"/>
        <v/>
      </c>
      <c r="D3884" s="10" t="str">
        <f t="shared" si="481"/>
        <v/>
      </c>
      <c r="E3884" s="50" t="str">
        <f t="shared" si="482"/>
        <v/>
      </c>
      <c r="F3884" s="10" t="str">
        <f t="shared" si="481"/>
        <v/>
      </c>
      <c r="G3884" s="50" t="str">
        <f t="shared" si="483"/>
        <v/>
      </c>
      <c r="H3884" s="10" t="str">
        <f t="shared" si="486"/>
        <v/>
      </c>
      <c r="I3884" s="10" t="str">
        <f t="shared" si="486"/>
        <v/>
      </c>
      <c r="J3884" s="20" t="str">
        <f t="shared" si="484"/>
        <v xml:space="preserve">0300000000000          00000 000000000000000       </v>
      </c>
      <c r="K3884" s="21">
        <f t="shared" si="487"/>
        <v>51</v>
      </c>
    </row>
    <row r="3885" spans="1:11" s="7" customFormat="1">
      <c r="A3885" s="17"/>
      <c r="B3885" s="10" t="str">
        <f t="shared" si="480"/>
        <v/>
      </c>
      <c r="C3885" s="10" t="str">
        <f t="shared" si="481"/>
        <v/>
      </c>
      <c r="D3885" s="10" t="str">
        <f t="shared" si="481"/>
        <v/>
      </c>
      <c r="E3885" s="50" t="str">
        <f t="shared" si="482"/>
        <v/>
      </c>
      <c r="F3885" s="10" t="str">
        <f t="shared" si="481"/>
        <v/>
      </c>
      <c r="G3885" s="50" t="str">
        <f t="shared" si="483"/>
        <v/>
      </c>
      <c r="H3885" s="10" t="str">
        <f t="shared" si="486"/>
        <v/>
      </c>
      <c r="I3885" s="10" t="str">
        <f t="shared" si="486"/>
        <v/>
      </c>
      <c r="J3885" s="20" t="str">
        <f t="shared" si="484"/>
        <v xml:space="preserve">0300000000000          00000 000000000000000       </v>
      </c>
      <c r="K3885" s="21">
        <f t="shared" si="487"/>
        <v>51</v>
      </c>
    </row>
    <row r="3886" spans="1:11" s="7" customFormat="1">
      <c r="A3886" s="17"/>
      <c r="B3886" s="10" t="str">
        <f t="shared" si="480"/>
        <v/>
      </c>
      <c r="C3886" s="10" t="str">
        <f t="shared" si="481"/>
        <v/>
      </c>
      <c r="D3886" s="10" t="str">
        <f t="shared" si="481"/>
        <v/>
      </c>
      <c r="E3886" s="50" t="str">
        <f t="shared" si="482"/>
        <v/>
      </c>
      <c r="F3886" s="10" t="str">
        <f t="shared" ref="C3886:F3922" si="488">MID($A3886,F$8,F$9)</f>
        <v/>
      </c>
      <c r="G3886" s="50" t="str">
        <f t="shared" si="483"/>
        <v/>
      </c>
      <c r="H3886" s="10" t="str">
        <f t="shared" si="486"/>
        <v/>
      </c>
      <c r="I3886" s="10" t="str">
        <f t="shared" si="486"/>
        <v/>
      </c>
      <c r="J3886" s="20" t="str">
        <f t="shared" si="484"/>
        <v xml:space="preserve">0300000000000          00000 000000000000000       </v>
      </c>
      <c r="K3886" s="21">
        <f t="shared" si="487"/>
        <v>51</v>
      </c>
    </row>
    <row r="3887" spans="1:11" s="7" customFormat="1">
      <c r="A3887" s="17"/>
      <c r="B3887" s="10" t="str">
        <f t="shared" si="480"/>
        <v/>
      </c>
      <c r="C3887" s="10" t="str">
        <f t="shared" si="488"/>
        <v/>
      </c>
      <c r="D3887" s="10" t="str">
        <f t="shared" si="488"/>
        <v/>
      </c>
      <c r="E3887" s="50" t="str">
        <f t="shared" si="482"/>
        <v/>
      </c>
      <c r="F3887" s="10" t="str">
        <f t="shared" si="488"/>
        <v/>
      </c>
      <c r="G3887" s="50" t="str">
        <f t="shared" si="483"/>
        <v/>
      </c>
      <c r="H3887" s="10" t="str">
        <f t="shared" si="486"/>
        <v/>
      </c>
      <c r="I3887" s="10" t="str">
        <f t="shared" si="486"/>
        <v/>
      </c>
      <c r="J3887" s="20" t="str">
        <f t="shared" si="484"/>
        <v xml:space="preserve">0300000000000          00000 000000000000000       </v>
      </c>
      <c r="K3887" s="21">
        <f t="shared" si="487"/>
        <v>51</v>
      </c>
    </row>
    <row r="3888" spans="1:11" s="7" customFormat="1">
      <c r="A3888" s="17"/>
      <c r="B3888" s="10" t="str">
        <f t="shared" si="480"/>
        <v/>
      </c>
      <c r="C3888" s="10" t="str">
        <f t="shared" si="488"/>
        <v/>
      </c>
      <c r="D3888" s="10" t="str">
        <f t="shared" si="488"/>
        <v/>
      </c>
      <c r="E3888" s="50" t="str">
        <f t="shared" si="482"/>
        <v/>
      </c>
      <c r="F3888" s="10" t="str">
        <f t="shared" si="488"/>
        <v/>
      </c>
      <c r="G3888" s="50" t="str">
        <f t="shared" si="483"/>
        <v/>
      </c>
      <c r="H3888" s="10" t="str">
        <f t="shared" si="486"/>
        <v/>
      </c>
      <c r="I3888" s="10" t="str">
        <f t="shared" si="486"/>
        <v/>
      </c>
      <c r="J3888" s="20" t="str">
        <f t="shared" si="484"/>
        <v xml:space="preserve">0300000000000          00000 000000000000000       </v>
      </c>
      <c r="K3888" s="21">
        <f t="shared" si="487"/>
        <v>51</v>
      </c>
    </row>
    <row r="3889" spans="1:11" s="7" customFormat="1">
      <c r="A3889" s="17"/>
      <c r="B3889" s="10" t="str">
        <f t="shared" si="480"/>
        <v/>
      </c>
      <c r="C3889" s="10" t="str">
        <f t="shared" si="488"/>
        <v/>
      </c>
      <c r="D3889" s="10" t="str">
        <f t="shared" si="488"/>
        <v/>
      </c>
      <c r="E3889" s="50" t="str">
        <f t="shared" si="482"/>
        <v/>
      </c>
      <c r="F3889" s="10" t="str">
        <f t="shared" si="488"/>
        <v/>
      </c>
      <c r="G3889" s="50" t="str">
        <f t="shared" si="483"/>
        <v/>
      </c>
      <c r="H3889" s="10" t="str">
        <f t="shared" si="486"/>
        <v/>
      </c>
      <c r="I3889" s="10" t="str">
        <f t="shared" si="486"/>
        <v/>
      </c>
      <c r="J3889" s="20" t="str">
        <f t="shared" si="484"/>
        <v xml:space="preserve">0300000000000          00000 000000000000000       </v>
      </c>
      <c r="K3889" s="21">
        <f t="shared" si="487"/>
        <v>51</v>
      </c>
    </row>
    <row r="3890" spans="1:11" s="7" customFormat="1">
      <c r="A3890" s="17"/>
      <c r="B3890" s="10" t="str">
        <f t="shared" si="480"/>
        <v/>
      </c>
      <c r="C3890" s="10" t="str">
        <f t="shared" si="488"/>
        <v/>
      </c>
      <c r="D3890" s="10" t="str">
        <f t="shared" si="488"/>
        <v/>
      </c>
      <c r="E3890" s="50" t="str">
        <f t="shared" si="482"/>
        <v/>
      </c>
      <c r="F3890" s="10" t="str">
        <f t="shared" si="488"/>
        <v/>
      </c>
      <c r="G3890" s="50" t="str">
        <f t="shared" si="483"/>
        <v/>
      </c>
      <c r="H3890" s="10" t="str">
        <f t="shared" si="486"/>
        <v/>
      </c>
      <c r="I3890" s="10" t="str">
        <f t="shared" si="486"/>
        <v/>
      </c>
      <c r="J3890" s="20" t="str">
        <f t="shared" si="484"/>
        <v xml:space="preserve">0300000000000          00000 000000000000000       </v>
      </c>
      <c r="K3890" s="21">
        <f t="shared" si="487"/>
        <v>51</v>
      </c>
    </row>
    <row r="3891" spans="1:11" s="7" customFormat="1">
      <c r="A3891" s="17"/>
      <c r="B3891" s="10" t="str">
        <f t="shared" si="480"/>
        <v/>
      </c>
      <c r="C3891" s="10" t="str">
        <f t="shared" si="488"/>
        <v/>
      </c>
      <c r="D3891" s="10" t="str">
        <f t="shared" si="488"/>
        <v/>
      </c>
      <c r="E3891" s="50" t="str">
        <f t="shared" si="482"/>
        <v/>
      </c>
      <c r="F3891" s="10" t="str">
        <f t="shared" si="488"/>
        <v/>
      </c>
      <c r="G3891" s="50" t="str">
        <f t="shared" si="483"/>
        <v/>
      </c>
      <c r="H3891" s="10" t="str">
        <f t="shared" si="486"/>
        <v/>
      </c>
      <c r="I3891" s="10" t="str">
        <f t="shared" si="486"/>
        <v/>
      </c>
      <c r="J3891" s="20" t="str">
        <f t="shared" si="484"/>
        <v xml:space="preserve">0300000000000          00000 000000000000000       </v>
      </c>
      <c r="K3891" s="21">
        <f t="shared" si="487"/>
        <v>51</v>
      </c>
    </row>
    <row r="3892" spans="1:11" s="7" customFormat="1">
      <c r="A3892" s="17"/>
      <c r="B3892" s="10" t="str">
        <f t="shared" si="480"/>
        <v/>
      </c>
      <c r="C3892" s="10" t="str">
        <f t="shared" si="488"/>
        <v/>
      </c>
      <c r="D3892" s="10" t="str">
        <f t="shared" si="488"/>
        <v/>
      </c>
      <c r="E3892" s="50" t="str">
        <f t="shared" si="482"/>
        <v/>
      </c>
      <c r="F3892" s="10" t="str">
        <f t="shared" si="488"/>
        <v/>
      </c>
      <c r="G3892" s="50" t="str">
        <f t="shared" si="483"/>
        <v/>
      </c>
      <c r="H3892" s="10" t="str">
        <f t="shared" si="486"/>
        <v/>
      </c>
      <c r="I3892" s="10" t="str">
        <f t="shared" si="486"/>
        <v/>
      </c>
      <c r="J3892" s="20" t="str">
        <f t="shared" si="484"/>
        <v xml:space="preserve">0300000000000          00000 000000000000000       </v>
      </c>
      <c r="K3892" s="21">
        <f t="shared" si="487"/>
        <v>51</v>
      </c>
    </row>
    <row r="3893" spans="1:11" s="7" customFormat="1">
      <c r="A3893" s="17"/>
      <c r="B3893" s="10" t="str">
        <f t="shared" si="480"/>
        <v/>
      </c>
      <c r="C3893" s="10" t="str">
        <f t="shared" si="488"/>
        <v/>
      </c>
      <c r="D3893" s="10" t="str">
        <f t="shared" si="488"/>
        <v/>
      </c>
      <c r="E3893" s="50" t="str">
        <f t="shared" si="482"/>
        <v/>
      </c>
      <c r="F3893" s="10" t="str">
        <f t="shared" si="488"/>
        <v/>
      </c>
      <c r="G3893" s="50" t="str">
        <f t="shared" si="483"/>
        <v/>
      </c>
      <c r="H3893" s="10" t="str">
        <f t="shared" si="486"/>
        <v/>
      </c>
      <c r="I3893" s="10" t="str">
        <f t="shared" si="486"/>
        <v/>
      </c>
      <c r="J3893" s="20" t="str">
        <f t="shared" si="484"/>
        <v xml:space="preserve">0300000000000          00000 000000000000000       </v>
      </c>
      <c r="K3893" s="21">
        <f t="shared" si="487"/>
        <v>51</v>
      </c>
    </row>
    <row r="3894" spans="1:11" s="7" customFormat="1">
      <c r="A3894" s="17"/>
      <c r="B3894" s="10" t="str">
        <f t="shared" si="480"/>
        <v/>
      </c>
      <c r="C3894" s="10" t="str">
        <f t="shared" si="488"/>
        <v/>
      </c>
      <c r="D3894" s="10" t="str">
        <f t="shared" si="488"/>
        <v/>
      </c>
      <c r="E3894" s="50" t="str">
        <f t="shared" si="482"/>
        <v/>
      </c>
      <c r="F3894" s="10" t="str">
        <f t="shared" si="488"/>
        <v/>
      </c>
      <c r="G3894" s="50" t="str">
        <f t="shared" si="483"/>
        <v/>
      </c>
      <c r="H3894" s="10" t="str">
        <f t="shared" si="486"/>
        <v/>
      </c>
      <c r="I3894" s="10" t="str">
        <f t="shared" si="486"/>
        <v/>
      </c>
      <c r="J3894" s="20" t="str">
        <f t="shared" si="484"/>
        <v xml:space="preserve">0300000000000          00000 000000000000000       </v>
      </c>
      <c r="K3894" s="21">
        <f t="shared" si="487"/>
        <v>51</v>
      </c>
    </row>
    <row r="3895" spans="1:11" s="7" customFormat="1">
      <c r="A3895" s="17"/>
      <c r="B3895" s="10" t="str">
        <f t="shared" si="480"/>
        <v/>
      </c>
      <c r="C3895" s="10" t="str">
        <f t="shared" si="488"/>
        <v/>
      </c>
      <c r="D3895" s="10" t="str">
        <f t="shared" si="488"/>
        <v/>
      </c>
      <c r="E3895" s="50" t="str">
        <f t="shared" si="482"/>
        <v/>
      </c>
      <c r="F3895" s="10" t="str">
        <f t="shared" si="488"/>
        <v/>
      </c>
      <c r="G3895" s="50" t="str">
        <f t="shared" si="483"/>
        <v/>
      </c>
      <c r="H3895" s="10" t="str">
        <f t="shared" si="486"/>
        <v/>
      </c>
      <c r="I3895" s="10" t="str">
        <f t="shared" si="486"/>
        <v/>
      </c>
      <c r="J3895" s="20" t="str">
        <f t="shared" si="484"/>
        <v xml:space="preserve">0300000000000          00000 000000000000000       </v>
      </c>
      <c r="K3895" s="21">
        <f t="shared" si="487"/>
        <v>51</v>
      </c>
    </row>
    <row r="3896" spans="1:11" s="7" customFormat="1">
      <c r="A3896" s="17"/>
      <c r="B3896" s="10" t="str">
        <f t="shared" si="480"/>
        <v/>
      </c>
      <c r="C3896" s="10" t="str">
        <f t="shared" si="488"/>
        <v/>
      </c>
      <c r="D3896" s="10" t="str">
        <f t="shared" si="488"/>
        <v/>
      </c>
      <c r="E3896" s="50" t="str">
        <f t="shared" si="482"/>
        <v/>
      </c>
      <c r="F3896" s="10" t="str">
        <f t="shared" si="488"/>
        <v/>
      </c>
      <c r="G3896" s="50" t="str">
        <f t="shared" si="483"/>
        <v/>
      </c>
      <c r="H3896" s="10" t="str">
        <f t="shared" si="486"/>
        <v/>
      </c>
      <c r="I3896" s="10" t="str">
        <f t="shared" si="486"/>
        <v/>
      </c>
      <c r="J3896" s="20" t="str">
        <f t="shared" si="484"/>
        <v xml:space="preserve">0300000000000          00000 000000000000000       </v>
      </c>
      <c r="K3896" s="21">
        <f t="shared" si="487"/>
        <v>51</v>
      </c>
    </row>
    <row r="3897" spans="1:11" s="7" customFormat="1">
      <c r="A3897" s="17"/>
      <c r="B3897" s="10" t="str">
        <f t="shared" si="480"/>
        <v/>
      </c>
      <c r="C3897" s="10" t="str">
        <f t="shared" si="488"/>
        <v/>
      </c>
      <c r="D3897" s="10" t="str">
        <f t="shared" si="488"/>
        <v/>
      </c>
      <c r="E3897" s="50" t="str">
        <f t="shared" si="482"/>
        <v/>
      </c>
      <c r="F3897" s="10" t="str">
        <f t="shared" si="488"/>
        <v/>
      </c>
      <c r="G3897" s="50" t="str">
        <f t="shared" si="483"/>
        <v/>
      </c>
      <c r="H3897" s="10" t="str">
        <f t="shared" si="486"/>
        <v/>
      </c>
      <c r="I3897" s="10" t="str">
        <f t="shared" si="486"/>
        <v/>
      </c>
      <c r="J3897" s="20" t="str">
        <f t="shared" si="484"/>
        <v xml:space="preserve">0300000000000          00000 000000000000000       </v>
      </c>
      <c r="K3897" s="21">
        <f t="shared" si="487"/>
        <v>51</v>
      </c>
    </row>
    <row r="3898" spans="1:11" s="7" customFormat="1">
      <c r="A3898" s="17"/>
      <c r="B3898" s="10" t="str">
        <f t="shared" si="480"/>
        <v/>
      </c>
      <c r="C3898" s="10" t="str">
        <f t="shared" si="488"/>
        <v/>
      </c>
      <c r="D3898" s="10" t="str">
        <f t="shared" si="488"/>
        <v/>
      </c>
      <c r="E3898" s="50" t="str">
        <f t="shared" si="482"/>
        <v/>
      </c>
      <c r="F3898" s="10" t="str">
        <f t="shared" si="488"/>
        <v/>
      </c>
      <c r="G3898" s="50" t="str">
        <f t="shared" si="483"/>
        <v/>
      </c>
      <c r="H3898" s="10" t="str">
        <f t="shared" si="486"/>
        <v/>
      </c>
      <c r="I3898" s="10" t="str">
        <f t="shared" si="486"/>
        <v/>
      </c>
      <c r="J3898" s="20" t="str">
        <f t="shared" si="484"/>
        <v xml:space="preserve">0300000000000          00000 000000000000000       </v>
      </c>
      <c r="K3898" s="21">
        <f t="shared" si="487"/>
        <v>51</v>
      </c>
    </row>
    <row r="3899" spans="1:11" s="7" customFormat="1">
      <c r="A3899" s="17"/>
      <c r="B3899" s="10" t="str">
        <f t="shared" si="480"/>
        <v/>
      </c>
      <c r="C3899" s="10" t="str">
        <f t="shared" si="488"/>
        <v/>
      </c>
      <c r="D3899" s="10" t="str">
        <f t="shared" si="488"/>
        <v/>
      </c>
      <c r="E3899" s="50" t="str">
        <f t="shared" si="482"/>
        <v/>
      </c>
      <c r="F3899" s="10" t="str">
        <f t="shared" si="488"/>
        <v/>
      </c>
      <c r="G3899" s="50" t="str">
        <f t="shared" si="483"/>
        <v/>
      </c>
      <c r="H3899" s="10" t="str">
        <f t="shared" si="486"/>
        <v/>
      </c>
      <c r="I3899" s="10" t="str">
        <f t="shared" si="486"/>
        <v/>
      </c>
      <c r="J3899" s="20" t="str">
        <f t="shared" si="484"/>
        <v xml:space="preserve">0300000000000          00000 000000000000000       </v>
      </c>
      <c r="K3899" s="21">
        <f t="shared" si="487"/>
        <v>51</v>
      </c>
    </row>
    <row r="3900" spans="1:11" s="7" customFormat="1">
      <c r="A3900" s="17"/>
      <c r="B3900" s="10" t="str">
        <f t="shared" si="480"/>
        <v/>
      </c>
      <c r="C3900" s="10" t="str">
        <f t="shared" si="488"/>
        <v/>
      </c>
      <c r="D3900" s="10" t="str">
        <f t="shared" si="488"/>
        <v/>
      </c>
      <c r="E3900" s="50" t="str">
        <f t="shared" si="482"/>
        <v/>
      </c>
      <c r="F3900" s="10" t="str">
        <f t="shared" si="488"/>
        <v/>
      </c>
      <c r="G3900" s="50" t="str">
        <f t="shared" si="483"/>
        <v/>
      </c>
      <c r="H3900" s="10" t="str">
        <f t="shared" si="486"/>
        <v/>
      </c>
      <c r="I3900" s="10" t="str">
        <f t="shared" si="486"/>
        <v/>
      </c>
      <c r="J3900" s="20" t="str">
        <f t="shared" si="484"/>
        <v xml:space="preserve">0300000000000          00000 000000000000000       </v>
      </c>
      <c r="K3900" s="21">
        <f t="shared" si="487"/>
        <v>51</v>
      </c>
    </row>
    <row r="3901" spans="1:11" s="7" customFormat="1">
      <c r="A3901" s="17"/>
      <c r="B3901" s="10" t="str">
        <f t="shared" si="480"/>
        <v/>
      </c>
      <c r="C3901" s="10" t="str">
        <f t="shared" si="488"/>
        <v/>
      </c>
      <c r="D3901" s="10" t="str">
        <f t="shared" si="488"/>
        <v/>
      </c>
      <c r="E3901" s="50" t="str">
        <f t="shared" si="482"/>
        <v/>
      </c>
      <c r="F3901" s="10" t="str">
        <f t="shared" si="488"/>
        <v/>
      </c>
      <c r="G3901" s="50" t="str">
        <f t="shared" si="483"/>
        <v/>
      </c>
      <c r="H3901" s="10" t="str">
        <f t="shared" si="486"/>
        <v/>
      </c>
      <c r="I3901" s="10" t="str">
        <f t="shared" si="486"/>
        <v/>
      </c>
      <c r="J3901" s="20" t="str">
        <f t="shared" si="484"/>
        <v xml:space="preserve">0300000000000          00000 000000000000000       </v>
      </c>
      <c r="K3901" s="21">
        <f t="shared" si="487"/>
        <v>51</v>
      </c>
    </row>
    <row r="3902" spans="1:11" s="7" customFormat="1">
      <c r="A3902" s="17"/>
      <c r="B3902" s="10" t="str">
        <f t="shared" si="480"/>
        <v/>
      </c>
      <c r="C3902" s="10" t="str">
        <f t="shared" si="488"/>
        <v/>
      </c>
      <c r="D3902" s="10" t="str">
        <f t="shared" si="488"/>
        <v/>
      </c>
      <c r="E3902" s="50" t="str">
        <f t="shared" si="482"/>
        <v/>
      </c>
      <c r="F3902" s="10" t="str">
        <f t="shared" si="488"/>
        <v/>
      </c>
      <c r="G3902" s="50" t="str">
        <f t="shared" si="483"/>
        <v/>
      </c>
      <c r="H3902" s="10" t="str">
        <f t="shared" si="486"/>
        <v/>
      </c>
      <c r="I3902" s="10" t="str">
        <f t="shared" si="486"/>
        <v/>
      </c>
      <c r="J3902" s="20" t="str">
        <f t="shared" si="484"/>
        <v xml:space="preserve">0300000000000          00000 000000000000000       </v>
      </c>
      <c r="K3902" s="21">
        <f t="shared" si="487"/>
        <v>51</v>
      </c>
    </row>
    <row r="3903" spans="1:11" s="7" customFormat="1">
      <c r="A3903" s="17"/>
      <c r="B3903" s="10" t="str">
        <f t="shared" si="480"/>
        <v/>
      </c>
      <c r="C3903" s="10" t="str">
        <f t="shared" si="488"/>
        <v/>
      </c>
      <c r="D3903" s="10" t="str">
        <f t="shared" si="488"/>
        <v/>
      </c>
      <c r="E3903" s="50" t="str">
        <f t="shared" si="482"/>
        <v/>
      </c>
      <c r="F3903" s="10" t="str">
        <f t="shared" si="488"/>
        <v/>
      </c>
      <c r="G3903" s="50" t="str">
        <f t="shared" si="483"/>
        <v/>
      </c>
      <c r="H3903" s="10" t="str">
        <f t="shared" si="486"/>
        <v/>
      </c>
      <c r="I3903" s="10" t="str">
        <f t="shared" si="486"/>
        <v/>
      </c>
      <c r="J3903" s="20" t="str">
        <f t="shared" si="484"/>
        <v xml:space="preserve">0300000000000          00000 000000000000000       </v>
      </c>
      <c r="K3903" s="21">
        <f t="shared" si="487"/>
        <v>51</v>
      </c>
    </row>
    <row r="3904" spans="1:11" s="7" customFormat="1">
      <c r="A3904" s="17"/>
      <c r="B3904" s="10" t="str">
        <f t="shared" si="480"/>
        <v/>
      </c>
      <c r="C3904" s="10" t="str">
        <f t="shared" si="488"/>
        <v/>
      </c>
      <c r="D3904" s="10" t="str">
        <f t="shared" si="488"/>
        <v/>
      </c>
      <c r="E3904" s="50" t="str">
        <f t="shared" si="482"/>
        <v/>
      </c>
      <c r="F3904" s="10" t="str">
        <f t="shared" si="488"/>
        <v/>
      </c>
      <c r="G3904" s="50" t="str">
        <f t="shared" si="483"/>
        <v/>
      </c>
      <c r="H3904" s="10" t="str">
        <f t="shared" si="486"/>
        <v/>
      </c>
      <c r="I3904" s="10" t="str">
        <f t="shared" si="486"/>
        <v/>
      </c>
      <c r="J3904" s="20" t="str">
        <f t="shared" si="484"/>
        <v xml:space="preserve">0300000000000          00000 000000000000000       </v>
      </c>
      <c r="K3904" s="21">
        <f t="shared" si="487"/>
        <v>51</v>
      </c>
    </row>
    <row r="3905" spans="1:11" s="7" customFormat="1">
      <c r="A3905" s="17"/>
      <c r="B3905" s="10" t="str">
        <f t="shared" si="480"/>
        <v/>
      </c>
      <c r="C3905" s="10" t="str">
        <f t="shared" si="488"/>
        <v/>
      </c>
      <c r="D3905" s="10" t="str">
        <f t="shared" si="488"/>
        <v/>
      </c>
      <c r="E3905" s="50" t="str">
        <f t="shared" si="482"/>
        <v/>
      </c>
      <c r="F3905" s="10" t="str">
        <f t="shared" si="488"/>
        <v/>
      </c>
      <c r="G3905" s="50" t="str">
        <f t="shared" si="483"/>
        <v/>
      </c>
      <c r="H3905" s="10" t="str">
        <f t="shared" si="486"/>
        <v/>
      </c>
      <c r="I3905" s="10" t="str">
        <f t="shared" si="486"/>
        <v/>
      </c>
      <c r="J3905" s="20" t="str">
        <f t="shared" si="484"/>
        <v xml:space="preserve">0300000000000          00000 000000000000000       </v>
      </c>
      <c r="K3905" s="21">
        <f t="shared" si="487"/>
        <v>51</v>
      </c>
    </row>
    <row r="3906" spans="1:11" s="7" customFormat="1">
      <c r="A3906" s="17"/>
      <c r="B3906" s="10" t="str">
        <f t="shared" si="480"/>
        <v/>
      </c>
      <c r="C3906" s="10" t="str">
        <f t="shared" si="488"/>
        <v/>
      </c>
      <c r="D3906" s="10" t="str">
        <f t="shared" si="488"/>
        <v/>
      </c>
      <c r="E3906" s="50" t="str">
        <f t="shared" si="482"/>
        <v/>
      </c>
      <c r="F3906" s="10" t="str">
        <f t="shared" si="488"/>
        <v/>
      </c>
      <c r="G3906" s="50" t="str">
        <f t="shared" si="483"/>
        <v/>
      </c>
      <c r="H3906" s="10" t="str">
        <f t="shared" si="486"/>
        <v/>
      </c>
      <c r="I3906" s="10" t="str">
        <f t="shared" si="486"/>
        <v/>
      </c>
      <c r="J3906" s="20" t="str">
        <f t="shared" si="484"/>
        <v xml:space="preserve">0300000000000          00000 000000000000000       </v>
      </c>
      <c r="K3906" s="21">
        <f t="shared" si="487"/>
        <v>51</v>
      </c>
    </row>
    <row r="3907" spans="1:11" s="7" customFormat="1">
      <c r="A3907" s="17"/>
      <c r="B3907" s="10" t="str">
        <f t="shared" si="480"/>
        <v/>
      </c>
      <c r="C3907" s="10" t="str">
        <f t="shared" si="488"/>
        <v/>
      </c>
      <c r="D3907" s="10" t="str">
        <f t="shared" si="488"/>
        <v/>
      </c>
      <c r="E3907" s="50" t="str">
        <f t="shared" si="482"/>
        <v/>
      </c>
      <c r="F3907" s="10" t="str">
        <f t="shared" si="488"/>
        <v/>
      </c>
      <c r="G3907" s="50" t="str">
        <f t="shared" si="483"/>
        <v/>
      </c>
      <c r="H3907" s="10" t="str">
        <f t="shared" si="486"/>
        <v/>
      </c>
      <c r="I3907" s="10" t="str">
        <f t="shared" si="486"/>
        <v/>
      </c>
      <c r="J3907" s="20" t="str">
        <f t="shared" si="484"/>
        <v xml:space="preserve">0300000000000          00000 000000000000000       </v>
      </c>
      <c r="K3907" s="21">
        <f t="shared" si="487"/>
        <v>51</v>
      </c>
    </row>
    <row r="3908" spans="1:11" s="7" customFormat="1">
      <c r="A3908" s="17"/>
      <c r="B3908" s="10" t="str">
        <f t="shared" si="480"/>
        <v/>
      </c>
      <c r="C3908" s="10" t="str">
        <f t="shared" si="488"/>
        <v/>
      </c>
      <c r="D3908" s="10" t="str">
        <f t="shared" si="488"/>
        <v/>
      </c>
      <c r="E3908" s="50" t="str">
        <f t="shared" si="482"/>
        <v/>
      </c>
      <c r="F3908" s="10" t="str">
        <f t="shared" si="488"/>
        <v/>
      </c>
      <c r="G3908" s="50" t="str">
        <f t="shared" si="483"/>
        <v/>
      </c>
      <c r="H3908" s="10" t="str">
        <f t="shared" si="486"/>
        <v/>
      </c>
      <c r="I3908" s="10" t="str">
        <f t="shared" si="486"/>
        <v/>
      </c>
      <c r="J3908" s="20" t="str">
        <f t="shared" si="484"/>
        <v xml:space="preserve">0300000000000          00000 000000000000000       </v>
      </c>
      <c r="K3908" s="21">
        <f t="shared" si="487"/>
        <v>51</v>
      </c>
    </row>
    <row r="3909" spans="1:11" s="7" customFormat="1">
      <c r="A3909" s="17"/>
      <c r="B3909" s="10" t="str">
        <f t="shared" si="480"/>
        <v/>
      </c>
      <c r="C3909" s="10" t="str">
        <f t="shared" si="488"/>
        <v/>
      </c>
      <c r="D3909" s="10" t="str">
        <f t="shared" si="488"/>
        <v/>
      </c>
      <c r="E3909" s="50" t="str">
        <f t="shared" si="482"/>
        <v/>
      </c>
      <c r="F3909" s="10" t="str">
        <f t="shared" si="488"/>
        <v/>
      </c>
      <c r="G3909" s="50" t="str">
        <f t="shared" si="483"/>
        <v/>
      </c>
      <c r="H3909" s="10" t="str">
        <f t="shared" si="486"/>
        <v/>
      </c>
      <c r="I3909" s="10" t="str">
        <f t="shared" si="486"/>
        <v/>
      </c>
      <c r="J3909" s="20" t="str">
        <f t="shared" si="484"/>
        <v xml:space="preserve">0300000000000          00000 000000000000000       </v>
      </c>
      <c r="K3909" s="21">
        <f t="shared" si="487"/>
        <v>51</v>
      </c>
    </row>
    <row r="3910" spans="1:11" s="7" customFormat="1">
      <c r="A3910" s="17"/>
      <c r="B3910" s="10" t="str">
        <f t="shared" si="480"/>
        <v/>
      </c>
      <c r="C3910" s="10" t="str">
        <f t="shared" si="488"/>
        <v/>
      </c>
      <c r="D3910" s="10" t="str">
        <f t="shared" si="488"/>
        <v/>
      </c>
      <c r="E3910" s="50" t="str">
        <f t="shared" si="482"/>
        <v/>
      </c>
      <c r="F3910" s="10" t="str">
        <f t="shared" si="488"/>
        <v/>
      </c>
      <c r="G3910" s="50" t="str">
        <f t="shared" si="483"/>
        <v/>
      </c>
      <c r="H3910" s="10" t="str">
        <f t="shared" si="486"/>
        <v/>
      </c>
      <c r="I3910" s="10" t="str">
        <f t="shared" si="486"/>
        <v/>
      </c>
      <c r="J3910" s="20" t="str">
        <f t="shared" si="484"/>
        <v xml:space="preserve">0300000000000          00000 000000000000000       </v>
      </c>
      <c r="K3910" s="21">
        <f t="shared" si="487"/>
        <v>51</v>
      </c>
    </row>
    <row r="3911" spans="1:11" s="7" customFormat="1">
      <c r="A3911" s="17"/>
      <c r="B3911" s="10" t="str">
        <f t="shared" si="480"/>
        <v/>
      </c>
      <c r="C3911" s="10" t="str">
        <f t="shared" si="488"/>
        <v/>
      </c>
      <c r="D3911" s="10" t="str">
        <f t="shared" si="488"/>
        <v/>
      </c>
      <c r="E3911" s="50" t="str">
        <f t="shared" si="482"/>
        <v/>
      </c>
      <c r="F3911" s="10" t="str">
        <f t="shared" si="488"/>
        <v/>
      </c>
      <c r="G3911" s="50" t="str">
        <f t="shared" si="483"/>
        <v/>
      </c>
      <c r="H3911" s="10" t="str">
        <f t="shared" si="486"/>
        <v/>
      </c>
      <c r="I3911" s="10" t="str">
        <f t="shared" si="486"/>
        <v/>
      </c>
      <c r="J3911" s="20" t="str">
        <f t="shared" si="484"/>
        <v xml:space="preserve">0300000000000          00000 000000000000000       </v>
      </c>
      <c r="K3911" s="21">
        <f t="shared" si="487"/>
        <v>51</v>
      </c>
    </row>
    <row r="3912" spans="1:11" s="7" customFormat="1">
      <c r="A3912" s="17"/>
      <c r="B3912" s="10" t="str">
        <f t="shared" si="480"/>
        <v/>
      </c>
      <c r="C3912" s="10" t="str">
        <f t="shared" si="488"/>
        <v/>
      </c>
      <c r="D3912" s="10" t="str">
        <f t="shared" si="488"/>
        <v/>
      </c>
      <c r="E3912" s="50" t="str">
        <f t="shared" si="482"/>
        <v/>
      </c>
      <c r="F3912" s="10" t="str">
        <f t="shared" si="488"/>
        <v/>
      </c>
      <c r="G3912" s="50" t="str">
        <f t="shared" si="483"/>
        <v/>
      </c>
      <c r="H3912" s="10" t="str">
        <f t="shared" si="486"/>
        <v/>
      </c>
      <c r="I3912" s="10" t="str">
        <f t="shared" si="486"/>
        <v/>
      </c>
      <c r="J3912" s="20" t="str">
        <f t="shared" si="484"/>
        <v xml:space="preserve">0300000000000          00000 000000000000000       </v>
      </c>
      <c r="K3912" s="21">
        <f t="shared" si="487"/>
        <v>51</v>
      </c>
    </row>
    <row r="3913" spans="1:11" s="7" customFormat="1">
      <c r="A3913" s="17"/>
      <c r="B3913" s="10" t="str">
        <f t="shared" si="480"/>
        <v/>
      </c>
      <c r="C3913" s="10" t="str">
        <f t="shared" si="488"/>
        <v/>
      </c>
      <c r="D3913" s="10" t="str">
        <f t="shared" si="488"/>
        <v/>
      </c>
      <c r="E3913" s="50" t="str">
        <f t="shared" si="482"/>
        <v/>
      </c>
      <c r="F3913" s="10" t="str">
        <f t="shared" si="488"/>
        <v/>
      </c>
      <c r="G3913" s="50" t="str">
        <f t="shared" si="483"/>
        <v/>
      </c>
      <c r="H3913" s="10" t="str">
        <f t="shared" si="486"/>
        <v/>
      </c>
      <c r="I3913" s="10" t="str">
        <f t="shared" si="486"/>
        <v/>
      </c>
      <c r="J3913" s="20" t="str">
        <f t="shared" si="484"/>
        <v xml:space="preserve">0300000000000          00000 000000000000000       </v>
      </c>
      <c r="K3913" s="21">
        <f t="shared" si="487"/>
        <v>51</v>
      </c>
    </row>
    <row r="3914" spans="1:11" s="7" customFormat="1">
      <c r="A3914" s="17"/>
      <c r="B3914" s="10" t="str">
        <f t="shared" ref="B3914:B3977" si="489">MID($A3914,B$8,B$9)</f>
        <v/>
      </c>
      <c r="C3914" s="10" t="str">
        <f t="shared" si="488"/>
        <v/>
      </c>
      <c r="D3914" s="10" t="str">
        <f t="shared" si="488"/>
        <v/>
      </c>
      <c r="E3914" s="50" t="str">
        <f t="shared" si="482"/>
        <v/>
      </c>
      <c r="F3914" s="10" t="str">
        <f t="shared" si="488"/>
        <v/>
      </c>
      <c r="G3914" s="50" t="str">
        <f t="shared" si="483"/>
        <v/>
      </c>
      <c r="H3914" s="10" t="str">
        <f t="shared" si="486"/>
        <v/>
      </c>
      <c r="I3914" s="10" t="str">
        <f t="shared" si="486"/>
        <v/>
      </c>
      <c r="J3914" s="20" t="str">
        <f t="shared" si="484"/>
        <v xml:space="preserve">0300000000000          00000 000000000000000       </v>
      </c>
      <c r="K3914" s="21">
        <f t="shared" si="487"/>
        <v>51</v>
      </c>
    </row>
    <row r="3915" spans="1:11" s="7" customFormat="1">
      <c r="A3915" s="17"/>
      <c r="B3915" s="10" t="str">
        <f t="shared" si="489"/>
        <v/>
      </c>
      <c r="C3915" s="10" t="str">
        <f t="shared" si="488"/>
        <v/>
      </c>
      <c r="D3915" s="10" t="str">
        <f t="shared" si="488"/>
        <v/>
      </c>
      <c r="E3915" s="50" t="str">
        <f t="shared" ref="E3915:E3978" si="490">IF(MID($A3915,E$8,E$9)&lt;&gt;"",VALUE(MID($A3915,E$8,E$9))/100,"")</f>
        <v/>
      </c>
      <c r="F3915" s="10" t="str">
        <f t="shared" si="488"/>
        <v/>
      </c>
      <c r="G3915" s="50" t="str">
        <f t="shared" ref="G3915:G3978" si="491">IF(MID($A3915,G$8,G$9)&lt;&gt;"",VALUE(MID($A3915,G$8,G$9))/100,"")</f>
        <v/>
      </c>
      <c r="H3915" s="10" t="str">
        <f t="shared" si="486"/>
        <v/>
      </c>
      <c r="I3915" s="10" t="str">
        <f t="shared" si="486"/>
        <v/>
      </c>
      <c r="J3915" s="20" t="str">
        <f t="shared" ref="J3915:J3978" si="492">"03"&amp;REPT("0",11-LEN(C3915))&amp;C3915&amp;D3915&amp;REPT(" ",10-LEN(D3915))&amp;IF(E3915&lt;&gt;"",TEXT(E3915*100,"00000"),"00000")&amp;F3915&amp;REPT(" ",1-LEN(F3915))&amp;IF(E3915&lt;&gt;"",TEXT(G3915*100,"000000000000000"),"000000000000000")&amp;H3915&amp;REPT(" ",1-LEN(H3915))&amp;REPT(" ",6-LEN(I3915))&amp;I3915</f>
        <v xml:space="preserve">0300000000000          00000 000000000000000       </v>
      </c>
      <c r="K3915" s="21">
        <f t="shared" si="487"/>
        <v>51</v>
      </c>
    </row>
    <row r="3916" spans="1:11" s="7" customFormat="1">
      <c r="A3916" s="17"/>
      <c r="B3916" s="10" t="str">
        <f t="shared" si="489"/>
        <v/>
      </c>
      <c r="C3916" s="10" t="str">
        <f t="shared" si="488"/>
        <v/>
      </c>
      <c r="D3916" s="10" t="str">
        <f t="shared" si="488"/>
        <v/>
      </c>
      <c r="E3916" s="50" t="str">
        <f t="shared" si="490"/>
        <v/>
      </c>
      <c r="F3916" s="10" t="str">
        <f t="shared" si="488"/>
        <v/>
      </c>
      <c r="G3916" s="50" t="str">
        <f t="shared" si="491"/>
        <v/>
      </c>
      <c r="H3916" s="10" t="str">
        <f t="shared" si="486"/>
        <v/>
      </c>
      <c r="I3916" s="10" t="str">
        <f t="shared" si="486"/>
        <v/>
      </c>
      <c r="J3916" s="20" t="str">
        <f t="shared" si="492"/>
        <v xml:space="preserve">0300000000000          00000 000000000000000       </v>
      </c>
      <c r="K3916" s="21">
        <f t="shared" si="487"/>
        <v>51</v>
      </c>
    </row>
    <row r="3917" spans="1:11" s="7" customFormat="1">
      <c r="A3917" s="17"/>
      <c r="B3917" s="10" t="str">
        <f t="shared" si="489"/>
        <v/>
      </c>
      <c r="C3917" s="10" t="str">
        <f t="shared" si="488"/>
        <v/>
      </c>
      <c r="D3917" s="10" t="str">
        <f t="shared" si="488"/>
        <v/>
      </c>
      <c r="E3917" s="50" t="str">
        <f t="shared" si="490"/>
        <v/>
      </c>
      <c r="F3917" s="10" t="str">
        <f t="shared" si="488"/>
        <v/>
      </c>
      <c r="G3917" s="50" t="str">
        <f t="shared" si="491"/>
        <v/>
      </c>
      <c r="H3917" s="10" t="str">
        <f t="shared" si="486"/>
        <v/>
      </c>
      <c r="I3917" s="10" t="str">
        <f t="shared" si="486"/>
        <v/>
      </c>
      <c r="J3917" s="20" t="str">
        <f t="shared" si="492"/>
        <v xml:space="preserve">0300000000000          00000 000000000000000       </v>
      </c>
      <c r="K3917" s="21">
        <f t="shared" si="487"/>
        <v>51</v>
      </c>
    </row>
    <row r="3918" spans="1:11" s="7" customFormat="1">
      <c r="A3918" s="17"/>
      <c r="B3918" s="10" t="str">
        <f t="shared" si="489"/>
        <v/>
      </c>
      <c r="C3918" s="10" t="str">
        <f t="shared" si="488"/>
        <v/>
      </c>
      <c r="D3918" s="10" t="str">
        <f t="shared" si="488"/>
        <v/>
      </c>
      <c r="E3918" s="50" t="str">
        <f t="shared" si="490"/>
        <v/>
      </c>
      <c r="F3918" s="10" t="str">
        <f t="shared" si="488"/>
        <v/>
      </c>
      <c r="G3918" s="50" t="str">
        <f t="shared" si="491"/>
        <v/>
      </c>
      <c r="H3918" s="10" t="str">
        <f t="shared" si="486"/>
        <v/>
      </c>
      <c r="I3918" s="10" t="str">
        <f t="shared" si="486"/>
        <v/>
      </c>
      <c r="J3918" s="20" t="str">
        <f t="shared" si="492"/>
        <v xml:space="preserve">0300000000000          00000 000000000000000       </v>
      </c>
      <c r="K3918" s="21">
        <f t="shared" si="487"/>
        <v>51</v>
      </c>
    </row>
    <row r="3919" spans="1:11" s="7" customFormat="1">
      <c r="A3919" s="17"/>
      <c r="B3919" s="10" t="str">
        <f t="shared" si="489"/>
        <v/>
      </c>
      <c r="C3919" s="10" t="str">
        <f t="shared" si="488"/>
        <v/>
      </c>
      <c r="D3919" s="10" t="str">
        <f t="shared" si="488"/>
        <v/>
      </c>
      <c r="E3919" s="50" t="str">
        <f t="shared" si="490"/>
        <v/>
      </c>
      <c r="F3919" s="10" t="str">
        <f t="shared" si="488"/>
        <v/>
      </c>
      <c r="G3919" s="50" t="str">
        <f t="shared" si="491"/>
        <v/>
      </c>
      <c r="H3919" s="10" t="str">
        <f t="shared" si="486"/>
        <v/>
      </c>
      <c r="I3919" s="10" t="str">
        <f t="shared" si="486"/>
        <v/>
      </c>
      <c r="J3919" s="20" t="str">
        <f t="shared" si="492"/>
        <v xml:space="preserve">0300000000000          00000 000000000000000       </v>
      </c>
      <c r="K3919" s="21">
        <f t="shared" si="487"/>
        <v>51</v>
      </c>
    </row>
    <row r="3920" spans="1:11" s="7" customFormat="1">
      <c r="A3920" s="17"/>
      <c r="B3920" s="10" t="str">
        <f t="shared" si="489"/>
        <v/>
      </c>
      <c r="C3920" s="10" t="str">
        <f t="shared" si="488"/>
        <v/>
      </c>
      <c r="D3920" s="10" t="str">
        <f t="shared" si="488"/>
        <v/>
      </c>
      <c r="E3920" s="50" t="str">
        <f t="shared" si="490"/>
        <v/>
      </c>
      <c r="F3920" s="10" t="str">
        <f t="shared" si="488"/>
        <v/>
      </c>
      <c r="G3920" s="50" t="str">
        <f t="shared" si="491"/>
        <v/>
      </c>
      <c r="H3920" s="10" t="str">
        <f t="shared" si="486"/>
        <v/>
      </c>
      <c r="I3920" s="10" t="str">
        <f t="shared" si="486"/>
        <v/>
      </c>
      <c r="J3920" s="20" t="str">
        <f t="shared" si="492"/>
        <v xml:space="preserve">0300000000000          00000 000000000000000       </v>
      </c>
      <c r="K3920" s="21">
        <f t="shared" si="487"/>
        <v>51</v>
      </c>
    </row>
    <row r="3921" spans="1:11" s="7" customFormat="1">
      <c r="A3921" s="17"/>
      <c r="B3921" s="10" t="str">
        <f t="shared" si="489"/>
        <v/>
      </c>
      <c r="C3921" s="10" t="str">
        <f t="shared" si="488"/>
        <v/>
      </c>
      <c r="D3921" s="10" t="str">
        <f t="shared" si="488"/>
        <v/>
      </c>
      <c r="E3921" s="50" t="str">
        <f t="shared" si="490"/>
        <v/>
      </c>
      <c r="F3921" s="10" t="str">
        <f t="shared" si="488"/>
        <v/>
      </c>
      <c r="G3921" s="50" t="str">
        <f t="shared" si="491"/>
        <v/>
      </c>
      <c r="H3921" s="10" t="str">
        <f t="shared" si="486"/>
        <v/>
      </c>
      <c r="I3921" s="10" t="str">
        <f t="shared" si="486"/>
        <v/>
      </c>
      <c r="J3921" s="20" t="str">
        <f t="shared" si="492"/>
        <v xml:space="preserve">0300000000000          00000 000000000000000       </v>
      </c>
      <c r="K3921" s="21">
        <f t="shared" si="487"/>
        <v>51</v>
      </c>
    </row>
    <row r="3922" spans="1:11" s="7" customFormat="1">
      <c r="A3922" s="17"/>
      <c r="B3922" s="10" t="str">
        <f t="shared" si="489"/>
        <v/>
      </c>
      <c r="C3922" s="10" t="str">
        <f t="shared" si="488"/>
        <v/>
      </c>
      <c r="D3922" s="10" t="str">
        <f t="shared" si="488"/>
        <v/>
      </c>
      <c r="E3922" s="50" t="str">
        <f t="shared" si="490"/>
        <v/>
      </c>
      <c r="F3922" s="10" t="str">
        <f t="shared" si="488"/>
        <v/>
      </c>
      <c r="G3922" s="50" t="str">
        <f t="shared" si="491"/>
        <v/>
      </c>
      <c r="H3922" s="10" t="str">
        <f t="shared" si="486"/>
        <v/>
      </c>
      <c r="I3922" s="10" t="str">
        <f t="shared" si="486"/>
        <v/>
      </c>
      <c r="J3922" s="20" t="str">
        <f t="shared" si="492"/>
        <v xml:space="preserve">0300000000000          00000 000000000000000       </v>
      </c>
      <c r="K3922" s="21">
        <f t="shared" si="487"/>
        <v>51</v>
      </c>
    </row>
    <row r="3923" spans="1:11" s="7" customFormat="1">
      <c r="A3923" s="17"/>
      <c r="B3923" s="10" t="str">
        <f t="shared" si="489"/>
        <v/>
      </c>
      <c r="C3923" s="10" t="str">
        <f t="shared" ref="C3923:F3959" si="493">MID($A3923,C$8,C$9)</f>
        <v/>
      </c>
      <c r="D3923" s="10" t="str">
        <f t="shared" si="493"/>
        <v/>
      </c>
      <c r="E3923" s="50" t="str">
        <f t="shared" si="490"/>
        <v/>
      </c>
      <c r="F3923" s="10" t="str">
        <f t="shared" si="493"/>
        <v/>
      </c>
      <c r="G3923" s="50" t="str">
        <f t="shared" si="491"/>
        <v/>
      </c>
      <c r="H3923" s="10" t="str">
        <f t="shared" si="486"/>
        <v/>
      </c>
      <c r="I3923" s="10" t="str">
        <f t="shared" si="486"/>
        <v/>
      </c>
      <c r="J3923" s="20" t="str">
        <f t="shared" si="492"/>
        <v xml:space="preserve">0300000000000          00000 000000000000000       </v>
      </c>
      <c r="K3923" s="21">
        <f>LEN(J3923)</f>
        <v>51</v>
      </c>
    </row>
    <row r="3924" spans="1:11" s="7" customFormat="1">
      <c r="A3924" s="17"/>
      <c r="B3924" s="10" t="str">
        <f t="shared" si="489"/>
        <v/>
      </c>
      <c r="C3924" s="10" t="str">
        <f t="shared" si="493"/>
        <v/>
      </c>
      <c r="D3924" s="10" t="str">
        <f t="shared" si="493"/>
        <v/>
      </c>
      <c r="E3924" s="50" t="str">
        <f t="shared" si="490"/>
        <v/>
      </c>
      <c r="F3924" s="10" t="str">
        <f t="shared" si="493"/>
        <v/>
      </c>
      <c r="G3924" s="50" t="str">
        <f t="shared" si="491"/>
        <v/>
      </c>
      <c r="H3924" s="10" t="str">
        <f t="shared" si="486"/>
        <v/>
      </c>
      <c r="I3924" s="10" t="str">
        <f t="shared" si="486"/>
        <v/>
      </c>
      <c r="J3924" s="20" t="str">
        <f t="shared" si="492"/>
        <v xml:space="preserve">0300000000000          00000 000000000000000       </v>
      </c>
      <c r="K3924" s="21">
        <f t="shared" si="487"/>
        <v>51</v>
      </c>
    </row>
    <row r="3925" spans="1:11" s="7" customFormat="1">
      <c r="A3925" s="17"/>
      <c r="B3925" s="10" t="str">
        <f t="shared" si="489"/>
        <v/>
      </c>
      <c r="C3925" s="10" t="str">
        <f t="shared" si="493"/>
        <v/>
      </c>
      <c r="D3925" s="10" t="str">
        <f t="shared" si="493"/>
        <v/>
      </c>
      <c r="E3925" s="50" t="str">
        <f t="shared" si="490"/>
        <v/>
      </c>
      <c r="F3925" s="10" t="str">
        <f t="shared" si="493"/>
        <v/>
      </c>
      <c r="G3925" s="50" t="str">
        <f t="shared" si="491"/>
        <v/>
      </c>
      <c r="H3925" s="10" t="str">
        <f t="shared" si="486"/>
        <v/>
      </c>
      <c r="I3925" s="10" t="str">
        <f t="shared" si="486"/>
        <v/>
      </c>
      <c r="J3925" s="20" t="str">
        <f t="shared" si="492"/>
        <v xml:space="preserve">0300000000000          00000 000000000000000       </v>
      </c>
      <c r="K3925" s="21">
        <f t="shared" si="487"/>
        <v>51</v>
      </c>
    </row>
    <row r="3926" spans="1:11" s="7" customFormat="1">
      <c r="A3926" s="17"/>
      <c r="B3926" s="10" t="str">
        <f t="shared" si="489"/>
        <v/>
      </c>
      <c r="C3926" s="10" t="str">
        <f t="shared" si="493"/>
        <v/>
      </c>
      <c r="D3926" s="10" t="str">
        <f t="shared" si="493"/>
        <v/>
      </c>
      <c r="E3926" s="50" t="str">
        <f t="shared" si="490"/>
        <v/>
      </c>
      <c r="F3926" s="10" t="str">
        <f t="shared" si="493"/>
        <v/>
      </c>
      <c r="G3926" s="50" t="str">
        <f t="shared" si="491"/>
        <v/>
      </c>
      <c r="H3926" s="10" t="str">
        <f t="shared" si="486"/>
        <v/>
      </c>
      <c r="I3926" s="10" t="str">
        <f t="shared" si="486"/>
        <v/>
      </c>
      <c r="J3926" s="20" t="str">
        <f t="shared" si="492"/>
        <v xml:space="preserve">0300000000000          00000 000000000000000       </v>
      </c>
      <c r="K3926" s="21">
        <f t="shared" si="487"/>
        <v>51</v>
      </c>
    </row>
    <row r="3927" spans="1:11" s="7" customFormat="1">
      <c r="A3927" s="17"/>
      <c r="B3927" s="10" t="str">
        <f t="shared" si="489"/>
        <v/>
      </c>
      <c r="C3927" s="10" t="str">
        <f t="shared" si="493"/>
        <v/>
      </c>
      <c r="D3927" s="10" t="str">
        <f t="shared" si="493"/>
        <v/>
      </c>
      <c r="E3927" s="50" t="str">
        <f t="shared" si="490"/>
        <v/>
      </c>
      <c r="F3927" s="10" t="str">
        <f t="shared" si="493"/>
        <v/>
      </c>
      <c r="G3927" s="50" t="str">
        <f t="shared" si="491"/>
        <v/>
      </c>
      <c r="H3927" s="10" t="str">
        <f t="shared" si="486"/>
        <v/>
      </c>
      <c r="I3927" s="10" t="str">
        <f t="shared" si="486"/>
        <v/>
      </c>
      <c r="J3927" s="20" t="str">
        <f t="shared" si="492"/>
        <v xml:space="preserve">0300000000000          00000 000000000000000       </v>
      </c>
      <c r="K3927" s="21">
        <f t="shared" si="487"/>
        <v>51</v>
      </c>
    </row>
    <row r="3928" spans="1:11" s="7" customFormat="1">
      <c r="A3928" s="17"/>
      <c r="B3928" s="10" t="str">
        <f t="shared" si="489"/>
        <v/>
      </c>
      <c r="C3928" s="10" t="str">
        <f t="shared" si="493"/>
        <v/>
      </c>
      <c r="D3928" s="10" t="str">
        <f t="shared" si="493"/>
        <v/>
      </c>
      <c r="E3928" s="50" t="str">
        <f t="shared" si="490"/>
        <v/>
      </c>
      <c r="F3928" s="10" t="str">
        <f t="shared" si="493"/>
        <v/>
      </c>
      <c r="G3928" s="50" t="str">
        <f t="shared" si="491"/>
        <v/>
      </c>
      <c r="H3928" s="10" t="str">
        <f t="shared" si="486"/>
        <v/>
      </c>
      <c r="I3928" s="10" t="str">
        <f t="shared" si="486"/>
        <v/>
      </c>
      <c r="J3928" s="20" t="str">
        <f t="shared" si="492"/>
        <v xml:space="preserve">0300000000000          00000 000000000000000       </v>
      </c>
      <c r="K3928" s="21">
        <f t="shared" si="487"/>
        <v>51</v>
      </c>
    </row>
    <row r="3929" spans="1:11" s="7" customFormat="1">
      <c r="A3929" s="17"/>
      <c r="B3929" s="10" t="str">
        <f t="shared" si="489"/>
        <v/>
      </c>
      <c r="C3929" s="10" t="str">
        <f t="shared" si="493"/>
        <v/>
      </c>
      <c r="D3929" s="10" t="str">
        <f t="shared" si="493"/>
        <v/>
      </c>
      <c r="E3929" s="50" t="str">
        <f t="shared" si="490"/>
        <v/>
      </c>
      <c r="F3929" s="10" t="str">
        <f t="shared" si="493"/>
        <v/>
      </c>
      <c r="G3929" s="50" t="str">
        <f t="shared" si="491"/>
        <v/>
      </c>
      <c r="H3929" s="10" t="str">
        <f t="shared" si="486"/>
        <v/>
      </c>
      <c r="I3929" s="10" t="str">
        <f t="shared" si="486"/>
        <v/>
      </c>
      <c r="J3929" s="20" t="str">
        <f t="shared" si="492"/>
        <v xml:space="preserve">0300000000000          00000 000000000000000       </v>
      </c>
      <c r="K3929" s="21">
        <f t="shared" si="487"/>
        <v>51</v>
      </c>
    </row>
    <row r="3930" spans="1:11" s="7" customFormat="1">
      <c r="A3930" s="17"/>
      <c r="B3930" s="10" t="str">
        <f t="shared" si="489"/>
        <v/>
      </c>
      <c r="C3930" s="10" t="str">
        <f t="shared" si="493"/>
        <v/>
      </c>
      <c r="D3930" s="10" t="str">
        <f t="shared" si="493"/>
        <v/>
      </c>
      <c r="E3930" s="50" t="str">
        <f t="shared" si="490"/>
        <v/>
      </c>
      <c r="F3930" s="10" t="str">
        <f t="shared" si="493"/>
        <v/>
      </c>
      <c r="G3930" s="50" t="str">
        <f t="shared" si="491"/>
        <v/>
      </c>
      <c r="H3930" s="10" t="str">
        <f t="shared" ref="H3930:I3993" si="494">MID($A3930,H$8,H$9)</f>
        <v/>
      </c>
      <c r="I3930" s="10" t="str">
        <f t="shared" si="494"/>
        <v/>
      </c>
      <c r="J3930" s="20" t="str">
        <f t="shared" si="492"/>
        <v xml:space="preserve">0300000000000          00000 000000000000000       </v>
      </c>
      <c r="K3930" s="21">
        <f t="shared" si="487"/>
        <v>51</v>
      </c>
    </row>
    <row r="3931" spans="1:11" s="7" customFormat="1">
      <c r="A3931" s="17"/>
      <c r="B3931" s="10" t="str">
        <f t="shared" si="489"/>
        <v/>
      </c>
      <c r="C3931" s="10" t="str">
        <f t="shared" si="493"/>
        <v/>
      </c>
      <c r="D3931" s="10" t="str">
        <f t="shared" si="493"/>
        <v/>
      </c>
      <c r="E3931" s="50" t="str">
        <f t="shared" si="490"/>
        <v/>
      </c>
      <c r="F3931" s="10" t="str">
        <f t="shared" si="493"/>
        <v/>
      </c>
      <c r="G3931" s="50" t="str">
        <f t="shared" si="491"/>
        <v/>
      </c>
      <c r="H3931" s="10" t="str">
        <f t="shared" si="494"/>
        <v/>
      </c>
      <c r="I3931" s="10" t="str">
        <f t="shared" si="494"/>
        <v/>
      </c>
      <c r="J3931" s="20" t="str">
        <f t="shared" si="492"/>
        <v xml:space="preserve">0300000000000          00000 000000000000000       </v>
      </c>
      <c r="K3931" s="21">
        <f t="shared" si="487"/>
        <v>51</v>
      </c>
    </row>
    <row r="3932" spans="1:11" s="7" customFormat="1">
      <c r="A3932" s="17"/>
      <c r="B3932" s="10" t="str">
        <f t="shared" si="489"/>
        <v/>
      </c>
      <c r="C3932" s="10" t="str">
        <f t="shared" si="493"/>
        <v/>
      </c>
      <c r="D3932" s="10" t="str">
        <f t="shared" si="493"/>
        <v/>
      </c>
      <c r="E3932" s="50" t="str">
        <f t="shared" si="490"/>
        <v/>
      </c>
      <c r="F3932" s="10" t="str">
        <f t="shared" si="493"/>
        <v/>
      </c>
      <c r="G3932" s="50" t="str">
        <f t="shared" si="491"/>
        <v/>
      </c>
      <c r="H3932" s="10" t="str">
        <f t="shared" si="494"/>
        <v/>
      </c>
      <c r="I3932" s="10" t="str">
        <f t="shared" si="494"/>
        <v/>
      </c>
      <c r="J3932" s="20" t="str">
        <f t="shared" si="492"/>
        <v xml:space="preserve">0300000000000          00000 000000000000000       </v>
      </c>
      <c r="K3932" s="21">
        <f t="shared" si="487"/>
        <v>51</v>
      </c>
    </row>
    <row r="3933" spans="1:11" s="7" customFormat="1">
      <c r="A3933" s="17"/>
      <c r="B3933" s="10" t="str">
        <f t="shared" si="489"/>
        <v/>
      </c>
      <c r="C3933" s="10" t="str">
        <f t="shared" si="493"/>
        <v/>
      </c>
      <c r="D3933" s="10" t="str">
        <f t="shared" si="493"/>
        <v/>
      </c>
      <c r="E3933" s="50" t="str">
        <f t="shared" si="490"/>
        <v/>
      </c>
      <c r="F3933" s="10" t="str">
        <f t="shared" si="493"/>
        <v/>
      </c>
      <c r="G3933" s="50" t="str">
        <f t="shared" si="491"/>
        <v/>
      </c>
      <c r="H3933" s="10" t="str">
        <f t="shared" si="494"/>
        <v/>
      </c>
      <c r="I3933" s="10" t="str">
        <f t="shared" si="494"/>
        <v/>
      </c>
      <c r="J3933" s="20" t="str">
        <f t="shared" si="492"/>
        <v xml:space="preserve">0300000000000          00000 000000000000000       </v>
      </c>
      <c r="K3933" s="21">
        <f t="shared" si="487"/>
        <v>51</v>
      </c>
    </row>
    <row r="3934" spans="1:11" s="7" customFormat="1">
      <c r="A3934" s="17"/>
      <c r="B3934" s="10" t="str">
        <f t="shared" si="489"/>
        <v/>
      </c>
      <c r="C3934" s="10" t="str">
        <f t="shared" si="493"/>
        <v/>
      </c>
      <c r="D3934" s="10" t="str">
        <f t="shared" si="493"/>
        <v/>
      </c>
      <c r="E3934" s="50" t="str">
        <f t="shared" si="490"/>
        <v/>
      </c>
      <c r="F3934" s="10" t="str">
        <f t="shared" si="493"/>
        <v/>
      </c>
      <c r="G3934" s="50" t="str">
        <f t="shared" si="491"/>
        <v/>
      </c>
      <c r="H3934" s="10" t="str">
        <f t="shared" si="494"/>
        <v/>
      </c>
      <c r="I3934" s="10" t="str">
        <f t="shared" si="494"/>
        <v/>
      </c>
      <c r="J3934" s="20" t="str">
        <f t="shared" si="492"/>
        <v xml:space="preserve">0300000000000          00000 000000000000000       </v>
      </c>
      <c r="K3934" s="21">
        <f t="shared" si="487"/>
        <v>51</v>
      </c>
    </row>
    <row r="3935" spans="1:11" s="7" customFormat="1">
      <c r="A3935" s="17"/>
      <c r="B3935" s="10" t="str">
        <f t="shared" si="489"/>
        <v/>
      </c>
      <c r="C3935" s="10" t="str">
        <f t="shared" si="493"/>
        <v/>
      </c>
      <c r="D3935" s="10" t="str">
        <f t="shared" si="493"/>
        <v/>
      </c>
      <c r="E3935" s="50" t="str">
        <f t="shared" si="490"/>
        <v/>
      </c>
      <c r="F3935" s="10" t="str">
        <f t="shared" si="493"/>
        <v/>
      </c>
      <c r="G3935" s="50" t="str">
        <f t="shared" si="491"/>
        <v/>
      </c>
      <c r="H3935" s="10" t="str">
        <f t="shared" si="494"/>
        <v/>
      </c>
      <c r="I3935" s="10" t="str">
        <f t="shared" si="494"/>
        <v/>
      </c>
      <c r="J3935" s="20" t="str">
        <f t="shared" si="492"/>
        <v xml:space="preserve">0300000000000          00000 000000000000000       </v>
      </c>
      <c r="K3935" s="21">
        <f t="shared" si="487"/>
        <v>51</v>
      </c>
    </row>
    <row r="3936" spans="1:11" s="7" customFormat="1">
      <c r="A3936" s="17"/>
      <c r="B3936" s="10" t="str">
        <f t="shared" si="489"/>
        <v/>
      </c>
      <c r="C3936" s="10" t="str">
        <f t="shared" si="493"/>
        <v/>
      </c>
      <c r="D3936" s="10" t="str">
        <f t="shared" si="493"/>
        <v/>
      </c>
      <c r="E3936" s="50" t="str">
        <f t="shared" si="490"/>
        <v/>
      </c>
      <c r="F3936" s="10" t="str">
        <f t="shared" si="493"/>
        <v/>
      </c>
      <c r="G3936" s="50" t="str">
        <f t="shared" si="491"/>
        <v/>
      </c>
      <c r="H3936" s="10" t="str">
        <f t="shared" si="494"/>
        <v/>
      </c>
      <c r="I3936" s="10" t="str">
        <f t="shared" si="494"/>
        <v/>
      </c>
      <c r="J3936" s="20" t="str">
        <f t="shared" si="492"/>
        <v xml:space="preserve">0300000000000          00000 000000000000000       </v>
      </c>
      <c r="K3936" s="21">
        <f t="shared" si="487"/>
        <v>51</v>
      </c>
    </row>
    <row r="3937" spans="1:11" s="7" customFormat="1">
      <c r="A3937" s="17"/>
      <c r="B3937" s="10" t="str">
        <f t="shared" si="489"/>
        <v/>
      </c>
      <c r="C3937" s="10" t="str">
        <f t="shared" si="493"/>
        <v/>
      </c>
      <c r="D3937" s="10" t="str">
        <f t="shared" si="493"/>
        <v/>
      </c>
      <c r="E3937" s="50" t="str">
        <f t="shared" si="490"/>
        <v/>
      </c>
      <c r="F3937" s="10" t="str">
        <f t="shared" si="493"/>
        <v/>
      </c>
      <c r="G3937" s="50" t="str">
        <f t="shared" si="491"/>
        <v/>
      </c>
      <c r="H3937" s="10" t="str">
        <f t="shared" si="494"/>
        <v/>
      </c>
      <c r="I3937" s="10" t="str">
        <f t="shared" si="494"/>
        <v/>
      </c>
      <c r="J3937" s="20" t="str">
        <f t="shared" si="492"/>
        <v xml:space="preserve">0300000000000          00000 000000000000000       </v>
      </c>
      <c r="K3937" s="21">
        <f t="shared" si="487"/>
        <v>51</v>
      </c>
    </row>
    <row r="3938" spans="1:11" s="7" customFormat="1">
      <c r="A3938" s="17"/>
      <c r="B3938" s="10" t="str">
        <f t="shared" si="489"/>
        <v/>
      </c>
      <c r="C3938" s="10" t="str">
        <f t="shared" si="493"/>
        <v/>
      </c>
      <c r="D3938" s="10" t="str">
        <f t="shared" si="493"/>
        <v/>
      </c>
      <c r="E3938" s="50" t="str">
        <f t="shared" si="490"/>
        <v/>
      </c>
      <c r="F3938" s="10" t="str">
        <f t="shared" si="493"/>
        <v/>
      </c>
      <c r="G3938" s="50" t="str">
        <f t="shared" si="491"/>
        <v/>
      </c>
      <c r="H3938" s="10" t="str">
        <f t="shared" si="494"/>
        <v/>
      </c>
      <c r="I3938" s="10" t="str">
        <f t="shared" si="494"/>
        <v/>
      </c>
      <c r="J3938" s="20" t="str">
        <f t="shared" si="492"/>
        <v xml:space="preserve">0300000000000          00000 000000000000000       </v>
      </c>
      <c r="K3938" s="21">
        <f t="shared" si="487"/>
        <v>51</v>
      </c>
    </row>
    <row r="3939" spans="1:11" s="7" customFormat="1">
      <c r="A3939" s="17"/>
      <c r="B3939" s="10" t="str">
        <f t="shared" si="489"/>
        <v/>
      </c>
      <c r="C3939" s="10" t="str">
        <f t="shared" si="493"/>
        <v/>
      </c>
      <c r="D3939" s="10" t="str">
        <f t="shared" si="493"/>
        <v/>
      </c>
      <c r="E3939" s="50" t="str">
        <f t="shared" si="490"/>
        <v/>
      </c>
      <c r="F3939" s="10" t="str">
        <f t="shared" si="493"/>
        <v/>
      </c>
      <c r="G3939" s="50" t="str">
        <f t="shared" si="491"/>
        <v/>
      </c>
      <c r="H3939" s="10" t="str">
        <f t="shared" si="494"/>
        <v/>
      </c>
      <c r="I3939" s="10" t="str">
        <f t="shared" si="494"/>
        <v/>
      </c>
      <c r="J3939" s="20" t="str">
        <f t="shared" si="492"/>
        <v xml:space="preserve">0300000000000          00000 000000000000000       </v>
      </c>
      <c r="K3939" s="21">
        <f t="shared" si="487"/>
        <v>51</v>
      </c>
    </row>
    <row r="3940" spans="1:11" s="7" customFormat="1">
      <c r="A3940" s="17"/>
      <c r="B3940" s="10" t="str">
        <f t="shared" si="489"/>
        <v/>
      </c>
      <c r="C3940" s="10" t="str">
        <f t="shared" si="493"/>
        <v/>
      </c>
      <c r="D3940" s="10" t="str">
        <f t="shared" si="493"/>
        <v/>
      </c>
      <c r="E3940" s="50" t="str">
        <f t="shared" si="490"/>
        <v/>
      </c>
      <c r="F3940" s="10" t="str">
        <f t="shared" si="493"/>
        <v/>
      </c>
      <c r="G3940" s="50" t="str">
        <f t="shared" si="491"/>
        <v/>
      </c>
      <c r="H3940" s="10" t="str">
        <f t="shared" si="494"/>
        <v/>
      </c>
      <c r="I3940" s="10" t="str">
        <f t="shared" si="494"/>
        <v/>
      </c>
      <c r="J3940" s="20" t="str">
        <f t="shared" si="492"/>
        <v xml:space="preserve">0300000000000          00000 000000000000000       </v>
      </c>
      <c r="K3940" s="21">
        <f t="shared" si="487"/>
        <v>51</v>
      </c>
    </row>
    <row r="3941" spans="1:11" s="7" customFormat="1">
      <c r="A3941" s="17"/>
      <c r="B3941" s="10" t="str">
        <f t="shared" si="489"/>
        <v/>
      </c>
      <c r="C3941" s="10" t="str">
        <f t="shared" si="493"/>
        <v/>
      </c>
      <c r="D3941" s="10" t="str">
        <f t="shared" si="493"/>
        <v/>
      </c>
      <c r="E3941" s="50" t="str">
        <f t="shared" si="490"/>
        <v/>
      </c>
      <c r="F3941" s="10" t="str">
        <f t="shared" si="493"/>
        <v/>
      </c>
      <c r="G3941" s="50" t="str">
        <f t="shared" si="491"/>
        <v/>
      </c>
      <c r="H3941" s="10" t="str">
        <f t="shared" si="494"/>
        <v/>
      </c>
      <c r="I3941" s="10" t="str">
        <f t="shared" si="494"/>
        <v/>
      </c>
      <c r="J3941" s="20" t="str">
        <f t="shared" si="492"/>
        <v xml:space="preserve">0300000000000          00000 000000000000000       </v>
      </c>
      <c r="K3941" s="21">
        <f t="shared" si="487"/>
        <v>51</v>
      </c>
    </row>
    <row r="3942" spans="1:11" s="7" customFormat="1">
      <c r="A3942" s="17"/>
      <c r="B3942" s="10" t="str">
        <f t="shared" si="489"/>
        <v/>
      </c>
      <c r="C3942" s="10" t="str">
        <f t="shared" si="493"/>
        <v/>
      </c>
      <c r="D3942" s="10" t="str">
        <f t="shared" si="493"/>
        <v/>
      </c>
      <c r="E3942" s="50" t="str">
        <f t="shared" si="490"/>
        <v/>
      </c>
      <c r="F3942" s="10" t="str">
        <f t="shared" si="493"/>
        <v/>
      </c>
      <c r="G3942" s="50" t="str">
        <f t="shared" si="491"/>
        <v/>
      </c>
      <c r="H3942" s="10" t="str">
        <f t="shared" si="494"/>
        <v/>
      </c>
      <c r="I3942" s="10" t="str">
        <f t="shared" si="494"/>
        <v/>
      </c>
      <c r="J3942" s="20" t="str">
        <f t="shared" si="492"/>
        <v xml:space="preserve">0300000000000          00000 000000000000000       </v>
      </c>
      <c r="K3942" s="21">
        <f t="shared" si="487"/>
        <v>51</v>
      </c>
    </row>
    <row r="3943" spans="1:11" s="7" customFormat="1">
      <c r="A3943" s="17"/>
      <c r="B3943" s="10" t="str">
        <f t="shared" si="489"/>
        <v/>
      </c>
      <c r="C3943" s="10" t="str">
        <f t="shared" si="493"/>
        <v/>
      </c>
      <c r="D3943" s="10" t="str">
        <f t="shared" si="493"/>
        <v/>
      </c>
      <c r="E3943" s="50" t="str">
        <f t="shared" si="490"/>
        <v/>
      </c>
      <c r="F3943" s="10" t="str">
        <f t="shared" si="493"/>
        <v/>
      </c>
      <c r="G3943" s="50" t="str">
        <f t="shared" si="491"/>
        <v/>
      </c>
      <c r="H3943" s="10" t="str">
        <f t="shared" si="494"/>
        <v/>
      </c>
      <c r="I3943" s="10" t="str">
        <f t="shared" si="494"/>
        <v/>
      </c>
      <c r="J3943" s="20" t="str">
        <f t="shared" si="492"/>
        <v xml:space="preserve">0300000000000          00000 000000000000000       </v>
      </c>
      <c r="K3943" s="21">
        <f t="shared" ref="K3943:K3967" si="495">LEN(J3943)</f>
        <v>51</v>
      </c>
    </row>
    <row r="3944" spans="1:11" s="7" customFormat="1">
      <c r="A3944" s="17"/>
      <c r="B3944" s="10" t="str">
        <f t="shared" si="489"/>
        <v/>
      </c>
      <c r="C3944" s="10" t="str">
        <f t="shared" si="493"/>
        <v/>
      </c>
      <c r="D3944" s="10" t="str">
        <f t="shared" si="493"/>
        <v/>
      </c>
      <c r="E3944" s="50" t="str">
        <f t="shared" si="490"/>
        <v/>
      </c>
      <c r="F3944" s="10" t="str">
        <f t="shared" si="493"/>
        <v/>
      </c>
      <c r="G3944" s="50" t="str">
        <f t="shared" si="491"/>
        <v/>
      </c>
      <c r="H3944" s="10" t="str">
        <f t="shared" si="494"/>
        <v/>
      </c>
      <c r="I3944" s="10" t="str">
        <f t="shared" si="494"/>
        <v/>
      </c>
      <c r="J3944" s="20" t="str">
        <f t="shared" si="492"/>
        <v xml:space="preserve">0300000000000          00000 000000000000000       </v>
      </c>
      <c r="K3944" s="21">
        <f t="shared" si="495"/>
        <v>51</v>
      </c>
    </row>
    <row r="3945" spans="1:11" s="7" customFormat="1">
      <c r="A3945" s="17"/>
      <c r="B3945" s="10" t="str">
        <f t="shared" si="489"/>
        <v/>
      </c>
      <c r="C3945" s="10" t="str">
        <f t="shared" si="493"/>
        <v/>
      </c>
      <c r="D3945" s="10" t="str">
        <f t="shared" si="493"/>
        <v/>
      </c>
      <c r="E3945" s="50" t="str">
        <f t="shared" si="490"/>
        <v/>
      </c>
      <c r="F3945" s="10" t="str">
        <f t="shared" si="493"/>
        <v/>
      </c>
      <c r="G3945" s="50" t="str">
        <f t="shared" si="491"/>
        <v/>
      </c>
      <c r="H3945" s="10" t="str">
        <f t="shared" si="494"/>
        <v/>
      </c>
      <c r="I3945" s="10" t="str">
        <f t="shared" si="494"/>
        <v/>
      </c>
      <c r="J3945" s="20" t="str">
        <f t="shared" si="492"/>
        <v xml:space="preserve">0300000000000          00000 000000000000000       </v>
      </c>
      <c r="K3945" s="21">
        <f t="shared" si="495"/>
        <v>51</v>
      </c>
    </row>
    <row r="3946" spans="1:11" s="7" customFormat="1">
      <c r="A3946" s="17"/>
      <c r="B3946" s="10" t="str">
        <f t="shared" si="489"/>
        <v/>
      </c>
      <c r="C3946" s="10" t="str">
        <f t="shared" si="493"/>
        <v/>
      </c>
      <c r="D3946" s="10" t="str">
        <f t="shared" si="493"/>
        <v/>
      </c>
      <c r="E3946" s="50" t="str">
        <f t="shared" si="490"/>
        <v/>
      </c>
      <c r="F3946" s="10" t="str">
        <f t="shared" si="493"/>
        <v/>
      </c>
      <c r="G3946" s="50" t="str">
        <f t="shared" si="491"/>
        <v/>
      </c>
      <c r="H3946" s="10" t="str">
        <f t="shared" si="494"/>
        <v/>
      </c>
      <c r="I3946" s="10" t="str">
        <f t="shared" si="494"/>
        <v/>
      </c>
      <c r="J3946" s="20" t="str">
        <f t="shared" si="492"/>
        <v xml:space="preserve">0300000000000          00000 000000000000000       </v>
      </c>
      <c r="K3946" s="21">
        <f t="shared" si="495"/>
        <v>51</v>
      </c>
    </row>
    <row r="3947" spans="1:11" s="7" customFormat="1">
      <c r="A3947" s="17"/>
      <c r="B3947" s="10" t="str">
        <f t="shared" si="489"/>
        <v/>
      </c>
      <c r="C3947" s="10" t="str">
        <f t="shared" si="493"/>
        <v/>
      </c>
      <c r="D3947" s="10" t="str">
        <f t="shared" si="493"/>
        <v/>
      </c>
      <c r="E3947" s="50" t="str">
        <f t="shared" si="490"/>
        <v/>
      </c>
      <c r="F3947" s="10" t="str">
        <f t="shared" si="493"/>
        <v/>
      </c>
      <c r="G3947" s="50" t="str">
        <f t="shared" si="491"/>
        <v/>
      </c>
      <c r="H3947" s="10" t="str">
        <f t="shared" si="494"/>
        <v/>
      </c>
      <c r="I3947" s="10" t="str">
        <f t="shared" si="494"/>
        <v/>
      </c>
      <c r="J3947" s="20" t="str">
        <f t="shared" si="492"/>
        <v xml:space="preserve">0300000000000          00000 000000000000000       </v>
      </c>
      <c r="K3947" s="21">
        <f t="shared" si="495"/>
        <v>51</v>
      </c>
    </row>
    <row r="3948" spans="1:11" s="7" customFormat="1">
      <c r="A3948" s="17"/>
      <c r="B3948" s="10" t="str">
        <f t="shared" si="489"/>
        <v/>
      </c>
      <c r="C3948" s="10" t="str">
        <f t="shared" si="493"/>
        <v/>
      </c>
      <c r="D3948" s="10" t="str">
        <f t="shared" si="493"/>
        <v/>
      </c>
      <c r="E3948" s="50" t="str">
        <f t="shared" si="490"/>
        <v/>
      </c>
      <c r="F3948" s="10" t="str">
        <f t="shared" si="493"/>
        <v/>
      </c>
      <c r="G3948" s="50" t="str">
        <f t="shared" si="491"/>
        <v/>
      </c>
      <c r="H3948" s="10" t="str">
        <f t="shared" si="494"/>
        <v/>
      </c>
      <c r="I3948" s="10" t="str">
        <f t="shared" si="494"/>
        <v/>
      </c>
      <c r="J3948" s="20" t="str">
        <f t="shared" si="492"/>
        <v xml:space="preserve">0300000000000          00000 000000000000000       </v>
      </c>
      <c r="K3948" s="21">
        <f t="shared" si="495"/>
        <v>51</v>
      </c>
    </row>
    <row r="3949" spans="1:11" s="7" customFormat="1">
      <c r="A3949" s="17"/>
      <c r="B3949" s="10" t="str">
        <f t="shared" si="489"/>
        <v/>
      </c>
      <c r="C3949" s="10" t="str">
        <f t="shared" si="493"/>
        <v/>
      </c>
      <c r="D3949" s="10" t="str">
        <f t="shared" si="493"/>
        <v/>
      </c>
      <c r="E3949" s="50" t="str">
        <f t="shared" si="490"/>
        <v/>
      </c>
      <c r="F3949" s="10" t="str">
        <f t="shared" si="493"/>
        <v/>
      </c>
      <c r="G3949" s="50" t="str">
        <f t="shared" si="491"/>
        <v/>
      </c>
      <c r="H3949" s="10" t="str">
        <f t="shared" si="494"/>
        <v/>
      </c>
      <c r="I3949" s="10" t="str">
        <f t="shared" si="494"/>
        <v/>
      </c>
      <c r="J3949" s="20" t="str">
        <f t="shared" si="492"/>
        <v xml:space="preserve">0300000000000          00000 000000000000000       </v>
      </c>
      <c r="K3949" s="21">
        <f t="shared" si="495"/>
        <v>51</v>
      </c>
    </row>
    <row r="3950" spans="1:11" s="7" customFormat="1">
      <c r="A3950" s="17"/>
      <c r="B3950" s="10" t="str">
        <f t="shared" si="489"/>
        <v/>
      </c>
      <c r="C3950" s="10" t="str">
        <f t="shared" si="493"/>
        <v/>
      </c>
      <c r="D3950" s="10" t="str">
        <f t="shared" si="493"/>
        <v/>
      </c>
      <c r="E3950" s="50" t="str">
        <f t="shared" si="490"/>
        <v/>
      </c>
      <c r="F3950" s="10" t="str">
        <f t="shared" si="493"/>
        <v/>
      </c>
      <c r="G3950" s="50" t="str">
        <f t="shared" si="491"/>
        <v/>
      </c>
      <c r="H3950" s="10" t="str">
        <f t="shared" si="494"/>
        <v/>
      </c>
      <c r="I3950" s="10" t="str">
        <f t="shared" si="494"/>
        <v/>
      </c>
      <c r="J3950" s="20" t="str">
        <f t="shared" si="492"/>
        <v xml:space="preserve">0300000000000          00000 000000000000000       </v>
      </c>
      <c r="K3950" s="21">
        <f t="shared" si="495"/>
        <v>51</v>
      </c>
    </row>
    <row r="3951" spans="1:11" s="7" customFormat="1">
      <c r="A3951" s="17"/>
      <c r="B3951" s="10" t="str">
        <f t="shared" si="489"/>
        <v/>
      </c>
      <c r="C3951" s="10" t="str">
        <f t="shared" si="493"/>
        <v/>
      </c>
      <c r="D3951" s="10" t="str">
        <f t="shared" si="493"/>
        <v/>
      </c>
      <c r="E3951" s="50" t="str">
        <f t="shared" si="490"/>
        <v/>
      </c>
      <c r="F3951" s="10" t="str">
        <f t="shared" si="493"/>
        <v/>
      </c>
      <c r="G3951" s="50" t="str">
        <f t="shared" si="491"/>
        <v/>
      </c>
      <c r="H3951" s="10" t="str">
        <f t="shared" si="494"/>
        <v/>
      </c>
      <c r="I3951" s="10" t="str">
        <f t="shared" si="494"/>
        <v/>
      </c>
      <c r="J3951" s="20" t="str">
        <f t="shared" si="492"/>
        <v xml:space="preserve">0300000000000          00000 000000000000000       </v>
      </c>
      <c r="K3951" s="21">
        <f t="shared" si="495"/>
        <v>51</v>
      </c>
    </row>
    <row r="3952" spans="1:11" s="7" customFormat="1">
      <c r="A3952" s="17"/>
      <c r="B3952" s="10" t="str">
        <f t="shared" si="489"/>
        <v/>
      </c>
      <c r="C3952" s="10" t="str">
        <f t="shared" si="493"/>
        <v/>
      </c>
      <c r="D3952" s="10" t="str">
        <f t="shared" si="493"/>
        <v/>
      </c>
      <c r="E3952" s="50" t="str">
        <f t="shared" si="490"/>
        <v/>
      </c>
      <c r="F3952" s="10" t="str">
        <f t="shared" si="493"/>
        <v/>
      </c>
      <c r="G3952" s="50" t="str">
        <f t="shared" si="491"/>
        <v/>
      </c>
      <c r="H3952" s="10" t="str">
        <f t="shared" si="494"/>
        <v/>
      </c>
      <c r="I3952" s="10" t="str">
        <f t="shared" si="494"/>
        <v/>
      </c>
      <c r="J3952" s="20" t="str">
        <f t="shared" si="492"/>
        <v xml:space="preserve">0300000000000          00000 000000000000000       </v>
      </c>
      <c r="K3952" s="21">
        <f t="shared" si="495"/>
        <v>51</v>
      </c>
    </row>
    <row r="3953" spans="1:11" s="7" customFormat="1">
      <c r="A3953" s="17"/>
      <c r="B3953" s="10" t="str">
        <f t="shared" si="489"/>
        <v/>
      </c>
      <c r="C3953" s="10" t="str">
        <f t="shared" si="493"/>
        <v/>
      </c>
      <c r="D3953" s="10" t="str">
        <f t="shared" si="493"/>
        <v/>
      </c>
      <c r="E3953" s="50" t="str">
        <f t="shared" si="490"/>
        <v/>
      </c>
      <c r="F3953" s="10" t="str">
        <f t="shared" si="493"/>
        <v/>
      </c>
      <c r="G3953" s="50" t="str">
        <f t="shared" si="491"/>
        <v/>
      </c>
      <c r="H3953" s="10" t="str">
        <f t="shared" si="494"/>
        <v/>
      </c>
      <c r="I3953" s="10" t="str">
        <f t="shared" si="494"/>
        <v/>
      </c>
      <c r="J3953" s="20" t="str">
        <f t="shared" si="492"/>
        <v xml:space="preserve">0300000000000          00000 000000000000000       </v>
      </c>
      <c r="K3953" s="21">
        <f t="shared" si="495"/>
        <v>51</v>
      </c>
    </row>
    <row r="3954" spans="1:11" s="7" customFormat="1">
      <c r="A3954" s="17"/>
      <c r="B3954" s="10" t="str">
        <f t="shared" si="489"/>
        <v/>
      </c>
      <c r="C3954" s="10" t="str">
        <f t="shared" si="493"/>
        <v/>
      </c>
      <c r="D3954" s="10" t="str">
        <f t="shared" si="493"/>
        <v/>
      </c>
      <c r="E3954" s="50" t="str">
        <f t="shared" si="490"/>
        <v/>
      </c>
      <c r="F3954" s="10" t="str">
        <f t="shared" si="493"/>
        <v/>
      </c>
      <c r="G3954" s="50" t="str">
        <f t="shared" si="491"/>
        <v/>
      </c>
      <c r="H3954" s="10" t="str">
        <f t="shared" si="494"/>
        <v/>
      </c>
      <c r="I3954" s="10" t="str">
        <f t="shared" si="494"/>
        <v/>
      </c>
      <c r="J3954" s="20" t="str">
        <f t="shared" si="492"/>
        <v xml:space="preserve">0300000000000          00000 000000000000000       </v>
      </c>
      <c r="K3954" s="21">
        <f t="shared" si="495"/>
        <v>51</v>
      </c>
    </row>
    <row r="3955" spans="1:11" s="7" customFormat="1">
      <c r="A3955" s="17"/>
      <c r="B3955" s="10" t="str">
        <f t="shared" si="489"/>
        <v/>
      </c>
      <c r="C3955" s="10" t="str">
        <f t="shared" si="493"/>
        <v/>
      </c>
      <c r="D3955" s="10" t="str">
        <f t="shared" si="493"/>
        <v/>
      </c>
      <c r="E3955" s="50" t="str">
        <f t="shared" si="490"/>
        <v/>
      </c>
      <c r="F3955" s="10" t="str">
        <f t="shared" si="493"/>
        <v/>
      </c>
      <c r="G3955" s="50" t="str">
        <f t="shared" si="491"/>
        <v/>
      </c>
      <c r="H3955" s="10" t="str">
        <f t="shared" si="494"/>
        <v/>
      </c>
      <c r="I3955" s="10" t="str">
        <f t="shared" si="494"/>
        <v/>
      </c>
      <c r="J3955" s="20" t="str">
        <f t="shared" si="492"/>
        <v xml:space="preserve">0300000000000          00000 000000000000000       </v>
      </c>
      <c r="K3955" s="21">
        <f t="shared" si="495"/>
        <v>51</v>
      </c>
    </row>
    <row r="3956" spans="1:11" s="7" customFormat="1">
      <c r="A3956" s="17"/>
      <c r="B3956" s="10" t="str">
        <f t="shared" si="489"/>
        <v/>
      </c>
      <c r="C3956" s="10" t="str">
        <f t="shared" si="493"/>
        <v/>
      </c>
      <c r="D3956" s="10" t="str">
        <f t="shared" si="493"/>
        <v/>
      </c>
      <c r="E3956" s="50" t="str">
        <f t="shared" si="490"/>
        <v/>
      </c>
      <c r="F3956" s="10" t="str">
        <f t="shared" si="493"/>
        <v/>
      </c>
      <c r="G3956" s="50" t="str">
        <f t="shared" si="491"/>
        <v/>
      </c>
      <c r="H3956" s="10" t="str">
        <f t="shared" si="494"/>
        <v/>
      </c>
      <c r="I3956" s="10" t="str">
        <f t="shared" si="494"/>
        <v/>
      </c>
      <c r="J3956" s="20" t="str">
        <f t="shared" si="492"/>
        <v xml:space="preserve">0300000000000          00000 000000000000000       </v>
      </c>
      <c r="K3956" s="21">
        <f t="shared" si="495"/>
        <v>51</v>
      </c>
    </row>
    <row r="3957" spans="1:11" s="7" customFormat="1">
      <c r="A3957" s="17"/>
      <c r="B3957" s="10" t="str">
        <f t="shared" si="489"/>
        <v/>
      </c>
      <c r="C3957" s="10" t="str">
        <f t="shared" si="493"/>
        <v/>
      </c>
      <c r="D3957" s="10" t="str">
        <f t="shared" si="493"/>
        <v/>
      </c>
      <c r="E3957" s="50" t="str">
        <f t="shared" si="490"/>
        <v/>
      </c>
      <c r="F3957" s="10" t="str">
        <f t="shared" si="493"/>
        <v/>
      </c>
      <c r="G3957" s="50" t="str">
        <f t="shared" si="491"/>
        <v/>
      </c>
      <c r="H3957" s="10" t="str">
        <f t="shared" si="494"/>
        <v/>
      </c>
      <c r="I3957" s="10" t="str">
        <f t="shared" si="494"/>
        <v/>
      </c>
      <c r="J3957" s="20" t="str">
        <f t="shared" si="492"/>
        <v xml:space="preserve">0300000000000          00000 000000000000000       </v>
      </c>
      <c r="K3957" s="21">
        <f t="shared" si="495"/>
        <v>51</v>
      </c>
    </row>
    <row r="3958" spans="1:11" s="7" customFormat="1">
      <c r="A3958" s="17"/>
      <c r="B3958" s="10" t="str">
        <f t="shared" si="489"/>
        <v/>
      </c>
      <c r="C3958" s="10" t="str">
        <f t="shared" si="493"/>
        <v/>
      </c>
      <c r="D3958" s="10" t="str">
        <f t="shared" si="493"/>
        <v/>
      </c>
      <c r="E3958" s="50" t="str">
        <f t="shared" si="490"/>
        <v/>
      </c>
      <c r="F3958" s="10" t="str">
        <f t="shared" si="493"/>
        <v/>
      </c>
      <c r="G3958" s="50" t="str">
        <f t="shared" si="491"/>
        <v/>
      </c>
      <c r="H3958" s="10" t="str">
        <f t="shared" si="494"/>
        <v/>
      </c>
      <c r="I3958" s="10" t="str">
        <f t="shared" si="494"/>
        <v/>
      </c>
      <c r="J3958" s="20" t="str">
        <f t="shared" si="492"/>
        <v xml:space="preserve">0300000000000          00000 000000000000000       </v>
      </c>
      <c r="K3958" s="21">
        <f t="shared" si="495"/>
        <v>51</v>
      </c>
    </row>
    <row r="3959" spans="1:11" s="7" customFormat="1">
      <c r="A3959" s="17"/>
      <c r="B3959" s="10" t="str">
        <f t="shared" si="489"/>
        <v/>
      </c>
      <c r="C3959" s="10" t="str">
        <f t="shared" si="493"/>
        <v/>
      </c>
      <c r="D3959" s="10" t="str">
        <f t="shared" ref="C3959:F3995" si="496">MID($A3959,D$8,D$9)</f>
        <v/>
      </c>
      <c r="E3959" s="50" t="str">
        <f t="shared" si="490"/>
        <v/>
      </c>
      <c r="F3959" s="10" t="str">
        <f t="shared" si="496"/>
        <v/>
      </c>
      <c r="G3959" s="50" t="str">
        <f t="shared" si="491"/>
        <v/>
      </c>
      <c r="H3959" s="10" t="str">
        <f t="shared" si="494"/>
        <v/>
      </c>
      <c r="I3959" s="10" t="str">
        <f t="shared" si="494"/>
        <v/>
      </c>
      <c r="J3959" s="20" t="str">
        <f t="shared" si="492"/>
        <v xml:space="preserve">0300000000000          00000 000000000000000       </v>
      </c>
      <c r="K3959" s="21">
        <f t="shared" si="495"/>
        <v>51</v>
      </c>
    </row>
    <row r="3960" spans="1:11" s="7" customFormat="1">
      <c r="A3960" s="17"/>
      <c r="B3960" s="10" t="str">
        <f t="shared" si="489"/>
        <v/>
      </c>
      <c r="C3960" s="10" t="str">
        <f t="shared" si="496"/>
        <v/>
      </c>
      <c r="D3960" s="10" t="str">
        <f t="shared" si="496"/>
        <v/>
      </c>
      <c r="E3960" s="50" t="str">
        <f t="shared" si="490"/>
        <v/>
      </c>
      <c r="F3960" s="10" t="str">
        <f t="shared" si="496"/>
        <v/>
      </c>
      <c r="G3960" s="50" t="str">
        <f t="shared" si="491"/>
        <v/>
      </c>
      <c r="H3960" s="10" t="str">
        <f t="shared" si="494"/>
        <v/>
      </c>
      <c r="I3960" s="10" t="str">
        <f t="shared" si="494"/>
        <v/>
      </c>
      <c r="J3960" s="20" t="str">
        <f t="shared" si="492"/>
        <v xml:space="preserve">0300000000000          00000 000000000000000       </v>
      </c>
      <c r="K3960" s="21">
        <f t="shared" si="495"/>
        <v>51</v>
      </c>
    </row>
    <row r="3961" spans="1:11" s="7" customFormat="1">
      <c r="A3961" s="17"/>
      <c r="B3961" s="10" t="str">
        <f t="shared" si="489"/>
        <v/>
      </c>
      <c r="C3961" s="10" t="str">
        <f t="shared" si="496"/>
        <v/>
      </c>
      <c r="D3961" s="10" t="str">
        <f t="shared" si="496"/>
        <v/>
      </c>
      <c r="E3961" s="50" t="str">
        <f t="shared" si="490"/>
        <v/>
      </c>
      <c r="F3961" s="10" t="str">
        <f t="shared" si="496"/>
        <v/>
      </c>
      <c r="G3961" s="50" t="str">
        <f t="shared" si="491"/>
        <v/>
      </c>
      <c r="H3961" s="10" t="str">
        <f t="shared" si="494"/>
        <v/>
      </c>
      <c r="I3961" s="10" t="str">
        <f t="shared" si="494"/>
        <v/>
      </c>
      <c r="J3961" s="20" t="str">
        <f t="shared" si="492"/>
        <v xml:space="preserve">0300000000000          00000 000000000000000       </v>
      </c>
      <c r="K3961" s="21">
        <f t="shared" si="495"/>
        <v>51</v>
      </c>
    </row>
    <row r="3962" spans="1:11" s="7" customFormat="1">
      <c r="A3962" s="17"/>
      <c r="B3962" s="10" t="str">
        <f t="shared" si="489"/>
        <v/>
      </c>
      <c r="C3962" s="10" t="str">
        <f t="shared" si="496"/>
        <v/>
      </c>
      <c r="D3962" s="10" t="str">
        <f t="shared" si="496"/>
        <v/>
      </c>
      <c r="E3962" s="50" t="str">
        <f t="shared" si="490"/>
        <v/>
      </c>
      <c r="F3962" s="10" t="str">
        <f t="shared" si="496"/>
        <v/>
      </c>
      <c r="G3962" s="50" t="str">
        <f t="shared" si="491"/>
        <v/>
      </c>
      <c r="H3962" s="10" t="str">
        <f t="shared" si="494"/>
        <v/>
      </c>
      <c r="I3962" s="10" t="str">
        <f t="shared" si="494"/>
        <v/>
      </c>
      <c r="J3962" s="20" t="str">
        <f t="shared" si="492"/>
        <v xml:space="preserve">0300000000000          00000 000000000000000       </v>
      </c>
      <c r="K3962" s="21">
        <f t="shared" si="495"/>
        <v>51</v>
      </c>
    </row>
    <row r="3963" spans="1:11" s="7" customFormat="1">
      <c r="A3963" s="17"/>
      <c r="B3963" s="10" t="str">
        <f t="shared" si="489"/>
        <v/>
      </c>
      <c r="C3963" s="10" t="str">
        <f t="shared" si="496"/>
        <v/>
      </c>
      <c r="D3963" s="10" t="str">
        <f t="shared" si="496"/>
        <v/>
      </c>
      <c r="E3963" s="50" t="str">
        <f t="shared" si="490"/>
        <v/>
      </c>
      <c r="F3963" s="10" t="str">
        <f t="shared" si="496"/>
        <v/>
      </c>
      <c r="G3963" s="50" t="str">
        <f t="shared" si="491"/>
        <v/>
      </c>
      <c r="H3963" s="10" t="str">
        <f t="shared" si="494"/>
        <v/>
      </c>
      <c r="I3963" s="10" t="str">
        <f t="shared" si="494"/>
        <v/>
      </c>
      <c r="J3963" s="20" t="str">
        <f t="shared" si="492"/>
        <v xml:space="preserve">0300000000000          00000 000000000000000       </v>
      </c>
      <c r="K3963" s="21">
        <f t="shared" si="495"/>
        <v>51</v>
      </c>
    </row>
    <row r="3964" spans="1:11" s="7" customFormat="1">
      <c r="A3964" s="17"/>
      <c r="B3964" s="10" t="str">
        <f t="shared" si="489"/>
        <v/>
      </c>
      <c r="C3964" s="10" t="str">
        <f t="shared" si="496"/>
        <v/>
      </c>
      <c r="D3964" s="10" t="str">
        <f t="shared" si="496"/>
        <v/>
      </c>
      <c r="E3964" s="50" t="str">
        <f t="shared" si="490"/>
        <v/>
      </c>
      <c r="F3964" s="10" t="str">
        <f t="shared" si="496"/>
        <v/>
      </c>
      <c r="G3964" s="50" t="str">
        <f t="shared" si="491"/>
        <v/>
      </c>
      <c r="H3964" s="10" t="str">
        <f t="shared" si="494"/>
        <v/>
      </c>
      <c r="I3964" s="10" t="str">
        <f t="shared" si="494"/>
        <v/>
      </c>
      <c r="J3964" s="20" t="str">
        <f t="shared" si="492"/>
        <v xml:space="preserve">0300000000000          00000 000000000000000       </v>
      </c>
      <c r="K3964" s="21">
        <f t="shared" si="495"/>
        <v>51</v>
      </c>
    </row>
    <row r="3965" spans="1:11" s="7" customFormat="1">
      <c r="A3965" s="17"/>
      <c r="B3965" s="10" t="str">
        <f t="shared" si="489"/>
        <v/>
      </c>
      <c r="C3965" s="10" t="str">
        <f t="shared" si="496"/>
        <v/>
      </c>
      <c r="D3965" s="10" t="str">
        <f t="shared" si="496"/>
        <v/>
      </c>
      <c r="E3965" s="50" t="str">
        <f t="shared" si="490"/>
        <v/>
      </c>
      <c r="F3965" s="10" t="str">
        <f t="shared" si="496"/>
        <v/>
      </c>
      <c r="G3965" s="50" t="str">
        <f t="shared" si="491"/>
        <v/>
      </c>
      <c r="H3965" s="10" t="str">
        <f t="shared" si="494"/>
        <v/>
      </c>
      <c r="I3965" s="10" t="str">
        <f t="shared" si="494"/>
        <v/>
      </c>
      <c r="J3965" s="20" t="str">
        <f t="shared" si="492"/>
        <v xml:space="preserve">0300000000000          00000 000000000000000       </v>
      </c>
      <c r="K3965" s="21">
        <f t="shared" si="495"/>
        <v>51</v>
      </c>
    </row>
    <row r="3966" spans="1:11" s="7" customFormat="1">
      <c r="A3966" s="17"/>
      <c r="B3966" s="10" t="str">
        <f t="shared" si="489"/>
        <v/>
      </c>
      <c r="C3966" s="10" t="str">
        <f t="shared" si="496"/>
        <v/>
      </c>
      <c r="D3966" s="10" t="str">
        <f t="shared" si="496"/>
        <v/>
      </c>
      <c r="E3966" s="50" t="str">
        <f t="shared" si="490"/>
        <v/>
      </c>
      <c r="F3966" s="10" t="str">
        <f t="shared" si="496"/>
        <v/>
      </c>
      <c r="G3966" s="50" t="str">
        <f t="shared" si="491"/>
        <v/>
      </c>
      <c r="H3966" s="10" t="str">
        <f t="shared" si="494"/>
        <v/>
      </c>
      <c r="I3966" s="10" t="str">
        <f t="shared" si="494"/>
        <v/>
      </c>
      <c r="J3966" s="20" t="str">
        <f t="shared" si="492"/>
        <v xml:space="preserve">0300000000000          00000 000000000000000       </v>
      </c>
      <c r="K3966" s="21">
        <f t="shared" si="495"/>
        <v>51</v>
      </c>
    </row>
    <row r="3967" spans="1:11" s="7" customFormat="1">
      <c r="A3967" s="17"/>
      <c r="B3967" s="10" t="str">
        <f t="shared" si="489"/>
        <v/>
      </c>
      <c r="C3967" s="10" t="str">
        <f t="shared" si="496"/>
        <v/>
      </c>
      <c r="D3967" s="10" t="str">
        <f t="shared" si="496"/>
        <v/>
      </c>
      <c r="E3967" s="50" t="str">
        <f t="shared" si="490"/>
        <v/>
      </c>
      <c r="F3967" s="10" t="str">
        <f t="shared" si="496"/>
        <v/>
      </c>
      <c r="G3967" s="50" t="str">
        <f t="shared" si="491"/>
        <v/>
      </c>
      <c r="H3967" s="10" t="str">
        <f t="shared" si="494"/>
        <v/>
      </c>
      <c r="I3967" s="10" t="str">
        <f t="shared" si="494"/>
        <v/>
      </c>
      <c r="J3967" s="20" t="str">
        <f t="shared" si="492"/>
        <v xml:space="preserve">0300000000000          00000 000000000000000       </v>
      </c>
      <c r="K3967" s="21">
        <f t="shared" si="495"/>
        <v>51</v>
      </c>
    </row>
    <row r="3968" spans="1:11" s="7" customFormat="1">
      <c r="A3968" s="17"/>
      <c r="B3968" s="10" t="str">
        <f t="shared" si="489"/>
        <v/>
      </c>
      <c r="C3968" s="10" t="str">
        <f t="shared" si="496"/>
        <v/>
      </c>
      <c r="D3968" s="10" t="str">
        <f t="shared" si="496"/>
        <v/>
      </c>
      <c r="E3968" s="50" t="str">
        <f t="shared" si="490"/>
        <v/>
      </c>
      <c r="F3968" s="10" t="str">
        <f t="shared" si="496"/>
        <v/>
      </c>
      <c r="G3968" s="50" t="str">
        <f t="shared" si="491"/>
        <v/>
      </c>
      <c r="H3968" s="10" t="str">
        <f t="shared" si="494"/>
        <v/>
      </c>
      <c r="I3968" s="10" t="str">
        <f t="shared" si="494"/>
        <v/>
      </c>
      <c r="J3968" s="20" t="str">
        <f t="shared" si="492"/>
        <v xml:space="preserve">0300000000000          00000 000000000000000       </v>
      </c>
      <c r="K3968" s="21">
        <f>LEN(J3968)</f>
        <v>51</v>
      </c>
    </row>
    <row r="3969" spans="1:11" s="7" customFormat="1">
      <c r="A3969" s="17"/>
      <c r="B3969" s="10" t="str">
        <f t="shared" si="489"/>
        <v/>
      </c>
      <c r="C3969" s="10" t="str">
        <f t="shared" si="496"/>
        <v/>
      </c>
      <c r="D3969" s="10" t="str">
        <f t="shared" si="496"/>
        <v/>
      </c>
      <c r="E3969" s="50" t="str">
        <f t="shared" si="490"/>
        <v/>
      </c>
      <c r="F3969" s="10" t="str">
        <f t="shared" si="496"/>
        <v/>
      </c>
      <c r="G3969" s="50" t="str">
        <f t="shared" si="491"/>
        <v/>
      </c>
      <c r="H3969" s="10" t="str">
        <f t="shared" si="494"/>
        <v/>
      </c>
      <c r="I3969" s="10" t="str">
        <f t="shared" si="494"/>
        <v/>
      </c>
      <c r="J3969" s="20" t="str">
        <f t="shared" si="492"/>
        <v xml:space="preserve">0300000000000          00000 000000000000000       </v>
      </c>
      <c r="K3969" s="21">
        <f t="shared" ref="K3969:K4032" si="497">LEN(J3969)</f>
        <v>51</v>
      </c>
    </row>
    <row r="3970" spans="1:11" s="7" customFormat="1">
      <c r="A3970" s="17"/>
      <c r="B3970" s="10" t="str">
        <f t="shared" si="489"/>
        <v/>
      </c>
      <c r="C3970" s="10" t="str">
        <f t="shared" si="496"/>
        <v/>
      </c>
      <c r="D3970" s="10" t="str">
        <f t="shared" si="496"/>
        <v/>
      </c>
      <c r="E3970" s="50" t="str">
        <f t="shared" si="490"/>
        <v/>
      </c>
      <c r="F3970" s="10" t="str">
        <f t="shared" si="496"/>
        <v/>
      </c>
      <c r="G3970" s="50" t="str">
        <f t="shared" si="491"/>
        <v/>
      </c>
      <c r="H3970" s="10" t="str">
        <f t="shared" si="494"/>
        <v/>
      </c>
      <c r="I3970" s="10" t="str">
        <f t="shared" si="494"/>
        <v/>
      </c>
      <c r="J3970" s="20" t="str">
        <f t="shared" si="492"/>
        <v xml:space="preserve">0300000000000          00000 000000000000000       </v>
      </c>
      <c r="K3970" s="21">
        <f t="shared" si="497"/>
        <v>51</v>
      </c>
    </row>
    <row r="3971" spans="1:11" s="7" customFormat="1">
      <c r="A3971" s="17"/>
      <c r="B3971" s="10" t="str">
        <f t="shared" si="489"/>
        <v/>
      </c>
      <c r="C3971" s="10" t="str">
        <f t="shared" si="496"/>
        <v/>
      </c>
      <c r="D3971" s="10" t="str">
        <f t="shared" si="496"/>
        <v/>
      </c>
      <c r="E3971" s="50" t="str">
        <f t="shared" si="490"/>
        <v/>
      </c>
      <c r="F3971" s="10" t="str">
        <f t="shared" si="496"/>
        <v/>
      </c>
      <c r="G3971" s="50" t="str">
        <f t="shared" si="491"/>
        <v/>
      </c>
      <c r="H3971" s="10" t="str">
        <f t="shared" si="494"/>
        <v/>
      </c>
      <c r="I3971" s="10" t="str">
        <f t="shared" si="494"/>
        <v/>
      </c>
      <c r="J3971" s="20" t="str">
        <f t="shared" si="492"/>
        <v xml:space="preserve">0300000000000          00000 000000000000000       </v>
      </c>
      <c r="K3971" s="21">
        <f t="shared" si="497"/>
        <v>51</v>
      </c>
    </row>
    <row r="3972" spans="1:11" s="7" customFormat="1">
      <c r="A3972" s="17"/>
      <c r="B3972" s="10" t="str">
        <f t="shared" si="489"/>
        <v/>
      </c>
      <c r="C3972" s="10" t="str">
        <f t="shared" si="496"/>
        <v/>
      </c>
      <c r="D3972" s="10" t="str">
        <f t="shared" si="496"/>
        <v/>
      </c>
      <c r="E3972" s="50" t="str">
        <f t="shared" si="490"/>
        <v/>
      </c>
      <c r="F3972" s="10" t="str">
        <f t="shared" si="496"/>
        <v/>
      </c>
      <c r="G3972" s="50" t="str">
        <f t="shared" si="491"/>
        <v/>
      </c>
      <c r="H3972" s="10" t="str">
        <f t="shared" si="494"/>
        <v/>
      </c>
      <c r="I3972" s="10" t="str">
        <f t="shared" si="494"/>
        <v/>
      </c>
      <c r="J3972" s="20" t="str">
        <f t="shared" si="492"/>
        <v xml:space="preserve">0300000000000          00000 000000000000000       </v>
      </c>
      <c r="K3972" s="21">
        <f t="shared" si="497"/>
        <v>51</v>
      </c>
    </row>
    <row r="3973" spans="1:11" s="7" customFormat="1">
      <c r="A3973" s="17"/>
      <c r="B3973" s="10" t="str">
        <f t="shared" si="489"/>
        <v/>
      </c>
      <c r="C3973" s="10" t="str">
        <f t="shared" si="496"/>
        <v/>
      </c>
      <c r="D3973" s="10" t="str">
        <f t="shared" si="496"/>
        <v/>
      </c>
      <c r="E3973" s="50" t="str">
        <f t="shared" si="490"/>
        <v/>
      </c>
      <c r="F3973" s="10" t="str">
        <f t="shared" si="496"/>
        <v/>
      </c>
      <c r="G3973" s="50" t="str">
        <f t="shared" si="491"/>
        <v/>
      </c>
      <c r="H3973" s="10" t="str">
        <f t="shared" si="494"/>
        <v/>
      </c>
      <c r="I3973" s="10" t="str">
        <f t="shared" si="494"/>
        <v/>
      </c>
      <c r="J3973" s="20" t="str">
        <f t="shared" si="492"/>
        <v xml:space="preserve">0300000000000          00000 000000000000000       </v>
      </c>
      <c r="K3973" s="21">
        <f t="shared" si="497"/>
        <v>51</v>
      </c>
    </row>
    <row r="3974" spans="1:11" s="7" customFormat="1">
      <c r="A3974" s="17"/>
      <c r="B3974" s="10" t="str">
        <f t="shared" si="489"/>
        <v/>
      </c>
      <c r="C3974" s="10" t="str">
        <f t="shared" si="496"/>
        <v/>
      </c>
      <c r="D3974" s="10" t="str">
        <f t="shared" si="496"/>
        <v/>
      </c>
      <c r="E3974" s="50" t="str">
        <f t="shared" si="490"/>
        <v/>
      </c>
      <c r="F3974" s="10" t="str">
        <f t="shared" si="496"/>
        <v/>
      </c>
      <c r="G3974" s="50" t="str">
        <f t="shared" si="491"/>
        <v/>
      </c>
      <c r="H3974" s="10" t="str">
        <f t="shared" si="494"/>
        <v/>
      </c>
      <c r="I3974" s="10" t="str">
        <f t="shared" si="494"/>
        <v/>
      </c>
      <c r="J3974" s="20" t="str">
        <f t="shared" si="492"/>
        <v xml:space="preserve">0300000000000          00000 000000000000000       </v>
      </c>
      <c r="K3974" s="21">
        <f t="shared" si="497"/>
        <v>51</v>
      </c>
    </row>
    <row r="3975" spans="1:11" s="7" customFormat="1">
      <c r="A3975" s="17"/>
      <c r="B3975" s="10" t="str">
        <f t="shared" si="489"/>
        <v/>
      </c>
      <c r="C3975" s="10" t="str">
        <f t="shared" si="496"/>
        <v/>
      </c>
      <c r="D3975" s="10" t="str">
        <f t="shared" si="496"/>
        <v/>
      </c>
      <c r="E3975" s="50" t="str">
        <f t="shared" si="490"/>
        <v/>
      </c>
      <c r="F3975" s="10" t="str">
        <f t="shared" si="496"/>
        <v/>
      </c>
      <c r="G3975" s="50" t="str">
        <f t="shared" si="491"/>
        <v/>
      </c>
      <c r="H3975" s="10" t="str">
        <f t="shared" si="494"/>
        <v/>
      </c>
      <c r="I3975" s="10" t="str">
        <f t="shared" si="494"/>
        <v/>
      </c>
      <c r="J3975" s="20" t="str">
        <f t="shared" si="492"/>
        <v xml:space="preserve">0300000000000          00000 000000000000000       </v>
      </c>
      <c r="K3975" s="21">
        <f t="shared" si="497"/>
        <v>51</v>
      </c>
    </row>
    <row r="3976" spans="1:11" s="7" customFormat="1">
      <c r="A3976" s="17"/>
      <c r="B3976" s="10" t="str">
        <f t="shared" si="489"/>
        <v/>
      </c>
      <c r="C3976" s="10" t="str">
        <f t="shared" si="496"/>
        <v/>
      </c>
      <c r="D3976" s="10" t="str">
        <f t="shared" si="496"/>
        <v/>
      </c>
      <c r="E3976" s="50" t="str">
        <f t="shared" si="490"/>
        <v/>
      </c>
      <c r="F3976" s="10" t="str">
        <f t="shared" si="496"/>
        <v/>
      </c>
      <c r="G3976" s="50" t="str">
        <f t="shared" si="491"/>
        <v/>
      </c>
      <c r="H3976" s="10" t="str">
        <f t="shared" si="494"/>
        <v/>
      </c>
      <c r="I3976" s="10" t="str">
        <f t="shared" si="494"/>
        <v/>
      </c>
      <c r="J3976" s="20" t="str">
        <f t="shared" si="492"/>
        <v xml:space="preserve">0300000000000          00000 000000000000000       </v>
      </c>
      <c r="K3976" s="21">
        <f t="shared" si="497"/>
        <v>51</v>
      </c>
    </row>
    <row r="3977" spans="1:11" s="7" customFormat="1">
      <c r="A3977" s="17"/>
      <c r="B3977" s="10" t="str">
        <f t="shared" si="489"/>
        <v/>
      </c>
      <c r="C3977" s="10" t="str">
        <f t="shared" si="496"/>
        <v/>
      </c>
      <c r="D3977" s="10" t="str">
        <f t="shared" si="496"/>
        <v/>
      </c>
      <c r="E3977" s="50" t="str">
        <f t="shared" si="490"/>
        <v/>
      </c>
      <c r="F3977" s="10" t="str">
        <f t="shared" si="496"/>
        <v/>
      </c>
      <c r="G3977" s="50" t="str">
        <f t="shared" si="491"/>
        <v/>
      </c>
      <c r="H3977" s="10" t="str">
        <f t="shared" si="494"/>
        <v/>
      </c>
      <c r="I3977" s="10" t="str">
        <f t="shared" si="494"/>
        <v/>
      </c>
      <c r="J3977" s="20" t="str">
        <f t="shared" si="492"/>
        <v xml:space="preserve">0300000000000          00000 000000000000000       </v>
      </c>
      <c r="K3977" s="21">
        <f t="shared" si="497"/>
        <v>51</v>
      </c>
    </row>
    <row r="3978" spans="1:11" s="7" customFormat="1">
      <c r="A3978" s="17"/>
      <c r="B3978" s="10" t="str">
        <f t="shared" ref="B3978:F4041" si="498">MID($A3978,B$8,B$9)</f>
        <v/>
      </c>
      <c r="C3978" s="10" t="str">
        <f t="shared" si="496"/>
        <v/>
      </c>
      <c r="D3978" s="10" t="str">
        <f t="shared" si="496"/>
        <v/>
      </c>
      <c r="E3978" s="50" t="str">
        <f t="shared" si="490"/>
        <v/>
      </c>
      <c r="F3978" s="10" t="str">
        <f t="shared" si="496"/>
        <v/>
      </c>
      <c r="G3978" s="50" t="str">
        <f t="shared" si="491"/>
        <v/>
      </c>
      <c r="H3978" s="10" t="str">
        <f t="shared" si="494"/>
        <v/>
      </c>
      <c r="I3978" s="10" t="str">
        <f t="shared" si="494"/>
        <v/>
      </c>
      <c r="J3978" s="20" t="str">
        <f t="shared" si="492"/>
        <v xml:space="preserve">0300000000000          00000 000000000000000       </v>
      </c>
      <c r="K3978" s="21">
        <f t="shared" si="497"/>
        <v>51</v>
      </c>
    </row>
    <row r="3979" spans="1:11" s="7" customFormat="1">
      <c r="A3979" s="17"/>
      <c r="B3979" s="10" t="str">
        <f t="shared" si="498"/>
        <v/>
      </c>
      <c r="C3979" s="10" t="str">
        <f t="shared" si="496"/>
        <v/>
      </c>
      <c r="D3979" s="10" t="str">
        <f t="shared" si="496"/>
        <v/>
      </c>
      <c r="E3979" s="50" t="str">
        <f t="shared" ref="E3979:E4042" si="499">IF(MID($A3979,E$8,E$9)&lt;&gt;"",VALUE(MID($A3979,E$8,E$9))/100,"")</f>
        <v/>
      </c>
      <c r="F3979" s="10" t="str">
        <f t="shared" si="496"/>
        <v/>
      </c>
      <c r="G3979" s="50" t="str">
        <f t="shared" ref="G3979:G4042" si="500">IF(MID($A3979,G$8,G$9)&lt;&gt;"",VALUE(MID($A3979,G$8,G$9))/100,"")</f>
        <v/>
      </c>
      <c r="H3979" s="10" t="str">
        <f t="shared" si="494"/>
        <v/>
      </c>
      <c r="I3979" s="10" t="str">
        <f t="shared" si="494"/>
        <v/>
      </c>
      <c r="J3979" s="20" t="str">
        <f t="shared" ref="J3979:J4042" si="501">"03"&amp;REPT("0",11-LEN(C3979))&amp;C3979&amp;D3979&amp;REPT(" ",10-LEN(D3979))&amp;IF(E3979&lt;&gt;"",TEXT(E3979*100,"00000"),"00000")&amp;F3979&amp;REPT(" ",1-LEN(F3979))&amp;IF(E3979&lt;&gt;"",TEXT(G3979*100,"000000000000000"),"000000000000000")&amp;H3979&amp;REPT(" ",1-LEN(H3979))&amp;REPT(" ",6-LEN(I3979))&amp;I3979</f>
        <v xml:space="preserve">0300000000000          00000 000000000000000       </v>
      </c>
      <c r="K3979" s="21">
        <f t="shared" si="497"/>
        <v>51</v>
      </c>
    </row>
    <row r="3980" spans="1:11" s="7" customFormat="1">
      <c r="A3980" s="17"/>
      <c r="B3980" s="10" t="str">
        <f t="shared" si="498"/>
        <v/>
      </c>
      <c r="C3980" s="10" t="str">
        <f t="shared" si="496"/>
        <v/>
      </c>
      <c r="D3980" s="10" t="str">
        <f t="shared" si="496"/>
        <v/>
      </c>
      <c r="E3980" s="50" t="str">
        <f t="shared" si="499"/>
        <v/>
      </c>
      <c r="F3980" s="10" t="str">
        <f t="shared" si="496"/>
        <v/>
      </c>
      <c r="G3980" s="50" t="str">
        <f t="shared" si="500"/>
        <v/>
      </c>
      <c r="H3980" s="10" t="str">
        <f t="shared" si="494"/>
        <v/>
      </c>
      <c r="I3980" s="10" t="str">
        <f t="shared" si="494"/>
        <v/>
      </c>
      <c r="J3980" s="20" t="str">
        <f t="shared" si="501"/>
        <v xml:space="preserve">0300000000000          00000 000000000000000       </v>
      </c>
      <c r="K3980" s="21">
        <f t="shared" si="497"/>
        <v>51</v>
      </c>
    </row>
    <row r="3981" spans="1:11" s="7" customFormat="1">
      <c r="A3981" s="17"/>
      <c r="B3981" s="10" t="str">
        <f t="shared" si="498"/>
        <v/>
      </c>
      <c r="C3981" s="10" t="str">
        <f t="shared" si="496"/>
        <v/>
      </c>
      <c r="D3981" s="10" t="str">
        <f t="shared" si="496"/>
        <v/>
      </c>
      <c r="E3981" s="50" t="str">
        <f t="shared" si="499"/>
        <v/>
      </c>
      <c r="F3981" s="10" t="str">
        <f t="shared" si="496"/>
        <v/>
      </c>
      <c r="G3981" s="50" t="str">
        <f t="shared" si="500"/>
        <v/>
      </c>
      <c r="H3981" s="10" t="str">
        <f t="shared" si="494"/>
        <v/>
      </c>
      <c r="I3981" s="10" t="str">
        <f t="shared" si="494"/>
        <v/>
      </c>
      <c r="J3981" s="20" t="str">
        <f t="shared" si="501"/>
        <v xml:space="preserve">0300000000000          00000 000000000000000       </v>
      </c>
      <c r="K3981" s="21">
        <f t="shared" si="497"/>
        <v>51</v>
      </c>
    </row>
    <row r="3982" spans="1:11" s="7" customFormat="1">
      <c r="A3982" s="17"/>
      <c r="B3982" s="10" t="str">
        <f t="shared" si="498"/>
        <v/>
      </c>
      <c r="C3982" s="10" t="str">
        <f t="shared" si="496"/>
        <v/>
      </c>
      <c r="D3982" s="10" t="str">
        <f t="shared" si="496"/>
        <v/>
      </c>
      <c r="E3982" s="50" t="str">
        <f t="shared" si="499"/>
        <v/>
      </c>
      <c r="F3982" s="10" t="str">
        <f t="shared" si="496"/>
        <v/>
      </c>
      <c r="G3982" s="50" t="str">
        <f t="shared" si="500"/>
        <v/>
      </c>
      <c r="H3982" s="10" t="str">
        <f t="shared" si="494"/>
        <v/>
      </c>
      <c r="I3982" s="10" t="str">
        <f t="shared" si="494"/>
        <v/>
      </c>
      <c r="J3982" s="20" t="str">
        <f t="shared" si="501"/>
        <v xml:space="preserve">0300000000000          00000 000000000000000       </v>
      </c>
      <c r="K3982" s="21">
        <f t="shared" si="497"/>
        <v>51</v>
      </c>
    </row>
    <row r="3983" spans="1:11" s="7" customFormat="1">
      <c r="A3983" s="17"/>
      <c r="B3983" s="10" t="str">
        <f t="shared" si="498"/>
        <v/>
      </c>
      <c r="C3983" s="10" t="str">
        <f t="shared" si="496"/>
        <v/>
      </c>
      <c r="D3983" s="10" t="str">
        <f t="shared" si="496"/>
        <v/>
      </c>
      <c r="E3983" s="50" t="str">
        <f t="shared" si="499"/>
        <v/>
      </c>
      <c r="F3983" s="10" t="str">
        <f t="shared" si="496"/>
        <v/>
      </c>
      <c r="G3983" s="50" t="str">
        <f t="shared" si="500"/>
        <v/>
      </c>
      <c r="H3983" s="10" t="str">
        <f t="shared" si="494"/>
        <v/>
      </c>
      <c r="I3983" s="10" t="str">
        <f t="shared" si="494"/>
        <v/>
      </c>
      <c r="J3983" s="20" t="str">
        <f t="shared" si="501"/>
        <v xml:space="preserve">0300000000000          00000 000000000000000       </v>
      </c>
      <c r="K3983" s="21">
        <f t="shared" si="497"/>
        <v>51</v>
      </c>
    </row>
    <row r="3984" spans="1:11" s="7" customFormat="1">
      <c r="A3984" s="17"/>
      <c r="B3984" s="10" t="str">
        <f t="shared" si="498"/>
        <v/>
      </c>
      <c r="C3984" s="10" t="str">
        <f t="shared" si="496"/>
        <v/>
      </c>
      <c r="D3984" s="10" t="str">
        <f t="shared" si="496"/>
        <v/>
      </c>
      <c r="E3984" s="50" t="str">
        <f t="shared" si="499"/>
        <v/>
      </c>
      <c r="F3984" s="10" t="str">
        <f t="shared" si="496"/>
        <v/>
      </c>
      <c r="G3984" s="50" t="str">
        <f t="shared" si="500"/>
        <v/>
      </c>
      <c r="H3984" s="10" t="str">
        <f t="shared" si="494"/>
        <v/>
      </c>
      <c r="I3984" s="10" t="str">
        <f t="shared" si="494"/>
        <v/>
      </c>
      <c r="J3984" s="20" t="str">
        <f t="shared" si="501"/>
        <v xml:space="preserve">0300000000000          00000 000000000000000       </v>
      </c>
      <c r="K3984" s="21">
        <f t="shared" si="497"/>
        <v>51</v>
      </c>
    </row>
    <row r="3985" spans="1:11" s="7" customFormat="1">
      <c r="A3985" s="17"/>
      <c r="B3985" s="10" t="str">
        <f t="shared" si="498"/>
        <v/>
      </c>
      <c r="C3985" s="10" t="str">
        <f t="shared" si="496"/>
        <v/>
      </c>
      <c r="D3985" s="10" t="str">
        <f t="shared" si="496"/>
        <v/>
      </c>
      <c r="E3985" s="50" t="str">
        <f t="shared" si="499"/>
        <v/>
      </c>
      <c r="F3985" s="10" t="str">
        <f t="shared" si="496"/>
        <v/>
      </c>
      <c r="G3985" s="50" t="str">
        <f t="shared" si="500"/>
        <v/>
      </c>
      <c r="H3985" s="10" t="str">
        <f t="shared" si="494"/>
        <v/>
      </c>
      <c r="I3985" s="10" t="str">
        <f t="shared" si="494"/>
        <v/>
      </c>
      <c r="J3985" s="20" t="str">
        <f t="shared" si="501"/>
        <v xml:space="preserve">0300000000000          00000 000000000000000       </v>
      </c>
      <c r="K3985" s="21">
        <f t="shared" si="497"/>
        <v>51</v>
      </c>
    </row>
    <row r="3986" spans="1:11" s="7" customFormat="1">
      <c r="A3986" s="17"/>
      <c r="B3986" s="10" t="str">
        <f t="shared" si="498"/>
        <v/>
      </c>
      <c r="C3986" s="10" t="str">
        <f t="shared" si="496"/>
        <v/>
      </c>
      <c r="D3986" s="10" t="str">
        <f t="shared" si="496"/>
        <v/>
      </c>
      <c r="E3986" s="50" t="str">
        <f t="shared" si="499"/>
        <v/>
      </c>
      <c r="F3986" s="10" t="str">
        <f t="shared" si="496"/>
        <v/>
      </c>
      <c r="G3986" s="50" t="str">
        <f t="shared" si="500"/>
        <v/>
      </c>
      <c r="H3986" s="10" t="str">
        <f t="shared" si="494"/>
        <v/>
      </c>
      <c r="I3986" s="10" t="str">
        <f t="shared" si="494"/>
        <v/>
      </c>
      <c r="J3986" s="20" t="str">
        <f t="shared" si="501"/>
        <v xml:space="preserve">0300000000000          00000 000000000000000       </v>
      </c>
      <c r="K3986" s="21">
        <f t="shared" si="497"/>
        <v>51</v>
      </c>
    </row>
    <row r="3987" spans="1:11" s="7" customFormat="1">
      <c r="A3987" s="17"/>
      <c r="B3987" s="10" t="str">
        <f t="shared" si="498"/>
        <v/>
      </c>
      <c r="C3987" s="10" t="str">
        <f t="shared" si="496"/>
        <v/>
      </c>
      <c r="D3987" s="10" t="str">
        <f t="shared" si="496"/>
        <v/>
      </c>
      <c r="E3987" s="50" t="str">
        <f t="shared" si="499"/>
        <v/>
      </c>
      <c r="F3987" s="10" t="str">
        <f t="shared" si="496"/>
        <v/>
      </c>
      <c r="G3987" s="50" t="str">
        <f t="shared" si="500"/>
        <v/>
      </c>
      <c r="H3987" s="10" t="str">
        <f t="shared" si="494"/>
        <v/>
      </c>
      <c r="I3987" s="10" t="str">
        <f t="shared" si="494"/>
        <v/>
      </c>
      <c r="J3987" s="20" t="str">
        <f t="shared" si="501"/>
        <v xml:space="preserve">0300000000000          00000 000000000000000       </v>
      </c>
      <c r="K3987" s="21">
        <f t="shared" si="497"/>
        <v>51</v>
      </c>
    </row>
    <row r="3988" spans="1:11" s="7" customFormat="1">
      <c r="A3988" s="17"/>
      <c r="B3988" s="10" t="str">
        <f t="shared" si="498"/>
        <v/>
      </c>
      <c r="C3988" s="10" t="str">
        <f t="shared" si="496"/>
        <v/>
      </c>
      <c r="D3988" s="10" t="str">
        <f t="shared" si="496"/>
        <v/>
      </c>
      <c r="E3988" s="50" t="str">
        <f t="shared" si="499"/>
        <v/>
      </c>
      <c r="F3988" s="10" t="str">
        <f t="shared" si="496"/>
        <v/>
      </c>
      <c r="G3988" s="50" t="str">
        <f t="shared" si="500"/>
        <v/>
      </c>
      <c r="H3988" s="10" t="str">
        <f t="shared" si="494"/>
        <v/>
      </c>
      <c r="I3988" s="10" t="str">
        <f t="shared" si="494"/>
        <v/>
      </c>
      <c r="J3988" s="20" t="str">
        <f t="shared" si="501"/>
        <v xml:space="preserve">0300000000000          00000 000000000000000       </v>
      </c>
      <c r="K3988" s="21">
        <f t="shared" si="497"/>
        <v>51</v>
      </c>
    </row>
    <row r="3989" spans="1:11" s="7" customFormat="1">
      <c r="A3989" s="17"/>
      <c r="B3989" s="10" t="str">
        <f t="shared" si="498"/>
        <v/>
      </c>
      <c r="C3989" s="10" t="str">
        <f t="shared" si="496"/>
        <v/>
      </c>
      <c r="D3989" s="10" t="str">
        <f t="shared" si="496"/>
        <v/>
      </c>
      <c r="E3989" s="50" t="str">
        <f t="shared" si="499"/>
        <v/>
      </c>
      <c r="F3989" s="10" t="str">
        <f t="shared" si="496"/>
        <v/>
      </c>
      <c r="G3989" s="50" t="str">
        <f t="shared" si="500"/>
        <v/>
      </c>
      <c r="H3989" s="10" t="str">
        <f t="shared" si="494"/>
        <v/>
      </c>
      <c r="I3989" s="10" t="str">
        <f t="shared" si="494"/>
        <v/>
      </c>
      <c r="J3989" s="20" t="str">
        <f t="shared" si="501"/>
        <v xml:space="preserve">0300000000000          00000 000000000000000       </v>
      </c>
      <c r="K3989" s="21">
        <f t="shared" si="497"/>
        <v>51</v>
      </c>
    </row>
    <row r="3990" spans="1:11" s="7" customFormat="1">
      <c r="A3990" s="17"/>
      <c r="B3990" s="10" t="str">
        <f t="shared" si="498"/>
        <v/>
      </c>
      <c r="C3990" s="10" t="str">
        <f t="shared" si="496"/>
        <v/>
      </c>
      <c r="D3990" s="10" t="str">
        <f t="shared" si="496"/>
        <v/>
      </c>
      <c r="E3990" s="50" t="str">
        <f t="shared" si="499"/>
        <v/>
      </c>
      <c r="F3990" s="10" t="str">
        <f t="shared" si="496"/>
        <v/>
      </c>
      <c r="G3990" s="50" t="str">
        <f t="shared" si="500"/>
        <v/>
      </c>
      <c r="H3990" s="10" t="str">
        <f t="shared" si="494"/>
        <v/>
      </c>
      <c r="I3990" s="10" t="str">
        <f t="shared" si="494"/>
        <v/>
      </c>
      <c r="J3990" s="20" t="str">
        <f t="shared" si="501"/>
        <v xml:space="preserve">0300000000000          00000 000000000000000       </v>
      </c>
      <c r="K3990" s="21">
        <f t="shared" si="497"/>
        <v>51</v>
      </c>
    </row>
    <row r="3991" spans="1:11" s="7" customFormat="1">
      <c r="A3991" s="17"/>
      <c r="B3991" s="10" t="str">
        <f t="shared" si="498"/>
        <v/>
      </c>
      <c r="C3991" s="10" t="str">
        <f t="shared" si="496"/>
        <v/>
      </c>
      <c r="D3991" s="10" t="str">
        <f t="shared" si="496"/>
        <v/>
      </c>
      <c r="E3991" s="50" t="str">
        <f t="shared" si="499"/>
        <v/>
      </c>
      <c r="F3991" s="10" t="str">
        <f t="shared" si="496"/>
        <v/>
      </c>
      <c r="G3991" s="50" t="str">
        <f t="shared" si="500"/>
        <v/>
      </c>
      <c r="H3991" s="10" t="str">
        <f t="shared" si="494"/>
        <v/>
      </c>
      <c r="I3991" s="10" t="str">
        <f t="shared" si="494"/>
        <v/>
      </c>
      <c r="J3991" s="20" t="str">
        <f t="shared" si="501"/>
        <v xml:space="preserve">0300000000000          00000 000000000000000       </v>
      </c>
      <c r="K3991" s="21">
        <f t="shared" si="497"/>
        <v>51</v>
      </c>
    </row>
    <row r="3992" spans="1:11" s="7" customFormat="1">
      <c r="A3992" s="17"/>
      <c r="B3992" s="10" t="str">
        <f t="shared" si="498"/>
        <v/>
      </c>
      <c r="C3992" s="10" t="str">
        <f t="shared" si="496"/>
        <v/>
      </c>
      <c r="D3992" s="10" t="str">
        <f t="shared" si="496"/>
        <v/>
      </c>
      <c r="E3992" s="50" t="str">
        <f t="shared" si="499"/>
        <v/>
      </c>
      <c r="F3992" s="10" t="str">
        <f t="shared" si="496"/>
        <v/>
      </c>
      <c r="G3992" s="50" t="str">
        <f t="shared" si="500"/>
        <v/>
      </c>
      <c r="H3992" s="10" t="str">
        <f t="shared" si="494"/>
        <v/>
      </c>
      <c r="I3992" s="10" t="str">
        <f t="shared" si="494"/>
        <v/>
      </c>
      <c r="J3992" s="20" t="str">
        <f t="shared" si="501"/>
        <v xml:space="preserve">0300000000000          00000 000000000000000       </v>
      </c>
      <c r="K3992" s="21">
        <f t="shared" si="497"/>
        <v>51</v>
      </c>
    </row>
    <row r="3993" spans="1:11" s="7" customFormat="1">
      <c r="A3993" s="17"/>
      <c r="B3993" s="10" t="str">
        <f t="shared" si="498"/>
        <v/>
      </c>
      <c r="C3993" s="10" t="str">
        <f t="shared" si="496"/>
        <v/>
      </c>
      <c r="D3993" s="10" t="str">
        <f t="shared" si="496"/>
        <v/>
      </c>
      <c r="E3993" s="50" t="str">
        <f t="shared" si="499"/>
        <v/>
      </c>
      <c r="F3993" s="10" t="str">
        <f t="shared" si="496"/>
        <v/>
      </c>
      <c r="G3993" s="50" t="str">
        <f t="shared" si="500"/>
        <v/>
      </c>
      <c r="H3993" s="10" t="str">
        <f t="shared" si="494"/>
        <v/>
      </c>
      <c r="I3993" s="10" t="str">
        <f t="shared" si="494"/>
        <v/>
      </c>
      <c r="J3993" s="20" t="str">
        <f t="shared" si="501"/>
        <v xml:space="preserve">0300000000000          00000 000000000000000       </v>
      </c>
      <c r="K3993" s="21">
        <f t="shared" si="497"/>
        <v>51</v>
      </c>
    </row>
    <row r="3994" spans="1:11" s="7" customFormat="1">
      <c r="A3994" s="17"/>
      <c r="B3994" s="10" t="str">
        <f t="shared" si="498"/>
        <v/>
      </c>
      <c r="C3994" s="10" t="str">
        <f t="shared" si="496"/>
        <v/>
      </c>
      <c r="D3994" s="10" t="str">
        <f t="shared" si="496"/>
        <v/>
      </c>
      <c r="E3994" s="50" t="str">
        <f t="shared" si="499"/>
        <v/>
      </c>
      <c r="F3994" s="10" t="str">
        <f t="shared" si="496"/>
        <v/>
      </c>
      <c r="G3994" s="50" t="str">
        <f t="shared" si="500"/>
        <v/>
      </c>
      <c r="H3994" s="10" t="str">
        <f t="shared" ref="H3994:I4057" si="502">MID($A3994,H$8,H$9)</f>
        <v/>
      </c>
      <c r="I3994" s="10" t="str">
        <f t="shared" si="502"/>
        <v/>
      </c>
      <c r="J3994" s="20" t="str">
        <f t="shared" si="501"/>
        <v xml:space="preserve">0300000000000          00000 000000000000000       </v>
      </c>
      <c r="K3994" s="21">
        <f t="shared" si="497"/>
        <v>51</v>
      </c>
    </row>
    <row r="3995" spans="1:11" s="7" customFormat="1">
      <c r="A3995" s="17"/>
      <c r="B3995" s="10" t="str">
        <f t="shared" si="498"/>
        <v/>
      </c>
      <c r="C3995" s="10" t="str">
        <f t="shared" si="496"/>
        <v/>
      </c>
      <c r="D3995" s="10" t="str">
        <f t="shared" si="496"/>
        <v/>
      </c>
      <c r="E3995" s="50" t="str">
        <f t="shared" si="499"/>
        <v/>
      </c>
      <c r="F3995" s="10" t="str">
        <f t="shared" si="496"/>
        <v/>
      </c>
      <c r="G3995" s="50" t="str">
        <f t="shared" si="500"/>
        <v/>
      </c>
      <c r="H3995" s="10" t="str">
        <f t="shared" si="502"/>
        <v/>
      </c>
      <c r="I3995" s="10" t="str">
        <f t="shared" si="502"/>
        <v/>
      </c>
      <c r="J3995" s="20" t="str">
        <f t="shared" si="501"/>
        <v xml:space="preserve">0300000000000          00000 000000000000000       </v>
      </c>
      <c r="K3995" s="21">
        <f t="shared" si="497"/>
        <v>51</v>
      </c>
    </row>
    <row r="3996" spans="1:11" s="7" customFormat="1">
      <c r="A3996" s="17"/>
      <c r="B3996" s="10" t="str">
        <f t="shared" si="498"/>
        <v/>
      </c>
      <c r="C3996" s="10" t="str">
        <f t="shared" ref="C3996:F4031" si="503">MID($A3996,C$8,C$9)</f>
        <v/>
      </c>
      <c r="D3996" s="10" t="str">
        <f t="shared" si="503"/>
        <v/>
      </c>
      <c r="E3996" s="50" t="str">
        <f t="shared" si="499"/>
        <v/>
      </c>
      <c r="F3996" s="10" t="str">
        <f t="shared" si="503"/>
        <v/>
      </c>
      <c r="G3996" s="50" t="str">
        <f t="shared" si="500"/>
        <v/>
      </c>
      <c r="H3996" s="10" t="str">
        <f t="shared" si="502"/>
        <v/>
      </c>
      <c r="I3996" s="10" t="str">
        <f t="shared" si="502"/>
        <v/>
      </c>
      <c r="J3996" s="20" t="str">
        <f t="shared" si="501"/>
        <v xml:space="preserve">0300000000000          00000 000000000000000       </v>
      </c>
      <c r="K3996" s="21">
        <f t="shared" si="497"/>
        <v>51</v>
      </c>
    </row>
    <row r="3997" spans="1:11" s="7" customFormat="1">
      <c r="A3997" s="17"/>
      <c r="B3997" s="10" t="str">
        <f t="shared" si="498"/>
        <v/>
      </c>
      <c r="C3997" s="10" t="str">
        <f t="shared" si="503"/>
        <v/>
      </c>
      <c r="D3997" s="10" t="str">
        <f t="shared" si="503"/>
        <v/>
      </c>
      <c r="E3997" s="50" t="str">
        <f t="shared" si="499"/>
        <v/>
      </c>
      <c r="F3997" s="10" t="str">
        <f t="shared" si="503"/>
        <v/>
      </c>
      <c r="G3997" s="50" t="str">
        <f t="shared" si="500"/>
        <v/>
      </c>
      <c r="H3997" s="10" t="str">
        <f t="shared" si="502"/>
        <v/>
      </c>
      <c r="I3997" s="10" t="str">
        <f t="shared" si="502"/>
        <v/>
      </c>
      <c r="J3997" s="20" t="str">
        <f t="shared" si="501"/>
        <v xml:space="preserve">0300000000000          00000 000000000000000       </v>
      </c>
      <c r="K3997" s="21">
        <f t="shared" si="497"/>
        <v>51</v>
      </c>
    </row>
    <row r="3998" spans="1:11" s="7" customFormat="1">
      <c r="A3998" s="17"/>
      <c r="B3998" s="10" t="str">
        <f t="shared" si="498"/>
        <v/>
      </c>
      <c r="C3998" s="10" t="str">
        <f t="shared" si="503"/>
        <v/>
      </c>
      <c r="D3998" s="10" t="str">
        <f t="shared" si="503"/>
        <v/>
      </c>
      <c r="E3998" s="50" t="str">
        <f t="shared" si="499"/>
        <v/>
      </c>
      <c r="F3998" s="10" t="str">
        <f t="shared" si="503"/>
        <v/>
      </c>
      <c r="G3998" s="50" t="str">
        <f t="shared" si="500"/>
        <v/>
      </c>
      <c r="H3998" s="10" t="str">
        <f t="shared" si="502"/>
        <v/>
      </c>
      <c r="I3998" s="10" t="str">
        <f t="shared" si="502"/>
        <v/>
      </c>
      <c r="J3998" s="20" t="str">
        <f t="shared" si="501"/>
        <v xml:space="preserve">0300000000000          00000 000000000000000       </v>
      </c>
      <c r="K3998" s="21">
        <f t="shared" si="497"/>
        <v>51</v>
      </c>
    </row>
    <row r="3999" spans="1:11" s="7" customFormat="1">
      <c r="A3999" s="17"/>
      <c r="B3999" s="10" t="str">
        <f t="shared" si="498"/>
        <v/>
      </c>
      <c r="C3999" s="10" t="str">
        <f t="shared" si="503"/>
        <v/>
      </c>
      <c r="D3999" s="10" t="str">
        <f t="shared" si="503"/>
        <v/>
      </c>
      <c r="E3999" s="50" t="str">
        <f t="shared" si="499"/>
        <v/>
      </c>
      <c r="F3999" s="10" t="str">
        <f t="shared" si="503"/>
        <v/>
      </c>
      <c r="G3999" s="50" t="str">
        <f t="shared" si="500"/>
        <v/>
      </c>
      <c r="H3999" s="10" t="str">
        <f t="shared" si="502"/>
        <v/>
      </c>
      <c r="I3999" s="10" t="str">
        <f t="shared" si="502"/>
        <v/>
      </c>
      <c r="J3999" s="20" t="str">
        <f t="shared" si="501"/>
        <v xml:space="preserve">0300000000000          00000 000000000000000       </v>
      </c>
      <c r="K3999" s="21">
        <f t="shared" si="497"/>
        <v>51</v>
      </c>
    </row>
    <row r="4000" spans="1:11" s="7" customFormat="1">
      <c r="A4000" s="17"/>
      <c r="B4000" s="10" t="str">
        <f t="shared" si="498"/>
        <v/>
      </c>
      <c r="C4000" s="10" t="str">
        <f t="shared" si="503"/>
        <v/>
      </c>
      <c r="D4000" s="10" t="str">
        <f t="shared" si="503"/>
        <v/>
      </c>
      <c r="E4000" s="50" t="str">
        <f t="shared" si="499"/>
        <v/>
      </c>
      <c r="F4000" s="10" t="str">
        <f t="shared" si="503"/>
        <v/>
      </c>
      <c r="G4000" s="50" t="str">
        <f t="shared" si="500"/>
        <v/>
      </c>
      <c r="H4000" s="10" t="str">
        <f t="shared" si="502"/>
        <v/>
      </c>
      <c r="I4000" s="10" t="str">
        <f t="shared" si="502"/>
        <v/>
      </c>
      <c r="J4000" s="20" t="str">
        <f t="shared" si="501"/>
        <v xml:space="preserve">0300000000000          00000 000000000000000       </v>
      </c>
      <c r="K4000" s="21">
        <f t="shared" si="497"/>
        <v>51</v>
      </c>
    </row>
    <row r="4001" spans="1:11" s="7" customFormat="1">
      <c r="A4001" s="17"/>
      <c r="B4001" s="10" t="str">
        <f t="shared" si="498"/>
        <v/>
      </c>
      <c r="C4001" s="10" t="str">
        <f t="shared" si="503"/>
        <v/>
      </c>
      <c r="D4001" s="10" t="str">
        <f t="shared" si="503"/>
        <v/>
      </c>
      <c r="E4001" s="50" t="str">
        <f t="shared" si="499"/>
        <v/>
      </c>
      <c r="F4001" s="10" t="str">
        <f t="shared" si="503"/>
        <v/>
      </c>
      <c r="G4001" s="50" t="str">
        <f t="shared" si="500"/>
        <v/>
      </c>
      <c r="H4001" s="10" t="str">
        <f t="shared" si="502"/>
        <v/>
      </c>
      <c r="I4001" s="10" t="str">
        <f t="shared" si="502"/>
        <v/>
      </c>
      <c r="J4001" s="20" t="str">
        <f t="shared" si="501"/>
        <v xml:space="preserve">0300000000000          00000 000000000000000       </v>
      </c>
      <c r="K4001" s="21">
        <f t="shared" si="497"/>
        <v>51</v>
      </c>
    </row>
    <row r="4002" spans="1:11" s="7" customFormat="1">
      <c r="A4002" s="17"/>
      <c r="B4002" s="10" t="str">
        <f t="shared" si="498"/>
        <v/>
      </c>
      <c r="C4002" s="10" t="str">
        <f t="shared" si="503"/>
        <v/>
      </c>
      <c r="D4002" s="10" t="str">
        <f t="shared" si="503"/>
        <v/>
      </c>
      <c r="E4002" s="50" t="str">
        <f t="shared" si="499"/>
        <v/>
      </c>
      <c r="F4002" s="10" t="str">
        <f t="shared" si="503"/>
        <v/>
      </c>
      <c r="G4002" s="50" t="str">
        <f t="shared" si="500"/>
        <v/>
      </c>
      <c r="H4002" s="10" t="str">
        <f t="shared" si="502"/>
        <v/>
      </c>
      <c r="I4002" s="10" t="str">
        <f t="shared" si="502"/>
        <v/>
      </c>
      <c r="J4002" s="20" t="str">
        <f t="shared" si="501"/>
        <v xml:space="preserve">0300000000000          00000 000000000000000       </v>
      </c>
      <c r="K4002" s="21">
        <f t="shared" si="497"/>
        <v>51</v>
      </c>
    </row>
    <row r="4003" spans="1:11" s="7" customFormat="1">
      <c r="A4003" s="17"/>
      <c r="B4003" s="10" t="str">
        <f t="shared" si="498"/>
        <v/>
      </c>
      <c r="C4003" s="10" t="str">
        <f t="shared" si="503"/>
        <v/>
      </c>
      <c r="D4003" s="10" t="str">
        <f t="shared" si="503"/>
        <v/>
      </c>
      <c r="E4003" s="50" t="str">
        <f t="shared" si="499"/>
        <v/>
      </c>
      <c r="F4003" s="10" t="str">
        <f t="shared" si="503"/>
        <v/>
      </c>
      <c r="G4003" s="50" t="str">
        <f t="shared" si="500"/>
        <v/>
      </c>
      <c r="H4003" s="10" t="str">
        <f t="shared" si="502"/>
        <v/>
      </c>
      <c r="I4003" s="10" t="str">
        <f t="shared" si="502"/>
        <v/>
      </c>
      <c r="J4003" s="20" t="str">
        <f t="shared" si="501"/>
        <v xml:space="preserve">0300000000000          00000 000000000000000       </v>
      </c>
      <c r="K4003" s="21">
        <f t="shared" si="497"/>
        <v>51</v>
      </c>
    </row>
    <row r="4004" spans="1:11" s="7" customFormat="1">
      <c r="A4004" s="17"/>
      <c r="B4004" s="10" t="str">
        <f t="shared" si="498"/>
        <v/>
      </c>
      <c r="C4004" s="10" t="str">
        <f t="shared" si="503"/>
        <v/>
      </c>
      <c r="D4004" s="10" t="str">
        <f t="shared" si="503"/>
        <v/>
      </c>
      <c r="E4004" s="50" t="str">
        <f t="shared" si="499"/>
        <v/>
      </c>
      <c r="F4004" s="10" t="str">
        <f t="shared" si="503"/>
        <v/>
      </c>
      <c r="G4004" s="50" t="str">
        <f t="shared" si="500"/>
        <v/>
      </c>
      <c r="H4004" s="10" t="str">
        <f t="shared" si="502"/>
        <v/>
      </c>
      <c r="I4004" s="10" t="str">
        <f t="shared" si="502"/>
        <v/>
      </c>
      <c r="J4004" s="20" t="str">
        <f t="shared" si="501"/>
        <v xml:space="preserve">0300000000000          00000 000000000000000       </v>
      </c>
      <c r="K4004" s="21">
        <f t="shared" si="497"/>
        <v>51</v>
      </c>
    </row>
    <row r="4005" spans="1:11" s="7" customFormat="1">
      <c r="A4005" s="17"/>
      <c r="B4005" s="10" t="str">
        <f t="shared" si="498"/>
        <v/>
      </c>
      <c r="C4005" s="10" t="str">
        <f t="shared" si="503"/>
        <v/>
      </c>
      <c r="D4005" s="10" t="str">
        <f t="shared" si="503"/>
        <v/>
      </c>
      <c r="E4005" s="50" t="str">
        <f t="shared" si="499"/>
        <v/>
      </c>
      <c r="F4005" s="10" t="str">
        <f t="shared" si="503"/>
        <v/>
      </c>
      <c r="G4005" s="50" t="str">
        <f t="shared" si="500"/>
        <v/>
      </c>
      <c r="H4005" s="10" t="str">
        <f t="shared" si="502"/>
        <v/>
      </c>
      <c r="I4005" s="10" t="str">
        <f t="shared" si="502"/>
        <v/>
      </c>
      <c r="J4005" s="20" t="str">
        <f t="shared" si="501"/>
        <v xml:space="preserve">0300000000000          00000 000000000000000       </v>
      </c>
      <c r="K4005" s="21">
        <f t="shared" si="497"/>
        <v>51</v>
      </c>
    </row>
    <row r="4006" spans="1:11" s="7" customFormat="1">
      <c r="A4006" s="17"/>
      <c r="B4006" s="10" t="str">
        <f t="shared" si="498"/>
        <v/>
      </c>
      <c r="C4006" s="10" t="str">
        <f t="shared" si="503"/>
        <v/>
      </c>
      <c r="D4006" s="10" t="str">
        <f t="shared" si="503"/>
        <v/>
      </c>
      <c r="E4006" s="50" t="str">
        <f t="shared" si="499"/>
        <v/>
      </c>
      <c r="F4006" s="10" t="str">
        <f t="shared" si="503"/>
        <v/>
      </c>
      <c r="G4006" s="50" t="str">
        <f t="shared" si="500"/>
        <v/>
      </c>
      <c r="H4006" s="10" t="str">
        <f t="shared" si="502"/>
        <v/>
      </c>
      <c r="I4006" s="10" t="str">
        <f t="shared" si="502"/>
        <v/>
      </c>
      <c r="J4006" s="20" t="str">
        <f t="shared" si="501"/>
        <v xml:space="preserve">0300000000000          00000 000000000000000       </v>
      </c>
      <c r="K4006" s="21">
        <f t="shared" si="497"/>
        <v>51</v>
      </c>
    </row>
    <row r="4007" spans="1:11" s="7" customFormat="1">
      <c r="A4007" s="17"/>
      <c r="B4007" s="10" t="str">
        <f t="shared" si="498"/>
        <v/>
      </c>
      <c r="C4007" s="10" t="str">
        <f t="shared" si="503"/>
        <v/>
      </c>
      <c r="D4007" s="10" t="str">
        <f t="shared" si="503"/>
        <v/>
      </c>
      <c r="E4007" s="50" t="str">
        <f t="shared" si="499"/>
        <v/>
      </c>
      <c r="F4007" s="10" t="str">
        <f t="shared" si="503"/>
        <v/>
      </c>
      <c r="G4007" s="50" t="str">
        <f t="shared" si="500"/>
        <v/>
      </c>
      <c r="H4007" s="10" t="str">
        <f t="shared" si="502"/>
        <v/>
      </c>
      <c r="I4007" s="10" t="str">
        <f t="shared" si="502"/>
        <v/>
      </c>
      <c r="J4007" s="20" t="str">
        <f t="shared" si="501"/>
        <v xml:space="preserve">0300000000000          00000 000000000000000       </v>
      </c>
      <c r="K4007" s="21">
        <f t="shared" si="497"/>
        <v>51</v>
      </c>
    </row>
    <row r="4008" spans="1:11" s="7" customFormat="1">
      <c r="A4008" s="17"/>
      <c r="B4008" s="10" t="str">
        <f t="shared" si="498"/>
        <v/>
      </c>
      <c r="C4008" s="10" t="str">
        <f t="shared" si="503"/>
        <v/>
      </c>
      <c r="D4008" s="10" t="str">
        <f t="shared" si="503"/>
        <v/>
      </c>
      <c r="E4008" s="50" t="str">
        <f t="shared" si="499"/>
        <v/>
      </c>
      <c r="F4008" s="10" t="str">
        <f t="shared" si="503"/>
        <v/>
      </c>
      <c r="G4008" s="50" t="str">
        <f t="shared" si="500"/>
        <v/>
      </c>
      <c r="H4008" s="10" t="str">
        <f t="shared" si="502"/>
        <v/>
      </c>
      <c r="I4008" s="10" t="str">
        <f t="shared" si="502"/>
        <v/>
      </c>
      <c r="J4008" s="20" t="str">
        <f t="shared" si="501"/>
        <v xml:space="preserve">0300000000000          00000 000000000000000       </v>
      </c>
      <c r="K4008" s="21">
        <f t="shared" si="497"/>
        <v>51</v>
      </c>
    </row>
    <row r="4009" spans="1:11" s="7" customFormat="1">
      <c r="A4009" s="17"/>
      <c r="B4009" s="10" t="str">
        <f t="shared" si="498"/>
        <v/>
      </c>
      <c r="C4009" s="10" t="str">
        <f t="shared" si="503"/>
        <v/>
      </c>
      <c r="D4009" s="10" t="str">
        <f t="shared" si="503"/>
        <v/>
      </c>
      <c r="E4009" s="50" t="str">
        <f t="shared" si="499"/>
        <v/>
      </c>
      <c r="F4009" s="10" t="str">
        <f t="shared" si="503"/>
        <v/>
      </c>
      <c r="G4009" s="50" t="str">
        <f t="shared" si="500"/>
        <v/>
      </c>
      <c r="H4009" s="10" t="str">
        <f t="shared" si="502"/>
        <v/>
      </c>
      <c r="I4009" s="10" t="str">
        <f t="shared" si="502"/>
        <v/>
      </c>
      <c r="J4009" s="20" t="str">
        <f t="shared" si="501"/>
        <v xml:space="preserve">0300000000000          00000 000000000000000       </v>
      </c>
      <c r="K4009" s="21">
        <f t="shared" si="497"/>
        <v>51</v>
      </c>
    </row>
    <row r="4010" spans="1:11" s="7" customFormat="1">
      <c r="A4010" s="17"/>
      <c r="B4010" s="10" t="str">
        <f t="shared" si="498"/>
        <v/>
      </c>
      <c r="C4010" s="10" t="str">
        <f t="shared" si="503"/>
        <v/>
      </c>
      <c r="D4010" s="10" t="str">
        <f t="shared" si="503"/>
        <v/>
      </c>
      <c r="E4010" s="50" t="str">
        <f t="shared" si="499"/>
        <v/>
      </c>
      <c r="F4010" s="10" t="str">
        <f t="shared" si="503"/>
        <v/>
      </c>
      <c r="G4010" s="50" t="str">
        <f t="shared" si="500"/>
        <v/>
      </c>
      <c r="H4010" s="10" t="str">
        <f t="shared" si="502"/>
        <v/>
      </c>
      <c r="I4010" s="10" t="str">
        <f t="shared" si="502"/>
        <v/>
      </c>
      <c r="J4010" s="20" t="str">
        <f t="shared" si="501"/>
        <v xml:space="preserve">0300000000000          00000 000000000000000       </v>
      </c>
      <c r="K4010" s="21">
        <f t="shared" si="497"/>
        <v>51</v>
      </c>
    </row>
    <row r="4011" spans="1:11" s="7" customFormat="1">
      <c r="A4011" s="17"/>
      <c r="B4011" s="10" t="str">
        <f t="shared" si="498"/>
        <v/>
      </c>
      <c r="C4011" s="10" t="str">
        <f t="shared" si="503"/>
        <v/>
      </c>
      <c r="D4011" s="10" t="str">
        <f t="shared" si="503"/>
        <v/>
      </c>
      <c r="E4011" s="50" t="str">
        <f t="shared" si="499"/>
        <v/>
      </c>
      <c r="F4011" s="10" t="str">
        <f t="shared" si="503"/>
        <v/>
      </c>
      <c r="G4011" s="50" t="str">
        <f t="shared" si="500"/>
        <v/>
      </c>
      <c r="H4011" s="10" t="str">
        <f t="shared" si="502"/>
        <v/>
      </c>
      <c r="I4011" s="10" t="str">
        <f t="shared" si="502"/>
        <v/>
      </c>
      <c r="J4011" s="20" t="str">
        <f t="shared" si="501"/>
        <v xml:space="preserve">0300000000000          00000 000000000000000       </v>
      </c>
      <c r="K4011" s="21">
        <f t="shared" si="497"/>
        <v>51</v>
      </c>
    </row>
    <row r="4012" spans="1:11" s="7" customFormat="1">
      <c r="A4012" s="17"/>
      <c r="B4012" s="10" t="str">
        <f t="shared" si="498"/>
        <v/>
      </c>
      <c r="C4012" s="10" t="str">
        <f t="shared" si="503"/>
        <v/>
      </c>
      <c r="D4012" s="10" t="str">
        <f t="shared" si="503"/>
        <v/>
      </c>
      <c r="E4012" s="50" t="str">
        <f t="shared" si="499"/>
        <v/>
      </c>
      <c r="F4012" s="10" t="str">
        <f t="shared" si="503"/>
        <v/>
      </c>
      <c r="G4012" s="50" t="str">
        <f t="shared" si="500"/>
        <v/>
      </c>
      <c r="H4012" s="10" t="str">
        <f t="shared" si="502"/>
        <v/>
      </c>
      <c r="I4012" s="10" t="str">
        <f t="shared" si="502"/>
        <v/>
      </c>
      <c r="J4012" s="20" t="str">
        <f t="shared" si="501"/>
        <v xml:space="preserve">0300000000000          00000 000000000000000       </v>
      </c>
      <c r="K4012" s="21">
        <f t="shared" si="497"/>
        <v>51</v>
      </c>
    </row>
    <row r="4013" spans="1:11" s="7" customFormat="1">
      <c r="A4013" s="17"/>
      <c r="B4013" s="10" t="str">
        <f t="shared" si="498"/>
        <v/>
      </c>
      <c r="C4013" s="10" t="str">
        <f t="shared" si="503"/>
        <v/>
      </c>
      <c r="D4013" s="10" t="str">
        <f t="shared" si="503"/>
        <v/>
      </c>
      <c r="E4013" s="50" t="str">
        <f t="shared" si="499"/>
        <v/>
      </c>
      <c r="F4013" s="10" t="str">
        <f t="shared" si="503"/>
        <v/>
      </c>
      <c r="G4013" s="50" t="str">
        <f t="shared" si="500"/>
        <v/>
      </c>
      <c r="H4013" s="10" t="str">
        <f t="shared" si="502"/>
        <v/>
      </c>
      <c r="I4013" s="10" t="str">
        <f t="shared" si="502"/>
        <v/>
      </c>
      <c r="J4013" s="20" t="str">
        <f t="shared" si="501"/>
        <v xml:space="preserve">0300000000000          00000 000000000000000       </v>
      </c>
      <c r="K4013" s="21">
        <f>LEN(J4013)</f>
        <v>51</v>
      </c>
    </row>
    <row r="4014" spans="1:11" s="7" customFormat="1">
      <c r="A4014" s="17"/>
      <c r="B4014" s="10" t="str">
        <f t="shared" si="498"/>
        <v/>
      </c>
      <c r="C4014" s="10" t="str">
        <f t="shared" si="503"/>
        <v/>
      </c>
      <c r="D4014" s="10" t="str">
        <f t="shared" si="503"/>
        <v/>
      </c>
      <c r="E4014" s="50" t="str">
        <f t="shared" si="499"/>
        <v/>
      </c>
      <c r="F4014" s="10" t="str">
        <f t="shared" si="503"/>
        <v/>
      </c>
      <c r="G4014" s="50" t="str">
        <f t="shared" si="500"/>
        <v/>
      </c>
      <c r="H4014" s="10" t="str">
        <f t="shared" si="502"/>
        <v/>
      </c>
      <c r="I4014" s="10" t="str">
        <f t="shared" si="502"/>
        <v/>
      </c>
      <c r="J4014" s="20" t="str">
        <f t="shared" si="501"/>
        <v xml:space="preserve">0300000000000          00000 000000000000000       </v>
      </c>
      <c r="K4014" s="21">
        <f t="shared" si="497"/>
        <v>51</v>
      </c>
    </row>
    <row r="4015" spans="1:11" s="7" customFormat="1">
      <c r="A4015" s="17"/>
      <c r="B4015" s="10" t="str">
        <f t="shared" si="498"/>
        <v/>
      </c>
      <c r="C4015" s="10" t="str">
        <f t="shared" si="503"/>
        <v/>
      </c>
      <c r="D4015" s="10" t="str">
        <f t="shared" si="503"/>
        <v/>
      </c>
      <c r="E4015" s="50" t="str">
        <f t="shared" si="499"/>
        <v/>
      </c>
      <c r="F4015" s="10" t="str">
        <f t="shared" si="503"/>
        <v/>
      </c>
      <c r="G4015" s="50" t="str">
        <f t="shared" si="500"/>
        <v/>
      </c>
      <c r="H4015" s="10" t="str">
        <f t="shared" si="502"/>
        <v/>
      </c>
      <c r="I4015" s="10" t="str">
        <f t="shared" si="502"/>
        <v/>
      </c>
      <c r="J4015" s="20" t="str">
        <f t="shared" si="501"/>
        <v xml:space="preserve">0300000000000          00000 000000000000000       </v>
      </c>
      <c r="K4015" s="21">
        <f t="shared" si="497"/>
        <v>51</v>
      </c>
    </row>
    <row r="4016" spans="1:11" s="7" customFormat="1">
      <c r="A4016" s="17"/>
      <c r="B4016" s="10" t="str">
        <f t="shared" si="498"/>
        <v/>
      </c>
      <c r="C4016" s="10" t="str">
        <f t="shared" si="503"/>
        <v/>
      </c>
      <c r="D4016" s="10" t="str">
        <f t="shared" si="503"/>
        <v/>
      </c>
      <c r="E4016" s="50" t="str">
        <f t="shared" si="499"/>
        <v/>
      </c>
      <c r="F4016" s="10" t="str">
        <f t="shared" si="503"/>
        <v/>
      </c>
      <c r="G4016" s="50" t="str">
        <f t="shared" si="500"/>
        <v/>
      </c>
      <c r="H4016" s="10" t="str">
        <f t="shared" si="502"/>
        <v/>
      </c>
      <c r="I4016" s="10" t="str">
        <f t="shared" si="502"/>
        <v/>
      </c>
      <c r="J4016" s="20" t="str">
        <f t="shared" si="501"/>
        <v xml:space="preserve">0300000000000          00000 000000000000000       </v>
      </c>
      <c r="K4016" s="21">
        <f t="shared" si="497"/>
        <v>51</v>
      </c>
    </row>
    <row r="4017" spans="1:11" s="7" customFormat="1">
      <c r="A4017" s="17"/>
      <c r="B4017" s="10" t="str">
        <f t="shared" si="498"/>
        <v/>
      </c>
      <c r="C4017" s="10" t="str">
        <f t="shared" si="503"/>
        <v/>
      </c>
      <c r="D4017" s="10" t="str">
        <f t="shared" si="503"/>
        <v/>
      </c>
      <c r="E4017" s="50" t="str">
        <f t="shared" si="499"/>
        <v/>
      </c>
      <c r="F4017" s="10" t="str">
        <f t="shared" si="503"/>
        <v/>
      </c>
      <c r="G4017" s="50" t="str">
        <f t="shared" si="500"/>
        <v/>
      </c>
      <c r="H4017" s="10" t="str">
        <f t="shared" si="502"/>
        <v/>
      </c>
      <c r="I4017" s="10" t="str">
        <f t="shared" si="502"/>
        <v/>
      </c>
      <c r="J4017" s="20" t="str">
        <f t="shared" si="501"/>
        <v xml:space="preserve">0300000000000          00000 000000000000000       </v>
      </c>
      <c r="K4017" s="21">
        <f t="shared" si="497"/>
        <v>51</v>
      </c>
    </row>
    <row r="4018" spans="1:11" s="7" customFormat="1">
      <c r="A4018" s="17"/>
      <c r="B4018" s="10" t="str">
        <f t="shared" si="498"/>
        <v/>
      </c>
      <c r="C4018" s="10" t="str">
        <f t="shared" si="503"/>
        <v/>
      </c>
      <c r="D4018" s="10" t="str">
        <f t="shared" si="503"/>
        <v/>
      </c>
      <c r="E4018" s="50" t="str">
        <f t="shared" si="499"/>
        <v/>
      </c>
      <c r="F4018" s="10" t="str">
        <f t="shared" si="503"/>
        <v/>
      </c>
      <c r="G4018" s="50" t="str">
        <f t="shared" si="500"/>
        <v/>
      </c>
      <c r="H4018" s="10" t="str">
        <f t="shared" si="502"/>
        <v/>
      </c>
      <c r="I4018" s="10" t="str">
        <f t="shared" si="502"/>
        <v/>
      </c>
      <c r="J4018" s="20" t="str">
        <f t="shared" si="501"/>
        <v xml:space="preserve">0300000000000          00000 000000000000000       </v>
      </c>
      <c r="K4018" s="21">
        <f t="shared" si="497"/>
        <v>51</v>
      </c>
    </row>
    <row r="4019" spans="1:11" s="7" customFormat="1">
      <c r="A4019" s="17"/>
      <c r="B4019" s="10" t="str">
        <f t="shared" si="498"/>
        <v/>
      </c>
      <c r="C4019" s="10" t="str">
        <f t="shared" si="503"/>
        <v/>
      </c>
      <c r="D4019" s="10" t="str">
        <f t="shared" si="503"/>
        <v/>
      </c>
      <c r="E4019" s="50" t="str">
        <f t="shared" si="499"/>
        <v/>
      </c>
      <c r="F4019" s="10" t="str">
        <f t="shared" si="503"/>
        <v/>
      </c>
      <c r="G4019" s="50" t="str">
        <f t="shared" si="500"/>
        <v/>
      </c>
      <c r="H4019" s="10" t="str">
        <f t="shared" si="502"/>
        <v/>
      </c>
      <c r="I4019" s="10" t="str">
        <f t="shared" si="502"/>
        <v/>
      </c>
      <c r="J4019" s="20" t="str">
        <f t="shared" si="501"/>
        <v xml:space="preserve">0300000000000          00000 000000000000000       </v>
      </c>
      <c r="K4019" s="21">
        <f t="shared" si="497"/>
        <v>51</v>
      </c>
    </row>
    <row r="4020" spans="1:11" s="7" customFormat="1">
      <c r="A4020" s="17"/>
      <c r="B4020" s="10" t="str">
        <f t="shared" si="498"/>
        <v/>
      </c>
      <c r="C4020" s="10" t="str">
        <f t="shared" si="503"/>
        <v/>
      </c>
      <c r="D4020" s="10" t="str">
        <f t="shared" si="503"/>
        <v/>
      </c>
      <c r="E4020" s="50" t="str">
        <f t="shared" si="499"/>
        <v/>
      </c>
      <c r="F4020" s="10" t="str">
        <f t="shared" si="503"/>
        <v/>
      </c>
      <c r="G4020" s="50" t="str">
        <f t="shared" si="500"/>
        <v/>
      </c>
      <c r="H4020" s="10" t="str">
        <f t="shared" si="502"/>
        <v/>
      </c>
      <c r="I4020" s="10" t="str">
        <f t="shared" si="502"/>
        <v/>
      </c>
      <c r="J4020" s="20" t="str">
        <f t="shared" si="501"/>
        <v xml:space="preserve">0300000000000          00000 000000000000000       </v>
      </c>
      <c r="K4020" s="21">
        <f t="shared" si="497"/>
        <v>51</v>
      </c>
    </row>
    <row r="4021" spans="1:11" s="7" customFormat="1">
      <c r="A4021" s="17"/>
      <c r="B4021" s="10" t="str">
        <f t="shared" si="498"/>
        <v/>
      </c>
      <c r="C4021" s="10" t="str">
        <f t="shared" si="503"/>
        <v/>
      </c>
      <c r="D4021" s="10" t="str">
        <f t="shared" si="503"/>
        <v/>
      </c>
      <c r="E4021" s="50" t="str">
        <f t="shared" si="499"/>
        <v/>
      </c>
      <c r="F4021" s="10" t="str">
        <f t="shared" si="503"/>
        <v/>
      </c>
      <c r="G4021" s="50" t="str">
        <f t="shared" si="500"/>
        <v/>
      </c>
      <c r="H4021" s="10" t="str">
        <f t="shared" si="502"/>
        <v/>
      </c>
      <c r="I4021" s="10" t="str">
        <f t="shared" si="502"/>
        <v/>
      </c>
      <c r="J4021" s="20" t="str">
        <f t="shared" si="501"/>
        <v xml:space="preserve">0300000000000          00000 000000000000000       </v>
      </c>
      <c r="K4021" s="21">
        <f t="shared" si="497"/>
        <v>51</v>
      </c>
    </row>
    <row r="4022" spans="1:11" s="7" customFormat="1">
      <c r="A4022" s="17"/>
      <c r="B4022" s="10" t="str">
        <f t="shared" si="498"/>
        <v/>
      </c>
      <c r="C4022" s="10" t="str">
        <f t="shared" si="503"/>
        <v/>
      </c>
      <c r="D4022" s="10" t="str">
        <f t="shared" si="503"/>
        <v/>
      </c>
      <c r="E4022" s="50" t="str">
        <f t="shared" si="499"/>
        <v/>
      </c>
      <c r="F4022" s="10" t="str">
        <f t="shared" si="503"/>
        <v/>
      </c>
      <c r="G4022" s="50" t="str">
        <f t="shared" si="500"/>
        <v/>
      </c>
      <c r="H4022" s="10" t="str">
        <f t="shared" si="502"/>
        <v/>
      </c>
      <c r="I4022" s="10" t="str">
        <f t="shared" si="502"/>
        <v/>
      </c>
      <c r="J4022" s="20" t="str">
        <f t="shared" si="501"/>
        <v xml:space="preserve">0300000000000          00000 000000000000000       </v>
      </c>
      <c r="K4022" s="21">
        <f t="shared" si="497"/>
        <v>51</v>
      </c>
    </row>
    <row r="4023" spans="1:11" s="7" customFormat="1">
      <c r="A4023" s="17"/>
      <c r="B4023" s="10" t="str">
        <f t="shared" si="498"/>
        <v/>
      </c>
      <c r="C4023" s="10" t="str">
        <f t="shared" si="503"/>
        <v/>
      </c>
      <c r="D4023" s="10" t="str">
        <f t="shared" si="503"/>
        <v/>
      </c>
      <c r="E4023" s="50" t="str">
        <f t="shared" si="499"/>
        <v/>
      </c>
      <c r="F4023" s="10" t="str">
        <f t="shared" si="503"/>
        <v/>
      </c>
      <c r="G4023" s="50" t="str">
        <f t="shared" si="500"/>
        <v/>
      </c>
      <c r="H4023" s="10" t="str">
        <f t="shared" si="502"/>
        <v/>
      </c>
      <c r="I4023" s="10" t="str">
        <f t="shared" si="502"/>
        <v/>
      </c>
      <c r="J4023" s="20" t="str">
        <f t="shared" si="501"/>
        <v xml:space="preserve">0300000000000          00000 000000000000000       </v>
      </c>
      <c r="K4023" s="21">
        <f t="shared" si="497"/>
        <v>51</v>
      </c>
    </row>
    <row r="4024" spans="1:11" s="7" customFormat="1">
      <c r="A4024" s="17"/>
      <c r="B4024" s="10" t="str">
        <f t="shared" si="498"/>
        <v/>
      </c>
      <c r="C4024" s="10" t="str">
        <f t="shared" si="503"/>
        <v/>
      </c>
      <c r="D4024" s="10" t="str">
        <f t="shared" si="503"/>
        <v/>
      </c>
      <c r="E4024" s="50" t="str">
        <f t="shared" si="499"/>
        <v/>
      </c>
      <c r="F4024" s="10" t="str">
        <f t="shared" si="503"/>
        <v/>
      </c>
      <c r="G4024" s="50" t="str">
        <f t="shared" si="500"/>
        <v/>
      </c>
      <c r="H4024" s="10" t="str">
        <f t="shared" si="502"/>
        <v/>
      </c>
      <c r="I4024" s="10" t="str">
        <f t="shared" si="502"/>
        <v/>
      </c>
      <c r="J4024" s="20" t="str">
        <f t="shared" si="501"/>
        <v xml:space="preserve">0300000000000          00000 000000000000000       </v>
      </c>
      <c r="K4024" s="21">
        <f t="shared" si="497"/>
        <v>51</v>
      </c>
    </row>
    <row r="4025" spans="1:11" s="7" customFormat="1">
      <c r="A4025" s="17"/>
      <c r="B4025" s="10" t="str">
        <f t="shared" si="498"/>
        <v/>
      </c>
      <c r="C4025" s="10" t="str">
        <f t="shared" si="503"/>
        <v/>
      </c>
      <c r="D4025" s="10" t="str">
        <f t="shared" si="503"/>
        <v/>
      </c>
      <c r="E4025" s="50" t="str">
        <f t="shared" si="499"/>
        <v/>
      </c>
      <c r="F4025" s="10" t="str">
        <f t="shared" si="503"/>
        <v/>
      </c>
      <c r="G4025" s="50" t="str">
        <f t="shared" si="500"/>
        <v/>
      </c>
      <c r="H4025" s="10" t="str">
        <f t="shared" si="502"/>
        <v/>
      </c>
      <c r="I4025" s="10" t="str">
        <f t="shared" si="502"/>
        <v/>
      </c>
      <c r="J4025" s="20" t="str">
        <f t="shared" si="501"/>
        <v xml:space="preserve">0300000000000          00000 000000000000000       </v>
      </c>
      <c r="K4025" s="21">
        <f t="shared" si="497"/>
        <v>51</v>
      </c>
    </row>
    <row r="4026" spans="1:11" s="7" customFormat="1">
      <c r="A4026" s="17"/>
      <c r="B4026" s="10" t="str">
        <f t="shared" si="498"/>
        <v/>
      </c>
      <c r="C4026" s="10" t="str">
        <f t="shared" si="503"/>
        <v/>
      </c>
      <c r="D4026" s="10" t="str">
        <f t="shared" si="503"/>
        <v/>
      </c>
      <c r="E4026" s="50" t="str">
        <f t="shared" si="499"/>
        <v/>
      </c>
      <c r="F4026" s="10" t="str">
        <f t="shared" si="503"/>
        <v/>
      </c>
      <c r="G4026" s="50" t="str">
        <f t="shared" si="500"/>
        <v/>
      </c>
      <c r="H4026" s="10" t="str">
        <f t="shared" si="502"/>
        <v/>
      </c>
      <c r="I4026" s="10" t="str">
        <f t="shared" si="502"/>
        <v/>
      </c>
      <c r="J4026" s="20" t="str">
        <f t="shared" si="501"/>
        <v xml:space="preserve">0300000000000          00000 000000000000000       </v>
      </c>
      <c r="K4026" s="21">
        <f t="shared" si="497"/>
        <v>51</v>
      </c>
    </row>
    <row r="4027" spans="1:11" s="7" customFormat="1">
      <c r="A4027" s="17"/>
      <c r="B4027" s="10" t="str">
        <f t="shared" si="498"/>
        <v/>
      </c>
      <c r="C4027" s="10" t="str">
        <f t="shared" si="503"/>
        <v/>
      </c>
      <c r="D4027" s="10" t="str">
        <f t="shared" si="503"/>
        <v/>
      </c>
      <c r="E4027" s="50" t="str">
        <f t="shared" si="499"/>
        <v/>
      </c>
      <c r="F4027" s="10" t="str">
        <f t="shared" si="503"/>
        <v/>
      </c>
      <c r="G4027" s="50" t="str">
        <f t="shared" si="500"/>
        <v/>
      </c>
      <c r="H4027" s="10" t="str">
        <f t="shared" si="502"/>
        <v/>
      </c>
      <c r="I4027" s="10" t="str">
        <f t="shared" si="502"/>
        <v/>
      </c>
      <c r="J4027" s="20" t="str">
        <f t="shared" si="501"/>
        <v xml:space="preserve">0300000000000          00000 000000000000000       </v>
      </c>
      <c r="K4027" s="21">
        <f t="shared" si="497"/>
        <v>51</v>
      </c>
    </row>
    <row r="4028" spans="1:11" s="7" customFormat="1">
      <c r="A4028" s="17"/>
      <c r="B4028" s="10" t="str">
        <f t="shared" si="498"/>
        <v/>
      </c>
      <c r="C4028" s="10" t="str">
        <f t="shared" si="503"/>
        <v/>
      </c>
      <c r="D4028" s="10" t="str">
        <f t="shared" si="503"/>
        <v/>
      </c>
      <c r="E4028" s="50" t="str">
        <f t="shared" si="499"/>
        <v/>
      </c>
      <c r="F4028" s="10" t="str">
        <f t="shared" si="503"/>
        <v/>
      </c>
      <c r="G4028" s="50" t="str">
        <f t="shared" si="500"/>
        <v/>
      </c>
      <c r="H4028" s="10" t="str">
        <f t="shared" si="502"/>
        <v/>
      </c>
      <c r="I4028" s="10" t="str">
        <f t="shared" si="502"/>
        <v/>
      </c>
      <c r="J4028" s="20" t="str">
        <f t="shared" si="501"/>
        <v xml:space="preserve">0300000000000          00000 000000000000000       </v>
      </c>
      <c r="K4028" s="21">
        <f t="shared" si="497"/>
        <v>51</v>
      </c>
    </row>
    <row r="4029" spans="1:11" s="7" customFormat="1">
      <c r="A4029" s="17"/>
      <c r="B4029" s="10" t="str">
        <f t="shared" si="498"/>
        <v/>
      </c>
      <c r="C4029" s="10" t="str">
        <f t="shared" si="503"/>
        <v/>
      </c>
      <c r="D4029" s="10" t="str">
        <f t="shared" si="503"/>
        <v/>
      </c>
      <c r="E4029" s="50" t="str">
        <f t="shared" si="499"/>
        <v/>
      </c>
      <c r="F4029" s="10" t="str">
        <f t="shared" si="503"/>
        <v/>
      </c>
      <c r="G4029" s="50" t="str">
        <f t="shared" si="500"/>
        <v/>
      </c>
      <c r="H4029" s="10" t="str">
        <f t="shared" si="502"/>
        <v/>
      </c>
      <c r="I4029" s="10" t="str">
        <f t="shared" si="502"/>
        <v/>
      </c>
      <c r="J4029" s="20" t="str">
        <f t="shared" si="501"/>
        <v xml:space="preserve">0300000000000          00000 000000000000000       </v>
      </c>
      <c r="K4029" s="21">
        <f t="shared" si="497"/>
        <v>51</v>
      </c>
    </row>
    <row r="4030" spans="1:11" s="7" customFormat="1">
      <c r="A4030" s="17"/>
      <c r="B4030" s="10" t="str">
        <f t="shared" si="498"/>
        <v/>
      </c>
      <c r="C4030" s="10" t="str">
        <f t="shared" si="503"/>
        <v/>
      </c>
      <c r="D4030" s="10" t="str">
        <f t="shared" si="503"/>
        <v/>
      </c>
      <c r="E4030" s="50" t="str">
        <f t="shared" si="499"/>
        <v/>
      </c>
      <c r="F4030" s="10" t="str">
        <f t="shared" si="503"/>
        <v/>
      </c>
      <c r="G4030" s="50" t="str">
        <f t="shared" si="500"/>
        <v/>
      </c>
      <c r="H4030" s="10" t="str">
        <f t="shared" si="502"/>
        <v/>
      </c>
      <c r="I4030" s="10" t="str">
        <f t="shared" si="502"/>
        <v/>
      </c>
      <c r="J4030" s="20" t="str">
        <f t="shared" si="501"/>
        <v xml:space="preserve">0300000000000          00000 000000000000000       </v>
      </c>
      <c r="K4030" s="21">
        <f t="shared" si="497"/>
        <v>51</v>
      </c>
    </row>
    <row r="4031" spans="1:11" s="7" customFormat="1">
      <c r="A4031" s="17"/>
      <c r="B4031" s="10" t="str">
        <f t="shared" si="498"/>
        <v/>
      </c>
      <c r="C4031" s="10" t="str">
        <f t="shared" si="503"/>
        <v/>
      </c>
      <c r="D4031" s="10" t="str">
        <f t="shared" si="503"/>
        <v/>
      </c>
      <c r="E4031" s="50" t="str">
        <f t="shared" si="499"/>
        <v/>
      </c>
      <c r="F4031" s="10" t="str">
        <f t="shared" si="503"/>
        <v/>
      </c>
      <c r="G4031" s="50" t="str">
        <f t="shared" si="500"/>
        <v/>
      </c>
      <c r="H4031" s="10" t="str">
        <f t="shared" si="502"/>
        <v/>
      </c>
      <c r="I4031" s="10" t="str">
        <f t="shared" si="502"/>
        <v/>
      </c>
      <c r="J4031" s="20" t="str">
        <f t="shared" si="501"/>
        <v xml:space="preserve">0300000000000          00000 000000000000000       </v>
      </c>
      <c r="K4031" s="21">
        <f t="shared" si="497"/>
        <v>51</v>
      </c>
    </row>
    <row r="4032" spans="1:11" s="7" customFormat="1">
      <c r="A4032" s="17"/>
      <c r="B4032" s="10" t="str">
        <f t="shared" si="498"/>
        <v/>
      </c>
      <c r="C4032" s="10" t="str">
        <f t="shared" si="498"/>
        <v/>
      </c>
      <c r="D4032" s="10" t="str">
        <f t="shared" si="498"/>
        <v/>
      </c>
      <c r="E4032" s="50" t="str">
        <f t="shared" si="499"/>
        <v/>
      </c>
      <c r="F4032" s="10" t="str">
        <f t="shared" si="498"/>
        <v/>
      </c>
      <c r="G4032" s="50" t="str">
        <f t="shared" si="500"/>
        <v/>
      </c>
      <c r="H4032" s="10" t="str">
        <f t="shared" si="502"/>
        <v/>
      </c>
      <c r="I4032" s="10" t="str">
        <f t="shared" si="502"/>
        <v/>
      </c>
      <c r="J4032" s="20" t="str">
        <f t="shared" si="501"/>
        <v xml:space="preserve">0300000000000          00000 000000000000000       </v>
      </c>
      <c r="K4032" s="21">
        <f t="shared" si="497"/>
        <v>51</v>
      </c>
    </row>
    <row r="4033" spans="1:11" s="7" customFormat="1">
      <c r="A4033" s="17"/>
      <c r="B4033" s="10" t="str">
        <f t="shared" si="498"/>
        <v/>
      </c>
      <c r="C4033" s="10" t="str">
        <f t="shared" si="498"/>
        <v/>
      </c>
      <c r="D4033" s="10" t="str">
        <f t="shared" si="498"/>
        <v/>
      </c>
      <c r="E4033" s="50" t="str">
        <f t="shared" si="499"/>
        <v/>
      </c>
      <c r="F4033" s="10" t="str">
        <f t="shared" si="498"/>
        <v/>
      </c>
      <c r="G4033" s="50" t="str">
        <f t="shared" si="500"/>
        <v/>
      </c>
      <c r="H4033" s="10" t="str">
        <f t="shared" si="502"/>
        <v/>
      </c>
      <c r="I4033" s="10" t="str">
        <f t="shared" si="502"/>
        <v/>
      </c>
      <c r="J4033" s="20" t="str">
        <f t="shared" si="501"/>
        <v xml:space="preserve">0300000000000          00000 000000000000000       </v>
      </c>
      <c r="K4033" s="21">
        <f t="shared" ref="K4033:K4057" si="504">LEN(J4033)</f>
        <v>51</v>
      </c>
    </row>
    <row r="4034" spans="1:11" s="7" customFormat="1">
      <c r="A4034" s="17"/>
      <c r="B4034" s="10" t="str">
        <f t="shared" si="498"/>
        <v/>
      </c>
      <c r="C4034" s="10" t="str">
        <f t="shared" si="498"/>
        <v/>
      </c>
      <c r="D4034" s="10" t="str">
        <f t="shared" si="498"/>
        <v/>
      </c>
      <c r="E4034" s="50" t="str">
        <f t="shared" si="499"/>
        <v/>
      </c>
      <c r="F4034" s="10" t="str">
        <f t="shared" si="498"/>
        <v/>
      </c>
      <c r="G4034" s="50" t="str">
        <f t="shared" si="500"/>
        <v/>
      </c>
      <c r="H4034" s="10" t="str">
        <f t="shared" si="502"/>
        <v/>
      </c>
      <c r="I4034" s="10" t="str">
        <f t="shared" si="502"/>
        <v/>
      </c>
      <c r="J4034" s="20" t="str">
        <f t="shared" si="501"/>
        <v xml:space="preserve">0300000000000          00000 000000000000000       </v>
      </c>
      <c r="K4034" s="21">
        <f t="shared" si="504"/>
        <v>51</v>
      </c>
    </row>
    <row r="4035" spans="1:11" s="7" customFormat="1">
      <c r="A4035" s="17"/>
      <c r="B4035" s="10" t="str">
        <f t="shared" si="498"/>
        <v/>
      </c>
      <c r="C4035" s="10" t="str">
        <f t="shared" si="498"/>
        <v/>
      </c>
      <c r="D4035" s="10" t="str">
        <f t="shared" si="498"/>
        <v/>
      </c>
      <c r="E4035" s="50" t="str">
        <f t="shared" si="499"/>
        <v/>
      </c>
      <c r="F4035" s="10" t="str">
        <f t="shared" si="498"/>
        <v/>
      </c>
      <c r="G4035" s="50" t="str">
        <f t="shared" si="500"/>
        <v/>
      </c>
      <c r="H4035" s="10" t="str">
        <f t="shared" si="502"/>
        <v/>
      </c>
      <c r="I4035" s="10" t="str">
        <f t="shared" si="502"/>
        <v/>
      </c>
      <c r="J4035" s="20" t="str">
        <f t="shared" si="501"/>
        <v xml:space="preserve">0300000000000          00000 000000000000000       </v>
      </c>
      <c r="K4035" s="21">
        <f t="shared" si="504"/>
        <v>51</v>
      </c>
    </row>
    <row r="4036" spans="1:11" s="7" customFormat="1">
      <c r="A4036" s="17"/>
      <c r="B4036" s="10" t="str">
        <f t="shared" si="498"/>
        <v/>
      </c>
      <c r="C4036" s="10" t="str">
        <f t="shared" si="498"/>
        <v/>
      </c>
      <c r="D4036" s="10" t="str">
        <f t="shared" si="498"/>
        <v/>
      </c>
      <c r="E4036" s="50" t="str">
        <f t="shared" si="499"/>
        <v/>
      </c>
      <c r="F4036" s="10" t="str">
        <f t="shared" si="498"/>
        <v/>
      </c>
      <c r="G4036" s="50" t="str">
        <f t="shared" si="500"/>
        <v/>
      </c>
      <c r="H4036" s="10" t="str">
        <f t="shared" si="502"/>
        <v/>
      </c>
      <c r="I4036" s="10" t="str">
        <f t="shared" si="502"/>
        <v/>
      </c>
      <c r="J4036" s="20" t="str">
        <f t="shared" si="501"/>
        <v xml:space="preserve">0300000000000          00000 000000000000000       </v>
      </c>
      <c r="K4036" s="21">
        <f t="shared" si="504"/>
        <v>51</v>
      </c>
    </row>
    <row r="4037" spans="1:11" s="7" customFormat="1">
      <c r="A4037" s="17"/>
      <c r="B4037" s="10" t="str">
        <f t="shared" si="498"/>
        <v/>
      </c>
      <c r="C4037" s="10" t="str">
        <f t="shared" si="498"/>
        <v/>
      </c>
      <c r="D4037" s="10" t="str">
        <f t="shared" si="498"/>
        <v/>
      </c>
      <c r="E4037" s="50" t="str">
        <f t="shared" si="499"/>
        <v/>
      </c>
      <c r="F4037" s="10" t="str">
        <f t="shared" si="498"/>
        <v/>
      </c>
      <c r="G4037" s="50" t="str">
        <f t="shared" si="500"/>
        <v/>
      </c>
      <c r="H4037" s="10" t="str">
        <f t="shared" si="502"/>
        <v/>
      </c>
      <c r="I4037" s="10" t="str">
        <f t="shared" si="502"/>
        <v/>
      </c>
      <c r="J4037" s="20" t="str">
        <f t="shared" si="501"/>
        <v xml:space="preserve">0300000000000          00000 000000000000000       </v>
      </c>
      <c r="K4037" s="21">
        <f t="shared" si="504"/>
        <v>51</v>
      </c>
    </row>
    <row r="4038" spans="1:11" s="7" customFormat="1">
      <c r="A4038" s="17"/>
      <c r="B4038" s="10" t="str">
        <f t="shared" si="498"/>
        <v/>
      </c>
      <c r="C4038" s="10" t="str">
        <f t="shared" si="498"/>
        <v/>
      </c>
      <c r="D4038" s="10" t="str">
        <f t="shared" si="498"/>
        <v/>
      </c>
      <c r="E4038" s="50" t="str">
        <f t="shared" si="499"/>
        <v/>
      </c>
      <c r="F4038" s="10" t="str">
        <f t="shared" si="498"/>
        <v/>
      </c>
      <c r="G4038" s="50" t="str">
        <f t="shared" si="500"/>
        <v/>
      </c>
      <c r="H4038" s="10" t="str">
        <f t="shared" si="502"/>
        <v/>
      </c>
      <c r="I4038" s="10" t="str">
        <f t="shared" si="502"/>
        <v/>
      </c>
      <c r="J4038" s="20" t="str">
        <f t="shared" si="501"/>
        <v xml:space="preserve">0300000000000          00000 000000000000000       </v>
      </c>
      <c r="K4038" s="21">
        <f t="shared" si="504"/>
        <v>51</v>
      </c>
    </row>
    <row r="4039" spans="1:11" s="7" customFormat="1">
      <c r="A4039" s="17"/>
      <c r="B4039" s="10" t="str">
        <f t="shared" si="498"/>
        <v/>
      </c>
      <c r="C4039" s="10" t="str">
        <f t="shared" si="498"/>
        <v/>
      </c>
      <c r="D4039" s="10" t="str">
        <f t="shared" si="498"/>
        <v/>
      </c>
      <c r="E4039" s="50" t="str">
        <f t="shared" si="499"/>
        <v/>
      </c>
      <c r="F4039" s="10" t="str">
        <f t="shared" si="498"/>
        <v/>
      </c>
      <c r="G4039" s="50" t="str">
        <f t="shared" si="500"/>
        <v/>
      </c>
      <c r="H4039" s="10" t="str">
        <f t="shared" si="502"/>
        <v/>
      </c>
      <c r="I4039" s="10" t="str">
        <f t="shared" si="502"/>
        <v/>
      </c>
      <c r="J4039" s="20" t="str">
        <f t="shared" si="501"/>
        <v xml:space="preserve">0300000000000          00000 000000000000000       </v>
      </c>
      <c r="K4039" s="21">
        <f t="shared" si="504"/>
        <v>51</v>
      </c>
    </row>
    <row r="4040" spans="1:11" s="7" customFormat="1">
      <c r="A4040" s="17"/>
      <c r="B4040" s="10" t="str">
        <f t="shared" si="498"/>
        <v/>
      </c>
      <c r="C4040" s="10" t="str">
        <f t="shared" si="498"/>
        <v/>
      </c>
      <c r="D4040" s="10" t="str">
        <f t="shared" si="498"/>
        <v/>
      </c>
      <c r="E4040" s="50" t="str">
        <f t="shared" si="499"/>
        <v/>
      </c>
      <c r="F4040" s="10" t="str">
        <f t="shared" si="498"/>
        <v/>
      </c>
      <c r="G4040" s="50" t="str">
        <f t="shared" si="500"/>
        <v/>
      </c>
      <c r="H4040" s="10" t="str">
        <f t="shared" si="502"/>
        <v/>
      </c>
      <c r="I4040" s="10" t="str">
        <f t="shared" si="502"/>
        <v/>
      </c>
      <c r="J4040" s="20" t="str">
        <f t="shared" si="501"/>
        <v xml:space="preserve">0300000000000          00000 000000000000000       </v>
      </c>
      <c r="K4040" s="21">
        <f t="shared" si="504"/>
        <v>51</v>
      </c>
    </row>
    <row r="4041" spans="1:11" s="7" customFormat="1">
      <c r="A4041" s="17"/>
      <c r="B4041" s="10" t="str">
        <f t="shared" si="498"/>
        <v/>
      </c>
      <c r="C4041" s="10" t="str">
        <f t="shared" si="498"/>
        <v/>
      </c>
      <c r="D4041" s="10" t="str">
        <f t="shared" si="498"/>
        <v/>
      </c>
      <c r="E4041" s="50" t="str">
        <f t="shared" si="499"/>
        <v/>
      </c>
      <c r="F4041" s="10" t="str">
        <f t="shared" si="498"/>
        <v/>
      </c>
      <c r="G4041" s="50" t="str">
        <f t="shared" si="500"/>
        <v/>
      </c>
      <c r="H4041" s="10" t="str">
        <f t="shared" si="502"/>
        <v/>
      </c>
      <c r="I4041" s="10" t="str">
        <f t="shared" si="502"/>
        <v/>
      </c>
      <c r="J4041" s="20" t="str">
        <f t="shared" si="501"/>
        <v xml:space="preserve">0300000000000          00000 000000000000000       </v>
      </c>
      <c r="K4041" s="21">
        <f t="shared" si="504"/>
        <v>51</v>
      </c>
    </row>
    <row r="4042" spans="1:11" s="7" customFormat="1">
      <c r="A4042" s="17"/>
      <c r="B4042" s="10" t="str">
        <f t="shared" ref="B4042:F4073" si="505">MID($A4042,B$8,B$9)</f>
        <v/>
      </c>
      <c r="C4042" s="10" t="str">
        <f t="shared" si="505"/>
        <v/>
      </c>
      <c r="D4042" s="10" t="str">
        <f t="shared" si="505"/>
        <v/>
      </c>
      <c r="E4042" s="50" t="str">
        <f t="shared" si="499"/>
        <v/>
      </c>
      <c r="F4042" s="10" t="str">
        <f t="shared" si="505"/>
        <v/>
      </c>
      <c r="G4042" s="50" t="str">
        <f t="shared" si="500"/>
        <v/>
      </c>
      <c r="H4042" s="10" t="str">
        <f t="shared" si="502"/>
        <v/>
      </c>
      <c r="I4042" s="10" t="str">
        <f t="shared" si="502"/>
        <v/>
      </c>
      <c r="J4042" s="20" t="str">
        <f t="shared" si="501"/>
        <v xml:space="preserve">0300000000000          00000 000000000000000       </v>
      </c>
      <c r="K4042" s="21">
        <f t="shared" si="504"/>
        <v>51</v>
      </c>
    </row>
    <row r="4043" spans="1:11" s="7" customFormat="1">
      <c r="A4043" s="17"/>
      <c r="B4043" s="10" t="str">
        <f t="shared" si="505"/>
        <v/>
      </c>
      <c r="C4043" s="10" t="str">
        <f t="shared" si="505"/>
        <v/>
      </c>
      <c r="D4043" s="10" t="str">
        <f t="shared" si="505"/>
        <v/>
      </c>
      <c r="E4043" s="50" t="str">
        <f t="shared" ref="E4043:E4106" si="506">IF(MID($A4043,E$8,E$9)&lt;&gt;"",VALUE(MID($A4043,E$8,E$9))/100,"")</f>
        <v/>
      </c>
      <c r="F4043" s="10" t="str">
        <f t="shared" si="505"/>
        <v/>
      </c>
      <c r="G4043" s="50" t="str">
        <f t="shared" ref="G4043:G4106" si="507">IF(MID($A4043,G$8,G$9)&lt;&gt;"",VALUE(MID($A4043,G$8,G$9))/100,"")</f>
        <v/>
      </c>
      <c r="H4043" s="10" t="str">
        <f t="shared" si="502"/>
        <v/>
      </c>
      <c r="I4043" s="10" t="str">
        <f t="shared" si="502"/>
        <v/>
      </c>
      <c r="J4043" s="20" t="str">
        <f t="shared" ref="J4043:J4106" si="508">"03"&amp;REPT("0",11-LEN(C4043))&amp;C4043&amp;D4043&amp;REPT(" ",10-LEN(D4043))&amp;IF(E4043&lt;&gt;"",TEXT(E4043*100,"00000"),"00000")&amp;F4043&amp;REPT(" ",1-LEN(F4043))&amp;IF(E4043&lt;&gt;"",TEXT(G4043*100,"000000000000000"),"000000000000000")&amp;H4043&amp;REPT(" ",1-LEN(H4043))&amp;REPT(" ",6-LEN(I4043))&amp;I4043</f>
        <v xml:space="preserve">0300000000000          00000 000000000000000       </v>
      </c>
      <c r="K4043" s="21">
        <f t="shared" si="504"/>
        <v>51</v>
      </c>
    </row>
    <row r="4044" spans="1:11" s="7" customFormat="1">
      <c r="A4044" s="17"/>
      <c r="B4044" s="10" t="str">
        <f t="shared" si="505"/>
        <v/>
      </c>
      <c r="C4044" s="10" t="str">
        <f t="shared" si="505"/>
        <v/>
      </c>
      <c r="D4044" s="10" t="str">
        <f t="shared" si="505"/>
        <v/>
      </c>
      <c r="E4044" s="50" t="str">
        <f t="shared" si="506"/>
        <v/>
      </c>
      <c r="F4044" s="10" t="str">
        <f t="shared" si="505"/>
        <v/>
      </c>
      <c r="G4044" s="50" t="str">
        <f t="shared" si="507"/>
        <v/>
      </c>
      <c r="H4044" s="10" t="str">
        <f t="shared" si="502"/>
        <v/>
      </c>
      <c r="I4044" s="10" t="str">
        <f t="shared" si="502"/>
        <v/>
      </c>
      <c r="J4044" s="20" t="str">
        <f t="shared" si="508"/>
        <v xml:space="preserve">0300000000000          00000 000000000000000       </v>
      </c>
      <c r="K4044" s="21">
        <f t="shared" si="504"/>
        <v>51</v>
      </c>
    </row>
    <row r="4045" spans="1:11" s="7" customFormat="1">
      <c r="A4045" s="17"/>
      <c r="B4045" s="10" t="str">
        <f t="shared" si="505"/>
        <v/>
      </c>
      <c r="C4045" s="10" t="str">
        <f t="shared" si="505"/>
        <v/>
      </c>
      <c r="D4045" s="10" t="str">
        <f t="shared" si="505"/>
        <v/>
      </c>
      <c r="E4045" s="50" t="str">
        <f t="shared" si="506"/>
        <v/>
      </c>
      <c r="F4045" s="10" t="str">
        <f t="shared" si="505"/>
        <v/>
      </c>
      <c r="G4045" s="50" t="str">
        <f t="shared" si="507"/>
        <v/>
      </c>
      <c r="H4045" s="10" t="str">
        <f t="shared" si="502"/>
        <v/>
      </c>
      <c r="I4045" s="10" t="str">
        <f t="shared" si="502"/>
        <v/>
      </c>
      <c r="J4045" s="20" t="str">
        <f t="shared" si="508"/>
        <v xml:space="preserve">0300000000000          00000 000000000000000       </v>
      </c>
      <c r="K4045" s="21">
        <f t="shared" si="504"/>
        <v>51</v>
      </c>
    </row>
    <row r="4046" spans="1:11" s="7" customFormat="1">
      <c r="A4046" s="17"/>
      <c r="B4046" s="10" t="str">
        <f t="shared" si="505"/>
        <v/>
      </c>
      <c r="C4046" s="10" t="str">
        <f t="shared" si="505"/>
        <v/>
      </c>
      <c r="D4046" s="10" t="str">
        <f t="shared" si="505"/>
        <v/>
      </c>
      <c r="E4046" s="50" t="str">
        <f t="shared" si="506"/>
        <v/>
      </c>
      <c r="F4046" s="10" t="str">
        <f t="shared" si="505"/>
        <v/>
      </c>
      <c r="G4046" s="50" t="str">
        <f t="shared" si="507"/>
        <v/>
      </c>
      <c r="H4046" s="10" t="str">
        <f t="shared" si="502"/>
        <v/>
      </c>
      <c r="I4046" s="10" t="str">
        <f t="shared" si="502"/>
        <v/>
      </c>
      <c r="J4046" s="20" t="str">
        <f t="shared" si="508"/>
        <v xml:space="preserve">0300000000000          00000 000000000000000       </v>
      </c>
      <c r="K4046" s="21">
        <f t="shared" si="504"/>
        <v>51</v>
      </c>
    </row>
    <row r="4047" spans="1:11" s="7" customFormat="1">
      <c r="A4047" s="17"/>
      <c r="B4047" s="10" t="str">
        <f t="shared" si="505"/>
        <v/>
      </c>
      <c r="C4047" s="10" t="str">
        <f t="shared" si="505"/>
        <v/>
      </c>
      <c r="D4047" s="10" t="str">
        <f t="shared" si="505"/>
        <v/>
      </c>
      <c r="E4047" s="50" t="str">
        <f t="shared" si="506"/>
        <v/>
      </c>
      <c r="F4047" s="10" t="str">
        <f t="shared" si="505"/>
        <v/>
      </c>
      <c r="G4047" s="50" t="str">
        <f t="shared" si="507"/>
        <v/>
      </c>
      <c r="H4047" s="10" t="str">
        <f t="shared" si="502"/>
        <v/>
      </c>
      <c r="I4047" s="10" t="str">
        <f t="shared" si="502"/>
        <v/>
      </c>
      <c r="J4047" s="20" t="str">
        <f t="shared" si="508"/>
        <v xml:space="preserve">0300000000000          00000 000000000000000       </v>
      </c>
      <c r="K4047" s="21">
        <f t="shared" si="504"/>
        <v>51</v>
      </c>
    </row>
    <row r="4048" spans="1:11" s="7" customFormat="1">
      <c r="A4048" s="17"/>
      <c r="B4048" s="10" t="str">
        <f t="shared" si="505"/>
        <v/>
      </c>
      <c r="C4048" s="10" t="str">
        <f t="shared" si="505"/>
        <v/>
      </c>
      <c r="D4048" s="10" t="str">
        <f t="shared" si="505"/>
        <v/>
      </c>
      <c r="E4048" s="50" t="str">
        <f t="shared" si="506"/>
        <v/>
      </c>
      <c r="F4048" s="10" t="str">
        <f t="shared" si="505"/>
        <v/>
      </c>
      <c r="G4048" s="50" t="str">
        <f t="shared" si="507"/>
        <v/>
      </c>
      <c r="H4048" s="10" t="str">
        <f t="shared" si="502"/>
        <v/>
      </c>
      <c r="I4048" s="10" t="str">
        <f t="shared" si="502"/>
        <v/>
      </c>
      <c r="J4048" s="20" t="str">
        <f t="shared" si="508"/>
        <v xml:space="preserve">0300000000000          00000 000000000000000       </v>
      </c>
      <c r="K4048" s="21">
        <f t="shared" si="504"/>
        <v>51</v>
      </c>
    </row>
    <row r="4049" spans="1:11" s="7" customFormat="1">
      <c r="A4049" s="17"/>
      <c r="B4049" s="10" t="str">
        <f t="shared" si="505"/>
        <v/>
      </c>
      <c r="C4049" s="10" t="str">
        <f t="shared" si="505"/>
        <v/>
      </c>
      <c r="D4049" s="10" t="str">
        <f t="shared" si="505"/>
        <v/>
      </c>
      <c r="E4049" s="50" t="str">
        <f t="shared" si="506"/>
        <v/>
      </c>
      <c r="F4049" s="10" t="str">
        <f t="shared" si="505"/>
        <v/>
      </c>
      <c r="G4049" s="50" t="str">
        <f t="shared" si="507"/>
        <v/>
      </c>
      <c r="H4049" s="10" t="str">
        <f t="shared" si="502"/>
        <v/>
      </c>
      <c r="I4049" s="10" t="str">
        <f t="shared" si="502"/>
        <v/>
      </c>
      <c r="J4049" s="20" t="str">
        <f t="shared" si="508"/>
        <v xml:space="preserve">0300000000000          00000 000000000000000       </v>
      </c>
      <c r="K4049" s="21">
        <f t="shared" si="504"/>
        <v>51</v>
      </c>
    </row>
    <row r="4050" spans="1:11" s="7" customFormat="1">
      <c r="A4050" s="17"/>
      <c r="B4050" s="10" t="str">
        <f t="shared" si="505"/>
        <v/>
      </c>
      <c r="C4050" s="10" t="str">
        <f t="shared" si="505"/>
        <v/>
      </c>
      <c r="D4050" s="10" t="str">
        <f t="shared" si="505"/>
        <v/>
      </c>
      <c r="E4050" s="50" t="str">
        <f t="shared" si="506"/>
        <v/>
      </c>
      <c r="F4050" s="10" t="str">
        <f t="shared" si="505"/>
        <v/>
      </c>
      <c r="G4050" s="50" t="str">
        <f t="shared" si="507"/>
        <v/>
      </c>
      <c r="H4050" s="10" t="str">
        <f t="shared" si="502"/>
        <v/>
      </c>
      <c r="I4050" s="10" t="str">
        <f t="shared" si="502"/>
        <v/>
      </c>
      <c r="J4050" s="20" t="str">
        <f t="shared" si="508"/>
        <v xml:space="preserve">0300000000000          00000 000000000000000       </v>
      </c>
      <c r="K4050" s="21">
        <f t="shared" si="504"/>
        <v>51</v>
      </c>
    </row>
    <row r="4051" spans="1:11" s="7" customFormat="1">
      <c r="A4051" s="17"/>
      <c r="B4051" s="10" t="str">
        <f t="shared" si="505"/>
        <v/>
      </c>
      <c r="C4051" s="10" t="str">
        <f t="shared" si="505"/>
        <v/>
      </c>
      <c r="D4051" s="10" t="str">
        <f t="shared" si="505"/>
        <v/>
      </c>
      <c r="E4051" s="50" t="str">
        <f t="shared" si="506"/>
        <v/>
      </c>
      <c r="F4051" s="10" t="str">
        <f t="shared" si="505"/>
        <v/>
      </c>
      <c r="G4051" s="50" t="str">
        <f t="shared" si="507"/>
        <v/>
      </c>
      <c r="H4051" s="10" t="str">
        <f t="shared" si="502"/>
        <v/>
      </c>
      <c r="I4051" s="10" t="str">
        <f t="shared" si="502"/>
        <v/>
      </c>
      <c r="J4051" s="20" t="str">
        <f t="shared" si="508"/>
        <v xml:space="preserve">0300000000000          00000 000000000000000       </v>
      </c>
      <c r="K4051" s="21">
        <f t="shared" si="504"/>
        <v>51</v>
      </c>
    </row>
    <row r="4052" spans="1:11" s="7" customFormat="1">
      <c r="A4052" s="17"/>
      <c r="B4052" s="10" t="str">
        <f t="shared" si="505"/>
        <v/>
      </c>
      <c r="C4052" s="10" t="str">
        <f t="shared" si="505"/>
        <v/>
      </c>
      <c r="D4052" s="10" t="str">
        <f t="shared" si="505"/>
        <v/>
      </c>
      <c r="E4052" s="50" t="str">
        <f t="shared" si="506"/>
        <v/>
      </c>
      <c r="F4052" s="10" t="str">
        <f t="shared" si="505"/>
        <v/>
      </c>
      <c r="G4052" s="50" t="str">
        <f t="shared" si="507"/>
        <v/>
      </c>
      <c r="H4052" s="10" t="str">
        <f t="shared" si="502"/>
        <v/>
      </c>
      <c r="I4052" s="10" t="str">
        <f t="shared" si="502"/>
        <v/>
      </c>
      <c r="J4052" s="20" t="str">
        <f t="shared" si="508"/>
        <v xml:space="preserve">0300000000000          00000 000000000000000       </v>
      </c>
      <c r="K4052" s="21">
        <f t="shared" si="504"/>
        <v>51</v>
      </c>
    </row>
    <row r="4053" spans="1:11" s="7" customFormat="1">
      <c r="A4053" s="17"/>
      <c r="B4053" s="10" t="str">
        <f t="shared" si="505"/>
        <v/>
      </c>
      <c r="C4053" s="10" t="str">
        <f t="shared" si="505"/>
        <v/>
      </c>
      <c r="D4053" s="10" t="str">
        <f t="shared" si="505"/>
        <v/>
      </c>
      <c r="E4053" s="50" t="str">
        <f t="shared" si="506"/>
        <v/>
      </c>
      <c r="F4053" s="10" t="str">
        <f t="shared" si="505"/>
        <v/>
      </c>
      <c r="G4053" s="50" t="str">
        <f t="shared" si="507"/>
        <v/>
      </c>
      <c r="H4053" s="10" t="str">
        <f t="shared" si="502"/>
        <v/>
      </c>
      <c r="I4053" s="10" t="str">
        <f t="shared" si="502"/>
        <v/>
      </c>
      <c r="J4053" s="20" t="str">
        <f t="shared" si="508"/>
        <v xml:space="preserve">0300000000000          00000 000000000000000       </v>
      </c>
      <c r="K4053" s="21">
        <f t="shared" si="504"/>
        <v>51</v>
      </c>
    </row>
    <row r="4054" spans="1:11" s="7" customFormat="1">
      <c r="A4054" s="17"/>
      <c r="B4054" s="10" t="str">
        <f t="shared" si="505"/>
        <v/>
      </c>
      <c r="C4054" s="10" t="str">
        <f t="shared" si="505"/>
        <v/>
      </c>
      <c r="D4054" s="10" t="str">
        <f t="shared" si="505"/>
        <v/>
      </c>
      <c r="E4054" s="50" t="str">
        <f t="shared" si="506"/>
        <v/>
      </c>
      <c r="F4054" s="10" t="str">
        <f t="shared" si="505"/>
        <v/>
      </c>
      <c r="G4054" s="50" t="str">
        <f t="shared" si="507"/>
        <v/>
      </c>
      <c r="H4054" s="10" t="str">
        <f t="shared" si="502"/>
        <v/>
      </c>
      <c r="I4054" s="10" t="str">
        <f t="shared" si="502"/>
        <v/>
      </c>
      <c r="J4054" s="20" t="str">
        <f t="shared" si="508"/>
        <v xml:space="preserve">0300000000000          00000 000000000000000       </v>
      </c>
      <c r="K4054" s="21">
        <f t="shared" si="504"/>
        <v>51</v>
      </c>
    </row>
    <row r="4055" spans="1:11" s="7" customFormat="1">
      <c r="A4055" s="17"/>
      <c r="B4055" s="10" t="str">
        <f t="shared" si="505"/>
        <v/>
      </c>
      <c r="C4055" s="10" t="str">
        <f t="shared" si="505"/>
        <v/>
      </c>
      <c r="D4055" s="10" t="str">
        <f t="shared" si="505"/>
        <v/>
      </c>
      <c r="E4055" s="50" t="str">
        <f t="shared" si="506"/>
        <v/>
      </c>
      <c r="F4055" s="10" t="str">
        <f t="shared" si="505"/>
        <v/>
      </c>
      <c r="G4055" s="50" t="str">
        <f t="shared" si="507"/>
        <v/>
      </c>
      <c r="H4055" s="10" t="str">
        <f t="shared" si="502"/>
        <v/>
      </c>
      <c r="I4055" s="10" t="str">
        <f t="shared" si="502"/>
        <v/>
      </c>
      <c r="J4055" s="20" t="str">
        <f t="shared" si="508"/>
        <v xml:space="preserve">0300000000000          00000 000000000000000       </v>
      </c>
      <c r="K4055" s="21">
        <f t="shared" si="504"/>
        <v>51</v>
      </c>
    </row>
    <row r="4056" spans="1:11" s="7" customFormat="1">
      <c r="A4056" s="17"/>
      <c r="B4056" s="10" t="str">
        <f t="shared" si="505"/>
        <v/>
      </c>
      <c r="C4056" s="10" t="str">
        <f t="shared" si="505"/>
        <v/>
      </c>
      <c r="D4056" s="10" t="str">
        <f t="shared" si="505"/>
        <v/>
      </c>
      <c r="E4056" s="50" t="str">
        <f t="shared" si="506"/>
        <v/>
      </c>
      <c r="F4056" s="10" t="str">
        <f t="shared" si="505"/>
        <v/>
      </c>
      <c r="G4056" s="50" t="str">
        <f t="shared" si="507"/>
        <v/>
      </c>
      <c r="H4056" s="10" t="str">
        <f t="shared" si="502"/>
        <v/>
      </c>
      <c r="I4056" s="10" t="str">
        <f t="shared" si="502"/>
        <v/>
      </c>
      <c r="J4056" s="20" t="str">
        <f t="shared" si="508"/>
        <v xml:space="preserve">0300000000000          00000 000000000000000       </v>
      </c>
      <c r="K4056" s="21">
        <f t="shared" si="504"/>
        <v>51</v>
      </c>
    </row>
    <row r="4057" spans="1:11" s="7" customFormat="1">
      <c r="A4057" s="17"/>
      <c r="B4057" s="10" t="str">
        <f t="shared" si="505"/>
        <v/>
      </c>
      <c r="C4057" s="10" t="str">
        <f t="shared" si="505"/>
        <v/>
      </c>
      <c r="D4057" s="10" t="str">
        <f t="shared" si="505"/>
        <v/>
      </c>
      <c r="E4057" s="50" t="str">
        <f t="shared" si="506"/>
        <v/>
      </c>
      <c r="F4057" s="10" t="str">
        <f t="shared" si="505"/>
        <v/>
      </c>
      <c r="G4057" s="50" t="str">
        <f t="shared" si="507"/>
        <v/>
      </c>
      <c r="H4057" s="10" t="str">
        <f t="shared" si="502"/>
        <v/>
      </c>
      <c r="I4057" s="10" t="str">
        <f t="shared" si="502"/>
        <v/>
      </c>
      <c r="J4057" s="20" t="str">
        <f t="shared" si="508"/>
        <v xml:space="preserve">0300000000000          00000 000000000000000       </v>
      </c>
      <c r="K4057" s="21">
        <f t="shared" si="504"/>
        <v>51</v>
      </c>
    </row>
    <row r="4058" spans="1:11" s="7" customFormat="1">
      <c r="A4058" s="17"/>
      <c r="B4058" s="10" t="str">
        <f t="shared" si="505"/>
        <v/>
      </c>
      <c r="C4058" s="10" t="str">
        <f t="shared" si="505"/>
        <v/>
      </c>
      <c r="D4058" s="10" t="str">
        <f t="shared" si="505"/>
        <v/>
      </c>
      <c r="E4058" s="50" t="str">
        <f t="shared" si="506"/>
        <v/>
      </c>
      <c r="F4058" s="10" t="str">
        <f t="shared" si="505"/>
        <v/>
      </c>
      <c r="G4058" s="50" t="str">
        <f t="shared" si="507"/>
        <v/>
      </c>
      <c r="H4058" s="10" t="str">
        <f t="shared" ref="H4058:I4121" si="509">MID($A4058,H$8,H$9)</f>
        <v/>
      </c>
      <c r="I4058" s="10" t="str">
        <f t="shared" si="509"/>
        <v/>
      </c>
      <c r="J4058" s="20" t="str">
        <f t="shared" si="508"/>
        <v xml:space="preserve">0300000000000          00000 000000000000000       </v>
      </c>
      <c r="K4058" s="21">
        <f>LEN(J4058)</f>
        <v>51</v>
      </c>
    </row>
    <row r="4059" spans="1:11" s="7" customFormat="1">
      <c r="A4059" s="17"/>
      <c r="B4059" s="10" t="str">
        <f t="shared" si="505"/>
        <v/>
      </c>
      <c r="C4059" s="10" t="str">
        <f t="shared" si="505"/>
        <v/>
      </c>
      <c r="D4059" s="10" t="str">
        <f t="shared" si="505"/>
        <v/>
      </c>
      <c r="E4059" s="50" t="str">
        <f t="shared" si="506"/>
        <v/>
      </c>
      <c r="F4059" s="10" t="str">
        <f t="shared" si="505"/>
        <v/>
      </c>
      <c r="G4059" s="50" t="str">
        <f t="shared" si="507"/>
        <v/>
      </c>
      <c r="H4059" s="10" t="str">
        <f t="shared" si="509"/>
        <v/>
      </c>
      <c r="I4059" s="10" t="str">
        <f t="shared" si="509"/>
        <v/>
      </c>
      <c r="J4059" s="20" t="str">
        <f t="shared" si="508"/>
        <v xml:space="preserve">0300000000000          00000 000000000000000       </v>
      </c>
      <c r="K4059" s="21">
        <f t="shared" ref="K4059:K4122" si="510">LEN(J4059)</f>
        <v>51</v>
      </c>
    </row>
    <row r="4060" spans="1:11" s="7" customFormat="1">
      <c r="A4060" s="17"/>
      <c r="B4060" s="10" t="str">
        <f t="shared" si="505"/>
        <v/>
      </c>
      <c r="C4060" s="10" t="str">
        <f t="shared" si="505"/>
        <v/>
      </c>
      <c r="D4060" s="10" t="str">
        <f t="shared" si="505"/>
        <v/>
      </c>
      <c r="E4060" s="50" t="str">
        <f t="shared" si="506"/>
        <v/>
      </c>
      <c r="F4060" s="10" t="str">
        <f t="shared" si="505"/>
        <v/>
      </c>
      <c r="G4060" s="50" t="str">
        <f t="shared" si="507"/>
        <v/>
      </c>
      <c r="H4060" s="10" t="str">
        <f t="shared" si="509"/>
        <v/>
      </c>
      <c r="I4060" s="10" t="str">
        <f t="shared" si="509"/>
        <v/>
      </c>
      <c r="J4060" s="20" t="str">
        <f t="shared" si="508"/>
        <v xml:space="preserve">0300000000000          00000 000000000000000       </v>
      </c>
      <c r="K4060" s="21">
        <f t="shared" si="510"/>
        <v>51</v>
      </c>
    </row>
    <row r="4061" spans="1:11" s="7" customFormat="1">
      <c r="A4061" s="17"/>
      <c r="B4061" s="10" t="str">
        <f t="shared" si="505"/>
        <v/>
      </c>
      <c r="C4061" s="10" t="str">
        <f t="shared" si="505"/>
        <v/>
      </c>
      <c r="D4061" s="10" t="str">
        <f t="shared" si="505"/>
        <v/>
      </c>
      <c r="E4061" s="50" t="str">
        <f t="shared" si="506"/>
        <v/>
      </c>
      <c r="F4061" s="10" t="str">
        <f t="shared" si="505"/>
        <v/>
      </c>
      <c r="G4061" s="50" t="str">
        <f t="shared" si="507"/>
        <v/>
      </c>
      <c r="H4061" s="10" t="str">
        <f t="shared" si="509"/>
        <v/>
      </c>
      <c r="I4061" s="10" t="str">
        <f t="shared" si="509"/>
        <v/>
      </c>
      <c r="J4061" s="20" t="str">
        <f t="shared" si="508"/>
        <v xml:space="preserve">0300000000000          00000 000000000000000       </v>
      </c>
      <c r="K4061" s="21">
        <f t="shared" si="510"/>
        <v>51</v>
      </c>
    </row>
    <row r="4062" spans="1:11" s="7" customFormat="1">
      <c r="A4062" s="17"/>
      <c r="B4062" s="10" t="str">
        <f t="shared" si="505"/>
        <v/>
      </c>
      <c r="C4062" s="10" t="str">
        <f t="shared" si="505"/>
        <v/>
      </c>
      <c r="D4062" s="10" t="str">
        <f t="shared" si="505"/>
        <v/>
      </c>
      <c r="E4062" s="50" t="str">
        <f t="shared" si="506"/>
        <v/>
      </c>
      <c r="F4062" s="10" t="str">
        <f t="shared" si="505"/>
        <v/>
      </c>
      <c r="G4062" s="50" t="str">
        <f t="shared" si="507"/>
        <v/>
      </c>
      <c r="H4062" s="10" t="str">
        <f t="shared" si="509"/>
        <v/>
      </c>
      <c r="I4062" s="10" t="str">
        <f t="shared" si="509"/>
        <v/>
      </c>
      <c r="J4062" s="20" t="str">
        <f t="shared" si="508"/>
        <v xml:space="preserve">0300000000000          00000 000000000000000       </v>
      </c>
      <c r="K4062" s="21">
        <f t="shared" si="510"/>
        <v>51</v>
      </c>
    </row>
    <row r="4063" spans="1:11" s="7" customFormat="1">
      <c r="A4063" s="17"/>
      <c r="B4063" s="10" t="str">
        <f t="shared" si="505"/>
        <v/>
      </c>
      <c r="C4063" s="10" t="str">
        <f t="shared" si="505"/>
        <v/>
      </c>
      <c r="D4063" s="10" t="str">
        <f t="shared" si="505"/>
        <v/>
      </c>
      <c r="E4063" s="50" t="str">
        <f t="shared" si="506"/>
        <v/>
      </c>
      <c r="F4063" s="10" t="str">
        <f t="shared" si="505"/>
        <v/>
      </c>
      <c r="G4063" s="50" t="str">
        <f t="shared" si="507"/>
        <v/>
      </c>
      <c r="H4063" s="10" t="str">
        <f t="shared" si="509"/>
        <v/>
      </c>
      <c r="I4063" s="10" t="str">
        <f t="shared" si="509"/>
        <v/>
      </c>
      <c r="J4063" s="20" t="str">
        <f t="shared" si="508"/>
        <v xml:space="preserve">0300000000000          00000 000000000000000       </v>
      </c>
      <c r="K4063" s="21">
        <f t="shared" si="510"/>
        <v>51</v>
      </c>
    </row>
    <row r="4064" spans="1:11" s="7" customFormat="1">
      <c r="A4064" s="17"/>
      <c r="B4064" s="10" t="str">
        <f t="shared" si="505"/>
        <v/>
      </c>
      <c r="C4064" s="10" t="str">
        <f t="shared" si="505"/>
        <v/>
      </c>
      <c r="D4064" s="10" t="str">
        <f t="shared" si="505"/>
        <v/>
      </c>
      <c r="E4064" s="50" t="str">
        <f t="shared" si="506"/>
        <v/>
      </c>
      <c r="F4064" s="10" t="str">
        <f t="shared" si="505"/>
        <v/>
      </c>
      <c r="G4064" s="50" t="str">
        <f t="shared" si="507"/>
        <v/>
      </c>
      <c r="H4064" s="10" t="str">
        <f t="shared" si="509"/>
        <v/>
      </c>
      <c r="I4064" s="10" t="str">
        <f t="shared" si="509"/>
        <v/>
      </c>
      <c r="J4064" s="20" t="str">
        <f t="shared" si="508"/>
        <v xml:space="preserve">0300000000000          00000 000000000000000       </v>
      </c>
      <c r="K4064" s="21">
        <f t="shared" si="510"/>
        <v>51</v>
      </c>
    </row>
    <row r="4065" spans="1:11" s="7" customFormat="1">
      <c r="A4065" s="17"/>
      <c r="B4065" s="10" t="str">
        <f t="shared" si="505"/>
        <v/>
      </c>
      <c r="C4065" s="10" t="str">
        <f t="shared" si="505"/>
        <v/>
      </c>
      <c r="D4065" s="10" t="str">
        <f t="shared" si="505"/>
        <v/>
      </c>
      <c r="E4065" s="50" t="str">
        <f t="shared" si="506"/>
        <v/>
      </c>
      <c r="F4065" s="10" t="str">
        <f t="shared" si="505"/>
        <v/>
      </c>
      <c r="G4065" s="50" t="str">
        <f t="shared" si="507"/>
        <v/>
      </c>
      <c r="H4065" s="10" t="str">
        <f t="shared" si="509"/>
        <v/>
      </c>
      <c r="I4065" s="10" t="str">
        <f t="shared" si="509"/>
        <v/>
      </c>
      <c r="J4065" s="20" t="str">
        <f t="shared" si="508"/>
        <v xml:space="preserve">0300000000000          00000 000000000000000       </v>
      </c>
      <c r="K4065" s="21">
        <f t="shared" si="510"/>
        <v>51</v>
      </c>
    </row>
    <row r="4066" spans="1:11" s="7" customFormat="1">
      <c r="A4066" s="17"/>
      <c r="B4066" s="10" t="str">
        <f t="shared" si="505"/>
        <v/>
      </c>
      <c r="C4066" s="10" t="str">
        <f t="shared" si="505"/>
        <v/>
      </c>
      <c r="D4066" s="10" t="str">
        <f t="shared" si="505"/>
        <v/>
      </c>
      <c r="E4066" s="50" t="str">
        <f t="shared" si="506"/>
        <v/>
      </c>
      <c r="F4066" s="10" t="str">
        <f t="shared" si="505"/>
        <v/>
      </c>
      <c r="G4066" s="50" t="str">
        <f t="shared" si="507"/>
        <v/>
      </c>
      <c r="H4066" s="10" t="str">
        <f t="shared" si="509"/>
        <v/>
      </c>
      <c r="I4066" s="10" t="str">
        <f t="shared" si="509"/>
        <v/>
      </c>
      <c r="J4066" s="20" t="str">
        <f t="shared" si="508"/>
        <v xml:space="preserve">0300000000000          00000 000000000000000       </v>
      </c>
      <c r="K4066" s="21">
        <f t="shared" si="510"/>
        <v>51</v>
      </c>
    </row>
    <row r="4067" spans="1:11" s="7" customFormat="1">
      <c r="A4067" s="17"/>
      <c r="B4067" s="10" t="str">
        <f t="shared" si="505"/>
        <v/>
      </c>
      <c r="C4067" s="10" t="str">
        <f t="shared" si="505"/>
        <v/>
      </c>
      <c r="D4067" s="10" t="str">
        <f t="shared" si="505"/>
        <v/>
      </c>
      <c r="E4067" s="50" t="str">
        <f t="shared" si="506"/>
        <v/>
      </c>
      <c r="F4067" s="10" t="str">
        <f t="shared" si="505"/>
        <v/>
      </c>
      <c r="G4067" s="50" t="str">
        <f t="shared" si="507"/>
        <v/>
      </c>
      <c r="H4067" s="10" t="str">
        <f t="shared" si="509"/>
        <v/>
      </c>
      <c r="I4067" s="10" t="str">
        <f t="shared" si="509"/>
        <v/>
      </c>
      <c r="J4067" s="20" t="str">
        <f t="shared" si="508"/>
        <v xml:space="preserve">0300000000000          00000 000000000000000       </v>
      </c>
      <c r="K4067" s="21">
        <f t="shared" si="510"/>
        <v>51</v>
      </c>
    </row>
    <row r="4068" spans="1:11" s="7" customFormat="1">
      <c r="A4068" s="17"/>
      <c r="B4068" s="10" t="str">
        <f t="shared" si="505"/>
        <v/>
      </c>
      <c r="C4068" s="10" t="str">
        <f t="shared" si="505"/>
        <v/>
      </c>
      <c r="D4068" s="10" t="str">
        <f t="shared" si="505"/>
        <v/>
      </c>
      <c r="E4068" s="50" t="str">
        <f t="shared" si="506"/>
        <v/>
      </c>
      <c r="F4068" s="10" t="str">
        <f t="shared" si="505"/>
        <v/>
      </c>
      <c r="G4068" s="50" t="str">
        <f t="shared" si="507"/>
        <v/>
      </c>
      <c r="H4068" s="10" t="str">
        <f t="shared" si="509"/>
        <v/>
      </c>
      <c r="I4068" s="10" t="str">
        <f t="shared" si="509"/>
        <v/>
      </c>
      <c r="J4068" s="20" t="str">
        <f t="shared" si="508"/>
        <v xml:space="preserve">0300000000000          00000 000000000000000       </v>
      </c>
      <c r="K4068" s="21">
        <f t="shared" si="510"/>
        <v>51</v>
      </c>
    </row>
    <row r="4069" spans="1:11" s="7" customFormat="1">
      <c r="A4069" s="17"/>
      <c r="B4069" s="10" t="str">
        <f t="shared" si="505"/>
        <v/>
      </c>
      <c r="C4069" s="10" t="str">
        <f t="shared" si="505"/>
        <v/>
      </c>
      <c r="D4069" s="10" t="str">
        <f t="shared" si="505"/>
        <v/>
      </c>
      <c r="E4069" s="50" t="str">
        <f t="shared" si="506"/>
        <v/>
      </c>
      <c r="F4069" s="10" t="str">
        <f t="shared" si="505"/>
        <v/>
      </c>
      <c r="G4069" s="50" t="str">
        <f t="shared" si="507"/>
        <v/>
      </c>
      <c r="H4069" s="10" t="str">
        <f t="shared" si="509"/>
        <v/>
      </c>
      <c r="I4069" s="10" t="str">
        <f t="shared" si="509"/>
        <v/>
      </c>
      <c r="J4069" s="20" t="str">
        <f t="shared" si="508"/>
        <v xml:space="preserve">0300000000000          00000 000000000000000       </v>
      </c>
      <c r="K4069" s="21">
        <f t="shared" si="510"/>
        <v>51</v>
      </c>
    </row>
    <row r="4070" spans="1:11" s="7" customFormat="1">
      <c r="A4070" s="17"/>
      <c r="B4070" s="10" t="str">
        <f t="shared" si="505"/>
        <v/>
      </c>
      <c r="C4070" s="10" t="str">
        <f t="shared" si="505"/>
        <v/>
      </c>
      <c r="D4070" s="10" t="str">
        <f t="shared" si="505"/>
        <v/>
      </c>
      <c r="E4070" s="50" t="str">
        <f t="shared" si="506"/>
        <v/>
      </c>
      <c r="F4070" s="10" t="str">
        <f t="shared" si="505"/>
        <v/>
      </c>
      <c r="G4070" s="50" t="str">
        <f t="shared" si="507"/>
        <v/>
      </c>
      <c r="H4070" s="10" t="str">
        <f t="shared" si="509"/>
        <v/>
      </c>
      <c r="I4070" s="10" t="str">
        <f t="shared" si="509"/>
        <v/>
      </c>
      <c r="J4070" s="20" t="str">
        <f t="shared" si="508"/>
        <v xml:space="preserve">0300000000000          00000 000000000000000       </v>
      </c>
      <c r="K4070" s="21">
        <f t="shared" si="510"/>
        <v>51</v>
      </c>
    </row>
    <row r="4071" spans="1:11" s="7" customFormat="1">
      <c r="A4071" s="17"/>
      <c r="B4071" s="10" t="str">
        <f t="shared" si="505"/>
        <v/>
      </c>
      <c r="C4071" s="10" t="str">
        <f t="shared" si="505"/>
        <v/>
      </c>
      <c r="D4071" s="10" t="str">
        <f t="shared" si="505"/>
        <v/>
      </c>
      <c r="E4071" s="50" t="str">
        <f t="shared" si="506"/>
        <v/>
      </c>
      <c r="F4071" s="10" t="str">
        <f t="shared" si="505"/>
        <v/>
      </c>
      <c r="G4071" s="50" t="str">
        <f t="shared" si="507"/>
        <v/>
      </c>
      <c r="H4071" s="10" t="str">
        <f t="shared" si="509"/>
        <v/>
      </c>
      <c r="I4071" s="10" t="str">
        <f t="shared" si="509"/>
        <v/>
      </c>
      <c r="J4071" s="20" t="str">
        <f t="shared" si="508"/>
        <v xml:space="preserve">0300000000000          00000 000000000000000       </v>
      </c>
      <c r="K4071" s="21">
        <f t="shared" si="510"/>
        <v>51</v>
      </c>
    </row>
    <row r="4072" spans="1:11" s="7" customFormat="1">
      <c r="A4072" s="17"/>
      <c r="B4072" s="10" t="str">
        <f t="shared" si="505"/>
        <v/>
      </c>
      <c r="C4072" s="10" t="str">
        <f t="shared" si="505"/>
        <v/>
      </c>
      <c r="D4072" s="10" t="str">
        <f t="shared" si="505"/>
        <v/>
      </c>
      <c r="E4072" s="50" t="str">
        <f t="shared" si="506"/>
        <v/>
      </c>
      <c r="F4072" s="10" t="str">
        <f t="shared" si="505"/>
        <v/>
      </c>
      <c r="G4072" s="50" t="str">
        <f t="shared" si="507"/>
        <v/>
      </c>
      <c r="H4072" s="10" t="str">
        <f t="shared" si="509"/>
        <v/>
      </c>
      <c r="I4072" s="10" t="str">
        <f t="shared" si="509"/>
        <v/>
      </c>
      <c r="J4072" s="20" t="str">
        <f t="shared" si="508"/>
        <v xml:space="preserve">0300000000000          00000 000000000000000       </v>
      </c>
      <c r="K4072" s="21">
        <f t="shared" si="510"/>
        <v>51</v>
      </c>
    </row>
    <row r="4073" spans="1:11" s="7" customFormat="1">
      <c r="A4073" s="17"/>
      <c r="B4073" s="10" t="str">
        <f t="shared" si="505"/>
        <v/>
      </c>
      <c r="C4073" s="10" t="str">
        <f t="shared" si="505"/>
        <v/>
      </c>
      <c r="D4073" s="10" t="str">
        <f t="shared" si="505"/>
        <v/>
      </c>
      <c r="E4073" s="50" t="str">
        <f t="shared" si="506"/>
        <v/>
      </c>
      <c r="F4073" s="10" t="str">
        <f t="shared" si="505"/>
        <v/>
      </c>
      <c r="G4073" s="50" t="str">
        <f t="shared" si="507"/>
        <v/>
      </c>
      <c r="H4073" s="10" t="str">
        <f t="shared" si="509"/>
        <v/>
      </c>
      <c r="I4073" s="10" t="str">
        <f t="shared" si="509"/>
        <v/>
      </c>
      <c r="J4073" s="20" t="str">
        <f t="shared" si="508"/>
        <v xml:space="preserve">0300000000000          00000 000000000000000       </v>
      </c>
      <c r="K4073" s="21">
        <f t="shared" si="510"/>
        <v>51</v>
      </c>
    </row>
    <row r="4074" spans="1:11" s="7" customFormat="1">
      <c r="A4074" s="17"/>
      <c r="B4074" s="10" t="str">
        <f t="shared" ref="B4074:B4137" si="511">MID($A4074,B$8,B$9)</f>
        <v/>
      </c>
      <c r="C4074" s="10" t="str">
        <f t="shared" ref="C4074:F4110" si="512">MID($A4074,C$8,C$9)</f>
        <v/>
      </c>
      <c r="D4074" s="10" t="str">
        <f t="shared" si="512"/>
        <v/>
      </c>
      <c r="E4074" s="50" t="str">
        <f t="shared" si="506"/>
        <v/>
      </c>
      <c r="F4074" s="10" t="str">
        <f t="shared" si="512"/>
        <v/>
      </c>
      <c r="G4074" s="50" t="str">
        <f t="shared" si="507"/>
        <v/>
      </c>
      <c r="H4074" s="10" t="str">
        <f t="shared" si="509"/>
        <v/>
      </c>
      <c r="I4074" s="10" t="str">
        <f t="shared" si="509"/>
        <v/>
      </c>
      <c r="J4074" s="20" t="str">
        <f t="shared" si="508"/>
        <v xml:space="preserve">0300000000000          00000 000000000000000       </v>
      </c>
      <c r="K4074" s="21">
        <f t="shared" si="510"/>
        <v>51</v>
      </c>
    </row>
    <row r="4075" spans="1:11" s="7" customFormat="1">
      <c r="A4075" s="17"/>
      <c r="B4075" s="10" t="str">
        <f t="shared" si="511"/>
        <v/>
      </c>
      <c r="C4075" s="10" t="str">
        <f t="shared" si="512"/>
        <v/>
      </c>
      <c r="D4075" s="10" t="str">
        <f t="shared" si="512"/>
        <v/>
      </c>
      <c r="E4075" s="50" t="str">
        <f t="shared" si="506"/>
        <v/>
      </c>
      <c r="F4075" s="10" t="str">
        <f t="shared" si="512"/>
        <v/>
      </c>
      <c r="G4075" s="50" t="str">
        <f t="shared" si="507"/>
        <v/>
      </c>
      <c r="H4075" s="10" t="str">
        <f t="shared" si="509"/>
        <v/>
      </c>
      <c r="I4075" s="10" t="str">
        <f t="shared" si="509"/>
        <v/>
      </c>
      <c r="J4075" s="20" t="str">
        <f t="shared" si="508"/>
        <v xml:space="preserve">0300000000000          00000 000000000000000       </v>
      </c>
      <c r="K4075" s="21">
        <f t="shared" si="510"/>
        <v>51</v>
      </c>
    </row>
    <row r="4076" spans="1:11" s="7" customFormat="1">
      <c r="A4076" s="17"/>
      <c r="B4076" s="10" t="str">
        <f t="shared" si="511"/>
        <v/>
      </c>
      <c r="C4076" s="10" t="str">
        <f t="shared" si="512"/>
        <v/>
      </c>
      <c r="D4076" s="10" t="str">
        <f t="shared" si="512"/>
        <v/>
      </c>
      <c r="E4076" s="50" t="str">
        <f t="shared" si="506"/>
        <v/>
      </c>
      <c r="F4076" s="10" t="str">
        <f t="shared" si="512"/>
        <v/>
      </c>
      <c r="G4076" s="50" t="str">
        <f t="shared" si="507"/>
        <v/>
      </c>
      <c r="H4076" s="10" t="str">
        <f t="shared" si="509"/>
        <v/>
      </c>
      <c r="I4076" s="10" t="str">
        <f t="shared" si="509"/>
        <v/>
      </c>
      <c r="J4076" s="20" t="str">
        <f t="shared" si="508"/>
        <v xml:space="preserve">0300000000000          00000 000000000000000       </v>
      </c>
      <c r="K4076" s="21">
        <f t="shared" si="510"/>
        <v>51</v>
      </c>
    </row>
    <row r="4077" spans="1:11" s="7" customFormat="1">
      <c r="A4077" s="17"/>
      <c r="B4077" s="10" t="str">
        <f t="shared" si="511"/>
        <v/>
      </c>
      <c r="C4077" s="10" t="str">
        <f t="shared" si="512"/>
        <v/>
      </c>
      <c r="D4077" s="10" t="str">
        <f t="shared" si="512"/>
        <v/>
      </c>
      <c r="E4077" s="50" t="str">
        <f t="shared" si="506"/>
        <v/>
      </c>
      <c r="F4077" s="10" t="str">
        <f t="shared" si="512"/>
        <v/>
      </c>
      <c r="G4077" s="50" t="str">
        <f t="shared" si="507"/>
        <v/>
      </c>
      <c r="H4077" s="10" t="str">
        <f t="shared" si="509"/>
        <v/>
      </c>
      <c r="I4077" s="10" t="str">
        <f t="shared" si="509"/>
        <v/>
      </c>
      <c r="J4077" s="20" t="str">
        <f t="shared" si="508"/>
        <v xml:space="preserve">0300000000000          00000 000000000000000       </v>
      </c>
      <c r="K4077" s="21">
        <f t="shared" si="510"/>
        <v>51</v>
      </c>
    </row>
    <row r="4078" spans="1:11" s="7" customFormat="1">
      <c r="A4078" s="17"/>
      <c r="B4078" s="10" t="str">
        <f t="shared" si="511"/>
        <v/>
      </c>
      <c r="C4078" s="10" t="str">
        <f t="shared" si="512"/>
        <v/>
      </c>
      <c r="D4078" s="10" t="str">
        <f t="shared" si="512"/>
        <v/>
      </c>
      <c r="E4078" s="50" t="str">
        <f t="shared" si="506"/>
        <v/>
      </c>
      <c r="F4078" s="10" t="str">
        <f t="shared" si="512"/>
        <v/>
      </c>
      <c r="G4078" s="50" t="str">
        <f t="shared" si="507"/>
        <v/>
      </c>
      <c r="H4078" s="10" t="str">
        <f t="shared" si="509"/>
        <v/>
      </c>
      <c r="I4078" s="10" t="str">
        <f t="shared" si="509"/>
        <v/>
      </c>
      <c r="J4078" s="20" t="str">
        <f t="shared" si="508"/>
        <v xml:space="preserve">0300000000000          00000 000000000000000       </v>
      </c>
      <c r="K4078" s="21">
        <f t="shared" si="510"/>
        <v>51</v>
      </c>
    </row>
    <row r="4079" spans="1:11" s="7" customFormat="1">
      <c r="A4079" s="17"/>
      <c r="B4079" s="10" t="str">
        <f t="shared" si="511"/>
        <v/>
      </c>
      <c r="C4079" s="10" t="str">
        <f t="shared" si="512"/>
        <v/>
      </c>
      <c r="D4079" s="10" t="str">
        <f t="shared" si="512"/>
        <v/>
      </c>
      <c r="E4079" s="50" t="str">
        <f t="shared" si="506"/>
        <v/>
      </c>
      <c r="F4079" s="10" t="str">
        <f t="shared" si="512"/>
        <v/>
      </c>
      <c r="G4079" s="50" t="str">
        <f t="shared" si="507"/>
        <v/>
      </c>
      <c r="H4079" s="10" t="str">
        <f t="shared" si="509"/>
        <v/>
      </c>
      <c r="I4079" s="10" t="str">
        <f t="shared" si="509"/>
        <v/>
      </c>
      <c r="J4079" s="20" t="str">
        <f t="shared" si="508"/>
        <v xml:space="preserve">0300000000000          00000 000000000000000       </v>
      </c>
      <c r="K4079" s="21">
        <f t="shared" si="510"/>
        <v>51</v>
      </c>
    </row>
    <row r="4080" spans="1:11" s="7" customFormat="1">
      <c r="A4080" s="17"/>
      <c r="B4080" s="10" t="str">
        <f t="shared" si="511"/>
        <v/>
      </c>
      <c r="C4080" s="10" t="str">
        <f t="shared" si="512"/>
        <v/>
      </c>
      <c r="D4080" s="10" t="str">
        <f t="shared" si="512"/>
        <v/>
      </c>
      <c r="E4080" s="50" t="str">
        <f t="shared" si="506"/>
        <v/>
      </c>
      <c r="F4080" s="10" t="str">
        <f t="shared" si="512"/>
        <v/>
      </c>
      <c r="G4080" s="50" t="str">
        <f t="shared" si="507"/>
        <v/>
      </c>
      <c r="H4080" s="10" t="str">
        <f t="shared" si="509"/>
        <v/>
      </c>
      <c r="I4080" s="10" t="str">
        <f t="shared" si="509"/>
        <v/>
      </c>
      <c r="J4080" s="20" t="str">
        <f t="shared" si="508"/>
        <v xml:space="preserve">0300000000000          00000 000000000000000       </v>
      </c>
      <c r="K4080" s="21">
        <f t="shared" si="510"/>
        <v>51</v>
      </c>
    </row>
    <row r="4081" spans="1:11" s="7" customFormat="1">
      <c r="A4081" s="17"/>
      <c r="B4081" s="10" t="str">
        <f t="shared" si="511"/>
        <v/>
      </c>
      <c r="C4081" s="10" t="str">
        <f t="shared" si="512"/>
        <v/>
      </c>
      <c r="D4081" s="10" t="str">
        <f t="shared" si="512"/>
        <v/>
      </c>
      <c r="E4081" s="50" t="str">
        <f t="shared" si="506"/>
        <v/>
      </c>
      <c r="F4081" s="10" t="str">
        <f t="shared" si="512"/>
        <v/>
      </c>
      <c r="G4081" s="50" t="str">
        <f t="shared" si="507"/>
        <v/>
      </c>
      <c r="H4081" s="10" t="str">
        <f t="shared" si="509"/>
        <v/>
      </c>
      <c r="I4081" s="10" t="str">
        <f t="shared" si="509"/>
        <v/>
      </c>
      <c r="J4081" s="20" t="str">
        <f t="shared" si="508"/>
        <v xml:space="preserve">0300000000000          00000 000000000000000       </v>
      </c>
      <c r="K4081" s="21">
        <f t="shared" si="510"/>
        <v>51</v>
      </c>
    </row>
    <row r="4082" spans="1:11" s="7" customFormat="1">
      <c r="A4082" s="17"/>
      <c r="B4082" s="10" t="str">
        <f t="shared" si="511"/>
        <v/>
      </c>
      <c r="C4082" s="10" t="str">
        <f t="shared" si="512"/>
        <v/>
      </c>
      <c r="D4082" s="10" t="str">
        <f t="shared" si="512"/>
        <v/>
      </c>
      <c r="E4082" s="50" t="str">
        <f t="shared" si="506"/>
        <v/>
      </c>
      <c r="F4082" s="10" t="str">
        <f t="shared" si="512"/>
        <v/>
      </c>
      <c r="G4082" s="50" t="str">
        <f t="shared" si="507"/>
        <v/>
      </c>
      <c r="H4082" s="10" t="str">
        <f t="shared" si="509"/>
        <v/>
      </c>
      <c r="I4082" s="10" t="str">
        <f t="shared" si="509"/>
        <v/>
      </c>
      <c r="J4082" s="20" t="str">
        <f t="shared" si="508"/>
        <v xml:space="preserve">0300000000000          00000 000000000000000       </v>
      </c>
      <c r="K4082" s="21">
        <f t="shared" si="510"/>
        <v>51</v>
      </c>
    </row>
    <row r="4083" spans="1:11" s="7" customFormat="1">
      <c r="A4083" s="17"/>
      <c r="B4083" s="10" t="str">
        <f t="shared" si="511"/>
        <v/>
      </c>
      <c r="C4083" s="10" t="str">
        <f t="shared" si="512"/>
        <v/>
      </c>
      <c r="D4083" s="10" t="str">
        <f t="shared" si="512"/>
        <v/>
      </c>
      <c r="E4083" s="50" t="str">
        <f t="shared" si="506"/>
        <v/>
      </c>
      <c r="F4083" s="10" t="str">
        <f t="shared" si="512"/>
        <v/>
      </c>
      <c r="G4083" s="50" t="str">
        <f t="shared" si="507"/>
        <v/>
      </c>
      <c r="H4083" s="10" t="str">
        <f t="shared" si="509"/>
        <v/>
      </c>
      <c r="I4083" s="10" t="str">
        <f t="shared" si="509"/>
        <v/>
      </c>
      <c r="J4083" s="20" t="str">
        <f t="shared" si="508"/>
        <v xml:space="preserve">0300000000000          00000 000000000000000       </v>
      </c>
      <c r="K4083" s="21">
        <f t="shared" si="510"/>
        <v>51</v>
      </c>
    </row>
    <row r="4084" spans="1:11" s="7" customFormat="1">
      <c r="A4084" s="17"/>
      <c r="B4084" s="10" t="str">
        <f t="shared" si="511"/>
        <v/>
      </c>
      <c r="C4084" s="10" t="str">
        <f t="shared" si="512"/>
        <v/>
      </c>
      <c r="D4084" s="10" t="str">
        <f t="shared" si="512"/>
        <v/>
      </c>
      <c r="E4084" s="50" t="str">
        <f t="shared" si="506"/>
        <v/>
      </c>
      <c r="F4084" s="10" t="str">
        <f t="shared" si="512"/>
        <v/>
      </c>
      <c r="G4084" s="50" t="str">
        <f t="shared" si="507"/>
        <v/>
      </c>
      <c r="H4084" s="10" t="str">
        <f t="shared" si="509"/>
        <v/>
      </c>
      <c r="I4084" s="10" t="str">
        <f t="shared" si="509"/>
        <v/>
      </c>
      <c r="J4084" s="20" t="str">
        <f t="shared" si="508"/>
        <v xml:space="preserve">0300000000000          00000 000000000000000       </v>
      </c>
      <c r="K4084" s="21">
        <f t="shared" si="510"/>
        <v>51</v>
      </c>
    </row>
    <row r="4085" spans="1:11" s="7" customFormat="1">
      <c r="A4085" s="17"/>
      <c r="B4085" s="10" t="str">
        <f t="shared" si="511"/>
        <v/>
      </c>
      <c r="C4085" s="10" t="str">
        <f t="shared" si="512"/>
        <v/>
      </c>
      <c r="D4085" s="10" t="str">
        <f t="shared" si="512"/>
        <v/>
      </c>
      <c r="E4085" s="50" t="str">
        <f t="shared" si="506"/>
        <v/>
      </c>
      <c r="F4085" s="10" t="str">
        <f t="shared" si="512"/>
        <v/>
      </c>
      <c r="G4085" s="50" t="str">
        <f t="shared" si="507"/>
        <v/>
      </c>
      <c r="H4085" s="10" t="str">
        <f t="shared" si="509"/>
        <v/>
      </c>
      <c r="I4085" s="10" t="str">
        <f t="shared" si="509"/>
        <v/>
      </c>
      <c r="J4085" s="20" t="str">
        <f t="shared" si="508"/>
        <v xml:space="preserve">0300000000000          00000 000000000000000       </v>
      </c>
      <c r="K4085" s="21">
        <f t="shared" si="510"/>
        <v>51</v>
      </c>
    </row>
    <row r="4086" spans="1:11" s="7" customFormat="1">
      <c r="A4086" s="17"/>
      <c r="B4086" s="10" t="str">
        <f t="shared" si="511"/>
        <v/>
      </c>
      <c r="C4086" s="10" t="str">
        <f t="shared" si="512"/>
        <v/>
      </c>
      <c r="D4086" s="10" t="str">
        <f t="shared" si="512"/>
        <v/>
      </c>
      <c r="E4086" s="50" t="str">
        <f t="shared" si="506"/>
        <v/>
      </c>
      <c r="F4086" s="10" t="str">
        <f t="shared" si="512"/>
        <v/>
      </c>
      <c r="G4086" s="50" t="str">
        <f t="shared" si="507"/>
        <v/>
      </c>
      <c r="H4086" s="10" t="str">
        <f t="shared" si="509"/>
        <v/>
      </c>
      <c r="I4086" s="10" t="str">
        <f t="shared" si="509"/>
        <v/>
      </c>
      <c r="J4086" s="20" t="str">
        <f t="shared" si="508"/>
        <v xml:space="preserve">0300000000000          00000 000000000000000       </v>
      </c>
      <c r="K4086" s="21">
        <f t="shared" si="510"/>
        <v>51</v>
      </c>
    </row>
    <row r="4087" spans="1:11" s="7" customFormat="1">
      <c r="A4087" s="17"/>
      <c r="B4087" s="10" t="str">
        <f t="shared" si="511"/>
        <v/>
      </c>
      <c r="C4087" s="10" t="str">
        <f t="shared" si="512"/>
        <v/>
      </c>
      <c r="D4087" s="10" t="str">
        <f t="shared" si="512"/>
        <v/>
      </c>
      <c r="E4087" s="50" t="str">
        <f t="shared" si="506"/>
        <v/>
      </c>
      <c r="F4087" s="10" t="str">
        <f t="shared" si="512"/>
        <v/>
      </c>
      <c r="G4087" s="50" t="str">
        <f t="shared" si="507"/>
        <v/>
      </c>
      <c r="H4087" s="10" t="str">
        <f t="shared" si="509"/>
        <v/>
      </c>
      <c r="I4087" s="10" t="str">
        <f t="shared" si="509"/>
        <v/>
      </c>
      <c r="J4087" s="20" t="str">
        <f t="shared" si="508"/>
        <v xml:space="preserve">0300000000000          00000 000000000000000       </v>
      </c>
      <c r="K4087" s="21">
        <f t="shared" si="510"/>
        <v>51</v>
      </c>
    </row>
    <row r="4088" spans="1:11" s="7" customFormat="1">
      <c r="A4088" s="17"/>
      <c r="B4088" s="10" t="str">
        <f t="shared" si="511"/>
        <v/>
      </c>
      <c r="C4088" s="10" t="str">
        <f t="shared" si="512"/>
        <v/>
      </c>
      <c r="D4088" s="10" t="str">
        <f t="shared" si="512"/>
        <v/>
      </c>
      <c r="E4088" s="50" t="str">
        <f t="shared" si="506"/>
        <v/>
      </c>
      <c r="F4088" s="10" t="str">
        <f t="shared" si="512"/>
        <v/>
      </c>
      <c r="G4088" s="50" t="str">
        <f t="shared" si="507"/>
        <v/>
      </c>
      <c r="H4088" s="10" t="str">
        <f t="shared" si="509"/>
        <v/>
      </c>
      <c r="I4088" s="10" t="str">
        <f t="shared" si="509"/>
        <v/>
      </c>
      <c r="J4088" s="20" t="str">
        <f t="shared" si="508"/>
        <v xml:space="preserve">0300000000000          00000 000000000000000       </v>
      </c>
      <c r="K4088" s="21">
        <f t="shared" si="510"/>
        <v>51</v>
      </c>
    </row>
    <row r="4089" spans="1:11" s="7" customFormat="1">
      <c r="A4089" s="17"/>
      <c r="B4089" s="10" t="str">
        <f t="shared" si="511"/>
        <v/>
      </c>
      <c r="C4089" s="10" t="str">
        <f t="shared" si="512"/>
        <v/>
      </c>
      <c r="D4089" s="10" t="str">
        <f t="shared" si="512"/>
        <v/>
      </c>
      <c r="E4089" s="50" t="str">
        <f t="shared" si="506"/>
        <v/>
      </c>
      <c r="F4089" s="10" t="str">
        <f t="shared" si="512"/>
        <v/>
      </c>
      <c r="G4089" s="50" t="str">
        <f t="shared" si="507"/>
        <v/>
      </c>
      <c r="H4089" s="10" t="str">
        <f t="shared" si="509"/>
        <v/>
      </c>
      <c r="I4089" s="10" t="str">
        <f t="shared" si="509"/>
        <v/>
      </c>
      <c r="J4089" s="20" t="str">
        <f t="shared" si="508"/>
        <v xml:space="preserve">0300000000000          00000 000000000000000       </v>
      </c>
      <c r="K4089" s="21">
        <f t="shared" si="510"/>
        <v>51</v>
      </c>
    </row>
    <row r="4090" spans="1:11" s="7" customFormat="1">
      <c r="A4090" s="17"/>
      <c r="B4090" s="10" t="str">
        <f t="shared" si="511"/>
        <v/>
      </c>
      <c r="C4090" s="10" t="str">
        <f t="shared" si="512"/>
        <v/>
      </c>
      <c r="D4090" s="10" t="str">
        <f t="shared" si="512"/>
        <v/>
      </c>
      <c r="E4090" s="50" t="str">
        <f t="shared" si="506"/>
        <v/>
      </c>
      <c r="F4090" s="10" t="str">
        <f t="shared" si="512"/>
        <v/>
      </c>
      <c r="G4090" s="50" t="str">
        <f t="shared" si="507"/>
        <v/>
      </c>
      <c r="H4090" s="10" t="str">
        <f t="shared" si="509"/>
        <v/>
      </c>
      <c r="I4090" s="10" t="str">
        <f t="shared" si="509"/>
        <v/>
      </c>
      <c r="J4090" s="20" t="str">
        <f t="shared" si="508"/>
        <v xml:space="preserve">0300000000000          00000 000000000000000       </v>
      </c>
      <c r="K4090" s="21">
        <f t="shared" si="510"/>
        <v>51</v>
      </c>
    </row>
    <row r="4091" spans="1:11" s="7" customFormat="1">
      <c r="A4091" s="17"/>
      <c r="B4091" s="10" t="str">
        <f t="shared" si="511"/>
        <v/>
      </c>
      <c r="C4091" s="10" t="str">
        <f t="shared" si="512"/>
        <v/>
      </c>
      <c r="D4091" s="10" t="str">
        <f t="shared" si="512"/>
        <v/>
      </c>
      <c r="E4091" s="50" t="str">
        <f t="shared" si="506"/>
        <v/>
      </c>
      <c r="F4091" s="10" t="str">
        <f t="shared" si="512"/>
        <v/>
      </c>
      <c r="G4091" s="50" t="str">
        <f t="shared" si="507"/>
        <v/>
      </c>
      <c r="H4091" s="10" t="str">
        <f t="shared" si="509"/>
        <v/>
      </c>
      <c r="I4091" s="10" t="str">
        <f t="shared" si="509"/>
        <v/>
      </c>
      <c r="J4091" s="20" t="str">
        <f t="shared" si="508"/>
        <v xml:space="preserve">0300000000000          00000 000000000000000       </v>
      </c>
      <c r="K4091" s="21">
        <f t="shared" si="510"/>
        <v>51</v>
      </c>
    </row>
    <row r="4092" spans="1:11" s="7" customFormat="1">
      <c r="A4092" s="17"/>
      <c r="B4092" s="10" t="str">
        <f t="shared" si="511"/>
        <v/>
      </c>
      <c r="C4092" s="10" t="str">
        <f t="shared" si="512"/>
        <v/>
      </c>
      <c r="D4092" s="10" t="str">
        <f t="shared" si="512"/>
        <v/>
      </c>
      <c r="E4092" s="50" t="str">
        <f t="shared" si="506"/>
        <v/>
      </c>
      <c r="F4092" s="10" t="str">
        <f t="shared" si="512"/>
        <v/>
      </c>
      <c r="G4092" s="50" t="str">
        <f t="shared" si="507"/>
        <v/>
      </c>
      <c r="H4092" s="10" t="str">
        <f t="shared" si="509"/>
        <v/>
      </c>
      <c r="I4092" s="10" t="str">
        <f t="shared" si="509"/>
        <v/>
      </c>
      <c r="J4092" s="20" t="str">
        <f t="shared" si="508"/>
        <v xml:space="preserve">0300000000000          00000 000000000000000       </v>
      </c>
      <c r="K4092" s="21">
        <f t="shared" si="510"/>
        <v>51</v>
      </c>
    </row>
    <row r="4093" spans="1:11" s="7" customFormat="1">
      <c r="A4093" s="17"/>
      <c r="B4093" s="10" t="str">
        <f t="shared" si="511"/>
        <v/>
      </c>
      <c r="C4093" s="10" t="str">
        <f t="shared" si="512"/>
        <v/>
      </c>
      <c r="D4093" s="10" t="str">
        <f t="shared" si="512"/>
        <v/>
      </c>
      <c r="E4093" s="50" t="str">
        <f t="shared" si="506"/>
        <v/>
      </c>
      <c r="F4093" s="10" t="str">
        <f t="shared" si="512"/>
        <v/>
      </c>
      <c r="G4093" s="50" t="str">
        <f t="shared" si="507"/>
        <v/>
      </c>
      <c r="H4093" s="10" t="str">
        <f t="shared" si="509"/>
        <v/>
      </c>
      <c r="I4093" s="10" t="str">
        <f t="shared" si="509"/>
        <v/>
      </c>
      <c r="J4093" s="20" t="str">
        <f t="shared" si="508"/>
        <v xml:space="preserve">0300000000000          00000 000000000000000       </v>
      </c>
      <c r="K4093" s="21">
        <f t="shared" si="510"/>
        <v>51</v>
      </c>
    </row>
    <row r="4094" spans="1:11" s="7" customFormat="1">
      <c r="A4094" s="17"/>
      <c r="B4094" s="10" t="str">
        <f t="shared" si="511"/>
        <v/>
      </c>
      <c r="C4094" s="10" t="str">
        <f t="shared" si="512"/>
        <v/>
      </c>
      <c r="D4094" s="10" t="str">
        <f t="shared" si="512"/>
        <v/>
      </c>
      <c r="E4094" s="50" t="str">
        <f t="shared" si="506"/>
        <v/>
      </c>
      <c r="F4094" s="10" t="str">
        <f t="shared" si="512"/>
        <v/>
      </c>
      <c r="G4094" s="50" t="str">
        <f t="shared" si="507"/>
        <v/>
      </c>
      <c r="H4094" s="10" t="str">
        <f t="shared" si="509"/>
        <v/>
      </c>
      <c r="I4094" s="10" t="str">
        <f t="shared" si="509"/>
        <v/>
      </c>
      <c r="J4094" s="20" t="str">
        <f t="shared" si="508"/>
        <v xml:space="preserve">0300000000000          00000 000000000000000       </v>
      </c>
      <c r="K4094" s="21">
        <f t="shared" si="510"/>
        <v>51</v>
      </c>
    </row>
    <row r="4095" spans="1:11" s="7" customFormat="1">
      <c r="A4095" s="17"/>
      <c r="B4095" s="10" t="str">
        <f t="shared" si="511"/>
        <v/>
      </c>
      <c r="C4095" s="10" t="str">
        <f t="shared" si="512"/>
        <v/>
      </c>
      <c r="D4095" s="10" t="str">
        <f t="shared" si="512"/>
        <v/>
      </c>
      <c r="E4095" s="50" t="str">
        <f t="shared" si="506"/>
        <v/>
      </c>
      <c r="F4095" s="10" t="str">
        <f t="shared" si="512"/>
        <v/>
      </c>
      <c r="G4095" s="50" t="str">
        <f t="shared" si="507"/>
        <v/>
      </c>
      <c r="H4095" s="10" t="str">
        <f t="shared" si="509"/>
        <v/>
      </c>
      <c r="I4095" s="10" t="str">
        <f t="shared" si="509"/>
        <v/>
      </c>
      <c r="J4095" s="20" t="str">
        <f t="shared" si="508"/>
        <v xml:space="preserve">0300000000000          00000 000000000000000       </v>
      </c>
      <c r="K4095" s="21">
        <f t="shared" si="510"/>
        <v>51</v>
      </c>
    </row>
    <row r="4096" spans="1:11" s="7" customFormat="1">
      <c r="A4096" s="17"/>
      <c r="B4096" s="10" t="str">
        <f t="shared" si="511"/>
        <v/>
      </c>
      <c r="C4096" s="10" t="str">
        <f t="shared" si="512"/>
        <v/>
      </c>
      <c r="D4096" s="10" t="str">
        <f t="shared" si="512"/>
        <v/>
      </c>
      <c r="E4096" s="50" t="str">
        <f t="shared" si="506"/>
        <v/>
      </c>
      <c r="F4096" s="10" t="str">
        <f t="shared" si="512"/>
        <v/>
      </c>
      <c r="G4096" s="50" t="str">
        <f t="shared" si="507"/>
        <v/>
      </c>
      <c r="H4096" s="10" t="str">
        <f t="shared" si="509"/>
        <v/>
      </c>
      <c r="I4096" s="10" t="str">
        <f t="shared" si="509"/>
        <v/>
      </c>
      <c r="J4096" s="20" t="str">
        <f t="shared" si="508"/>
        <v xml:space="preserve">0300000000000          00000 000000000000000       </v>
      </c>
      <c r="K4096" s="21">
        <f t="shared" si="510"/>
        <v>51</v>
      </c>
    </row>
    <row r="4097" spans="1:11" s="7" customFormat="1">
      <c r="A4097" s="17"/>
      <c r="B4097" s="10" t="str">
        <f t="shared" si="511"/>
        <v/>
      </c>
      <c r="C4097" s="10" t="str">
        <f t="shared" si="512"/>
        <v/>
      </c>
      <c r="D4097" s="10" t="str">
        <f t="shared" si="512"/>
        <v/>
      </c>
      <c r="E4097" s="50" t="str">
        <f t="shared" si="506"/>
        <v/>
      </c>
      <c r="F4097" s="10" t="str">
        <f t="shared" si="512"/>
        <v/>
      </c>
      <c r="G4097" s="50" t="str">
        <f t="shared" si="507"/>
        <v/>
      </c>
      <c r="H4097" s="10" t="str">
        <f t="shared" si="509"/>
        <v/>
      </c>
      <c r="I4097" s="10" t="str">
        <f t="shared" si="509"/>
        <v/>
      </c>
      <c r="J4097" s="20" t="str">
        <f t="shared" si="508"/>
        <v xml:space="preserve">0300000000000          00000 000000000000000       </v>
      </c>
      <c r="K4097" s="21">
        <f t="shared" si="510"/>
        <v>51</v>
      </c>
    </row>
    <row r="4098" spans="1:11" s="7" customFormat="1">
      <c r="A4098" s="17"/>
      <c r="B4098" s="10" t="str">
        <f t="shared" si="511"/>
        <v/>
      </c>
      <c r="C4098" s="10" t="str">
        <f t="shared" si="512"/>
        <v/>
      </c>
      <c r="D4098" s="10" t="str">
        <f t="shared" si="512"/>
        <v/>
      </c>
      <c r="E4098" s="50" t="str">
        <f t="shared" si="506"/>
        <v/>
      </c>
      <c r="F4098" s="10" t="str">
        <f t="shared" si="512"/>
        <v/>
      </c>
      <c r="G4098" s="50" t="str">
        <f t="shared" si="507"/>
        <v/>
      </c>
      <c r="H4098" s="10" t="str">
        <f t="shared" si="509"/>
        <v/>
      </c>
      <c r="I4098" s="10" t="str">
        <f t="shared" si="509"/>
        <v/>
      </c>
      <c r="J4098" s="20" t="str">
        <f t="shared" si="508"/>
        <v xml:space="preserve">0300000000000          00000 000000000000000       </v>
      </c>
      <c r="K4098" s="21">
        <f t="shared" si="510"/>
        <v>51</v>
      </c>
    </row>
    <row r="4099" spans="1:11" s="7" customFormat="1">
      <c r="A4099" s="17"/>
      <c r="B4099" s="10" t="str">
        <f t="shared" si="511"/>
        <v/>
      </c>
      <c r="C4099" s="10" t="str">
        <f t="shared" si="512"/>
        <v/>
      </c>
      <c r="D4099" s="10" t="str">
        <f t="shared" si="512"/>
        <v/>
      </c>
      <c r="E4099" s="50" t="str">
        <f t="shared" si="506"/>
        <v/>
      </c>
      <c r="F4099" s="10" t="str">
        <f t="shared" si="512"/>
        <v/>
      </c>
      <c r="G4099" s="50" t="str">
        <f t="shared" si="507"/>
        <v/>
      </c>
      <c r="H4099" s="10" t="str">
        <f t="shared" si="509"/>
        <v/>
      </c>
      <c r="I4099" s="10" t="str">
        <f t="shared" si="509"/>
        <v/>
      </c>
      <c r="J4099" s="20" t="str">
        <f t="shared" si="508"/>
        <v xml:space="preserve">0300000000000          00000 000000000000000       </v>
      </c>
      <c r="K4099" s="21">
        <f t="shared" si="510"/>
        <v>51</v>
      </c>
    </row>
    <row r="4100" spans="1:11" s="7" customFormat="1">
      <c r="A4100" s="17"/>
      <c r="B4100" s="10" t="str">
        <f t="shared" si="511"/>
        <v/>
      </c>
      <c r="C4100" s="10" t="str">
        <f t="shared" si="512"/>
        <v/>
      </c>
      <c r="D4100" s="10" t="str">
        <f t="shared" si="512"/>
        <v/>
      </c>
      <c r="E4100" s="50" t="str">
        <f t="shared" si="506"/>
        <v/>
      </c>
      <c r="F4100" s="10" t="str">
        <f t="shared" si="512"/>
        <v/>
      </c>
      <c r="G4100" s="50" t="str">
        <f t="shared" si="507"/>
        <v/>
      </c>
      <c r="H4100" s="10" t="str">
        <f t="shared" si="509"/>
        <v/>
      </c>
      <c r="I4100" s="10" t="str">
        <f t="shared" si="509"/>
        <v/>
      </c>
      <c r="J4100" s="20" t="str">
        <f t="shared" si="508"/>
        <v xml:space="preserve">0300000000000          00000 000000000000000       </v>
      </c>
      <c r="K4100" s="21">
        <f t="shared" si="510"/>
        <v>51</v>
      </c>
    </row>
    <row r="4101" spans="1:11" s="7" customFormat="1">
      <c r="A4101" s="17"/>
      <c r="B4101" s="10" t="str">
        <f t="shared" si="511"/>
        <v/>
      </c>
      <c r="C4101" s="10" t="str">
        <f t="shared" si="512"/>
        <v/>
      </c>
      <c r="D4101" s="10" t="str">
        <f t="shared" si="512"/>
        <v/>
      </c>
      <c r="E4101" s="50" t="str">
        <f t="shared" si="506"/>
        <v/>
      </c>
      <c r="F4101" s="10" t="str">
        <f t="shared" si="512"/>
        <v/>
      </c>
      <c r="G4101" s="50" t="str">
        <f t="shared" si="507"/>
        <v/>
      </c>
      <c r="H4101" s="10" t="str">
        <f t="shared" si="509"/>
        <v/>
      </c>
      <c r="I4101" s="10" t="str">
        <f t="shared" si="509"/>
        <v/>
      </c>
      <c r="J4101" s="20" t="str">
        <f t="shared" si="508"/>
        <v xml:space="preserve">0300000000000          00000 000000000000000       </v>
      </c>
      <c r="K4101" s="21">
        <f t="shared" si="510"/>
        <v>51</v>
      </c>
    </row>
    <row r="4102" spans="1:11" s="7" customFormat="1">
      <c r="A4102" s="17"/>
      <c r="B4102" s="10" t="str">
        <f t="shared" si="511"/>
        <v/>
      </c>
      <c r="C4102" s="10" t="str">
        <f t="shared" si="512"/>
        <v/>
      </c>
      <c r="D4102" s="10" t="str">
        <f t="shared" si="512"/>
        <v/>
      </c>
      <c r="E4102" s="50" t="str">
        <f t="shared" si="506"/>
        <v/>
      </c>
      <c r="F4102" s="10" t="str">
        <f t="shared" si="512"/>
        <v/>
      </c>
      <c r="G4102" s="50" t="str">
        <f t="shared" si="507"/>
        <v/>
      </c>
      <c r="H4102" s="10" t="str">
        <f t="shared" si="509"/>
        <v/>
      </c>
      <c r="I4102" s="10" t="str">
        <f t="shared" si="509"/>
        <v/>
      </c>
      <c r="J4102" s="20" t="str">
        <f t="shared" si="508"/>
        <v xml:space="preserve">0300000000000          00000 000000000000000       </v>
      </c>
      <c r="K4102" s="21">
        <f t="shared" si="510"/>
        <v>51</v>
      </c>
    </row>
    <row r="4103" spans="1:11" s="7" customFormat="1">
      <c r="A4103" s="17"/>
      <c r="B4103" s="10" t="str">
        <f t="shared" si="511"/>
        <v/>
      </c>
      <c r="C4103" s="10" t="str">
        <f t="shared" si="512"/>
        <v/>
      </c>
      <c r="D4103" s="10" t="str">
        <f t="shared" si="512"/>
        <v/>
      </c>
      <c r="E4103" s="50" t="str">
        <f t="shared" si="506"/>
        <v/>
      </c>
      <c r="F4103" s="10" t="str">
        <f t="shared" si="512"/>
        <v/>
      </c>
      <c r="G4103" s="50" t="str">
        <f t="shared" si="507"/>
        <v/>
      </c>
      <c r="H4103" s="10" t="str">
        <f t="shared" si="509"/>
        <v/>
      </c>
      <c r="I4103" s="10" t="str">
        <f t="shared" si="509"/>
        <v/>
      </c>
      <c r="J4103" s="20" t="str">
        <f t="shared" si="508"/>
        <v xml:space="preserve">0300000000000          00000 000000000000000       </v>
      </c>
      <c r="K4103" s="21">
        <f>LEN(J4103)</f>
        <v>51</v>
      </c>
    </row>
    <row r="4104" spans="1:11" s="7" customFormat="1">
      <c r="A4104" s="17"/>
      <c r="B4104" s="10" t="str">
        <f t="shared" si="511"/>
        <v/>
      </c>
      <c r="C4104" s="10" t="str">
        <f t="shared" si="512"/>
        <v/>
      </c>
      <c r="D4104" s="10" t="str">
        <f t="shared" si="512"/>
        <v/>
      </c>
      <c r="E4104" s="50" t="str">
        <f t="shared" si="506"/>
        <v/>
      </c>
      <c r="F4104" s="10" t="str">
        <f t="shared" si="512"/>
        <v/>
      </c>
      <c r="G4104" s="50" t="str">
        <f t="shared" si="507"/>
        <v/>
      </c>
      <c r="H4104" s="10" t="str">
        <f t="shared" si="509"/>
        <v/>
      </c>
      <c r="I4104" s="10" t="str">
        <f t="shared" si="509"/>
        <v/>
      </c>
      <c r="J4104" s="20" t="str">
        <f t="shared" si="508"/>
        <v xml:space="preserve">0300000000000          00000 000000000000000       </v>
      </c>
      <c r="K4104" s="21">
        <f t="shared" si="510"/>
        <v>51</v>
      </c>
    </row>
    <row r="4105" spans="1:11" s="7" customFormat="1">
      <c r="A4105" s="17"/>
      <c r="B4105" s="10" t="str">
        <f t="shared" si="511"/>
        <v/>
      </c>
      <c r="C4105" s="10" t="str">
        <f t="shared" si="512"/>
        <v/>
      </c>
      <c r="D4105" s="10" t="str">
        <f t="shared" si="512"/>
        <v/>
      </c>
      <c r="E4105" s="50" t="str">
        <f t="shared" si="506"/>
        <v/>
      </c>
      <c r="F4105" s="10" t="str">
        <f t="shared" si="512"/>
        <v/>
      </c>
      <c r="G4105" s="50" t="str">
        <f t="shared" si="507"/>
        <v/>
      </c>
      <c r="H4105" s="10" t="str">
        <f t="shared" si="509"/>
        <v/>
      </c>
      <c r="I4105" s="10" t="str">
        <f t="shared" si="509"/>
        <v/>
      </c>
      <c r="J4105" s="20" t="str">
        <f t="shared" si="508"/>
        <v xml:space="preserve">0300000000000          00000 000000000000000       </v>
      </c>
      <c r="K4105" s="21">
        <f t="shared" si="510"/>
        <v>51</v>
      </c>
    </row>
    <row r="4106" spans="1:11" s="7" customFormat="1">
      <c r="A4106" s="17"/>
      <c r="B4106" s="10" t="str">
        <f t="shared" si="511"/>
        <v/>
      </c>
      <c r="C4106" s="10" t="str">
        <f t="shared" si="512"/>
        <v/>
      </c>
      <c r="D4106" s="10" t="str">
        <f t="shared" si="512"/>
        <v/>
      </c>
      <c r="E4106" s="50" t="str">
        <f t="shared" si="506"/>
        <v/>
      </c>
      <c r="F4106" s="10" t="str">
        <f t="shared" si="512"/>
        <v/>
      </c>
      <c r="G4106" s="50" t="str">
        <f t="shared" si="507"/>
        <v/>
      </c>
      <c r="H4106" s="10" t="str">
        <f t="shared" si="509"/>
        <v/>
      </c>
      <c r="I4106" s="10" t="str">
        <f t="shared" si="509"/>
        <v/>
      </c>
      <c r="J4106" s="20" t="str">
        <f t="shared" si="508"/>
        <v xml:space="preserve">0300000000000          00000 000000000000000       </v>
      </c>
      <c r="K4106" s="21">
        <f t="shared" si="510"/>
        <v>51</v>
      </c>
    </row>
    <row r="4107" spans="1:11" s="7" customFormat="1">
      <c r="A4107" s="17"/>
      <c r="B4107" s="10" t="str">
        <f t="shared" si="511"/>
        <v/>
      </c>
      <c r="C4107" s="10" t="str">
        <f t="shared" si="512"/>
        <v/>
      </c>
      <c r="D4107" s="10" t="str">
        <f t="shared" si="512"/>
        <v/>
      </c>
      <c r="E4107" s="50" t="str">
        <f t="shared" ref="E4107:E4170" si="513">IF(MID($A4107,E$8,E$9)&lt;&gt;"",VALUE(MID($A4107,E$8,E$9))/100,"")</f>
        <v/>
      </c>
      <c r="F4107" s="10" t="str">
        <f t="shared" si="512"/>
        <v/>
      </c>
      <c r="G4107" s="50" t="str">
        <f t="shared" ref="G4107:G4170" si="514">IF(MID($A4107,G$8,G$9)&lt;&gt;"",VALUE(MID($A4107,G$8,G$9))/100,"")</f>
        <v/>
      </c>
      <c r="H4107" s="10" t="str">
        <f t="shared" si="509"/>
        <v/>
      </c>
      <c r="I4107" s="10" t="str">
        <f t="shared" si="509"/>
        <v/>
      </c>
      <c r="J4107" s="20" t="str">
        <f t="shared" ref="J4107:J4170" si="515">"03"&amp;REPT("0",11-LEN(C4107))&amp;C4107&amp;D4107&amp;REPT(" ",10-LEN(D4107))&amp;IF(E4107&lt;&gt;"",TEXT(E4107*100,"00000"),"00000")&amp;F4107&amp;REPT(" ",1-LEN(F4107))&amp;IF(E4107&lt;&gt;"",TEXT(G4107*100,"000000000000000"),"000000000000000")&amp;H4107&amp;REPT(" ",1-LEN(H4107))&amp;REPT(" ",6-LEN(I4107))&amp;I4107</f>
        <v xml:space="preserve">0300000000000          00000 000000000000000       </v>
      </c>
      <c r="K4107" s="21">
        <f t="shared" si="510"/>
        <v>51</v>
      </c>
    </row>
    <row r="4108" spans="1:11" s="7" customFormat="1">
      <c r="A4108" s="17"/>
      <c r="B4108" s="10" t="str">
        <f t="shared" si="511"/>
        <v/>
      </c>
      <c r="C4108" s="10" t="str">
        <f t="shared" si="512"/>
        <v/>
      </c>
      <c r="D4108" s="10" t="str">
        <f t="shared" si="512"/>
        <v/>
      </c>
      <c r="E4108" s="50" t="str">
        <f t="shared" si="513"/>
        <v/>
      </c>
      <c r="F4108" s="10" t="str">
        <f t="shared" si="512"/>
        <v/>
      </c>
      <c r="G4108" s="50" t="str">
        <f t="shared" si="514"/>
        <v/>
      </c>
      <c r="H4108" s="10" t="str">
        <f t="shared" si="509"/>
        <v/>
      </c>
      <c r="I4108" s="10" t="str">
        <f t="shared" si="509"/>
        <v/>
      </c>
      <c r="J4108" s="20" t="str">
        <f t="shared" si="515"/>
        <v xml:space="preserve">0300000000000          00000 000000000000000       </v>
      </c>
      <c r="K4108" s="21">
        <f t="shared" si="510"/>
        <v>51</v>
      </c>
    </row>
    <row r="4109" spans="1:11" s="7" customFormat="1">
      <c r="A4109" s="17"/>
      <c r="B4109" s="10" t="str">
        <f t="shared" si="511"/>
        <v/>
      </c>
      <c r="C4109" s="10" t="str">
        <f t="shared" si="512"/>
        <v/>
      </c>
      <c r="D4109" s="10" t="str">
        <f t="shared" si="512"/>
        <v/>
      </c>
      <c r="E4109" s="50" t="str">
        <f t="shared" si="513"/>
        <v/>
      </c>
      <c r="F4109" s="10" t="str">
        <f t="shared" si="512"/>
        <v/>
      </c>
      <c r="G4109" s="50" t="str">
        <f t="shared" si="514"/>
        <v/>
      </c>
      <c r="H4109" s="10" t="str">
        <f t="shared" si="509"/>
        <v/>
      </c>
      <c r="I4109" s="10" t="str">
        <f t="shared" si="509"/>
        <v/>
      </c>
      <c r="J4109" s="20" t="str">
        <f t="shared" si="515"/>
        <v xml:space="preserve">0300000000000          00000 000000000000000       </v>
      </c>
      <c r="K4109" s="21">
        <f t="shared" si="510"/>
        <v>51</v>
      </c>
    </row>
    <row r="4110" spans="1:11" s="7" customFormat="1">
      <c r="A4110" s="17"/>
      <c r="B4110" s="10" t="str">
        <f t="shared" si="511"/>
        <v/>
      </c>
      <c r="C4110" s="10" t="str">
        <f t="shared" si="512"/>
        <v/>
      </c>
      <c r="D4110" s="10" t="str">
        <f t="shared" si="512"/>
        <v/>
      </c>
      <c r="E4110" s="50" t="str">
        <f t="shared" si="513"/>
        <v/>
      </c>
      <c r="F4110" s="10" t="str">
        <f t="shared" ref="C4110:F4146" si="516">MID($A4110,F$8,F$9)</f>
        <v/>
      </c>
      <c r="G4110" s="50" t="str">
        <f t="shared" si="514"/>
        <v/>
      </c>
      <c r="H4110" s="10" t="str">
        <f t="shared" si="509"/>
        <v/>
      </c>
      <c r="I4110" s="10" t="str">
        <f t="shared" si="509"/>
        <v/>
      </c>
      <c r="J4110" s="20" t="str">
        <f t="shared" si="515"/>
        <v xml:space="preserve">0300000000000          00000 000000000000000       </v>
      </c>
      <c r="K4110" s="21">
        <f t="shared" si="510"/>
        <v>51</v>
      </c>
    </row>
    <row r="4111" spans="1:11" s="7" customFormat="1">
      <c r="A4111" s="17"/>
      <c r="B4111" s="10" t="str">
        <f t="shared" si="511"/>
        <v/>
      </c>
      <c r="C4111" s="10" t="str">
        <f t="shared" si="516"/>
        <v/>
      </c>
      <c r="D4111" s="10" t="str">
        <f t="shared" si="516"/>
        <v/>
      </c>
      <c r="E4111" s="50" t="str">
        <f t="shared" si="513"/>
        <v/>
      </c>
      <c r="F4111" s="10" t="str">
        <f t="shared" si="516"/>
        <v/>
      </c>
      <c r="G4111" s="50" t="str">
        <f t="shared" si="514"/>
        <v/>
      </c>
      <c r="H4111" s="10" t="str">
        <f t="shared" si="509"/>
        <v/>
      </c>
      <c r="I4111" s="10" t="str">
        <f t="shared" si="509"/>
        <v/>
      </c>
      <c r="J4111" s="20" t="str">
        <f t="shared" si="515"/>
        <v xml:space="preserve">0300000000000          00000 000000000000000       </v>
      </c>
      <c r="K4111" s="21">
        <f t="shared" si="510"/>
        <v>51</v>
      </c>
    </row>
    <row r="4112" spans="1:11" s="7" customFormat="1">
      <c r="A4112" s="17"/>
      <c r="B4112" s="10" t="str">
        <f t="shared" si="511"/>
        <v/>
      </c>
      <c r="C4112" s="10" t="str">
        <f t="shared" si="516"/>
        <v/>
      </c>
      <c r="D4112" s="10" t="str">
        <f t="shared" si="516"/>
        <v/>
      </c>
      <c r="E4112" s="50" t="str">
        <f t="shared" si="513"/>
        <v/>
      </c>
      <c r="F4112" s="10" t="str">
        <f t="shared" si="516"/>
        <v/>
      </c>
      <c r="G4112" s="50" t="str">
        <f t="shared" si="514"/>
        <v/>
      </c>
      <c r="H4112" s="10" t="str">
        <f t="shared" si="509"/>
        <v/>
      </c>
      <c r="I4112" s="10" t="str">
        <f t="shared" si="509"/>
        <v/>
      </c>
      <c r="J4112" s="20" t="str">
        <f t="shared" si="515"/>
        <v xml:space="preserve">0300000000000          00000 000000000000000       </v>
      </c>
      <c r="K4112" s="21">
        <f t="shared" si="510"/>
        <v>51</v>
      </c>
    </row>
    <row r="4113" spans="1:11" s="7" customFormat="1">
      <c r="A4113" s="17"/>
      <c r="B4113" s="10" t="str">
        <f t="shared" si="511"/>
        <v/>
      </c>
      <c r="C4113" s="10" t="str">
        <f t="shared" si="516"/>
        <v/>
      </c>
      <c r="D4113" s="10" t="str">
        <f t="shared" si="516"/>
        <v/>
      </c>
      <c r="E4113" s="50" t="str">
        <f t="shared" si="513"/>
        <v/>
      </c>
      <c r="F4113" s="10" t="str">
        <f t="shared" si="516"/>
        <v/>
      </c>
      <c r="G4113" s="50" t="str">
        <f t="shared" si="514"/>
        <v/>
      </c>
      <c r="H4113" s="10" t="str">
        <f t="shared" si="509"/>
        <v/>
      </c>
      <c r="I4113" s="10" t="str">
        <f t="shared" si="509"/>
        <v/>
      </c>
      <c r="J4113" s="20" t="str">
        <f t="shared" si="515"/>
        <v xml:space="preserve">0300000000000          00000 000000000000000       </v>
      </c>
      <c r="K4113" s="21">
        <f t="shared" si="510"/>
        <v>51</v>
      </c>
    </row>
    <row r="4114" spans="1:11" s="7" customFormat="1">
      <c r="A4114" s="17"/>
      <c r="B4114" s="10" t="str">
        <f t="shared" si="511"/>
        <v/>
      </c>
      <c r="C4114" s="10" t="str">
        <f t="shared" si="516"/>
        <v/>
      </c>
      <c r="D4114" s="10" t="str">
        <f t="shared" si="516"/>
        <v/>
      </c>
      <c r="E4114" s="50" t="str">
        <f t="shared" si="513"/>
        <v/>
      </c>
      <c r="F4114" s="10" t="str">
        <f t="shared" si="516"/>
        <v/>
      </c>
      <c r="G4114" s="50" t="str">
        <f t="shared" si="514"/>
        <v/>
      </c>
      <c r="H4114" s="10" t="str">
        <f t="shared" si="509"/>
        <v/>
      </c>
      <c r="I4114" s="10" t="str">
        <f t="shared" si="509"/>
        <v/>
      </c>
      <c r="J4114" s="20" t="str">
        <f t="shared" si="515"/>
        <v xml:space="preserve">0300000000000          00000 000000000000000       </v>
      </c>
      <c r="K4114" s="21">
        <f t="shared" si="510"/>
        <v>51</v>
      </c>
    </row>
    <row r="4115" spans="1:11" s="7" customFormat="1">
      <c r="A4115" s="17"/>
      <c r="B4115" s="10" t="str">
        <f t="shared" si="511"/>
        <v/>
      </c>
      <c r="C4115" s="10" t="str">
        <f t="shared" si="516"/>
        <v/>
      </c>
      <c r="D4115" s="10" t="str">
        <f t="shared" si="516"/>
        <v/>
      </c>
      <c r="E4115" s="50" t="str">
        <f t="shared" si="513"/>
        <v/>
      </c>
      <c r="F4115" s="10" t="str">
        <f t="shared" si="516"/>
        <v/>
      </c>
      <c r="G4115" s="50" t="str">
        <f t="shared" si="514"/>
        <v/>
      </c>
      <c r="H4115" s="10" t="str">
        <f t="shared" si="509"/>
        <v/>
      </c>
      <c r="I4115" s="10" t="str">
        <f t="shared" si="509"/>
        <v/>
      </c>
      <c r="J4115" s="20" t="str">
        <f t="shared" si="515"/>
        <v xml:space="preserve">0300000000000          00000 000000000000000       </v>
      </c>
      <c r="K4115" s="21">
        <f t="shared" si="510"/>
        <v>51</v>
      </c>
    </row>
    <row r="4116" spans="1:11" s="7" customFormat="1">
      <c r="A4116" s="17"/>
      <c r="B4116" s="10" t="str">
        <f t="shared" si="511"/>
        <v/>
      </c>
      <c r="C4116" s="10" t="str">
        <f t="shared" si="516"/>
        <v/>
      </c>
      <c r="D4116" s="10" t="str">
        <f t="shared" si="516"/>
        <v/>
      </c>
      <c r="E4116" s="50" t="str">
        <f t="shared" si="513"/>
        <v/>
      </c>
      <c r="F4116" s="10" t="str">
        <f t="shared" si="516"/>
        <v/>
      </c>
      <c r="G4116" s="50" t="str">
        <f t="shared" si="514"/>
        <v/>
      </c>
      <c r="H4116" s="10" t="str">
        <f t="shared" si="509"/>
        <v/>
      </c>
      <c r="I4116" s="10" t="str">
        <f t="shared" si="509"/>
        <v/>
      </c>
      <c r="J4116" s="20" t="str">
        <f t="shared" si="515"/>
        <v xml:space="preserve">0300000000000          00000 000000000000000       </v>
      </c>
      <c r="K4116" s="21">
        <f t="shared" si="510"/>
        <v>51</v>
      </c>
    </row>
    <row r="4117" spans="1:11" s="7" customFormat="1">
      <c r="A4117" s="17"/>
      <c r="B4117" s="10" t="str">
        <f t="shared" si="511"/>
        <v/>
      </c>
      <c r="C4117" s="10" t="str">
        <f t="shared" si="516"/>
        <v/>
      </c>
      <c r="D4117" s="10" t="str">
        <f t="shared" si="516"/>
        <v/>
      </c>
      <c r="E4117" s="50" t="str">
        <f t="shared" si="513"/>
        <v/>
      </c>
      <c r="F4117" s="10" t="str">
        <f t="shared" si="516"/>
        <v/>
      </c>
      <c r="G4117" s="50" t="str">
        <f t="shared" si="514"/>
        <v/>
      </c>
      <c r="H4117" s="10" t="str">
        <f t="shared" si="509"/>
        <v/>
      </c>
      <c r="I4117" s="10" t="str">
        <f t="shared" si="509"/>
        <v/>
      </c>
      <c r="J4117" s="20" t="str">
        <f t="shared" si="515"/>
        <v xml:space="preserve">0300000000000          00000 000000000000000       </v>
      </c>
      <c r="K4117" s="21">
        <f t="shared" si="510"/>
        <v>51</v>
      </c>
    </row>
    <row r="4118" spans="1:11" s="7" customFormat="1">
      <c r="A4118" s="17"/>
      <c r="B4118" s="10" t="str">
        <f t="shared" si="511"/>
        <v/>
      </c>
      <c r="C4118" s="10" t="str">
        <f t="shared" si="516"/>
        <v/>
      </c>
      <c r="D4118" s="10" t="str">
        <f t="shared" si="516"/>
        <v/>
      </c>
      <c r="E4118" s="50" t="str">
        <f t="shared" si="513"/>
        <v/>
      </c>
      <c r="F4118" s="10" t="str">
        <f t="shared" si="516"/>
        <v/>
      </c>
      <c r="G4118" s="50" t="str">
        <f t="shared" si="514"/>
        <v/>
      </c>
      <c r="H4118" s="10" t="str">
        <f t="shared" si="509"/>
        <v/>
      </c>
      <c r="I4118" s="10" t="str">
        <f t="shared" si="509"/>
        <v/>
      </c>
      <c r="J4118" s="20" t="str">
        <f t="shared" si="515"/>
        <v xml:space="preserve">0300000000000          00000 000000000000000       </v>
      </c>
      <c r="K4118" s="21">
        <f t="shared" si="510"/>
        <v>51</v>
      </c>
    </row>
    <row r="4119" spans="1:11" s="7" customFormat="1">
      <c r="A4119" s="17"/>
      <c r="B4119" s="10" t="str">
        <f t="shared" si="511"/>
        <v/>
      </c>
      <c r="C4119" s="10" t="str">
        <f t="shared" si="516"/>
        <v/>
      </c>
      <c r="D4119" s="10" t="str">
        <f t="shared" si="516"/>
        <v/>
      </c>
      <c r="E4119" s="50" t="str">
        <f t="shared" si="513"/>
        <v/>
      </c>
      <c r="F4119" s="10" t="str">
        <f t="shared" si="516"/>
        <v/>
      </c>
      <c r="G4119" s="50" t="str">
        <f t="shared" si="514"/>
        <v/>
      </c>
      <c r="H4119" s="10" t="str">
        <f t="shared" si="509"/>
        <v/>
      </c>
      <c r="I4119" s="10" t="str">
        <f t="shared" si="509"/>
        <v/>
      </c>
      <c r="J4119" s="20" t="str">
        <f t="shared" si="515"/>
        <v xml:space="preserve">0300000000000          00000 000000000000000       </v>
      </c>
      <c r="K4119" s="21">
        <f t="shared" si="510"/>
        <v>51</v>
      </c>
    </row>
    <row r="4120" spans="1:11" s="7" customFormat="1">
      <c r="A4120" s="17"/>
      <c r="B4120" s="10" t="str">
        <f t="shared" si="511"/>
        <v/>
      </c>
      <c r="C4120" s="10" t="str">
        <f t="shared" si="516"/>
        <v/>
      </c>
      <c r="D4120" s="10" t="str">
        <f t="shared" si="516"/>
        <v/>
      </c>
      <c r="E4120" s="50" t="str">
        <f t="shared" si="513"/>
        <v/>
      </c>
      <c r="F4120" s="10" t="str">
        <f t="shared" si="516"/>
        <v/>
      </c>
      <c r="G4120" s="50" t="str">
        <f t="shared" si="514"/>
        <v/>
      </c>
      <c r="H4120" s="10" t="str">
        <f t="shared" si="509"/>
        <v/>
      </c>
      <c r="I4120" s="10" t="str">
        <f t="shared" si="509"/>
        <v/>
      </c>
      <c r="J4120" s="20" t="str">
        <f t="shared" si="515"/>
        <v xml:space="preserve">0300000000000          00000 000000000000000       </v>
      </c>
      <c r="K4120" s="21">
        <f t="shared" si="510"/>
        <v>51</v>
      </c>
    </row>
    <row r="4121" spans="1:11" s="7" customFormat="1">
      <c r="A4121" s="17"/>
      <c r="B4121" s="10" t="str">
        <f t="shared" si="511"/>
        <v/>
      </c>
      <c r="C4121" s="10" t="str">
        <f t="shared" si="516"/>
        <v/>
      </c>
      <c r="D4121" s="10" t="str">
        <f t="shared" si="516"/>
        <v/>
      </c>
      <c r="E4121" s="50" t="str">
        <f t="shared" si="513"/>
        <v/>
      </c>
      <c r="F4121" s="10" t="str">
        <f t="shared" si="516"/>
        <v/>
      </c>
      <c r="G4121" s="50" t="str">
        <f t="shared" si="514"/>
        <v/>
      </c>
      <c r="H4121" s="10" t="str">
        <f t="shared" si="509"/>
        <v/>
      </c>
      <c r="I4121" s="10" t="str">
        <f t="shared" si="509"/>
        <v/>
      </c>
      <c r="J4121" s="20" t="str">
        <f t="shared" si="515"/>
        <v xml:space="preserve">0300000000000          00000 000000000000000       </v>
      </c>
      <c r="K4121" s="21">
        <f t="shared" si="510"/>
        <v>51</v>
      </c>
    </row>
    <row r="4122" spans="1:11" s="7" customFormat="1">
      <c r="A4122" s="17"/>
      <c r="B4122" s="10" t="str">
        <f t="shared" si="511"/>
        <v/>
      </c>
      <c r="C4122" s="10" t="str">
        <f t="shared" si="516"/>
        <v/>
      </c>
      <c r="D4122" s="10" t="str">
        <f t="shared" si="516"/>
        <v/>
      </c>
      <c r="E4122" s="50" t="str">
        <f t="shared" si="513"/>
        <v/>
      </c>
      <c r="F4122" s="10" t="str">
        <f t="shared" si="516"/>
        <v/>
      </c>
      <c r="G4122" s="50" t="str">
        <f t="shared" si="514"/>
        <v/>
      </c>
      <c r="H4122" s="10" t="str">
        <f t="shared" ref="H4122:I4185" si="517">MID($A4122,H$8,H$9)</f>
        <v/>
      </c>
      <c r="I4122" s="10" t="str">
        <f t="shared" si="517"/>
        <v/>
      </c>
      <c r="J4122" s="20" t="str">
        <f t="shared" si="515"/>
        <v xml:space="preserve">0300000000000          00000 000000000000000       </v>
      </c>
      <c r="K4122" s="21">
        <f t="shared" si="510"/>
        <v>51</v>
      </c>
    </row>
    <row r="4123" spans="1:11" s="7" customFormat="1">
      <c r="A4123" s="17"/>
      <c r="B4123" s="10" t="str">
        <f t="shared" si="511"/>
        <v/>
      </c>
      <c r="C4123" s="10" t="str">
        <f t="shared" si="516"/>
        <v/>
      </c>
      <c r="D4123" s="10" t="str">
        <f t="shared" si="516"/>
        <v/>
      </c>
      <c r="E4123" s="50" t="str">
        <f t="shared" si="513"/>
        <v/>
      </c>
      <c r="F4123" s="10" t="str">
        <f t="shared" si="516"/>
        <v/>
      </c>
      <c r="G4123" s="50" t="str">
        <f t="shared" si="514"/>
        <v/>
      </c>
      <c r="H4123" s="10" t="str">
        <f t="shared" si="517"/>
        <v/>
      </c>
      <c r="I4123" s="10" t="str">
        <f t="shared" si="517"/>
        <v/>
      </c>
      <c r="J4123" s="20" t="str">
        <f t="shared" si="515"/>
        <v xml:space="preserve">0300000000000          00000 000000000000000       </v>
      </c>
      <c r="K4123" s="21">
        <f t="shared" ref="K4123:K4147" si="518">LEN(J4123)</f>
        <v>51</v>
      </c>
    </row>
    <row r="4124" spans="1:11" s="7" customFormat="1">
      <c r="A4124" s="17"/>
      <c r="B4124" s="10" t="str">
        <f t="shared" si="511"/>
        <v/>
      </c>
      <c r="C4124" s="10" t="str">
        <f t="shared" si="516"/>
        <v/>
      </c>
      <c r="D4124" s="10" t="str">
        <f t="shared" si="516"/>
        <v/>
      </c>
      <c r="E4124" s="50" t="str">
        <f t="shared" si="513"/>
        <v/>
      </c>
      <c r="F4124" s="10" t="str">
        <f t="shared" si="516"/>
        <v/>
      </c>
      <c r="G4124" s="50" t="str">
        <f t="shared" si="514"/>
        <v/>
      </c>
      <c r="H4124" s="10" t="str">
        <f t="shared" si="517"/>
        <v/>
      </c>
      <c r="I4124" s="10" t="str">
        <f t="shared" si="517"/>
        <v/>
      </c>
      <c r="J4124" s="20" t="str">
        <f t="shared" si="515"/>
        <v xml:space="preserve">0300000000000          00000 000000000000000       </v>
      </c>
      <c r="K4124" s="21">
        <f t="shared" si="518"/>
        <v>51</v>
      </c>
    </row>
    <row r="4125" spans="1:11" s="7" customFormat="1">
      <c r="A4125" s="17"/>
      <c r="B4125" s="10" t="str">
        <f t="shared" si="511"/>
        <v/>
      </c>
      <c r="C4125" s="10" t="str">
        <f t="shared" si="516"/>
        <v/>
      </c>
      <c r="D4125" s="10" t="str">
        <f t="shared" si="516"/>
        <v/>
      </c>
      <c r="E4125" s="50" t="str">
        <f t="shared" si="513"/>
        <v/>
      </c>
      <c r="F4125" s="10" t="str">
        <f t="shared" si="516"/>
        <v/>
      </c>
      <c r="G4125" s="50" t="str">
        <f t="shared" si="514"/>
        <v/>
      </c>
      <c r="H4125" s="10" t="str">
        <f t="shared" si="517"/>
        <v/>
      </c>
      <c r="I4125" s="10" t="str">
        <f t="shared" si="517"/>
        <v/>
      </c>
      <c r="J4125" s="20" t="str">
        <f t="shared" si="515"/>
        <v xml:space="preserve">0300000000000          00000 000000000000000       </v>
      </c>
      <c r="K4125" s="21">
        <f t="shared" si="518"/>
        <v>51</v>
      </c>
    </row>
    <row r="4126" spans="1:11" s="7" customFormat="1">
      <c r="A4126" s="17"/>
      <c r="B4126" s="10" t="str">
        <f t="shared" si="511"/>
        <v/>
      </c>
      <c r="C4126" s="10" t="str">
        <f t="shared" si="516"/>
        <v/>
      </c>
      <c r="D4126" s="10" t="str">
        <f t="shared" si="516"/>
        <v/>
      </c>
      <c r="E4126" s="50" t="str">
        <f t="shared" si="513"/>
        <v/>
      </c>
      <c r="F4126" s="10" t="str">
        <f t="shared" si="516"/>
        <v/>
      </c>
      <c r="G4126" s="50" t="str">
        <f t="shared" si="514"/>
        <v/>
      </c>
      <c r="H4126" s="10" t="str">
        <f t="shared" si="517"/>
        <v/>
      </c>
      <c r="I4126" s="10" t="str">
        <f t="shared" si="517"/>
        <v/>
      </c>
      <c r="J4126" s="20" t="str">
        <f t="shared" si="515"/>
        <v xml:space="preserve">0300000000000          00000 000000000000000       </v>
      </c>
      <c r="K4126" s="21">
        <f t="shared" si="518"/>
        <v>51</v>
      </c>
    </row>
    <row r="4127" spans="1:11" s="7" customFormat="1">
      <c r="A4127" s="17"/>
      <c r="B4127" s="10" t="str">
        <f t="shared" si="511"/>
        <v/>
      </c>
      <c r="C4127" s="10" t="str">
        <f t="shared" si="516"/>
        <v/>
      </c>
      <c r="D4127" s="10" t="str">
        <f t="shared" si="516"/>
        <v/>
      </c>
      <c r="E4127" s="50" t="str">
        <f t="shared" si="513"/>
        <v/>
      </c>
      <c r="F4127" s="10" t="str">
        <f t="shared" si="516"/>
        <v/>
      </c>
      <c r="G4127" s="50" t="str">
        <f t="shared" si="514"/>
        <v/>
      </c>
      <c r="H4127" s="10" t="str">
        <f t="shared" si="517"/>
        <v/>
      </c>
      <c r="I4127" s="10" t="str">
        <f t="shared" si="517"/>
        <v/>
      </c>
      <c r="J4127" s="20" t="str">
        <f t="shared" si="515"/>
        <v xml:space="preserve">0300000000000          00000 000000000000000       </v>
      </c>
      <c r="K4127" s="21">
        <f t="shared" si="518"/>
        <v>51</v>
      </c>
    </row>
    <row r="4128" spans="1:11" s="7" customFormat="1">
      <c r="A4128" s="17"/>
      <c r="B4128" s="10" t="str">
        <f t="shared" si="511"/>
        <v/>
      </c>
      <c r="C4128" s="10" t="str">
        <f t="shared" si="516"/>
        <v/>
      </c>
      <c r="D4128" s="10" t="str">
        <f t="shared" si="516"/>
        <v/>
      </c>
      <c r="E4128" s="50" t="str">
        <f t="shared" si="513"/>
        <v/>
      </c>
      <c r="F4128" s="10" t="str">
        <f t="shared" si="516"/>
        <v/>
      </c>
      <c r="G4128" s="50" t="str">
        <f t="shared" si="514"/>
        <v/>
      </c>
      <c r="H4128" s="10" t="str">
        <f t="shared" si="517"/>
        <v/>
      </c>
      <c r="I4128" s="10" t="str">
        <f t="shared" si="517"/>
        <v/>
      </c>
      <c r="J4128" s="20" t="str">
        <f t="shared" si="515"/>
        <v xml:space="preserve">0300000000000          00000 000000000000000       </v>
      </c>
      <c r="K4128" s="21">
        <f t="shared" si="518"/>
        <v>51</v>
      </c>
    </row>
    <row r="4129" spans="1:11" s="7" customFormat="1">
      <c r="A4129" s="17"/>
      <c r="B4129" s="10" t="str">
        <f t="shared" si="511"/>
        <v/>
      </c>
      <c r="C4129" s="10" t="str">
        <f t="shared" si="516"/>
        <v/>
      </c>
      <c r="D4129" s="10" t="str">
        <f t="shared" si="516"/>
        <v/>
      </c>
      <c r="E4129" s="50" t="str">
        <f t="shared" si="513"/>
        <v/>
      </c>
      <c r="F4129" s="10" t="str">
        <f t="shared" si="516"/>
        <v/>
      </c>
      <c r="G4129" s="50" t="str">
        <f t="shared" si="514"/>
        <v/>
      </c>
      <c r="H4129" s="10" t="str">
        <f t="shared" si="517"/>
        <v/>
      </c>
      <c r="I4129" s="10" t="str">
        <f t="shared" si="517"/>
        <v/>
      </c>
      <c r="J4129" s="20" t="str">
        <f t="shared" si="515"/>
        <v xml:space="preserve">0300000000000          00000 000000000000000       </v>
      </c>
      <c r="K4129" s="21">
        <f t="shared" si="518"/>
        <v>51</v>
      </c>
    </row>
    <row r="4130" spans="1:11" s="7" customFormat="1">
      <c r="A4130" s="17"/>
      <c r="B4130" s="10" t="str">
        <f t="shared" si="511"/>
        <v/>
      </c>
      <c r="C4130" s="10" t="str">
        <f t="shared" si="516"/>
        <v/>
      </c>
      <c r="D4130" s="10" t="str">
        <f t="shared" si="516"/>
        <v/>
      </c>
      <c r="E4130" s="50" t="str">
        <f t="shared" si="513"/>
        <v/>
      </c>
      <c r="F4130" s="10" t="str">
        <f t="shared" si="516"/>
        <v/>
      </c>
      <c r="G4130" s="50" t="str">
        <f t="shared" si="514"/>
        <v/>
      </c>
      <c r="H4130" s="10" t="str">
        <f t="shared" si="517"/>
        <v/>
      </c>
      <c r="I4130" s="10" t="str">
        <f t="shared" si="517"/>
        <v/>
      </c>
      <c r="J4130" s="20" t="str">
        <f t="shared" si="515"/>
        <v xml:space="preserve">0300000000000          00000 000000000000000       </v>
      </c>
      <c r="K4130" s="21">
        <f t="shared" si="518"/>
        <v>51</v>
      </c>
    </row>
    <row r="4131" spans="1:11" s="7" customFormat="1">
      <c r="A4131" s="17"/>
      <c r="B4131" s="10" t="str">
        <f t="shared" si="511"/>
        <v/>
      </c>
      <c r="C4131" s="10" t="str">
        <f t="shared" si="516"/>
        <v/>
      </c>
      <c r="D4131" s="10" t="str">
        <f t="shared" si="516"/>
        <v/>
      </c>
      <c r="E4131" s="50" t="str">
        <f t="shared" si="513"/>
        <v/>
      </c>
      <c r="F4131" s="10" t="str">
        <f t="shared" si="516"/>
        <v/>
      </c>
      <c r="G4131" s="50" t="str">
        <f t="shared" si="514"/>
        <v/>
      </c>
      <c r="H4131" s="10" t="str">
        <f t="shared" si="517"/>
        <v/>
      </c>
      <c r="I4131" s="10" t="str">
        <f t="shared" si="517"/>
        <v/>
      </c>
      <c r="J4131" s="20" t="str">
        <f t="shared" si="515"/>
        <v xml:space="preserve">0300000000000          00000 000000000000000       </v>
      </c>
      <c r="K4131" s="21">
        <f t="shared" si="518"/>
        <v>51</v>
      </c>
    </row>
    <row r="4132" spans="1:11" s="7" customFormat="1">
      <c r="A4132" s="17"/>
      <c r="B4132" s="10" t="str">
        <f t="shared" si="511"/>
        <v/>
      </c>
      <c r="C4132" s="10" t="str">
        <f t="shared" si="516"/>
        <v/>
      </c>
      <c r="D4132" s="10" t="str">
        <f t="shared" si="516"/>
        <v/>
      </c>
      <c r="E4132" s="50" t="str">
        <f t="shared" si="513"/>
        <v/>
      </c>
      <c r="F4132" s="10" t="str">
        <f t="shared" si="516"/>
        <v/>
      </c>
      <c r="G4132" s="50" t="str">
        <f t="shared" si="514"/>
        <v/>
      </c>
      <c r="H4132" s="10" t="str">
        <f t="shared" si="517"/>
        <v/>
      </c>
      <c r="I4132" s="10" t="str">
        <f t="shared" si="517"/>
        <v/>
      </c>
      <c r="J4132" s="20" t="str">
        <f t="shared" si="515"/>
        <v xml:space="preserve">0300000000000          00000 000000000000000       </v>
      </c>
      <c r="K4132" s="21">
        <f t="shared" si="518"/>
        <v>51</v>
      </c>
    </row>
    <row r="4133" spans="1:11" s="7" customFormat="1">
      <c r="A4133" s="17"/>
      <c r="B4133" s="10" t="str">
        <f t="shared" si="511"/>
        <v/>
      </c>
      <c r="C4133" s="10" t="str">
        <f t="shared" si="516"/>
        <v/>
      </c>
      <c r="D4133" s="10" t="str">
        <f t="shared" si="516"/>
        <v/>
      </c>
      <c r="E4133" s="50" t="str">
        <f t="shared" si="513"/>
        <v/>
      </c>
      <c r="F4133" s="10" t="str">
        <f t="shared" si="516"/>
        <v/>
      </c>
      <c r="G4133" s="50" t="str">
        <f t="shared" si="514"/>
        <v/>
      </c>
      <c r="H4133" s="10" t="str">
        <f t="shared" si="517"/>
        <v/>
      </c>
      <c r="I4133" s="10" t="str">
        <f t="shared" si="517"/>
        <v/>
      </c>
      <c r="J4133" s="20" t="str">
        <f t="shared" si="515"/>
        <v xml:space="preserve">0300000000000          00000 000000000000000       </v>
      </c>
      <c r="K4133" s="21">
        <f t="shared" si="518"/>
        <v>51</v>
      </c>
    </row>
    <row r="4134" spans="1:11" s="7" customFormat="1">
      <c r="A4134" s="17"/>
      <c r="B4134" s="10" t="str">
        <f t="shared" si="511"/>
        <v/>
      </c>
      <c r="C4134" s="10" t="str">
        <f t="shared" si="516"/>
        <v/>
      </c>
      <c r="D4134" s="10" t="str">
        <f t="shared" si="516"/>
        <v/>
      </c>
      <c r="E4134" s="50" t="str">
        <f t="shared" si="513"/>
        <v/>
      </c>
      <c r="F4134" s="10" t="str">
        <f t="shared" si="516"/>
        <v/>
      </c>
      <c r="G4134" s="50" t="str">
        <f t="shared" si="514"/>
        <v/>
      </c>
      <c r="H4134" s="10" t="str">
        <f t="shared" si="517"/>
        <v/>
      </c>
      <c r="I4134" s="10" t="str">
        <f t="shared" si="517"/>
        <v/>
      </c>
      <c r="J4134" s="20" t="str">
        <f t="shared" si="515"/>
        <v xml:space="preserve">0300000000000          00000 000000000000000       </v>
      </c>
      <c r="K4134" s="21">
        <f t="shared" si="518"/>
        <v>51</v>
      </c>
    </row>
    <row r="4135" spans="1:11" s="7" customFormat="1">
      <c r="A4135" s="17"/>
      <c r="B4135" s="10" t="str">
        <f t="shared" si="511"/>
        <v/>
      </c>
      <c r="C4135" s="10" t="str">
        <f t="shared" si="516"/>
        <v/>
      </c>
      <c r="D4135" s="10" t="str">
        <f t="shared" si="516"/>
        <v/>
      </c>
      <c r="E4135" s="50" t="str">
        <f t="shared" si="513"/>
        <v/>
      </c>
      <c r="F4135" s="10" t="str">
        <f t="shared" si="516"/>
        <v/>
      </c>
      <c r="G4135" s="50" t="str">
        <f t="shared" si="514"/>
        <v/>
      </c>
      <c r="H4135" s="10" t="str">
        <f t="shared" si="517"/>
        <v/>
      </c>
      <c r="I4135" s="10" t="str">
        <f t="shared" si="517"/>
        <v/>
      </c>
      <c r="J4135" s="20" t="str">
        <f t="shared" si="515"/>
        <v xml:space="preserve">0300000000000          00000 000000000000000       </v>
      </c>
      <c r="K4135" s="21">
        <f t="shared" si="518"/>
        <v>51</v>
      </c>
    </row>
    <row r="4136" spans="1:11" s="7" customFormat="1">
      <c r="A4136" s="17"/>
      <c r="B4136" s="10" t="str">
        <f t="shared" si="511"/>
        <v/>
      </c>
      <c r="C4136" s="10" t="str">
        <f t="shared" si="516"/>
        <v/>
      </c>
      <c r="D4136" s="10" t="str">
        <f t="shared" si="516"/>
        <v/>
      </c>
      <c r="E4136" s="50" t="str">
        <f t="shared" si="513"/>
        <v/>
      </c>
      <c r="F4136" s="10" t="str">
        <f t="shared" si="516"/>
        <v/>
      </c>
      <c r="G4136" s="50" t="str">
        <f t="shared" si="514"/>
        <v/>
      </c>
      <c r="H4136" s="10" t="str">
        <f t="shared" si="517"/>
        <v/>
      </c>
      <c r="I4136" s="10" t="str">
        <f t="shared" si="517"/>
        <v/>
      </c>
      <c r="J4136" s="20" t="str">
        <f t="shared" si="515"/>
        <v xml:space="preserve">0300000000000          00000 000000000000000       </v>
      </c>
      <c r="K4136" s="21">
        <f t="shared" si="518"/>
        <v>51</v>
      </c>
    </row>
    <row r="4137" spans="1:11" s="7" customFormat="1">
      <c r="A4137" s="17"/>
      <c r="B4137" s="10" t="str">
        <f t="shared" si="511"/>
        <v/>
      </c>
      <c r="C4137" s="10" t="str">
        <f t="shared" si="516"/>
        <v/>
      </c>
      <c r="D4137" s="10" t="str">
        <f t="shared" si="516"/>
        <v/>
      </c>
      <c r="E4137" s="50" t="str">
        <f t="shared" si="513"/>
        <v/>
      </c>
      <c r="F4137" s="10" t="str">
        <f t="shared" si="516"/>
        <v/>
      </c>
      <c r="G4137" s="50" t="str">
        <f t="shared" si="514"/>
        <v/>
      </c>
      <c r="H4137" s="10" t="str">
        <f t="shared" si="517"/>
        <v/>
      </c>
      <c r="I4137" s="10" t="str">
        <f t="shared" si="517"/>
        <v/>
      </c>
      <c r="J4137" s="20" t="str">
        <f t="shared" si="515"/>
        <v xml:space="preserve">0300000000000          00000 000000000000000       </v>
      </c>
      <c r="K4137" s="21">
        <f t="shared" si="518"/>
        <v>51</v>
      </c>
    </row>
    <row r="4138" spans="1:11" s="7" customFormat="1">
      <c r="A4138" s="17"/>
      <c r="B4138" s="10" t="str">
        <f t="shared" ref="B4138:B4201" si="519">MID($A4138,B$8,B$9)</f>
        <v/>
      </c>
      <c r="C4138" s="10" t="str">
        <f t="shared" si="516"/>
        <v/>
      </c>
      <c r="D4138" s="10" t="str">
        <f t="shared" si="516"/>
        <v/>
      </c>
      <c r="E4138" s="50" t="str">
        <f t="shared" si="513"/>
        <v/>
      </c>
      <c r="F4138" s="10" t="str">
        <f t="shared" si="516"/>
        <v/>
      </c>
      <c r="G4138" s="50" t="str">
        <f t="shared" si="514"/>
        <v/>
      </c>
      <c r="H4138" s="10" t="str">
        <f t="shared" si="517"/>
        <v/>
      </c>
      <c r="I4138" s="10" t="str">
        <f t="shared" si="517"/>
        <v/>
      </c>
      <c r="J4138" s="20" t="str">
        <f t="shared" si="515"/>
        <v xml:space="preserve">0300000000000          00000 000000000000000       </v>
      </c>
      <c r="K4138" s="21">
        <f t="shared" si="518"/>
        <v>51</v>
      </c>
    </row>
    <row r="4139" spans="1:11" s="7" customFormat="1">
      <c r="A4139" s="17"/>
      <c r="B4139" s="10" t="str">
        <f t="shared" si="519"/>
        <v/>
      </c>
      <c r="C4139" s="10" t="str">
        <f t="shared" si="516"/>
        <v/>
      </c>
      <c r="D4139" s="10" t="str">
        <f t="shared" si="516"/>
        <v/>
      </c>
      <c r="E4139" s="50" t="str">
        <f t="shared" si="513"/>
        <v/>
      </c>
      <c r="F4139" s="10" t="str">
        <f t="shared" si="516"/>
        <v/>
      </c>
      <c r="G4139" s="50" t="str">
        <f t="shared" si="514"/>
        <v/>
      </c>
      <c r="H4139" s="10" t="str">
        <f t="shared" si="517"/>
        <v/>
      </c>
      <c r="I4139" s="10" t="str">
        <f t="shared" si="517"/>
        <v/>
      </c>
      <c r="J4139" s="20" t="str">
        <f t="shared" si="515"/>
        <v xml:space="preserve">0300000000000          00000 000000000000000       </v>
      </c>
      <c r="K4139" s="21">
        <f t="shared" si="518"/>
        <v>51</v>
      </c>
    </row>
    <row r="4140" spans="1:11" s="7" customFormat="1">
      <c r="A4140" s="17"/>
      <c r="B4140" s="10" t="str">
        <f t="shared" si="519"/>
        <v/>
      </c>
      <c r="C4140" s="10" t="str">
        <f t="shared" si="516"/>
        <v/>
      </c>
      <c r="D4140" s="10" t="str">
        <f t="shared" si="516"/>
        <v/>
      </c>
      <c r="E4140" s="50" t="str">
        <f t="shared" si="513"/>
        <v/>
      </c>
      <c r="F4140" s="10" t="str">
        <f t="shared" si="516"/>
        <v/>
      </c>
      <c r="G4140" s="50" t="str">
        <f t="shared" si="514"/>
        <v/>
      </c>
      <c r="H4140" s="10" t="str">
        <f t="shared" si="517"/>
        <v/>
      </c>
      <c r="I4140" s="10" t="str">
        <f t="shared" si="517"/>
        <v/>
      </c>
      <c r="J4140" s="20" t="str">
        <f t="shared" si="515"/>
        <v xml:space="preserve">0300000000000          00000 000000000000000       </v>
      </c>
      <c r="K4140" s="21">
        <f t="shared" si="518"/>
        <v>51</v>
      </c>
    </row>
    <row r="4141" spans="1:11" s="7" customFormat="1">
      <c r="A4141" s="17"/>
      <c r="B4141" s="10" t="str">
        <f t="shared" si="519"/>
        <v/>
      </c>
      <c r="C4141" s="10" t="str">
        <f t="shared" si="516"/>
        <v/>
      </c>
      <c r="D4141" s="10" t="str">
        <f t="shared" si="516"/>
        <v/>
      </c>
      <c r="E4141" s="50" t="str">
        <f t="shared" si="513"/>
        <v/>
      </c>
      <c r="F4141" s="10" t="str">
        <f t="shared" si="516"/>
        <v/>
      </c>
      <c r="G4141" s="50" t="str">
        <f t="shared" si="514"/>
        <v/>
      </c>
      <c r="H4141" s="10" t="str">
        <f t="shared" si="517"/>
        <v/>
      </c>
      <c r="I4141" s="10" t="str">
        <f t="shared" si="517"/>
        <v/>
      </c>
      <c r="J4141" s="20" t="str">
        <f t="shared" si="515"/>
        <v xml:space="preserve">0300000000000          00000 000000000000000       </v>
      </c>
      <c r="K4141" s="21">
        <f t="shared" si="518"/>
        <v>51</v>
      </c>
    </row>
    <row r="4142" spans="1:11" s="7" customFormat="1">
      <c r="A4142" s="17"/>
      <c r="B4142" s="10" t="str">
        <f t="shared" si="519"/>
        <v/>
      </c>
      <c r="C4142" s="10" t="str">
        <f t="shared" si="516"/>
        <v/>
      </c>
      <c r="D4142" s="10" t="str">
        <f t="shared" si="516"/>
        <v/>
      </c>
      <c r="E4142" s="50" t="str">
        <f t="shared" si="513"/>
        <v/>
      </c>
      <c r="F4142" s="10" t="str">
        <f t="shared" si="516"/>
        <v/>
      </c>
      <c r="G4142" s="50" t="str">
        <f t="shared" si="514"/>
        <v/>
      </c>
      <c r="H4142" s="10" t="str">
        <f t="shared" si="517"/>
        <v/>
      </c>
      <c r="I4142" s="10" t="str">
        <f t="shared" si="517"/>
        <v/>
      </c>
      <c r="J4142" s="20" t="str">
        <f t="shared" si="515"/>
        <v xml:space="preserve">0300000000000          00000 000000000000000       </v>
      </c>
      <c r="K4142" s="21">
        <f t="shared" si="518"/>
        <v>51</v>
      </c>
    </row>
    <row r="4143" spans="1:11" s="7" customFormat="1">
      <c r="A4143" s="17"/>
      <c r="B4143" s="10" t="str">
        <f t="shared" si="519"/>
        <v/>
      </c>
      <c r="C4143" s="10" t="str">
        <f t="shared" si="516"/>
        <v/>
      </c>
      <c r="D4143" s="10" t="str">
        <f t="shared" si="516"/>
        <v/>
      </c>
      <c r="E4143" s="50" t="str">
        <f t="shared" si="513"/>
        <v/>
      </c>
      <c r="F4143" s="10" t="str">
        <f t="shared" si="516"/>
        <v/>
      </c>
      <c r="G4143" s="50" t="str">
        <f t="shared" si="514"/>
        <v/>
      </c>
      <c r="H4143" s="10" t="str">
        <f t="shared" si="517"/>
        <v/>
      </c>
      <c r="I4143" s="10" t="str">
        <f t="shared" si="517"/>
        <v/>
      </c>
      <c r="J4143" s="20" t="str">
        <f t="shared" si="515"/>
        <v xml:space="preserve">0300000000000          00000 000000000000000       </v>
      </c>
      <c r="K4143" s="21">
        <f t="shared" si="518"/>
        <v>51</v>
      </c>
    </row>
    <row r="4144" spans="1:11" s="7" customFormat="1">
      <c r="A4144" s="17"/>
      <c r="B4144" s="10" t="str">
        <f t="shared" si="519"/>
        <v/>
      </c>
      <c r="C4144" s="10" t="str">
        <f t="shared" si="516"/>
        <v/>
      </c>
      <c r="D4144" s="10" t="str">
        <f t="shared" si="516"/>
        <v/>
      </c>
      <c r="E4144" s="50" t="str">
        <f t="shared" si="513"/>
        <v/>
      </c>
      <c r="F4144" s="10" t="str">
        <f t="shared" si="516"/>
        <v/>
      </c>
      <c r="G4144" s="50" t="str">
        <f t="shared" si="514"/>
        <v/>
      </c>
      <c r="H4144" s="10" t="str">
        <f t="shared" si="517"/>
        <v/>
      </c>
      <c r="I4144" s="10" t="str">
        <f t="shared" si="517"/>
        <v/>
      </c>
      <c r="J4144" s="20" t="str">
        <f t="shared" si="515"/>
        <v xml:space="preserve">0300000000000          00000 000000000000000       </v>
      </c>
      <c r="K4144" s="21">
        <f t="shared" si="518"/>
        <v>51</v>
      </c>
    </row>
    <row r="4145" spans="1:11" s="7" customFormat="1">
      <c r="A4145" s="17"/>
      <c r="B4145" s="10" t="str">
        <f t="shared" si="519"/>
        <v/>
      </c>
      <c r="C4145" s="10" t="str">
        <f t="shared" si="516"/>
        <v/>
      </c>
      <c r="D4145" s="10" t="str">
        <f t="shared" si="516"/>
        <v/>
      </c>
      <c r="E4145" s="50" t="str">
        <f t="shared" si="513"/>
        <v/>
      </c>
      <c r="F4145" s="10" t="str">
        <f t="shared" si="516"/>
        <v/>
      </c>
      <c r="G4145" s="50" t="str">
        <f t="shared" si="514"/>
        <v/>
      </c>
      <c r="H4145" s="10" t="str">
        <f t="shared" si="517"/>
        <v/>
      </c>
      <c r="I4145" s="10" t="str">
        <f t="shared" si="517"/>
        <v/>
      </c>
      <c r="J4145" s="20" t="str">
        <f t="shared" si="515"/>
        <v xml:space="preserve">0300000000000          00000 000000000000000       </v>
      </c>
      <c r="K4145" s="21">
        <f t="shared" si="518"/>
        <v>51</v>
      </c>
    </row>
    <row r="4146" spans="1:11" s="7" customFormat="1">
      <c r="A4146" s="17"/>
      <c r="B4146" s="10" t="str">
        <f t="shared" si="519"/>
        <v/>
      </c>
      <c r="C4146" s="10" t="str">
        <f t="shared" si="516"/>
        <v/>
      </c>
      <c r="D4146" s="10" t="str">
        <f t="shared" si="516"/>
        <v/>
      </c>
      <c r="E4146" s="50" t="str">
        <f t="shared" si="513"/>
        <v/>
      </c>
      <c r="F4146" s="10" t="str">
        <f t="shared" si="516"/>
        <v/>
      </c>
      <c r="G4146" s="50" t="str">
        <f t="shared" si="514"/>
        <v/>
      </c>
      <c r="H4146" s="10" t="str">
        <f t="shared" si="517"/>
        <v/>
      </c>
      <c r="I4146" s="10" t="str">
        <f t="shared" si="517"/>
        <v/>
      </c>
      <c r="J4146" s="20" t="str">
        <f t="shared" si="515"/>
        <v xml:space="preserve">0300000000000          00000 000000000000000       </v>
      </c>
      <c r="K4146" s="21">
        <f t="shared" si="518"/>
        <v>51</v>
      </c>
    </row>
    <row r="4147" spans="1:11" s="7" customFormat="1">
      <c r="A4147" s="17"/>
      <c r="B4147" s="10" t="str">
        <f t="shared" si="519"/>
        <v/>
      </c>
      <c r="C4147" s="10" t="str">
        <f t="shared" ref="C4147:F4183" si="520">MID($A4147,C$8,C$9)</f>
        <v/>
      </c>
      <c r="D4147" s="10" t="str">
        <f t="shared" si="520"/>
        <v/>
      </c>
      <c r="E4147" s="50" t="str">
        <f t="shared" si="513"/>
        <v/>
      </c>
      <c r="F4147" s="10" t="str">
        <f t="shared" si="520"/>
        <v/>
      </c>
      <c r="G4147" s="50" t="str">
        <f t="shared" si="514"/>
        <v/>
      </c>
      <c r="H4147" s="10" t="str">
        <f t="shared" si="517"/>
        <v/>
      </c>
      <c r="I4147" s="10" t="str">
        <f t="shared" si="517"/>
        <v/>
      </c>
      <c r="J4147" s="20" t="str">
        <f t="shared" si="515"/>
        <v xml:space="preserve">0300000000000          00000 000000000000000       </v>
      </c>
      <c r="K4147" s="21">
        <f t="shared" si="518"/>
        <v>51</v>
      </c>
    </row>
    <row r="4148" spans="1:11" s="7" customFormat="1">
      <c r="A4148" s="17"/>
      <c r="B4148" s="10" t="str">
        <f t="shared" si="519"/>
        <v/>
      </c>
      <c r="C4148" s="10" t="str">
        <f t="shared" si="520"/>
        <v/>
      </c>
      <c r="D4148" s="10" t="str">
        <f t="shared" si="520"/>
        <v/>
      </c>
      <c r="E4148" s="50" t="str">
        <f t="shared" si="513"/>
        <v/>
      </c>
      <c r="F4148" s="10" t="str">
        <f t="shared" si="520"/>
        <v/>
      </c>
      <c r="G4148" s="50" t="str">
        <f t="shared" si="514"/>
        <v/>
      </c>
      <c r="H4148" s="10" t="str">
        <f t="shared" si="517"/>
        <v/>
      </c>
      <c r="I4148" s="10" t="str">
        <f t="shared" si="517"/>
        <v/>
      </c>
      <c r="J4148" s="20" t="str">
        <f t="shared" si="515"/>
        <v xml:space="preserve">0300000000000          00000 000000000000000       </v>
      </c>
      <c r="K4148" s="21">
        <f>LEN(J4148)</f>
        <v>51</v>
      </c>
    </row>
    <row r="4149" spans="1:11" s="7" customFormat="1">
      <c r="A4149" s="17"/>
      <c r="B4149" s="10" t="str">
        <f t="shared" si="519"/>
        <v/>
      </c>
      <c r="C4149" s="10" t="str">
        <f t="shared" si="520"/>
        <v/>
      </c>
      <c r="D4149" s="10" t="str">
        <f t="shared" si="520"/>
        <v/>
      </c>
      <c r="E4149" s="50" t="str">
        <f t="shared" si="513"/>
        <v/>
      </c>
      <c r="F4149" s="10" t="str">
        <f t="shared" si="520"/>
        <v/>
      </c>
      <c r="G4149" s="50" t="str">
        <f t="shared" si="514"/>
        <v/>
      </c>
      <c r="H4149" s="10" t="str">
        <f t="shared" si="517"/>
        <v/>
      </c>
      <c r="I4149" s="10" t="str">
        <f t="shared" si="517"/>
        <v/>
      </c>
      <c r="J4149" s="20" t="str">
        <f t="shared" si="515"/>
        <v xml:space="preserve">0300000000000          00000 000000000000000       </v>
      </c>
      <c r="K4149" s="21">
        <f t="shared" ref="K4149:K4212" si="521">LEN(J4149)</f>
        <v>51</v>
      </c>
    </row>
    <row r="4150" spans="1:11" s="7" customFormat="1">
      <c r="A4150" s="17"/>
      <c r="B4150" s="10" t="str">
        <f t="shared" si="519"/>
        <v/>
      </c>
      <c r="C4150" s="10" t="str">
        <f t="shared" si="520"/>
        <v/>
      </c>
      <c r="D4150" s="10" t="str">
        <f t="shared" si="520"/>
        <v/>
      </c>
      <c r="E4150" s="50" t="str">
        <f t="shared" si="513"/>
        <v/>
      </c>
      <c r="F4150" s="10" t="str">
        <f t="shared" si="520"/>
        <v/>
      </c>
      <c r="G4150" s="50" t="str">
        <f t="shared" si="514"/>
        <v/>
      </c>
      <c r="H4150" s="10" t="str">
        <f t="shared" si="517"/>
        <v/>
      </c>
      <c r="I4150" s="10" t="str">
        <f t="shared" si="517"/>
        <v/>
      </c>
      <c r="J4150" s="20" t="str">
        <f t="shared" si="515"/>
        <v xml:space="preserve">0300000000000          00000 000000000000000       </v>
      </c>
      <c r="K4150" s="21">
        <f t="shared" si="521"/>
        <v>51</v>
      </c>
    </row>
    <row r="4151" spans="1:11" s="7" customFormat="1">
      <c r="A4151" s="17"/>
      <c r="B4151" s="10" t="str">
        <f t="shared" si="519"/>
        <v/>
      </c>
      <c r="C4151" s="10" t="str">
        <f t="shared" si="520"/>
        <v/>
      </c>
      <c r="D4151" s="10" t="str">
        <f t="shared" si="520"/>
        <v/>
      </c>
      <c r="E4151" s="50" t="str">
        <f t="shared" si="513"/>
        <v/>
      </c>
      <c r="F4151" s="10" t="str">
        <f t="shared" si="520"/>
        <v/>
      </c>
      <c r="G4151" s="50" t="str">
        <f t="shared" si="514"/>
        <v/>
      </c>
      <c r="H4151" s="10" t="str">
        <f t="shared" si="517"/>
        <v/>
      </c>
      <c r="I4151" s="10" t="str">
        <f t="shared" si="517"/>
        <v/>
      </c>
      <c r="J4151" s="20" t="str">
        <f t="shared" si="515"/>
        <v xml:space="preserve">0300000000000          00000 000000000000000       </v>
      </c>
      <c r="K4151" s="21">
        <f t="shared" si="521"/>
        <v>51</v>
      </c>
    </row>
    <row r="4152" spans="1:11" s="7" customFormat="1">
      <c r="A4152" s="17"/>
      <c r="B4152" s="10" t="str">
        <f t="shared" si="519"/>
        <v/>
      </c>
      <c r="C4152" s="10" t="str">
        <f t="shared" si="520"/>
        <v/>
      </c>
      <c r="D4152" s="10" t="str">
        <f t="shared" si="520"/>
        <v/>
      </c>
      <c r="E4152" s="50" t="str">
        <f t="shared" si="513"/>
        <v/>
      </c>
      <c r="F4152" s="10" t="str">
        <f t="shared" si="520"/>
        <v/>
      </c>
      <c r="G4152" s="50" t="str">
        <f t="shared" si="514"/>
        <v/>
      </c>
      <c r="H4152" s="10" t="str">
        <f t="shared" si="517"/>
        <v/>
      </c>
      <c r="I4152" s="10" t="str">
        <f t="shared" si="517"/>
        <v/>
      </c>
      <c r="J4152" s="20" t="str">
        <f t="shared" si="515"/>
        <v xml:space="preserve">0300000000000          00000 000000000000000       </v>
      </c>
      <c r="K4152" s="21">
        <f t="shared" si="521"/>
        <v>51</v>
      </c>
    </row>
    <row r="4153" spans="1:11" s="7" customFormat="1">
      <c r="A4153" s="17"/>
      <c r="B4153" s="10" t="str">
        <f t="shared" si="519"/>
        <v/>
      </c>
      <c r="C4153" s="10" t="str">
        <f t="shared" si="520"/>
        <v/>
      </c>
      <c r="D4153" s="10" t="str">
        <f t="shared" si="520"/>
        <v/>
      </c>
      <c r="E4153" s="50" t="str">
        <f t="shared" si="513"/>
        <v/>
      </c>
      <c r="F4153" s="10" t="str">
        <f t="shared" si="520"/>
        <v/>
      </c>
      <c r="G4153" s="50" t="str">
        <f t="shared" si="514"/>
        <v/>
      </c>
      <c r="H4153" s="10" t="str">
        <f t="shared" si="517"/>
        <v/>
      </c>
      <c r="I4153" s="10" t="str">
        <f t="shared" si="517"/>
        <v/>
      </c>
      <c r="J4153" s="20" t="str">
        <f t="shared" si="515"/>
        <v xml:space="preserve">0300000000000          00000 000000000000000       </v>
      </c>
      <c r="K4153" s="21">
        <f t="shared" si="521"/>
        <v>51</v>
      </c>
    </row>
    <row r="4154" spans="1:11" s="7" customFormat="1">
      <c r="A4154" s="17"/>
      <c r="B4154" s="10" t="str">
        <f t="shared" si="519"/>
        <v/>
      </c>
      <c r="C4154" s="10" t="str">
        <f t="shared" si="520"/>
        <v/>
      </c>
      <c r="D4154" s="10" t="str">
        <f t="shared" si="520"/>
        <v/>
      </c>
      <c r="E4154" s="50" t="str">
        <f t="shared" si="513"/>
        <v/>
      </c>
      <c r="F4154" s="10" t="str">
        <f t="shared" si="520"/>
        <v/>
      </c>
      <c r="G4154" s="50" t="str">
        <f t="shared" si="514"/>
        <v/>
      </c>
      <c r="H4154" s="10" t="str">
        <f t="shared" si="517"/>
        <v/>
      </c>
      <c r="I4154" s="10" t="str">
        <f t="shared" si="517"/>
        <v/>
      </c>
      <c r="J4154" s="20" t="str">
        <f t="shared" si="515"/>
        <v xml:space="preserve">0300000000000          00000 000000000000000       </v>
      </c>
      <c r="K4154" s="21">
        <f t="shared" si="521"/>
        <v>51</v>
      </c>
    </row>
    <row r="4155" spans="1:11" s="7" customFormat="1">
      <c r="A4155" s="17"/>
      <c r="B4155" s="10" t="str">
        <f t="shared" si="519"/>
        <v/>
      </c>
      <c r="C4155" s="10" t="str">
        <f t="shared" si="520"/>
        <v/>
      </c>
      <c r="D4155" s="10" t="str">
        <f t="shared" si="520"/>
        <v/>
      </c>
      <c r="E4155" s="50" t="str">
        <f t="shared" si="513"/>
        <v/>
      </c>
      <c r="F4155" s="10" t="str">
        <f t="shared" si="520"/>
        <v/>
      </c>
      <c r="G4155" s="50" t="str">
        <f t="shared" si="514"/>
        <v/>
      </c>
      <c r="H4155" s="10" t="str">
        <f t="shared" si="517"/>
        <v/>
      </c>
      <c r="I4155" s="10" t="str">
        <f t="shared" si="517"/>
        <v/>
      </c>
      <c r="J4155" s="20" t="str">
        <f t="shared" si="515"/>
        <v xml:space="preserve">0300000000000          00000 000000000000000       </v>
      </c>
      <c r="K4155" s="21">
        <f t="shared" si="521"/>
        <v>51</v>
      </c>
    </row>
    <row r="4156" spans="1:11" s="7" customFormat="1">
      <c r="A4156" s="17"/>
      <c r="B4156" s="10" t="str">
        <f t="shared" si="519"/>
        <v/>
      </c>
      <c r="C4156" s="10" t="str">
        <f t="shared" si="520"/>
        <v/>
      </c>
      <c r="D4156" s="10" t="str">
        <f t="shared" si="520"/>
        <v/>
      </c>
      <c r="E4156" s="50" t="str">
        <f t="shared" si="513"/>
        <v/>
      </c>
      <c r="F4156" s="10" t="str">
        <f t="shared" si="520"/>
        <v/>
      </c>
      <c r="G4156" s="50" t="str">
        <f t="shared" si="514"/>
        <v/>
      </c>
      <c r="H4156" s="10" t="str">
        <f t="shared" si="517"/>
        <v/>
      </c>
      <c r="I4156" s="10" t="str">
        <f t="shared" si="517"/>
        <v/>
      </c>
      <c r="J4156" s="20" t="str">
        <f t="shared" si="515"/>
        <v xml:space="preserve">0300000000000          00000 000000000000000       </v>
      </c>
      <c r="K4156" s="21">
        <f t="shared" si="521"/>
        <v>51</v>
      </c>
    </row>
    <row r="4157" spans="1:11" s="7" customFormat="1">
      <c r="A4157" s="17"/>
      <c r="B4157" s="10" t="str">
        <f t="shared" si="519"/>
        <v/>
      </c>
      <c r="C4157" s="10" t="str">
        <f t="shared" si="520"/>
        <v/>
      </c>
      <c r="D4157" s="10" t="str">
        <f t="shared" si="520"/>
        <v/>
      </c>
      <c r="E4157" s="50" t="str">
        <f t="shared" si="513"/>
        <v/>
      </c>
      <c r="F4157" s="10" t="str">
        <f t="shared" si="520"/>
        <v/>
      </c>
      <c r="G4157" s="50" t="str">
        <f t="shared" si="514"/>
        <v/>
      </c>
      <c r="H4157" s="10" t="str">
        <f t="shared" si="517"/>
        <v/>
      </c>
      <c r="I4157" s="10" t="str">
        <f t="shared" si="517"/>
        <v/>
      </c>
      <c r="J4157" s="20" t="str">
        <f t="shared" si="515"/>
        <v xml:space="preserve">0300000000000          00000 000000000000000       </v>
      </c>
      <c r="K4157" s="21">
        <f t="shared" si="521"/>
        <v>51</v>
      </c>
    </row>
    <row r="4158" spans="1:11" s="7" customFormat="1">
      <c r="A4158" s="17"/>
      <c r="B4158" s="10" t="str">
        <f t="shared" si="519"/>
        <v/>
      </c>
      <c r="C4158" s="10" t="str">
        <f t="shared" si="520"/>
        <v/>
      </c>
      <c r="D4158" s="10" t="str">
        <f t="shared" si="520"/>
        <v/>
      </c>
      <c r="E4158" s="50" t="str">
        <f t="shared" si="513"/>
        <v/>
      </c>
      <c r="F4158" s="10" t="str">
        <f t="shared" si="520"/>
        <v/>
      </c>
      <c r="G4158" s="50" t="str">
        <f t="shared" si="514"/>
        <v/>
      </c>
      <c r="H4158" s="10" t="str">
        <f t="shared" si="517"/>
        <v/>
      </c>
      <c r="I4158" s="10" t="str">
        <f t="shared" si="517"/>
        <v/>
      </c>
      <c r="J4158" s="20" t="str">
        <f t="shared" si="515"/>
        <v xml:space="preserve">0300000000000          00000 000000000000000       </v>
      </c>
      <c r="K4158" s="21">
        <f t="shared" si="521"/>
        <v>51</v>
      </c>
    </row>
    <row r="4159" spans="1:11" s="7" customFormat="1">
      <c r="A4159" s="17"/>
      <c r="B4159" s="10" t="str">
        <f t="shared" si="519"/>
        <v/>
      </c>
      <c r="C4159" s="10" t="str">
        <f t="shared" si="520"/>
        <v/>
      </c>
      <c r="D4159" s="10" t="str">
        <f t="shared" si="520"/>
        <v/>
      </c>
      <c r="E4159" s="50" t="str">
        <f t="shared" si="513"/>
        <v/>
      </c>
      <c r="F4159" s="10" t="str">
        <f t="shared" si="520"/>
        <v/>
      </c>
      <c r="G4159" s="50" t="str">
        <f t="shared" si="514"/>
        <v/>
      </c>
      <c r="H4159" s="10" t="str">
        <f t="shared" si="517"/>
        <v/>
      </c>
      <c r="I4159" s="10" t="str">
        <f t="shared" si="517"/>
        <v/>
      </c>
      <c r="J4159" s="20" t="str">
        <f t="shared" si="515"/>
        <v xml:space="preserve">0300000000000          00000 000000000000000       </v>
      </c>
      <c r="K4159" s="21">
        <f t="shared" si="521"/>
        <v>51</v>
      </c>
    </row>
    <row r="4160" spans="1:11" s="7" customFormat="1">
      <c r="A4160" s="17"/>
      <c r="B4160" s="10" t="str">
        <f t="shared" si="519"/>
        <v/>
      </c>
      <c r="C4160" s="10" t="str">
        <f t="shared" si="520"/>
        <v/>
      </c>
      <c r="D4160" s="10" t="str">
        <f t="shared" si="520"/>
        <v/>
      </c>
      <c r="E4160" s="50" t="str">
        <f t="shared" si="513"/>
        <v/>
      </c>
      <c r="F4160" s="10" t="str">
        <f t="shared" si="520"/>
        <v/>
      </c>
      <c r="G4160" s="50" t="str">
        <f t="shared" si="514"/>
        <v/>
      </c>
      <c r="H4160" s="10" t="str">
        <f t="shared" si="517"/>
        <v/>
      </c>
      <c r="I4160" s="10" t="str">
        <f t="shared" si="517"/>
        <v/>
      </c>
      <c r="J4160" s="20" t="str">
        <f t="shared" si="515"/>
        <v xml:space="preserve">0300000000000          00000 000000000000000       </v>
      </c>
      <c r="K4160" s="21">
        <f t="shared" si="521"/>
        <v>51</v>
      </c>
    </row>
    <row r="4161" spans="1:11" s="7" customFormat="1">
      <c r="A4161" s="17"/>
      <c r="B4161" s="10" t="str">
        <f t="shared" si="519"/>
        <v/>
      </c>
      <c r="C4161" s="10" t="str">
        <f t="shared" si="520"/>
        <v/>
      </c>
      <c r="D4161" s="10" t="str">
        <f t="shared" si="520"/>
        <v/>
      </c>
      <c r="E4161" s="50" t="str">
        <f t="shared" si="513"/>
        <v/>
      </c>
      <c r="F4161" s="10" t="str">
        <f t="shared" si="520"/>
        <v/>
      </c>
      <c r="G4161" s="50" t="str">
        <f t="shared" si="514"/>
        <v/>
      </c>
      <c r="H4161" s="10" t="str">
        <f t="shared" si="517"/>
        <v/>
      </c>
      <c r="I4161" s="10" t="str">
        <f t="shared" si="517"/>
        <v/>
      </c>
      <c r="J4161" s="20" t="str">
        <f t="shared" si="515"/>
        <v xml:space="preserve">0300000000000          00000 000000000000000       </v>
      </c>
      <c r="K4161" s="21">
        <f t="shared" si="521"/>
        <v>51</v>
      </c>
    </row>
    <row r="4162" spans="1:11" s="7" customFormat="1">
      <c r="A4162" s="17"/>
      <c r="B4162" s="10" t="str">
        <f t="shared" si="519"/>
        <v/>
      </c>
      <c r="C4162" s="10" t="str">
        <f t="shared" si="520"/>
        <v/>
      </c>
      <c r="D4162" s="10" t="str">
        <f t="shared" si="520"/>
        <v/>
      </c>
      <c r="E4162" s="50" t="str">
        <f t="shared" si="513"/>
        <v/>
      </c>
      <c r="F4162" s="10" t="str">
        <f t="shared" si="520"/>
        <v/>
      </c>
      <c r="G4162" s="50" t="str">
        <f t="shared" si="514"/>
        <v/>
      </c>
      <c r="H4162" s="10" t="str">
        <f t="shared" si="517"/>
        <v/>
      </c>
      <c r="I4162" s="10" t="str">
        <f t="shared" si="517"/>
        <v/>
      </c>
      <c r="J4162" s="20" t="str">
        <f t="shared" si="515"/>
        <v xml:space="preserve">0300000000000          00000 000000000000000       </v>
      </c>
      <c r="K4162" s="21">
        <f t="shared" si="521"/>
        <v>51</v>
      </c>
    </row>
    <row r="4163" spans="1:11" s="7" customFormat="1">
      <c r="A4163" s="17"/>
      <c r="B4163" s="10" t="str">
        <f t="shared" si="519"/>
        <v/>
      </c>
      <c r="C4163" s="10" t="str">
        <f t="shared" si="520"/>
        <v/>
      </c>
      <c r="D4163" s="10" t="str">
        <f t="shared" si="520"/>
        <v/>
      </c>
      <c r="E4163" s="50" t="str">
        <f t="shared" si="513"/>
        <v/>
      </c>
      <c r="F4163" s="10" t="str">
        <f t="shared" si="520"/>
        <v/>
      </c>
      <c r="G4163" s="50" t="str">
        <f t="shared" si="514"/>
        <v/>
      </c>
      <c r="H4163" s="10" t="str">
        <f t="shared" si="517"/>
        <v/>
      </c>
      <c r="I4163" s="10" t="str">
        <f t="shared" si="517"/>
        <v/>
      </c>
      <c r="J4163" s="20" t="str">
        <f t="shared" si="515"/>
        <v xml:space="preserve">0300000000000          00000 000000000000000       </v>
      </c>
      <c r="K4163" s="21">
        <f t="shared" si="521"/>
        <v>51</v>
      </c>
    </row>
    <row r="4164" spans="1:11" s="7" customFormat="1">
      <c r="A4164" s="17"/>
      <c r="B4164" s="10" t="str">
        <f t="shared" si="519"/>
        <v/>
      </c>
      <c r="C4164" s="10" t="str">
        <f t="shared" si="520"/>
        <v/>
      </c>
      <c r="D4164" s="10" t="str">
        <f t="shared" si="520"/>
        <v/>
      </c>
      <c r="E4164" s="50" t="str">
        <f t="shared" si="513"/>
        <v/>
      </c>
      <c r="F4164" s="10" t="str">
        <f t="shared" si="520"/>
        <v/>
      </c>
      <c r="G4164" s="50" t="str">
        <f t="shared" si="514"/>
        <v/>
      </c>
      <c r="H4164" s="10" t="str">
        <f t="shared" si="517"/>
        <v/>
      </c>
      <c r="I4164" s="10" t="str">
        <f t="shared" si="517"/>
        <v/>
      </c>
      <c r="J4164" s="20" t="str">
        <f t="shared" si="515"/>
        <v xml:space="preserve">0300000000000          00000 000000000000000       </v>
      </c>
      <c r="K4164" s="21">
        <f t="shared" si="521"/>
        <v>51</v>
      </c>
    </row>
    <row r="4165" spans="1:11" s="7" customFormat="1">
      <c r="A4165" s="17"/>
      <c r="B4165" s="10" t="str">
        <f t="shared" si="519"/>
        <v/>
      </c>
      <c r="C4165" s="10" t="str">
        <f t="shared" si="520"/>
        <v/>
      </c>
      <c r="D4165" s="10" t="str">
        <f t="shared" si="520"/>
        <v/>
      </c>
      <c r="E4165" s="50" t="str">
        <f t="shared" si="513"/>
        <v/>
      </c>
      <c r="F4165" s="10" t="str">
        <f t="shared" si="520"/>
        <v/>
      </c>
      <c r="G4165" s="50" t="str">
        <f t="shared" si="514"/>
        <v/>
      </c>
      <c r="H4165" s="10" t="str">
        <f t="shared" si="517"/>
        <v/>
      </c>
      <c r="I4165" s="10" t="str">
        <f t="shared" si="517"/>
        <v/>
      </c>
      <c r="J4165" s="20" t="str">
        <f t="shared" si="515"/>
        <v xml:space="preserve">0300000000000          00000 000000000000000       </v>
      </c>
      <c r="K4165" s="21">
        <f t="shared" si="521"/>
        <v>51</v>
      </c>
    </row>
    <row r="4166" spans="1:11" s="7" customFormat="1">
      <c r="A4166" s="17"/>
      <c r="B4166" s="10" t="str">
        <f t="shared" si="519"/>
        <v/>
      </c>
      <c r="C4166" s="10" t="str">
        <f t="shared" si="520"/>
        <v/>
      </c>
      <c r="D4166" s="10" t="str">
        <f t="shared" si="520"/>
        <v/>
      </c>
      <c r="E4166" s="50" t="str">
        <f t="shared" si="513"/>
        <v/>
      </c>
      <c r="F4166" s="10" t="str">
        <f t="shared" si="520"/>
        <v/>
      </c>
      <c r="G4166" s="50" t="str">
        <f t="shared" si="514"/>
        <v/>
      </c>
      <c r="H4166" s="10" t="str">
        <f t="shared" si="517"/>
        <v/>
      </c>
      <c r="I4166" s="10" t="str">
        <f t="shared" si="517"/>
        <v/>
      </c>
      <c r="J4166" s="20" t="str">
        <f t="shared" si="515"/>
        <v xml:space="preserve">0300000000000          00000 000000000000000       </v>
      </c>
      <c r="K4166" s="21">
        <f t="shared" si="521"/>
        <v>51</v>
      </c>
    </row>
    <row r="4167" spans="1:11" s="7" customFormat="1">
      <c r="A4167" s="17"/>
      <c r="B4167" s="10" t="str">
        <f t="shared" si="519"/>
        <v/>
      </c>
      <c r="C4167" s="10" t="str">
        <f t="shared" si="520"/>
        <v/>
      </c>
      <c r="D4167" s="10" t="str">
        <f t="shared" si="520"/>
        <v/>
      </c>
      <c r="E4167" s="50" t="str">
        <f t="shared" si="513"/>
        <v/>
      </c>
      <c r="F4167" s="10" t="str">
        <f t="shared" si="520"/>
        <v/>
      </c>
      <c r="G4167" s="50" t="str">
        <f t="shared" si="514"/>
        <v/>
      </c>
      <c r="H4167" s="10" t="str">
        <f t="shared" si="517"/>
        <v/>
      </c>
      <c r="I4167" s="10" t="str">
        <f t="shared" si="517"/>
        <v/>
      </c>
      <c r="J4167" s="20" t="str">
        <f t="shared" si="515"/>
        <v xml:space="preserve">0300000000000          00000 000000000000000       </v>
      </c>
      <c r="K4167" s="21">
        <f t="shared" si="521"/>
        <v>51</v>
      </c>
    </row>
    <row r="4168" spans="1:11" s="7" customFormat="1">
      <c r="A4168" s="17"/>
      <c r="B4168" s="10" t="str">
        <f t="shared" si="519"/>
        <v/>
      </c>
      <c r="C4168" s="10" t="str">
        <f t="shared" si="520"/>
        <v/>
      </c>
      <c r="D4168" s="10" t="str">
        <f t="shared" si="520"/>
        <v/>
      </c>
      <c r="E4168" s="50" t="str">
        <f t="shared" si="513"/>
        <v/>
      </c>
      <c r="F4168" s="10" t="str">
        <f t="shared" si="520"/>
        <v/>
      </c>
      <c r="G4168" s="50" t="str">
        <f t="shared" si="514"/>
        <v/>
      </c>
      <c r="H4168" s="10" t="str">
        <f t="shared" si="517"/>
        <v/>
      </c>
      <c r="I4168" s="10" t="str">
        <f t="shared" si="517"/>
        <v/>
      </c>
      <c r="J4168" s="20" t="str">
        <f t="shared" si="515"/>
        <v xml:space="preserve">0300000000000          00000 000000000000000       </v>
      </c>
      <c r="K4168" s="21">
        <f t="shared" si="521"/>
        <v>51</v>
      </c>
    </row>
    <row r="4169" spans="1:11" s="7" customFormat="1">
      <c r="A4169" s="17"/>
      <c r="B4169" s="10" t="str">
        <f t="shared" si="519"/>
        <v/>
      </c>
      <c r="C4169" s="10" t="str">
        <f t="shared" si="520"/>
        <v/>
      </c>
      <c r="D4169" s="10" t="str">
        <f t="shared" si="520"/>
        <v/>
      </c>
      <c r="E4169" s="50" t="str">
        <f t="shared" si="513"/>
        <v/>
      </c>
      <c r="F4169" s="10" t="str">
        <f t="shared" si="520"/>
        <v/>
      </c>
      <c r="G4169" s="50" t="str">
        <f t="shared" si="514"/>
        <v/>
      </c>
      <c r="H4169" s="10" t="str">
        <f t="shared" si="517"/>
        <v/>
      </c>
      <c r="I4169" s="10" t="str">
        <f t="shared" si="517"/>
        <v/>
      </c>
      <c r="J4169" s="20" t="str">
        <f t="shared" si="515"/>
        <v xml:space="preserve">0300000000000          00000 000000000000000       </v>
      </c>
      <c r="K4169" s="21">
        <f t="shared" si="521"/>
        <v>51</v>
      </c>
    </row>
    <row r="4170" spans="1:11" s="7" customFormat="1">
      <c r="A4170" s="17"/>
      <c r="B4170" s="10" t="str">
        <f t="shared" si="519"/>
        <v/>
      </c>
      <c r="C4170" s="10" t="str">
        <f t="shared" si="520"/>
        <v/>
      </c>
      <c r="D4170" s="10" t="str">
        <f t="shared" si="520"/>
        <v/>
      </c>
      <c r="E4170" s="50" t="str">
        <f t="shared" si="513"/>
        <v/>
      </c>
      <c r="F4170" s="10" t="str">
        <f t="shared" si="520"/>
        <v/>
      </c>
      <c r="G4170" s="50" t="str">
        <f t="shared" si="514"/>
        <v/>
      </c>
      <c r="H4170" s="10" t="str">
        <f t="shared" si="517"/>
        <v/>
      </c>
      <c r="I4170" s="10" t="str">
        <f t="shared" si="517"/>
        <v/>
      </c>
      <c r="J4170" s="20" t="str">
        <f t="shared" si="515"/>
        <v xml:space="preserve">0300000000000          00000 000000000000000       </v>
      </c>
      <c r="K4170" s="21">
        <f t="shared" si="521"/>
        <v>51</v>
      </c>
    </row>
    <row r="4171" spans="1:11" s="7" customFormat="1">
      <c r="A4171" s="17"/>
      <c r="B4171" s="10" t="str">
        <f t="shared" si="519"/>
        <v/>
      </c>
      <c r="C4171" s="10" t="str">
        <f t="shared" si="520"/>
        <v/>
      </c>
      <c r="D4171" s="10" t="str">
        <f t="shared" si="520"/>
        <v/>
      </c>
      <c r="E4171" s="50" t="str">
        <f t="shared" ref="E4171:E4234" si="522">IF(MID($A4171,E$8,E$9)&lt;&gt;"",VALUE(MID($A4171,E$8,E$9))/100,"")</f>
        <v/>
      </c>
      <c r="F4171" s="10" t="str">
        <f t="shared" si="520"/>
        <v/>
      </c>
      <c r="G4171" s="50" t="str">
        <f t="shared" ref="G4171:G4234" si="523">IF(MID($A4171,G$8,G$9)&lt;&gt;"",VALUE(MID($A4171,G$8,G$9))/100,"")</f>
        <v/>
      </c>
      <c r="H4171" s="10" t="str">
        <f t="shared" si="517"/>
        <v/>
      </c>
      <c r="I4171" s="10" t="str">
        <f t="shared" si="517"/>
        <v/>
      </c>
      <c r="J4171" s="20" t="str">
        <f t="shared" ref="J4171:J4234" si="524">"03"&amp;REPT("0",11-LEN(C4171))&amp;C4171&amp;D4171&amp;REPT(" ",10-LEN(D4171))&amp;IF(E4171&lt;&gt;"",TEXT(E4171*100,"00000"),"00000")&amp;F4171&amp;REPT(" ",1-LEN(F4171))&amp;IF(E4171&lt;&gt;"",TEXT(G4171*100,"000000000000000"),"000000000000000")&amp;H4171&amp;REPT(" ",1-LEN(H4171))&amp;REPT(" ",6-LEN(I4171))&amp;I4171</f>
        <v xml:space="preserve">0300000000000          00000 000000000000000       </v>
      </c>
      <c r="K4171" s="21">
        <f t="shared" si="521"/>
        <v>51</v>
      </c>
    </row>
    <row r="4172" spans="1:11" s="7" customFormat="1">
      <c r="A4172" s="17"/>
      <c r="B4172" s="10" t="str">
        <f t="shared" si="519"/>
        <v/>
      </c>
      <c r="C4172" s="10" t="str">
        <f t="shared" si="520"/>
        <v/>
      </c>
      <c r="D4172" s="10" t="str">
        <f t="shared" si="520"/>
        <v/>
      </c>
      <c r="E4172" s="50" t="str">
        <f t="shared" si="522"/>
        <v/>
      </c>
      <c r="F4172" s="10" t="str">
        <f t="shared" si="520"/>
        <v/>
      </c>
      <c r="G4172" s="50" t="str">
        <f t="shared" si="523"/>
        <v/>
      </c>
      <c r="H4172" s="10" t="str">
        <f t="shared" si="517"/>
        <v/>
      </c>
      <c r="I4172" s="10" t="str">
        <f t="shared" si="517"/>
        <v/>
      </c>
      <c r="J4172" s="20" t="str">
        <f t="shared" si="524"/>
        <v xml:space="preserve">0300000000000          00000 000000000000000       </v>
      </c>
      <c r="K4172" s="21">
        <f t="shared" si="521"/>
        <v>51</v>
      </c>
    </row>
    <row r="4173" spans="1:11" s="7" customFormat="1">
      <c r="A4173" s="17"/>
      <c r="B4173" s="10" t="str">
        <f t="shared" si="519"/>
        <v/>
      </c>
      <c r="C4173" s="10" t="str">
        <f t="shared" si="520"/>
        <v/>
      </c>
      <c r="D4173" s="10" t="str">
        <f t="shared" si="520"/>
        <v/>
      </c>
      <c r="E4173" s="50" t="str">
        <f t="shared" si="522"/>
        <v/>
      </c>
      <c r="F4173" s="10" t="str">
        <f t="shared" si="520"/>
        <v/>
      </c>
      <c r="G4173" s="50" t="str">
        <f t="shared" si="523"/>
        <v/>
      </c>
      <c r="H4173" s="10" t="str">
        <f t="shared" si="517"/>
        <v/>
      </c>
      <c r="I4173" s="10" t="str">
        <f t="shared" si="517"/>
        <v/>
      </c>
      <c r="J4173" s="20" t="str">
        <f t="shared" si="524"/>
        <v xml:space="preserve">0300000000000          00000 000000000000000       </v>
      </c>
      <c r="K4173" s="21">
        <f t="shared" si="521"/>
        <v>51</v>
      </c>
    </row>
    <row r="4174" spans="1:11" s="7" customFormat="1">
      <c r="A4174" s="17"/>
      <c r="B4174" s="10" t="str">
        <f t="shared" si="519"/>
        <v/>
      </c>
      <c r="C4174" s="10" t="str">
        <f t="shared" si="520"/>
        <v/>
      </c>
      <c r="D4174" s="10" t="str">
        <f t="shared" si="520"/>
        <v/>
      </c>
      <c r="E4174" s="50" t="str">
        <f t="shared" si="522"/>
        <v/>
      </c>
      <c r="F4174" s="10" t="str">
        <f t="shared" si="520"/>
        <v/>
      </c>
      <c r="G4174" s="50" t="str">
        <f t="shared" si="523"/>
        <v/>
      </c>
      <c r="H4174" s="10" t="str">
        <f t="shared" si="517"/>
        <v/>
      </c>
      <c r="I4174" s="10" t="str">
        <f t="shared" si="517"/>
        <v/>
      </c>
      <c r="J4174" s="20" t="str">
        <f t="shared" si="524"/>
        <v xml:space="preserve">0300000000000          00000 000000000000000       </v>
      </c>
      <c r="K4174" s="21">
        <f t="shared" si="521"/>
        <v>51</v>
      </c>
    </row>
    <row r="4175" spans="1:11" s="7" customFormat="1">
      <c r="A4175" s="17"/>
      <c r="B4175" s="10" t="str">
        <f t="shared" si="519"/>
        <v/>
      </c>
      <c r="C4175" s="10" t="str">
        <f t="shared" si="520"/>
        <v/>
      </c>
      <c r="D4175" s="10" t="str">
        <f t="shared" si="520"/>
        <v/>
      </c>
      <c r="E4175" s="50" t="str">
        <f t="shared" si="522"/>
        <v/>
      </c>
      <c r="F4175" s="10" t="str">
        <f t="shared" si="520"/>
        <v/>
      </c>
      <c r="G4175" s="50" t="str">
        <f t="shared" si="523"/>
        <v/>
      </c>
      <c r="H4175" s="10" t="str">
        <f t="shared" si="517"/>
        <v/>
      </c>
      <c r="I4175" s="10" t="str">
        <f t="shared" si="517"/>
        <v/>
      </c>
      <c r="J4175" s="20" t="str">
        <f t="shared" si="524"/>
        <v xml:space="preserve">0300000000000          00000 000000000000000       </v>
      </c>
      <c r="K4175" s="21">
        <f t="shared" si="521"/>
        <v>51</v>
      </c>
    </row>
    <row r="4176" spans="1:11" s="7" customFormat="1">
      <c r="A4176" s="17"/>
      <c r="B4176" s="10" t="str">
        <f t="shared" si="519"/>
        <v/>
      </c>
      <c r="C4176" s="10" t="str">
        <f t="shared" si="520"/>
        <v/>
      </c>
      <c r="D4176" s="10" t="str">
        <f t="shared" si="520"/>
        <v/>
      </c>
      <c r="E4176" s="50" t="str">
        <f t="shared" si="522"/>
        <v/>
      </c>
      <c r="F4176" s="10" t="str">
        <f t="shared" si="520"/>
        <v/>
      </c>
      <c r="G4176" s="50" t="str">
        <f t="shared" si="523"/>
        <v/>
      </c>
      <c r="H4176" s="10" t="str">
        <f t="shared" si="517"/>
        <v/>
      </c>
      <c r="I4176" s="10" t="str">
        <f t="shared" si="517"/>
        <v/>
      </c>
      <c r="J4176" s="20" t="str">
        <f t="shared" si="524"/>
        <v xml:space="preserve">0300000000000          00000 000000000000000       </v>
      </c>
      <c r="K4176" s="21">
        <f t="shared" si="521"/>
        <v>51</v>
      </c>
    </row>
    <row r="4177" spans="1:11" s="7" customFormat="1">
      <c r="A4177" s="17"/>
      <c r="B4177" s="10" t="str">
        <f t="shared" si="519"/>
        <v/>
      </c>
      <c r="C4177" s="10" t="str">
        <f t="shared" si="520"/>
        <v/>
      </c>
      <c r="D4177" s="10" t="str">
        <f t="shared" si="520"/>
        <v/>
      </c>
      <c r="E4177" s="50" t="str">
        <f t="shared" si="522"/>
        <v/>
      </c>
      <c r="F4177" s="10" t="str">
        <f t="shared" si="520"/>
        <v/>
      </c>
      <c r="G4177" s="50" t="str">
        <f t="shared" si="523"/>
        <v/>
      </c>
      <c r="H4177" s="10" t="str">
        <f t="shared" si="517"/>
        <v/>
      </c>
      <c r="I4177" s="10" t="str">
        <f t="shared" si="517"/>
        <v/>
      </c>
      <c r="J4177" s="20" t="str">
        <f t="shared" si="524"/>
        <v xml:space="preserve">0300000000000          00000 000000000000000       </v>
      </c>
      <c r="K4177" s="21">
        <f t="shared" si="521"/>
        <v>51</v>
      </c>
    </row>
    <row r="4178" spans="1:11" s="7" customFormat="1">
      <c r="A4178" s="17"/>
      <c r="B4178" s="10" t="str">
        <f t="shared" si="519"/>
        <v/>
      </c>
      <c r="C4178" s="10" t="str">
        <f t="shared" si="520"/>
        <v/>
      </c>
      <c r="D4178" s="10" t="str">
        <f t="shared" si="520"/>
        <v/>
      </c>
      <c r="E4178" s="50" t="str">
        <f t="shared" si="522"/>
        <v/>
      </c>
      <c r="F4178" s="10" t="str">
        <f t="shared" si="520"/>
        <v/>
      </c>
      <c r="G4178" s="50" t="str">
        <f t="shared" si="523"/>
        <v/>
      </c>
      <c r="H4178" s="10" t="str">
        <f t="shared" si="517"/>
        <v/>
      </c>
      <c r="I4178" s="10" t="str">
        <f t="shared" si="517"/>
        <v/>
      </c>
      <c r="J4178" s="20" t="str">
        <f t="shared" si="524"/>
        <v xml:space="preserve">0300000000000          00000 000000000000000       </v>
      </c>
      <c r="K4178" s="21">
        <f t="shared" si="521"/>
        <v>51</v>
      </c>
    </row>
    <row r="4179" spans="1:11" s="7" customFormat="1">
      <c r="A4179" s="17"/>
      <c r="B4179" s="10" t="str">
        <f t="shared" si="519"/>
        <v/>
      </c>
      <c r="C4179" s="10" t="str">
        <f t="shared" si="520"/>
        <v/>
      </c>
      <c r="D4179" s="10" t="str">
        <f t="shared" si="520"/>
        <v/>
      </c>
      <c r="E4179" s="50" t="str">
        <f t="shared" si="522"/>
        <v/>
      </c>
      <c r="F4179" s="10" t="str">
        <f t="shared" si="520"/>
        <v/>
      </c>
      <c r="G4179" s="50" t="str">
        <f t="shared" si="523"/>
        <v/>
      </c>
      <c r="H4179" s="10" t="str">
        <f t="shared" si="517"/>
        <v/>
      </c>
      <c r="I4179" s="10" t="str">
        <f t="shared" si="517"/>
        <v/>
      </c>
      <c r="J4179" s="20" t="str">
        <f t="shared" si="524"/>
        <v xml:space="preserve">0300000000000          00000 000000000000000       </v>
      </c>
      <c r="K4179" s="21">
        <f t="shared" si="521"/>
        <v>51</v>
      </c>
    </row>
    <row r="4180" spans="1:11" s="7" customFormat="1">
      <c r="A4180" s="17"/>
      <c r="B4180" s="10" t="str">
        <f t="shared" si="519"/>
        <v/>
      </c>
      <c r="C4180" s="10" t="str">
        <f t="shared" si="520"/>
        <v/>
      </c>
      <c r="D4180" s="10" t="str">
        <f t="shared" si="520"/>
        <v/>
      </c>
      <c r="E4180" s="50" t="str">
        <f t="shared" si="522"/>
        <v/>
      </c>
      <c r="F4180" s="10" t="str">
        <f t="shared" si="520"/>
        <v/>
      </c>
      <c r="G4180" s="50" t="str">
        <f t="shared" si="523"/>
        <v/>
      </c>
      <c r="H4180" s="10" t="str">
        <f t="shared" si="517"/>
        <v/>
      </c>
      <c r="I4180" s="10" t="str">
        <f t="shared" si="517"/>
        <v/>
      </c>
      <c r="J4180" s="20" t="str">
        <f t="shared" si="524"/>
        <v xml:space="preserve">0300000000000          00000 000000000000000       </v>
      </c>
      <c r="K4180" s="21">
        <f t="shared" si="521"/>
        <v>51</v>
      </c>
    </row>
    <row r="4181" spans="1:11" s="7" customFormat="1">
      <c r="A4181" s="17"/>
      <c r="B4181" s="10" t="str">
        <f t="shared" si="519"/>
        <v/>
      </c>
      <c r="C4181" s="10" t="str">
        <f t="shared" si="520"/>
        <v/>
      </c>
      <c r="D4181" s="10" t="str">
        <f t="shared" si="520"/>
        <v/>
      </c>
      <c r="E4181" s="50" t="str">
        <f t="shared" si="522"/>
        <v/>
      </c>
      <c r="F4181" s="10" t="str">
        <f t="shared" si="520"/>
        <v/>
      </c>
      <c r="G4181" s="50" t="str">
        <f t="shared" si="523"/>
        <v/>
      </c>
      <c r="H4181" s="10" t="str">
        <f t="shared" si="517"/>
        <v/>
      </c>
      <c r="I4181" s="10" t="str">
        <f t="shared" si="517"/>
        <v/>
      </c>
      <c r="J4181" s="20" t="str">
        <f t="shared" si="524"/>
        <v xml:space="preserve">0300000000000          00000 000000000000000       </v>
      </c>
      <c r="K4181" s="21">
        <f t="shared" si="521"/>
        <v>51</v>
      </c>
    </row>
    <row r="4182" spans="1:11" s="7" customFormat="1">
      <c r="A4182" s="17"/>
      <c r="B4182" s="10" t="str">
        <f t="shared" si="519"/>
        <v/>
      </c>
      <c r="C4182" s="10" t="str">
        <f t="shared" si="520"/>
        <v/>
      </c>
      <c r="D4182" s="10" t="str">
        <f t="shared" si="520"/>
        <v/>
      </c>
      <c r="E4182" s="50" t="str">
        <f t="shared" si="522"/>
        <v/>
      </c>
      <c r="F4182" s="10" t="str">
        <f t="shared" si="520"/>
        <v/>
      </c>
      <c r="G4182" s="50" t="str">
        <f t="shared" si="523"/>
        <v/>
      </c>
      <c r="H4182" s="10" t="str">
        <f t="shared" si="517"/>
        <v/>
      </c>
      <c r="I4182" s="10" t="str">
        <f t="shared" si="517"/>
        <v/>
      </c>
      <c r="J4182" s="20" t="str">
        <f t="shared" si="524"/>
        <v xml:space="preserve">0300000000000          00000 000000000000000       </v>
      </c>
      <c r="K4182" s="21">
        <f t="shared" si="521"/>
        <v>51</v>
      </c>
    </row>
    <row r="4183" spans="1:11" s="7" customFormat="1">
      <c r="A4183" s="17"/>
      <c r="B4183" s="10" t="str">
        <f t="shared" si="519"/>
        <v/>
      </c>
      <c r="C4183" s="10" t="str">
        <f t="shared" si="520"/>
        <v/>
      </c>
      <c r="D4183" s="10" t="str">
        <f t="shared" ref="C4183:F4219" si="525">MID($A4183,D$8,D$9)</f>
        <v/>
      </c>
      <c r="E4183" s="50" t="str">
        <f t="shared" si="522"/>
        <v/>
      </c>
      <c r="F4183" s="10" t="str">
        <f t="shared" si="525"/>
        <v/>
      </c>
      <c r="G4183" s="50" t="str">
        <f t="shared" si="523"/>
        <v/>
      </c>
      <c r="H4183" s="10" t="str">
        <f t="shared" si="517"/>
        <v/>
      </c>
      <c r="I4183" s="10" t="str">
        <f t="shared" si="517"/>
        <v/>
      </c>
      <c r="J4183" s="20" t="str">
        <f t="shared" si="524"/>
        <v xml:space="preserve">0300000000000          00000 000000000000000       </v>
      </c>
      <c r="K4183" s="21">
        <f t="shared" si="521"/>
        <v>51</v>
      </c>
    </row>
    <row r="4184" spans="1:11" s="7" customFormat="1">
      <c r="A4184" s="17"/>
      <c r="B4184" s="10" t="str">
        <f t="shared" si="519"/>
        <v/>
      </c>
      <c r="C4184" s="10" t="str">
        <f t="shared" si="525"/>
        <v/>
      </c>
      <c r="D4184" s="10" t="str">
        <f t="shared" si="525"/>
        <v/>
      </c>
      <c r="E4184" s="50" t="str">
        <f t="shared" si="522"/>
        <v/>
      </c>
      <c r="F4184" s="10" t="str">
        <f t="shared" si="525"/>
        <v/>
      </c>
      <c r="G4184" s="50" t="str">
        <f t="shared" si="523"/>
        <v/>
      </c>
      <c r="H4184" s="10" t="str">
        <f t="shared" si="517"/>
        <v/>
      </c>
      <c r="I4184" s="10" t="str">
        <f t="shared" si="517"/>
        <v/>
      </c>
      <c r="J4184" s="20" t="str">
        <f t="shared" si="524"/>
        <v xml:space="preserve">0300000000000          00000 000000000000000       </v>
      </c>
      <c r="K4184" s="21">
        <f t="shared" si="521"/>
        <v>51</v>
      </c>
    </row>
    <row r="4185" spans="1:11" s="7" customFormat="1">
      <c r="A4185" s="17"/>
      <c r="B4185" s="10" t="str">
        <f t="shared" si="519"/>
        <v/>
      </c>
      <c r="C4185" s="10" t="str">
        <f t="shared" si="525"/>
        <v/>
      </c>
      <c r="D4185" s="10" t="str">
        <f t="shared" si="525"/>
        <v/>
      </c>
      <c r="E4185" s="50" t="str">
        <f t="shared" si="522"/>
        <v/>
      </c>
      <c r="F4185" s="10" t="str">
        <f t="shared" si="525"/>
        <v/>
      </c>
      <c r="G4185" s="50" t="str">
        <f t="shared" si="523"/>
        <v/>
      </c>
      <c r="H4185" s="10" t="str">
        <f t="shared" si="517"/>
        <v/>
      </c>
      <c r="I4185" s="10" t="str">
        <f t="shared" si="517"/>
        <v/>
      </c>
      <c r="J4185" s="20" t="str">
        <f t="shared" si="524"/>
        <v xml:space="preserve">0300000000000          00000 000000000000000       </v>
      </c>
      <c r="K4185" s="21">
        <f t="shared" si="521"/>
        <v>51</v>
      </c>
    </row>
    <row r="4186" spans="1:11" s="7" customFormat="1">
      <c r="A4186" s="17"/>
      <c r="B4186" s="10" t="str">
        <f t="shared" si="519"/>
        <v/>
      </c>
      <c r="C4186" s="10" t="str">
        <f t="shared" si="525"/>
        <v/>
      </c>
      <c r="D4186" s="10" t="str">
        <f t="shared" si="525"/>
        <v/>
      </c>
      <c r="E4186" s="50" t="str">
        <f t="shared" si="522"/>
        <v/>
      </c>
      <c r="F4186" s="10" t="str">
        <f t="shared" si="525"/>
        <v/>
      </c>
      <c r="G4186" s="50" t="str">
        <f t="shared" si="523"/>
        <v/>
      </c>
      <c r="H4186" s="10" t="str">
        <f t="shared" ref="H4186:I4249" si="526">MID($A4186,H$8,H$9)</f>
        <v/>
      </c>
      <c r="I4186" s="10" t="str">
        <f t="shared" si="526"/>
        <v/>
      </c>
      <c r="J4186" s="20" t="str">
        <f t="shared" si="524"/>
        <v xml:space="preserve">0300000000000          00000 000000000000000       </v>
      </c>
      <c r="K4186" s="21">
        <f t="shared" si="521"/>
        <v>51</v>
      </c>
    </row>
    <row r="4187" spans="1:11" s="7" customFormat="1">
      <c r="A4187" s="17"/>
      <c r="B4187" s="10" t="str">
        <f t="shared" si="519"/>
        <v/>
      </c>
      <c r="C4187" s="10" t="str">
        <f t="shared" si="525"/>
        <v/>
      </c>
      <c r="D4187" s="10" t="str">
        <f t="shared" si="525"/>
        <v/>
      </c>
      <c r="E4187" s="50" t="str">
        <f t="shared" si="522"/>
        <v/>
      </c>
      <c r="F4187" s="10" t="str">
        <f t="shared" si="525"/>
        <v/>
      </c>
      <c r="G4187" s="50" t="str">
        <f t="shared" si="523"/>
        <v/>
      </c>
      <c r="H4187" s="10" t="str">
        <f t="shared" si="526"/>
        <v/>
      </c>
      <c r="I4187" s="10" t="str">
        <f t="shared" si="526"/>
        <v/>
      </c>
      <c r="J4187" s="20" t="str">
        <f t="shared" si="524"/>
        <v xml:space="preserve">0300000000000          00000 000000000000000       </v>
      </c>
      <c r="K4187" s="21">
        <f t="shared" si="521"/>
        <v>51</v>
      </c>
    </row>
    <row r="4188" spans="1:11" s="7" customFormat="1">
      <c r="A4188" s="17"/>
      <c r="B4188" s="10" t="str">
        <f t="shared" si="519"/>
        <v/>
      </c>
      <c r="C4188" s="10" t="str">
        <f t="shared" si="525"/>
        <v/>
      </c>
      <c r="D4188" s="10" t="str">
        <f t="shared" si="525"/>
        <v/>
      </c>
      <c r="E4188" s="50" t="str">
        <f t="shared" si="522"/>
        <v/>
      </c>
      <c r="F4188" s="10" t="str">
        <f t="shared" si="525"/>
        <v/>
      </c>
      <c r="G4188" s="50" t="str">
        <f t="shared" si="523"/>
        <v/>
      </c>
      <c r="H4188" s="10" t="str">
        <f t="shared" si="526"/>
        <v/>
      </c>
      <c r="I4188" s="10" t="str">
        <f t="shared" si="526"/>
        <v/>
      </c>
      <c r="J4188" s="20" t="str">
        <f t="shared" si="524"/>
        <v xml:space="preserve">0300000000000          00000 000000000000000       </v>
      </c>
      <c r="K4188" s="21">
        <f t="shared" si="521"/>
        <v>51</v>
      </c>
    </row>
    <row r="4189" spans="1:11" s="7" customFormat="1">
      <c r="A4189" s="17"/>
      <c r="B4189" s="10" t="str">
        <f t="shared" si="519"/>
        <v/>
      </c>
      <c r="C4189" s="10" t="str">
        <f t="shared" si="525"/>
        <v/>
      </c>
      <c r="D4189" s="10" t="str">
        <f t="shared" si="525"/>
        <v/>
      </c>
      <c r="E4189" s="50" t="str">
        <f t="shared" si="522"/>
        <v/>
      </c>
      <c r="F4189" s="10" t="str">
        <f t="shared" si="525"/>
        <v/>
      </c>
      <c r="G4189" s="50" t="str">
        <f t="shared" si="523"/>
        <v/>
      </c>
      <c r="H4189" s="10" t="str">
        <f t="shared" si="526"/>
        <v/>
      </c>
      <c r="I4189" s="10" t="str">
        <f t="shared" si="526"/>
        <v/>
      </c>
      <c r="J4189" s="20" t="str">
        <f t="shared" si="524"/>
        <v xml:space="preserve">0300000000000          00000 000000000000000       </v>
      </c>
      <c r="K4189" s="21">
        <f t="shared" si="521"/>
        <v>51</v>
      </c>
    </row>
    <row r="4190" spans="1:11" s="7" customFormat="1">
      <c r="A4190" s="17"/>
      <c r="B4190" s="10" t="str">
        <f t="shared" si="519"/>
        <v/>
      </c>
      <c r="C4190" s="10" t="str">
        <f t="shared" si="525"/>
        <v/>
      </c>
      <c r="D4190" s="10" t="str">
        <f t="shared" si="525"/>
        <v/>
      </c>
      <c r="E4190" s="50" t="str">
        <f t="shared" si="522"/>
        <v/>
      </c>
      <c r="F4190" s="10" t="str">
        <f t="shared" si="525"/>
        <v/>
      </c>
      <c r="G4190" s="50" t="str">
        <f t="shared" si="523"/>
        <v/>
      </c>
      <c r="H4190" s="10" t="str">
        <f t="shared" si="526"/>
        <v/>
      </c>
      <c r="I4190" s="10" t="str">
        <f t="shared" si="526"/>
        <v/>
      </c>
      <c r="J4190" s="20" t="str">
        <f t="shared" si="524"/>
        <v xml:space="preserve">0300000000000          00000 000000000000000       </v>
      </c>
      <c r="K4190" s="21">
        <f t="shared" si="521"/>
        <v>51</v>
      </c>
    </row>
    <row r="4191" spans="1:11" s="7" customFormat="1">
      <c r="A4191" s="17"/>
      <c r="B4191" s="10" t="str">
        <f t="shared" si="519"/>
        <v/>
      </c>
      <c r="C4191" s="10" t="str">
        <f t="shared" si="525"/>
        <v/>
      </c>
      <c r="D4191" s="10" t="str">
        <f t="shared" si="525"/>
        <v/>
      </c>
      <c r="E4191" s="50" t="str">
        <f t="shared" si="522"/>
        <v/>
      </c>
      <c r="F4191" s="10" t="str">
        <f t="shared" si="525"/>
        <v/>
      </c>
      <c r="G4191" s="50" t="str">
        <f t="shared" si="523"/>
        <v/>
      </c>
      <c r="H4191" s="10" t="str">
        <f t="shared" si="526"/>
        <v/>
      </c>
      <c r="I4191" s="10" t="str">
        <f t="shared" si="526"/>
        <v/>
      </c>
      <c r="J4191" s="20" t="str">
        <f t="shared" si="524"/>
        <v xml:space="preserve">0300000000000          00000 000000000000000       </v>
      </c>
      <c r="K4191" s="21">
        <f t="shared" si="521"/>
        <v>51</v>
      </c>
    </row>
    <row r="4192" spans="1:11" s="7" customFormat="1">
      <c r="A4192" s="17"/>
      <c r="B4192" s="10" t="str">
        <f t="shared" si="519"/>
        <v/>
      </c>
      <c r="C4192" s="10" t="str">
        <f t="shared" si="525"/>
        <v/>
      </c>
      <c r="D4192" s="10" t="str">
        <f t="shared" si="525"/>
        <v/>
      </c>
      <c r="E4192" s="50" t="str">
        <f t="shared" si="522"/>
        <v/>
      </c>
      <c r="F4192" s="10" t="str">
        <f t="shared" si="525"/>
        <v/>
      </c>
      <c r="G4192" s="50" t="str">
        <f t="shared" si="523"/>
        <v/>
      </c>
      <c r="H4192" s="10" t="str">
        <f t="shared" si="526"/>
        <v/>
      </c>
      <c r="I4192" s="10" t="str">
        <f t="shared" si="526"/>
        <v/>
      </c>
      <c r="J4192" s="20" t="str">
        <f t="shared" si="524"/>
        <v xml:space="preserve">0300000000000          00000 000000000000000       </v>
      </c>
      <c r="K4192" s="21">
        <f t="shared" si="521"/>
        <v>51</v>
      </c>
    </row>
    <row r="4193" spans="1:11" s="7" customFormat="1">
      <c r="A4193" s="17"/>
      <c r="B4193" s="10" t="str">
        <f t="shared" si="519"/>
        <v/>
      </c>
      <c r="C4193" s="10" t="str">
        <f t="shared" si="525"/>
        <v/>
      </c>
      <c r="D4193" s="10" t="str">
        <f t="shared" si="525"/>
        <v/>
      </c>
      <c r="E4193" s="50" t="str">
        <f t="shared" si="522"/>
        <v/>
      </c>
      <c r="F4193" s="10" t="str">
        <f t="shared" si="525"/>
        <v/>
      </c>
      <c r="G4193" s="50" t="str">
        <f t="shared" si="523"/>
        <v/>
      </c>
      <c r="H4193" s="10" t="str">
        <f t="shared" si="526"/>
        <v/>
      </c>
      <c r="I4193" s="10" t="str">
        <f t="shared" si="526"/>
        <v/>
      </c>
      <c r="J4193" s="20" t="str">
        <f t="shared" si="524"/>
        <v xml:space="preserve">0300000000000          00000 000000000000000       </v>
      </c>
      <c r="K4193" s="21">
        <f>LEN(J4193)</f>
        <v>51</v>
      </c>
    </row>
    <row r="4194" spans="1:11" s="7" customFormat="1">
      <c r="A4194" s="17"/>
      <c r="B4194" s="10" t="str">
        <f t="shared" si="519"/>
        <v/>
      </c>
      <c r="C4194" s="10" t="str">
        <f t="shared" si="525"/>
        <v/>
      </c>
      <c r="D4194" s="10" t="str">
        <f t="shared" si="525"/>
        <v/>
      </c>
      <c r="E4194" s="50" t="str">
        <f t="shared" si="522"/>
        <v/>
      </c>
      <c r="F4194" s="10" t="str">
        <f t="shared" si="525"/>
        <v/>
      </c>
      <c r="G4194" s="50" t="str">
        <f t="shared" si="523"/>
        <v/>
      </c>
      <c r="H4194" s="10" t="str">
        <f t="shared" si="526"/>
        <v/>
      </c>
      <c r="I4194" s="10" t="str">
        <f t="shared" si="526"/>
        <v/>
      </c>
      <c r="J4194" s="20" t="str">
        <f t="shared" si="524"/>
        <v xml:space="preserve">0300000000000          00000 000000000000000       </v>
      </c>
      <c r="K4194" s="21">
        <f t="shared" si="521"/>
        <v>51</v>
      </c>
    </row>
    <row r="4195" spans="1:11" s="7" customFormat="1">
      <c r="A4195" s="17"/>
      <c r="B4195" s="10" t="str">
        <f t="shared" si="519"/>
        <v/>
      </c>
      <c r="C4195" s="10" t="str">
        <f t="shared" si="525"/>
        <v/>
      </c>
      <c r="D4195" s="10" t="str">
        <f t="shared" si="525"/>
        <v/>
      </c>
      <c r="E4195" s="50" t="str">
        <f t="shared" si="522"/>
        <v/>
      </c>
      <c r="F4195" s="10" t="str">
        <f t="shared" si="525"/>
        <v/>
      </c>
      <c r="G4195" s="50" t="str">
        <f t="shared" si="523"/>
        <v/>
      </c>
      <c r="H4195" s="10" t="str">
        <f t="shared" si="526"/>
        <v/>
      </c>
      <c r="I4195" s="10" t="str">
        <f t="shared" si="526"/>
        <v/>
      </c>
      <c r="J4195" s="20" t="str">
        <f t="shared" si="524"/>
        <v xml:space="preserve">0300000000000          00000 000000000000000       </v>
      </c>
      <c r="K4195" s="21">
        <f t="shared" si="521"/>
        <v>51</v>
      </c>
    </row>
    <row r="4196" spans="1:11" s="7" customFormat="1">
      <c r="A4196" s="17"/>
      <c r="B4196" s="10" t="str">
        <f t="shared" si="519"/>
        <v/>
      </c>
      <c r="C4196" s="10" t="str">
        <f t="shared" si="525"/>
        <v/>
      </c>
      <c r="D4196" s="10" t="str">
        <f t="shared" si="525"/>
        <v/>
      </c>
      <c r="E4196" s="50" t="str">
        <f t="shared" si="522"/>
        <v/>
      </c>
      <c r="F4196" s="10" t="str">
        <f t="shared" si="525"/>
        <v/>
      </c>
      <c r="G4196" s="50" t="str">
        <f t="shared" si="523"/>
        <v/>
      </c>
      <c r="H4196" s="10" t="str">
        <f t="shared" si="526"/>
        <v/>
      </c>
      <c r="I4196" s="10" t="str">
        <f t="shared" si="526"/>
        <v/>
      </c>
      <c r="J4196" s="20" t="str">
        <f t="shared" si="524"/>
        <v xml:space="preserve">0300000000000          00000 000000000000000       </v>
      </c>
      <c r="K4196" s="21">
        <f t="shared" si="521"/>
        <v>51</v>
      </c>
    </row>
    <row r="4197" spans="1:11" s="7" customFormat="1">
      <c r="A4197" s="17"/>
      <c r="B4197" s="10" t="str">
        <f t="shared" si="519"/>
        <v/>
      </c>
      <c r="C4197" s="10" t="str">
        <f t="shared" si="525"/>
        <v/>
      </c>
      <c r="D4197" s="10" t="str">
        <f t="shared" si="525"/>
        <v/>
      </c>
      <c r="E4197" s="50" t="str">
        <f t="shared" si="522"/>
        <v/>
      </c>
      <c r="F4197" s="10" t="str">
        <f t="shared" si="525"/>
        <v/>
      </c>
      <c r="G4197" s="50" t="str">
        <f t="shared" si="523"/>
        <v/>
      </c>
      <c r="H4197" s="10" t="str">
        <f t="shared" si="526"/>
        <v/>
      </c>
      <c r="I4197" s="10" t="str">
        <f t="shared" si="526"/>
        <v/>
      </c>
      <c r="J4197" s="20" t="str">
        <f t="shared" si="524"/>
        <v xml:space="preserve">0300000000000          00000 000000000000000       </v>
      </c>
      <c r="K4197" s="21">
        <f t="shared" si="521"/>
        <v>51</v>
      </c>
    </row>
    <row r="4198" spans="1:11" s="7" customFormat="1">
      <c r="A4198" s="17"/>
      <c r="B4198" s="10" t="str">
        <f t="shared" si="519"/>
        <v/>
      </c>
      <c r="C4198" s="10" t="str">
        <f t="shared" si="525"/>
        <v/>
      </c>
      <c r="D4198" s="10" t="str">
        <f t="shared" si="525"/>
        <v/>
      </c>
      <c r="E4198" s="50" t="str">
        <f t="shared" si="522"/>
        <v/>
      </c>
      <c r="F4198" s="10" t="str">
        <f t="shared" si="525"/>
        <v/>
      </c>
      <c r="G4198" s="50" t="str">
        <f t="shared" si="523"/>
        <v/>
      </c>
      <c r="H4198" s="10" t="str">
        <f t="shared" si="526"/>
        <v/>
      </c>
      <c r="I4198" s="10" t="str">
        <f t="shared" si="526"/>
        <v/>
      </c>
      <c r="J4198" s="20" t="str">
        <f t="shared" si="524"/>
        <v xml:space="preserve">0300000000000          00000 000000000000000       </v>
      </c>
      <c r="K4198" s="21">
        <f t="shared" si="521"/>
        <v>51</v>
      </c>
    </row>
    <row r="4199" spans="1:11" s="7" customFormat="1">
      <c r="A4199" s="17"/>
      <c r="B4199" s="10" t="str">
        <f t="shared" si="519"/>
        <v/>
      </c>
      <c r="C4199" s="10" t="str">
        <f t="shared" si="525"/>
        <v/>
      </c>
      <c r="D4199" s="10" t="str">
        <f t="shared" si="525"/>
        <v/>
      </c>
      <c r="E4199" s="50" t="str">
        <f t="shared" si="522"/>
        <v/>
      </c>
      <c r="F4199" s="10" t="str">
        <f t="shared" si="525"/>
        <v/>
      </c>
      <c r="G4199" s="50" t="str">
        <f t="shared" si="523"/>
        <v/>
      </c>
      <c r="H4199" s="10" t="str">
        <f t="shared" si="526"/>
        <v/>
      </c>
      <c r="I4199" s="10" t="str">
        <f t="shared" si="526"/>
        <v/>
      </c>
      <c r="J4199" s="20" t="str">
        <f t="shared" si="524"/>
        <v xml:space="preserve">0300000000000          00000 000000000000000       </v>
      </c>
      <c r="K4199" s="21">
        <f t="shared" si="521"/>
        <v>51</v>
      </c>
    </row>
    <row r="4200" spans="1:11" s="7" customFormat="1">
      <c r="A4200" s="17"/>
      <c r="B4200" s="10" t="str">
        <f t="shared" si="519"/>
        <v/>
      </c>
      <c r="C4200" s="10" t="str">
        <f t="shared" si="525"/>
        <v/>
      </c>
      <c r="D4200" s="10" t="str">
        <f t="shared" si="525"/>
        <v/>
      </c>
      <c r="E4200" s="50" t="str">
        <f t="shared" si="522"/>
        <v/>
      </c>
      <c r="F4200" s="10" t="str">
        <f t="shared" si="525"/>
        <v/>
      </c>
      <c r="G4200" s="50" t="str">
        <f t="shared" si="523"/>
        <v/>
      </c>
      <c r="H4200" s="10" t="str">
        <f t="shared" si="526"/>
        <v/>
      </c>
      <c r="I4200" s="10" t="str">
        <f t="shared" si="526"/>
        <v/>
      </c>
      <c r="J4200" s="20" t="str">
        <f t="shared" si="524"/>
        <v xml:space="preserve">0300000000000          00000 000000000000000       </v>
      </c>
      <c r="K4200" s="21">
        <f t="shared" si="521"/>
        <v>51</v>
      </c>
    </row>
    <row r="4201" spans="1:11" s="7" customFormat="1">
      <c r="A4201" s="17"/>
      <c r="B4201" s="10" t="str">
        <f t="shared" si="519"/>
        <v/>
      </c>
      <c r="C4201" s="10" t="str">
        <f t="shared" si="525"/>
        <v/>
      </c>
      <c r="D4201" s="10" t="str">
        <f t="shared" si="525"/>
        <v/>
      </c>
      <c r="E4201" s="50" t="str">
        <f t="shared" si="522"/>
        <v/>
      </c>
      <c r="F4201" s="10" t="str">
        <f t="shared" si="525"/>
        <v/>
      </c>
      <c r="G4201" s="50" t="str">
        <f t="shared" si="523"/>
        <v/>
      </c>
      <c r="H4201" s="10" t="str">
        <f t="shared" si="526"/>
        <v/>
      </c>
      <c r="I4201" s="10" t="str">
        <f t="shared" si="526"/>
        <v/>
      </c>
      <c r="J4201" s="20" t="str">
        <f t="shared" si="524"/>
        <v xml:space="preserve">0300000000000          00000 000000000000000       </v>
      </c>
      <c r="K4201" s="21">
        <f t="shared" si="521"/>
        <v>51</v>
      </c>
    </row>
    <row r="4202" spans="1:11" s="7" customFormat="1">
      <c r="A4202" s="17"/>
      <c r="B4202" s="10" t="str">
        <f t="shared" ref="B4202:F4265" si="527">MID($A4202,B$8,B$9)</f>
        <v/>
      </c>
      <c r="C4202" s="10" t="str">
        <f t="shared" si="525"/>
        <v/>
      </c>
      <c r="D4202" s="10" t="str">
        <f t="shared" si="525"/>
        <v/>
      </c>
      <c r="E4202" s="50" t="str">
        <f t="shared" si="522"/>
        <v/>
      </c>
      <c r="F4202" s="10" t="str">
        <f t="shared" si="525"/>
        <v/>
      </c>
      <c r="G4202" s="50" t="str">
        <f t="shared" si="523"/>
        <v/>
      </c>
      <c r="H4202" s="10" t="str">
        <f t="shared" si="526"/>
        <v/>
      </c>
      <c r="I4202" s="10" t="str">
        <f t="shared" si="526"/>
        <v/>
      </c>
      <c r="J4202" s="20" t="str">
        <f t="shared" si="524"/>
        <v xml:space="preserve">0300000000000          00000 000000000000000       </v>
      </c>
      <c r="K4202" s="21">
        <f t="shared" si="521"/>
        <v>51</v>
      </c>
    </row>
    <row r="4203" spans="1:11" s="7" customFormat="1">
      <c r="A4203" s="17"/>
      <c r="B4203" s="10" t="str">
        <f t="shared" si="527"/>
        <v/>
      </c>
      <c r="C4203" s="10" t="str">
        <f t="shared" si="525"/>
        <v/>
      </c>
      <c r="D4203" s="10" t="str">
        <f t="shared" si="525"/>
        <v/>
      </c>
      <c r="E4203" s="50" t="str">
        <f t="shared" si="522"/>
        <v/>
      </c>
      <c r="F4203" s="10" t="str">
        <f t="shared" si="525"/>
        <v/>
      </c>
      <c r="G4203" s="50" t="str">
        <f t="shared" si="523"/>
        <v/>
      </c>
      <c r="H4203" s="10" t="str">
        <f t="shared" si="526"/>
        <v/>
      </c>
      <c r="I4203" s="10" t="str">
        <f t="shared" si="526"/>
        <v/>
      </c>
      <c r="J4203" s="20" t="str">
        <f t="shared" si="524"/>
        <v xml:space="preserve">0300000000000          00000 000000000000000       </v>
      </c>
      <c r="K4203" s="21">
        <f t="shared" si="521"/>
        <v>51</v>
      </c>
    </row>
    <row r="4204" spans="1:11" s="7" customFormat="1">
      <c r="A4204" s="17"/>
      <c r="B4204" s="10" t="str">
        <f t="shared" si="527"/>
        <v/>
      </c>
      <c r="C4204" s="10" t="str">
        <f t="shared" si="525"/>
        <v/>
      </c>
      <c r="D4204" s="10" t="str">
        <f t="shared" si="525"/>
        <v/>
      </c>
      <c r="E4204" s="50" t="str">
        <f t="shared" si="522"/>
        <v/>
      </c>
      <c r="F4204" s="10" t="str">
        <f t="shared" si="525"/>
        <v/>
      </c>
      <c r="G4204" s="50" t="str">
        <f t="shared" si="523"/>
        <v/>
      </c>
      <c r="H4204" s="10" t="str">
        <f t="shared" si="526"/>
        <v/>
      </c>
      <c r="I4204" s="10" t="str">
        <f t="shared" si="526"/>
        <v/>
      </c>
      <c r="J4204" s="20" t="str">
        <f t="shared" si="524"/>
        <v xml:space="preserve">0300000000000          00000 000000000000000       </v>
      </c>
      <c r="K4204" s="21">
        <f t="shared" si="521"/>
        <v>51</v>
      </c>
    </row>
    <row r="4205" spans="1:11" s="7" customFormat="1">
      <c r="A4205" s="17"/>
      <c r="B4205" s="10" t="str">
        <f t="shared" si="527"/>
        <v/>
      </c>
      <c r="C4205" s="10" t="str">
        <f t="shared" si="525"/>
        <v/>
      </c>
      <c r="D4205" s="10" t="str">
        <f t="shared" si="525"/>
        <v/>
      </c>
      <c r="E4205" s="50" t="str">
        <f t="shared" si="522"/>
        <v/>
      </c>
      <c r="F4205" s="10" t="str">
        <f t="shared" si="525"/>
        <v/>
      </c>
      <c r="G4205" s="50" t="str">
        <f t="shared" si="523"/>
        <v/>
      </c>
      <c r="H4205" s="10" t="str">
        <f t="shared" si="526"/>
        <v/>
      </c>
      <c r="I4205" s="10" t="str">
        <f t="shared" si="526"/>
        <v/>
      </c>
      <c r="J4205" s="20" t="str">
        <f t="shared" si="524"/>
        <v xml:space="preserve">0300000000000          00000 000000000000000       </v>
      </c>
      <c r="K4205" s="21">
        <f t="shared" si="521"/>
        <v>51</v>
      </c>
    </row>
    <row r="4206" spans="1:11" s="7" customFormat="1">
      <c r="A4206" s="17"/>
      <c r="B4206" s="10" t="str">
        <f t="shared" si="527"/>
        <v/>
      </c>
      <c r="C4206" s="10" t="str">
        <f t="shared" si="525"/>
        <v/>
      </c>
      <c r="D4206" s="10" t="str">
        <f t="shared" si="525"/>
        <v/>
      </c>
      <c r="E4206" s="50" t="str">
        <f t="shared" si="522"/>
        <v/>
      </c>
      <c r="F4206" s="10" t="str">
        <f t="shared" si="525"/>
        <v/>
      </c>
      <c r="G4206" s="50" t="str">
        <f t="shared" si="523"/>
        <v/>
      </c>
      <c r="H4206" s="10" t="str">
        <f t="shared" si="526"/>
        <v/>
      </c>
      <c r="I4206" s="10" t="str">
        <f t="shared" si="526"/>
        <v/>
      </c>
      <c r="J4206" s="20" t="str">
        <f t="shared" si="524"/>
        <v xml:space="preserve">0300000000000          00000 000000000000000       </v>
      </c>
      <c r="K4206" s="21">
        <f t="shared" si="521"/>
        <v>51</v>
      </c>
    </row>
    <row r="4207" spans="1:11" s="7" customFormat="1">
      <c r="A4207" s="17"/>
      <c r="B4207" s="10" t="str">
        <f t="shared" si="527"/>
        <v/>
      </c>
      <c r="C4207" s="10" t="str">
        <f t="shared" si="525"/>
        <v/>
      </c>
      <c r="D4207" s="10" t="str">
        <f t="shared" si="525"/>
        <v/>
      </c>
      <c r="E4207" s="50" t="str">
        <f t="shared" si="522"/>
        <v/>
      </c>
      <c r="F4207" s="10" t="str">
        <f t="shared" si="525"/>
        <v/>
      </c>
      <c r="G4207" s="50" t="str">
        <f t="shared" si="523"/>
        <v/>
      </c>
      <c r="H4207" s="10" t="str">
        <f t="shared" si="526"/>
        <v/>
      </c>
      <c r="I4207" s="10" t="str">
        <f t="shared" si="526"/>
        <v/>
      </c>
      <c r="J4207" s="20" t="str">
        <f t="shared" si="524"/>
        <v xml:space="preserve">0300000000000          00000 000000000000000       </v>
      </c>
      <c r="K4207" s="21">
        <f t="shared" si="521"/>
        <v>51</v>
      </c>
    </row>
    <row r="4208" spans="1:11" s="7" customFormat="1">
      <c r="A4208" s="17"/>
      <c r="B4208" s="10" t="str">
        <f t="shared" si="527"/>
        <v/>
      </c>
      <c r="C4208" s="10" t="str">
        <f t="shared" si="525"/>
        <v/>
      </c>
      <c r="D4208" s="10" t="str">
        <f t="shared" si="525"/>
        <v/>
      </c>
      <c r="E4208" s="50" t="str">
        <f t="shared" si="522"/>
        <v/>
      </c>
      <c r="F4208" s="10" t="str">
        <f t="shared" si="525"/>
        <v/>
      </c>
      <c r="G4208" s="50" t="str">
        <f t="shared" si="523"/>
        <v/>
      </c>
      <c r="H4208" s="10" t="str">
        <f t="shared" si="526"/>
        <v/>
      </c>
      <c r="I4208" s="10" t="str">
        <f t="shared" si="526"/>
        <v/>
      </c>
      <c r="J4208" s="20" t="str">
        <f t="shared" si="524"/>
        <v xml:space="preserve">0300000000000          00000 000000000000000       </v>
      </c>
      <c r="K4208" s="21">
        <f t="shared" si="521"/>
        <v>51</v>
      </c>
    </row>
    <row r="4209" spans="1:11" s="7" customFormat="1">
      <c r="A4209" s="17"/>
      <c r="B4209" s="10" t="str">
        <f t="shared" si="527"/>
        <v/>
      </c>
      <c r="C4209" s="10" t="str">
        <f t="shared" si="525"/>
        <v/>
      </c>
      <c r="D4209" s="10" t="str">
        <f t="shared" si="525"/>
        <v/>
      </c>
      <c r="E4209" s="50" t="str">
        <f t="shared" si="522"/>
        <v/>
      </c>
      <c r="F4209" s="10" t="str">
        <f t="shared" si="525"/>
        <v/>
      </c>
      <c r="G4209" s="50" t="str">
        <f t="shared" si="523"/>
        <v/>
      </c>
      <c r="H4209" s="10" t="str">
        <f t="shared" si="526"/>
        <v/>
      </c>
      <c r="I4209" s="10" t="str">
        <f t="shared" si="526"/>
        <v/>
      </c>
      <c r="J4209" s="20" t="str">
        <f t="shared" si="524"/>
        <v xml:space="preserve">0300000000000          00000 000000000000000       </v>
      </c>
      <c r="K4209" s="21">
        <f t="shared" si="521"/>
        <v>51</v>
      </c>
    </row>
    <row r="4210" spans="1:11" s="7" customFormat="1">
      <c r="A4210" s="17"/>
      <c r="B4210" s="10" t="str">
        <f t="shared" si="527"/>
        <v/>
      </c>
      <c r="C4210" s="10" t="str">
        <f t="shared" si="525"/>
        <v/>
      </c>
      <c r="D4210" s="10" t="str">
        <f t="shared" si="525"/>
        <v/>
      </c>
      <c r="E4210" s="50" t="str">
        <f t="shared" si="522"/>
        <v/>
      </c>
      <c r="F4210" s="10" t="str">
        <f t="shared" si="525"/>
        <v/>
      </c>
      <c r="G4210" s="50" t="str">
        <f t="shared" si="523"/>
        <v/>
      </c>
      <c r="H4210" s="10" t="str">
        <f t="shared" si="526"/>
        <v/>
      </c>
      <c r="I4210" s="10" t="str">
        <f t="shared" si="526"/>
        <v/>
      </c>
      <c r="J4210" s="20" t="str">
        <f t="shared" si="524"/>
        <v xml:space="preserve">0300000000000          00000 000000000000000       </v>
      </c>
      <c r="K4210" s="21">
        <f t="shared" si="521"/>
        <v>51</v>
      </c>
    </row>
    <row r="4211" spans="1:11" s="7" customFormat="1">
      <c r="A4211" s="17"/>
      <c r="B4211" s="10" t="str">
        <f t="shared" si="527"/>
        <v/>
      </c>
      <c r="C4211" s="10" t="str">
        <f t="shared" si="525"/>
        <v/>
      </c>
      <c r="D4211" s="10" t="str">
        <f t="shared" si="525"/>
        <v/>
      </c>
      <c r="E4211" s="50" t="str">
        <f t="shared" si="522"/>
        <v/>
      </c>
      <c r="F4211" s="10" t="str">
        <f t="shared" si="525"/>
        <v/>
      </c>
      <c r="G4211" s="50" t="str">
        <f t="shared" si="523"/>
        <v/>
      </c>
      <c r="H4211" s="10" t="str">
        <f t="shared" si="526"/>
        <v/>
      </c>
      <c r="I4211" s="10" t="str">
        <f t="shared" si="526"/>
        <v/>
      </c>
      <c r="J4211" s="20" t="str">
        <f t="shared" si="524"/>
        <v xml:space="preserve">0300000000000          00000 000000000000000       </v>
      </c>
      <c r="K4211" s="21">
        <f t="shared" si="521"/>
        <v>51</v>
      </c>
    </row>
    <row r="4212" spans="1:11" s="7" customFormat="1">
      <c r="A4212" s="17"/>
      <c r="B4212" s="10" t="str">
        <f t="shared" si="527"/>
        <v/>
      </c>
      <c r="C4212" s="10" t="str">
        <f t="shared" si="525"/>
        <v/>
      </c>
      <c r="D4212" s="10" t="str">
        <f t="shared" si="525"/>
        <v/>
      </c>
      <c r="E4212" s="50" t="str">
        <f t="shared" si="522"/>
        <v/>
      </c>
      <c r="F4212" s="10" t="str">
        <f t="shared" si="525"/>
        <v/>
      </c>
      <c r="G4212" s="50" t="str">
        <f t="shared" si="523"/>
        <v/>
      </c>
      <c r="H4212" s="10" t="str">
        <f t="shared" si="526"/>
        <v/>
      </c>
      <c r="I4212" s="10" t="str">
        <f t="shared" si="526"/>
        <v/>
      </c>
      <c r="J4212" s="20" t="str">
        <f t="shared" si="524"/>
        <v xml:space="preserve">0300000000000          00000 000000000000000       </v>
      </c>
      <c r="K4212" s="21">
        <f t="shared" si="521"/>
        <v>51</v>
      </c>
    </row>
    <row r="4213" spans="1:11" s="7" customFormat="1">
      <c r="A4213" s="17"/>
      <c r="B4213" s="10" t="str">
        <f t="shared" si="527"/>
        <v/>
      </c>
      <c r="C4213" s="10" t="str">
        <f t="shared" si="525"/>
        <v/>
      </c>
      <c r="D4213" s="10" t="str">
        <f t="shared" si="525"/>
        <v/>
      </c>
      <c r="E4213" s="50" t="str">
        <f t="shared" si="522"/>
        <v/>
      </c>
      <c r="F4213" s="10" t="str">
        <f t="shared" si="525"/>
        <v/>
      </c>
      <c r="G4213" s="50" t="str">
        <f t="shared" si="523"/>
        <v/>
      </c>
      <c r="H4213" s="10" t="str">
        <f t="shared" si="526"/>
        <v/>
      </c>
      <c r="I4213" s="10" t="str">
        <f t="shared" si="526"/>
        <v/>
      </c>
      <c r="J4213" s="20" t="str">
        <f t="shared" si="524"/>
        <v xml:space="preserve">0300000000000          00000 000000000000000       </v>
      </c>
      <c r="K4213" s="21">
        <f t="shared" ref="K4213:K4237" si="528">LEN(J4213)</f>
        <v>51</v>
      </c>
    </row>
    <row r="4214" spans="1:11" s="7" customFormat="1">
      <c r="A4214" s="17"/>
      <c r="B4214" s="10" t="str">
        <f t="shared" si="527"/>
        <v/>
      </c>
      <c r="C4214" s="10" t="str">
        <f t="shared" si="525"/>
        <v/>
      </c>
      <c r="D4214" s="10" t="str">
        <f t="shared" si="525"/>
        <v/>
      </c>
      <c r="E4214" s="50" t="str">
        <f t="shared" si="522"/>
        <v/>
      </c>
      <c r="F4214" s="10" t="str">
        <f t="shared" si="525"/>
        <v/>
      </c>
      <c r="G4214" s="50" t="str">
        <f t="shared" si="523"/>
        <v/>
      </c>
      <c r="H4214" s="10" t="str">
        <f t="shared" si="526"/>
        <v/>
      </c>
      <c r="I4214" s="10" t="str">
        <f t="shared" si="526"/>
        <v/>
      </c>
      <c r="J4214" s="20" t="str">
        <f t="shared" si="524"/>
        <v xml:space="preserve">0300000000000          00000 000000000000000       </v>
      </c>
      <c r="K4214" s="21">
        <f t="shared" si="528"/>
        <v>51</v>
      </c>
    </row>
    <row r="4215" spans="1:11" s="7" customFormat="1">
      <c r="A4215" s="17"/>
      <c r="B4215" s="10" t="str">
        <f t="shared" si="527"/>
        <v/>
      </c>
      <c r="C4215" s="10" t="str">
        <f t="shared" si="525"/>
        <v/>
      </c>
      <c r="D4215" s="10" t="str">
        <f t="shared" si="525"/>
        <v/>
      </c>
      <c r="E4215" s="50" t="str">
        <f t="shared" si="522"/>
        <v/>
      </c>
      <c r="F4215" s="10" t="str">
        <f t="shared" si="525"/>
        <v/>
      </c>
      <c r="G4215" s="50" t="str">
        <f t="shared" si="523"/>
        <v/>
      </c>
      <c r="H4215" s="10" t="str">
        <f t="shared" si="526"/>
        <v/>
      </c>
      <c r="I4215" s="10" t="str">
        <f t="shared" si="526"/>
        <v/>
      </c>
      <c r="J4215" s="20" t="str">
        <f t="shared" si="524"/>
        <v xml:space="preserve">0300000000000          00000 000000000000000       </v>
      </c>
      <c r="K4215" s="21">
        <f t="shared" si="528"/>
        <v>51</v>
      </c>
    </row>
    <row r="4216" spans="1:11" s="7" customFormat="1">
      <c r="A4216" s="17"/>
      <c r="B4216" s="10" t="str">
        <f t="shared" si="527"/>
        <v/>
      </c>
      <c r="C4216" s="10" t="str">
        <f t="shared" si="525"/>
        <v/>
      </c>
      <c r="D4216" s="10" t="str">
        <f t="shared" si="525"/>
        <v/>
      </c>
      <c r="E4216" s="50" t="str">
        <f t="shared" si="522"/>
        <v/>
      </c>
      <c r="F4216" s="10" t="str">
        <f t="shared" si="525"/>
        <v/>
      </c>
      <c r="G4216" s="50" t="str">
        <f t="shared" si="523"/>
        <v/>
      </c>
      <c r="H4216" s="10" t="str">
        <f t="shared" si="526"/>
        <v/>
      </c>
      <c r="I4216" s="10" t="str">
        <f t="shared" si="526"/>
        <v/>
      </c>
      <c r="J4216" s="20" t="str">
        <f t="shared" si="524"/>
        <v xml:space="preserve">0300000000000          00000 000000000000000       </v>
      </c>
      <c r="K4216" s="21">
        <f t="shared" si="528"/>
        <v>51</v>
      </c>
    </row>
    <row r="4217" spans="1:11" s="7" customFormat="1">
      <c r="A4217" s="17"/>
      <c r="B4217" s="10" t="str">
        <f t="shared" si="527"/>
        <v/>
      </c>
      <c r="C4217" s="10" t="str">
        <f t="shared" si="525"/>
        <v/>
      </c>
      <c r="D4217" s="10" t="str">
        <f t="shared" si="525"/>
        <v/>
      </c>
      <c r="E4217" s="50" t="str">
        <f t="shared" si="522"/>
        <v/>
      </c>
      <c r="F4217" s="10" t="str">
        <f t="shared" si="525"/>
        <v/>
      </c>
      <c r="G4217" s="50" t="str">
        <f t="shared" si="523"/>
        <v/>
      </c>
      <c r="H4217" s="10" t="str">
        <f t="shared" si="526"/>
        <v/>
      </c>
      <c r="I4217" s="10" t="str">
        <f t="shared" si="526"/>
        <v/>
      </c>
      <c r="J4217" s="20" t="str">
        <f t="shared" si="524"/>
        <v xml:space="preserve">0300000000000          00000 000000000000000       </v>
      </c>
      <c r="K4217" s="21">
        <f t="shared" si="528"/>
        <v>51</v>
      </c>
    </row>
    <row r="4218" spans="1:11" s="7" customFormat="1">
      <c r="A4218" s="17"/>
      <c r="B4218" s="10" t="str">
        <f t="shared" si="527"/>
        <v/>
      </c>
      <c r="C4218" s="10" t="str">
        <f t="shared" si="525"/>
        <v/>
      </c>
      <c r="D4218" s="10" t="str">
        <f t="shared" si="525"/>
        <v/>
      </c>
      <c r="E4218" s="50" t="str">
        <f t="shared" si="522"/>
        <v/>
      </c>
      <c r="F4218" s="10" t="str">
        <f t="shared" si="525"/>
        <v/>
      </c>
      <c r="G4218" s="50" t="str">
        <f t="shared" si="523"/>
        <v/>
      </c>
      <c r="H4218" s="10" t="str">
        <f t="shared" si="526"/>
        <v/>
      </c>
      <c r="I4218" s="10" t="str">
        <f t="shared" si="526"/>
        <v/>
      </c>
      <c r="J4218" s="20" t="str">
        <f t="shared" si="524"/>
        <v xml:space="preserve">0300000000000          00000 000000000000000       </v>
      </c>
      <c r="K4218" s="21">
        <f t="shared" si="528"/>
        <v>51</v>
      </c>
    </row>
    <row r="4219" spans="1:11" s="7" customFormat="1">
      <c r="A4219" s="17"/>
      <c r="B4219" s="10" t="str">
        <f t="shared" si="527"/>
        <v/>
      </c>
      <c r="C4219" s="10" t="str">
        <f t="shared" si="525"/>
        <v/>
      </c>
      <c r="D4219" s="10" t="str">
        <f t="shared" si="525"/>
        <v/>
      </c>
      <c r="E4219" s="50" t="str">
        <f t="shared" si="522"/>
        <v/>
      </c>
      <c r="F4219" s="10" t="str">
        <f t="shared" si="525"/>
        <v/>
      </c>
      <c r="G4219" s="50" t="str">
        <f t="shared" si="523"/>
        <v/>
      </c>
      <c r="H4219" s="10" t="str">
        <f t="shared" si="526"/>
        <v/>
      </c>
      <c r="I4219" s="10" t="str">
        <f t="shared" si="526"/>
        <v/>
      </c>
      <c r="J4219" s="20" t="str">
        <f t="shared" si="524"/>
        <v xml:space="preserve">0300000000000          00000 000000000000000       </v>
      </c>
      <c r="K4219" s="21">
        <f t="shared" si="528"/>
        <v>51</v>
      </c>
    </row>
    <row r="4220" spans="1:11" s="7" customFormat="1">
      <c r="A4220" s="17"/>
      <c r="B4220" s="10" t="str">
        <f t="shared" si="527"/>
        <v/>
      </c>
      <c r="C4220" s="10" t="str">
        <f t="shared" ref="C4220:F4255" si="529">MID($A4220,C$8,C$9)</f>
        <v/>
      </c>
      <c r="D4220" s="10" t="str">
        <f t="shared" si="529"/>
        <v/>
      </c>
      <c r="E4220" s="50" t="str">
        <f t="shared" si="522"/>
        <v/>
      </c>
      <c r="F4220" s="10" t="str">
        <f t="shared" si="529"/>
        <v/>
      </c>
      <c r="G4220" s="50" t="str">
        <f t="shared" si="523"/>
        <v/>
      </c>
      <c r="H4220" s="10" t="str">
        <f t="shared" si="526"/>
        <v/>
      </c>
      <c r="I4220" s="10" t="str">
        <f t="shared" si="526"/>
        <v/>
      </c>
      <c r="J4220" s="20" t="str">
        <f t="shared" si="524"/>
        <v xml:space="preserve">0300000000000          00000 000000000000000       </v>
      </c>
      <c r="K4220" s="21">
        <f t="shared" si="528"/>
        <v>51</v>
      </c>
    </row>
    <row r="4221" spans="1:11" s="7" customFormat="1">
      <c r="A4221" s="17"/>
      <c r="B4221" s="10" t="str">
        <f t="shared" si="527"/>
        <v/>
      </c>
      <c r="C4221" s="10" t="str">
        <f t="shared" si="529"/>
        <v/>
      </c>
      <c r="D4221" s="10" t="str">
        <f t="shared" si="529"/>
        <v/>
      </c>
      <c r="E4221" s="50" t="str">
        <f t="shared" si="522"/>
        <v/>
      </c>
      <c r="F4221" s="10" t="str">
        <f t="shared" si="529"/>
        <v/>
      </c>
      <c r="G4221" s="50" t="str">
        <f t="shared" si="523"/>
        <v/>
      </c>
      <c r="H4221" s="10" t="str">
        <f t="shared" si="526"/>
        <v/>
      </c>
      <c r="I4221" s="10" t="str">
        <f t="shared" si="526"/>
        <v/>
      </c>
      <c r="J4221" s="20" t="str">
        <f t="shared" si="524"/>
        <v xml:space="preserve">0300000000000          00000 000000000000000       </v>
      </c>
      <c r="K4221" s="21">
        <f t="shared" si="528"/>
        <v>51</v>
      </c>
    </row>
    <row r="4222" spans="1:11" s="7" customFormat="1">
      <c r="A4222" s="17"/>
      <c r="B4222" s="10" t="str">
        <f t="shared" si="527"/>
        <v/>
      </c>
      <c r="C4222" s="10" t="str">
        <f t="shared" si="529"/>
        <v/>
      </c>
      <c r="D4222" s="10" t="str">
        <f t="shared" si="529"/>
        <v/>
      </c>
      <c r="E4222" s="50" t="str">
        <f t="shared" si="522"/>
        <v/>
      </c>
      <c r="F4222" s="10" t="str">
        <f t="shared" si="529"/>
        <v/>
      </c>
      <c r="G4222" s="50" t="str">
        <f t="shared" si="523"/>
        <v/>
      </c>
      <c r="H4222" s="10" t="str">
        <f t="shared" si="526"/>
        <v/>
      </c>
      <c r="I4222" s="10" t="str">
        <f t="shared" si="526"/>
        <v/>
      </c>
      <c r="J4222" s="20" t="str">
        <f t="shared" si="524"/>
        <v xml:space="preserve">0300000000000          00000 000000000000000       </v>
      </c>
      <c r="K4222" s="21">
        <f t="shared" si="528"/>
        <v>51</v>
      </c>
    </row>
    <row r="4223" spans="1:11" s="7" customFormat="1">
      <c r="A4223" s="17"/>
      <c r="B4223" s="10" t="str">
        <f t="shared" si="527"/>
        <v/>
      </c>
      <c r="C4223" s="10" t="str">
        <f t="shared" si="529"/>
        <v/>
      </c>
      <c r="D4223" s="10" t="str">
        <f t="shared" si="529"/>
        <v/>
      </c>
      <c r="E4223" s="50" t="str">
        <f t="shared" si="522"/>
        <v/>
      </c>
      <c r="F4223" s="10" t="str">
        <f t="shared" si="529"/>
        <v/>
      </c>
      <c r="G4223" s="50" t="str">
        <f t="shared" si="523"/>
        <v/>
      </c>
      <c r="H4223" s="10" t="str">
        <f t="shared" si="526"/>
        <v/>
      </c>
      <c r="I4223" s="10" t="str">
        <f t="shared" si="526"/>
        <v/>
      </c>
      <c r="J4223" s="20" t="str">
        <f t="shared" si="524"/>
        <v xml:space="preserve">0300000000000          00000 000000000000000       </v>
      </c>
      <c r="K4223" s="21">
        <f t="shared" si="528"/>
        <v>51</v>
      </c>
    </row>
    <row r="4224" spans="1:11" s="7" customFormat="1">
      <c r="A4224" s="17"/>
      <c r="B4224" s="10" t="str">
        <f t="shared" si="527"/>
        <v/>
      </c>
      <c r="C4224" s="10" t="str">
        <f t="shared" si="529"/>
        <v/>
      </c>
      <c r="D4224" s="10" t="str">
        <f t="shared" si="529"/>
        <v/>
      </c>
      <c r="E4224" s="50" t="str">
        <f t="shared" si="522"/>
        <v/>
      </c>
      <c r="F4224" s="10" t="str">
        <f t="shared" si="529"/>
        <v/>
      </c>
      <c r="G4224" s="50" t="str">
        <f t="shared" si="523"/>
        <v/>
      </c>
      <c r="H4224" s="10" t="str">
        <f t="shared" si="526"/>
        <v/>
      </c>
      <c r="I4224" s="10" t="str">
        <f t="shared" si="526"/>
        <v/>
      </c>
      <c r="J4224" s="20" t="str">
        <f t="shared" si="524"/>
        <v xml:space="preserve">0300000000000          00000 000000000000000       </v>
      </c>
      <c r="K4224" s="21">
        <f t="shared" si="528"/>
        <v>51</v>
      </c>
    </row>
    <row r="4225" spans="1:11" s="7" customFormat="1">
      <c r="A4225" s="17"/>
      <c r="B4225" s="10" t="str">
        <f t="shared" si="527"/>
        <v/>
      </c>
      <c r="C4225" s="10" t="str">
        <f t="shared" si="529"/>
        <v/>
      </c>
      <c r="D4225" s="10" t="str">
        <f t="shared" si="529"/>
        <v/>
      </c>
      <c r="E4225" s="50" t="str">
        <f t="shared" si="522"/>
        <v/>
      </c>
      <c r="F4225" s="10" t="str">
        <f t="shared" si="529"/>
        <v/>
      </c>
      <c r="G4225" s="50" t="str">
        <f t="shared" si="523"/>
        <v/>
      </c>
      <c r="H4225" s="10" t="str">
        <f t="shared" si="526"/>
        <v/>
      </c>
      <c r="I4225" s="10" t="str">
        <f t="shared" si="526"/>
        <v/>
      </c>
      <c r="J4225" s="20" t="str">
        <f t="shared" si="524"/>
        <v xml:space="preserve">0300000000000          00000 000000000000000       </v>
      </c>
      <c r="K4225" s="21">
        <f t="shared" si="528"/>
        <v>51</v>
      </c>
    </row>
    <row r="4226" spans="1:11" s="7" customFormat="1">
      <c r="A4226" s="17"/>
      <c r="B4226" s="10" t="str">
        <f t="shared" si="527"/>
        <v/>
      </c>
      <c r="C4226" s="10" t="str">
        <f t="shared" si="529"/>
        <v/>
      </c>
      <c r="D4226" s="10" t="str">
        <f t="shared" si="529"/>
        <v/>
      </c>
      <c r="E4226" s="50" t="str">
        <f t="shared" si="522"/>
        <v/>
      </c>
      <c r="F4226" s="10" t="str">
        <f t="shared" si="529"/>
        <v/>
      </c>
      <c r="G4226" s="50" t="str">
        <f t="shared" si="523"/>
        <v/>
      </c>
      <c r="H4226" s="10" t="str">
        <f t="shared" si="526"/>
        <v/>
      </c>
      <c r="I4226" s="10" t="str">
        <f t="shared" si="526"/>
        <v/>
      </c>
      <c r="J4226" s="20" t="str">
        <f t="shared" si="524"/>
        <v xml:space="preserve">0300000000000          00000 000000000000000       </v>
      </c>
      <c r="K4226" s="21">
        <f t="shared" si="528"/>
        <v>51</v>
      </c>
    </row>
    <row r="4227" spans="1:11" s="7" customFormat="1">
      <c r="A4227" s="17"/>
      <c r="B4227" s="10" t="str">
        <f t="shared" si="527"/>
        <v/>
      </c>
      <c r="C4227" s="10" t="str">
        <f t="shared" si="529"/>
        <v/>
      </c>
      <c r="D4227" s="10" t="str">
        <f t="shared" si="529"/>
        <v/>
      </c>
      <c r="E4227" s="50" t="str">
        <f t="shared" si="522"/>
        <v/>
      </c>
      <c r="F4227" s="10" t="str">
        <f t="shared" si="529"/>
        <v/>
      </c>
      <c r="G4227" s="50" t="str">
        <f t="shared" si="523"/>
        <v/>
      </c>
      <c r="H4227" s="10" t="str">
        <f t="shared" si="526"/>
        <v/>
      </c>
      <c r="I4227" s="10" t="str">
        <f t="shared" si="526"/>
        <v/>
      </c>
      <c r="J4227" s="20" t="str">
        <f t="shared" si="524"/>
        <v xml:space="preserve">0300000000000          00000 000000000000000       </v>
      </c>
      <c r="K4227" s="21">
        <f t="shared" si="528"/>
        <v>51</v>
      </c>
    </row>
    <row r="4228" spans="1:11" s="7" customFormat="1">
      <c r="A4228" s="17"/>
      <c r="B4228" s="10" t="str">
        <f t="shared" si="527"/>
        <v/>
      </c>
      <c r="C4228" s="10" t="str">
        <f t="shared" si="529"/>
        <v/>
      </c>
      <c r="D4228" s="10" t="str">
        <f t="shared" si="529"/>
        <v/>
      </c>
      <c r="E4228" s="50" t="str">
        <f t="shared" si="522"/>
        <v/>
      </c>
      <c r="F4228" s="10" t="str">
        <f t="shared" si="529"/>
        <v/>
      </c>
      <c r="G4228" s="50" t="str">
        <f t="shared" si="523"/>
        <v/>
      </c>
      <c r="H4228" s="10" t="str">
        <f t="shared" si="526"/>
        <v/>
      </c>
      <c r="I4228" s="10" t="str">
        <f t="shared" si="526"/>
        <v/>
      </c>
      <c r="J4228" s="20" t="str">
        <f t="shared" si="524"/>
        <v xml:space="preserve">0300000000000          00000 000000000000000       </v>
      </c>
      <c r="K4228" s="21">
        <f t="shared" si="528"/>
        <v>51</v>
      </c>
    </row>
    <row r="4229" spans="1:11" s="7" customFormat="1">
      <c r="A4229" s="17"/>
      <c r="B4229" s="10" t="str">
        <f t="shared" si="527"/>
        <v/>
      </c>
      <c r="C4229" s="10" t="str">
        <f t="shared" si="529"/>
        <v/>
      </c>
      <c r="D4229" s="10" t="str">
        <f t="shared" si="529"/>
        <v/>
      </c>
      <c r="E4229" s="50" t="str">
        <f t="shared" si="522"/>
        <v/>
      </c>
      <c r="F4229" s="10" t="str">
        <f t="shared" si="529"/>
        <v/>
      </c>
      <c r="G4229" s="50" t="str">
        <f t="shared" si="523"/>
        <v/>
      </c>
      <c r="H4229" s="10" t="str">
        <f t="shared" si="526"/>
        <v/>
      </c>
      <c r="I4229" s="10" t="str">
        <f t="shared" si="526"/>
        <v/>
      </c>
      <c r="J4229" s="20" t="str">
        <f t="shared" si="524"/>
        <v xml:space="preserve">0300000000000          00000 000000000000000       </v>
      </c>
      <c r="K4229" s="21">
        <f t="shared" si="528"/>
        <v>51</v>
      </c>
    </row>
    <row r="4230" spans="1:11" s="7" customFormat="1">
      <c r="A4230" s="17"/>
      <c r="B4230" s="10" t="str">
        <f t="shared" si="527"/>
        <v/>
      </c>
      <c r="C4230" s="10" t="str">
        <f t="shared" si="529"/>
        <v/>
      </c>
      <c r="D4230" s="10" t="str">
        <f t="shared" si="529"/>
        <v/>
      </c>
      <c r="E4230" s="50" t="str">
        <f t="shared" si="522"/>
        <v/>
      </c>
      <c r="F4230" s="10" t="str">
        <f t="shared" si="529"/>
        <v/>
      </c>
      <c r="G4230" s="50" t="str">
        <f t="shared" si="523"/>
        <v/>
      </c>
      <c r="H4230" s="10" t="str">
        <f t="shared" si="526"/>
        <v/>
      </c>
      <c r="I4230" s="10" t="str">
        <f t="shared" si="526"/>
        <v/>
      </c>
      <c r="J4230" s="20" t="str">
        <f t="shared" si="524"/>
        <v xml:space="preserve">0300000000000          00000 000000000000000       </v>
      </c>
      <c r="K4230" s="21">
        <f t="shared" si="528"/>
        <v>51</v>
      </c>
    </row>
    <row r="4231" spans="1:11" s="7" customFormat="1">
      <c r="A4231" s="17"/>
      <c r="B4231" s="10" t="str">
        <f t="shared" si="527"/>
        <v/>
      </c>
      <c r="C4231" s="10" t="str">
        <f t="shared" si="529"/>
        <v/>
      </c>
      <c r="D4231" s="10" t="str">
        <f t="shared" si="529"/>
        <v/>
      </c>
      <c r="E4231" s="50" t="str">
        <f t="shared" si="522"/>
        <v/>
      </c>
      <c r="F4231" s="10" t="str">
        <f t="shared" si="529"/>
        <v/>
      </c>
      <c r="G4231" s="50" t="str">
        <f t="shared" si="523"/>
        <v/>
      </c>
      <c r="H4231" s="10" t="str">
        <f t="shared" si="526"/>
        <v/>
      </c>
      <c r="I4231" s="10" t="str">
        <f t="shared" si="526"/>
        <v/>
      </c>
      <c r="J4231" s="20" t="str">
        <f t="shared" si="524"/>
        <v xml:space="preserve">0300000000000          00000 000000000000000       </v>
      </c>
      <c r="K4231" s="21">
        <f t="shared" si="528"/>
        <v>51</v>
      </c>
    </row>
    <row r="4232" spans="1:11" s="7" customFormat="1">
      <c r="A4232" s="17"/>
      <c r="B4232" s="10" t="str">
        <f t="shared" si="527"/>
        <v/>
      </c>
      <c r="C4232" s="10" t="str">
        <f t="shared" si="529"/>
        <v/>
      </c>
      <c r="D4232" s="10" t="str">
        <f t="shared" si="529"/>
        <v/>
      </c>
      <c r="E4232" s="50" t="str">
        <f t="shared" si="522"/>
        <v/>
      </c>
      <c r="F4232" s="10" t="str">
        <f t="shared" si="529"/>
        <v/>
      </c>
      <c r="G4232" s="50" t="str">
        <f t="shared" si="523"/>
        <v/>
      </c>
      <c r="H4232" s="10" t="str">
        <f t="shared" si="526"/>
        <v/>
      </c>
      <c r="I4232" s="10" t="str">
        <f t="shared" si="526"/>
        <v/>
      </c>
      <c r="J4232" s="20" t="str">
        <f t="shared" si="524"/>
        <v xml:space="preserve">0300000000000          00000 000000000000000       </v>
      </c>
      <c r="K4232" s="21">
        <f t="shared" si="528"/>
        <v>51</v>
      </c>
    </row>
    <row r="4233" spans="1:11" s="7" customFormat="1">
      <c r="A4233" s="17"/>
      <c r="B4233" s="10" t="str">
        <f t="shared" si="527"/>
        <v/>
      </c>
      <c r="C4233" s="10" t="str">
        <f t="shared" si="529"/>
        <v/>
      </c>
      <c r="D4233" s="10" t="str">
        <f t="shared" si="529"/>
        <v/>
      </c>
      <c r="E4233" s="50" t="str">
        <f t="shared" si="522"/>
        <v/>
      </c>
      <c r="F4233" s="10" t="str">
        <f t="shared" si="529"/>
        <v/>
      </c>
      <c r="G4233" s="50" t="str">
        <f t="shared" si="523"/>
        <v/>
      </c>
      <c r="H4233" s="10" t="str">
        <f t="shared" si="526"/>
        <v/>
      </c>
      <c r="I4233" s="10" t="str">
        <f t="shared" si="526"/>
        <v/>
      </c>
      <c r="J4233" s="20" t="str">
        <f t="shared" si="524"/>
        <v xml:space="preserve">0300000000000          00000 000000000000000       </v>
      </c>
      <c r="K4233" s="21">
        <f t="shared" si="528"/>
        <v>51</v>
      </c>
    </row>
    <row r="4234" spans="1:11" s="7" customFormat="1">
      <c r="A4234" s="17"/>
      <c r="B4234" s="10" t="str">
        <f t="shared" si="527"/>
        <v/>
      </c>
      <c r="C4234" s="10" t="str">
        <f t="shared" si="529"/>
        <v/>
      </c>
      <c r="D4234" s="10" t="str">
        <f t="shared" si="529"/>
        <v/>
      </c>
      <c r="E4234" s="50" t="str">
        <f t="shared" si="522"/>
        <v/>
      </c>
      <c r="F4234" s="10" t="str">
        <f t="shared" si="529"/>
        <v/>
      </c>
      <c r="G4234" s="50" t="str">
        <f t="shared" si="523"/>
        <v/>
      </c>
      <c r="H4234" s="10" t="str">
        <f t="shared" si="526"/>
        <v/>
      </c>
      <c r="I4234" s="10" t="str">
        <f t="shared" si="526"/>
        <v/>
      </c>
      <c r="J4234" s="20" t="str">
        <f t="shared" si="524"/>
        <v xml:space="preserve">0300000000000          00000 000000000000000       </v>
      </c>
      <c r="K4234" s="21">
        <f t="shared" si="528"/>
        <v>51</v>
      </c>
    </row>
    <row r="4235" spans="1:11" s="7" customFormat="1">
      <c r="A4235" s="17"/>
      <c r="B4235" s="10" t="str">
        <f t="shared" si="527"/>
        <v/>
      </c>
      <c r="C4235" s="10" t="str">
        <f t="shared" si="529"/>
        <v/>
      </c>
      <c r="D4235" s="10" t="str">
        <f t="shared" si="529"/>
        <v/>
      </c>
      <c r="E4235" s="50" t="str">
        <f t="shared" ref="E4235:E4298" si="530">IF(MID($A4235,E$8,E$9)&lt;&gt;"",VALUE(MID($A4235,E$8,E$9))/100,"")</f>
        <v/>
      </c>
      <c r="F4235" s="10" t="str">
        <f t="shared" si="529"/>
        <v/>
      </c>
      <c r="G4235" s="50" t="str">
        <f t="shared" ref="G4235:G4298" si="531">IF(MID($A4235,G$8,G$9)&lt;&gt;"",VALUE(MID($A4235,G$8,G$9))/100,"")</f>
        <v/>
      </c>
      <c r="H4235" s="10" t="str">
        <f t="shared" si="526"/>
        <v/>
      </c>
      <c r="I4235" s="10" t="str">
        <f t="shared" si="526"/>
        <v/>
      </c>
      <c r="J4235" s="20" t="str">
        <f t="shared" ref="J4235:J4298" si="532">"03"&amp;REPT("0",11-LEN(C4235))&amp;C4235&amp;D4235&amp;REPT(" ",10-LEN(D4235))&amp;IF(E4235&lt;&gt;"",TEXT(E4235*100,"00000"),"00000")&amp;F4235&amp;REPT(" ",1-LEN(F4235))&amp;IF(E4235&lt;&gt;"",TEXT(G4235*100,"000000000000000"),"000000000000000")&amp;H4235&amp;REPT(" ",1-LEN(H4235))&amp;REPT(" ",6-LEN(I4235))&amp;I4235</f>
        <v xml:space="preserve">0300000000000          00000 000000000000000       </v>
      </c>
      <c r="K4235" s="21">
        <f t="shared" si="528"/>
        <v>51</v>
      </c>
    </row>
    <row r="4236" spans="1:11" s="7" customFormat="1">
      <c r="A4236" s="17"/>
      <c r="B4236" s="10" t="str">
        <f t="shared" si="527"/>
        <v/>
      </c>
      <c r="C4236" s="10" t="str">
        <f t="shared" si="529"/>
        <v/>
      </c>
      <c r="D4236" s="10" t="str">
        <f t="shared" si="529"/>
        <v/>
      </c>
      <c r="E4236" s="50" t="str">
        <f t="shared" si="530"/>
        <v/>
      </c>
      <c r="F4236" s="10" t="str">
        <f t="shared" si="529"/>
        <v/>
      </c>
      <c r="G4236" s="50" t="str">
        <f t="shared" si="531"/>
        <v/>
      </c>
      <c r="H4236" s="10" t="str">
        <f t="shared" si="526"/>
        <v/>
      </c>
      <c r="I4236" s="10" t="str">
        <f t="shared" si="526"/>
        <v/>
      </c>
      <c r="J4236" s="20" t="str">
        <f t="shared" si="532"/>
        <v xml:space="preserve">0300000000000          00000 000000000000000       </v>
      </c>
      <c r="K4236" s="21">
        <f t="shared" si="528"/>
        <v>51</v>
      </c>
    </row>
    <row r="4237" spans="1:11" s="7" customFormat="1">
      <c r="A4237" s="17"/>
      <c r="B4237" s="10" t="str">
        <f t="shared" si="527"/>
        <v/>
      </c>
      <c r="C4237" s="10" t="str">
        <f t="shared" si="529"/>
        <v/>
      </c>
      <c r="D4237" s="10" t="str">
        <f t="shared" si="529"/>
        <v/>
      </c>
      <c r="E4237" s="50" t="str">
        <f t="shared" si="530"/>
        <v/>
      </c>
      <c r="F4237" s="10" t="str">
        <f t="shared" si="529"/>
        <v/>
      </c>
      <c r="G4237" s="50" t="str">
        <f t="shared" si="531"/>
        <v/>
      </c>
      <c r="H4237" s="10" t="str">
        <f t="shared" si="526"/>
        <v/>
      </c>
      <c r="I4237" s="10" t="str">
        <f t="shared" si="526"/>
        <v/>
      </c>
      <c r="J4237" s="20" t="str">
        <f t="shared" si="532"/>
        <v xml:space="preserve">0300000000000          00000 000000000000000       </v>
      </c>
      <c r="K4237" s="21">
        <f t="shared" si="528"/>
        <v>51</v>
      </c>
    </row>
    <row r="4238" spans="1:11" s="7" customFormat="1">
      <c r="A4238" s="17"/>
      <c r="B4238" s="10" t="str">
        <f t="shared" si="527"/>
        <v/>
      </c>
      <c r="C4238" s="10" t="str">
        <f t="shared" si="529"/>
        <v/>
      </c>
      <c r="D4238" s="10" t="str">
        <f t="shared" si="529"/>
        <v/>
      </c>
      <c r="E4238" s="50" t="str">
        <f t="shared" si="530"/>
        <v/>
      </c>
      <c r="F4238" s="10" t="str">
        <f t="shared" si="529"/>
        <v/>
      </c>
      <c r="G4238" s="50" t="str">
        <f t="shared" si="531"/>
        <v/>
      </c>
      <c r="H4238" s="10" t="str">
        <f t="shared" si="526"/>
        <v/>
      </c>
      <c r="I4238" s="10" t="str">
        <f t="shared" si="526"/>
        <v/>
      </c>
      <c r="J4238" s="20" t="str">
        <f t="shared" si="532"/>
        <v xml:space="preserve">0300000000000          00000 000000000000000       </v>
      </c>
      <c r="K4238" s="21">
        <f>LEN(J4238)</f>
        <v>51</v>
      </c>
    </row>
    <row r="4239" spans="1:11" s="7" customFormat="1">
      <c r="A4239" s="17"/>
      <c r="B4239" s="10" t="str">
        <f t="shared" si="527"/>
        <v/>
      </c>
      <c r="C4239" s="10" t="str">
        <f t="shared" si="529"/>
        <v/>
      </c>
      <c r="D4239" s="10" t="str">
        <f t="shared" si="529"/>
        <v/>
      </c>
      <c r="E4239" s="50" t="str">
        <f t="shared" si="530"/>
        <v/>
      </c>
      <c r="F4239" s="10" t="str">
        <f t="shared" si="529"/>
        <v/>
      </c>
      <c r="G4239" s="50" t="str">
        <f t="shared" si="531"/>
        <v/>
      </c>
      <c r="H4239" s="10" t="str">
        <f t="shared" si="526"/>
        <v/>
      </c>
      <c r="I4239" s="10" t="str">
        <f t="shared" si="526"/>
        <v/>
      </c>
      <c r="J4239" s="20" t="str">
        <f t="shared" si="532"/>
        <v xml:space="preserve">0300000000000          00000 000000000000000       </v>
      </c>
      <c r="K4239" s="21">
        <f t="shared" ref="K4239:K4302" si="533">LEN(J4239)</f>
        <v>51</v>
      </c>
    </row>
    <row r="4240" spans="1:11" s="7" customFormat="1">
      <c r="A4240" s="17"/>
      <c r="B4240" s="10" t="str">
        <f t="shared" si="527"/>
        <v/>
      </c>
      <c r="C4240" s="10" t="str">
        <f t="shared" si="529"/>
        <v/>
      </c>
      <c r="D4240" s="10" t="str">
        <f t="shared" si="529"/>
        <v/>
      </c>
      <c r="E4240" s="50" t="str">
        <f t="shared" si="530"/>
        <v/>
      </c>
      <c r="F4240" s="10" t="str">
        <f t="shared" si="529"/>
        <v/>
      </c>
      <c r="G4240" s="50" t="str">
        <f t="shared" si="531"/>
        <v/>
      </c>
      <c r="H4240" s="10" t="str">
        <f t="shared" si="526"/>
        <v/>
      </c>
      <c r="I4240" s="10" t="str">
        <f t="shared" si="526"/>
        <v/>
      </c>
      <c r="J4240" s="20" t="str">
        <f t="shared" si="532"/>
        <v xml:space="preserve">0300000000000          00000 000000000000000       </v>
      </c>
      <c r="K4240" s="21">
        <f t="shared" si="533"/>
        <v>51</v>
      </c>
    </row>
    <row r="4241" spans="1:11" s="7" customFormat="1">
      <c r="A4241" s="17"/>
      <c r="B4241" s="10" t="str">
        <f t="shared" si="527"/>
        <v/>
      </c>
      <c r="C4241" s="10" t="str">
        <f t="shared" si="529"/>
        <v/>
      </c>
      <c r="D4241" s="10" t="str">
        <f t="shared" si="529"/>
        <v/>
      </c>
      <c r="E4241" s="50" t="str">
        <f t="shared" si="530"/>
        <v/>
      </c>
      <c r="F4241" s="10" t="str">
        <f t="shared" si="529"/>
        <v/>
      </c>
      <c r="G4241" s="50" t="str">
        <f t="shared" si="531"/>
        <v/>
      </c>
      <c r="H4241" s="10" t="str">
        <f t="shared" si="526"/>
        <v/>
      </c>
      <c r="I4241" s="10" t="str">
        <f t="shared" si="526"/>
        <v/>
      </c>
      <c r="J4241" s="20" t="str">
        <f t="shared" si="532"/>
        <v xml:space="preserve">0300000000000          00000 000000000000000       </v>
      </c>
      <c r="K4241" s="21">
        <f t="shared" si="533"/>
        <v>51</v>
      </c>
    </row>
    <row r="4242" spans="1:11" s="7" customFormat="1">
      <c r="A4242" s="17"/>
      <c r="B4242" s="10" t="str">
        <f t="shared" si="527"/>
        <v/>
      </c>
      <c r="C4242" s="10" t="str">
        <f t="shared" si="529"/>
        <v/>
      </c>
      <c r="D4242" s="10" t="str">
        <f t="shared" si="529"/>
        <v/>
      </c>
      <c r="E4242" s="50" t="str">
        <f t="shared" si="530"/>
        <v/>
      </c>
      <c r="F4242" s="10" t="str">
        <f t="shared" si="529"/>
        <v/>
      </c>
      <c r="G4242" s="50" t="str">
        <f t="shared" si="531"/>
        <v/>
      </c>
      <c r="H4242" s="10" t="str">
        <f t="shared" si="526"/>
        <v/>
      </c>
      <c r="I4242" s="10" t="str">
        <f t="shared" si="526"/>
        <v/>
      </c>
      <c r="J4242" s="20" t="str">
        <f t="shared" si="532"/>
        <v xml:space="preserve">0300000000000          00000 000000000000000       </v>
      </c>
      <c r="K4242" s="21">
        <f t="shared" si="533"/>
        <v>51</v>
      </c>
    </row>
    <row r="4243" spans="1:11" s="7" customFormat="1">
      <c r="A4243" s="17"/>
      <c r="B4243" s="10" t="str">
        <f t="shared" si="527"/>
        <v/>
      </c>
      <c r="C4243" s="10" t="str">
        <f t="shared" si="529"/>
        <v/>
      </c>
      <c r="D4243" s="10" t="str">
        <f t="shared" si="529"/>
        <v/>
      </c>
      <c r="E4243" s="50" t="str">
        <f t="shared" si="530"/>
        <v/>
      </c>
      <c r="F4243" s="10" t="str">
        <f t="shared" si="529"/>
        <v/>
      </c>
      <c r="G4243" s="50" t="str">
        <f t="shared" si="531"/>
        <v/>
      </c>
      <c r="H4243" s="10" t="str">
        <f t="shared" si="526"/>
        <v/>
      </c>
      <c r="I4243" s="10" t="str">
        <f t="shared" si="526"/>
        <v/>
      </c>
      <c r="J4243" s="20" t="str">
        <f t="shared" si="532"/>
        <v xml:space="preserve">0300000000000          00000 000000000000000       </v>
      </c>
      <c r="K4243" s="21">
        <f t="shared" si="533"/>
        <v>51</v>
      </c>
    </row>
    <row r="4244" spans="1:11" s="7" customFormat="1">
      <c r="A4244" s="17"/>
      <c r="B4244" s="10" t="str">
        <f t="shared" si="527"/>
        <v/>
      </c>
      <c r="C4244" s="10" t="str">
        <f t="shared" si="529"/>
        <v/>
      </c>
      <c r="D4244" s="10" t="str">
        <f t="shared" si="529"/>
        <v/>
      </c>
      <c r="E4244" s="50" t="str">
        <f t="shared" si="530"/>
        <v/>
      </c>
      <c r="F4244" s="10" t="str">
        <f t="shared" si="529"/>
        <v/>
      </c>
      <c r="G4244" s="50" t="str">
        <f t="shared" si="531"/>
        <v/>
      </c>
      <c r="H4244" s="10" t="str">
        <f t="shared" si="526"/>
        <v/>
      </c>
      <c r="I4244" s="10" t="str">
        <f t="shared" si="526"/>
        <v/>
      </c>
      <c r="J4244" s="20" t="str">
        <f t="shared" si="532"/>
        <v xml:space="preserve">0300000000000          00000 000000000000000       </v>
      </c>
      <c r="K4244" s="21">
        <f t="shared" si="533"/>
        <v>51</v>
      </c>
    </row>
    <row r="4245" spans="1:11" s="7" customFormat="1">
      <c r="A4245" s="17"/>
      <c r="B4245" s="10" t="str">
        <f t="shared" si="527"/>
        <v/>
      </c>
      <c r="C4245" s="10" t="str">
        <f t="shared" si="529"/>
        <v/>
      </c>
      <c r="D4245" s="10" t="str">
        <f t="shared" si="529"/>
        <v/>
      </c>
      <c r="E4245" s="50" t="str">
        <f t="shared" si="530"/>
        <v/>
      </c>
      <c r="F4245" s="10" t="str">
        <f t="shared" si="529"/>
        <v/>
      </c>
      <c r="G4245" s="50" t="str">
        <f t="shared" si="531"/>
        <v/>
      </c>
      <c r="H4245" s="10" t="str">
        <f t="shared" si="526"/>
        <v/>
      </c>
      <c r="I4245" s="10" t="str">
        <f t="shared" si="526"/>
        <v/>
      </c>
      <c r="J4245" s="20" t="str">
        <f t="shared" si="532"/>
        <v xml:space="preserve">0300000000000          00000 000000000000000       </v>
      </c>
      <c r="K4245" s="21">
        <f t="shared" si="533"/>
        <v>51</v>
      </c>
    </row>
    <row r="4246" spans="1:11" s="7" customFormat="1">
      <c r="A4246" s="17"/>
      <c r="B4246" s="10" t="str">
        <f t="shared" si="527"/>
        <v/>
      </c>
      <c r="C4246" s="10" t="str">
        <f t="shared" si="529"/>
        <v/>
      </c>
      <c r="D4246" s="10" t="str">
        <f t="shared" si="529"/>
        <v/>
      </c>
      <c r="E4246" s="50" t="str">
        <f t="shared" si="530"/>
        <v/>
      </c>
      <c r="F4246" s="10" t="str">
        <f t="shared" si="529"/>
        <v/>
      </c>
      <c r="G4246" s="50" t="str">
        <f t="shared" si="531"/>
        <v/>
      </c>
      <c r="H4246" s="10" t="str">
        <f t="shared" si="526"/>
        <v/>
      </c>
      <c r="I4246" s="10" t="str">
        <f t="shared" si="526"/>
        <v/>
      </c>
      <c r="J4246" s="20" t="str">
        <f t="shared" si="532"/>
        <v xml:space="preserve">0300000000000          00000 000000000000000       </v>
      </c>
      <c r="K4246" s="21">
        <f t="shared" si="533"/>
        <v>51</v>
      </c>
    </row>
    <row r="4247" spans="1:11" s="7" customFormat="1">
      <c r="A4247" s="17"/>
      <c r="B4247" s="10" t="str">
        <f t="shared" si="527"/>
        <v/>
      </c>
      <c r="C4247" s="10" t="str">
        <f t="shared" si="529"/>
        <v/>
      </c>
      <c r="D4247" s="10" t="str">
        <f t="shared" si="529"/>
        <v/>
      </c>
      <c r="E4247" s="50" t="str">
        <f t="shared" si="530"/>
        <v/>
      </c>
      <c r="F4247" s="10" t="str">
        <f t="shared" si="529"/>
        <v/>
      </c>
      <c r="G4247" s="50" t="str">
        <f t="shared" si="531"/>
        <v/>
      </c>
      <c r="H4247" s="10" t="str">
        <f t="shared" si="526"/>
        <v/>
      </c>
      <c r="I4247" s="10" t="str">
        <f t="shared" si="526"/>
        <v/>
      </c>
      <c r="J4247" s="20" t="str">
        <f t="shared" si="532"/>
        <v xml:space="preserve">0300000000000          00000 000000000000000       </v>
      </c>
      <c r="K4247" s="21">
        <f t="shared" si="533"/>
        <v>51</v>
      </c>
    </row>
    <row r="4248" spans="1:11" s="7" customFormat="1">
      <c r="A4248" s="17"/>
      <c r="B4248" s="10" t="str">
        <f t="shared" si="527"/>
        <v/>
      </c>
      <c r="C4248" s="10" t="str">
        <f t="shared" si="529"/>
        <v/>
      </c>
      <c r="D4248" s="10" t="str">
        <f t="shared" si="529"/>
        <v/>
      </c>
      <c r="E4248" s="50" t="str">
        <f t="shared" si="530"/>
        <v/>
      </c>
      <c r="F4248" s="10" t="str">
        <f t="shared" si="529"/>
        <v/>
      </c>
      <c r="G4248" s="50" t="str">
        <f t="shared" si="531"/>
        <v/>
      </c>
      <c r="H4248" s="10" t="str">
        <f t="shared" si="526"/>
        <v/>
      </c>
      <c r="I4248" s="10" t="str">
        <f t="shared" si="526"/>
        <v/>
      </c>
      <c r="J4248" s="20" t="str">
        <f t="shared" si="532"/>
        <v xml:space="preserve">0300000000000          00000 000000000000000       </v>
      </c>
      <c r="K4248" s="21">
        <f t="shared" si="533"/>
        <v>51</v>
      </c>
    </row>
    <row r="4249" spans="1:11" s="7" customFormat="1">
      <c r="A4249" s="17"/>
      <c r="B4249" s="10" t="str">
        <f t="shared" si="527"/>
        <v/>
      </c>
      <c r="C4249" s="10" t="str">
        <f t="shared" si="529"/>
        <v/>
      </c>
      <c r="D4249" s="10" t="str">
        <f t="shared" si="529"/>
        <v/>
      </c>
      <c r="E4249" s="50" t="str">
        <f t="shared" si="530"/>
        <v/>
      </c>
      <c r="F4249" s="10" t="str">
        <f t="shared" si="529"/>
        <v/>
      </c>
      <c r="G4249" s="50" t="str">
        <f t="shared" si="531"/>
        <v/>
      </c>
      <c r="H4249" s="10" t="str">
        <f t="shared" si="526"/>
        <v/>
      </c>
      <c r="I4249" s="10" t="str">
        <f t="shared" si="526"/>
        <v/>
      </c>
      <c r="J4249" s="20" t="str">
        <f t="shared" si="532"/>
        <v xml:space="preserve">0300000000000          00000 000000000000000       </v>
      </c>
      <c r="K4249" s="21">
        <f t="shared" si="533"/>
        <v>51</v>
      </c>
    </row>
    <row r="4250" spans="1:11" s="7" customFormat="1">
      <c r="A4250" s="17"/>
      <c r="B4250" s="10" t="str">
        <f t="shared" si="527"/>
        <v/>
      </c>
      <c r="C4250" s="10" t="str">
        <f t="shared" si="529"/>
        <v/>
      </c>
      <c r="D4250" s="10" t="str">
        <f t="shared" si="529"/>
        <v/>
      </c>
      <c r="E4250" s="50" t="str">
        <f t="shared" si="530"/>
        <v/>
      </c>
      <c r="F4250" s="10" t="str">
        <f t="shared" si="529"/>
        <v/>
      </c>
      <c r="G4250" s="50" t="str">
        <f t="shared" si="531"/>
        <v/>
      </c>
      <c r="H4250" s="10" t="str">
        <f t="shared" ref="H4250:I4313" si="534">MID($A4250,H$8,H$9)</f>
        <v/>
      </c>
      <c r="I4250" s="10" t="str">
        <f t="shared" si="534"/>
        <v/>
      </c>
      <c r="J4250" s="20" t="str">
        <f t="shared" si="532"/>
        <v xml:space="preserve">0300000000000          00000 000000000000000       </v>
      </c>
      <c r="K4250" s="21">
        <f t="shared" si="533"/>
        <v>51</v>
      </c>
    </row>
    <row r="4251" spans="1:11" s="7" customFormat="1">
      <c r="A4251" s="17"/>
      <c r="B4251" s="10" t="str">
        <f t="shared" si="527"/>
        <v/>
      </c>
      <c r="C4251" s="10" t="str">
        <f t="shared" si="529"/>
        <v/>
      </c>
      <c r="D4251" s="10" t="str">
        <f t="shared" si="529"/>
        <v/>
      </c>
      <c r="E4251" s="50" t="str">
        <f t="shared" si="530"/>
        <v/>
      </c>
      <c r="F4251" s="10" t="str">
        <f t="shared" si="529"/>
        <v/>
      </c>
      <c r="G4251" s="50" t="str">
        <f t="shared" si="531"/>
        <v/>
      </c>
      <c r="H4251" s="10" t="str">
        <f t="shared" si="534"/>
        <v/>
      </c>
      <c r="I4251" s="10" t="str">
        <f t="shared" si="534"/>
        <v/>
      </c>
      <c r="J4251" s="20" t="str">
        <f t="shared" si="532"/>
        <v xml:space="preserve">0300000000000          00000 000000000000000       </v>
      </c>
      <c r="K4251" s="21">
        <f t="shared" si="533"/>
        <v>51</v>
      </c>
    </row>
    <row r="4252" spans="1:11" s="7" customFormat="1">
      <c r="A4252" s="17"/>
      <c r="B4252" s="10" t="str">
        <f t="shared" si="527"/>
        <v/>
      </c>
      <c r="C4252" s="10" t="str">
        <f t="shared" si="529"/>
        <v/>
      </c>
      <c r="D4252" s="10" t="str">
        <f t="shared" si="529"/>
        <v/>
      </c>
      <c r="E4252" s="50" t="str">
        <f t="shared" si="530"/>
        <v/>
      </c>
      <c r="F4252" s="10" t="str">
        <f t="shared" si="529"/>
        <v/>
      </c>
      <c r="G4252" s="50" t="str">
        <f t="shared" si="531"/>
        <v/>
      </c>
      <c r="H4252" s="10" t="str">
        <f t="shared" si="534"/>
        <v/>
      </c>
      <c r="I4252" s="10" t="str">
        <f t="shared" si="534"/>
        <v/>
      </c>
      <c r="J4252" s="20" t="str">
        <f t="shared" si="532"/>
        <v xml:space="preserve">0300000000000          00000 000000000000000       </v>
      </c>
      <c r="K4252" s="21">
        <f t="shared" si="533"/>
        <v>51</v>
      </c>
    </row>
    <row r="4253" spans="1:11" s="7" customFormat="1">
      <c r="A4253" s="17"/>
      <c r="B4253" s="10" t="str">
        <f t="shared" si="527"/>
        <v/>
      </c>
      <c r="C4253" s="10" t="str">
        <f t="shared" si="529"/>
        <v/>
      </c>
      <c r="D4253" s="10" t="str">
        <f t="shared" si="529"/>
        <v/>
      </c>
      <c r="E4253" s="50" t="str">
        <f t="shared" si="530"/>
        <v/>
      </c>
      <c r="F4253" s="10" t="str">
        <f t="shared" si="529"/>
        <v/>
      </c>
      <c r="G4253" s="50" t="str">
        <f t="shared" si="531"/>
        <v/>
      </c>
      <c r="H4253" s="10" t="str">
        <f t="shared" si="534"/>
        <v/>
      </c>
      <c r="I4253" s="10" t="str">
        <f t="shared" si="534"/>
        <v/>
      </c>
      <c r="J4253" s="20" t="str">
        <f t="shared" si="532"/>
        <v xml:space="preserve">0300000000000          00000 000000000000000       </v>
      </c>
      <c r="K4253" s="21">
        <f t="shared" si="533"/>
        <v>51</v>
      </c>
    </row>
    <row r="4254" spans="1:11" s="7" customFormat="1">
      <c r="A4254" s="17"/>
      <c r="B4254" s="10" t="str">
        <f t="shared" si="527"/>
        <v/>
      </c>
      <c r="C4254" s="10" t="str">
        <f t="shared" si="529"/>
        <v/>
      </c>
      <c r="D4254" s="10" t="str">
        <f t="shared" si="529"/>
        <v/>
      </c>
      <c r="E4254" s="50" t="str">
        <f t="shared" si="530"/>
        <v/>
      </c>
      <c r="F4254" s="10" t="str">
        <f t="shared" si="529"/>
        <v/>
      </c>
      <c r="G4254" s="50" t="str">
        <f t="shared" si="531"/>
        <v/>
      </c>
      <c r="H4254" s="10" t="str">
        <f t="shared" si="534"/>
        <v/>
      </c>
      <c r="I4254" s="10" t="str">
        <f t="shared" si="534"/>
        <v/>
      </c>
      <c r="J4254" s="20" t="str">
        <f t="shared" si="532"/>
        <v xml:space="preserve">0300000000000          00000 000000000000000       </v>
      </c>
      <c r="K4254" s="21">
        <f t="shared" si="533"/>
        <v>51</v>
      </c>
    </row>
    <row r="4255" spans="1:11" s="7" customFormat="1">
      <c r="A4255" s="17"/>
      <c r="B4255" s="10" t="str">
        <f t="shared" si="527"/>
        <v/>
      </c>
      <c r="C4255" s="10" t="str">
        <f t="shared" si="529"/>
        <v/>
      </c>
      <c r="D4255" s="10" t="str">
        <f t="shared" si="529"/>
        <v/>
      </c>
      <c r="E4255" s="50" t="str">
        <f t="shared" si="530"/>
        <v/>
      </c>
      <c r="F4255" s="10" t="str">
        <f t="shared" si="529"/>
        <v/>
      </c>
      <c r="G4255" s="50" t="str">
        <f t="shared" si="531"/>
        <v/>
      </c>
      <c r="H4255" s="10" t="str">
        <f t="shared" si="534"/>
        <v/>
      </c>
      <c r="I4255" s="10" t="str">
        <f t="shared" si="534"/>
        <v/>
      </c>
      <c r="J4255" s="20" t="str">
        <f t="shared" si="532"/>
        <v xml:space="preserve">0300000000000          00000 000000000000000       </v>
      </c>
      <c r="K4255" s="21">
        <f t="shared" si="533"/>
        <v>51</v>
      </c>
    </row>
    <row r="4256" spans="1:11" s="7" customFormat="1">
      <c r="A4256" s="17"/>
      <c r="B4256" s="10" t="str">
        <f t="shared" si="527"/>
        <v/>
      </c>
      <c r="C4256" s="10" t="str">
        <f t="shared" si="527"/>
        <v/>
      </c>
      <c r="D4256" s="10" t="str">
        <f t="shared" si="527"/>
        <v/>
      </c>
      <c r="E4256" s="50" t="str">
        <f t="shared" si="530"/>
        <v/>
      </c>
      <c r="F4256" s="10" t="str">
        <f t="shared" si="527"/>
        <v/>
      </c>
      <c r="G4256" s="50" t="str">
        <f t="shared" si="531"/>
        <v/>
      </c>
      <c r="H4256" s="10" t="str">
        <f t="shared" si="534"/>
        <v/>
      </c>
      <c r="I4256" s="10" t="str">
        <f t="shared" si="534"/>
        <v/>
      </c>
      <c r="J4256" s="20" t="str">
        <f t="shared" si="532"/>
        <v xml:space="preserve">0300000000000          00000 000000000000000       </v>
      </c>
      <c r="K4256" s="21">
        <f t="shared" si="533"/>
        <v>51</v>
      </c>
    </row>
    <row r="4257" spans="1:11" s="7" customFormat="1">
      <c r="A4257" s="17"/>
      <c r="B4257" s="10" t="str">
        <f t="shared" si="527"/>
        <v/>
      </c>
      <c r="C4257" s="10" t="str">
        <f t="shared" si="527"/>
        <v/>
      </c>
      <c r="D4257" s="10" t="str">
        <f t="shared" si="527"/>
        <v/>
      </c>
      <c r="E4257" s="50" t="str">
        <f t="shared" si="530"/>
        <v/>
      </c>
      <c r="F4257" s="10" t="str">
        <f t="shared" si="527"/>
        <v/>
      </c>
      <c r="G4257" s="50" t="str">
        <f t="shared" si="531"/>
        <v/>
      </c>
      <c r="H4257" s="10" t="str">
        <f t="shared" si="534"/>
        <v/>
      </c>
      <c r="I4257" s="10" t="str">
        <f t="shared" si="534"/>
        <v/>
      </c>
      <c r="J4257" s="20" t="str">
        <f t="shared" si="532"/>
        <v xml:space="preserve">0300000000000          00000 000000000000000       </v>
      </c>
      <c r="K4257" s="21">
        <f t="shared" si="533"/>
        <v>51</v>
      </c>
    </row>
    <row r="4258" spans="1:11" s="7" customFormat="1">
      <c r="A4258" s="17"/>
      <c r="B4258" s="10" t="str">
        <f t="shared" si="527"/>
        <v/>
      </c>
      <c r="C4258" s="10" t="str">
        <f t="shared" si="527"/>
        <v/>
      </c>
      <c r="D4258" s="10" t="str">
        <f t="shared" si="527"/>
        <v/>
      </c>
      <c r="E4258" s="50" t="str">
        <f t="shared" si="530"/>
        <v/>
      </c>
      <c r="F4258" s="10" t="str">
        <f t="shared" si="527"/>
        <v/>
      </c>
      <c r="G4258" s="50" t="str">
        <f t="shared" si="531"/>
        <v/>
      </c>
      <c r="H4258" s="10" t="str">
        <f t="shared" si="534"/>
        <v/>
      </c>
      <c r="I4258" s="10" t="str">
        <f t="shared" si="534"/>
        <v/>
      </c>
      <c r="J4258" s="20" t="str">
        <f t="shared" si="532"/>
        <v xml:space="preserve">0300000000000          00000 000000000000000       </v>
      </c>
      <c r="K4258" s="21">
        <f t="shared" si="533"/>
        <v>51</v>
      </c>
    </row>
    <row r="4259" spans="1:11" s="7" customFormat="1">
      <c r="A4259" s="17"/>
      <c r="B4259" s="10" t="str">
        <f t="shared" si="527"/>
        <v/>
      </c>
      <c r="C4259" s="10" t="str">
        <f t="shared" si="527"/>
        <v/>
      </c>
      <c r="D4259" s="10" t="str">
        <f t="shared" si="527"/>
        <v/>
      </c>
      <c r="E4259" s="50" t="str">
        <f t="shared" si="530"/>
        <v/>
      </c>
      <c r="F4259" s="10" t="str">
        <f t="shared" si="527"/>
        <v/>
      </c>
      <c r="G4259" s="50" t="str">
        <f t="shared" si="531"/>
        <v/>
      </c>
      <c r="H4259" s="10" t="str">
        <f t="shared" si="534"/>
        <v/>
      </c>
      <c r="I4259" s="10" t="str">
        <f t="shared" si="534"/>
        <v/>
      </c>
      <c r="J4259" s="20" t="str">
        <f t="shared" si="532"/>
        <v xml:space="preserve">0300000000000          00000 000000000000000       </v>
      </c>
      <c r="K4259" s="21">
        <f t="shared" si="533"/>
        <v>51</v>
      </c>
    </row>
    <row r="4260" spans="1:11" s="7" customFormat="1">
      <c r="A4260" s="17"/>
      <c r="B4260" s="10" t="str">
        <f t="shared" si="527"/>
        <v/>
      </c>
      <c r="C4260" s="10" t="str">
        <f t="shared" si="527"/>
        <v/>
      </c>
      <c r="D4260" s="10" t="str">
        <f t="shared" si="527"/>
        <v/>
      </c>
      <c r="E4260" s="50" t="str">
        <f t="shared" si="530"/>
        <v/>
      </c>
      <c r="F4260" s="10" t="str">
        <f t="shared" si="527"/>
        <v/>
      </c>
      <c r="G4260" s="50" t="str">
        <f t="shared" si="531"/>
        <v/>
      </c>
      <c r="H4260" s="10" t="str">
        <f t="shared" si="534"/>
        <v/>
      </c>
      <c r="I4260" s="10" t="str">
        <f t="shared" si="534"/>
        <v/>
      </c>
      <c r="J4260" s="20" t="str">
        <f t="shared" si="532"/>
        <v xml:space="preserve">0300000000000          00000 000000000000000       </v>
      </c>
      <c r="K4260" s="21">
        <f t="shared" si="533"/>
        <v>51</v>
      </c>
    </row>
    <row r="4261" spans="1:11" s="7" customFormat="1">
      <c r="A4261" s="17"/>
      <c r="B4261" s="10" t="str">
        <f t="shared" si="527"/>
        <v/>
      </c>
      <c r="C4261" s="10" t="str">
        <f t="shared" si="527"/>
        <v/>
      </c>
      <c r="D4261" s="10" t="str">
        <f t="shared" si="527"/>
        <v/>
      </c>
      <c r="E4261" s="50" t="str">
        <f t="shared" si="530"/>
        <v/>
      </c>
      <c r="F4261" s="10" t="str">
        <f t="shared" si="527"/>
        <v/>
      </c>
      <c r="G4261" s="50" t="str">
        <f t="shared" si="531"/>
        <v/>
      </c>
      <c r="H4261" s="10" t="str">
        <f t="shared" si="534"/>
        <v/>
      </c>
      <c r="I4261" s="10" t="str">
        <f t="shared" si="534"/>
        <v/>
      </c>
      <c r="J4261" s="20" t="str">
        <f t="shared" si="532"/>
        <v xml:space="preserve">0300000000000          00000 000000000000000       </v>
      </c>
      <c r="K4261" s="21">
        <f t="shared" si="533"/>
        <v>51</v>
      </c>
    </row>
    <row r="4262" spans="1:11" s="7" customFormat="1">
      <c r="A4262" s="17"/>
      <c r="B4262" s="10" t="str">
        <f t="shared" si="527"/>
        <v/>
      </c>
      <c r="C4262" s="10" t="str">
        <f t="shared" si="527"/>
        <v/>
      </c>
      <c r="D4262" s="10" t="str">
        <f t="shared" si="527"/>
        <v/>
      </c>
      <c r="E4262" s="50" t="str">
        <f t="shared" si="530"/>
        <v/>
      </c>
      <c r="F4262" s="10" t="str">
        <f t="shared" si="527"/>
        <v/>
      </c>
      <c r="G4262" s="50" t="str">
        <f t="shared" si="531"/>
        <v/>
      </c>
      <c r="H4262" s="10" t="str">
        <f t="shared" si="534"/>
        <v/>
      </c>
      <c r="I4262" s="10" t="str">
        <f t="shared" si="534"/>
        <v/>
      </c>
      <c r="J4262" s="20" t="str">
        <f t="shared" si="532"/>
        <v xml:space="preserve">0300000000000          00000 000000000000000       </v>
      </c>
      <c r="K4262" s="21">
        <f t="shared" si="533"/>
        <v>51</v>
      </c>
    </row>
    <row r="4263" spans="1:11" s="7" customFormat="1">
      <c r="A4263" s="17"/>
      <c r="B4263" s="10" t="str">
        <f t="shared" si="527"/>
        <v/>
      </c>
      <c r="C4263" s="10" t="str">
        <f t="shared" si="527"/>
        <v/>
      </c>
      <c r="D4263" s="10" t="str">
        <f t="shared" si="527"/>
        <v/>
      </c>
      <c r="E4263" s="50" t="str">
        <f t="shared" si="530"/>
        <v/>
      </c>
      <c r="F4263" s="10" t="str">
        <f t="shared" si="527"/>
        <v/>
      </c>
      <c r="G4263" s="50" t="str">
        <f t="shared" si="531"/>
        <v/>
      </c>
      <c r="H4263" s="10" t="str">
        <f t="shared" si="534"/>
        <v/>
      </c>
      <c r="I4263" s="10" t="str">
        <f t="shared" si="534"/>
        <v/>
      </c>
      <c r="J4263" s="20" t="str">
        <f t="shared" si="532"/>
        <v xml:space="preserve">0300000000000          00000 000000000000000       </v>
      </c>
      <c r="K4263" s="21">
        <f t="shared" si="533"/>
        <v>51</v>
      </c>
    </row>
    <row r="4264" spans="1:11" s="7" customFormat="1">
      <c r="A4264" s="17"/>
      <c r="B4264" s="10" t="str">
        <f t="shared" si="527"/>
        <v/>
      </c>
      <c r="C4264" s="10" t="str">
        <f t="shared" si="527"/>
        <v/>
      </c>
      <c r="D4264" s="10" t="str">
        <f t="shared" si="527"/>
        <v/>
      </c>
      <c r="E4264" s="50" t="str">
        <f t="shared" si="530"/>
        <v/>
      </c>
      <c r="F4264" s="10" t="str">
        <f t="shared" si="527"/>
        <v/>
      </c>
      <c r="G4264" s="50" t="str">
        <f t="shared" si="531"/>
        <v/>
      </c>
      <c r="H4264" s="10" t="str">
        <f t="shared" si="534"/>
        <v/>
      </c>
      <c r="I4264" s="10" t="str">
        <f t="shared" si="534"/>
        <v/>
      </c>
      <c r="J4264" s="20" t="str">
        <f t="shared" si="532"/>
        <v xml:space="preserve">0300000000000          00000 000000000000000       </v>
      </c>
      <c r="K4264" s="21">
        <f t="shared" si="533"/>
        <v>51</v>
      </c>
    </row>
    <row r="4265" spans="1:11" s="7" customFormat="1">
      <c r="A4265" s="17"/>
      <c r="B4265" s="10" t="str">
        <f t="shared" si="527"/>
        <v/>
      </c>
      <c r="C4265" s="10" t="str">
        <f t="shared" si="527"/>
        <v/>
      </c>
      <c r="D4265" s="10" t="str">
        <f t="shared" si="527"/>
        <v/>
      </c>
      <c r="E4265" s="50" t="str">
        <f t="shared" si="530"/>
        <v/>
      </c>
      <c r="F4265" s="10" t="str">
        <f t="shared" si="527"/>
        <v/>
      </c>
      <c r="G4265" s="50" t="str">
        <f t="shared" si="531"/>
        <v/>
      </c>
      <c r="H4265" s="10" t="str">
        <f t="shared" si="534"/>
        <v/>
      </c>
      <c r="I4265" s="10" t="str">
        <f t="shared" si="534"/>
        <v/>
      </c>
      <c r="J4265" s="20" t="str">
        <f t="shared" si="532"/>
        <v xml:space="preserve">0300000000000          00000 000000000000000       </v>
      </c>
      <c r="K4265" s="21">
        <f t="shared" si="533"/>
        <v>51</v>
      </c>
    </row>
    <row r="4266" spans="1:11" s="7" customFormat="1">
      <c r="A4266" s="17"/>
      <c r="B4266" s="10" t="str">
        <f t="shared" ref="B4266:F4297" si="535">MID($A4266,B$8,B$9)</f>
        <v/>
      </c>
      <c r="C4266" s="10" t="str">
        <f t="shared" si="535"/>
        <v/>
      </c>
      <c r="D4266" s="10" t="str">
        <f t="shared" si="535"/>
        <v/>
      </c>
      <c r="E4266" s="50" t="str">
        <f t="shared" si="530"/>
        <v/>
      </c>
      <c r="F4266" s="10" t="str">
        <f t="shared" si="535"/>
        <v/>
      </c>
      <c r="G4266" s="50" t="str">
        <f t="shared" si="531"/>
        <v/>
      </c>
      <c r="H4266" s="10" t="str">
        <f t="shared" si="534"/>
        <v/>
      </c>
      <c r="I4266" s="10" t="str">
        <f t="shared" si="534"/>
        <v/>
      </c>
      <c r="J4266" s="20" t="str">
        <f t="shared" si="532"/>
        <v xml:space="preserve">0300000000000          00000 000000000000000       </v>
      </c>
      <c r="K4266" s="21">
        <f t="shared" si="533"/>
        <v>51</v>
      </c>
    </row>
    <row r="4267" spans="1:11" s="7" customFormat="1">
      <c r="A4267" s="17"/>
      <c r="B4267" s="10" t="str">
        <f t="shared" si="535"/>
        <v/>
      </c>
      <c r="C4267" s="10" t="str">
        <f t="shared" si="535"/>
        <v/>
      </c>
      <c r="D4267" s="10" t="str">
        <f t="shared" si="535"/>
        <v/>
      </c>
      <c r="E4267" s="50" t="str">
        <f t="shared" si="530"/>
        <v/>
      </c>
      <c r="F4267" s="10" t="str">
        <f t="shared" si="535"/>
        <v/>
      </c>
      <c r="G4267" s="50" t="str">
        <f t="shared" si="531"/>
        <v/>
      </c>
      <c r="H4267" s="10" t="str">
        <f t="shared" si="534"/>
        <v/>
      </c>
      <c r="I4267" s="10" t="str">
        <f t="shared" si="534"/>
        <v/>
      </c>
      <c r="J4267" s="20" t="str">
        <f t="shared" si="532"/>
        <v xml:space="preserve">0300000000000          00000 000000000000000       </v>
      </c>
      <c r="K4267" s="21">
        <f t="shared" si="533"/>
        <v>51</v>
      </c>
    </row>
    <row r="4268" spans="1:11" s="7" customFormat="1">
      <c r="A4268" s="17"/>
      <c r="B4268" s="10" t="str">
        <f t="shared" si="535"/>
        <v/>
      </c>
      <c r="C4268" s="10" t="str">
        <f t="shared" si="535"/>
        <v/>
      </c>
      <c r="D4268" s="10" t="str">
        <f t="shared" si="535"/>
        <v/>
      </c>
      <c r="E4268" s="50" t="str">
        <f t="shared" si="530"/>
        <v/>
      </c>
      <c r="F4268" s="10" t="str">
        <f t="shared" si="535"/>
        <v/>
      </c>
      <c r="G4268" s="50" t="str">
        <f t="shared" si="531"/>
        <v/>
      </c>
      <c r="H4268" s="10" t="str">
        <f t="shared" si="534"/>
        <v/>
      </c>
      <c r="I4268" s="10" t="str">
        <f t="shared" si="534"/>
        <v/>
      </c>
      <c r="J4268" s="20" t="str">
        <f t="shared" si="532"/>
        <v xml:space="preserve">0300000000000          00000 000000000000000       </v>
      </c>
      <c r="K4268" s="21">
        <f t="shared" si="533"/>
        <v>51</v>
      </c>
    </row>
    <row r="4269" spans="1:11" s="7" customFormat="1">
      <c r="A4269" s="17"/>
      <c r="B4269" s="10" t="str">
        <f t="shared" si="535"/>
        <v/>
      </c>
      <c r="C4269" s="10" t="str">
        <f t="shared" si="535"/>
        <v/>
      </c>
      <c r="D4269" s="10" t="str">
        <f t="shared" si="535"/>
        <v/>
      </c>
      <c r="E4269" s="50" t="str">
        <f t="shared" si="530"/>
        <v/>
      </c>
      <c r="F4269" s="10" t="str">
        <f t="shared" si="535"/>
        <v/>
      </c>
      <c r="G4269" s="50" t="str">
        <f t="shared" si="531"/>
        <v/>
      </c>
      <c r="H4269" s="10" t="str">
        <f t="shared" si="534"/>
        <v/>
      </c>
      <c r="I4269" s="10" t="str">
        <f t="shared" si="534"/>
        <v/>
      </c>
      <c r="J4269" s="20" t="str">
        <f t="shared" si="532"/>
        <v xml:space="preserve">0300000000000          00000 000000000000000       </v>
      </c>
      <c r="K4269" s="21">
        <f t="shared" si="533"/>
        <v>51</v>
      </c>
    </row>
    <row r="4270" spans="1:11" s="7" customFormat="1">
      <c r="A4270" s="17"/>
      <c r="B4270" s="10" t="str">
        <f t="shared" si="535"/>
        <v/>
      </c>
      <c r="C4270" s="10" t="str">
        <f t="shared" si="535"/>
        <v/>
      </c>
      <c r="D4270" s="10" t="str">
        <f t="shared" si="535"/>
        <v/>
      </c>
      <c r="E4270" s="50" t="str">
        <f t="shared" si="530"/>
        <v/>
      </c>
      <c r="F4270" s="10" t="str">
        <f t="shared" si="535"/>
        <v/>
      </c>
      <c r="G4270" s="50" t="str">
        <f t="shared" si="531"/>
        <v/>
      </c>
      <c r="H4270" s="10" t="str">
        <f t="shared" si="534"/>
        <v/>
      </c>
      <c r="I4270" s="10" t="str">
        <f t="shared" si="534"/>
        <v/>
      </c>
      <c r="J4270" s="20" t="str">
        <f t="shared" si="532"/>
        <v xml:space="preserve">0300000000000          00000 000000000000000       </v>
      </c>
      <c r="K4270" s="21">
        <f t="shared" si="533"/>
        <v>51</v>
      </c>
    </row>
    <row r="4271" spans="1:11" s="7" customFormat="1">
      <c r="A4271" s="17"/>
      <c r="B4271" s="10" t="str">
        <f t="shared" si="535"/>
        <v/>
      </c>
      <c r="C4271" s="10" t="str">
        <f t="shared" si="535"/>
        <v/>
      </c>
      <c r="D4271" s="10" t="str">
        <f t="shared" si="535"/>
        <v/>
      </c>
      <c r="E4271" s="50" t="str">
        <f t="shared" si="530"/>
        <v/>
      </c>
      <c r="F4271" s="10" t="str">
        <f t="shared" si="535"/>
        <v/>
      </c>
      <c r="G4271" s="50" t="str">
        <f t="shared" si="531"/>
        <v/>
      </c>
      <c r="H4271" s="10" t="str">
        <f t="shared" si="534"/>
        <v/>
      </c>
      <c r="I4271" s="10" t="str">
        <f t="shared" si="534"/>
        <v/>
      </c>
      <c r="J4271" s="20" t="str">
        <f t="shared" si="532"/>
        <v xml:space="preserve">0300000000000          00000 000000000000000       </v>
      </c>
      <c r="K4271" s="21">
        <f t="shared" si="533"/>
        <v>51</v>
      </c>
    </row>
    <row r="4272" spans="1:11" s="7" customFormat="1">
      <c r="A4272" s="17"/>
      <c r="B4272" s="10" t="str">
        <f t="shared" si="535"/>
        <v/>
      </c>
      <c r="C4272" s="10" t="str">
        <f t="shared" si="535"/>
        <v/>
      </c>
      <c r="D4272" s="10" t="str">
        <f t="shared" si="535"/>
        <v/>
      </c>
      <c r="E4272" s="50" t="str">
        <f t="shared" si="530"/>
        <v/>
      </c>
      <c r="F4272" s="10" t="str">
        <f t="shared" si="535"/>
        <v/>
      </c>
      <c r="G4272" s="50" t="str">
        <f t="shared" si="531"/>
        <v/>
      </c>
      <c r="H4272" s="10" t="str">
        <f t="shared" si="534"/>
        <v/>
      </c>
      <c r="I4272" s="10" t="str">
        <f t="shared" si="534"/>
        <v/>
      </c>
      <c r="J4272" s="20" t="str">
        <f t="shared" si="532"/>
        <v xml:space="preserve">0300000000000          00000 000000000000000       </v>
      </c>
      <c r="K4272" s="21">
        <f t="shared" si="533"/>
        <v>51</v>
      </c>
    </row>
    <row r="4273" spans="1:11" s="7" customFormat="1">
      <c r="A4273" s="17"/>
      <c r="B4273" s="10" t="str">
        <f t="shared" si="535"/>
        <v/>
      </c>
      <c r="C4273" s="10" t="str">
        <f t="shared" si="535"/>
        <v/>
      </c>
      <c r="D4273" s="10" t="str">
        <f t="shared" si="535"/>
        <v/>
      </c>
      <c r="E4273" s="50" t="str">
        <f t="shared" si="530"/>
        <v/>
      </c>
      <c r="F4273" s="10" t="str">
        <f t="shared" si="535"/>
        <v/>
      </c>
      <c r="G4273" s="50" t="str">
        <f t="shared" si="531"/>
        <v/>
      </c>
      <c r="H4273" s="10" t="str">
        <f t="shared" si="534"/>
        <v/>
      </c>
      <c r="I4273" s="10" t="str">
        <f t="shared" si="534"/>
        <v/>
      </c>
      <c r="J4273" s="20" t="str">
        <f t="shared" si="532"/>
        <v xml:space="preserve">0300000000000          00000 000000000000000       </v>
      </c>
      <c r="K4273" s="21">
        <f t="shared" si="533"/>
        <v>51</v>
      </c>
    </row>
    <row r="4274" spans="1:11" s="7" customFormat="1">
      <c r="A4274" s="17"/>
      <c r="B4274" s="10" t="str">
        <f t="shared" si="535"/>
        <v/>
      </c>
      <c r="C4274" s="10" t="str">
        <f t="shared" si="535"/>
        <v/>
      </c>
      <c r="D4274" s="10" t="str">
        <f t="shared" si="535"/>
        <v/>
      </c>
      <c r="E4274" s="50" t="str">
        <f t="shared" si="530"/>
        <v/>
      </c>
      <c r="F4274" s="10" t="str">
        <f t="shared" si="535"/>
        <v/>
      </c>
      <c r="G4274" s="50" t="str">
        <f t="shared" si="531"/>
        <v/>
      </c>
      <c r="H4274" s="10" t="str">
        <f t="shared" si="534"/>
        <v/>
      </c>
      <c r="I4274" s="10" t="str">
        <f t="shared" si="534"/>
        <v/>
      </c>
      <c r="J4274" s="20" t="str">
        <f t="shared" si="532"/>
        <v xml:space="preserve">0300000000000          00000 000000000000000       </v>
      </c>
      <c r="K4274" s="21">
        <f t="shared" si="533"/>
        <v>51</v>
      </c>
    </row>
    <row r="4275" spans="1:11" s="7" customFormat="1">
      <c r="A4275" s="17"/>
      <c r="B4275" s="10" t="str">
        <f t="shared" si="535"/>
        <v/>
      </c>
      <c r="C4275" s="10" t="str">
        <f t="shared" si="535"/>
        <v/>
      </c>
      <c r="D4275" s="10" t="str">
        <f t="shared" si="535"/>
        <v/>
      </c>
      <c r="E4275" s="50" t="str">
        <f t="shared" si="530"/>
        <v/>
      </c>
      <c r="F4275" s="10" t="str">
        <f t="shared" si="535"/>
        <v/>
      </c>
      <c r="G4275" s="50" t="str">
        <f t="shared" si="531"/>
        <v/>
      </c>
      <c r="H4275" s="10" t="str">
        <f t="shared" si="534"/>
        <v/>
      </c>
      <c r="I4275" s="10" t="str">
        <f t="shared" si="534"/>
        <v/>
      </c>
      <c r="J4275" s="20" t="str">
        <f t="shared" si="532"/>
        <v xml:space="preserve">0300000000000          00000 000000000000000       </v>
      </c>
      <c r="K4275" s="21">
        <f t="shared" si="533"/>
        <v>51</v>
      </c>
    </row>
    <row r="4276" spans="1:11" s="7" customFormat="1">
      <c r="A4276" s="17"/>
      <c r="B4276" s="10" t="str">
        <f t="shared" si="535"/>
        <v/>
      </c>
      <c r="C4276" s="10" t="str">
        <f t="shared" si="535"/>
        <v/>
      </c>
      <c r="D4276" s="10" t="str">
        <f t="shared" si="535"/>
        <v/>
      </c>
      <c r="E4276" s="50" t="str">
        <f t="shared" si="530"/>
        <v/>
      </c>
      <c r="F4276" s="10" t="str">
        <f t="shared" si="535"/>
        <v/>
      </c>
      <c r="G4276" s="50" t="str">
        <f t="shared" si="531"/>
        <v/>
      </c>
      <c r="H4276" s="10" t="str">
        <f t="shared" si="534"/>
        <v/>
      </c>
      <c r="I4276" s="10" t="str">
        <f t="shared" si="534"/>
        <v/>
      </c>
      <c r="J4276" s="20" t="str">
        <f t="shared" si="532"/>
        <v xml:space="preserve">0300000000000          00000 000000000000000       </v>
      </c>
      <c r="K4276" s="21">
        <f t="shared" si="533"/>
        <v>51</v>
      </c>
    </row>
    <row r="4277" spans="1:11" s="7" customFormat="1">
      <c r="A4277" s="17"/>
      <c r="B4277" s="10" t="str">
        <f t="shared" si="535"/>
        <v/>
      </c>
      <c r="C4277" s="10" t="str">
        <f t="shared" si="535"/>
        <v/>
      </c>
      <c r="D4277" s="10" t="str">
        <f t="shared" si="535"/>
        <v/>
      </c>
      <c r="E4277" s="50" t="str">
        <f t="shared" si="530"/>
        <v/>
      </c>
      <c r="F4277" s="10" t="str">
        <f t="shared" si="535"/>
        <v/>
      </c>
      <c r="G4277" s="50" t="str">
        <f t="shared" si="531"/>
        <v/>
      </c>
      <c r="H4277" s="10" t="str">
        <f t="shared" si="534"/>
        <v/>
      </c>
      <c r="I4277" s="10" t="str">
        <f t="shared" si="534"/>
        <v/>
      </c>
      <c r="J4277" s="20" t="str">
        <f t="shared" si="532"/>
        <v xml:space="preserve">0300000000000          00000 000000000000000       </v>
      </c>
      <c r="K4277" s="21">
        <f t="shared" si="533"/>
        <v>51</v>
      </c>
    </row>
    <row r="4278" spans="1:11" s="7" customFormat="1">
      <c r="A4278" s="17"/>
      <c r="B4278" s="10" t="str">
        <f t="shared" si="535"/>
        <v/>
      </c>
      <c r="C4278" s="10" t="str">
        <f t="shared" si="535"/>
        <v/>
      </c>
      <c r="D4278" s="10" t="str">
        <f t="shared" si="535"/>
        <v/>
      </c>
      <c r="E4278" s="50" t="str">
        <f t="shared" si="530"/>
        <v/>
      </c>
      <c r="F4278" s="10" t="str">
        <f t="shared" si="535"/>
        <v/>
      </c>
      <c r="G4278" s="50" t="str">
        <f t="shared" si="531"/>
        <v/>
      </c>
      <c r="H4278" s="10" t="str">
        <f t="shared" si="534"/>
        <v/>
      </c>
      <c r="I4278" s="10" t="str">
        <f t="shared" si="534"/>
        <v/>
      </c>
      <c r="J4278" s="20" t="str">
        <f t="shared" si="532"/>
        <v xml:space="preserve">0300000000000          00000 000000000000000       </v>
      </c>
      <c r="K4278" s="21">
        <f t="shared" si="533"/>
        <v>51</v>
      </c>
    </row>
    <row r="4279" spans="1:11" s="7" customFormat="1">
      <c r="A4279" s="17"/>
      <c r="B4279" s="10" t="str">
        <f t="shared" si="535"/>
        <v/>
      </c>
      <c r="C4279" s="10" t="str">
        <f t="shared" si="535"/>
        <v/>
      </c>
      <c r="D4279" s="10" t="str">
        <f t="shared" si="535"/>
        <v/>
      </c>
      <c r="E4279" s="50" t="str">
        <f t="shared" si="530"/>
        <v/>
      </c>
      <c r="F4279" s="10" t="str">
        <f t="shared" si="535"/>
        <v/>
      </c>
      <c r="G4279" s="50" t="str">
        <f t="shared" si="531"/>
        <v/>
      </c>
      <c r="H4279" s="10" t="str">
        <f t="shared" si="534"/>
        <v/>
      </c>
      <c r="I4279" s="10" t="str">
        <f t="shared" si="534"/>
        <v/>
      </c>
      <c r="J4279" s="20" t="str">
        <f t="shared" si="532"/>
        <v xml:space="preserve">0300000000000          00000 000000000000000       </v>
      </c>
      <c r="K4279" s="21">
        <f t="shared" si="533"/>
        <v>51</v>
      </c>
    </row>
    <row r="4280" spans="1:11" s="7" customFormat="1">
      <c r="A4280" s="17"/>
      <c r="B4280" s="10" t="str">
        <f t="shared" si="535"/>
        <v/>
      </c>
      <c r="C4280" s="10" t="str">
        <f t="shared" si="535"/>
        <v/>
      </c>
      <c r="D4280" s="10" t="str">
        <f t="shared" si="535"/>
        <v/>
      </c>
      <c r="E4280" s="50" t="str">
        <f t="shared" si="530"/>
        <v/>
      </c>
      <c r="F4280" s="10" t="str">
        <f t="shared" si="535"/>
        <v/>
      </c>
      <c r="G4280" s="50" t="str">
        <f t="shared" si="531"/>
        <v/>
      </c>
      <c r="H4280" s="10" t="str">
        <f t="shared" si="534"/>
        <v/>
      </c>
      <c r="I4280" s="10" t="str">
        <f t="shared" si="534"/>
        <v/>
      </c>
      <c r="J4280" s="20" t="str">
        <f t="shared" si="532"/>
        <v xml:space="preserve">0300000000000          00000 000000000000000       </v>
      </c>
      <c r="K4280" s="21">
        <f t="shared" si="533"/>
        <v>51</v>
      </c>
    </row>
    <row r="4281" spans="1:11" s="7" customFormat="1">
      <c r="A4281" s="17"/>
      <c r="B4281" s="10" t="str">
        <f t="shared" si="535"/>
        <v/>
      </c>
      <c r="C4281" s="10" t="str">
        <f t="shared" si="535"/>
        <v/>
      </c>
      <c r="D4281" s="10" t="str">
        <f t="shared" si="535"/>
        <v/>
      </c>
      <c r="E4281" s="50" t="str">
        <f t="shared" si="530"/>
        <v/>
      </c>
      <c r="F4281" s="10" t="str">
        <f t="shared" si="535"/>
        <v/>
      </c>
      <c r="G4281" s="50" t="str">
        <f t="shared" si="531"/>
        <v/>
      </c>
      <c r="H4281" s="10" t="str">
        <f t="shared" si="534"/>
        <v/>
      </c>
      <c r="I4281" s="10" t="str">
        <f t="shared" si="534"/>
        <v/>
      </c>
      <c r="J4281" s="20" t="str">
        <f t="shared" si="532"/>
        <v xml:space="preserve">0300000000000          00000 000000000000000       </v>
      </c>
      <c r="K4281" s="21">
        <f t="shared" si="533"/>
        <v>51</v>
      </c>
    </row>
    <row r="4282" spans="1:11" s="7" customFormat="1">
      <c r="A4282" s="17"/>
      <c r="B4282" s="10" t="str">
        <f t="shared" si="535"/>
        <v/>
      </c>
      <c r="C4282" s="10" t="str">
        <f t="shared" si="535"/>
        <v/>
      </c>
      <c r="D4282" s="10" t="str">
        <f t="shared" si="535"/>
        <v/>
      </c>
      <c r="E4282" s="50" t="str">
        <f t="shared" si="530"/>
        <v/>
      </c>
      <c r="F4282" s="10" t="str">
        <f t="shared" si="535"/>
        <v/>
      </c>
      <c r="G4282" s="50" t="str">
        <f t="shared" si="531"/>
        <v/>
      </c>
      <c r="H4282" s="10" t="str">
        <f t="shared" si="534"/>
        <v/>
      </c>
      <c r="I4282" s="10" t="str">
        <f t="shared" si="534"/>
        <v/>
      </c>
      <c r="J4282" s="20" t="str">
        <f t="shared" si="532"/>
        <v xml:space="preserve">0300000000000          00000 000000000000000       </v>
      </c>
      <c r="K4282" s="21">
        <f t="shared" si="533"/>
        <v>51</v>
      </c>
    </row>
    <row r="4283" spans="1:11" s="7" customFormat="1">
      <c r="A4283" s="17"/>
      <c r="B4283" s="10" t="str">
        <f t="shared" si="535"/>
        <v/>
      </c>
      <c r="C4283" s="10" t="str">
        <f t="shared" si="535"/>
        <v/>
      </c>
      <c r="D4283" s="10" t="str">
        <f t="shared" si="535"/>
        <v/>
      </c>
      <c r="E4283" s="50" t="str">
        <f t="shared" si="530"/>
        <v/>
      </c>
      <c r="F4283" s="10" t="str">
        <f t="shared" si="535"/>
        <v/>
      </c>
      <c r="G4283" s="50" t="str">
        <f t="shared" si="531"/>
        <v/>
      </c>
      <c r="H4283" s="10" t="str">
        <f t="shared" si="534"/>
        <v/>
      </c>
      <c r="I4283" s="10" t="str">
        <f t="shared" si="534"/>
        <v/>
      </c>
      <c r="J4283" s="20" t="str">
        <f t="shared" si="532"/>
        <v xml:space="preserve">0300000000000          00000 000000000000000       </v>
      </c>
      <c r="K4283" s="21">
        <f>LEN(J4283)</f>
        <v>51</v>
      </c>
    </row>
    <row r="4284" spans="1:11" s="7" customFormat="1">
      <c r="A4284" s="17"/>
      <c r="B4284" s="10" t="str">
        <f t="shared" si="535"/>
        <v/>
      </c>
      <c r="C4284" s="10" t="str">
        <f t="shared" si="535"/>
        <v/>
      </c>
      <c r="D4284" s="10" t="str">
        <f t="shared" si="535"/>
        <v/>
      </c>
      <c r="E4284" s="50" t="str">
        <f t="shared" si="530"/>
        <v/>
      </c>
      <c r="F4284" s="10" t="str">
        <f t="shared" si="535"/>
        <v/>
      </c>
      <c r="G4284" s="50" t="str">
        <f t="shared" si="531"/>
        <v/>
      </c>
      <c r="H4284" s="10" t="str">
        <f t="shared" si="534"/>
        <v/>
      </c>
      <c r="I4284" s="10" t="str">
        <f t="shared" si="534"/>
        <v/>
      </c>
      <c r="J4284" s="20" t="str">
        <f t="shared" si="532"/>
        <v xml:space="preserve">0300000000000          00000 000000000000000       </v>
      </c>
      <c r="K4284" s="21">
        <f t="shared" si="533"/>
        <v>51</v>
      </c>
    </row>
    <row r="4285" spans="1:11" s="7" customFormat="1">
      <c r="A4285" s="17"/>
      <c r="B4285" s="10" t="str">
        <f t="shared" si="535"/>
        <v/>
      </c>
      <c r="C4285" s="10" t="str">
        <f t="shared" si="535"/>
        <v/>
      </c>
      <c r="D4285" s="10" t="str">
        <f t="shared" si="535"/>
        <v/>
      </c>
      <c r="E4285" s="50" t="str">
        <f t="shared" si="530"/>
        <v/>
      </c>
      <c r="F4285" s="10" t="str">
        <f t="shared" si="535"/>
        <v/>
      </c>
      <c r="G4285" s="50" t="str">
        <f t="shared" si="531"/>
        <v/>
      </c>
      <c r="H4285" s="10" t="str">
        <f t="shared" si="534"/>
        <v/>
      </c>
      <c r="I4285" s="10" t="str">
        <f t="shared" si="534"/>
        <v/>
      </c>
      <c r="J4285" s="20" t="str">
        <f t="shared" si="532"/>
        <v xml:space="preserve">0300000000000          00000 000000000000000       </v>
      </c>
      <c r="K4285" s="21">
        <f t="shared" si="533"/>
        <v>51</v>
      </c>
    </row>
    <row r="4286" spans="1:11" s="7" customFormat="1">
      <c r="A4286" s="17"/>
      <c r="B4286" s="10" t="str">
        <f t="shared" si="535"/>
        <v/>
      </c>
      <c r="C4286" s="10" t="str">
        <f t="shared" si="535"/>
        <v/>
      </c>
      <c r="D4286" s="10" t="str">
        <f t="shared" si="535"/>
        <v/>
      </c>
      <c r="E4286" s="50" t="str">
        <f t="shared" si="530"/>
        <v/>
      </c>
      <c r="F4286" s="10" t="str">
        <f t="shared" si="535"/>
        <v/>
      </c>
      <c r="G4286" s="50" t="str">
        <f t="shared" si="531"/>
        <v/>
      </c>
      <c r="H4286" s="10" t="str">
        <f t="shared" si="534"/>
        <v/>
      </c>
      <c r="I4286" s="10" t="str">
        <f t="shared" si="534"/>
        <v/>
      </c>
      <c r="J4286" s="20" t="str">
        <f t="shared" si="532"/>
        <v xml:space="preserve">0300000000000          00000 000000000000000       </v>
      </c>
      <c r="K4286" s="21">
        <f t="shared" si="533"/>
        <v>51</v>
      </c>
    </row>
    <row r="4287" spans="1:11" s="7" customFormat="1">
      <c r="A4287" s="17"/>
      <c r="B4287" s="10" t="str">
        <f t="shared" si="535"/>
        <v/>
      </c>
      <c r="C4287" s="10" t="str">
        <f t="shared" si="535"/>
        <v/>
      </c>
      <c r="D4287" s="10" t="str">
        <f t="shared" si="535"/>
        <v/>
      </c>
      <c r="E4287" s="50" t="str">
        <f t="shared" si="530"/>
        <v/>
      </c>
      <c r="F4287" s="10" t="str">
        <f t="shared" si="535"/>
        <v/>
      </c>
      <c r="G4287" s="50" t="str">
        <f t="shared" si="531"/>
        <v/>
      </c>
      <c r="H4287" s="10" t="str">
        <f t="shared" si="534"/>
        <v/>
      </c>
      <c r="I4287" s="10" t="str">
        <f t="shared" si="534"/>
        <v/>
      </c>
      <c r="J4287" s="20" t="str">
        <f t="shared" si="532"/>
        <v xml:space="preserve">0300000000000          00000 000000000000000       </v>
      </c>
      <c r="K4287" s="21">
        <f t="shared" si="533"/>
        <v>51</v>
      </c>
    </row>
    <row r="4288" spans="1:11" s="7" customFormat="1">
      <c r="A4288" s="17"/>
      <c r="B4288" s="10" t="str">
        <f t="shared" si="535"/>
        <v/>
      </c>
      <c r="C4288" s="10" t="str">
        <f t="shared" si="535"/>
        <v/>
      </c>
      <c r="D4288" s="10" t="str">
        <f t="shared" si="535"/>
        <v/>
      </c>
      <c r="E4288" s="50" t="str">
        <f t="shared" si="530"/>
        <v/>
      </c>
      <c r="F4288" s="10" t="str">
        <f t="shared" si="535"/>
        <v/>
      </c>
      <c r="G4288" s="50" t="str">
        <f t="shared" si="531"/>
        <v/>
      </c>
      <c r="H4288" s="10" t="str">
        <f t="shared" si="534"/>
        <v/>
      </c>
      <c r="I4288" s="10" t="str">
        <f t="shared" si="534"/>
        <v/>
      </c>
      <c r="J4288" s="20" t="str">
        <f t="shared" si="532"/>
        <v xml:space="preserve">0300000000000          00000 000000000000000       </v>
      </c>
      <c r="K4288" s="21">
        <f t="shared" si="533"/>
        <v>51</v>
      </c>
    </row>
    <row r="4289" spans="1:11" s="7" customFormat="1">
      <c r="A4289" s="17"/>
      <c r="B4289" s="10" t="str">
        <f t="shared" si="535"/>
        <v/>
      </c>
      <c r="C4289" s="10" t="str">
        <f t="shared" si="535"/>
        <v/>
      </c>
      <c r="D4289" s="10" t="str">
        <f t="shared" si="535"/>
        <v/>
      </c>
      <c r="E4289" s="50" t="str">
        <f t="shared" si="530"/>
        <v/>
      </c>
      <c r="F4289" s="10" t="str">
        <f t="shared" si="535"/>
        <v/>
      </c>
      <c r="G4289" s="50" t="str">
        <f t="shared" si="531"/>
        <v/>
      </c>
      <c r="H4289" s="10" t="str">
        <f t="shared" si="534"/>
        <v/>
      </c>
      <c r="I4289" s="10" t="str">
        <f t="shared" si="534"/>
        <v/>
      </c>
      <c r="J4289" s="20" t="str">
        <f t="shared" si="532"/>
        <v xml:space="preserve">0300000000000          00000 000000000000000       </v>
      </c>
      <c r="K4289" s="21">
        <f t="shared" si="533"/>
        <v>51</v>
      </c>
    </row>
    <row r="4290" spans="1:11" s="7" customFormat="1">
      <c r="A4290" s="17"/>
      <c r="B4290" s="10" t="str">
        <f t="shared" si="535"/>
        <v/>
      </c>
      <c r="C4290" s="10" t="str">
        <f t="shared" si="535"/>
        <v/>
      </c>
      <c r="D4290" s="10" t="str">
        <f t="shared" si="535"/>
        <v/>
      </c>
      <c r="E4290" s="50" t="str">
        <f t="shared" si="530"/>
        <v/>
      </c>
      <c r="F4290" s="10" t="str">
        <f t="shared" si="535"/>
        <v/>
      </c>
      <c r="G4290" s="50" t="str">
        <f t="shared" si="531"/>
        <v/>
      </c>
      <c r="H4290" s="10" t="str">
        <f t="shared" si="534"/>
        <v/>
      </c>
      <c r="I4290" s="10" t="str">
        <f t="shared" si="534"/>
        <v/>
      </c>
      <c r="J4290" s="20" t="str">
        <f t="shared" si="532"/>
        <v xml:space="preserve">0300000000000          00000 000000000000000       </v>
      </c>
      <c r="K4290" s="21">
        <f t="shared" si="533"/>
        <v>51</v>
      </c>
    </row>
    <row r="4291" spans="1:11" s="7" customFormat="1">
      <c r="A4291" s="17"/>
      <c r="B4291" s="10" t="str">
        <f t="shared" si="535"/>
        <v/>
      </c>
      <c r="C4291" s="10" t="str">
        <f t="shared" si="535"/>
        <v/>
      </c>
      <c r="D4291" s="10" t="str">
        <f t="shared" si="535"/>
        <v/>
      </c>
      <c r="E4291" s="50" t="str">
        <f t="shared" si="530"/>
        <v/>
      </c>
      <c r="F4291" s="10" t="str">
        <f t="shared" si="535"/>
        <v/>
      </c>
      <c r="G4291" s="50" t="str">
        <f t="shared" si="531"/>
        <v/>
      </c>
      <c r="H4291" s="10" t="str">
        <f t="shared" si="534"/>
        <v/>
      </c>
      <c r="I4291" s="10" t="str">
        <f t="shared" si="534"/>
        <v/>
      </c>
      <c r="J4291" s="20" t="str">
        <f t="shared" si="532"/>
        <v xml:space="preserve">0300000000000          00000 000000000000000       </v>
      </c>
      <c r="K4291" s="21">
        <f t="shared" si="533"/>
        <v>51</v>
      </c>
    </row>
    <row r="4292" spans="1:11" s="7" customFormat="1">
      <c r="A4292" s="17"/>
      <c r="B4292" s="10" t="str">
        <f t="shared" si="535"/>
        <v/>
      </c>
      <c r="C4292" s="10" t="str">
        <f t="shared" si="535"/>
        <v/>
      </c>
      <c r="D4292" s="10" t="str">
        <f t="shared" si="535"/>
        <v/>
      </c>
      <c r="E4292" s="50" t="str">
        <f t="shared" si="530"/>
        <v/>
      </c>
      <c r="F4292" s="10" t="str">
        <f t="shared" si="535"/>
        <v/>
      </c>
      <c r="G4292" s="50" t="str">
        <f t="shared" si="531"/>
        <v/>
      </c>
      <c r="H4292" s="10" t="str">
        <f t="shared" si="534"/>
        <v/>
      </c>
      <c r="I4292" s="10" t="str">
        <f t="shared" si="534"/>
        <v/>
      </c>
      <c r="J4292" s="20" t="str">
        <f t="shared" si="532"/>
        <v xml:space="preserve">0300000000000          00000 000000000000000       </v>
      </c>
      <c r="K4292" s="21">
        <f t="shared" si="533"/>
        <v>51</v>
      </c>
    </row>
    <row r="4293" spans="1:11" s="7" customFormat="1">
      <c r="A4293" s="17"/>
      <c r="B4293" s="10" t="str">
        <f t="shared" si="535"/>
        <v/>
      </c>
      <c r="C4293" s="10" t="str">
        <f t="shared" si="535"/>
        <v/>
      </c>
      <c r="D4293" s="10" t="str">
        <f t="shared" si="535"/>
        <v/>
      </c>
      <c r="E4293" s="50" t="str">
        <f t="shared" si="530"/>
        <v/>
      </c>
      <c r="F4293" s="10" t="str">
        <f t="shared" si="535"/>
        <v/>
      </c>
      <c r="G4293" s="50" t="str">
        <f t="shared" si="531"/>
        <v/>
      </c>
      <c r="H4293" s="10" t="str">
        <f t="shared" si="534"/>
        <v/>
      </c>
      <c r="I4293" s="10" t="str">
        <f t="shared" si="534"/>
        <v/>
      </c>
      <c r="J4293" s="20" t="str">
        <f t="shared" si="532"/>
        <v xml:space="preserve">0300000000000          00000 000000000000000       </v>
      </c>
      <c r="K4293" s="21">
        <f t="shared" si="533"/>
        <v>51</v>
      </c>
    </row>
    <row r="4294" spans="1:11" s="7" customFormat="1">
      <c r="A4294" s="17"/>
      <c r="B4294" s="10" t="str">
        <f t="shared" si="535"/>
        <v/>
      </c>
      <c r="C4294" s="10" t="str">
        <f t="shared" si="535"/>
        <v/>
      </c>
      <c r="D4294" s="10" t="str">
        <f t="shared" si="535"/>
        <v/>
      </c>
      <c r="E4294" s="50" t="str">
        <f t="shared" si="530"/>
        <v/>
      </c>
      <c r="F4294" s="10" t="str">
        <f t="shared" si="535"/>
        <v/>
      </c>
      <c r="G4294" s="50" t="str">
        <f t="shared" si="531"/>
        <v/>
      </c>
      <c r="H4294" s="10" t="str">
        <f t="shared" si="534"/>
        <v/>
      </c>
      <c r="I4294" s="10" t="str">
        <f t="shared" si="534"/>
        <v/>
      </c>
      <c r="J4294" s="20" t="str">
        <f t="shared" si="532"/>
        <v xml:space="preserve">0300000000000          00000 000000000000000       </v>
      </c>
      <c r="K4294" s="21">
        <f t="shared" si="533"/>
        <v>51</v>
      </c>
    </row>
    <row r="4295" spans="1:11" s="7" customFormat="1">
      <c r="A4295" s="17"/>
      <c r="B4295" s="10" t="str">
        <f t="shared" si="535"/>
        <v/>
      </c>
      <c r="C4295" s="10" t="str">
        <f t="shared" si="535"/>
        <v/>
      </c>
      <c r="D4295" s="10" t="str">
        <f t="shared" si="535"/>
        <v/>
      </c>
      <c r="E4295" s="50" t="str">
        <f t="shared" si="530"/>
        <v/>
      </c>
      <c r="F4295" s="10" t="str">
        <f t="shared" si="535"/>
        <v/>
      </c>
      <c r="G4295" s="50" t="str">
        <f t="shared" si="531"/>
        <v/>
      </c>
      <c r="H4295" s="10" t="str">
        <f t="shared" si="534"/>
        <v/>
      </c>
      <c r="I4295" s="10" t="str">
        <f t="shared" si="534"/>
        <v/>
      </c>
      <c r="J4295" s="20" t="str">
        <f t="shared" si="532"/>
        <v xml:space="preserve">0300000000000          00000 000000000000000       </v>
      </c>
      <c r="K4295" s="21">
        <f t="shared" si="533"/>
        <v>51</v>
      </c>
    </row>
    <row r="4296" spans="1:11" s="7" customFormat="1">
      <c r="A4296" s="17"/>
      <c r="B4296" s="10" t="str">
        <f t="shared" si="535"/>
        <v/>
      </c>
      <c r="C4296" s="10" t="str">
        <f t="shared" si="535"/>
        <v/>
      </c>
      <c r="D4296" s="10" t="str">
        <f t="shared" si="535"/>
        <v/>
      </c>
      <c r="E4296" s="50" t="str">
        <f t="shared" si="530"/>
        <v/>
      </c>
      <c r="F4296" s="10" t="str">
        <f t="shared" si="535"/>
        <v/>
      </c>
      <c r="G4296" s="50" t="str">
        <f t="shared" si="531"/>
        <v/>
      </c>
      <c r="H4296" s="10" t="str">
        <f t="shared" si="534"/>
        <v/>
      </c>
      <c r="I4296" s="10" t="str">
        <f t="shared" si="534"/>
        <v/>
      </c>
      <c r="J4296" s="20" t="str">
        <f t="shared" si="532"/>
        <v xml:space="preserve">0300000000000          00000 000000000000000       </v>
      </c>
      <c r="K4296" s="21">
        <f t="shared" si="533"/>
        <v>51</v>
      </c>
    </row>
    <row r="4297" spans="1:11" s="7" customFormat="1">
      <c r="A4297" s="17"/>
      <c r="B4297" s="10" t="str">
        <f t="shared" si="535"/>
        <v/>
      </c>
      <c r="C4297" s="10" t="str">
        <f t="shared" si="535"/>
        <v/>
      </c>
      <c r="D4297" s="10" t="str">
        <f t="shared" si="535"/>
        <v/>
      </c>
      <c r="E4297" s="50" t="str">
        <f t="shared" si="530"/>
        <v/>
      </c>
      <c r="F4297" s="10" t="str">
        <f t="shared" si="535"/>
        <v/>
      </c>
      <c r="G4297" s="50" t="str">
        <f t="shared" si="531"/>
        <v/>
      </c>
      <c r="H4297" s="10" t="str">
        <f t="shared" si="534"/>
        <v/>
      </c>
      <c r="I4297" s="10" t="str">
        <f t="shared" si="534"/>
        <v/>
      </c>
      <c r="J4297" s="20" t="str">
        <f t="shared" si="532"/>
        <v xml:space="preserve">0300000000000          00000 000000000000000       </v>
      </c>
      <c r="K4297" s="21">
        <f t="shared" si="533"/>
        <v>51</v>
      </c>
    </row>
    <row r="4298" spans="1:11" s="7" customFormat="1">
      <c r="A4298" s="17"/>
      <c r="B4298" s="10" t="str">
        <f t="shared" ref="B4298:B4361" si="536">MID($A4298,B$8,B$9)</f>
        <v/>
      </c>
      <c r="C4298" s="10" t="str">
        <f t="shared" ref="C4298:F4334" si="537">MID($A4298,C$8,C$9)</f>
        <v/>
      </c>
      <c r="D4298" s="10" t="str">
        <f t="shared" si="537"/>
        <v/>
      </c>
      <c r="E4298" s="50" t="str">
        <f t="shared" si="530"/>
        <v/>
      </c>
      <c r="F4298" s="10" t="str">
        <f t="shared" si="537"/>
        <v/>
      </c>
      <c r="G4298" s="50" t="str">
        <f t="shared" si="531"/>
        <v/>
      </c>
      <c r="H4298" s="10" t="str">
        <f t="shared" si="534"/>
        <v/>
      </c>
      <c r="I4298" s="10" t="str">
        <f t="shared" si="534"/>
        <v/>
      </c>
      <c r="J4298" s="20" t="str">
        <f t="shared" si="532"/>
        <v xml:space="preserve">0300000000000          00000 000000000000000       </v>
      </c>
      <c r="K4298" s="21">
        <f t="shared" si="533"/>
        <v>51</v>
      </c>
    </row>
    <row r="4299" spans="1:11" s="7" customFormat="1">
      <c r="A4299" s="17"/>
      <c r="B4299" s="10" t="str">
        <f t="shared" si="536"/>
        <v/>
      </c>
      <c r="C4299" s="10" t="str">
        <f t="shared" si="537"/>
        <v/>
      </c>
      <c r="D4299" s="10" t="str">
        <f t="shared" si="537"/>
        <v/>
      </c>
      <c r="E4299" s="50" t="str">
        <f t="shared" ref="E4299:E4362" si="538">IF(MID($A4299,E$8,E$9)&lt;&gt;"",VALUE(MID($A4299,E$8,E$9))/100,"")</f>
        <v/>
      </c>
      <c r="F4299" s="10" t="str">
        <f t="shared" si="537"/>
        <v/>
      </c>
      <c r="G4299" s="50" t="str">
        <f t="shared" ref="G4299:G4362" si="539">IF(MID($A4299,G$8,G$9)&lt;&gt;"",VALUE(MID($A4299,G$8,G$9))/100,"")</f>
        <v/>
      </c>
      <c r="H4299" s="10" t="str">
        <f t="shared" si="534"/>
        <v/>
      </c>
      <c r="I4299" s="10" t="str">
        <f t="shared" si="534"/>
        <v/>
      </c>
      <c r="J4299" s="20" t="str">
        <f t="shared" ref="J4299:J4362" si="540">"03"&amp;REPT("0",11-LEN(C4299))&amp;C4299&amp;D4299&amp;REPT(" ",10-LEN(D4299))&amp;IF(E4299&lt;&gt;"",TEXT(E4299*100,"00000"),"00000")&amp;F4299&amp;REPT(" ",1-LEN(F4299))&amp;IF(E4299&lt;&gt;"",TEXT(G4299*100,"000000000000000"),"000000000000000")&amp;H4299&amp;REPT(" ",1-LEN(H4299))&amp;REPT(" ",6-LEN(I4299))&amp;I4299</f>
        <v xml:space="preserve">0300000000000          00000 000000000000000       </v>
      </c>
      <c r="K4299" s="21">
        <f t="shared" si="533"/>
        <v>51</v>
      </c>
    </row>
    <row r="4300" spans="1:11" s="7" customFormat="1">
      <c r="A4300" s="17"/>
      <c r="B4300" s="10" t="str">
        <f t="shared" si="536"/>
        <v/>
      </c>
      <c r="C4300" s="10" t="str">
        <f t="shared" si="537"/>
        <v/>
      </c>
      <c r="D4300" s="10" t="str">
        <f t="shared" si="537"/>
        <v/>
      </c>
      <c r="E4300" s="50" t="str">
        <f t="shared" si="538"/>
        <v/>
      </c>
      <c r="F4300" s="10" t="str">
        <f t="shared" si="537"/>
        <v/>
      </c>
      <c r="G4300" s="50" t="str">
        <f t="shared" si="539"/>
        <v/>
      </c>
      <c r="H4300" s="10" t="str">
        <f t="shared" si="534"/>
        <v/>
      </c>
      <c r="I4300" s="10" t="str">
        <f t="shared" si="534"/>
        <v/>
      </c>
      <c r="J4300" s="20" t="str">
        <f t="shared" si="540"/>
        <v xml:space="preserve">0300000000000          00000 000000000000000       </v>
      </c>
      <c r="K4300" s="21">
        <f t="shared" si="533"/>
        <v>51</v>
      </c>
    </row>
    <row r="4301" spans="1:11" s="7" customFormat="1">
      <c r="A4301" s="17"/>
      <c r="B4301" s="10" t="str">
        <f t="shared" si="536"/>
        <v/>
      </c>
      <c r="C4301" s="10" t="str">
        <f t="shared" si="537"/>
        <v/>
      </c>
      <c r="D4301" s="10" t="str">
        <f t="shared" si="537"/>
        <v/>
      </c>
      <c r="E4301" s="50" t="str">
        <f t="shared" si="538"/>
        <v/>
      </c>
      <c r="F4301" s="10" t="str">
        <f t="shared" si="537"/>
        <v/>
      </c>
      <c r="G4301" s="50" t="str">
        <f t="shared" si="539"/>
        <v/>
      </c>
      <c r="H4301" s="10" t="str">
        <f t="shared" si="534"/>
        <v/>
      </c>
      <c r="I4301" s="10" t="str">
        <f t="shared" si="534"/>
        <v/>
      </c>
      <c r="J4301" s="20" t="str">
        <f t="shared" si="540"/>
        <v xml:space="preserve">0300000000000          00000 000000000000000       </v>
      </c>
      <c r="K4301" s="21">
        <f t="shared" si="533"/>
        <v>51</v>
      </c>
    </row>
    <row r="4302" spans="1:11" s="7" customFormat="1">
      <c r="A4302" s="17"/>
      <c r="B4302" s="10" t="str">
        <f t="shared" si="536"/>
        <v/>
      </c>
      <c r="C4302" s="10" t="str">
        <f t="shared" si="537"/>
        <v/>
      </c>
      <c r="D4302" s="10" t="str">
        <f t="shared" si="537"/>
        <v/>
      </c>
      <c r="E4302" s="50" t="str">
        <f t="shared" si="538"/>
        <v/>
      </c>
      <c r="F4302" s="10" t="str">
        <f t="shared" si="537"/>
        <v/>
      </c>
      <c r="G4302" s="50" t="str">
        <f t="shared" si="539"/>
        <v/>
      </c>
      <c r="H4302" s="10" t="str">
        <f t="shared" si="534"/>
        <v/>
      </c>
      <c r="I4302" s="10" t="str">
        <f t="shared" si="534"/>
        <v/>
      </c>
      <c r="J4302" s="20" t="str">
        <f t="shared" si="540"/>
        <v xml:space="preserve">0300000000000          00000 000000000000000       </v>
      </c>
      <c r="K4302" s="21">
        <f t="shared" si="533"/>
        <v>51</v>
      </c>
    </row>
    <row r="4303" spans="1:11" s="7" customFormat="1">
      <c r="A4303" s="17"/>
      <c r="B4303" s="10" t="str">
        <f t="shared" si="536"/>
        <v/>
      </c>
      <c r="C4303" s="10" t="str">
        <f t="shared" si="537"/>
        <v/>
      </c>
      <c r="D4303" s="10" t="str">
        <f t="shared" si="537"/>
        <v/>
      </c>
      <c r="E4303" s="50" t="str">
        <f t="shared" si="538"/>
        <v/>
      </c>
      <c r="F4303" s="10" t="str">
        <f t="shared" si="537"/>
        <v/>
      </c>
      <c r="G4303" s="50" t="str">
        <f t="shared" si="539"/>
        <v/>
      </c>
      <c r="H4303" s="10" t="str">
        <f t="shared" si="534"/>
        <v/>
      </c>
      <c r="I4303" s="10" t="str">
        <f t="shared" si="534"/>
        <v/>
      </c>
      <c r="J4303" s="20" t="str">
        <f t="shared" si="540"/>
        <v xml:space="preserve">0300000000000          00000 000000000000000       </v>
      </c>
      <c r="K4303" s="21">
        <f t="shared" ref="K4303:K4327" si="541">LEN(J4303)</f>
        <v>51</v>
      </c>
    </row>
    <row r="4304" spans="1:11" s="7" customFormat="1">
      <c r="A4304" s="17"/>
      <c r="B4304" s="10" t="str">
        <f t="shared" si="536"/>
        <v/>
      </c>
      <c r="C4304" s="10" t="str">
        <f t="shared" si="537"/>
        <v/>
      </c>
      <c r="D4304" s="10" t="str">
        <f t="shared" si="537"/>
        <v/>
      </c>
      <c r="E4304" s="50" t="str">
        <f t="shared" si="538"/>
        <v/>
      </c>
      <c r="F4304" s="10" t="str">
        <f t="shared" si="537"/>
        <v/>
      </c>
      <c r="G4304" s="50" t="str">
        <f t="shared" si="539"/>
        <v/>
      </c>
      <c r="H4304" s="10" t="str">
        <f t="shared" si="534"/>
        <v/>
      </c>
      <c r="I4304" s="10" t="str">
        <f t="shared" si="534"/>
        <v/>
      </c>
      <c r="J4304" s="20" t="str">
        <f t="shared" si="540"/>
        <v xml:space="preserve">0300000000000          00000 000000000000000       </v>
      </c>
      <c r="K4304" s="21">
        <f t="shared" si="541"/>
        <v>51</v>
      </c>
    </row>
    <row r="4305" spans="1:11" s="7" customFormat="1">
      <c r="A4305" s="17"/>
      <c r="B4305" s="10" t="str">
        <f t="shared" si="536"/>
        <v/>
      </c>
      <c r="C4305" s="10" t="str">
        <f t="shared" si="537"/>
        <v/>
      </c>
      <c r="D4305" s="10" t="str">
        <f t="shared" si="537"/>
        <v/>
      </c>
      <c r="E4305" s="50" t="str">
        <f t="shared" si="538"/>
        <v/>
      </c>
      <c r="F4305" s="10" t="str">
        <f t="shared" si="537"/>
        <v/>
      </c>
      <c r="G4305" s="50" t="str">
        <f t="shared" si="539"/>
        <v/>
      </c>
      <c r="H4305" s="10" t="str">
        <f t="shared" si="534"/>
        <v/>
      </c>
      <c r="I4305" s="10" t="str">
        <f t="shared" si="534"/>
        <v/>
      </c>
      <c r="J4305" s="20" t="str">
        <f t="shared" si="540"/>
        <v xml:space="preserve">0300000000000          00000 000000000000000       </v>
      </c>
      <c r="K4305" s="21">
        <f t="shared" si="541"/>
        <v>51</v>
      </c>
    </row>
    <row r="4306" spans="1:11" s="7" customFormat="1">
      <c r="A4306" s="17"/>
      <c r="B4306" s="10" t="str">
        <f t="shared" si="536"/>
        <v/>
      </c>
      <c r="C4306" s="10" t="str">
        <f t="shared" si="537"/>
        <v/>
      </c>
      <c r="D4306" s="10" t="str">
        <f t="shared" si="537"/>
        <v/>
      </c>
      <c r="E4306" s="50" t="str">
        <f t="shared" si="538"/>
        <v/>
      </c>
      <c r="F4306" s="10" t="str">
        <f t="shared" si="537"/>
        <v/>
      </c>
      <c r="G4306" s="50" t="str">
        <f t="shared" si="539"/>
        <v/>
      </c>
      <c r="H4306" s="10" t="str">
        <f t="shared" si="534"/>
        <v/>
      </c>
      <c r="I4306" s="10" t="str">
        <f t="shared" si="534"/>
        <v/>
      </c>
      <c r="J4306" s="20" t="str">
        <f t="shared" si="540"/>
        <v xml:space="preserve">0300000000000          00000 000000000000000       </v>
      </c>
      <c r="K4306" s="21">
        <f t="shared" si="541"/>
        <v>51</v>
      </c>
    </row>
    <row r="4307" spans="1:11" s="7" customFormat="1">
      <c r="A4307" s="17"/>
      <c r="B4307" s="10" t="str">
        <f t="shared" si="536"/>
        <v/>
      </c>
      <c r="C4307" s="10" t="str">
        <f t="shared" si="537"/>
        <v/>
      </c>
      <c r="D4307" s="10" t="str">
        <f t="shared" si="537"/>
        <v/>
      </c>
      <c r="E4307" s="50" t="str">
        <f t="shared" si="538"/>
        <v/>
      </c>
      <c r="F4307" s="10" t="str">
        <f t="shared" si="537"/>
        <v/>
      </c>
      <c r="G4307" s="50" t="str">
        <f t="shared" si="539"/>
        <v/>
      </c>
      <c r="H4307" s="10" t="str">
        <f t="shared" si="534"/>
        <v/>
      </c>
      <c r="I4307" s="10" t="str">
        <f t="shared" si="534"/>
        <v/>
      </c>
      <c r="J4307" s="20" t="str">
        <f t="shared" si="540"/>
        <v xml:space="preserve">0300000000000          00000 000000000000000       </v>
      </c>
      <c r="K4307" s="21">
        <f t="shared" si="541"/>
        <v>51</v>
      </c>
    </row>
    <row r="4308" spans="1:11" s="7" customFormat="1">
      <c r="A4308" s="17"/>
      <c r="B4308" s="10" t="str">
        <f t="shared" si="536"/>
        <v/>
      </c>
      <c r="C4308" s="10" t="str">
        <f t="shared" si="537"/>
        <v/>
      </c>
      <c r="D4308" s="10" t="str">
        <f t="shared" si="537"/>
        <v/>
      </c>
      <c r="E4308" s="50" t="str">
        <f t="shared" si="538"/>
        <v/>
      </c>
      <c r="F4308" s="10" t="str">
        <f t="shared" si="537"/>
        <v/>
      </c>
      <c r="G4308" s="50" t="str">
        <f t="shared" si="539"/>
        <v/>
      </c>
      <c r="H4308" s="10" t="str">
        <f t="shared" si="534"/>
        <v/>
      </c>
      <c r="I4308" s="10" t="str">
        <f t="shared" si="534"/>
        <v/>
      </c>
      <c r="J4308" s="20" t="str">
        <f t="shared" si="540"/>
        <v xml:space="preserve">0300000000000          00000 000000000000000       </v>
      </c>
      <c r="K4308" s="21">
        <f t="shared" si="541"/>
        <v>51</v>
      </c>
    </row>
    <row r="4309" spans="1:11" s="7" customFormat="1">
      <c r="A4309" s="17"/>
      <c r="B4309" s="10" t="str">
        <f t="shared" si="536"/>
        <v/>
      </c>
      <c r="C4309" s="10" t="str">
        <f t="shared" si="537"/>
        <v/>
      </c>
      <c r="D4309" s="10" t="str">
        <f t="shared" si="537"/>
        <v/>
      </c>
      <c r="E4309" s="50" t="str">
        <f t="shared" si="538"/>
        <v/>
      </c>
      <c r="F4309" s="10" t="str">
        <f t="shared" si="537"/>
        <v/>
      </c>
      <c r="G4309" s="50" t="str">
        <f t="shared" si="539"/>
        <v/>
      </c>
      <c r="H4309" s="10" t="str">
        <f t="shared" si="534"/>
        <v/>
      </c>
      <c r="I4309" s="10" t="str">
        <f t="shared" si="534"/>
        <v/>
      </c>
      <c r="J4309" s="20" t="str">
        <f t="shared" si="540"/>
        <v xml:space="preserve">0300000000000          00000 000000000000000       </v>
      </c>
      <c r="K4309" s="21">
        <f t="shared" si="541"/>
        <v>51</v>
      </c>
    </row>
    <row r="4310" spans="1:11" s="7" customFormat="1">
      <c r="A4310" s="17"/>
      <c r="B4310" s="10" t="str">
        <f t="shared" si="536"/>
        <v/>
      </c>
      <c r="C4310" s="10" t="str">
        <f t="shared" si="537"/>
        <v/>
      </c>
      <c r="D4310" s="10" t="str">
        <f t="shared" si="537"/>
        <v/>
      </c>
      <c r="E4310" s="50" t="str">
        <f t="shared" si="538"/>
        <v/>
      </c>
      <c r="F4310" s="10" t="str">
        <f t="shared" si="537"/>
        <v/>
      </c>
      <c r="G4310" s="50" t="str">
        <f t="shared" si="539"/>
        <v/>
      </c>
      <c r="H4310" s="10" t="str">
        <f t="shared" si="534"/>
        <v/>
      </c>
      <c r="I4310" s="10" t="str">
        <f t="shared" si="534"/>
        <v/>
      </c>
      <c r="J4310" s="20" t="str">
        <f t="shared" si="540"/>
        <v xml:space="preserve">0300000000000          00000 000000000000000       </v>
      </c>
      <c r="K4310" s="21">
        <f t="shared" si="541"/>
        <v>51</v>
      </c>
    </row>
    <row r="4311" spans="1:11" s="7" customFormat="1">
      <c r="A4311" s="17"/>
      <c r="B4311" s="10" t="str">
        <f t="shared" si="536"/>
        <v/>
      </c>
      <c r="C4311" s="10" t="str">
        <f t="shared" si="537"/>
        <v/>
      </c>
      <c r="D4311" s="10" t="str">
        <f t="shared" si="537"/>
        <v/>
      </c>
      <c r="E4311" s="50" t="str">
        <f t="shared" si="538"/>
        <v/>
      </c>
      <c r="F4311" s="10" t="str">
        <f t="shared" si="537"/>
        <v/>
      </c>
      <c r="G4311" s="50" t="str">
        <f t="shared" si="539"/>
        <v/>
      </c>
      <c r="H4311" s="10" t="str">
        <f t="shared" si="534"/>
        <v/>
      </c>
      <c r="I4311" s="10" t="str">
        <f t="shared" si="534"/>
        <v/>
      </c>
      <c r="J4311" s="20" t="str">
        <f t="shared" si="540"/>
        <v xml:space="preserve">0300000000000          00000 000000000000000       </v>
      </c>
      <c r="K4311" s="21">
        <f t="shared" si="541"/>
        <v>51</v>
      </c>
    </row>
    <row r="4312" spans="1:11" s="7" customFormat="1">
      <c r="A4312" s="17"/>
      <c r="B4312" s="10" t="str">
        <f t="shared" si="536"/>
        <v/>
      </c>
      <c r="C4312" s="10" t="str">
        <f t="shared" si="537"/>
        <v/>
      </c>
      <c r="D4312" s="10" t="str">
        <f t="shared" si="537"/>
        <v/>
      </c>
      <c r="E4312" s="50" t="str">
        <f t="shared" si="538"/>
        <v/>
      </c>
      <c r="F4312" s="10" t="str">
        <f t="shared" si="537"/>
        <v/>
      </c>
      <c r="G4312" s="50" t="str">
        <f t="shared" si="539"/>
        <v/>
      </c>
      <c r="H4312" s="10" t="str">
        <f t="shared" si="534"/>
        <v/>
      </c>
      <c r="I4312" s="10" t="str">
        <f t="shared" si="534"/>
        <v/>
      </c>
      <c r="J4312" s="20" t="str">
        <f t="shared" si="540"/>
        <v xml:space="preserve">0300000000000          00000 000000000000000       </v>
      </c>
      <c r="K4312" s="21">
        <f t="shared" si="541"/>
        <v>51</v>
      </c>
    </row>
    <row r="4313" spans="1:11" s="7" customFormat="1">
      <c r="A4313" s="17"/>
      <c r="B4313" s="10" t="str">
        <f t="shared" si="536"/>
        <v/>
      </c>
      <c r="C4313" s="10" t="str">
        <f t="shared" si="537"/>
        <v/>
      </c>
      <c r="D4313" s="10" t="str">
        <f t="shared" si="537"/>
        <v/>
      </c>
      <c r="E4313" s="50" t="str">
        <f t="shared" si="538"/>
        <v/>
      </c>
      <c r="F4313" s="10" t="str">
        <f t="shared" si="537"/>
        <v/>
      </c>
      <c r="G4313" s="50" t="str">
        <f t="shared" si="539"/>
        <v/>
      </c>
      <c r="H4313" s="10" t="str">
        <f t="shared" si="534"/>
        <v/>
      </c>
      <c r="I4313" s="10" t="str">
        <f t="shared" si="534"/>
        <v/>
      </c>
      <c r="J4313" s="20" t="str">
        <f t="shared" si="540"/>
        <v xml:space="preserve">0300000000000          00000 000000000000000       </v>
      </c>
      <c r="K4313" s="21">
        <f t="shared" si="541"/>
        <v>51</v>
      </c>
    </row>
    <row r="4314" spans="1:11" s="7" customFormat="1">
      <c r="A4314" s="17"/>
      <c r="B4314" s="10" t="str">
        <f t="shared" si="536"/>
        <v/>
      </c>
      <c r="C4314" s="10" t="str">
        <f t="shared" si="537"/>
        <v/>
      </c>
      <c r="D4314" s="10" t="str">
        <f t="shared" si="537"/>
        <v/>
      </c>
      <c r="E4314" s="50" t="str">
        <f t="shared" si="538"/>
        <v/>
      </c>
      <c r="F4314" s="10" t="str">
        <f t="shared" si="537"/>
        <v/>
      </c>
      <c r="G4314" s="50" t="str">
        <f t="shared" si="539"/>
        <v/>
      </c>
      <c r="H4314" s="10" t="str">
        <f t="shared" ref="H4314:I4377" si="542">MID($A4314,H$8,H$9)</f>
        <v/>
      </c>
      <c r="I4314" s="10" t="str">
        <f t="shared" si="542"/>
        <v/>
      </c>
      <c r="J4314" s="20" t="str">
        <f t="shared" si="540"/>
        <v xml:space="preserve">0300000000000          00000 000000000000000       </v>
      </c>
      <c r="K4314" s="21">
        <f t="shared" si="541"/>
        <v>51</v>
      </c>
    </row>
    <row r="4315" spans="1:11" s="7" customFormat="1">
      <c r="A4315" s="17"/>
      <c r="B4315" s="10" t="str">
        <f t="shared" si="536"/>
        <v/>
      </c>
      <c r="C4315" s="10" t="str">
        <f t="shared" si="537"/>
        <v/>
      </c>
      <c r="D4315" s="10" t="str">
        <f t="shared" si="537"/>
        <v/>
      </c>
      <c r="E4315" s="50" t="str">
        <f t="shared" si="538"/>
        <v/>
      </c>
      <c r="F4315" s="10" t="str">
        <f t="shared" si="537"/>
        <v/>
      </c>
      <c r="G4315" s="50" t="str">
        <f t="shared" si="539"/>
        <v/>
      </c>
      <c r="H4315" s="10" t="str">
        <f t="shared" si="542"/>
        <v/>
      </c>
      <c r="I4315" s="10" t="str">
        <f t="shared" si="542"/>
        <v/>
      </c>
      <c r="J4315" s="20" t="str">
        <f t="shared" si="540"/>
        <v xml:space="preserve">0300000000000          00000 000000000000000       </v>
      </c>
      <c r="K4315" s="21">
        <f t="shared" si="541"/>
        <v>51</v>
      </c>
    </row>
    <row r="4316" spans="1:11" s="7" customFormat="1">
      <c r="A4316" s="17"/>
      <c r="B4316" s="10" t="str">
        <f t="shared" si="536"/>
        <v/>
      </c>
      <c r="C4316" s="10" t="str">
        <f t="shared" si="537"/>
        <v/>
      </c>
      <c r="D4316" s="10" t="str">
        <f t="shared" si="537"/>
        <v/>
      </c>
      <c r="E4316" s="50" t="str">
        <f t="shared" si="538"/>
        <v/>
      </c>
      <c r="F4316" s="10" t="str">
        <f t="shared" si="537"/>
        <v/>
      </c>
      <c r="G4316" s="50" t="str">
        <f t="shared" si="539"/>
        <v/>
      </c>
      <c r="H4316" s="10" t="str">
        <f t="shared" si="542"/>
        <v/>
      </c>
      <c r="I4316" s="10" t="str">
        <f t="shared" si="542"/>
        <v/>
      </c>
      <c r="J4316" s="20" t="str">
        <f t="shared" si="540"/>
        <v xml:space="preserve">0300000000000          00000 000000000000000       </v>
      </c>
      <c r="K4316" s="21">
        <f t="shared" si="541"/>
        <v>51</v>
      </c>
    </row>
    <row r="4317" spans="1:11" s="7" customFormat="1">
      <c r="A4317" s="17"/>
      <c r="B4317" s="10" t="str">
        <f t="shared" si="536"/>
        <v/>
      </c>
      <c r="C4317" s="10" t="str">
        <f t="shared" si="537"/>
        <v/>
      </c>
      <c r="D4317" s="10" t="str">
        <f t="shared" si="537"/>
        <v/>
      </c>
      <c r="E4317" s="50" t="str">
        <f t="shared" si="538"/>
        <v/>
      </c>
      <c r="F4317" s="10" t="str">
        <f t="shared" si="537"/>
        <v/>
      </c>
      <c r="G4317" s="50" t="str">
        <f t="shared" si="539"/>
        <v/>
      </c>
      <c r="H4317" s="10" t="str">
        <f t="shared" si="542"/>
        <v/>
      </c>
      <c r="I4317" s="10" t="str">
        <f t="shared" si="542"/>
        <v/>
      </c>
      <c r="J4317" s="20" t="str">
        <f t="shared" si="540"/>
        <v xml:space="preserve">0300000000000          00000 000000000000000       </v>
      </c>
      <c r="K4317" s="21">
        <f t="shared" si="541"/>
        <v>51</v>
      </c>
    </row>
    <row r="4318" spans="1:11" s="7" customFormat="1">
      <c r="A4318" s="17"/>
      <c r="B4318" s="10" t="str">
        <f t="shared" si="536"/>
        <v/>
      </c>
      <c r="C4318" s="10" t="str">
        <f t="shared" si="537"/>
        <v/>
      </c>
      <c r="D4318" s="10" t="str">
        <f t="shared" si="537"/>
        <v/>
      </c>
      <c r="E4318" s="50" t="str">
        <f t="shared" si="538"/>
        <v/>
      </c>
      <c r="F4318" s="10" t="str">
        <f t="shared" si="537"/>
        <v/>
      </c>
      <c r="G4318" s="50" t="str">
        <f t="shared" si="539"/>
        <v/>
      </c>
      <c r="H4318" s="10" t="str">
        <f t="shared" si="542"/>
        <v/>
      </c>
      <c r="I4318" s="10" t="str">
        <f t="shared" si="542"/>
        <v/>
      </c>
      <c r="J4318" s="20" t="str">
        <f t="shared" si="540"/>
        <v xml:space="preserve">0300000000000          00000 000000000000000       </v>
      </c>
      <c r="K4318" s="21">
        <f t="shared" si="541"/>
        <v>51</v>
      </c>
    </row>
    <row r="4319" spans="1:11" s="7" customFormat="1">
      <c r="A4319" s="17"/>
      <c r="B4319" s="10" t="str">
        <f t="shared" si="536"/>
        <v/>
      </c>
      <c r="C4319" s="10" t="str">
        <f t="shared" si="537"/>
        <v/>
      </c>
      <c r="D4319" s="10" t="str">
        <f t="shared" si="537"/>
        <v/>
      </c>
      <c r="E4319" s="50" t="str">
        <f t="shared" si="538"/>
        <v/>
      </c>
      <c r="F4319" s="10" t="str">
        <f t="shared" si="537"/>
        <v/>
      </c>
      <c r="G4319" s="50" t="str">
        <f t="shared" si="539"/>
        <v/>
      </c>
      <c r="H4319" s="10" t="str">
        <f t="shared" si="542"/>
        <v/>
      </c>
      <c r="I4319" s="10" t="str">
        <f t="shared" si="542"/>
        <v/>
      </c>
      <c r="J4319" s="20" t="str">
        <f t="shared" si="540"/>
        <v xml:space="preserve">0300000000000          00000 000000000000000       </v>
      </c>
      <c r="K4319" s="21">
        <f t="shared" si="541"/>
        <v>51</v>
      </c>
    </row>
    <row r="4320" spans="1:11" s="7" customFormat="1">
      <c r="A4320" s="17"/>
      <c r="B4320" s="10" t="str">
        <f t="shared" si="536"/>
        <v/>
      </c>
      <c r="C4320" s="10" t="str">
        <f t="shared" si="537"/>
        <v/>
      </c>
      <c r="D4320" s="10" t="str">
        <f t="shared" si="537"/>
        <v/>
      </c>
      <c r="E4320" s="50" t="str">
        <f t="shared" si="538"/>
        <v/>
      </c>
      <c r="F4320" s="10" t="str">
        <f t="shared" si="537"/>
        <v/>
      </c>
      <c r="G4320" s="50" t="str">
        <f t="shared" si="539"/>
        <v/>
      </c>
      <c r="H4320" s="10" t="str">
        <f t="shared" si="542"/>
        <v/>
      </c>
      <c r="I4320" s="10" t="str">
        <f t="shared" si="542"/>
        <v/>
      </c>
      <c r="J4320" s="20" t="str">
        <f t="shared" si="540"/>
        <v xml:space="preserve">0300000000000          00000 000000000000000       </v>
      </c>
      <c r="K4320" s="21">
        <f t="shared" si="541"/>
        <v>51</v>
      </c>
    </row>
    <row r="4321" spans="1:11" s="7" customFormat="1">
      <c r="A4321" s="17"/>
      <c r="B4321" s="10" t="str">
        <f t="shared" si="536"/>
        <v/>
      </c>
      <c r="C4321" s="10" t="str">
        <f t="shared" si="537"/>
        <v/>
      </c>
      <c r="D4321" s="10" t="str">
        <f t="shared" si="537"/>
        <v/>
      </c>
      <c r="E4321" s="50" t="str">
        <f t="shared" si="538"/>
        <v/>
      </c>
      <c r="F4321" s="10" t="str">
        <f t="shared" si="537"/>
        <v/>
      </c>
      <c r="G4321" s="50" t="str">
        <f t="shared" si="539"/>
        <v/>
      </c>
      <c r="H4321" s="10" t="str">
        <f t="shared" si="542"/>
        <v/>
      </c>
      <c r="I4321" s="10" t="str">
        <f t="shared" si="542"/>
        <v/>
      </c>
      <c r="J4321" s="20" t="str">
        <f t="shared" si="540"/>
        <v xml:space="preserve">0300000000000          00000 000000000000000       </v>
      </c>
      <c r="K4321" s="21">
        <f t="shared" si="541"/>
        <v>51</v>
      </c>
    </row>
    <row r="4322" spans="1:11" s="7" customFormat="1">
      <c r="A4322" s="17"/>
      <c r="B4322" s="10" t="str">
        <f t="shared" si="536"/>
        <v/>
      </c>
      <c r="C4322" s="10" t="str">
        <f t="shared" si="537"/>
        <v/>
      </c>
      <c r="D4322" s="10" t="str">
        <f t="shared" si="537"/>
        <v/>
      </c>
      <c r="E4322" s="50" t="str">
        <f t="shared" si="538"/>
        <v/>
      </c>
      <c r="F4322" s="10" t="str">
        <f t="shared" si="537"/>
        <v/>
      </c>
      <c r="G4322" s="50" t="str">
        <f t="shared" si="539"/>
        <v/>
      </c>
      <c r="H4322" s="10" t="str">
        <f t="shared" si="542"/>
        <v/>
      </c>
      <c r="I4322" s="10" t="str">
        <f t="shared" si="542"/>
        <v/>
      </c>
      <c r="J4322" s="20" t="str">
        <f t="shared" si="540"/>
        <v xml:space="preserve">0300000000000          00000 000000000000000       </v>
      </c>
      <c r="K4322" s="21">
        <f t="shared" si="541"/>
        <v>51</v>
      </c>
    </row>
    <row r="4323" spans="1:11" s="7" customFormat="1">
      <c r="A4323" s="17"/>
      <c r="B4323" s="10" t="str">
        <f t="shared" si="536"/>
        <v/>
      </c>
      <c r="C4323" s="10" t="str">
        <f t="shared" si="537"/>
        <v/>
      </c>
      <c r="D4323" s="10" t="str">
        <f t="shared" si="537"/>
        <v/>
      </c>
      <c r="E4323" s="50" t="str">
        <f t="shared" si="538"/>
        <v/>
      </c>
      <c r="F4323" s="10" t="str">
        <f t="shared" si="537"/>
        <v/>
      </c>
      <c r="G4323" s="50" t="str">
        <f t="shared" si="539"/>
        <v/>
      </c>
      <c r="H4323" s="10" t="str">
        <f t="shared" si="542"/>
        <v/>
      </c>
      <c r="I4323" s="10" t="str">
        <f t="shared" si="542"/>
        <v/>
      </c>
      <c r="J4323" s="20" t="str">
        <f t="shared" si="540"/>
        <v xml:space="preserve">0300000000000          00000 000000000000000       </v>
      </c>
      <c r="K4323" s="21">
        <f t="shared" si="541"/>
        <v>51</v>
      </c>
    </row>
    <row r="4324" spans="1:11" s="7" customFormat="1">
      <c r="A4324" s="17"/>
      <c r="B4324" s="10" t="str">
        <f t="shared" si="536"/>
        <v/>
      </c>
      <c r="C4324" s="10" t="str">
        <f t="shared" si="537"/>
        <v/>
      </c>
      <c r="D4324" s="10" t="str">
        <f t="shared" si="537"/>
        <v/>
      </c>
      <c r="E4324" s="50" t="str">
        <f t="shared" si="538"/>
        <v/>
      </c>
      <c r="F4324" s="10" t="str">
        <f t="shared" si="537"/>
        <v/>
      </c>
      <c r="G4324" s="50" t="str">
        <f t="shared" si="539"/>
        <v/>
      </c>
      <c r="H4324" s="10" t="str">
        <f t="shared" si="542"/>
        <v/>
      </c>
      <c r="I4324" s="10" t="str">
        <f t="shared" si="542"/>
        <v/>
      </c>
      <c r="J4324" s="20" t="str">
        <f t="shared" si="540"/>
        <v xml:space="preserve">0300000000000          00000 000000000000000       </v>
      </c>
      <c r="K4324" s="21">
        <f t="shared" si="541"/>
        <v>51</v>
      </c>
    </row>
    <row r="4325" spans="1:11" s="7" customFormat="1">
      <c r="A4325" s="17"/>
      <c r="B4325" s="10" t="str">
        <f t="shared" si="536"/>
        <v/>
      </c>
      <c r="C4325" s="10" t="str">
        <f t="shared" si="537"/>
        <v/>
      </c>
      <c r="D4325" s="10" t="str">
        <f t="shared" si="537"/>
        <v/>
      </c>
      <c r="E4325" s="50" t="str">
        <f t="shared" si="538"/>
        <v/>
      </c>
      <c r="F4325" s="10" t="str">
        <f t="shared" si="537"/>
        <v/>
      </c>
      <c r="G4325" s="50" t="str">
        <f t="shared" si="539"/>
        <v/>
      </c>
      <c r="H4325" s="10" t="str">
        <f t="shared" si="542"/>
        <v/>
      </c>
      <c r="I4325" s="10" t="str">
        <f t="shared" si="542"/>
        <v/>
      </c>
      <c r="J4325" s="20" t="str">
        <f t="shared" si="540"/>
        <v xml:space="preserve">0300000000000          00000 000000000000000       </v>
      </c>
      <c r="K4325" s="21">
        <f t="shared" si="541"/>
        <v>51</v>
      </c>
    </row>
    <row r="4326" spans="1:11" s="7" customFormat="1">
      <c r="A4326" s="17"/>
      <c r="B4326" s="10" t="str">
        <f t="shared" si="536"/>
        <v/>
      </c>
      <c r="C4326" s="10" t="str">
        <f t="shared" si="537"/>
        <v/>
      </c>
      <c r="D4326" s="10" t="str">
        <f t="shared" si="537"/>
        <v/>
      </c>
      <c r="E4326" s="50" t="str">
        <f t="shared" si="538"/>
        <v/>
      </c>
      <c r="F4326" s="10" t="str">
        <f t="shared" si="537"/>
        <v/>
      </c>
      <c r="G4326" s="50" t="str">
        <f t="shared" si="539"/>
        <v/>
      </c>
      <c r="H4326" s="10" t="str">
        <f t="shared" si="542"/>
        <v/>
      </c>
      <c r="I4326" s="10" t="str">
        <f t="shared" si="542"/>
        <v/>
      </c>
      <c r="J4326" s="20" t="str">
        <f t="shared" si="540"/>
        <v xml:space="preserve">0300000000000          00000 000000000000000       </v>
      </c>
      <c r="K4326" s="21">
        <f t="shared" si="541"/>
        <v>51</v>
      </c>
    </row>
    <row r="4327" spans="1:11" s="7" customFormat="1">
      <c r="A4327" s="17"/>
      <c r="B4327" s="10" t="str">
        <f t="shared" si="536"/>
        <v/>
      </c>
      <c r="C4327" s="10" t="str">
        <f t="shared" si="537"/>
        <v/>
      </c>
      <c r="D4327" s="10" t="str">
        <f t="shared" si="537"/>
        <v/>
      </c>
      <c r="E4327" s="50" t="str">
        <f t="shared" si="538"/>
        <v/>
      </c>
      <c r="F4327" s="10" t="str">
        <f t="shared" si="537"/>
        <v/>
      </c>
      <c r="G4327" s="50" t="str">
        <f t="shared" si="539"/>
        <v/>
      </c>
      <c r="H4327" s="10" t="str">
        <f t="shared" si="542"/>
        <v/>
      </c>
      <c r="I4327" s="10" t="str">
        <f t="shared" si="542"/>
        <v/>
      </c>
      <c r="J4327" s="20" t="str">
        <f t="shared" si="540"/>
        <v xml:space="preserve">0300000000000          00000 000000000000000       </v>
      </c>
      <c r="K4327" s="21">
        <f t="shared" si="541"/>
        <v>51</v>
      </c>
    </row>
    <row r="4328" spans="1:11" s="7" customFormat="1">
      <c r="A4328" s="17"/>
      <c r="B4328" s="10" t="str">
        <f t="shared" si="536"/>
        <v/>
      </c>
      <c r="C4328" s="10" t="str">
        <f t="shared" si="537"/>
        <v/>
      </c>
      <c r="D4328" s="10" t="str">
        <f t="shared" si="537"/>
        <v/>
      </c>
      <c r="E4328" s="50" t="str">
        <f t="shared" si="538"/>
        <v/>
      </c>
      <c r="F4328" s="10" t="str">
        <f t="shared" si="537"/>
        <v/>
      </c>
      <c r="G4328" s="50" t="str">
        <f t="shared" si="539"/>
        <v/>
      </c>
      <c r="H4328" s="10" t="str">
        <f t="shared" si="542"/>
        <v/>
      </c>
      <c r="I4328" s="10" t="str">
        <f t="shared" si="542"/>
        <v/>
      </c>
      <c r="J4328" s="20" t="str">
        <f t="shared" si="540"/>
        <v xml:space="preserve">0300000000000          00000 000000000000000       </v>
      </c>
      <c r="K4328" s="21">
        <f>LEN(J4328)</f>
        <v>51</v>
      </c>
    </row>
    <row r="4329" spans="1:11" s="7" customFormat="1">
      <c r="A4329" s="17"/>
      <c r="B4329" s="10" t="str">
        <f t="shared" si="536"/>
        <v/>
      </c>
      <c r="C4329" s="10" t="str">
        <f t="shared" si="537"/>
        <v/>
      </c>
      <c r="D4329" s="10" t="str">
        <f t="shared" si="537"/>
        <v/>
      </c>
      <c r="E4329" s="50" t="str">
        <f t="shared" si="538"/>
        <v/>
      </c>
      <c r="F4329" s="10" t="str">
        <f t="shared" si="537"/>
        <v/>
      </c>
      <c r="G4329" s="50" t="str">
        <f t="shared" si="539"/>
        <v/>
      </c>
      <c r="H4329" s="10" t="str">
        <f t="shared" si="542"/>
        <v/>
      </c>
      <c r="I4329" s="10" t="str">
        <f t="shared" si="542"/>
        <v/>
      </c>
      <c r="J4329" s="20" t="str">
        <f t="shared" si="540"/>
        <v xml:space="preserve">0300000000000          00000 000000000000000       </v>
      </c>
      <c r="K4329" s="21">
        <f t="shared" ref="K4329:K4392" si="543">LEN(J4329)</f>
        <v>51</v>
      </c>
    </row>
    <row r="4330" spans="1:11" s="7" customFormat="1">
      <c r="A4330" s="17"/>
      <c r="B4330" s="10" t="str">
        <f t="shared" si="536"/>
        <v/>
      </c>
      <c r="C4330" s="10" t="str">
        <f t="shared" si="537"/>
        <v/>
      </c>
      <c r="D4330" s="10" t="str">
        <f t="shared" si="537"/>
        <v/>
      </c>
      <c r="E4330" s="50" t="str">
        <f t="shared" si="538"/>
        <v/>
      </c>
      <c r="F4330" s="10" t="str">
        <f t="shared" si="537"/>
        <v/>
      </c>
      <c r="G4330" s="50" t="str">
        <f t="shared" si="539"/>
        <v/>
      </c>
      <c r="H4330" s="10" t="str">
        <f t="shared" si="542"/>
        <v/>
      </c>
      <c r="I4330" s="10" t="str">
        <f t="shared" si="542"/>
        <v/>
      </c>
      <c r="J4330" s="20" t="str">
        <f t="shared" si="540"/>
        <v xml:space="preserve">0300000000000          00000 000000000000000       </v>
      </c>
      <c r="K4330" s="21">
        <f t="shared" si="543"/>
        <v>51</v>
      </c>
    </row>
    <row r="4331" spans="1:11" s="7" customFormat="1">
      <c r="A4331" s="17"/>
      <c r="B4331" s="10" t="str">
        <f t="shared" si="536"/>
        <v/>
      </c>
      <c r="C4331" s="10" t="str">
        <f t="shared" si="537"/>
        <v/>
      </c>
      <c r="D4331" s="10" t="str">
        <f t="shared" si="537"/>
        <v/>
      </c>
      <c r="E4331" s="50" t="str">
        <f t="shared" si="538"/>
        <v/>
      </c>
      <c r="F4331" s="10" t="str">
        <f t="shared" si="537"/>
        <v/>
      </c>
      <c r="G4331" s="50" t="str">
        <f t="shared" si="539"/>
        <v/>
      </c>
      <c r="H4331" s="10" t="str">
        <f t="shared" si="542"/>
        <v/>
      </c>
      <c r="I4331" s="10" t="str">
        <f t="shared" si="542"/>
        <v/>
      </c>
      <c r="J4331" s="20" t="str">
        <f t="shared" si="540"/>
        <v xml:space="preserve">0300000000000          00000 000000000000000       </v>
      </c>
      <c r="K4331" s="21">
        <f t="shared" si="543"/>
        <v>51</v>
      </c>
    </row>
    <row r="4332" spans="1:11" s="7" customFormat="1">
      <c r="A4332" s="17"/>
      <c r="B4332" s="10" t="str">
        <f t="shared" si="536"/>
        <v/>
      </c>
      <c r="C4332" s="10" t="str">
        <f t="shared" si="537"/>
        <v/>
      </c>
      <c r="D4332" s="10" t="str">
        <f t="shared" si="537"/>
        <v/>
      </c>
      <c r="E4332" s="50" t="str">
        <f t="shared" si="538"/>
        <v/>
      </c>
      <c r="F4332" s="10" t="str">
        <f t="shared" si="537"/>
        <v/>
      </c>
      <c r="G4332" s="50" t="str">
        <f t="shared" si="539"/>
        <v/>
      </c>
      <c r="H4332" s="10" t="str">
        <f t="shared" si="542"/>
        <v/>
      </c>
      <c r="I4332" s="10" t="str">
        <f t="shared" si="542"/>
        <v/>
      </c>
      <c r="J4332" s="20" t="str">
        <f t="shared" si="540"/>
        <v xml:space="preserve">0300000000000          00000 000000000000000       </v>
      </c>
      <c r="K4332" s="21">
        <f t="shared" si="543"/>
        <v>51</v>
      </c>
    </row>
    <row r="4333" spans="1:11" s="7" customFormat="1">
      <c r="A4333" s="17"/>
      <c r="B4333" s="10" t="str">
        <f t="shared" si="536"/>
        <v/>
      </c>
      <c r="C4333" s="10" t="str">
        <f t="shared" si="537"/>
        <v/>
      </c>
      <c r="D4333" s="10" t="str">
        <f t="shared" si="537"/>
        <v/>
      </c>
      <c r="E4333" s="50" t="str">
        <f t="shared" si="538"/>
        <v/>
      </c>
      <c r="F4333" s="10" t="str">
        <f t="shared" si="537"/>
        <v/>
      </c>
      <c r="G4333" s="50" t="str">
        <f t="shared" si="539"/>
        <v/>
      </c>
      <c r="H4333" s="10" t="str">
        <f t="shared" si="542"/>
        <v/>
      </c>
      <c r="I4333" s="10" t="str">
        <f t="shared" si="542"/>
        <v/>
      </c>
      <c r="J4333" s="20" t="str">
        <f t="shared" si="540"/>
        <v xml:space="preserve">0300000000000          00000 000000000000000       </v>
      </c>
      <c r="K4333" s="21">
        <f t="shared" si="543"/>
        <v>51</v>
      </c>
    </row>
    <row r="4334" spans="1:11" s="7" customFormat="1">
      <c r="A4334" s="17"/>
      <c r="B4334" s="10" t="str">
        <f t="shared" si="536"/>
        <v/>
      </c>
      <c r="C4334" s="10" t="str">
        <f t="shared" si="537"/>
        <v/>
      </c>
      <c r="D4334" s="10" t="str">
        <f t="shared" si="537"/>
        <v/>
      </c>
      <c r="E4334" s="50" t="str">
        <f t="shared" si="538"/>
        <v/>
      </c>
      <c r="F4334" s="10" t="str">
        <f t="shared" ref="C4334:F4370" si="544">MID($A4334,F$8,F$9)</f>
        <v/>
      </c>
      <c r="G4334" s="50" t="str">
        <f t="shared" si="539"/>
        <v/>
      </c>
      <c r="H4334" s="10" t="str">
        <f t="shared" si="542"/>
        <v/>
      </c>
      <c r="I4334" s="10" t="str">
        <f t="shared" si="542"/>
        <v/>
      </c>
      <c r="J4334" s="20" t="str">
        <f t="shared" si="540"/>
        <v xml:space="preserve">0300000000000          00000 000000000000000       </v>
      </c>
      <c r="K4334" s="21">
        <f t="shared" si="543"/>
        <v>51</v>
      </c>
    </row>
    <row r="4335" spans="1:11" s="7" customFormat="1">
      <c r="A4335" s="17"/>
      <c r="B4335" s="10" t="str">
        <f t="shared" si="536"/>
        <v/>
      </c>
      <c r="C4335" s="10" t="str">
        <f t="shared" si="544"/>
        <v/>
      </c>
      <c r="D4335" s="10" t="str">
        <f t="shared" si="544"/>
        <v/>
      </c>
      <c r="E4335" s="50" t="str">
        <f t="shared" si="538"/>
        <v/>
      </c>
      <c r="F4335" s="10" t="str">
        <f t="shared" si="544"/>
        <v/>
      </c>
      <c r="G4335" s="50" t="str">
        <f t="shared" si="539"/>
        <v/>
      </c>
      <c r="H4335" s="10" t="str">
        <f t="shared" si="542"/>
        <v/>
      </c>
      <c r="I4335" s="10" t="str">
        <f t="shared" si="542"/>
        <v/>
      </c>
      <c r="J4335" s="20" t="str">
        <f t="shared" si="540"/>
        <v xml:space="preserve">0300000000000          00000 000000000000000       </v>
      </c>
      <c r="K4335" s="21">
        <f t="shared" si="543"/>
        <v>51</v>
      </c>
    </row>
    <row r="4336" spans="1:11" s="7" customFormat="1">
      <c r="A4336" s="17"/>
      <c r="B4336" s="10" t="str">
        <f t="shared" si="536"/>
        <v/>
      </c>
      <c r="C4336" s="10" t="str">
        <f t="shared" si="544"/>
        <v/>
      </c>
      <c r="D4336" s="10" t="str">
        <f t="shared" si="544"/>
        <v/>
      </c>
      <c r="E4336" s="50" t="str">
        <f t="shared" si="538"/>
        <v/>
      </c>
      <c r="F4336" s="10" t="str">
        <f t="shared" si="544"/>
        <v/>
      </c>
      <c r="G4336" s="50" t="str">
        <f t="shared" si="539"/>
        <v/>
      </c>
      <c r="H4336" s="10" t="str">
        <f t="shared" si="542"/>
        <v/>
      </c>
      <c r="I4336" s="10" t="str">
        <f t="shared" si="542"/>
        <v/>
      </c>
      <c r="J4336" s="20" t="str">
        <f t="shared" si="540"/>
        <v xml:space="preserve">0300000000000          00000 000000000000000       </v>
      </c>
      <c r="K4336" s="21">
        <f t="shared" si="543"/>
        <v>51</v>
      </c>
    </row>
    <row r="4337" spans="1:11" s="7" customFormat="1">
      <c r="A4337" s="17"/>
      <c r="B4337" s="10" t="str">
        <f t="shared" si="536"/>
        <v/>
      </c>
      <c r="C4337" s="10" t="str">
        <f t="shared" si="544"/>
        <v/>
      </c>
      <c r="D4337" s="10" t="str">
        <f t="shared" si="544"/>
        <v/>
      </c>
      <c r="E4337" s="50" t="str">
        <f t="shared" si="538"/>
        <v/>
      </c>
      <c r="F4337" s="10" t="str">
        <f t="shared" si="544"/>
        <v/>
      </c>
      <c r="G4337" s="50" t="str">
        <f t="shared" si="539"/>
        <v/>
      </c>
      <c r="H4337" s="10" t="str">
        <f t="shared" si="542"/>
        <v/>
      </c>
      <c r="I4337" s="10" t="str">
        <f t="shared" si="542"/>
        <v/>
      </c>
      <c r="J4337" s="20" t="str">
        <f t="shared" si="540"/>
        <v xml:space="preserve">0300000000000          00000 000000000000000       </v>
      </c>
      <c r="K4337" s="21">
        <f t="shared" si="543"/>
        <v>51</v>
      </c>
    </row>
    <row r="4338" spans="1:11" s="7" customFormat="1">
      <c r="A4338" s="17"/>
      <c r="B4338" s="10" t="str">
        <f t="shared" si="536"/>
        <v/>
      </c>
      <c r="C4338" s="10" t="str">
        <f t="shared" si="544"/>
        <v/>
      </c>
      <c r="D4338" s="10" t="str">
        <f t="shared" si="544"/>
        <v/>
      </c>
      <c r="E4338" s="50" t="str">
        <f t="shared" si="538"/>
        <v/>
      </c>
      <c r="F4338" s="10" t="str">
        <f t="shared" si="544"/>
        <v/>
      </c>
      <c r="G4338" s="50" t="str">
        <f t="shared" si="539"/>
        <v/>
      </c>
      <c r="H4338" s="10" t="str">
        <f t="shared" si="542"/>
        <v/>
      </c>
      <c r="I4338" s="10" t="str">
        <f t="shared" si="542"/>
        <v/>
      </c>
      <c r="J4338" s="20" t="str">
        <f t="shared" si="540"/>
        <v xml:space="preserve">0300000000000          00000 000000000000000       </v>
      </c>
      <c r="K4338" s="21">
        <f t="shared" si="543"/>
        <v>51</v>
      </c>
    </row>
    <row r="4339" spans="1:11" s="7" customFormat="1">
      <c r="A4339" s="17"/>
      <c r="B4339" s="10" t="str">
        <f t="shared" si="536"/>
        <v/>
      </c>
      <c r="C4339" s="10" t="str">
        <f t="shared" si="544"/>
        <v/>
      </c>
      <c r="D4339" s="10" t="str">
        <f t="shared" si="544"/>
        <v/>
      </c>
      <c r="E4339" s="50" t="str">
        <f t="shared" si="538"/>
        <v/>
      </c>
      <c r="F4339" s="10" t="str">
        <f t="shared" si="544"/>
        <v/>
      </c>
      <c r="G4339" s="50" t="str">
        <f t="shared" si="539"/>
        <v/>
      </c>
      <c r="H4339" s="10" t="str">
        <f t="shared" si="542"/>
        <v/>
      </c>
      <c r="I4339" s="10" t="str">
        <f t="shared" si="542"/>
        <v/>
      </c>
      <c r="J4339" s="20" t="str">
        <f t="shared" si="540"/>
        <v xml:space="preserve">0300000000000          00000 000000000000000       </v>
      </c>
      <c r="K4339" s="21">
        <f t="shared" si="543"/>
        <v>51</v>
      </c>
    </row>
    <row r="4340" spans="1:11" s="7" customFormat="1">
      <c r="A4340" s="17"/>
      <c r="B4340" s="10" t="str">
        <f t="shared" si="536"/>
        <v/>
      </c>
      <c r="C4340" s="10" t="str">
        <f t="shared" si="544"/>
        <v/>
      </c>
      <c r="D4340" s="10" t="str">
        <f t="shared" si="544"/>
        <v/>
      </c>
      <c r="E4340" s="50" t="str">
        <f t="shared" si="538"/>
        <v/>
      </c>
      <c r="F4340" s="10" t="str">
        <f t="shared" si="544"/>
        <v/>
      </c>
      <c r="G4340" s="50" t="str">
        <f t="shared" si="539"/>
        <v/>
      </c>
      <c r="H4340" s="10" t="str">
        <f t="shared" si="542"/>
        <v/>
      </c>
      <c r="I4340" s="10" t="str">
        <f t="shared" si="542"/>
        <v/>
      </c>
      <c r="J4340" s="20" t="str">
        <f t="shared" si="540"/>
        <v xml:space="preserve">0300000000000          00000 000000000000000       </v>
      </c>
      <c r="K4340" s="21">
        <f t="shared" si="543"/>
        <v>51</v>
      </c>
    </row>
    <row r="4341" spans="1:11" s="7" customFormat="1">
      <c r="A4341" s="17"/>
      <c r="B4341" s="10" t="str">
        <f t="shared" si="536"/>
        <v/>
      </c>
      <c r="C4341" s="10" t="str">
        <f t="shared" si="544"/>
        <v/>
      </c>
      <c r="D4341" s="10" t="str">
        <f t="shared" si="544"/>
        <v/>
      </c>
      <c r="E4341" s="50" t="str">
        <f t="shared" si="538"/>
        <v/>
      </c>
      <c r="F4341" s="10" t="str">
        <f t="shared" si="544"/>
        <v/>
      </c>
      <c r="G4341" s="50" t="str">
        <f t="shared" si="539"/>
        <v/>
      </c>
      <c r="H4341" s="10" t="str">
        <f t="shared" si="542"/>
        <v/>
      </c>
      <c r="I4341" s="10" t="str">
        <f t="shared" si="542"/>
        <v/>
      </c>
      <c r="J4341" s="20" t="str">
        <f t="shared" si="540"/>
        <v xml:space="preserve">0300000000000          00000 000000000000000       </v>
      </c>
      <c r="K4341" s="21">
        <f t="shared" si="543"/>
        <v>51</v>
      </c>
    </row>
    <row r="4342" spans="1:11" s="7" customFormat="1">
      <c r="A4342" s="17"/>
      <c r="B4342" s="10" t="str">
        <f t="shared" si="536"/>
        <v/>
      </c>
      <c r="C4342" s="10" t="str">
        <f t="shared" si="544"/>
        <v/>
      </c>
      <c r="D4342" s="10" t="str">
        <f t="shared" si="544"/>
        <v/>
      </c>
      <c r="E4342" s="50" t="str">
        <f t="shared" si="538"/>
        <v/>
      </c>
      <c r="F4342" s="10" t="str">
        <f t="shared" si="544"/>
        <v/>
      </c>
      <c r="G4342" s="50" t="str">
        <f t="shared" si="539"/>
        <v/>
      </c>
      <c r="H4342" s="10" t="str">
        <f t="shared" si="542"/>
        <v/>
      </c>
      <c r="I4342" s="10" t="str">
        <f t="shared" si="542"/>
        <v/>
      </c>
      <c r="J4342" s="20" t="str">
        <f t="shared" si="540"/>
        <v xml:space="preserve">0300000000000          00000 000000000000000       </v>
      </c>
      <c r="K4342" s="21">
        <f t="shared" si="543"/>
        <v>51</v>
      </c>
    </row>
    <row r="4343" spans="1:11" s="7" customFormat="1">
      <c r="A4343" s="17"/>
      <c r="B4343" s="10" t="str">
        <f t="shared" si="536"/>
        <v/>
      </c>
      <c r="C4343" s="10" t="str">
        <f t="shared" si="544"/>
        <v/>
      </c>
      <c r="D4343" s="10" t="str">
        <f t="shared" si="544"/>
        <v/>
      </c>
      <c r="E4343" s="50" t="str">
        <f t="shared" si="538"/>
        <v/>
      </c>
      <c r="F4343" s="10" t="str">
        <f t="shared" si="544"/>
        <v/>
      </c>
      <c r="G4343" s="50" t="str">
        <f t="shared" si="539"/>
        <v/>
      </c>
      <c r="H4343" s="10" t="str">
        <f t="shared" si="542"/>
        <v/>
      </c>
      <c r="I4343" s="10" t="str">
        <f t="shared" si="542"/>
        <v/>
      </c>
      <c r="J4343" s="20" t="str">
        <f t="shared" si="540"/>
        <v xml:space="preserve">0300000000000          00000 000000000000000       </v>
      </c>
      <c r="K4343" s="21">
        <f t="shared" si="543"/>
        <v>51</v>
      </c>
    </row>
    <row r="4344" spans="1:11" s="7" customFormat="1">
      <c r="A4344" s="17"/>
      <c r="B4344" s="10" t="str">
        <f t="shared" si="536"/>
        <v/>
      </c>
      <c r="C4344" s="10" t="str">
        <f t="shared" si="544"/>
        <v/>
      </c>
      <c r="D4344" s="10" t="str">
        <f t="shared" si="544"/>
        <v/>
      </c>
      <c r="E4344" s="50" t="str">
        <f t="shared" si="538"/>
        <v/>
      </c>
      <c r="F4344" s="10" t="str">
        <f t="shared" si="544"/>
        <v/>
      </c>
      <c r="G4344" s="50" t="str">
        <f t="shared" si="539"/>
        <v/>
      </c>
      <c r="H4344" s="10" t="str">
        <f t="shared" si="542"/>
        <v/>
      </c>
      <c r="I4344" s="10" t="str">
        <f t="shared" si="542"/>
        <v/>
      </c>
      <c r="J4344" s="20" t="str">
        <f t="shared" si="540"/>
        <v xml:space="preserve">0300000000000          00000 000000000000000       </v>
      </c>
      <c r="K4344" s="21">
        <f t="shared" si="543"/>
        <v>51</v>
      </c>
    </row>
    <row r="4345" spans="1:11" s="7" customFormat="1">
      <c r="A4345" s="17"/>
      <c r="B4345" s="10" t="str">
        <f t="shared" si="536"/>
        <v/>
      </c>
      <c r="C4345" s="10" t="str">
        <f t="shared" si="544"/>
        <v/>
      </c>
      <c r="D4345" s="10" t="str">
        <f t="shared" si="544"/>
        <v/>
      </c>
      <c r="E4345" s="50" t="str">
        <f t="shared" si="538"/>
        <v/>
      </c>
      <c r="F4345" s="10" t="str">
        <f t="shared" si="544"/>
        <v/>
      </c>
      <c r="G4345" s="50" t="str">
        <f t="shared" si="539"/>
        <v/>
      </c>
      <c r="H4345" s="10" t="str">
        <f t="shared" si="542"/>
        <v/>
      </c>
      <c r="I4345" s="10" t="str">
        <f t="shared" si="542"/>
        <v/>
      </c>
      <c r="J4345" s="20" t="str">
        <f t="shared" si="540"/>
        <v xml:space="preserve">0300000000000          00000 000000000000000       </v>
      </c>
      <c r="K4345" s="21">
        <f t="shared" si="543"/>
        <v>51</v>
      </c>
    </row>
    <row r="4346" spans="1:11" s="7" customFormat="1">
      <c r="A4346" s="17"/>
      <c r="B4346" s="10" t="str">
        <f t="shared" si="536"/>
        <v/>
      </c>
      <c r="C4346" s="10" t="str">
        <f t="shared" si="544"/>
        <v/>
      </c>
      <c r="D4346" s="10" t="str">
        <f t="shared" si="544"/>
        <v/>
      </c>
      <c r="E4346" s="50" t="str">
        <f t="shared" si="538"/>
        <v/>
      </c>
      <c r="F4346" s="10" t="str">
        <f t="shared" si="544"/>
        <v/>
      </c>
      <c r="G4346" s="50" t="str">
        <f t="shared" si="539"/>
        <v/>
      </c>
      <c r="H4346" s="10" t="str">
        <f t="shared" si="542"/>
        <v/>
      </c>
      <c r="I4346" s="10" t="str">
        <f t="shared" si="542"/>
        <v/>
      </c>
      <c r="J4346" s="20" t="str">
        <f t="shared" si="540"/>
        <v xml:space="preserve">0300000000000          00000 000000000000000       </v>
      </c>
      <c r="K4346" s="21">
        <f t="shared" si="543"/>
        <v>51</v>
      </c>
    </row>
    <row r="4347" spans="1:11" s="7" customFormat="1">
      <c r="A4347" s="17"/>
      <c r="B4347" s="10" t="str">
        <f t="shared" si="536"/>
        <v/>
      </c>
      <c r="C4347" s="10" t="str">
        <f t="shared" si="544"/>
        <v/>
      </c>
      <c r="D4347" s="10" t="str">
        <f t="shared" si="544"/>
        <v/>
      </c>
      <c r="E4347" s="50" t="str">
        <f t="shared" si="538"/>
        <v/>
      </c>
      <c r="F4347" s="10" t="str">
        <f t="shared" si="544"/>
        <v/>
      </c>
      <c r="G4347" s="50" t="str">
        <f t="shared" si="539"/>
        <v/>
      </c>
      <c r="H4347" s="10" t="str">
        <f t="shared" si="542"/>
        <v/>
      </c>
      <c r="I4347" s="10" t="str">
        <f t="shared" si="542"/>
        <v/>
      </c>
      <c r="J4347" s="20" t="str">
        <f t="shared" si="540"/>
        <v xml:space="preserve">0300000000000          00000 000000000000000       </v>
      </c>
      <c r="K4347" s="21">
        <f t="shared" si="543"/>
        <v>51</v>
      </c>
    </row>
    <row r="4348" spans="1:11" s="7" customFormat="1">
      <c r="A4348" s="17"/>
      <c r="B4348" s="10" t="str">
        <f t="shared" si="536"/>
        <v/>
      </c>
      <c r="C4348" s="10" t="str">
        <f t="shared" si="544"/>
        <v/>
      </c>
      <c r="D4348" s="10" t="str">
        <f t="shared" si="544"/>
        <v/>
      </c>
      <c r="E4348" s="50" t="str">
        <f t="shared" si="538"/>
        <v/>
      </c>
      <c r="F4348" s="10" t="str">
        <f t="shared" si="544"/>
        <v/>
      </c>
      <c r="G4348" s="50" t="str">
        <f t="shared" si="539"/>
        <v/>
      </c>
      <c r="H4348" s="10" t="str">
        <f t="shared" si="542"/>
        <v/>
      </c>
      <c r="I4348" s="10" t="str">
        <f t="shared" si="542"/>
        <v/>
      </c>
      <c r="J4348" s="20" t="str">
        <f t="shared" si="540"/>
        <v xml:space="preserve">0300000000000          00000 000000000000000       </v>
      </c>
      <c r="K4348" s="21">
        <f t="shared" si="543"/>
        <v>51</v>
      </c>
    </row>
    <row r="4349" spans="1:11" s="7" customFormat="1">
      <c r="A4349" s="17"/>
      <c r="B4349" s="10" t="str">
        <f t="shared" si="536"/>
        <v/>
      </c>
      <c r="C4349" s="10" t="str">
        <f t="shared" si="544"/>
        <v/>
      </c>
      <c r="D4349" s="10" t="str">
        <f t="shared" si="544"/>
        <v/>
      </c>
      <c r="E4349" s="50" t="str">
        <f t="shared" si="538"/>
        <v/>
      </c>
      <c r="F4349" s="10" t="str">
        <f t="shared" si="544"/>
        <v/>
      </c>
      <c r="G4349" s="50" t="str">
        <f t="shared" si="539"/>
        <v/>
      </c>
      <c r="H4349" s="10" t="str">
        <f t="shared" si="542"/>
        <v/>
      </c>
      <c r="I4349" s="10" t="str">
        <f t="shared" si="542"/>
        <v/>
      </c>
      <c r="J4349" s="20" t="str">
        <f t="shared" si="540"/>
        <v xml:space="preserve">0300000000000          00000 000000000000000       </v>
      </c>
      <c r="K4349" s="21">
        <f t="shared" si="543"/>
        <v>51</v>
      </c>
    </row>
    <row r="4350" spans="1:11" s="7" customFormat="1">
      <c r="A4350" s="17"/>
      <c r="B4350" s="10" t="str">
        <f t="shared" si="536"/>
        <v/>
      </c>
      <c r="C4350" s="10" t="str">
        <f t="shared" si="544"/>
        <v/>
      </c>
      <c r="D4350" s="10" t="str">
        <f t="shared" si="544"/>
        <v/>
      </c>
      <c r="E4350" s="50" t="str">
        <f t="shared" si="538"/>
        <v/>
      </c>
      <c r="F4350" s="10" t="str">
        <f t="shared" si="544"/>
        <v/>
      </c>
      <c r="G4350" s="50" t="str">
        <f t="shared" si="539"/>
        <v/>
      </c>
      <c r="H4350" s="10" t="str">
        <f t="shared" si="542"/>
        <v/>
      </c>
      <c r="I4350" s="10" t="str">
        <f t="shared" si="542"/>
        <v/>
      </c>
      <c r="J4350" s="20" t="str">
        <f t="shared" si="540"/>
        <v xml:space="preserve">0300000000000          00000 000000000000000       </v>
      </c>
      <c r="K4350" s="21">
        <f t="shared" si="543"/>
        <v>51</v>
      </c>
    </row>
    <row r="4351" spans="1:11" s="7" customFormat="1">
      <c r="A4351" s="17"/>
      <c r="B4351" s="10" t="str">
        <f t="shared" si="536"/>
        <v/>
      </c>
      <c r="C4351" s="10" t="str">
        <f t="shared" si="544"/>
        <v/>
      </c>
      <c r="D4351" s="10" t="str">
        <f t="shared" si="544"/>
        <v/>
      </c>
      <c r="E4351" s="50" t="str">
        <f t="shared" si="538"/>
        <v/>
      </c>
      <c r="F4351" s="10" t="str">
        <f t="shared" si="544"/>
        <v/>
      </c>
      <c r="G4351" s="50" t="str">
        <f t="shared" si="539"/>
        <v/>
      </c>
      <c r="H4351" s="10" t="str">
        <f t="shared" si="542"/>
        <v/>
      </c>
      <c r="I4351" s="10" t="str">
        <f t="shared" si="542"/>
        <v/>
      </c>
      <c r="J4351" s="20" t="str">
        <f t="shared" si="540"/>
        <v xml:space="preserve">0300000000000          00000 000000000000000       </v>
      </c>
      <c r="K4351" s="21">
        <f t="shared" si="543"/>
        <v>51</v>
      </c>
    </row>
    <row r="4352" spans="1:11" s="7" customFormat="1">
      <c r="A4352" s="17"/>
      <c r="B4352" s="10" t="str">
        <f t="shared" si="536"/>
        <v/>
      </c>
      <c r="C4352" s="10" t="str">
        <f t="shared" si="544"/>
        <v/>
      </c>
      <c r="D4352" s="10" t="str">
        <f t="shared" si="544"/>
        <v/>
      </c>
      <c r="E4352" s="50" t="str">
        <f t="shared" si="538"/>
        <v/>
      </c>
      <c r="F4352" s="10" t="str">
        <f t="shared" si="544"/>
        <v/>
      </c>
      <c r="G4352" s="50" t="str">
        <f t="shared" si="539"/>
        <v/>
      </c>
      <c r="H4352" s="10" t="str">
        <f t="shared" si="542"/>
        <v/>
      </c>
      <c r="I4352" s="10" t="str">
        <f t="shared" si="542"/>
        <v/>
      </c>
      <c r="J4352" s="20" t="str">
        <f t="shared" si="540"/>
        <v xml:space="preserve">0300000000000          00000 000000000000000       </v>
      </c>
      <c r="K4352" s="21">
        <f t="shared" si="543"/>
        <v>51</v>
      </c>
    </row>
    <row r="4353" spans="1:11" s="7" customFormat="1">
      <c r="A4353" s="17"/>
      <c r="B4353" s="10" t="str">
        <f t="shared" si="536"/>
        <v/>
      </c>
      <c r="C4353" s="10" t="str">
        <f t="shared" si="544"/>
        <v/>
      </c>
      <c r="D4353" s="10" t="str">
        <f t="shared" si="544"/>
        <v/>
      </c>
      <c r="E4353" s="50" t="str">
        <f t="shared" si="538"/>
        <v/>
      </c>
      <c r="F4353" s="10" t="str">
        <f t="shared" si="544"/>
        <v/>
      </c>
      <c r="G4353" s="50" t="str">
        <f t="shared" si="539"/>
        <v/>
      </c>
      <c r="H4353" s="10" t="str">
        <f t="shared" si="542"/>
        <v/>
      </c>
      <c r="I4353" s="10" t="str">
        <f t="shared" si="542"/>
        <v/>
      </c>
      <c r="J4353" s="20" t="str">
        <f t="shared" si="540"/>
        <v xml:space="preserve">0300000000000          00000 000000000000000       </v>
      </c>
      <c r="K4353" s="21">
        <f t="shared" si="543"/>
        <v>51</v>
      </c>
    </row>
    <row r="4354" spans="1:11" s="7" customFormat="1">
      <c r="A4354" s="17"/>
      <c r="B4354" s="10" t="str">
        <f t="shared" si="536"/>
        <v/>
      </c>
      <c r="C4354" s="10" t="str">
        <f t="shared" si="544"/>
        <v/>
      </c>
      <c r="D4354" s="10" t="str">
        <f t="shared" si="544"/>
        <v/>
      </c>
      <c r="E4354" s="50" t="str">
        <f t="shared" si="538"/>
        <v/>
      </c>
      <c r="F4354" s="10" t="str">
        <f t="shared" si="544"/>
        <v/>
      </c>
      <c r="G4354" s="50" t="str">
        <f t="shared" si="539"/>
        <v/>
      </c>
      <c r="H4354" s="10" t="str">
        <f t="shared" si="542"/>
        <v/>
      </c>
      <c r="I4354" s="10" t="str">
        <f t="shared" si="542"/>
        <v/>
      </c>
      <c r="J4354" s="20" t="str">
        <f t="shared" si="540"/>
        <v xml:space="preserve">0300000000000          00000 000000000000000       </v>
      </c>
      <c r="K4354" s="21">
        <f t="shared" si="543"/>
        <v>51</v>
      </c>
    </row>
    <row r="4355" spans="1:11" s="7" customFormat="1">
      <c r="A4355" s="17"/>
      <c r="B4355" s="10" t="str">
        <f t="shared" si="536"/>
        <v/>
      </c>
      <c r="C4355" s="10" t="str">
        <f t="shared" si="544"/>
        <v/>
      </c>
      <c r="D4355" s="10" t="str">
        <f t="shared" si="544"/>
        <v/>
      </c>
      <c r="E4355" s="50" t="str">
        <f t="shared" si="538"/>
        <v/>
      </c>
      <c r="F4355" s="10" t="str">
        <f t="shared" si="544"/>
        <v/>
      </c>
      <c r="G4355" s="50" t="str">
        <f t="shared" si="539"/>
        <v/>
      </c>
      <c r="H4355" s="10" t="str">
        <f t="shared" si="542"/>
        <v/>
      </c>
      <c r="I4355" s="10" t="str">
        <f t="shared" si="542"/>
        <v/>
      </c>
      <c r="J4355" s="20" t="str">
        <f t="shared" si="540"/>
        <v xml:space="preserve">0300000000000          00000 000000000000000       </v>
      </c>
      <c r="K4355" s="21">
        <f t="shared" si="543"/>
        <v>51</v>
      </c>
    </row>
    <row r="4356" spans="1:11" s="7" customFormat="1">
      <c r="A4356" s="17"/>
      <c r="B4356" s="10" t="str">
        <f t="shared" si="536"/>
        <v/>
      </c>
      <c r="C4356" s="10" t="str">
        <f t="shared" si="544"/>
        <v/>
      </c>
      <c r="D4356" s="10" t="str">
        <f t="shared" si="544"/>
        <v/>
      </c>
      <c r="E4356" s="50" t="str">
        <f t="shared" si="538"/>
        <v/>
      </c>
      <c r="F4356" s="10" t="str">
        <f t="shared" si="544"/>
        <v/>
      </c>
      <c r="G4356" s="50" t="str">
        <f t="shared" si="539"/>
        <v/>
      </c>
      <c r="H4356" s="10" t="str">
        <f t="shared" si="542"/>
        <v/>
      </c>
      <c r="I4356" s="10" t="str">
        <f t="shared" si="542"/>
        <v/>
      </c>
      <c r="J4356" s="20" t="str">
        <f t="shared" si="540"/>
        <v xml:space="preserve">0300000000000          00000 000000000000000       </v>
      </c>
      <c r="K4356" s="21">
        <f t="shared" si="543"/>
        <v>51</v>
      </c>
    </row>
    <row r="4357" spans="1:11" s="7" customFormat="1">
      <c r="A4357" s="17"/>
      <c r="B4357" s="10" t="str">
        <f t="shared" si="536"/>
        <v/>
      </c>
      <c r="C4357" s="10" t="str">
        <f t="shared" si="544"/>
        <v/>
      </c>
      <c r="D4357" s="10" t="str">
        <f t="shared" si="544"/>
        <v/>
      </c>
      <c r="E4357" s="50" t="str">
        <f t="shared" si="538"/>
        <v/>
      </c>
      <c r="F4357" s="10" t="str">
        <f t="shared" si="544"/>
        <v/>
      </c>
      <c r="G4357" s="50" t="str">
        <f t="shared" si="539"/>
        <v/>
      </c>
      <c r="H4357" s="10" t="str">
        <f t="shared" si="542"/>
        <v/>
      </c>
      <c r="I4357" s="10" t="str">
        <f t="shared" si="542"/>
        <v/>
      </c>
      <c r="J4357" s="20" t="str">
        <f t="shared" si="540"/>
        <v xml:space="preserve">0300000000000          00000 000000000000000       </v>
      </c>
      <c r="K4357" s="21">
        <f t="shared" si="543"/>
        <v>51</v>
      </c>
    </row>
    <row r="4358" spans="1:11" s="7" customFormat="1">
      <c r="A4358" s="17"/>
      <c r="B4358" s="10" t="str">
        <f t="shared" si="536"/>
        <v/>
      </c>
      <c r="C4358" s="10" t="str">
        <f t="shared" si="544"/>
        <v/>
      </c>
      <c r="D4358" s="10" t="str">
        <f t="shared" si="544"/>
        <v/>
      </c>
      <c r="E4358" s="50" t="str">
        <f t="shared" si="538"/>
        <v/>
      </c>
      <c r="F4358" s="10" t="str">
        <f t="shared" si="544"/>
        <v/>
      </c>
      <c r="G4358" s="50" t="str">
        <f t="shared" si="539"/>
        <v/>
      </c>
      <c r="H4358" s="10" t="str">
        <f t="shared" si="542"/>
        <v/>
      </c>
      <c r="I4358" s="10" t="str">
        <f t="shared" si="542"/>
        <v/>
      </c>
      <c r="J4358" s="20" t="str">
        <f t="shared" si="540"/>
        <v xml:space="preserve">0300000000000          00000 000000000000000       </v>
      </c>
      <c r="K4358" s="21">
        <f t="shared" si="543"/>
        <v>51</v>
      </c>
    </row>
    <row r="4359" spans="1:11" s="7" customFormat="1">
      <c r="A4359" s="17"/>
      <c r="B4359" s="10" t="str">
        <f t="shared" si="536"/>
        <v/>
      </c>
      <c r="C4359" s="10" t="str">
        <f t="shared" si="544"/>
        <v/>
      </c>
      <c r="D4359" s="10" t="str">
        <f t="shared" si="544"/>
        <v/>
      </c>
      <c r="E4359" s="50" t="str">
        <f t="shared" si="538"/>
        <v/>
      </c>
      <c r="F4359" s="10" t="str">
        <f t="shared" si="544"/>
        <v/>
      </c>
      <c r="G4359" s="50" t="str">
        <f t="shared" si="539"/>
        <v/>
      </c>
      <c r="H4359" s="10" t="str">
        <f t="shared" si="542"/>
        <v/>
      </c>
      <c r="I4359" s="10" t="str">
        <f t="shared" si="542"/>
        <v/>
      </c>
      <c r="J4359" s="20" t="str">
        <f t="shared" si="540"/>
        <v xml:space="preserve">0300000000000          00000 000000000000000       </v>
      </c>
      <c r="K4359" s="21">
        <f t="shared" si="543"/>
        <v>51</v>
      </c>
    </row>
    <row r="4360" spans="1:11" s="7" customFormat="1">
      <c r="A4360" s="17"/>
      <c r="B4360" s="10" t="str">
        <f t="shared" si="536"/>
        <v/>
      </c>
      <c r="C4360" s="10" t="str">
        <f t="shared" si="544"/>
        <v/>
      </c>
      <c r="D4360" s="10" t="str">
        <f t="shared" si="544"/>
        <v/>
      </c>
      <c r="E4360" s="50" t="str">
        <f t="shared" si="538"/>
        <v/>
      </c>
      <c r="F4360" s="10" t="str">
        <f t="shared" si="544"/>
        <v/>
      </c>
      <c r="G4360" s="50" t="str">
        <f t="shared" si="539"/>
        <v/>
      </c>
      <c r="H4360" s="10" t="str">
        <f t="shared" si="542"/>
        <v/>
      </c>
      <c r="I4360" s="10" t="str">
        <f t="shared" si="542"/>
        <v/>
      </c>
      <c r="J4360" s="20" t="str">
        <f t="shared" si="540"/>
        <v xml:space="preserve">0300000000000          00000 000000000000000       </v>
      </c>
      <c r="K4360" s="21">
        <f t="shared" si="543"/>
        <v>51</v>
      </c>
    </row>
    <row r="4361" spans="1:11" s="7" customFormat="1">
      <c r="A4361" s="17"/>
      <c r="B4361" s="10" t="str">
        <f t="shared" si="536"/>
        <v/>
      </c>
      <c r="C4361" s="10" t="str">
        <f t="shared" si="544"/>
        <v/>
      </c>
      <c r="D4361" s="10" t="str">
        <f t="shared" si="544"/>
        <v/>
      </c>
      <c r="E4361" s="50" t="str">
        <f t="shared" si="538"/>
        <v/>
      </c>
      <c r="F4361" s="10" t="str">
        <f t="shared" si="544"/>
        <v/>
      </c>
      <c r="G4361" s="50" t="str">
        <f t="shared" si="539"/>
        <v/>
      </c>
      <c r="H4361" s="10" t="str">
        <f t="shared" si="542"/>
        <v/>
      </c>
      <c r="I4361" s="10" t="str">
        <f t="shared" si="542"/>
        <v/>
      </c>
      <c r="J4361" s="20" t="str">
        <f t="shared" si="540"/>
        <v xml:space="preserve">0300000000000          00000 000000000000000       </v>
      </c>
      <c r="K4361" s="21">
        <f t="shared" si="543"/>
        <v>51</v>
      </c>
    </row>
    <row r="4362" spans="1:11" s="7" customFormat="1">
      <c r="A4362" s="17"/>
      <c r="B4362" s="10" t="str">
        <f t="shared" ref="B4362:B4425" si="545">MID($A4362,B$8,B$9)</f>
        <v/>
      </c>
      <c r="C4362" s="10" t="str">
        <f t="shared" si="544"/>
        <v/>
      </c>
      <c r="D4362" s="10" t="str">
        <f t="shared" si="544"/>
        <v/>
      </c>
      <c r="E4362" s="50" t="str">
        <f t="shared" si="538"/>
        <v/>
      </c>
      <c r="F4362" s="10" t="str">
        <f t="shared" si="544"/>
        <v/>
      </c>
      <c r="G4362" s="50" t="str">
        <f t="shared" si="539"/>
        <v/>
      </c>
      <c r="H4362" s="10" t="str">
        <f t="shared" si="542"/>
        <v/>
      </c>
      <c r="I4362" s="10" t="str">
        <f t="shared" si="542"/>
        <v/>
      </c>
      <c r="J4362" s="20" t="str">
        <f t="shared" si="540"/>
        <v xml:space="preserve">0300000000000          00000 000000000000000       </v>
      </c>
      <c r="K4362" s="21">
        <f t="shared" si="543"/>
        <v>51</v>
      </c>
    </row>
    <row r="4363" spans="1:11" s="7" customFormat="1">
      <c r="A4363" s="17"/>
      <c r="B4363" s="10" t="str">
        <f t="shared" si="545"/>
        <v/>
      </c>
      <c r="C4363" s="10" t="str">
        <f t="shared" si="544"/>
        <v/>
      </c>
      <c r="D4363" s="10" t="str">
        <f t="shared" si="544"/>
        <v/>
      </c>
      <c r="E4363" s="50" t="str">
        <f t="shared" ref="E4363:E4426" si="546">IF(MID($A4363,E$8,E$9)&lt;&gt;"",VALUE(MID($A4363,E$8,E$9))/100,"")</f>
        <v/>
      </c>
      <c r="F4363" s="10" t="str">
        <f t="shared" si="544"/>
        <v/>
      </c>
      <c r="G4363" s="50" t="str">
        <f t="shared" ref="G4363:G4426" si="547">IF(MID($A4363,G$8,G$9)&lt;&gt;"",VALUE(MID($A4363,G$8,G$9))/100,"")</f>
        <v/>
      </c>
      <c r="H4363" s="10" t="str">
        <f t="shared" si="542"/>
        <v/>
      </c>
      <c r="I4363" s="10" t="str">
        <f t="shared" si="542"/>
        <v/>
      </c>
      <c r="J4363" s="20" t="str">
        <f t="shared" ref="J4363:J4426" si="548">"03"&amp;REPT("0",11-LEN(C4363))&amp;C4363&amp;D4363&amp;REPT(" ",10-LEN(D4363))&amp;IF(E4363&lt;&gt;"",TEXT(E4363*100,"00000"),"00000")&amp;F4363&amp;REPT(" ",1-LEN(F4363))&amp;IF(E4363&lt;&gt;"",TEXT(G4363*100,"000000000000000"),"000000000000000")&amp;H4363&amp;REPT(" ",1-LEN(H4363))&amp;REPT(" ",6-LEN(I4363))&amp;I4363</f>
        <v xml:space="preserve">0300000000000          00000 000000000000000       </v>
      </c>
      <c r="K4363" s="21">
        <f t="shared" si="543"/>
        <v>51</v>
      </c>
    </row>
    <row r="4364" spans="1:11" s="7" customFormat="1">
      <c r="A4364" s="17"/>
      <c r="B4364" s="10" t="str">
        <f t="shared" si="545"/>
        <v/>
      </c>
      <c r="C4364" s="10" t="str">
        <f t="shared" si="544"/>
        <v/>
      </c>
      <c r="D4364" s="10" t="str">
        <f t="shared" si="544"/>
        <v/>
      </c>
      <c r="E4364" s="50" t="str">
        <f t="shared" si="546"/>
        <v/>
      </c>
      <c r="F4364" s="10" t="str">
        <f t="shared" si="544"/>
        <v/>
      </c>
      <c r="G4364" s="50" t="str">
        <f t="shared" si="547"/>
        <v/>
      </c>
      <c r="H4364" s="10" t="str">
        <f t="shared" si="542"/>
        <v/>
      </c>
      <c r="I4364" s="10" t="str">
        <f t="shared" si="542"/>
        <v/>
      </c>
      <c r="J4364" s="20" t="str">
        <f t="shared" si="548"/>
        <v xml:space="preserve">0300000000000          00000 000000000000000       </v>
      </c>
      <c r="K4364" s="21">
        <f t="shared" si="543"/>
        <v>51</v>
      </c>
    </row>
    <row r="4365" spans="1:11" s="7" customFormat="1">
      <c r="A4365" s="17"/>
      <c r="B4365" s="10" t="str">
        <f t="shared" si="545"/>
        <v/>
      </c>
      <c r="C4365" s="10" t="str">
        <f t="shared" si="544"/>
        <v/>
      </c>
      <c r="D4365" s="10" t="str">
        <f t="shared" si="544"/>
        <v/>
      </c>
      <c r="E4365" s="50" t="str">
        <f t="shared" si="546"/>
        <v/>
      </c>
      <c r="F4365" s="10" t="str">
        <f t="shared" si="544"/>
        <v/>
      </c>
      <c r="G4365" s="50" t="str">
        <f t="shared" si="547"/>
        <v/>
      </c>
      <c r="H4365" s="10" t="str">
        <f t="shared" si="542"/>
        <v/>
      </c>
      <c r="I4365" s="10" t="str">
        <f t="shared" si="542"/>
        <v/>
      </c>
      <c r="J4365" s="20" t="str">
        <f t="shared" si="548"/>
        <v xml:space="preserve">0300000000000          00000 000000000000000       </v>
      </c>
      <c r="K4365" s="21">
        <f t="shared" si="543"/>
        <v>51</v>
      </c>
    </row>
    <row r="4366" spans="1:11" s="7" customFormat="1">
      <c r="A4366" s="17"/>
      <c r="B4366" s="10" t="str">
        <f t="shared" si="545"/>
        <v/>
      </c>
      <c r="C4366" s="10" t="str">
        <f t="shared" si="544"/>
        <v/>
      </c>
      <c r="D4366" s="10" t="str">
        <f t="shared" si="544"/>
        <v/>
      </c>
      <c r="E4366" s="50" t="str">
        <f t="shared" si="546"/>
        <v/>
      </c>
      <c r="F4366" s="10" t="str">
        <f t="shared" si="544"/>
        <v/>
      </c>
      <c r="G4366" s="50" t="str">
        <f t="shared" si="547"/>
        <v/>
      </c>
      <c r="H4366" s="10" t="str">
        <f t="shared" si="542"/>
        <v/>
      </c>
      <c r="I4366" s="10" t="str">
        <f t="shared" si="542"/>
        <v/>
      </c>
      <c r="J4366" s="20" t="str">
        <f t="shared" si="548"/>
        <v xml:space="preserve">0300000000000          00000 000000000000000       </v>
      </c>
      <c r="K4366" s="21">
        <f t="shared" si="543"/>
        <v>51</v>
      </c>
    </row>
    <row r="4367" spans="1:11" s="7" customFormat="1">
      <c r="A4367" s="17"/>
      <c r="B4367" s="10" t="str">
        <f t="shared" si="545"/>
        <v/>
      </c>
      <c r="C4367" s="10" t="str">
        <f t="shared" si="544"/>
        <v/>
      </c>
      <c r="D4367" s="10" t="str">
        <f t="shared" si="544"/>
        <v/>
      </c>
      <c r="E4367" s="50" t="str">
        <f t="shared" si="546"/>
        <v/>
      </c>
      <c r="F4367" s="10" t="str">
        <f t="shared" si="544"/>
        <v/>
      </c>
      <c r="G4367" s="50" t="str">
        <f t="shared" si="547"/>
        <v/>
      </c>
      <c r="H4367" s="10" t="str">
        <f t="shared" si="542"/>
        <v/>
      </c>
      <c r="I4367" s="10" t="str">
        <f t="shared" si="542"/>
        <v/>
      </c>
      <c r="J4367" s="20" t="str">
        <f t="shared" si="548"/>
        <v xml:space="preserve">0300000000000          00000 000000000000000       </v>
      </c>
      <c r="K4367" s="21">
        <f t="shared" si="543"/>
        <v>51</v>
      </c>
    </row>
    <row r="4368" spans="1:11" s="7" customFormat="1">
      <c r="A4368" s="17"/>
      <c r="B4368" s="10" t="str">
        <f t="shared" si="545"/>
        <v/>
      </c>
      <c r="C4368" s="10" t="str">
        <f t="shared" si="544"/>
        <v/>
      </c>
      <c r="D4368" s="10" t="str">
        <f t="shared" si="544"/>
        <v/>
      </c>
      <c r="E4368" s="50" t="str">
        <f t="shared" si="546"/>
        <v/>
      </c>
      <c r="F4368" s="10" t="str">
        <f t="shared" si="544"/>
        <v/>
      </c>
      <c r="G4368" s="50" t="str">
        <f t="shared" si="547"/>
        <v/>
      </c>
      <c r="H4368" s="10" t="str">
        <f t="shared" si="542"/>
        <v/>
      </c>
      <c r="I4368" s="10" t="str">
        <f t="shared" si="542"/>
        <v/>
      </c>
      <c r="J4368" s="20" t="str">
        <f t="shared" si="548"/>
        <v xml:space="preserve">0300000000000          00000 000000000000000       </v>
      </c>
      <c r="K4368" s="21">
        <f t="shared" si="543"/>
        <v>51</v>
      </c>
    </row>
    <row r="4369" spans="1:11" s="7" customFormat="1">
      <c r="A4369" s="17"/>
      <c r="B4369" s="10" t="str">
        <f t="shared" si="545"/>
        <v/>
      </c>
      <c r="C4369" s="10" t="str">
        <f t="shared" si="544"/>
        <v/>
      </c>
      <c r="D4369" s="10" t="str">
        <f t="shared" si="544"/>
        <v/>
      </c>
      <c r="E4369" s="50" t="str">
        <f t="shared" si="546"/>
        <v/>
      </c>
      <c r="F4369" s="10" t="str">
        <f t="shared" si="544"/>
        <v/>
      </c>
      <c r="G4369" s="50" t="str">
        <f t="shared" si="547"/>
        <v/>
      </c>
      <c r="H4369" s="10" t="str">
        <f t="shared" si="542"/>
        <v/>
      </c>
      <c r="I4369" s="10" t="str">
        <f t="shared" si="542"/>
        <v/>
      </c>
      <c r="J4369" s="20" t="str">
        <f t="shared" si="548"/>
        <v xml:space="preserve">0300000000000          00000 000000000000000       </v>
      </c>
      <c r="K4369" s="21">
        <f t="shared" si="543"/>
        <v>51</v>
      </c>
    </row>
    <row r="4370" spans="1:11" s="7" customFormat="1">
      <c r="A4370" s="17"/>
      <c r="B4370" s="10" t="str">
        <f t="shared" si="545"/>
        <v/>
      </c>
      <c r="C4370" s="10" t="str">
        <f t="shared" si="544"/>
        <v/>
      </c>
      <c r="D4370" s="10" t="str">
        <f t="shared" si="544"/>
        <v/>
      </c>
      <c r="E4370" s="50" t="str">
        <f t="shared" si="546"/>
        <v/>
      </c>
      <c r="F4370" s="10" t="str">
        <f t="shared" si="544"/>
        <v/>
      </c>
      <c r="G4370" s="50" t="str">
        <f t="shared" si="547"/>
        <v/>
      </c>
      <c r="H4370" s="10" t="str">
        <f t="shared" si="542"/>
        <v/>
      </c>
      <c r="I4370" s="10" t="str">
        <f t="shared" si="542"/>
        <v/>
      </c>
      <c r="J4370" s="20" t="str">
        <f t="shared" si="548"/>
        <v xml:space="preserve">0300000000000          00000 000000000000000       </v>
      </c>
      <c r="K4370" s="21">
        <f t="shared" si="543"/>
        <v>51</v>
      </c>
    </row>
    <row r="4371" spans="1:11" s="7" customFormat="1">
      <c r="A4371" s="17"/>
      <c r="B4371" s="10" t="str">
        <f t="shared" si="545"/>
        <v/>
      </c>
      <c r="C4371" s="10" t="str">
        <f t="shared" ref="C4371:F4407" si="549">MID($A4371,C$8,C$9)</f>
        <v/>
      </c>
      <c r="D4371" s="10" t="str">
        <f t="shared" si="549"/>
        <v/>
      </c>
      <c r="E4371" s="50" t="str">
        <f t="shared" si="546"/>
        <v/>
      </c>
      <c r="F4371" s="10" t="str">
        <f t="shared" si="549"/>
        <v/>
      </c>
      <c r="G4371" s="50" t="str">
        <f t="shared" si="547"/>
        <v/>
      </c>
      <c r="H4371" s="10" t="str">
        <f t="shared" si="542"/>
        <v/>
      </c>
      <c r="I4371" s="10" t="str">
        <f t="shared" si="542"/>
        <v/>
      </c>
      <c r="J4371" s="20" t="str">
        <f t="shared" si="548"/>
        <v xml:space="preserve">0300000000000          00000 000000000000000       </v>
      </c>
      <c r="K4371" s="21">
        <f t="shared" si="543"/>
        <v>51</v>
      </c>
    </row>
    <row r="4372" spans="1:11" s="7" customFormat="1">
      <c r="A4372" s="17"/>
      <c r="B4372" s="10" t="str">
        <f t="shared" si="545"/>
        <v/>
      </c>
      <c r="C4372" s="10" t="str">
        <f t="shared" si="549"/>
        <v/>
      </c>
      <c r="D4372" s="10" t="str">
        <f t="shared" si="549"/>
        <v/>
      </c>
      <c r="E4372" s="50" t="str">
        <f t="shared" si="546"/>
        <v/>
      </c>
      <c r="F4372" s="10" t="str">
        <f t="shared" si="549"/>
        <v/>
      </c>
      <c r="G4372" s="50" t="str">
        <f t="shared" si="547"/>
        <v/>
      </c>
      <c r="H4372" s="10" t="str">
        <f t="shared" si="542"/>
        <v/>
      </c>
      <c r="I4372" s="10" t="str">
        <f t="shared" si="542"/>
        <v/>
      </c>
      <c r="J4372" s="20" t="str">
        <f t="shared" si="548"/>
        <v xml:space="preserve">0300000000000          00000 000000000000000       </v>
      </c>
      <c r="K4372" s="21">
        <f t="shared" si="543"/>
        <v>51</v>
      </c>
    </row>
    <row r="4373" spans="1:11" s="7" customFormat="1">
      <c r="A4373" s="17"/>
      <c r="B4373" s="10" t="str">
        <f t="shared" si="545"/>
        <v/>
      </c>
      <c r="C4373" s="10" t="str">
        <f t="shared" si="549"/>
        <v/>
      </c>
      <c r="D4373" s="10" t="str">
        <f t="shared" si="549"/>
        <v/>
      </c>
      <c r="E4373" s="50" t="str">
        <f t="shared" si="546"/>
        <v/>
      </c>
      <c r="F4373" s="10" t="str">
        <f t="shared" si="549"/>
        <v/>
      </c>
      <c r="G4373" s="50" t="str">
        <f t="shared" si="547"/>
        <v/>
      </c>
      <c r="H4373" s="10" t="str">
        <f t="shared" si="542"/>
        <v/>
      </c>
      <c r="I4373" s="10" t="str">
        <f t="shared" si="542"/>
        <v/>
      </c>
      <c r="J4373" s="20" t="str">
        <f t="shared" si="548"/>
        <v xml:space="preserve">0300000000000          00000 000000000000000       </v>
      </c>
      <c r="K4373" s="21">
        <f>LEN(J4373)</f>
        <v>51</v>
      </c>
    </row>
    <row r="4374" spans="1:11" s="7" customFormat="1">
      <c r="A4374" s="17"/>
      <c r="B4374" s="10" t="str">
        <f t="shared" si="545"/>
        <v/>
      </c>
      <c r="C4374" s="10" t="str">
        <f t="shared" si="549"/>
        <v/>
      </c>
      <c r="D4374" s="10" t="str">
        <f t="shared" si="549"/>
        <v/>
      </c>
      <c r="E4374" s="50" t="str">
        <f t="shared" si="546"/>
        <v/>
      </c>
      <c r="F4374" s="10" t="str">
        <f t="shared" si="549"/>
        <v/>
      </c>
      <c r="G4374" s="50" t="str">
        <f t="shared" si="547"/>
        <v/>
      </c>
      <c r="H4374" s="10" t="str">
        <f t="shared" si="542"/>
        <v/>
      </c>
      <c r="I4374" s="10" t="str">
        <f t="shared" si="542"/>
        <v/>
      </c>
      <c r="J4374" s="20" t="str">
        <f t="shared" si="548"/>
        <v xml:space="preserve">0300000000000          00000 000000000000000       </v>
      </c>
      <c r="K4374" s="21">
        <f t="shared" si="543"/>
        <v>51</v>
      </c>
    </row>
    <row r="4375" spans="1:11" s="7" customFormat="1">
      <c r="A4375" s="17"/>
      <c r="B4375" s="10" t="str">
        <f t="shared" si="545"/>
        <v/>
      </c>
      <c r="C4375" s="10" t="str">
        <f t="shared" si="549"/>
        <v/>
      </c>
      <c r="D4375" s="10" t="str">
        <f t="shared" si="549"/>
        <v/>
      </c>
      <c r="E4375" s="50" t="str">
        <f t="shared" si="546"/>
        <v/>
      </c>
      <c r="F4375" s="10" t="str">
        <f t="shared" si="549"/>
        <v/>
      </c>
      <c r="G4375" s="50" t="str">
        <f t="shared" si="547"/>
        <v/>
      </c>
      <c r="H4375" s="10" t="str">
        <f t="shared" si="542"/>
        <v/>
      </c>
      <c r="I4375" s="10" t="str">
        <f t="shared" si="542"/>
        <v/>
      </c>
      <c r="J4375" s="20" t="str">
        <f t="shared" si="548"/>
        <v xml:space="preserve">0300000000000          00000 000000000000000       </v>
      </c>
      <c r="K4375" s="21">
        <f t="shared" si="543"/>
        <v>51</v>
      </c>
    </row>
    <row r="4376" spans="1:11" s="7" customFormat="1">
      <c r="A4376" s="17"/>
      <c r="B4376" s="10" t="str">
        <f t="shared" si="545"/>
        <v/>
      </c>
      <c r="C4376" s="10" t="str">
        <f t="shared" si="549"/>
        <v/>
      </c>
      <c r="D4376" s="10" t="str">
        <f t="shared" si="549"/>
        <v/>
      </c>
      <c r="E4376" s="50" t="str">
        <f t="shared" si="546"/>
        <v/>
      </c>
      <c r="F4376" s="10" t="str">
        <f t="shared" si="549"/>
        <v/>
      </c>
      <c r="G4376" s="50" t="str">
        <f t="shared" si="547"/>
        <v/>
      </c>
      <c r="H4376" s="10" t="str">
        <f t="shared" si="542"/>
        <v/>
      </c>
      <c r="I4376" s="10" t="str">
        <f t="shared" si="542"/>
        <v/>
      </c>
      <c r="J4376" s="20" t="str">
        <f t="shared" si="548"/>
        <v xml:space="preserve">0300000000000          00000 000000000000000       </v>
      </c>
      <c r="K4376" s="21">
        <f t="shared" si="543"/>
        <v>51</v>
      </c>
    </row>
    <row r="4377" spans="1:11" s="7" customFormat="1">
      <c r="A4377" s="17"/>
      <c r="B4377" s="10" t="str">
        <f t="shared" si="545"/>
        <v/>
      </c>
      <c r="C4377" s="10" t="str">
        <f t="shared" si="549"/>
        <v/>
      </c>
      <c r="D4377" s="10" t="str">
        <f t="shared" si="549"/>
        <v/>
      </c>
      <c r="E4377" s="50" t="str">
        <f t="shared" si="546"/>
        <v/>
      </c>
      <c r="F4377" s="10" t="str">
        <f t="shared" si="549"/>
        <v/>
      </c>
      <c r="G4377" s="50" t="str">
        <f t="shared" si="547"/>
        <v/>
      </c>
      <c r="H4377" s="10" t="str">
        <f t="shared" si="542"/>
        <v/>
      </c>
      <c r="I4377" s="10" t="str">
        <f t="shared" si="542"/>
        <v/>
      </c>
      <c r="J4377" s="20" t="str">
        <f t="shared" si="548"/>
        <v xml:space="preserve">0300000000000          00000 000000000000000       </v>
      </c>
      <c r="K4377" s="21">
        <f t="shared" si="543"/>
        <v>51</v>
      </c>
    </row>
    <row r="4378" spans="1:11" s="7" customFormat="1">
      <c r="A4378" s="17"/>
      <c r="B4378" s="10" t="str">
        <f t="shared" si="545"/>
        <v/>
      </c>
      <c r="C4378" s="10" t="str">
        <f t="shared" si="549"/>
        <v/>
      </c>
      <c r="D4378" s="10" t="str">
        <f t="shared" si="549"/>
        <v/>
      </c>
      <c r="E4378" s="50" t="str">
        <f t="shared" si="546"/>
        <v/>
      </c>
      <c r="F4378" s="10" t="str">
        <f t="shared" si="549"/>
        <v/>
      </c>
      <c r="G4378" s="50" t="str">
        <f t="shared" si="547"/>
        <v/>
      </c>
      <c r="H4378" s="10" t="str">
        <f t="shared" ref="H4378:I4441" si="550">MID($A4378,H$8,H$9)</f>
        <v/>
      </c>
      <c r="I4378" s="10" t="str">
        <f t="shared" si="550"/>
        <v/>
      </c>
      <c r="J4378" s="20" t="str">
        <f t="shared" si="548"/>
        <v xml:space="preserve">0300000000000          00000 000000000000000       </v>
      </c>
      <c r="K4378" s="21">
        <f t="shared" si="543"/>
        <v>51</v>
      </c>
    </row>
    <row r="4379" spans="1:11" s="7" customFormat="1">
      <c r="A4379" s="17"/>
      <c r="B4379" s="10" t="str">
        <f t="shared" si="545"/>
        <v/>
      </c>
      <c r="C4379" s="10" t="str">
        <f t="shared" si="549"/>
        <v/>
      </c>
      <c r="D4379" s="10" t="str">
        <f t="shared" si="549"/>
        <v/>
      </c>
      <c r="E4379" s="50" t="str">
        <f t="shared" si="546"/>
        <v/>
      </c>
      <c r="F4379" s="10" t="str">
        <f t="shared" si="549"/>
        <v/>
      </c>
      <c r="G4379" s="50" t="str">
        <f t="shared" si="547"/>
        <v/>
      </c>
      <c r="H4379" s="10" t="str">
        <f t="shared" si="550"/>
        <v/>
      </c>
      <c r="I4379" s="10" t="str">
        <f t="shared" si="550"/>
        <v/>
      </c>
      <c r="J4379" s="20" t="str">
        <f t="shared" si="548"/>
        <v xml:space="preserve">0300000000000          00000 000000000000000       </v>
      </c>
      <c r="K4379" s="21">
        <f t="shared" si="543"/>
        <v>51</v>
      </c>
    </row>
    <row r="4380" spans="1:11" s="7" customFormat="1">
      <c r="A4380" s="17"/>
      <c r="B4380" s="10" t="str">
        <f t="shared" si="545"/>
        <v/>
      </c>
      <c r="C4380" s="10" t="str">
        <f t="shared" si="549"/>
        <v/>
      </c>
      <c r="D4380" s="10" t="str">
        <f t="shared" si="549"/>
        <v/>
      </c>
      <c r="E4380" s="50" t="str">
        <f t="shared" si="546"/>
        <v/>
      </c>
      <c r="F4380" s="10" t="str">
        <f t="shared" si="549"/>
        <v/>
      </c>
      <c r="G4380" s="50" t="str">
        <f t="shared" si="547"/>
        <v/>
      </c>
      <c r="H4380" s="10" t="str">
        <f t="shared" si="550"/>
        <v/>
      </c>
      <c r="I4380" s="10" t="str">
        <f t="shared" si="550"/>
        <v/>
      </c>
      <c r="J4380" s="20" t="str">
        <f t="shared" si="548"/>
        <v xml:space="preserve">0300000000000          00000 000000000000000       </v>
      </c>
      <c r="K4380" s="21">
        <f t="shared" si="543"/>
        <v>51</v>
      </c>
    </row>
    <row r="4381" spans="1:11" s="7" customFormat="1">
      <c r="A4381" s="17"/>
      <c r="B4381" s="10" t="str">
        <f t="shared" si="545"/>
        <v/>
      </c>
      <c r="C4381" s="10" t="str">
        <f t="shared" si="549"/>
        <v/>
      </c>
      <c r="D4381" s="10" t="str">
        <f t="shared" si="549"/>
        <v/>
      </c>
      <c r="E4381" s="50" t="str">
        <f t="shared" si="546"/>
        <v/>
      </c>
      <c r="F4381" s="10" t="str">
        <f t="shared" si="549"/>
        <v/>
      </c>
      <c r="G4381" s="50" t="str">
        <f t="shared" si="547"/>
        <v/>
      </c>
      <c r="H4381" s="10" t="str">
        <f t="shared" si="550"/>
        <v/>
      </c>
      <c r="I4381" s="10" t="str">
        <f t="shared" si="550"/>
        <v/>
      </c>
      <c r="J4381" s="20" t="str">
        <f t="shared" si="548"/>
        <v xml:space="preserve">0300000000000          00000 000000000000000       </v>
      </c>
      <c r="K4381" s="21">
        <f t="shared" si="543"/>
        <v>51</v>
      </c>
    </row>
    <row r="4382" spans="1:11" s="7" customFormat="1">
      <c r="A4382" s="17"/>
      <c r="B4382" s="10" t="str">
        <f t="shared" si="545"/>
        <v/>
      </c>
      <c r="C4382" s="10" t="str">
        <f t="shared" si="549"/>
        <v/>
      </c>
      <c r="D4382" s="10" t="str">
        <f t="shared" si="549"/>
        <v/>
      </c>
      <c r="E4382" s="50" t="str">
        <f t="shared" si="546"/>
        <v/>
      </c>
      <c r="F4382" s="10" t="str">
        <f t="shared" si="549"/>
        <v/>
      </c>
      <c r="G4382" s="50" t="str">
        <f t="shared" si="547"/>
        <v/>
      </c>
      <c r="H4382" s="10" t="str">
        <f t="shared" si="550"/>
        <v/>
      </c>
      <c r="I4382" s="10" t="str">
        <f t="shared" si="550"/>
        <v/>
      </c>
      <c r="J4382" s="20" t="str">
        <f t="shared" si="548"/>
        <v xml:space="preserve">0300000000000          00000 000000000000000       </v>
      </c>
      <c r="K4382" s="21">
        <f t="shared" si="543"/>
        <v>51</v>
      </c>
    </row>
    <row r="4383" spans="1:11" s="7" customFormat="1">
      <c r="A4383" s="17"/>
      <c r="B4383" s="10" t="str">
        <f t="shared" si="545"/>
        <v/>
      </c>
      <c r="C4383" s="10" t="str">
        <f t="shared" si="549"/>
        <v/>
      </c>
      <c r="D4383" s="10" t="str">
        <f t="shared" si="549"/>
        <v/>
      </c>
      <c r="E4383" s="50" t="str">
        <f t="shared" si="546"/>
        <v/>
      </c>
      <c r="F4383" s="10" t="str">
        <f t="shared" si="549"/>
        <v/>
      </c>
      <c r="G4383" s="50" t="str">
        <f t="shared" si="547"/>
        <v/>
      </c>
      <c r="H4383" s="10" t="str">
        <f t="shared" si="550"/>
        <v/>
      </c>
      <c r="I4383" s="10" t="str">
        <f t="shared" si="550"/>
        <v/>
      </c>
      <c r="J4383" s="20" t="str">
        <f t="shared" si="548"/>
        <v xml:space="preserve">0300000000000          00000 000000000000000       </v>
      </c>
      <c r="K4383" s="21">
        <f t="shared" si="543"/>
        <v>51</v>
      </c>
    </row>
    <row r="4384" spans="1:11" s="7" customFormat="1">
      <c r="A4384" s="17"/>
      <c r="B4384" s="10" t="str">
        <f t="shared" si="545"/>
        <v/>
      </c>
      <c r="C4384" s="10" t="str">
        <f t="shared" si="549"/>
        <v/>
      </c>
      <c r="D4384" s="10" t="str">
        <f t="shared" si="549"/>
        <v/>
      </c>
      <c r="E4384" s="50" t="str">
        <f t="shared" si="546"/>
        <v/>
      </c>
      <c r="F4384" s="10" t="str">
        <f t="shared" si="549"/>
        <v/>
      </c>
      <c r="G4384" s="50" t="str">
        <f t="shared" si="547"/>
        <v/>
      </c>
      <c r="H4384" s="10" t="str">
        <f t="shared" si="550"/>
        <v/>
      </c>
      <c r="I4384" s="10" t="str">
        <f t="shared" si="550"/>
        <v/>
      </c>
      <c r="J4384" s="20" t="str">
        <f t="shared" si="548"/>
        <v xml:space="preserve">0300000000000          00000 000000000000000       </v>
      </c>
      <c r="K4384" s="21">
        <f t="shared" si="543"/>
        <v>51</v>
      </c>
    </row>
    <row r="4385" spans="1:11" s="7" customFormat="1">
      <c r="A4385" s="17"/>
      <c r="B4385" s="10" t="str">
        <f t="shared" si="545"/>
        <v/>
      </c>
      <c r="C4385" s="10" t="str">
        <f t="shared" si="549"/>
        <v/>
      </c>
      <c r="D4385" s="10" t="str">
        <f t="shared" si="549"/>
        <v/>
      </c>
      <c r="E4385" s="50" t="str">
        <f t="shared" si="546"/>
        <v/>
      </c>
      <c r="F4385" s="10" t="str">
        <f t="shared" si="549"/>
        <v/>
      </c>
      <c r="G4385" s="50" t="str">
        <f t="shared" si="547"/>
        <v/>
      </c>
      <c r="H4385" s="10" t="str">
        <f t="shared" si="550"/>
        <v/>
      </c>
      <c r="I4385" s="10" t="str">
        <f t="shared" si="550"/>
        <v/>
      </c>
      <c r="J4385" s="20" t="str">
        <f t="shared" si="548"/>
        <v xml:space="preserve">0300000000000          00000 000000000000000       </v>
      </c>
      <c r="K4385" s="21">
        <f t="shared" si="543"/>
        <v>51</v>
      </c>
    </row>
    <row r="4386" spans="1:11" s="7" customFormat="1">
      <c r="A4386" s="17"/>
      <c r="B4386" s="10" t="str">
        <f t="shared" si="545"/>
        <v/>
      </c>
      <c r="C4386" s="10" t="str">
        <f t="shared" si="549"/>
        <v/>
      </c>
      <c r="D4386" s="10" t="str">
        <f t="shared" si="549"/>
        <v/>
      </c>
      <c r="E4386" s="50" t="str">
        <f t="shared" si="546"/>
        <v/>
      </c>
      <c r="F4386" s="10" t="str">
        <f t="shared" si="549"/>
        <v/>
      </c>
      <c r="G4386" s="50" t="str">
        <f t="shared" si="547"/>
        <v/>
      </c>
      <c r="H4386" s="10" t="str">
        <f t="shared" si="550"/>
        <v/>
      </c>
      <c r="I4386" s="10" t="str">
        <f t="shared" si="550"/>
        <v/>
      </c>
      <c r="J4386" s="20" t="str">
        <f t="shared" si="548"/>
        <v xml:space="preserve">0300000000000          00000 000000000000000       </v>
      </c>
      <c r="K4386" s="21">
        <f t="shared" si="543"/>
        <v>51</v>
      </c>
    </row>
    <row r="4387" spans="1:11" s="7" customFormat="1">
      <c r="A4387" s="17"/>
      <c r="B4387" s="10" t="str">
        <f t="shared" si="545"/>
        <v/>
      </c>
      <c r="C4387" s="10" t="str">
        <f t="shared" si="549"/>
        <v/>
      </c>
      <c r="D4387" s="10" t="str">
        <f t="shared" si="549"/>
        <v/>
      </c>
      <c r="E4387" s="50" t="str">
        <f t="shared" si="546"/>
        <v/>
      </c>
      <c r="F4387" s="10" t="str">
        <f t="shared" si="549"/>
        <v/>
      </c>
      <c r="G4387" s="50" t="str">
        <f t="shared" si="547"/>
        <v/>
      </c>
      <c r="H4387" s="10" t="str">
        <f t="shared" si="550"/>
        <v/>
      </c>
      <c r="I4387" s="10" t="str">
        <f t="shared" si="550"/>
        <v/>
      </c>
      <c r="J4387" s="20" t="str">
        <f t="shared" si="548"/>
        <v xml:space="preserve">0300000000000          00000 000000000000000       </v>
      </c>
      <c r="K4387" s="21">
        <f t="shared" si="543"/>
        <v>51</v>
      </c>
    </row>
    <row r="4388" spans="1:11" s="7" customFormat="1">
      <c r="A4388" s="17"/>
      <c r="B4388" s="10" t="str">
        <f t="shared" si="545"/>
        <v/>
      </c>
      <c r="C4388" s="10" t="str">
        <f t="shared" si="549"/>
        <v/>
      </c>
      <c r="D4388" s="10" t="str">
        <f t="shared" si="549"/>
        <v/>
      </c>
      <c r="E4388" s="50" t="str">
        <f t="shared" si="546"/>
        <v/>
      </c>
      <c r="F4388" s="10" t="str">
        <f t="shared" si="549"/>
        <v/>
      </c>
      <c r="G4388" s="50" t="str">
        <f t="shared" si="547"/>
        <v/>
      </c>
      <c r="H4388" s="10" t="str">
        <f t="shared" si="550"/>
        <v/>
      </c>
      <c r="I4388" s="10" t="str">
        <f t="shared" si="550"/>
        <v/>
      </c>
      <c r="J4388" s="20" t="str">
        <f t="shared" si="548"/>
        <v xml:space="preserve">0300000000000          00000 000000000000000       </v>
      </c>
      <c r="K4388" s="21">
        <f t="shared" si="543"/>
        <v>51</v>
      </c>
    </row>
    <row r="4389" spans="1:11" s="7" customFormat="1">
      <c r="A4389" s="17"/>
      <c r="B4389" s="10" t="str">
        <f t="shared" si="545"/>
        <v/>
      </c>
      <c r="C4389" s="10" t="str">
        <f t="shared" si="549"/>
        <v/>
      </c>
      <c r="D4389" s="10" t="str">
        <f t="shared" si="549"/>
        <v/>
      </c>
      <c r="E4389" s="50" t="str">
        <f t="shared" si="546"/>
        <v/>
      </c>
      <c r="F4389" s="10" t="str">
        <f t="shared" si="549"/>
        <v/>
      </c>
      <c r="G4389" s="50" t="str">
        <f t="shared" si="547"/>
        <v/>
      </c>
      <c r="H4389" s="10" t="str">
        <f t="shared" si="550"/>
        <v/>
      </c>
      <c r="I4389" s="10" t="str">
        <f t="shared" si="550"/>
        <v/>
      </c>
      <c r="J4389" s="20" t="str">
        <f t="shared" si="548"/>
        <v xml:space="preserve">0300000000000          00000 000000000000000       </v>
      </c>
      <c r="K4389" s="21">
        <f t="shared" si="543"/>
        <v>51</v>
      </c>
    </row>
    <row r="4390" spans="1:11" s="7" customFormat="1">
      <c r="A4390" s="17"/>
      <c r="B4390" s="10" t="str">
        <f t="shared" si="545"/>
        <v/>
      </c>
      <c r="C4390" s="10" t="str">
        <f t="shared" si="549"/>
        <v/>
      </c>
      <c r="D4390" s="10" t="str">
        <f t="shared" si="549"/>
        <v/>
      </c>
      <c r="E4390" s="50" t="str">
        <f t="shared" si="546"/>
        <v/>
      </c>
      <c r="F4390" s="10" t="str">
        <f t="shared" si="549"/>
        <v/>
      </c>
      <c r="G4390" s="50" t="str">
        <f t="shared" si="547"/>
        <v/>
      </c>
      <c r="H4390" s="10" t="str">
        <f t="shared" si="550"/>
        <v/>
      </c>
      <c r="I4390" s="10" t="str">
        <f t="shared" si="550"/>
        <v/>
      </c>
      <c r="J4390" s="20" t="str">
        <f t="shared" si="548"/>
        <v xml:space="preserve">0300000000000          00000 000000000000000       </v>
      </c>
      <c r="K4390" s="21">
        <f t="shared" si="543"/>
        <v>51</v>
      </c>
    </row>
    <row r="4391" spans="1:11" s="7" customFormat="1">
      <c r="A4391" s="17"/>
      <c r="B4391" s="10" t="str">
        <f t="shared" si="545"/>
        <v/>
      </c>
      <c r="C4391" s="10" t="str">
        <f t="shared" si="549"/>
        <v/>
      </c>
      <c r="D4391" s="10" t="str">
        <f t="shared" si="549"/>
        <v/>
      </c>
      <c r="E4391" s="50" t="str">
        <f t="shared" si="546"/>
        <v/>
      </c>
      <c r="F4391" s="10" t="str">
        <f t="shared" si="549"/>
        <v/>
      </c>
      <c r="G4391" s="50" t="str">
        <f t="shared" si="547"/>
        <v/>
      </c>
      <c r="H4391" s="10" t="str">
        <f t="shared" si="550"/>
        <v/>
      </c>
      <c r="I4391" s="10" t="str">
        <f t="shared" si="550"/>
        <v/>
      </c>
      <c r="J4391" s="20" t="str">
        <f t="shared" si="548"/>
        <v xml:space="preserve">0300000000000          00000 000000000000000       </v>
      </c>
      <c r="K4391" s="21">
        <f t="shared" si="543"/>
        <v>51</v>
      </c>
    </row>
    <row r="4392" spans="1:11" s="7" customFormat="1">
      <c r="A4392" s="17"/>
      <c r="B4392" s="10" t="str">
        <f t="shared" si="545"/>
        <v/>
      </c>
      <c r="C4392" s="10" t="str">
        <f t="shared" si="549"/>
        <v/>
      </c>
      <c r="D4392" s="10" t="str">
        <f t="shared" si="549"/>
        <v/>
      </c>
      <c r="E4392" s="50" t="str">
        <f t="shared" si="546"/>
        <v/>
      </c>
      <c r="F4392" s="10" t="str">
        <f t="shared" si="549"/>
        <v/>
      </c>
      <c r="G4392" s="50" t="str">
        <f t="shared" si="547"/>
        <v/>
      </c>
      <c r="H4392" s="10" t="str">
        <f t="shared" si="550"/>
        <v/>
      </c>
      <c r="I4392" s="10" t="str">
        <f t="shared" si="550"/>
        <v/>
      </c>
      <c r="J4392" s="20" t="str">
        <f t="shared" si="548"/>
        <v xml:space="preserve">0300000000000          00000 000000000000000       </v>
      </c>
      <c r="K4392" s="21">
        <f t="shared" si="543"/>
        <v>51</v>
      </c>
    </row>
    <row r="4393" spans="1:11" s="7" customFormat="1">
      <c r="A4393" s="17"/>
      <c r="B4393" s="10" t="str">
        <f t="shared" si="545"/>
        <v/>
      </c>
      <c r="C4393" s="10" t="str">
        <f t="shared" si="549"/>
        <v/>
      </c>
      <c r="D4393" s="10" t="str">
        <f t="shared" si="549"/>
        <v/>
      </c>
      <c r="E4393" s="50" t="str">
        <f t="shared" si="546"/>
        <v/>
      </c>
      <c r="F4393" s="10" t="str">
        <f t="shared" si="549"/>
        <v/>
      </c>
      <c r="G4393" s="50" t="str">
        <f t="shared" si="547"/>
        <v/>
      </c>
      <c r="H4393" s="10" t="str">
        <f t="shared" si="550"/>
        <v/>
      </c>
      <c r="I4393" s="10" t="str">
        <f t="shared" si="550"/>
        <v/>
      </c>
      <c r="J4393" s="20" t="str">
        <f t="shared" si="548"/>
        <v xml:space="preserve">0300000000000          00000 000000000000000       </v>
      </c>
      <c r="K4393" s="21">
        <f t="shared" ref="K4393:K4417" si="551">LEN(J4393)</f>
        <v>51</v>
      </c>
    </row>
    <row r="4394" spans="1:11" s="7" customFormat="1">
      <c r="A4394" s="17"/>
      <c r="B4394" s="10" t="str">
        <f t="shared" si="545"/>
        <v/>
      </c>
      <c r="C4394" s="10" t="str">
        <f t="shared" si="549"/>
        <v/>
      </c>
      <c r="D4394" s="10" t="str">
        <f t="shared" si="549"/>
        <v/>
      </c>
      <c r="E4394" s="50" t="str">
        <f t="shared" si="546"/>
        <v/>
      </c>
      <c r="F4394" s="10" t="str">
        <f t="shared" si="549"/>
        <v/>
      </c>
      <c r="G4394" s="50" t="str">
        <f t="shared" si="547"/>
        <v/>
      </c>
      <c r="H4394" s="10" t="str">
        <f t="shared" si="550"/>
        <v/>
      </c>
      <c r="I4394" s="10" t="str">
        <f t="shared" si="550"/>
        <v/>
      </c>
      <c r="J4394" s="20" t="str">
        <f t="shared" si="548"/>
        <v xml:space="preserve">0300000000000          00000 000000000000000       </v>
      </c>
      <c r="K4394" s="21">
        <f t="shared" si="551"/>
        <v>51</v>
      </c>
    </row>
    <row r="4395" spans="1:11" s="7" customFormat="1">
      <c r="A4395" s="17"/>
      <c r="B4395" s="10" t="str">
        <f t="shared" si="545"/>
        <v/>
      </c>
      <c r="C4395" s="10" t="str">
        <f t="shared" si="549"/>
        <v/>
      </c>
      <c r="D4395" s="10" t="str">
        <f t="shared" si="549"/>
        <v/>
      </c>
      <c r="E4395" s="50" t="str">
        <f t="shared" si="546"/>
        <v/>
      </c>
      <c r="F4395" s="10" t="str">
        <f t="shared" si="549"/>
        <v/>
      </c>
      <c r="G4395" s="50" t="str">
        <f t="shared" si="547"/>
        <v/>
      </c>
      <c r="H4395" s="10" t="str">
        <f t="shared" si="550"/>
        <v/>
      </c>
      <c r="I4395" s="10" t="str">
        <f t="shared" si="550"/>
        <v/>
      </c>
      <c r="J4395" s="20" t="str">
        <f t="shared" si="548"/>
        <v xml:space="preserve">0300000000000          00000 000000000000000       </v>
      </c>
      <c r="K4395" s="21">
        <f t="shared" si="551"/>
        <v>51</v>
      </c>
    </row>
    <row r="4396" spans="1:11" s="7" customFormat="1">
      <c r="A4396" s="17"/>
      <c r="B4396" s="10" t="str">
        <f t="shared" si="545"/>
        <v/>
      </c>
      <c r="C4396" s="10" t="str">
        <f t="shared" si="549"/>
        <v/>
      </c>
      <c r="D4396" s="10" t="str">
        <f t="shared" si="549"/>
        <v/>
      </c>
      <c r="E4396" s="50" t="str">
        <f t="shared" si="546"/>
        <v/>
      </c>
      <c r="F4396" s="10" t="str">
        <f t="shared" si="549"/>
        <v/>
      </c>
      <c r="G4396" s="50" t="str">
        <f t="shared" si="547"/>
        <v/>
      </c>
      <c r="H4396" s="10" t="str">
        <f t="shared" si="550"/>
        <v/>
      </c>
      <c r="I4396" s="10" t="str">
        <f t="shared" si="550"/>
        <v/>
      </c>
      <c r="J4396" s="20" t="str">
        <f t="shared" si="548"/>
        <v xml:space="preserve">0300000000000          00000 000000000000000       </v>
      </c>
      <c r="K4396" s="21">
        <f t="shared" si="551"/>
        <v>51</v>
      </c>
    </row>
    <row r="4397" spans="1:11" s="7" customFormat="1">
      <c r="A4397" s="17"/>
      <c r="B4397" s="10" t="str">
        <f t="shared" si="545"/>
        <v/>
      </c>
      <c r="C4397" s="10" t="str">
        <f t="shared" si="549"/>
        <v/>
      </c>
      <c r="D4397" s="10" t="str">
        <f t="shared" si="549"/>
        <v/>
      </c>
      <c r="E4397" s="50" t="str">
        <f t="shared" si="546"/>
        <v/>
      </c>
      <c r="F4397" s="10" t="str">
        <f t="shared" si="549"/>
        <v/>
      </c>
      <c r="G4397" s="50" t="str">
        <f t="shared" si="547"/>
        <v/>
      </c>
      <c r="H4397" s="10" t="str">
        <f t="shared" si="550"/>
        <v/>
      </c>
      <c r="I4397" s="10" t="str">
        <f t="shared" si="550"/>
        <v/>
      </c>
      <c r="J4397" s="20" t="str">
        <f t="shared" si="548"/>
        <v xml:space="preserve">0300000000000          00000 000000000000000       </v>
      </c>
      <c r="K4397" s="21">
        <f t="shared" si="551"/>
        <v>51</v>
      </c>
    </row>
    <row r="4398" spans="1:11" s="7" customFormat="1">
      <c r="A4398" s="17"/>
      <c r="B4398" s="10" t="str">
        <f t="shared" si="545"/>
        <v/>
      </c>
      <c r="C4398" s="10" t="str">
        <f t="shared" si="549"/>
        <v/>
      </c>
      <c r="D4398" s="10" t="str">
        <f t="shared" si="549"/>
        <v/>
      </c>
      <c r="E4398" s="50" t="str">
        <f t="shared" si="546"/>
        <v/>
      </c>
      <c r="F4398" s="10" t="str">
        <f t="shared" si="549"/>
        <v/>
      </c>
      <c r="G4398" s="50" t="str">
        <f t="shared" si="547"/>
        <v/>
      </c>
      <c r="H4398" s="10" t="str">
        <f t="shared" si="550"/>
        <v/>
      </c>
      <c r="I4398" s="10" t="str">
        <f t="shared" si="550"/>
        <v/>
      </c>
      <c r="J4398" s="20" t="str">
        <f t="shared" si="548"/>
        <v xml:space="preserve">0300000000000          00000 000000000000000       </v>
      </c>
      <c r="K4398" s="21">
        <f t="shared" si="551"/>
        <v>51</v>
      </c>
    </row>
    <row r="4399" spans="1:11" s="7" customFormat="1">
      <c r="A4399" s="17"/>
      <c r="B4399" s="10" t="str">
        <f t="shared" si="545"/>
        <v/>
      </c>
      <c r="C4399" s="10" t="str">
        <f t="shared" si="549"/>
        <v/>
      </c>
      <c r="D4399" s="10" t="str">
        <f t="shared" si="549"/>
        <v/>
      </c>
      <c r="E4399" s="50" t="str">
        <f t="shared" si="546"/>
        <v/>
      </c>
      <c r="F4399" s="10" t="str">
        <f t="shared" si="549"/>
        <v/>
      </c>
      <c r="G4399" s="50" t="str">
        <f t="shared" si="547"/>
        <v/>
      </c>
      <c r="H4399" s="10" t="str">
        <f t="shared" si="550"/>
        <v/>
      </c>
      <c r="I4399" s="10" t="str">
        <f t="shared" si="550"/>
        <v/>
      </c>
      <c r="J4399" s="20" t="str">
        <f t="shared" si="548"/>
        <v xml:space="preserve">0300000000000          00000 000000000000000       </v>
      </c>
      <c r="K4399" s="21">
        <f t="shared" si="551"/>
        <v>51</v>
      </c>
    </row>
    <row r="4400" spans="1:11" s="7" customFormat="1">
      <c r="A4400" s="17"/>
      <c r="B4400" s="10" t="str">
        <f t="shared" si="545"/>
        <v/>
      </c>
      <c r="C4400" s="10" t="str">
        <f t="shared" si="549"/>
        <v/>
      </c>
      <c r="D4400" s="10" t="str">
        <f t="shared" si="549"/>
        <v/>
      </c>
      <c r="E4400" s="50" t="str">
        <f t="shared" si="546"/>
        <v/>
      </c>
      <c r="F4400" s="10" t="str">
        <f t="shared" si="549"/>
        <v/>
      </c>
      <c r="G4400" s="50" t="str">
        <f t="shared" si="547"/>
        <v/>
      </c>
      <c r="H4400" s="10" t="str">
        <f t="shared" si="550"/>
        <v/>
      </c>
      <c r="I4400" s="10" t="str">
        <f t="shared" si="550"/>
        <v/>
      </c>
      <c r="J4400" s="20" t="str">
        <f t="shared" si="548"/>
        <v xml:space="preserve">0300000000000          00000 000000000000000       </v>
      </c>
      <c r="K4400" s="21">
        <f t="shared" si="551"/>
        <v>51</v>
      </c>
    </row>
    <row r="4401" spans="1:11" s="7" customFormat="1">
      <c r="A4401" s="17"/>
      <c r="B4401" s="10" t="str">
        <f t="shared" si="545"/>
        <v/>
      </c>
      <c r="C4401" s="10" t="str">
        <f t="shared" si="549"/>
        <v/>
      </c>
      <c r="D4401" s="10" t="str">
        <f t="shared" si="549"/>
        <v/>
      </c>
      <c r="E4401" s="50" t="str">
        <f t="shared" si="546"/>
        <v/>
      </c>
      <c r="F4401" s="10" t="str">
        <f t="shared" si="549"/>
        <v/>
      </c>
      <c r="G4401" s="50" t="str">
        <f t="shared" si="547"/>
        <v/>
      </c>
      <c r="H4401" s="10" t="str">
        <f t="shared" si="550"/>
        <v/>
      </c>
      <c r="I4401" s="10" t="str">
        <f t="shared" si="550"/>
        <v/>
      </c>
      <c r="J4401" s="20" t="str">
        <f t="shared" si="548"/>
        <v xml:space="preserve">0300000000000          00000 000000000000000       </v>
      </c>
      <c r="K4401" s="21">
        <f t="shared" si="551"/>
        <v>51</v>
      </c>
    </row>
    <row r="4402" spans="1:11" s="7" customFormat="1">
      <c r="A4402" s="17"/>
      <c r="B4402" s="10" t="str">
        <f t="shared" si="545"/>
        <v/>
      </c>
      <c r="C4402" s="10" t="str">
        <f t="shared" si="549"/>
        <v/>
      </c>
      <c r="D4402" s="10" t="str">
        <f t="shared" si="549"/>
        <v/>
      </c>
      <c r="E4402" s="50" t="str">
        <f t="shared" si="546"/>
        <v/>
      </c>
      <c r="F4402" s="10" t="str">
        <f t="shared" si="549"/>
        <v/>
      </c>
      <c r="G4402" s="50" t="str">
        <f t="shared" si="547"/>
        <v/>
      </c>
      <c r="H4402" s="10" t="str">
        <f t="shared" si="550"/>
        <v/>
      </c>
      <c r="I4402" s="10" t="str">
        <f t="shared" si="550"/>
        <v/>
      </c>
      <c r="J4402" s="20" t="str">
        <f t="shared" si="548"/>
        <v xml:space="preserve">0300000000000          00000 000000000000000       </v>
      </c>
      <c r="K4402" s="21">
        <f t="shared" si="551"/>
        <v>51</v>
      </c>
    </row>
    <row r="4403" spans="1:11" s="7" customFormat="1">
      <c r="A4403" s="17"/>
      <c r="B4403" s="10" t="str">
        <f t="shared" si="545"/>
        <v/>
      </c>
      <c r="C4403" s="10" t="str">
        <f t="shared" si="549"/>
        <v/>
      </c>
      <c r="D4403" s="10" t="str">
        <f t="shared" si="549"/>
        <v/>
      </c>
      <c r="E4403" s="50" t="str">
        <f t="shared" si="546"/>
        <v/>
      </c>
      <c r="F4403" s="10" t="str">
        <f t="shared" si="549"/>
        <v/>
      </c>
      <c r="G4403" s="50" t="str">
        <f t="shared" si="547"/>
        <v/>
      </c>
      <c r="H4403" s="10" t="str">
        <f t="shared" si="550"/>
        <v/>
      </c>
      <c r="I4403" s="10" t="str">
        <f t="shared" si="550"/>
        <v/>
      </c>
      <c r="J4403" s="20" t="str">
        <f t="shared" si="548"/>
        <v xml:space="preserve">0300000000000          00000 000000000000000       </v>
      </c>
      <c r="K4403" s="21">
        <f t="shared" si="551"/>
        <v>51</v>
      </c>
    </row>
    <row r="4404" spans="1:11" s="7" customFormat="1">
      <c r="A4404" s="17"/>
      <c r="B4404" s="10" t="str">
        <f t="shared" si="545"/>
        <v/>
      </c>
      <c r="C4404" s="10" t="str">
        <f t="shared" si="549"/>
        <v/>
      </c>
      <c r="D4404" s="10" t="str">
        <f t="shared" si="549"/>
        <v/>
      </c>
      <c r="E4404" s="50" t="str">
        <f t="shared" si="546"/>
        <v/>
      </c>
      <c r="F4404" s="10" t="str">
        <f t="shared" si="549"/>
        <v/>
      </c>
      <c r="G4404" s="50" t="str">
        <f t="shared" si="547"/>
        <v/>
      </c>
      <c r="H4404" s="10" t="str">
        <f t="shared" si="550"/>
        <v/>
      </c>
      <c r="I4404" s="10" t="str">
        <f t="shared" si="550"/>
        <v/>
      </c>
      <c r="J4404" s="20" t="str">
        <f t="shared" si="548"/>
        <v xml:space="preserve">0300000000000          00000 000000000000000       </v>
      </c>
      <c r="K4404" s="21">
        <f t="shared" si="551"/>
        <v>51</v>
      </c>
    </row>
    <row r="4405" spans="1:11" s="7" customFormat="1">
      <c r="A4405" s="17"/>
      <c r="B4405" s="10" t="str">
        <f t="shared" si="545"/>
        <v/>
      </c>
      <c r="C4405" s="10" t="str">
        <f t="shared" si="549"/>
        <v/>
      </c>
      <c r="D4405" s="10" t="str">
        <f t="shared" si="549"/>
        <v/>
      </c>
      <c r="E4405" s="50" t="str">
        <f t="shared" si="546"/>
        <v/>
      </c>
      <c r="F4405" s="10" t="str">
        <f t="shared" si="549"/>
        <v/>
      </c>
      <c r="G4405" s="50" t="str">
        <f t="shared" si="547"/>
        <v/>
      </c>
      <c r="H4405" s="10" t="str">
        <f t="shared" si="550"/>
        <v/>
      </c>
      <c r="I4405" s="10" t="str">
        <f t="shared" si="550"/>
        <v/>
      </c>
      <c r="J4405" s="20" t="str">
        <f t="shared" si="548"/>
        <v xml:space="preserve">0300000000000          00000 000000000000000       </v>
      </c>
      <c r="K4405" s="21">
        <f t="shared" si="551"/>
        <v>51</v>
      </c>
    </row>
    <row r="4406" spans="1:11" s="7" customFormat="1">
      <c r="A4406" s="17"/>
      <c r="B4406" s="10" t="str">
        <f t="shared" si="545"/>
        <v/>
      </c>
      <c r="C4406" s="10" t="str">
        <f t="shared" si="549"/>
        <v/>
      </c>
      <c r="D4406" s="10" t="str">
        <f t="shared" si="549"/>
        <v/>
      </c>
      <c r="E4406" s="50" t="str">
        <f t="shared" si="546"/>
        <v/>
      </c>
      <c r="F4406" s="10" t="str">
        <f t="shared" si="549"/>
        <v/>
      </c>
      <c r="G4406" s="50" t="str">
        <f t="shared" si="547"/>
        <v/>
      </c>
      <c r="H4406" s="10" t="str">
        <f t="shared" si="550"/>
        <v/>
      </c>
      <c r="I4406" s="10" t="str">
        <f t="shared" si="550"/>
        <v/>
      </c>
      <c r="J4406" s="20" t="str">
        <f t="shared" si="548"/>
        <v xml:space="preserve">0300000000000          00000 000000000000000       </v>
      </c>
      <c r="K4406" s="21">
        <f t="shared" si="551"/>
        <v>51</v>
      </c>
    </row>
    <row r="4407" spans="1:11" s="7" customFormat="1">
      <c r="A4407" s="17"/>
      <c r="B4407" s="10" t="str">
        <f t="shared" si="545"/>
        <v/>
      </c>
      <c r="C4407" s="10" t="str">
        <f t="shared" si="549"/>
        <v/>
      </c>
      <c r="D4407" s="10" t="str">
        <f t="shared" ref="C4407:F4443" si="552">MID($A4407,D$8,D$9)</f>
        <v/>
      </c>
      <c r="E4407" s="50" t="str">
        <f t="shared" si="546"/>
        <v/>
      </c>
      <c r="F4407" s="10" t="str">
        <f t="shared" si="552"/>
        <v/>
      </c>
      <c r="G4407" s="50" t="str">
        <f t="shared" si="547"/>
        <v/>
      </c>
      <c r="H4407" s="10" t="str">
        <f t="shared" si="550"/>
        <v/>
      </c>
      <c r="I4407" s="10" t="str">
        <f t="shared" si="550"/>
        <v/>
      </c>
      <c r="J4407" s="20" t="str">
        <f t="shared" si="548"/>
        <v xml:space="preserve">0300000000000          00000 000000000000000       </v>
      </c>
      <c r="K4407" s="21">
        <f t="shared" si="551"/>
        <v>51</v>
      </c>
    </row>
    <row r="4408" spans="1:11" s="7" customFormat="1">
      <c r="A4408" s="17"/>
      <c r="B4408" s="10" t="str">
        <f t="shared" si="545"/>
        <v/>
      </c>
      <c r="C4408" s="10" t="str">
        <f t="shared" si="552"/>
        <v/>
      </c>
      <c r="D4408" s="10" t="str">
        <f t="shared" si="552"/>
        <v/>
      </c>
      <c r="E4408" s="50" t="str">
        <f t="shared" si="546"/>
        <v/>
      </c>
      <c r="F4408" s="10" t="str">
        <f t="shared" si="552"/>
        <v/>
      </c>
      <c r="G4408" s="50" t="str">
        <f t="shared" si="547"/>
        <v/>
      </c>
      <c r="H4408" s="10" t="str">
        <f t="shared" si="550"/>
        <v/>
      </c>
      <c r="I4408" s="10" t="str">
        <f t="shared" si="550"/>
        <v/>
      </c>
      <c r="J4408" s="20" t="str">
        <f t="shared" si="548"/>
        <v xml:space="preserve">0300000000000          00000 000000000000000       </v>
      </c>
      <c r="K4408" s="21">
        <f t="shared" si="551"/>
        <v>51</v>
      </c>
    </row>
    <row r="4409" spans="1:11" s="7" customFormat="1">
      <c r="A4409" s="17"/>
      <c r="B4409" s="10" t="str">
        <f t="shared" si="545"/>
        <v/>
      </c>
      <c r="C4409" s="10" t="str">
        <f t="shared" si="552"/>
        <v/>
      </c>
      <c r="D4409" s="10" t="str">
        <f t="shared" si="552"/>
        <v/>
      </c>
      <c r="E4409" s="50" t="str">
        <f t="shared" si="546"/>
        <v/>
      </c>
      <c r="F4409" s="10" t="str">
        <f t="shared" si="552"/>
        <v/>
      </c>
      <c r="G4409" s="50" t="str">
        <f t="shared" si="547"/>
        <v/>
      </c>
      <c r="H4409" s="10" t="str">
        <f t="shared" si="550"/>
        <v/>
      </c>
      <c r="I4409" s="10" t="str">
        <f t="shared" si="550"/>
        <v/>
      </c>
      <c r="J4409" s="20" t="str">
        <f t="shared" si="548"/>
        <v xml:space="preserve">0300000000000          00000 000000000000000       </v>
      </c>
      <c r="K4409" s="21">
        <f t="shared" si="551"/>
        <v>51</v>
      </c>
    </row>
    <row r="4410" spans="1:11" s="7" customFormat="1">
      <c r="A4410" s="17"/>
      <c r="B4410" s="10" t="str">
        <f t="shared" si="545"/>
        <v/>
      </c>
      <c r="C4410" s="10" t="str">
        <f t="shared" si="552"/>
        <v/>
      </c>
      <c r="D4410" s="10" t="str">
        <f t="shared" si="552"/>
        <v/>
      </c>
      <c r="E4410" s="50" t="str">
        <f t="shared" si="546"/>
        <v/>
      </c>
      <c r="F4410" s="10" t="str">
        <f t="shared" si="552"/>
        <v/>
      </c>
      <c r="G4410" s="50" t="str">
        <f t="shared" si="547"/>
        <v/>
      </c>
      <c r="H4410" s="10" t="str">
        <f t="shared" si="550"/>
        <v/>
      </c>
      <c r="I4410" s="10" t="str">
        <f t="shared" si="550"/>
        <v/>
      </c>
      <c r="J4410" s="20" t="str">
        <f t="shared" si="548"/>
        <v xml:space="preserve">0300000000000          00000 000000000000000       </v>
      </c>
      <c r="K4410" s="21">
        <f t="shared" si="551"/>
        <v>51</v>
      </c>
    </row>
    <row r="4411" spans="1:11" s="7" customFormat="1">
      <c r="A4411" s="17"/>
      <c r="B4411" s="10" t="str">
        <f t="shared" si="545"/>
        <v/>
      </c>
      <c r="C4411" s="10" t="str">
        <f t="shared" si="552"/>
        <v/>
      </c>
      <c r="D4411" s="10" t="str">
        <f t="shared" si="552"/>
        <v/>
      </c>
      <c r="E4411" s="50" t="str">
        <f t="shared" si="546"/>
        <v/>
      </c>
      <c r="F4411" s="10" t="str">
        <f t="shared" si="552"/>
        <v/>
      </c>
      <c r="G4411" s="50" t="str">
        <f t="shared" si="547"/>
        <v/>
      </c>
      <c r="H4411" s="10" t="str">
        <f t="shared" si="550"/>
        <v/>
      </c>
      <c r="I4411" s="10" t="str">
        <f t="shared" si="550"/>
        <v/>
      </c>
      <c r="J4411" s="20" t="str">
        <f t="shared" si="548"/>
        <v xml:space="preserve">0300000000000          00000 000000000000000       </v>
      </c>
      <c r="K4411" s="21">
        <f t="shared" si="551"/>
        <v>51</v>
      </c>
    </row>
    <row r="4412" spans="1:11" s="7" customFormat="1">
      <c r="A4412" s="17"/>
      <c r="B4412" s="10" t="str">
        <f t="shared" si="545"/>
        <v/>
      </c>
      <c r="C4412" s="10" t="str">
        <f t="shared" si="552"/>
        <v/>
      </c>
      <c r="D4412" s="10" t="str">
        <f t="shared" si="552"/>
        <v/>
      </c>
      <c r="E4412" s="50" t="str">
        <f t="shared" si="546"/>
        <v/>
      </c>
      <c r="F4412" s="10" t="str">
        <f t="shared" si="552"/>
        <v/>
      </c>
      <c r="G4412" s="50" t="str">
        <f t="shared" si="547"/>
        <v/>
      </c>
      <c r="H4412" s="10" t="str">
        <f t="shared" si="550"/>
        <v/>
      </c>
      <c r="I4412" s="10" t="str">
        <f t="shared" si="550"/>
        <v/>
      </c>
      <c r="J4412" s="20" t="str">
        <f t="shared" si="548"/>
        <v xml:space="preserve">0300000000000          00000 000000000000000       </v>
      </c>
      <c r="K4412" s="21">
        <f t="shared" si="551"/>
        <v>51</v>
      </c>
    </row>
    <row r="4413" spans="1:11" s="7" customFormat="1">
      <c r="A4413" s="17"/>
      <c r="B4413" s="10" t="str">
        <f t="shared" si="545"/>
        <v/>
      </c>
      <c r="C4413" s="10" t="str">
        <f t="shared" si="552"/>
        <v/>
      </c>
      <c r="D4413" s="10" t="str">
        <f t="shared" si="552"/>
        <v/>
      </c>
      <c r="E4413" s="50" t="str">
        <f t="shared" si="546"/>
        <v/>
      </c>
      <c r="F4413" s="10" t="str">
        <f t="shared" si="552"/>
        <v/>
      </c>
      <c r="G4413" s="50" t="str">
        <f t="shared" si="547"/>
        <v/>
      </c>
      <c r="H4413" s="10" t="str">
        <f t="shared" si="550"/>
        <v/>
      </c>
      <c r="I4413" s="10" t="str">
        <f t="shared" si="550"/>
        <v/>
      </c>
      <c r="J4413" s="20" t="str">
        <f t="shared" si="548"/>
        <v xml:space="preserve">0300000000000          00000 000000000000000       </v>
      </c>
      <c r="K4413" s="21">
        <f t="shared" si="551"/>
        <v>51</v>
      </c>
    </row>
    <row r="4414" spans="1:11" s="7" customFormat="1">
      <c r="A4414" s="17"/>
      <c r="B4414" s="10" t="str">
        <f t="shared" si="545"/>
        <v/>
      </c>
      <c r="C4414" s="10" t="str">
        <f t="shared" si="552"/>
        <v/>
      </c>
      <c r="D4414" s="10" t="str">
        <f t="shared" si="552"/>
        <v/>
      </c>
      <c r="E4414" s="50" t="str">
        <f t="shared" si="546"/>
        <v/>
      </c>
      <c r="F4414" s="10" t="str">
        <f t="shared" si="552"/>
        <v/>
      </c>
      <c r="G4414" s="50" t="str">
        <f t="shared" si="547"/>
        <v/>
      </c>
      <c r="H4414" s="10" t="str">
        <f t="shared" si="550"/>
        <v/>
      </c>
      <c r="I4414" s="10" t="str">
        <f t="shared" si="550"/>
        <v/>
      </c>
      <c r="J4414" s="20" t="str">
        <f t="shared" si="548"/>
        <v xml:space="preserve">0300000000000          00000 000000000000000       </v>
      </c>
      <c r="K4414" s="21">
        <f t="shared" si="551"/>
        <v>51</v>
      </c>
    </row>
    <row r="4415" spans="1:11" s="7" customFormat="1">
      <c r="A4415" s="17"/>
      <c r="B4415" s="10" t="str">
        <f t="shared" si="545"/>
        <v/>
      </c>
      <c r="C4415" s="10" t="str">
        <f t="shared" si="552"/>
        <v/>
      </c>
      <c r="D4415" s="10" t="str">
        <f t="shared" si="552"/>
        <v/>
      </c>
      <c r="E4415" s="50" t="str">
        <f t="shared" si="546"/>
        <v/>
      </c>
      <c r="F4415" s="10" t="str">
        <f t="shared" si="552"/>
        <v/>
      </c>
      <c r="G4415" s="50" t="str">
        <f t="shared" si="547"/>
        <v/>
      </c>
      <c r="H4415" s="10" t="str">
        <f t="shared" si="550"/>
        <v/>
      </c>
      <c r="I4415" s="10" t="str">
        <f t="shared" si="550"/>
        <v/>
      </c>
      <c r="J4415" s="20" t="str">
        <f t="shared" si="548"/>
        <v xml:space="preserve">0300000000000          00000 000000000000000       </v>
      </c>
      <c r="K4415" s="21">
        <f t="shared" si="551"/>
        <v>51</v>
      </c>
    </row>
    <row r="4416" spans="1:11" s="7" customFormat="1">
      <c r="A4416" s="17"/>
      <c r="B4416" s="10" t="str">
        <f t="shared" si="545"/>
        <v/>
      </c>
      <c r="C4416" s="10" t="str">
        <f t="shared" si="552"/>
        <v/>
      </c>
      <c r="D4416" s="10" t="str">
        <f t="shared" si="552"/>
        <v/>
      </c>
      <c r="E4416" s="50" t="str">
        <f t="shared" si="546"/>
        <v/>
      </c>
      <c r="F4416" s="10" t="str">
        <f t="shared" si="552"/>
        <v/>
      </c>
      <c r="G4416" s="50" t="str">
        <f t="shared" si="547"/>
        <v/>
      </c>
      <c r="H4416" s="10" t="str">
        <f t="shared" si="550"/>
        <v/>
      </c>
      <c r="I4416" s="10" t="str">
        <f t="shared" si="550"/>
        <v/>
      </c>
      <c r="J4416" s="20" t="str">
        <f t="shared" si="548"/>
        <v xml:space="preserve">0300000000000          00000 000000000000000       </v>
      </c>
      <c r="K4416" s="21">
        <f t="shared" si="551"/>
        <v>51</v>
      </c>
    </row>
    <row r="4417" spans="1:11" s="7" customFormat="1">
      <c r="A4417" s="17"/>
      <c r="B4417" s="10" t="str">
        <f t="shared" si="545"/>
        <v/>
      </c>
      <c r="C4417" s="10" t="str">
        <f t="shared" si="552"/>
        <v/>
      </c>
      <c r="D4417" s="10" t="str">
        <f t="shared" si="552"/>
        <v/>
      </c>
      <c r="E4417" s="50" t="str">
        <f t="shared" si="546"/>
        <v/>
      </c>
      <c r="F4417" s="10" t="str">
        <f t="shared" si="552"/>
        <v/>
      </c>
      <c r="G4417" s="50" t="str">
        <f t="shared" si="547"/>
        <v/>
      </c>
      <c r="H4417" s="10" t="str">
        <f t="shared" si="550"/>
        <v/>
      </c>
      <c r="I4417" s="10" t="str">
        <f t="shared" si="550"/>
        <v/>
      </c>
      <c r="J4417" s="20" t="str">
        <f t="shared" si="548"/>
        <v xml:space="preserve">0300000000000          00000 000000000000000       </v>
      </c>
      <c r="K4417" s="21">
        <f t="shared" si="551"/>
        <v>51</v>
      </c>
    </row>
    <row r="4418" spans="1:11" s="7" customFormat="1">
      <c r="A4418" s="17"/>
      <c r="B4418" s="10" t="str">
        <f t="shared" si="545"/>
        <v/>
      </c>
      <c r="C4418" s="10" t="str">
        <f t="shared" si="552"/>
        <v/>
      </c>
      <c r="D4418" s="10" t="str">
        <f t="shared" si="552"/>
        <v/>
      </c>
      <c r="E4418" s="50" t="str">
        <f t="shared" si="546"/>
        <v/>
      </c>
      <c r="F4418" s="10" t="str">
        <f t="shared" si="552"/>
        <v/>
      </c>
      <c r="G4418" s="50" t="str">
        <f t="shared" si="547"/>
        <v/>
      </c>
      <c r="H4418" s="10" t="str">
        <f t="shared" si="550"/>
        <v/>
      </c>
      <c r="I4418" s="10" t="str">
        <f t="shared" si="550"/>
        <v/>
      </c>
      <c r="J4418" s="20" t="str">
        <f t="shared" si="548"/>
        <v xml:space="preserve">0300000000000          00000 000000000000000       </v>
      </c>
      <c r="K4418" s="21">
        <f>LEN(J4418)</f>
        <v>51</v>
      </c>
    </row>
    <row r="4419" spans="1:11" s="7" customFormat="1">
      <c r="A4419" s="17"/>
      <c r="B4419" s="10" t="str">
        <f t="shared" si="545"/>
        <v/>
      </c>
      <c r="C4419" s="10" t="str">
        <f t="shared" si="552"/>
        <v/>
      </c>
      <c r="D4419" s="10" t="str">
        <f t="shared" si="552"/>
        <v/>
      </c>
      <c r="E4419" s="50" t="str">
        <f t="shared" si="546"/>
        <v/>
      </c>
      <c r="F4419" s="10" t="str">
        <f t="shared" si="552"/>
        <v/>
      </c>
      <c r="G4419" s="50" t="str">
        <f t="shared" si="547"/>
        <v/>
      </c>
      <c r="H4419" s="10" t="str">
        <f t="shared" si="550"/>
        <v/>
      </c>
      <c r="I4419" s="10" t="str">
        <f t="shared" si="550"/>
        <v/>
      </c>
      <c r="J4419" s="20" t="str">
        <f t="shared" si="548"/>
        <v xml:space="preserve">0300000000000          00000 000000000000000       </v>
      </c>
      <c r="K4419" s="21">
        <f t="shared" ref="K4419:K4482" si="553">LEN(J4419)</f>
        <v>51</v>
      </c>
    </row>
    <row r="4420" spans="1:11" s="7" customFormat="1">
      <c r="A4420" s="17"/>
      <c r="B4420" s="10" t="str">
        <f t="shared" si="545"/>
        <v/>
      </c>
      <c r="C4420" s="10" t="str">
        <f t="shared" si="552"/>
        <v/>
      </c>
      <c r="D4420" s="10" t="str">
        <f t="shared" si="552"/>
        <v/>
      </c>
      <c r="E4420" s="50" t="str">
        <f t="shared" si="546"/>
        <v/>
      </c>
      <c r="F4420" s="10" t="str">
        <f t="shared" si="552"/>
        <v/>
      </c>
      <c r="G4420" s="50" t="str">
        <f t="shared" si="547"/>
        <v/>
      </c>
      <c r="H4420" s="10" t="str">
        <f t="shared" si="550"/>
        <v/>
      </c>
      <c r="I4420" s="10" t="str">
        <f t="shared" si="550"/>
        <v/>
      </c>
      <c r="J4420" s="20" t="str">
        <f t="shared" si="548"/>
        <v xml:space="preserve">0300000000000          00000 000000000000000       </v>
      </c>
      <c r="K4420" s="21">
        <f t="shared" si="553"/>
        <v>51</v>
      </c>
    </row>
    <row r="4421" spans="1:11" s="7" customFormat="1">
      <c r="A4421" s="17"/>
      <c r="B4421" s="10" t="str">
        <f t="shared" si="545"/>
        <v/>
      </c>
      <c r="C4421" s="10" t="str">
        <f t="shared" si="552"/>
        <v/>
      </c>
      <c r="D4421" s="10" t="str">
        <f t="shared" si="552"/>
        <v/>
      </c>
      <c r="E4421" s="50" t="str">
        <f t="shared" si="546"/>
        <v/>
      </c>
      <c r="F4421" s="10" t="str">
        <f t="shared" si="552"/>
        <v/>
      </c>
      <c r="G4421" s="50" t="str">
        <f t="shared" si="547"/>
        <v/>
      </c>
      <c r="H4421" s="10" t="str">
        <f t="shared" si="550"/>
        <v/>
      </c>
      <c r="I4421" s="10" t="str">
        <f t="shared" si="550"/>
        <v/>
      </c>
      <c r="J4421" s="20" t="str">
        <f t="shared" si="548"/>
        <v xml:space="preserve">0300000000000          00000 000000000000000       </v>
      </c>
      <c r="K4421" s="21">
        <f t="shared" si="553"/>
        <v>51</v>
      </c>
    </row>
    <row r="4422" spans="1:11" s="7" customFormat="1">
      <c r="A4422" s="17"/>
      <c r="B4422" s="10" t="str">
        <f t="shared" si="545"/>
        <v/>
      </c>
      <c r="C4422" s="10" t="str">
        <f t="shared" si="552"/>
        <v/>
      </c>
      <c r="D4422" s="10" t="str">
        <f t="shared" si="552"/>
        <v/>
      </c>
      <c r="E4422" s="50" t="str">
        <f t="shared" si="546"/>
        <v/>
      </c>
      <c r="F4422" s="10" t="str">
        <f t="shared" si="552"/>
        <v/>
      </c>
      <c r="G4422" s="50" t="str">
        <f t="shared" si="547"/>
        <v/>
      </c>
      <c r="H4422" s="10" t="str">
        <f t="shared" si="550"/>
        <v/>
      </c>
      <c r="I4422" s="10" t="str">
        <f t="shared" si="550"/>
        <v/>
      </c>
      <c r="J4422" s="20" t="str">
        <f t="shared" si="548"/>
        <v xml:space="preserve">0300000000000          00000 000000000000000       </v>
      </c>
      <c r="K4422" s="21">
        <f t="shared" si="553"/>
        <v>51</v>
      </c>
    </row>
    <row r="4423" spans="1:11" s="7" customFormat="1">
      <c r="A4423" s="17"/>
      <c r="B4423" s="10" t="str">
        <f t="shared" si="545"/>
        <v/>
      </c>
      <c r="C4423" s="10" t="str">
        <f t="shared" si="552"/>
        <v/>
      </c>
      <c r="D4423" s="10" t="str">
        <f t="shared" si="552"/>
        <v/>
      </c>
      <c r="E4423" s="50" t="str">
        <f t="shared" si="546"/>
        <v/>
      </c>
      <c r="F4423" s="10" t="str">
        <f t="shared" si="552"/>
        <v/>
      </c>
      <c r="G4423" s="50" t="str">
        <f t="shared" si="547"/>
        <v/>
      </c>
      <c r="H4423" s="10" t="str">
        <f t="shared" si="550"/>
        <v/>
      </c>
      <c r="I4423" s="10" t="str">
        <f t="shared" si="550"/>
        <v/>
      </c>
      <c r="J4423" s="20" t="str">
        <f t="shared" si="548"/>
        <v xml:space="preserve">0300000000000          00000 000000000000000       </v>
      </c>
      <c r="K4423" s="21">
        <f t="shared" si="553"/>
        <v>51</v>
      </c>
    </row>
    <row r="4424" spans="1:11" s="7" customFormat="1">
      <c r="A4424" s="17"/>
      <c r="B4424" s="10" t="str">
        <f t="shared" si="545"/>
        <v/>
      </c>
      <c r="C4424" s="10" t="str">
        <f t="shared" si="552"/>
        <v/>
      </c>
      <c r="D4424" s="10" t="str">
        <f t="shared" si="552"/>
        <v/>
      </c>
      <c r="E4424" s="50" t="str">
        <f t="shared" si="546"/>
        <v/>
      </c>
      <c r="F4424" s="10" t="str">
        <f t="shared" si="552"/>
        <v/>
      </c>
      <c r="G4424" s="50" t="str">
        <f t="shared" si="547"/>
        <v/>
      </c>
      <c r="H4424" s="10" t="str">
        <f t="shared" si="550"/>
        <v/>
      </c>
      <c r="I4424" s="10" t="str">
        <f t="shared" si="550"/>
        <v/>
      </c>
      <c r="J4424" s="20" t="str">
        <f t="shared" si="548"/>
        <v xml:space="preserve">0300000000000          00000 000000000000000       </v>
      </c>
      <c r="K4424" s="21">
        <f t="shared" si="553"/>
        <v>51</v>
      </c>
    </row>
    <row r="4425" spans="1:11" s="7" customFormat="1">
      <c r="A4425" s="17"/>
      <c r="B4425" s="10" t="str">
        <f t="shared" si="545"/>
        <v/>
      </c>
      <c r="C4425" s="10" t="str">
        <f t="shared" si="552"/>
        <v/>
      </c>
      <c r="D4425" s="10" t="str">
        <f t="shared" si="552"/>
        <v/>
      </c>
      <c r="E4425" s="50" t="str">
        <f t="shared" si="546"/>
        <v/>
      </c>
      <c r="F4425" s="10" t="str">
        <f t="shared" si="552"/>
        <v/>
      </c>
      <c r="G4425" s="50" t="str">
        <f t="shared" si="547"/>
        <v/>
      </c>
      <c r="H4425" s="10" t="str">
        <f t="shared" si="550"/>
        <v/>
      </c>
      <c r="I4425" s="10" t="str">
        <f t="shared" si="550"/>
        <v/>
      </c>
      <c r="J4425" s="20" t="str">
        <f t="shared" si="548"/>
        <v xml:space="preserve">0300000000000          00000 000000000000000       </v>
      </c>
      <c r="K4425" s="21">
        <f t="shared" si="553"/>
        <v>51</v>
      </c>
    </row>
    <row r="4426" spans="1:11" s="7" customFormat="1">
      <c r="A4426" s="17"/>
      <c r="B4426" s="10" t="str">
        <f t="shared" ref="B4426:F4489" si="554">MID($A4426,B$8,B$9)</f>
        <v/>
      </c>
      <c r="C4426" s="10" t="str">
        <f t="shared" si="552"/>
        <v/>
      </c>
      <c r="D4426" s="10" t="str">
        <f t="shared" si="552"/>
        <v/>
      </c>
      <c r="E4426" s="50" t="str">
        <f t="shared" si="546"/>
        <v/>
      </c>
      <c r="F4426" s="10" t="str">
        <f t="shared" si="552"/>
        <v/>
      </c>
      <c r="G4426" s="50" t="str">
        <f t="shared" si="547"/>
        <v/>
      </c>
      <c r="H4426" s="10" t="str">
        <f t="shared" si="550"/>
        <v/>
      </c>
      <c r="I4426" s="10" t="str">
        <f t="shared" si="550"/>
        <v/>
      </c>
      <c r="J4426" s="20" t="str">
        <f t="shared" si="548"/>
        <v xml:space="preserve">0300000000000          00000 000000000000000       </v>
      </c>
      <c r="K4426" s="21">
        <f t="shared" si="553"/>
        <v>51</v>
      </c>
    </row>
    <row r="4427" spans="1:11" s="7" customFormat="1">
      <c r="A4427" s="17"/>
      <c r="B4427" s="10" t="str">
        <f t="shared" si="554"/>
        <v/>
      </c>
      <c r="C4427" s="10" t="str">
        <f t="shared" si="552"/>
        <v/>
      </c>
      <c r="D4427" s="10" t="str">
        <f t="shared" si="552"/>
        <v/>
      </c>
      <c r="E4427" s="50" t="str">
        <f t="shared" ref="E4427:E4490" si="555">IF(MID($A4427,E$8,E$9)&lt;&gt;"",VALUE(MID($A4427,E$8,E$9))/100,"")</f>
        <v/>
      </c>
      <c r="F4427" s="10" t="str">
        <f t="shared" si="552"/>
        <v/>
      </c>
      <c r="G4427" s="50" t="str">
        <f t="shared" ref="G4427:G4490" si="556">IF(MID($A4427,G$8,G$9)&lt;&gt;"",VALUE(MID($A4427,G$8,G$9))/100,"")</f>
        <v/>
      </c>
      <c r="H4427" s="10" t="str">
        <f t="shared" si="550"/>
        <v/>
      </c>
      <c r="I4427" s="10" t="str">
        <f t="shared" si="550"/>
        <v/>
      </c>
      <c r="J4427" s="20" t="str">
        <f t="shared" ref="J4427:J4490" si="557">"03"&amp;REPT("0",11-LEN(C4427))&amp;C4427&amp;D4427&amp;REPT(" ",10-LEN(D4427))&amp;IF(E4427&lt;&gt;"",TEXT(E4427*100,"00000"),"00000")&amp;F4427&amp;REPT(" ",1-LEN(F4427))&amp;IF(E4427&lt;&gt;"",TEXT(G4427*100,"000000000000000"),"000000000000000")&amp;H4427&amp;REPT(" ",1-LEN(H4427))&amp;REPT(" ",6-LEN(I4427))&amp;I4427</f>
        <v xml:space="preserve">0300000000000          00000 000000000000000       </v>
      </c>
      <c r="K4427" s="21">
        <f t="shared" si="553"/>
        <v>51</v>
      </c>
    </row>
    <row r="4428" spans="1:11" s="7" customFormat="1">
      <c r="A4428" s="17"/>
      <c r="B4428" s="10" t="str">
        <f t="shared" si="554"/>
        <v/>
      </c>
      <c r="C4428" s="10" t="str">
        <f t="shared" si="552"/>
        <v/>
      </c>
      <c r="D4428" s="10" t="str">
        <f t="shared" si="552"/>
        <v/>
      </c>
      <c r="E4428" s="50" t="str">
        <f t="shared" si="555"/>
        <v/>
      </c>
      <c r="F4428" s="10" t="str">
        <f t="shared" si="552"/>
        <v/>
      </c>
      <c r="G4428" s="50" t="str">
        <f t="shared" si="556"/>
        <v/>
      </c>
      <c r="H4428" s="10" t="str">
        <f t="shared" si="550"/>
        <v/>
      </c>
      <c r="I4428" s="10" t="str">
        <f t="shared" si="550"/>
        <v/>
      </c>
      <c r="J4428" s="20" t="str">
        <f t="shared" si="557"/>
        <v xml:space="preserve">0300000000000          00000 000000000000000       </v>
      </c>
      <c r="K4428" s="21">
        <f t="shared" si="553"/>
        <v>51</v>
      </c>
    </row>
    <row r="4429" spans="1:11" s="7" customFormat="1">
      <c r="A4429" s="17"/>
      <c r="B4429" s="10" t="str">
        <f t="shared" si="554"/>
        <v/>
      </c>
      <c r="C4429" s="10" t="str">
        <f t="shared" si="552"/>
        <v/>
      </c>
      <c r="D4429" s="10" t="str">
        <f t="shared" si="552"/>
        <v/>
      </c>
      <c r="E4429" s="50" t="str">
        <f t="shared" si="555"/>
        <v/>
      </c>
      <c r="F4429" s="10" t="str">
        <f t="shared" si="552"/>
        <v/>
      </c>
      <c r="G4429" s="50" t="str">
        <f t="shared" si="556"/>
        <v/>
      </c>
      <c r="H4429" s="10" t="str">
        <f t="shared" si="550"/>
        <v/>
      </c>
      <c r="I4429" s="10" t="str">
        <f t="shared" si="550"/>
        <v/>
      </c>
      <c r="J4429" s="20" t="str">
        <f t="shared" si="557"/>
        <v xml:space="preserve">0300000000000          00000 000000000000000       </v>
      </c>
      <c r="K4429" s="21">
        <f t="shared" si="553"/>
        <v>51</v>
      </c>
    </row>
    <row r="4430" spans="1:11" s="7" customFormat="1">
      <c r="A4430" s="17"/>
      <c r="B4430" s="10" t="str">
        <f t="shared" si="554"/>
        <v/>
      </c>
      <c r="C4430" s="10" t="str">
        <f t="shared" si="552"/>
        <v/>
      </c>
      <c r="D4430" s="10" t="str">
        <f t="shared" si="552"/>
        <v/>
      </c>
      <c r="E4430" s="50" t="str">
        <f t="shared" si="555"/>
        <v/>
      </c>
      <c r="F4430" s="10" t="str">
        <f t="shared" si="552"/>
        <v/>
      </c>
      <c r="G4430" s="50" t="str">
        <f t="shared" si="556"/>
        <v/>
      </c>
      <c r="H4430" s="10" t="str">
        <f t="shared" si="550"/>
        <v/>
      </c>
      <c r="I4430" s="10" t="str">
        <f t="shared" si="550"/>
        <v/>
      </c>
      <c r="J4430" s="20" t="str">
        <f t="shared" si="557"/>
        <v xml:space="preserve">0300000000000          00000 000000000000000       </v>
      </c>
      <c r="K4430" s="21">
        <f t="shared" si="553"/>
        <v>51</v>
      </c>
    </row>
    <row r="4431" spans="1:11" s="7" customFormat="1">
      <c r="A4431" s="17"/>
      <c r="B4431" s="10" t="str">
        <f t="shared" si="554"/>
        <v/>
      </c>
      <c r="C4431" s="10" t="str">
        <f t="shared" si="552"/>
        <v/>
      </c>
      <c r="D4431" s="10" t="str">
        <f t="shared" si="552"/>
        <v/>
      </c>
      <c r="E4431" s="50" t="str">
        <f t="shared" si="555"/>
        <v/>
      </c>
      <c r="F4431" s="10" t="str">
        <f t="shared" si="552"/>
        <v/>
      </c>
      <c r="G4431" s="50" t="str">
        <f t="shared" si="556"/>
        <v/>
      </c>
      <c r="H4431" s="10" t="str">
        <f t="shared" si="550"/>
        <v/>
      </c>
      <c r="I4431" s="10" t="str">
        <f t="shared" si="550"/>
        <v/>
      </c>
      <c r="J4431" s="20" t="str">
        <f t="shared" si="557"/>
        <v xml:space="preserve">0300000000000          00000 000000000000000       </v>
      </c>
      <c r="K4431" s="21">
        <f t="shared" si="553"/>
        <v>51</v>
      </c>
    </row>
    <row r="4432" spans="1:11" s="7" customFormat="1">
      <c r="A4432" s="17"/>
      <c r="B4432" s="10" t="str">
        <f t="shared" si="554"/>
        <v/>
      </c>
      <c r="C4432" s="10" t="str">
        <f t="shared" si="552"/>
        <v/>
      </c>
      <c r="D4432" s="10" t="str">
        <f t="shared" si="552"/>
        <v/>
      </c>
      <c r="E4432" s="50" t="str">
        <f t="shared" si="555"/>
        <v/>
      </c>
      <c r="F4432" s="10" t="str">
        <f t="shared" si="552"/>
        <v/>
      </c>
      <c r="G4432" s="50" t="str">
        <f t="shared" si="556"/>
        <v/>
      </c>
      <c r="H4432" s="10" t="str">
        <f t="shared" si="550"/>
        <v/>
      </c>
      <c r="I4432" s="10" t="str">
        <f t="shared" si="550"/>
        <v/>
      </c>
      <c r="J4432" s="20" t="str">
        <f t="shared" si="557"/>
        <v xml:space="preserve">0300000000000          00000 000000000000000       </v>
      </c>
      <c r="K4432" s="21">
        <f t="shared" si="553"/>
        <v>51</v>
      </c>
    </row>
    <row r="4433" spans="1:11" s="7" customFormat="1">
      <c r="A4433" s="17"/>
      <c r="B4433" s="10" t="str">
        <f t="shared" si="554"/>
        <v/>
      </c>
      <c r="C4433" s="10" t="str">
        <f t="shared" si="552"/>
        <v/>
      </c>
      <c r="D4433" s="10" t="str">
        <f t="shared" si="552"/>
        <v/>
      </c>
      <c r="E4433" s="50" t="str">
        <f t="shared" si="555"/>
        <v/>
      </c>
      <c r="F4433" s="10" t="str">
        <f t="shared" si="552"/>
        <v/>
      </c>
      <c r="G4433" s="50" t="str">
        <f t="shared" si="556"/>
        <v/>
      </c>
      <c r="H4433" s="10" t="str">
        <f t="shared" si="550"/>
        <v/>
      </c>
      <c r="I4433" s="10" t="str">
        <f t="shared" si="550"/>
        <v/>
      </c>
      <c r="J4433" s="20" t="str">
        <f t="shared" si="557"/>
        <v xml:space="preserve">0300000000000          00000 000000000000000       </v>
      </c>
      <c r="K4433" s="21">
        <f t="shared" si="553"/>
        <v>51</v>
      </c>
    </row>
    <row r="4434" spans="1:11" s="7" customFormat="1">
      <c r="A4434" s="17"/>
      <c r="B4434" s="10" t="str">
        <f t="shared" si="554"/>
        <v/>
      </c>
      <c r="C4434" s="10" t="str">
        <f t="shared" si="552"/>
        <v/>
      </c>
      <c r="D4434" s="10" t="str">
        <f t="shared" si="552"/>
        <v/>
      </c>
      <c r="E4434" s="50" t="str">
        <f t="shared" si="555"/>
        <v/>
      </c>
      <c r="F4434" s="10" t="str">
        <f t="shared" si="552"/>
        <v/>
      </c>
      <c r="G4434" s="50" t="str">
        <f t="shared" si="556"/>
        <v/>
      </c>
      <c r="H4434" s="10" t="str">
        <f t="shared" si="550"/>
        <v/>
      </c>
      <c r="I4434" s="10" t="str">
        <f t="shared" si="550"/>
        <v/>
      </c>
      <c r="J4434" s="20" t="str">
        <f t="shared" si="557"/>
        <v xml:space="preserve">0300000000000          00000 000000000000000       </v>
      </c>
      <c r="K4434" s="21">
        <f t="shared" si="553"/>
        <v>51</v>
      </c>
    </row>
    <row r="4435" spans="1:11" s="7" customFormat="1">
      <c r="A4435" s="17"/>
      <c r="B4435" s="10" t="str">
        <f t="shared" si="554"/>
        <v/>
      </c>
      <c r="C4435" s="10" t="str">
        <f t="shared" si="552"/>
        <v/>
      </c>
      <c r="D4435" s="10" t="str">
        <f t="shared" si="552"/>
        <v/>
      </c>
      <c r="E4435" s="50" t="str">
        <f t="shared" si="555"/>
        <v/>
      </c>
      <c r="F4435" s="10" t="str">
        <f t="shared" si="552"/>
        <v/>
      </c>
      <c r="G4435" s="50" t="str">
        <f t="shared" si="556"/>
        <v/>
      </c>
      <c r="H4435" s="10" t="str">
        <f t="shared" si="550"/>
        <v/>
      </c>
      <c r="I4435" s="10" t="str">
        <f t="shared" si="550"/>
        <v/>
      </c>
      <c r="J4435" s="20" t="str">
        <f t="shared" si="557"/>
        <v xml:space="preserve">0300000000000          00000 000000000000000       </v>
      </c>
      <c r="K4435" s="21">
        <f t="shared" si="553"/>
        <v>51</v>
      </c>
    </row>
    <row r="4436" spans="1:11" s="7" customFormat="1">
      <c r="A4436" s="17"/>
      <c r="B4436" s="10" t="str">
        <f t="shared" si="554"/>
        <v/>
      </c>
      <c r="C4436" s="10" t="str">
        <f t="shared" si="552"/>
        <v/>
      </c>
      <c r="D4436" s="10" t="str">
        <f t="shared" si="552"/>
        <v/>
      </c>
      <c r="E4436" s="50" t="str">
        <f t="shared" si="555"/>
        <v/>
      </c>
      <c r="F4436" s="10" t="str">
        <f t="shared" si="552"/>
        <v/>
      </c>
      <c r="G4436" s="50" t="str">
        <f t="shared" si="556"/>
        <v/>
      </c>
      <c r="H4436" s="10" t="str">
        <f t="shared" si="550"/>
        <v/>
      </c>
      <c r="I4436" s="10" t="str">
        <f t="shared" si="550"/>
        <v/>
      </c>
      <c r="J4436" s="20" t="str">
        <f t="shared" si="557"/>
        <v xml:space="preserve">0300000000000          00000 000000000000000       </v>
      </c>
      <c r="K4436" s="21">
        <f t="shared" si="553"/>
        <v>51</v>
      </c>
    </row>
    <row r="4437" spans="1:11" s="7" customFormat="1">
      <c r="A4437" s="17"/>
      <c r="B4437" s="10" t="str">
        <f t="shared" si="554"/>
        <v/>
      </c>
      <c r="C4437" s="10" t="str">
        <f t="shared" si="552"/>
        <v/>
      </c>
      <c r="D4437" s="10" t="str">
        <f t="shared" si="552"/>
        <v/>
      </c>
      <c r="E4437" s="50" t="str">
        <f t="shared" si="555"/>
        <v/>
      </c>
      <c r="F4437" s="10" t="str">
        <f t="shared" si="552"/>
        <v/>
      </c>
      <c r="G4437" s="50" t="str">
        <f t="shared" si="556"/>
        <v/>
      </c>
      <c r="H4437" s="10" t="str">
        <f t="shared" si="550"/>
        <v/>
      </c>
      <c r="I4437" s="10" t="str">
        <f t="shared" si="550"/>
        <v/>
      </c>
      <c r="J4437" s="20" t="str">
        <f t="shared" si="557"/>
        <v xml:space="preserve">0300000000000          00000 000000000000000       </v>
      </c>
      <c r="K4437" s="21">
        <f t="shared" si="553"/>
        <v>51</v>
      </c>
    </row>
    <row r="4438" spans="1:11" s="7" customFormat="1">
      <c r="A4438" s="17"/>
      <c r="B4438" s="10" t="str">
        <f t="shared" si="554"/>
        <v/>
      </c>
      <c r="C4438" s="10" t="str">
        <f t="shared" si="552"/>
        <v/>
      </c>
      <c r="D4438" s="10" t="str">
        <f t="shared" si="552"/>
        <v/>
      </c>
      <c r="E4438" s="50" t="str">
        <f t="shared" si="555"/>
        <v/>
      </c>
      <c r="F4438" s="10" t="str">
        <f t="shared" si="552"/>
        <v/>
      </c>
      <c r="G4438" s="50" t="str">
        <f t="shared" si="556"/>
        <v/>
      </c>
      <c r="H4438" s="10" t="str">
        <f t="shared" si="550"/>
        <v/>
      </c>
      <c r="I4438" s="10" t="str">
        <f t="shared" si="550"/>
        <v/>
      </c>
      <c r="J4438" s="20" t="str">
        <f t="shared" si="557"/>
        <v xml:space="preserve">0300000000000          00000 000000000000000       </v>
      </c>
      <c r="K4438" s="21">
        <f t="shared" si="553"/>
        <v>51</v>
      </c>
    </row>
    <row r="4439" spans="1:11" s="7" customFormat="1">
      <c r="A4439" s="17"/>
      <c r="B4439" s="10" t="str">
        <f t="shared" si="554"/>
        <v/>
      </c>
      <c r="C4439" s="10" t="str">
        <f t="shared" si="552"/>
        <v/>
      </c>
      <c r="D4439" s="10" t="str">
        <f t="shared" si="552"/>
        <v/>
      </c>
      <c r="E4439" s="50" t="str">
        <f t="shared" si="555"/>
        <v/>
      </c>
      <c r="F4439" s="10" t="str">
        <f t="shared" si="552"/>
        <v/>
      </c>
      <c r="G4439" s="50" t="str">
        <f t="shared" si="556"/>
        <v/>
      </c>
      <c r="H4439" s="10" t="str">
        <f t="shared" si="550"/>
        <v/>
      </c>
      <c r="I4439" s="10" t="str">
        <f t="shared" si="550"/>
        <v/>
      </c>
      <c r="J4439" s="20" t="str">
        <f t="shared" si="557"/>
        <v xml:space="preserve">0300000000000          00000 000000000000000       </v>
      </c>
      <c r="K4439" s="21">
        <f t="shared" si="553"/>
        <v>51</v>
      </c>
    </row>
    <row r="4440" spans="1:11" s="7" customFormat="1">
      <c r="A4440" s="17"/>
      <c r="B4440" s="10" t="str">
        <f t="shared" si="554"/>
        <v/>
      </c>
      <c r="C4440" s="10" t="str">
        <f t="shared" si="552"/>
        <v/>
      </c>
      <c r="D4440" s="10" t="str">
        <f t="shared" si="552"/>
        <v/>
      </c>
      <c r="E4440" s="50" t="str">
        <f t="shared" si="555"/>
        <v/>
      </c>
      <c r="F4440" s="10" t="str">
        <f t="shared" si="552"/>
        <v/>
      </c>
      <c r="G4440" s="50" t="str">
        <f t="shared" si="556"/>
        <v/>
      </c>
      <c r="H4440" s="10" t="str">
        <f t="shared" si="550"/>
        <v/>
      </c>
      <c r="I4440" s="10" t="str">
        <f t="shared" si="550"/>
        <v/>
      </c>
      <c r="J4440" s="20" t="str">
        <f t="shared" si="557"/>
        <v xml:space="preserve">0300000000000          00000 000000000000000       </v>
      </c>
      <c r="K4440" s="21">
        <f t="shared" si="553"/>
        <v>51</v>
      </c>
    </row>
    <row r="4441" spans="1:11" s="7" customFormat="1">
      <c r="A4441" s="17"/>
      <c r="B4441" s="10" t="str">
        <f t="shared" si="554"/>
        <v/>
      </c>
      <c r="C4441" s="10" t="str">
        <f t="shared" si="552"/>
        <v/>
      </c>
      <c r="D4441" s="10" t="str">
        <f t="shared" si="552"/>
        <v/>
      </c>
      <c r="E4441" s="50" t="str">
        <f t="shared" si="555"/>
        <v/>
      </c>
      <c r="F4441" s="10" t="str">
        <f t="shared" si="552"/>
        <v/>
      </c>
      <c r="G4441" s="50" t="str">
        <f t="shared" si="556"/>
        <v/>
      </c>
      <c r="H4441" s="10" t="str">
        <f t="shared" si="550"/>
        <v/>
      </c>
      <c r="I4441" s="10" t="str">
        <f t="shared" si="550"/>
        <v/>
      </c>
      <c r="J4441" s="20" t="str">
        <f t="shared" si="557"/>
        <v xml:space="preserve">0300000000000          00000 000000000000000       </v>
      </c>
      <c r="K4441" s="21">
        <f t="shared" si="553"/>
        <v>51</v>
      </c>
    </row>
    <row r="4442" spans="1:11" s="7" customFormat="1">
      <c r="A4442" s="17"/>
      <c r="B4442" s="10" t="str">
        <f t="shared" si="554"/>
        <v/>
      </c>
      <c r="C4442" s="10" t="str">
        <f t="shared" si="552"/>
        <v/>
      </c>
      <c r="D4442" s="10" t="str">
        <f t="shared" si="552"/>
        <v/>
      </c>
      <c r="E4442" s="50" t="str">
        <f t="shared" si="555"/>
        <v/>
      </c>
      <c r="F4442" s="10" t="str">
        <f t="shared" si="552"/>
        <v/>
      </c>
      <c r="G4442" s="50" t="str">
        <f t="shared" si="556"/>
        <v/>
      </c>
      <c r="H4442" s="10" t="str">
        <f t="shared" ref="H4442:I4505" si="558">MID($A4442,H$8,H$9)</f>
        <v/>
      </c>
      <c r="I4442" s="10" t="str">
        <f t="shared" si="558"/>
        <v/>
      </c>
      <c r="J4442" s="20" t="str">
        <f t="shared" si="557"/>
        <v xml:space="preserve">0300000000000          00000 000000000000000       </v>
      </c>
      <c r="K4442" s="21">
        <f t="shared" si="553"/>
        <v>51</v>
      </c>
    </row>
    <row r="4443" spans="1:11" s="7" customFormat="1">
      <c r="A4443" s="17"/>
      <c r="B4443" s="10" t="str">
        <f t="shared" si="554"/>
        <v/>
      </c>
      <c r="C4443" s="10" t="str">
        <f t="shared" si="552"/>
        <v/>
      </c>
      <c r="D4443" s="10" t="str">
        <f t="shared" si="552"/>
        <v/>
      </c>
      <c r="E4443" s="50" t="str">
        <f t="shared" si="555"/>
        <v/>
      </c>
      <c r="F4443" s="10" t="str">
        <f t="shared" si="552"/>
        <v/>
      </c>
      <c r="G4443" s="50" t="str">
        <f t="shared" si="556"/>
        <v/>
      </c>
      <c r="H4443" s="10" t="str">
        <f t="shared" si="558"/>
        <v/>
      </c>
      <c r="I4443" s="10" t="str">
        <f t="shared" si="558"/>
        <v/>
      </c>
      <c r="J4443" s="20" t="str">
        <f t="shared" si="557"/>
        <v xml:space="preserve">0300000000000          00000 000000000000000       </v>
      </c>
      <c r="K4443" s="21">
        <f t="shared" si="553"/>
        <v>51</v>
      </c>
    </row>
    <row r="4444" spans="1:11" s="7" customFormat="1">
      <c r="A4444" s="17"/>
      <c r="B4444" s="10" t="str">
        <f t="shared" si="554"/>
        <v/>
      </c>
      <c r="C4444" s="10" t="str">
        <f t="shared" ref="C4444:F4479" si="559">MID($A4444,C$8,C$9)</f>
        <v/>
      </c>
      <c r="D4444" s="10" t="str">
        <f t="shared" si="559"/>
        <v/>
      </c>
      <c r="E4444" s="50" t="str">
        <f t="shared" si="555"/>
        <v/>
      </c>
      <c r="F4444" s="10" t="str">
        <f t="shared" si="559"/>
        <v/>
      </c>
      <c r="G4444" s="50" t="str">
        <f t="shared" si="556"/>
        <v/>
      </c>
      <c r="H4444" s="10" t="str">
        <f t="shared" si="558"/>
        <v/>
      </c>
      <c r="I4444" s="10" t="str">
        <f t="shared" si="558"/>
        <v/>
      </c>
      <c r="J4444" s="20" t="str">
        <f t="shared" si="557"/>
        <v xml:space="preserve">0300000000000          00000 000000000000000       </v>
      </c>
      <c r="K4444" s="21">
        <f t="shared" si="553"/>
        <v>51</v>
      </c>
    </row>
    <row r="4445" spans="1:11" s="7" customFormat="1">
      <c r="A4445" s="17"/>
      <c r="B4445" s="10" t="str">
        <f t="shared" si="554"/>
        <v/>
      </c>
      <c r="C4445" s="10" t="str">
        <f t="shared" si="559"/>
        <v/>
      </c>
      <c r="D4445" s="10" t="str">
        <f t="shared" si="559"/>
        <v/>
      </c>
      <c r="E4445" s="50" t="str">
        <f t="shared" si="555"/>
        <v/>
      </c>
      <c r="F4445" s="10" t="str">
        <f t="shared" si="559"/>
        <v/>
      </c>
      <c r="G4445" s="50" t="str">
        <f t="shared" si="556"/>
        <v/>
      </c>
      <c r="H4445" s="10" t="str">
        <f t="shared" si="558"/>
        <v/>
      </c>
      <c r="I4445" s="10" t="str">
        <f t="shared" si="558"/>
        <v/>
      </c>
      <c r="J4445" s="20" t="str">
        <f t="shared" si="557"/>
        <v xml:space="preserve">0300000000000          00000 000000000000000       </v>
      </c>
      <c r="K4445" s="21">
        <f t="shared" si="553"/>
        <v>51</v>
      </c>
    </row>
    <row r="4446" spans="1:11" s="7" customFormat="1">
      <c r="A4446" s="17"/>
      <c r="B4446" s="10" t="str">
        <f t="shared" si="554"/>
        <v/>
      </c>
      <c r="C4446" s="10" t="str">
        <f t="shared" si="559"/>
        <v/>
      </c>
      <c r="D4446" s="10" t="str">
        <f t="shared" si="559"/>
        <v/>
      </c>
      <c r="E4446" s="50" t="str">
        <f t="shared" si="555"/>
        <v/>
      </c>
      <c r="F4446" s="10" t="str">
        <f t="shared" si="559"/>
        <v/>
      </c>
      <c r="G4446" s="50" t="str">
        <f t="shared" si="556"/>
        <v/>
      </c>
      <c r="H4446" s="10" t="str">
        <f t="shared" si="558"/>
        <v/>
      </c>
      <c r="I4446" s="10" t="str">
        <f t="shared" si="558"/>
        <v/>
      </c>
      <c r="J4446" s="20" t="str">
        <f t="shared" si="557"/>
        <v xml:space="preserve">0300000000000          00000 000000000000000       </v>
      </c>
      <c r="K4446" s="21">
        <f t="shared" si="553"/>
        <v>51</v>
      </c>
    </row>
    <row r="4447" spans="1:11" s="7" customFormat="1">
      <c r="A4447" s="17"/>
      <c r="B4447" s="10" t="str">
        <f t="shared" si="554"/>
        <v/>
      </c>
      <c r="C4447" s="10" t="str">
        <f t="shared" si="559"/>
        <v/>
      </c>
      <c r="D4447" s="10" t="str">
        <f t="shared" si="559"/>
        <v/>
      </c>
      <c r="E4447" s="50" t="str">
        <f t="shared" si="555"/>
        <v/>
      </c>
      <c r="F4447" s="10" t="str">
        <f t="shared" si="559"/>
        <v/>
      </c>
      <c r="G4447" s="50" t="str">
        <f t="shared" si="556"/>
        <v/>
      </c>
      <c r="H4447" s="10" t="str">
        <f t="shared" si="558"/>
        <v/>
      </c>
      <c r="I4447" s="10" t="str">
        <f t="shared" si="558"/>
        <v/>
      </c>
      <c r="J4447" s="20" t="str">
        <f t="shared" si="557"/>
        <v xml:space="preserve">0300000000000          00000 000000000000000       </v>
      </c>
      <c r="K4447" s="21">
        <f t="shared" si="553"/>
        <v>51</v>
      </c>
    </row>
    <row r="4448" spans="1:11" s="7" customFormat="1">
      <c r="A4448" s="17"/>
      <c r="B4448" s="10" t="str">
        <f t="shared" si="554"/>
        <v/>
      </c>
      <c r="C4448" s="10" t="str">
        <f t="shared" si="559"/>
        <v/>
      </c>
      <c r="D4448" s="10" t="str">
        <f t="shared" si="559"/>
        <v/>
      </c>
      <c r="E4448" s="50" t="str">
        <f t="shared" si="555"/>
        <v/>
      </c>
      <c r="F4448" s="10" t="str">
        <f t="shared" si="559"/>
        <v/>
      </c>
      <c r="G4448" s="50" t="str">
        <f t="shared" si="556"/>
        <v/>
      </c>
      <c r="H4448" s="10" t="str">
        <f t="shared" si="558"/>
        <v/>
      </c>
      <c r="I4448" s="10" t="str">
        <f t="shared" si="558"/>
        <v/>
      </c>
      <c r="J4448" s="20" t="str">
        <f t="shared" si="557"/>
        <v xml:space="preserve">0300000000000          00000 000000000000000       </v>
      </c>
      <c r="K4448" s="21">
        <f t="shared" si="553"/>
        <v>51</v>
      </c>
    </row>
    <row r="4449" spans="1:11" s="7" customFormat="1">
      <c r="A4449" s="17"/>
      <c r="B4449" s="10" t="str">
        <f t="shared" si="554"/>
        <v/>
      </c>
      <c r="C4449" s="10" t="str">
        <f t="shared" si="559"/>
        <v/>
      </c>
      <c r="D4449" s="10" t="str">
        <f t="shared" si="559"/>
        <v/>
      </c>
      <c r="E4449" s="50" t="str">
        <f t="shared" si="555"/>
        <v/>
      </c>
      <c r="F4449" s="10" t="str">
        <f t="shared" si="559"/>
        <v/>
      </c>
      <c r="G4449" s="50" t="str">
        <f t="shared" si="556"/>
        <v/>
      </c>
      <c r="H4449" s="10" t="str">
        <f t="shared" si="558"/>
        <v/>
      </c>
      <c r="I4449" s="10" t="str">
        <f t="shared" si="558"/>
        <v/>
      </c>
      <c r="J4449" s="20" t="str">
        <f t="shared" si="557"/>
        <v xml:space="preserve">0300000000000          00000 000000000000000       </v>
      </c>
      <c r="K4449" s="21">
        <f t="shared" si="553"/>
        <v>51</v>
      </c>
    </row>
    <row r="4450" spans="1:11" s="7" customFormat="1">
      <c r="A4450" s="17"/>
      <c r="B4450" s="10" t="str">
        <f t="shared" si="554"/>
        <v/>
      </c>
      <c r="C4450" s="10" t="str">
        <f t="shared" si="559"/>
        <v/>
      </c>
      <c r="D4450" s="10" t="str">
        <f t="shared" si="559"/>
        <v/>
      </c>
      <c r="E4450" s="50" t="str">
        <f t="shared" si="555"/>
        <v/>
      </c>
      <c r="F4450" s="10" t="str">
        <f t="shared" si="559"/>
        <v/>
      </c>
      <c r="G4450" s="50" t="str">
        <f t="shared" si="556"/>
        <v/>
      </c>
      <c r="H4450" s="10" t="str">
        <f t="shared" si="558"/>
        <v/>
      </c>
      <c r="I4450" s="10" t="str">
        <f t="shared" si="558"/>
        <v/>
      </c>
      <c r="J4450" s="20" t="str">
        <f t="shared" si="557"/>
        <v xml:space="preserve">0300000000000          00000 000000000000000       </v>
      </c>
      <c r="K4450" s="21">
        <f t="shared" si="553"/>
        <v>51</v>
      </c>
    </row>
    <row r="4451" spans="1:11" s="7" customFormat="1">
      <c r="A4451" s="17"/>
      <c r="B4451" s="10" t="str">
        <f t="shared" si="554"/>
        <v/>
      </c>
      <c r="C4451" s="10" t="str">
        <f t="shared" si="559"/>
        <v/>
      </c>
      <c r="D4451" s="10" t="str">
        <f t="shared" si="559"/>
        <v/>
      </c>
      <c r="E4451" s="50" t="str">
        <f t="shared" si="555"/>
        <v/>
      </c>
      <c r="F4451" s="10" t="str">
        <f t="shared" si="559"/>
        <v/>
      </c>
      <c r="G4451" s="50" t="str">
        <f t="shared" si="556"/>
        <v/>
      </c>
      <c r="H4451" s="10" t="str">
        <f t="shared" si="558"/>
        <v/>
      </c>
      <c r="I4451" s="10" t="str">
        <f t="shared" si="558"/>
        <v/>
      </c>
      <c r="J4451" s="20" t="str">
        <f t="shared" si="557"/>
        <v xml:space="preserve">0300000000000          00000 000000000000000       </v>
      </c>
      <c r="K4451" s="21">
        <f t="shared" si="553"/>
        <v>51</v>
      </c>
    </row>
    <row r="4452" spans="1:11" s="7" customFormat="1">
      <c r="A4452" s="17"/>
      <c r="B4452" s="10" t="str">
        <f t="shared" si="554"/>
        <v/>
      </c>
      <c r="C4452" s="10" t="str">
        <f t="shared" si="559"/>
        <v/>
      </c>
      <c r="D4452" s="10" t="str">
        <f t="shared" si="559"/>
        <v/>
      </c>
      <c r="E4452" s="50" t="str">
        <f t="shared" si="555"/>
        <v/>
      </c>
      <c r="F4452" s="10" t="str">
        <f t="shared" si="559"/>
        <v/>
      </c>
      <c r="G4452" s="50" t="str">
        <f t="shared" si="556"/>
        <v/>
      </c>
      <c r="H4452" s="10" t="str">
        <f t="shared" si="558"/>
        <v/>
      </c>
      <c r="I4452" s="10" t="str">
        <f t="shared" si="558"/>
        <v/>
      </c>
      <c r="J4452" s="20" t="str">
        <f t="shared" si="557"/>
        <v xml:space="preserve">0300000000000          00000 000000000000000       </v>
      </c>
      <c r="K4452" s="21">
        <f t="shared" si="553"/>
        <v>51</v>
      </c>
    </row>
    <row r="4453" spans="1:11" s="7" customFormat="1">
      <c r="A4453" s="17"/>
      <c r="B4453" s="10" t="str">
        <f t="shared" si="554"/>
        <v/>
      </c>
      <c r="C4453" s="10" t="str">
        <f t="shared" si="559"/>
        <v/>
      </c>
      <c r="D4453" s="10" t="str">
        <f t="shared" si="559"/>
        <v/>
      </c>
      <c r="E4453" s="50" t="str">
        <f t="shared" si="555"/>
        <v/>
      </c>
      <c r="F4453" s="10" t="str">
        <f t="shared" si="559"/>
        <v/>
      </c>
      <c r="G4453" s="50" t="str">
        <f t="shared" si="556"/>
        <v/>
      </c>
      <c r="H4453" s="10" t="str">
        <f t="shared" si="558"/>
        <v/>
      </c>
      <c r="I4453" s="10" t="str">
        <f t="shared" si="558"/>
        <v/>
      </c>
      <c r="J4453" s="20" t="str">
        <f t="shared" si="557"/>
        <v xml:space="preserve">0300000000000          00000 000000000000000       </v>
      </c>
      <c r="K4453" s="21">
        <f t="shared" si="553"/>
        <v>51</v>
      </c>
    </row>
    <row r="4454" spans="1:11" s="7" customFormat="1">
      <c r="A4454" s="17"/>
      <c r="B4454" s="10" t="str">
        <f t="shared" si="554"/>
        <v/>
      </c>
      <c r="C4454" s="10" t="str">
        <f t="shared" si="559"/>
        <v/>
      </c>
      <c r="D4454" s="10" t="str">
        <f t="shared" si="559"/>
        <v/>
      </c>
      <c r="E4454" s="50" t="str">
        <f t="shared" si="555"/>
        <v/>
      </c>
      <c r="F4454" s="10" t="str">
        <f t="shared" si="559"/>
        <v/>
      </c>
      <c r="G4454" s="50" t="str">
        <f t="shared" si="556"/>
        <v/>
      </c>
      <c r="H4454" s="10" t="str">
        <f t="shared" si="558"/>
        <v/>
      </c>
      <c r="I4454" s="10" t="str">
        <f t="shared" si="558"/>
        <v/>
      </c>
      <c r="J4454" s="20" t="str">
        <f t="shared" si="557"/>
        <v xml:space="preserve">0300000000000          00000 000000000000000       </v>
      </c>
      <c r="K4454" s="21">
        <f t="shared" si="553"/>
        <v>51</v>
      </c>
    </row>
    <row r="4455" spans="1:11" s="7" customFormat="1">
      <c r="A4455" s="17"/>
      <c r="B4455" s="10" t="str">
        <f t="shared" si="554"/>
        <v/>
      </c>
      <c r="C4455" s="10" t="str">
        <f t="shared" si="559"/>
        <v/>
      </c>
      <c r="D4455" s="10" t="str">
        <f t="shared" si="559"/>
        <v/>
      </c>
      <c r="E4455" s="50" t="str">
        <f t="shared" si="555"/>
        <v/>
      </c>
      <c r="F4455" s="10" t="str">
        <f t="shared" si="559"/>
        <v/>
      </c>
      <c r="G4455" s="50" t="str">
        <f t="shared" si="556"/>
        <v/>
      </c>
      <c r="H4455" s="10" t="str">
        <f t="shared" si="558"/>
        <v/>
      </c>
      <c r="I4455" s="10" t="str">
        <f t="shared" si="558"/>
        <v/>
      </c>
      <c r="J4455" s="20" t="str">
        <f t="shared" si="557"/>
        <v xml:space="preserve">0300000000000          00000 000000000000000       </v>
      </c>
      <c r="K4455" s="21">
        <f t="shared" si="553"/>
        <v>51</v>
      </c>
    </row>
    <row r="4456" spans="1:11" s="7" customFormat="1">
      <c r="A4456" s="17"/>
      <c r="B4456" s="10" t="str">
        <f t="shared" si="554"/>
        <v/>
      </c>
      <c r="C4456" s="10" t="str">
        <f t="shared" si="559"/>
        <v/>
      </c>
      <c r="D4456" s="10" t="str">
        <f t="shared" si="559"/>
        <v/>
      </c>
      <c r="E4456" s="50" t="str">
        <f t="shared" si="555"/>
        <v/>
      </c>
      <c r="F4456" s="10" t="str">
        <f t="shared" si="559"/>
        <v/>
      </c>
      <c r="G4456" s="50" t="str">
        <f t="shared" si="556"/>
        <v/>
      </c>
      <c r="H4456" s="10" t="str">
        <f t="shared" si="558"/>
        <v/>
      </c>
      <c r="I4456" s="10" t="str">
        <f t="shared" si="558"/>
        <v/>
      </c>
      <c r="J4456" s="20" t="str">
        <f t="shared" si="557"/>
        <v xml:space="preserve">0300000000000          00000 000000000000000       </v>
      </c>
      <c r="K4456" s="21">
        <f t="shared" si="553"/>
        <v>51</v>
      </c>
    </row>
    <row r="4457" spans="1:11" s="7" customFormat="1">
      <c r="A4457" s="17"/>
      <c r="B4457" s="10" t="str">
        <f t="shared" si="554"/>
        <v/>
      </c>
      <c r="C4457" s="10" t="str">
        <f t="shared" si="559"/>
        <v/>
      </c>
      <c r="D4457" s="10" t="str">
        <f t="shared" si="559"/>
        <v/>
      </c>
      <c r="E4457" s="50" t="str">
        <f t="shared" si="555"/>
        <v/>
      </c>
      <c r="F4457" s="10" t="str">
        <f t="shared" si="559"/>
        <v/>
      </c>
      <c r="G4457" s="50" t="str">
        <f t="shared" si="556"/>
        <v/>
      </c>
      <c r="H4457" s="10" t="str">
        <f t="shared" si="558"/>
        <v/>
      </c>
      <c r="I4457" s="10" t="str">
        <f t="shared" si="558"/>
        <v/>
      </c>
      <c r="J4457" s="20" t="str">
        <f t="shared" si="557"/>
        <v xml:space="preserve">0300000000000          00000 000000000000000       </v>
      </c>
      <c r="K4457" s="21">
        <f t="shared" si="553"/>
        <v>51</v>
      </c>
    </row>
    <row r="4458" spans="1:11" s="7" customFormat="1">
      <c r="A4458" s="17"/>
      <c r="B4458" s="10" t="str">
        <f t="shared" si="554"/>
        <v/>
      </c>
      <c r="C4458" s="10" t="str">
        <f t="shared" si="559"/>
        <v/>
      </c>
      <c r="D4458" s="10" t="str">
        <f t="shared" si="559"/>
        <v/>
      </c>
      <c r="E4458" s="50" t="str">
        <f t="shared" si="555"/>
        <v/>
      </c>
      <c r="F4458" s="10" t="str">
        <f t="shared" si="559"/>
        <v/>
      </c>
      <c r="G4458" s="50" t="str">
        <f t="shared" si="556"/>
        <v/>
      </c>
      <c r="H4458" s="10" t="str">
        <f t="shared" si="558"/>
        <v/>
      </c>
      <c r="I4458" s="10" t="str">
        <f t="shared" si="558"/>
        <v/>
      </c>
      <c r="J4458" s="20" t="str">
        <f t="shared" si="557"/>
        <v xml:space="preserve">0300000000000          00000 000000000000000       </v>
      </c>
      <c r="K4458" s="21">
        <f t="shared" si="553"/>
        <v>51</v>
      </c>
    </row>
    <row r="4459" spans="1:11" s="7" customFormat="1">
      <c r="A4459" s="17"/>
      <c r="B4459" s="10" t="str">
        <f t="shared" si="554"/>
        <v/>
      </c>
      <c r="C4459" s="10" t="str">
        <f t="shared" si="559"/>
        <v/>
      </c>
      <c r="D4459" s="10" t="str">
        <f t="shared" si="559"/>
        <v/>
      </c>
      <c r="E4459" s="50" t="str">
        <f t="shared" si="555"/>
        <v/>
      </c>
      <c r="F4459" s="10" t="str">
        <f t="shared" si="559"/>
        <v/>
      </c>
      <c r="G4459" s="50" t="str">
        <f t="shared" si="556"/>
        <v/>
      </c>
      <c r="H4459" s="10" t="str">
        <f t="shared" si="558"/>
        <v/>
      </c>
      <c r="I4459" s="10" t="str">
        <f t="shared" si="558"/>
        <v/>
      </c>
      <c r="J4459" s="20" t="str">
        <f t="shared" si="557"/>
        <v xml:space="preserve">0300000000000          00000 000000000000000       </v>
      </c>
      <c r="K4459" s="21">
        <f t="shared" si="553"/>
        <v>51</v>
      </c>
    </row>
    <row r="4460" spans="1:11" s="7" customFormat="1">
      <c r="A4460" s="17"/>
      <c r="B4460" s="10" t="str">
        <f t="shared" si="554"/>
        <v/>
      </c>
      <c r="C4460" s="10" t="str">
        <f t="shared" si="559"/>
        <v/>
      </c>
      <c r="D4460" s="10" t="str">
        <f t="shared" si="559"/>
        <v/>
      </c>
      <c r="E4460" s="50" t="str">
        <f t="shared" si="555"/>
        <v/>
      </c>
      <c r="F4460" s="10" t="str">
        <f t="shared" si="559"/>
        <v/>
      </c>
      <c r="G4460" s="50" t="str">
        <f t="shared" si="556"/>
        <v/>
      </c>
      <c r="H4460" s="10" t="str">
        <f t="shared" si="558"/>
        <v/>
      </c>
      <c r="I4460" s="10" t="str">
        <f t="shared" si="558"/>
        <v/>
      </c>
      <c r="J4460" s="20" t="str">
        <f t="shared" si="557"/>
        <v xml:space="preserve">0300000000000          00000 000000000000000       </v>
      </c>
      <c r="K4460" s="21">
        <f t="shared" si="553"/>
        <v>51</v>
      </c>
    </row>
    <row r="4461" spans="1:11" s="7" customFormat="1">
      <c r="A4461" s="17"/>
      <c r="B4461" s="10" t="str">
        <f t="shared" si="554"/>
        <v/>
      </c>
      <c r="C4461" s="10" t="str">
        <f t="shared" si="559"/>
        <v/>
      </c>
      <c r="D4461" s="10" t="str">
        <f t="shared" si="559"/>
        <v/>
      </c>
      <c r="E4461" s="50" t="str">
        <f t="shared" si="555"/>
        <v/>
      </c>
      <c r="F4461" s="10" t="str">
        <f t="shared" si="559"/>
        <v/>
      </c>
      <c r="G4461" s="50" t="str">
        <f t="shared" si="556"/>
        <v/>
      </c>
      <c r="H4461" s="10" t="str">
        <f t="shared" si="558"/>
        <v/>
      </c>
      <c r="I4461" s="10" t="str">
        <f t="shared" si="558"/>
        <v/>
      </c>
      <c r="J4461" s="20" t="str">
        <f t="shared" si="557"/>
        <v xml:space="preserve">0300000000000          00000 000000000000000       </v>
      </c>
      <c r="K4461" s="21">
        <f t="shared" si="553"/>
        <v>51</v>
      </c>
    </row>
    <row r="4462" spans="1:11" s="7" customFormat="1">
      <c r="A4462" s="17"/>
      <c r="B4462" s="10" t="str">
        <f t="shared" si="554"/>
        <v/>
      </c>
      <c r="C4462" s="10" t="str">
        <f t="shared" si="559"/>
        <v/>
      </c>
      <c r="D4462" s="10" t="str">
        <f t="shared" si="559"/>
        <v/>
      </c>
      <c r="E4462" s="50" t="str">
        <f t="shared" si="555"/>
        <v/>
      </c>
      <c r="F4462" s="10" t="str">
        <f t="shared" si="559"/>
        <v/>
      </c>
      <c r="G4462" s="50" t="str">
        <f t="shared" si="556"/>
        <v/>
      </c>
      <c r="H4462" s="10" t="str">
        <f t="shared" si="558"/>
        <v/>
      </c>
      <c r="I4462" s="10" t="str">
        <f t="shared" si="558"/>
        <v/>
      </c>
      <c r="J4462" s="20" t="str">
        <f t="shared" si="557"/>
        <v xml:space="preserve">0300000000000          00000 000000000000000       </v>
      </c>
      <c r="K4462" s="21">
        <f t="shared" si="553"/>
        <v>51</v>
      </c>
    </row>
    <row r="4463" spans="1:11" s="7" customFormat="1">
      <c r="A4463" s="17"/>
      <c r="B4463" s="10" t="str">
        <f t="shared" si="554"/>
        <v/>
      </c>
      <c r="C4463" s="10" t="str">
        <f t="shared" si="559"/>
        <v/>
      </c>
      <c r="D4463" s="10" t="str">
        <f t="shared" si="559"/>
        <v/>
      </c>
      <c r="E4463" s="50" t="str">
        <f t="shared" si="555"/>
        <v/>
      </c>
      <c r="F4463" s="10" t="str">
        <f t="shared" si="559"/>
        <v/>
      </c>
      <c r="G4463" s="50" t="str">
        <f t="shared" si="556"/>
        <v/>
      </c>
      <c r="H4463" s="10" t="str">
        <f t="shared" si="558"/>
        <v/>
      </c>
      <c r="I4463" s="10" t="str">
        <f t="shared" si="558"/>
        <v/>
      </c>
      <c r="J4463" s="20" t="str">
        <f t="shared" si="557"/>
        <v xml:space="preserve">0300000000000          00000 000000000000000       </v>
      </c>
      <c r="K4463" s="21">
        <f>LEN(J4463)</f>
        <v>51</v>
      </c>
    </row>
    <row r="4464" spans="1:11" s="7" customFormat="1">
      <c r="A4464" s="17"/>
      <c r="B4464" s="10" t="str">
        <f t="shared" si="554"/>
        <v/>
      </c>
      <c r="C4464" s="10" t="str">
        <f t="shared" si="559"/>
        <v/>
      </c>
      <c r="D4464" s="10" t="str">
        <f t="shared" si="559"/>
        <v/>
      </c>
      <c r="E4464" s="50" t="str">
        <f t="shared" si="555"/>
        <v/>
      </c>
      <c r="F4464" s="10" t="str">
        <f t="shared" si="559"/>
        <v/>
      </c>
      <c r="G4464" s="50" t="str">
        <f t="shared" si="556"/>
        <v/>
      </c>
      <c r="H4464" s="10" t="str">
        <f t="shared" si="558"/>
        <v/>
      </c>
      <c r="I4464" s="10" t="str">
        <f t="shared" si="558"/>
        <v/>
      </c>
      <c r="J4464" s="20" t="str">
        <f t="shared" si="557"/>
        <v xml:space="preserve">0300000000000          00000 000000000000000       </v>
      </c>
      <c r="K4464" s="21">
        <f t="shared" si="553"/>
        <v>51</v>
      </c>
    </row>
    <row r="4465" spans="1:11" s="7" customFormat="1">
      <c r="A4465" s="17"/>
      <c r="B4465" s="10" t="str">
        <f t="shared" si="554"/>
        <v/>
      </c>
      <c r="C4465" s="10" t="str">
        <f t="shared" si="559"/>
        <v/>
      </c>
      <c r="D4465" s="10" t="str">
        <f t="shared" si="559"/>
        <v/>
      </c>
      <c r="E4465" s="50" t="str">
        <f t="shared" si="555"/>
        <v/>
      </c>
      <c r="F4465" s="10" t="str">
        <f t="shared" si="559"/>
        <v/>
      </c>
      <c r="G4465" s="50" t="str">
        <f t="shared" si="556"/>
        <v/>
      </c>
      <c r="H4465" s="10" t="str">
        <f t="shared" si="558"/>
        <v/>
      </c>
      <c r="I4465" s="10" t="str">
        <f t="shared" si="558"/>
        <v/>
      </c>
      <c r="J4465" s="20" t="str">
        <f t="shared" si="557"/>
        <v xml:space="preserve">0300000000000          00000 000000000000000       </v>
      </c>
      <c r="K4465" s="21">
        <f t="shared" si="553"/>
        <v>51</v>
      </c>
    </row>
    <row r="4466" spans="1:11" s="7" customFormat="1">
      <c r="A4466" s="17"/>
      <c r="B4466" s="10" t="str">
        <f t="shared" si="554"/>
        <v/>
      </c>
      <c r="C4466" s="10" t="str">
        <f t="shared" si="559"/>
        <v/>
      </c>
      <c r="D4466" s="10" t="str">
        <f t="shared" si="559"/>
        <v/>
      </c>
      <c r="E4466" s="50" t="str">
        <f t="shared" si="555"/>
        <v/>
      </c>
      <c r="F4466" s="10" t="str">
        <f t="shared" si="559"/>
        <v/>
      </c>
      <c r="G4466" s="50" t="str">
        <f t="shared" si="556"/>
        <v/>
      </c>
      <c r="H4466" s="10" t="str">
        <f t="shared" si="558"/>
        <v/>
      </c>
      <c r="I4466" s="10" t="str">
        <f t="shared" si="558"/>
        <v/>
      </c>
      <c r="J4466" s="20" t="str">
        <f t="shared" si="557"/>
        <v xml:space="preserve">0300000000000          00000 000000000000000       </v>
      </c>
      <c r="K4466" s="21">
        <f t="shared" si="553"/>
        <v>51</v>
      </c>
    </row>
    <row r="4467" spans="1:11" s="7" customFormat="1">
      <c r="A4467" s="17"/>
      <c r="B4467" s="10" t="str">
        <f t="shared" si="554"/>
        <v/>
      </c>
      <c r="C4467" s="10" t="str">
        <f t="shared" si="559"/>
        <v/>
      </c>
      <c r="D4467" s="10" t="str">
        <f t="shared" si="559"/>
        <v/>
      </c>
      <c r="E4467" s="50" t="str">
        <f t="shared" si="555"/>
        <v/>
      </c>
      <c r="F4467" s="10" t="str">
        <f t="shared" si="559"/>
        <v/>
      </c>
      <c r="G4467" s="50" t="str">
        <f t="shared" si="556"/>
        <v/>
      </c>
      <c r="H4467" s="10" t="str">
        <f t="shared" si="558"/>
        <v/>
      </c>
      <c r="I4467" s="10" t="str">
        <f t="shared" si="558"/>
        <v/>
      </c>
      <c r="J4467" s="20" t="str">
        <f t="shared" si="557"/>
        <v xml:space="preserve">0300000000000          00000 000000000000000       </v>
      </c>
      <c r="K4467" s="21">
        <f t="shared" si="553"/>
        <v>51</v>
      </c>
    </row>
    <row r="4468" spans="1:11" s="7" customFormat="1">
      <c r="A4468" s="17"/>
      <c r="B4468" s="10" t="str">
        <f t="shared" si="554"/>
        <v/>
      </c>
      <c r="C4468" s="10" t="str">
        <f t="shared" si="559"/>
        <v/>
      </c>
      <c r="D4468" s="10" t="str">
        <f t="shared" si="559"/>
        <v/>
      </c>
      <c r="E4468" s="50" t="str">
        <f t="shared" si="555"/>
        <v/>
      </c>
      <c r="F4468" s="10" t="str">
        <f t="shared" si="559"/>
        <v/>
      </c>
      <c r="G4468" s="50" t="str">
        <f t="shared" si="556"/>
        <v/>
      </c>
      <c r="H4468" s="10" t="str">
        <f t="shared" si="558"/>
        <v/>
      </c>
      <c r="I4468" s="10" t="str">
        <f t="shared" si="558"/>
        <v/>
      </c>
      <c r="J4468" s="20" t="str">
        <f t="shared" si="557"/>
        <v xml:space="preserve">0300000000000          00000 000000000000000       </v>
      </c>
      <c r="K4468" s="21">
        <f t="shared" si="553"/>
        <v>51</v>
      </c>
    </row>
    <row r="4469" spans="1:11" s="7" customFormat="1">
      <c r="A4469" s="17"/>
      <c r="B4469" s="10" t="str">
        <f t="shared" si="554"/>
        <v/>
      </c>
      <c r="C4469" s="10" t="str">
        <f t="shared" si="559"/>
        <v/>
      </c>
      <c r="D4469" s="10" t="str">
        <f t="shared" si="559"/>
        <v/>
      </c>
      <c r="E4469" s="50" t="str">
        <f t="shared" si="555"/>
        <v/>
      </c>
      <c r="F4469" s="10" t="str">
        <f t="shared" si="559"/>
        <v/>
      </c>
      <c r="G4469" s="50" t="str">
        <f t="shared" si="556"/>
        <v/>
      </c>
      <c r="H4469" s="10" t="str">
        <f t="shared" si="558"/>
        <v/>
      </c>
      <c r="I4469" s="10" t="str">
        <f t="shared" si="558"/>
        <v/>
      </c>
      <c r="J4469" s="20" t="str">
        <f t="shared" si="557"/>
        <v xml:space="preserve">0300000000000          00000 000000000000000       </v>
      </c>
      <c r="K4469" s="21">
        <f t="shared" si="553"/>
        <v>51</v>
      </c>
    </row>
    <row r="4470" spans="1:11" s="7" customFormat="1">
      <c r="A4470" s="17"/>
      <c r="B4470" s="10" t="str">
        <f t="shared" si="554"/>
        <v/>
      </c>
      <c r="C4470" s="10" t="str">
        <f t="shared" si="559"/>
        <v/>
      </c>
      <c r="D4470" s="10" t="str">
        <f t="shared" si="559"/>
        <v/>
      </c>
      <c r="E4470" s="50" t="str">
        <f t="shared" si="555"/>
        <v/>
      </c>
      <c r="F4470" s="10" t="str">
        <f t="shared" si="559"/>
        <v/>
      </c>
      <c r="G4470" s="50" t="str">
        <f t="shared" si="556"/>
        <v/>
      </c>
      <c r="H4470" s="10" t="str">
        <f t="shared" si="558"/>
        <v/>
      </c>
      <c r="I4470" s="10" t="str">
        <f t="shared" si="558"/>
        <v/>
      </c>
      <c r="J4470" s="20" t="str">
        <f t="shared" si="557"/>
        <v xml:space="preserve">0300000000000          00000 000000000000000       </v>
      </c>
      <c r="K4470" s="21">
        <f t="shared" si="553"/>
        <v>51</v>
      </c>
    </row>
    <row r="4471" spans="1:11" s="7" customFormat="1">
      <c r="A4471" s="17"/>
      <c r="B4471" s="10" t="str">
        <f t="shared" si="554"/>
        <v/>
      </c>
      <c r="C4471" s="10" t="str">
        <f t="shared" si="559"/>
        <v/>
      </c>
      <c r="D4471" s="10" t="str">
        <f t="shared" si="559"/>
        <v/>
      </c>
      <c r="E4471" s="50" t="str">
        <f t="shared" si="555"/>
        <v/>
      </c>
      <c r="F4471" s="10" t="str">
        <f t="shared" si="559"/>
        <v/>
      </c>
      <c r="G4471" s="50" t="str">
        <f t="shared" si="556"/>
        <v/>
      </c>
      <c r="H4471" s="10" t="str">
        <f t="shared" si="558"/>
        <v/>
      </c>
      <c r="I4471" s="10" t="str">
        <f t="shared" si="558"/>
        <v/>
      </c>
      <c r="J4471" s="20" t="str">
        <f t="shared" si="557"/>
        <v xml:space="preserve">0300000000000          00000 000000000000000       </v>
      </c>
      <c r="K4471" s="21">
        <f t="shared" si="553"/>
        <v>51</v>
      </c>
    </row>
    <row r="4472" spans="1:11" s="7" customFormat="1">
      <c r="A4472" s="17"/>
      <c r="B4472" s="10" t="str">
        <f t="shared" si="554"/>
        <v/>
      </c>
      <c r="C4472" s="10" t="str">
        <f t="shared" si="559"/>
        <v/>
      </c>
      <c r="D4472" s="10" t="str">
        <f t="shared" si="559"/>
        <v/>
      </c>
      <c r="E4472" s="50" t="str">
        <f t="shared" si="555"/>
        <v/>
      </c>
      <c r="F4472" s="10" t="str">
        <f t="shared" si="559"/>
        <v/>
      </c>
      <c r="G4472" s="50" t="str">
        <f t="shared" si="556"/>
        <v/>
      </c>
      <c r="H4472" s="10" t="str">
        <f t="shared" si="558"/>
        <v/>
      </c>
      <c r="I4472" s="10" t="str">
        <f t="shared" si="558"/>
        <v/>
      </c>
      <c r="J4472" s="20" t="str">
        <f t="shared" si="557"/>
        <v xml:space="preserve">0300000000000          00000 000000000000000       </v>
      </c>
      <c r="K4472" s="21">
        <f t="shared" si="553"/>
        <v>51</v>
      </c>
    </row>
    <row r="4473" spans="1:11" s="7" customFormat="1">
      <c r="A4473" s="17"/>
      <c r="B4473" s="10" t="str">
        <f t="shared" si="554"/>
        <v/>
      </c>
      <c r="C4473" s="10" t="str">
        <f t="shared" si="559"/>
        <v/>
      </c>
      <c r="D4473" s="10" t="str">
        <f t="shared" si="559"/>
        <v/>
      </c>
      <c r="E4473" s="50" t="str">
        <f t="shared" si="555"/>
        <v/>
      </c>
      <c r="F4473" s="10" t="str">
        <f t="shared" si="559"/>
        <v/>
      </c>
      <c r="G4473" s="50" t="str">
        <f t="shared" si="556"/>
        <v/>
      </c>
      <c r="H4473" s="10" t="str">
        <f t="shared" si="558"/>
        <v/>
      </c>
      <c r="I4473" s="10" t="str">
        <f t="shared" si="558"/>
        <v/>
      </c>
      <c r="J4473" s="20" t="str">
        <f t="shared" si="557"/>
        <v xml:space="preserve">0300000000000          00000 000000000000000       </v>
      </c>
      <c r="K4473" s="21">
        <f t="shared" si="553"/>
        <v>51</v>
      </c>
    </row>
    <row r="4474" spans="1:11" s="7" customFormat="1">
      <c r="A4474" s="17"/>
      <c r="B4474" s="10" t="str">
        <f t="shared" si="554"/>
        <v/>
      </c>
      <c r="C4474" s="10" t="str">
        <f t="shared" si="559"/>
        <v/>
      </c>
      <c r="D4474" s="10" t="str">
        <f t="shared" si="559"/>
        <v/>
      </c>
      <c r="E4474" s="50" t="str">
        <f t="shared" si="555"/>
        <v/>
      </c>
      <c r="F4474" s="10" t="str">
        <f t="shared" si="559"/>
        <v/>
      </c>
      <c r="G4474" s="50" t="str">
        <f t="shared" si="556"/>
        <v/>
      </c>
      <c r="H4474" s="10" t="str">
        <f t="shared" si="558"/>
        <v/>
      </c>
      <c r="I4474" s="10" t="str">
        <f t="shared" si="558"/>
        <v/>
      </c>
      <c r="J4474" s="20" t="str">
        <f t="shared" si="557"/>
        <v xml:space="preserve">0300000000000          00000 000000000000000       </v>
      </c>
      <c r="K4474" s="21">
        <f t="shared" si="553"/>
        <v>51</v>
      </c>
    </row>
    <row r="4475" spans="1:11" s="7" customFormat="1">
      <c r="A4475" s="17"/>
      <c r="B4475" s="10" t="str">
        <f t="shared" si="554"/>
        <v/>
      </c>
      <c r="C4475" s="10" t="str">
        <f t="shared" si="559"/>
        <v/>
      </c>
      <c r="D4475" s="10" t="str">
        <f t="shared" si="559"/>
        <v/>
      </c>
      <c r="E4475" s="50" t="str">
        <f t="shared" si="555"/>
        <v/>
      </c>
      <c r="F4475" s="10" t="str">
        <f t="shared" si="559"/>
        <v/>
      </c>
      <c r="G4475" s="50" t="str">
        <f t="shared" si="556"/>
        <v/>
      </c>
      <c r="H4475" s="10" t="str">
        <f t="shared" si="558"/>
        <v/>
      </c>
      <c r="I4475" s="10" t="str">
        <f t="shared" si="558"/>
        <v/>
      </c>
      <c r="J4475" s="20" t="str">
        <f t="shared" si="557"/>
        <v xml:space="preserve">0300000000000          00000 000000000000000       </v>
      </c>
      <c r="K4475" s="21">
        <f t="shared" si="553"/>
        <v>51</v>
      </c>
    </row>
    <row r="4476" spans="1:11" s="7" customFormat="1">
      <c r="A4476" s="17"/>
      <c r="B4476" s="10" t="str">
        <f t="shared" si="554"/>
        <v/>
      </c>
      <c r="C4476" s="10" t="str">
        <f t="shared" si="559"/>
        <v/>
      </c>
      <c r="D4476" s="10" t="str">
        <f t="shared" si="559"/>
        <v/>
      </c>
      <c r="E4476" s="50" t="str">
        <f t="shared" si="555"/>
        <v/>
      </c>
      <c r="F4476" s="10" t="str">
        <f t="shared" si="559"/>
        <v/>
      </c>
      <c r="G4476" s="50" t="str">
        <f t="shared" si="556"/>
        <v/>
      </c>
      <c r="H4476" s="10" t="str">
        <f t="shared" si="558"/>
        <v/>
      </c>
      <c r="I4476" s="10" t="str">
        <f t="shared" si="558"/>
        <v/>
      </c>
      <c r="J4476" s="20" t="str">
        <f t="shared" si="557"/>
        <v xml:space="preserve">0300000000000          00000 000000000000000       </v>
      </c>
      <c r="K4476" s="21">
        <f t="shared" si="553"/>
        <v>51</v>
      </c>
    </row>
    <row r="4477" spans="1:11" s="7" customFormat="1">
      <c r="A4477" s="17"/>
      <c r="B4477" s="10" t="str">
        <f t="shared" si="554"/>
        <v/>
      </c>
      <c r="C4477" s="10" t="str">
        <f t="shared" si="559"/>
        <v/>
      </c>
      <c r="D4477" s="10" t="str">
        <f t="shared" si="559"/>
        <v/>
      </c>
      <c r="E4477" s="50" t="str">
        <f t="shared" si="555"/>
        <v/>
      </c>
      <c r="F4477" s="10" t="str">
        <f t="shared" si="559"/>
        <v/>
      </c>
      <c r="G4477" s="50" t="str">
        <f t="shared" si="556"/>
        <v/>
      </c>
      <c r="H4477" s="10" t="str">
        <f t="shared" si="558"/>
        <v/>
      </c>
      <c r="I4477" s="10" t="str">
        <f t="shared" si="558"/>
        <v/>
      </c>
      <c r="J4477" s="20" t="str">
        <f t="shared" si="557"/>
        <v xml:space="preserve">0300000000000          00000 000000000000000       </v>
      </c>
      <c r="K4477" s="21">
        <f t="shared" si="553"/>
        <v>51</v>
      </c>
    </row>
    <row r="4478" spans="1:11" s="7" customFormat="1">
      <c r="A4478" s="17"/>
      <c r="B4478" s="10" t="str">
        <f t="shared" si="554"/>
        <v/>
      </c>
      <c r="C4478" s="10" t="str">
        <f t="shared" si="559"/>
        <v/>
      </c>
      <c r="D4478" s="10" t="str">
        <f t="shared" si="559"/>
        <v/>
      </c>
      <c r="E4478" s="50" t="str">
        <f t="shared" si="555"/>
        <v/>
      </c>
      <c r="F4478" s="10" t="str">
        <f t="shared" si="559"/>
        <v/>
      </c>
      <c r="G4478" s="50" t="str">
        <f t="shared" si="556"/>
        <v/>
      </c>
      <c r="H4478" s="10" t="str">
        <f t="shared" si="558"/>
        <v/>
      </c>
      <c r="I4478" s="10" t="str">
        <f t="shared" si="558"/>
        <v/>
      </c>
      <c r="J4478" s="20" t="str">
        <f t="shared" si="557"/>
        <v xml:space="preserve">0300000000000          00000 000000000000000       </v>
      </c>
      <c r="K4478" s="21">
        <f t="shared" si="553"/>
        <v>51</v>
      </c>
    </row>
    <row r="4479" spans="1:11" s="7" customFormat="1">
      <c r="A4479" s="17"/>
      <c r="B4479" s="10" t="str">
        <f t="shared" si="554"/>
        <v/>
      </c>
      <c r="C4479" s="10" t="str">
        <f t="shared" si="559"/>
        <v/>
      </c>
      <c r="D4479" s="10" t="str">
        <f t="shared" si="559"/>
        <v/>
      </c>
      <c r="E4479" s="50" t="str">
        <f t="shared" si="555"/>
        <v/>
      </c>
      <c r="F4479" s="10" t="str">
        <f t="shared" si="559"/>
        <v/>
      </c>
      <c r="G4479" s="50" t="str">
        <f t="shared" si="556"/>
        <v/>
      </c>
      <c r="H4479" s="10" t="str">
        <f t="shared" si="558"/>
        <v/>
      </c>
      <c r="I4479" s="10" t="str">
        <f t="shared" si="558"/>
        <v/>
      </c>
      <c r="J4479" s="20" t="str">
        <f t="shared" si="557"/>
        <v xml:space="preserve">0300000000000          00000 000000000000000       </v>
      </c>
      <c r="K4479" s="21">
        <f t="shared" si="553"/>
        <v>51</v>
      </c>
    </row>
    <row r="4480" spans="1:11" s="7" customFormat="1">
      <c r="A4480" s="17"/>
      <c r="B4480" s="10" t="str">
        <f t="shared" si="554"/>
        <v/>
      </c>
      <c r="C4480" s="10" t="str">
        <f t="shared" si="554"/>
        <v/>
      </c>
      <c r="D4480" s="10" t="str">
        <f t="shared" si="554"/>
        <v/>
      </c>
      <c r="E4480" s="50" t="str">
        <f t="shared" si="555"/>
        <v/>
      </c>
      <c r="F4480" s="10" t="str">
        <f t="shared" si="554"/>
        <v/>
      </c>
      <c r="G4480" s="50" t="str">
        <f t="shared" si="556"/>
        <v/>
      </c>
      <c r="H4480" s="10" t="str">
        <f t="shared" si="558"/>
        <v/>
      </c>
      <c r="I4480" s="10" t="str">
        <f t="shared" si="558"/>
        <v/>
      </c>
      <c r="J4480" s="20" t="str">
        <f t="shared" si="557"/>
        <v xml:space="preserve">0300000000000          00000 000000000000000       </v>
      </c>
      <c r="K4480" s="21">
        <f t="shared" si="553"/>
        <v>51</v>
      </c>
    </row>
    <row r="4481" spans="1:11" s="7" customFormat="1">
      <c r="A4481" s="17"/>
      <c r="B4481" s="10" t="str">
        <f t="shared" si="554"/>
        <v/>
      </c>
      <c r="C4481" s="10" t="str">
        <f t="shared" si="554"/>
        <v/>
      </c>
      <c r="D4481" s="10" t="str">
        <f t="shared" si="554"/>
        <v/>
      </c>
      <c r="E4481" s="50" t="str">
        <f t="shared" si="555"/>
        <v/>
      </c>
      <c r="F4481" s="10" t="str">
        <f t="shared" si="554"/>
        <v/>
      </c>
      <c r="G4481" s="50" t="str">
        <f t="shared" si="556"/>
        <v/>
      </c>
      <c r="H4481" s="10" t="str">
        <f t="shared" si="558"/>
        <v/>
      </c>
      <c r="I4481" s="10" t="str">
        <f t="shared" si="558"/>
        <v/>
      </c>
      <c r="J4481" s="20" t="str">
        <f t="shared" si="557"/>
        <v xml:space="preserve">0300000000000          00000 000000000000000       </v>
      </c>
      <c r="K4481" s="21">
        <f t="shared" si="553"/>
        <v>51</v>
      </c>
    </row>
    <row r="4482" spans="1:11" s="7" customFormat="1">
      <c r="A4482" s="17"/>
      <c r="B4482" s="10" t="str">
        <f t="shared" si="554"/>
        <v/>
      </c>
      <c r="C4482" s="10" t="str">
        <f t="shared" si="554"/>
        <v/>
      </c>
      <c r="D4482" s="10" t="str">
        <f t="shared" si="554"/>
        <v/>
      </c>
      <c r="E4482" s="50" t="str">
        <f t="shared" si="555"/>
        <v/>
      </c>
      <c r="F4482" s="10" t="str">
        <f t="shared" si="554"/>
        <v/>
      </c>
      <c r="G4482" s="50" t="str">
        <f t="shared" si="556"/>
        <v/>
      </c>
      <c r="H4482" s="10" t="str">
        <f t="shared" si="558"/>
        <v/>
      </c>
      <c r="I4482" s="10" t="str">
        <f t="shared" si="558"/>
        <v/>
      </c>
      <c r="J4482" s="20" t="str">
        <f t="shared" si="557"/>
        <v xml:space="preserve">0300000000000          00000 000000000000000       </v>
      </c>
      <c r="K4482" s="21">
        <f t="shared" si="553"/>
        <v>51</v>
      </c>
    </row>
    <row r="4483" spans="1:11" s="7" customFormat="1">
      <c r="A4483" s="17"/>
      <c r="B4483" s="10" t="str">
        <f t="shared" si="554"/>
        <v/>
      </c>
      <c r="C4483" s="10" t="str">
        <f t="shared" si="554"/>
        <v/>
      </c>
      <c r="D4483" s="10" t="str">
        <f t="shared" si="554"/>
        <v/>
      </c>
      <c r="E4483" s="50" t="str">
        <f t="shared" si="555"/>
        <v/>
      </c>
      <c r="F4483" s="10" t="str">
        <f t="shared" si="554"/>
        <v/>
      </c>
      <c r="G4483" s="50" t="str">
        <f t="shared" si="556"/>
        <v/>
      </c>
      <c r="H4483" s="10" t="str">
        <f t="shared" si="558"/>
        <v/>
      </c>
      <c r="I4483" s="10" t="str">
        <f t="shared" si="558"/>
        <v/>
      </c>
      <c r="J4483" s="20" t="str">
        <f t="shared" si="557"/>
        <v xml:space="preserve">0300000000000          00000 000000000000000       </v>
      </c>
      <c r="K4483" s="21">
        <f t="shared" ref="K4483:K4507" si="560">LEN(J4483)</f>
        <v>51</v>
      </c>
    </row>
    <row r="4484" spans="1:11" s="7" customFormat="1">
      <c r="A4484" s="17"/>
      <c r="B4484" s="10" t="str">
        <f t="shared" si="554"/>
        <v/>
      </c>
      <c r="C4484" s="10" t="str">
        <f t="shared" si="554"/>
        <v/>
      </c>
      <c r="D4484" s="10" t="str">
        <f t="shared" si="554"/>
        <v/>
      </c>
      <c r="E4484" s="50" t="str">
        <f t="shared" si="555"/>
        <v/>
      </c>
      <c r="F4484" s="10" t="str">
        <f t="shared" si="554"/>
        <v/>
      </c>
      <c r="G4484" s="50" t="str">
        <f t="shared" si="556"/>
        <v/>
      </c>
      <c r="H4484" s="10" t="str">
        <f t="shared" si="558"/>
        <v/>
      </c>
      <c r="I4484" s="10" t="str">
        <f t="shared" si="558"/>
        <v/>
      </c>
      <c r="J4484" s="20" t="str">
        <f t="shared" si="557"/>
        <v xml:space="preserve">0300000000000          00000 000000000000000       </v>
      </c>
      <c r="K4484" s="21">
        <f t="shared" si="560"/>
        <v>51</v>
      </c>
    </row>
    <row r="4485" spans="1:11" s="7" customFormat="1">
      <c r="A4485" s="17"/>
      <c r="B4485" s="10" t="str">
        <f t="shared" si="554"/>
        <v/>
      </c>
      <c r="C4485" s="10" t="str">
        <f t="shared" si="554"/>
        <v/>
      </c>
      <c r="D4485" s="10" t="str">
        <f t="shared" si="554"/>
        <v/>
      </c>
      <c r="E4485" s="50" t="str">
        <f t="shared" si="555"/>
        <v/>
      </c>
      <c r="F4485" s="10" t="str">
        <f t="shared" si="554"/>
        <v/>
      </c>
      <c r="G4485" s="50" t="str">
        <f t="shared" si="556"/>
        <v/>
      </c>
      <c r="H4485" s="10" t="str">
        <f t="shared" si="558"/>
        <v/>
      </c>
      <c r="I4485" s="10" t="str">
        <f t="shared" si="558"/>
        <v/>
      </c>
      <c r="J4485" s="20" t="str">
        <f t="shared" si="557"/>
        <v xml:space="preserve">0300000000000          00000 000000000000000       </v>
      </c>
      <c r="K4485" s="21">
        <f t="shared" si="560"/>
        <v>51</v>
      </c>
    </row>
    <row r="4486" spans="1:11" s="7" customFormat="1">
      <c r="A4486" s="17"/>
      <c r="B4486" s="10" t="str">
        <f t="shared" si="554"/>
        <v/>
      </c>
      <c r="C4486" s="10" t="str">
        <f t="shared" si="554"/>
        <v/>
      </c>
      <c r="D4486" s="10" t="str">
        <f t="shared" si="554"/>
        <v/>
      </c>
      <c r="E4486" s="50" t="str">
        <f t="shared" si="555"/>
        <v/>
      </c>
      <c r="F4486" s="10" t="str">
        <f t="shared" si="554"/>
        <v/>
      </c>
      <c r="G4486" s="50" t="str">
        <f t="shared" si="556"/>
        <v/>
      </c>
      <c r="H4486" s="10" t="str">
        <f t="shared" si="558"/>
        <v/>
      </c>
      <c r="I4486" s="10" t="str">
        <f t="shared" si="558"/>
        <v/>
      </c>
      <c r="J4486" s="20" t="str">
        <f t="shared" si="557"/>
        <v xml:space="preserve">0300000000000          00000 000000000000000       </v>
      </c>
      <c r="K4486" s="21">
        <f t="shared" si="560"/>
        <v>51</v>
      </c>
    </row>
    <row r="4487" spans="1:11" s="7" customFormat="1">
      <c r="A4487" s="17"/>
      <c r="B4487" s="10" t="str">
        <f t="shared" si="554"/>
        <v/>
      </c>
      <c r="C4487" s="10" t="str">
        <f t="shared" si="554"/>
        <v/>
      </c>
      <c r="D4487" s="10" t="str">
        <f t="shared" si="554"/>
        <v/>
      </c>
      <c r="E4487" s="50" t="str">
        <f t="shared" si="555"/>
        <v/>
      </c>
      <c r="F4487" s="10" t="str">
        <f t="shared" si="554"/>
        <v/>
      </c>
      <c r="G4487" s="50" t="str">
        <f t="shared" si="556"/>
        <v/>
      </c>
      <c r="H4487" s="10" t="str">
        <f t="shared" si="558"/>
        <v/>
      </c>
      <c r="I4487" s="10" t="str">
        <f t="shared" si="558"/>
        <v/>
      </c>
      <c r="J4487" s="20" t="str">
        <f t="shared" si="557"/>
        <v xml:space="preserve">0300000000000          00000 000000000000000       </v>
      </c>
      <c r="K4487" s="21">
        <f t="shared" si="560"/>
        <v>51</v>
      </c>
    </row>
    <row r="4488" spans="1:11" s="7" customFormat="1">
      <c r="A4488" s="17"/>
      <c r="B4488" s="10" t="str">
        <f t="shared" si="554"/>
        <v/>
      </c>
      <c r="C4488" s="10" t="str">
        <f t="shared" si="554"/>
        <v/>
      </c>
      <c r="D4488" s="10" t="str">
        <f t="shared" si="554"/>
        <v/>
      </c>
      <c r="E4488" s="50" t="str">
        <f t="shared" si="555"/>
        <v/>
      </c>
      <c r="F4488" s="10" t="str">
        <f t="shared" si="554"/>
        <v/>
      </c>
      <c r="G4488" s="50" t="str">
        <f t="shared" si="556"/>
        <v/>
      </c>
      <c r="H4488" s="10" t="str">
        <f t="shared" si="558"/>
        <v/>
      </c>
      <c r="I4488" s="10" t="str">
        <f t="shared" si="558"/>
        <v/>
      </c>
      <c r="J4488" s="20" t="str">
        <f t="shared" si="557"/>
        <v xml:space="preserve">0300000000000          00000 000000000000000       </v>
      </c>
      <c r="K4488" s="21">
        <f t="shared" si="560"/>
        <v>51</v>
      </c>
    </row>
    <row r="4489" spans="1:11" s="7" customFormat="1">
      <c r="A4489" s="17"/>
      <c r="B4489" s="10" t="str">
        <f t="shared" si="554"/>
        <v/>
      </c>
      <c r="C4489" s="10" t="str">
        <f t="shared" si="554"/>
        <v/>
      </c>
      <c r="D4489" s="10" t="str">
        <f t="shared" si="554"/>
        <v/>
      </c>
      <c r="E4489" s="50" t="str">
        <f t="shared" si="555"/>
        <v/>
      </c>
      <c r="F4489" s="10" t="str">
        <f t="shared" si="554"/>
        <v/>
      </c>
      <c r="G4489" s="50" t="str">
        <f t="shared" si="556"/>
        <v/>
      </c>
      <c r="H4489" s="10" t="str">
        <f t="shared" si="558"/>
        <v/>
      </c>
      <c r="I4489" s="10" t="str">
        <f t="shared" si="558"/>
        <v/>
      </c>
      <c r="J4489" s="20" t="str">
        <f t="shared" si="557"/>
        <v xml:space="preserve">0300000000000          00000 000000000000000       </v>
      </c>
      <c r="K4489" s="21">
        <f t="shared" si="560"/>
        <v>51</v>
      </c>
    </row>
    <row r="4490" spans="1:11" s="7" customFormat="1">
      <c r="A4490" s="17"/>
      <c r="B4490" s="10" t="str">
        <f t="shared" ref="B4490:F4521" si="561">MID($A4490,B$8,B$9)</f>
        <v/>
      </c>
      <c r="C4490" s="10" t="str">
        <f t="shared" si="561"/>
        <v/>
      </c>
      <c r="D4490" s="10" t="str">
        <f t="shared" si="561"/>
        <v/>
      </c>
      <c r="E4490" s="50" t="str">
        <f t="shared" si="555"/>
        <v/>
      </c>
      <c r="F4490" s="10" t="str">
        <f t="shared" si="561"/>
        <v/>
      </c>
      <c r="G4490" s="50" t="str">
        <f t="shared" si="556"/>
        <v/>
      </c>
      <c r="H4490" s="10" t="str">
        <f t="shared" si="558"/>
        <v/>
      </c>
      <c r="I4490" s="10" t="str">
        <f t="shared" si="558"/>
        <v/>
      </c>
      <c r="J4490" s="20" t="str">
        <f t="shared" si="557"/>
        <v xml:space="preserve">0300000000000          00000 000000000000000       </v>
      </c>
      <c r="K4490" s="21">
        <f t="shared" si="560"/>
        <v>51</v>
      </c>
    </row>
    <row r="4491" spans="1:11" s="7" customFormat="1">
      <c r="A4491" s="17"/>
      <c r="B4491" s="10" t="str">
        <f t="shared" si="561"/>
        <v/>
      </c>
      <c r="C4491" s="10" t="str">
        <f t="shared" si="561"/>
        <v/>
      </c>
      <c r="D4491" s="10" t="str">
        <f t="shared" si="561"/>
        <v/>
      </c>
      <c r="E4491" s="50" t="str">
        <f t="shared" ref="E4491:E4554" si="562">IF(MID($A4491,E$8,E$9)&lt;&gt;"",VALUE(MID($A4491,E$8,E$9))/100,"")</f>
        <v/>
      </c>
      <c r="F4491" s="10" t="str">
        <f t="shared" si="561"/>
        <v/>
      </c>
      <c r="G4491" s="50" t="str">
        <f t="shared" ref="G4491:G4554" si="563">IF(MID($A4491,G$8,G$9)&lt;&gt;"",VALUE(MID($A4491,G$8,G$9))/100,"")</f>
        <v/>
      </c>
      <c r="H4491" s="10" t="str">
        <f t="shared" si="558"/>
        <v/>
      </c>
      <c r="I4491" s="10" t="str">
        <f t="shared" si="558"/>
        <v/>
      </c>
      <c r="J4491" s="20" t="str">
        <f t="shared" ref="J4491:J4554" si="564">"03"&amp;REPT("0",11-LEN(C4491))&amp;C4491&amp;D4491&amp;REPT(" ",10-LEN(D4491))&amp;IF(E4491&lt;&gt;"",TEXT(E4491*100,"00000"),"00000")&amp;F4491&amp;REPT(" ",1-LEN(F4491))&amp;IF(E4491&lt;&gt;"",TEXT(G4491*100,"000000000000000"),"000000000000000")&amp;H4491&amp;REPT(" ",1-LEN(H4491))&amp;REPT(" ",6-LEN(I4491))&amp;I4491</f>
        <v xml:space="preserve">0300000000000          00000 000000000000000       </v>
      </c>
      <c r="K4491" s="21">
        <f t="shared" si="560"/>
        <v>51</v>
      </c>
    </row>
    <row r="4492" spans="1:11" s="7" customFormat="1">
      <c r="A4492" s="17"/>
      <c r="B4492" s="10" t="str">
        <f t="shared" si="561"/>
        <v/>
      </c>
      <c r="C4492" s="10" t="str">
        <f t="shared" si="561"/>
        <v/>
      </c>
      <c r="D4492" s="10" t="str">
        <f t="shared" si="561"/>
        <v/>
      </c>
      <c r="E4492" s="50" t="str">
        <f t="shared" si="562"/>
        <v/>
      </c>
      <c r="F4492" s="10" t="str">
        <f t="shared" si="561"/>
        <v/>
      </c>
      <c r="G4492" s="50" t="str">
        <f t="shared" si="563"/>
        <v/>
      </c>
      <c r="H4492" s="10" t="str">
        <f t="shared" si="558"/>
        <v/>
      </c>
      <c r="I4492" s="10" t="str">
        <f t="shared" si="558"/>
        <v/>
      </c>
      <c r="J4492" s="20" t="str">
        <f t="shared" si="564"/>
        <v xml:space="preserve">0300000000000          00000 000000000000000       </v>
      </c>
      <c r="K4492" s="21">
        <f t="shared" si="560"/>
        <v>51</v>
      </c>
    </row>
    <row r="4493" spans="1:11" s="7" customFormat="1">
      <c r="A4493" s="17"/>
      <c r="B4493" s="10" t="str">
        <f t="shared" si="561"/>
        <v/>
      </c>
      <c r="C4493" s="10" t="str">
        <f t="shared" si="561"/>
        <v/>
      </c>
      <c r="D4493" s="10" t="str">
        <f t="shared" si="561"/>
        <v/>
      </c>
      <c r="E4493" s="50" t="str">
        <f t="shared" si="562"/>
        <v/>
      </c>
      <c r="F4493" s="10" t="str">
        <f t="shared" si="561"/>
        <v/>
      </c>
      <c r="G4493" s="50" t="str">
        <f t="shared" si="563"/>
        <v/>
      </c>
      <c r="H4493" s="10" t="str">
        <f t="shared" si="558"/>
        <v/>
      </c>
      <c r="I4493" s="10" t="str">
        <f t="shared" si="558"/>
        <v/>
      </c>
      <c r="J4493" s="20" t="str">
        <f t="shared" si="564"/>
        <v xml:space="preserve">0300000000000          00000 000000000000000       </v>
      </c>
      <c r="K4493" s="21">
        <f t="shared" si="560"/>
        <v>51</v>
      </c>
    </row>
    <row r="4494" spans="1:11" s="7" customFormat="1">
      <c r="A4494" s="17"/>
      <c r="B4494" s="10" t="str">
        <f t="shared" si="561"/>
        <v/>
      </c>
      <c r="C4494" s="10" t="str">
        <f t="shared" si="561"/>
        <v/>
      </c>
      <c r="D4494" s="10" t="str">
        <f t="shared" si="561"/>
        <v/>
      </c>
      <c r="E4494" s="50" t="str">
        <f t="shared" si="562"/>
        <v/>
      </c>
      <c r="F4494" s="10" t="str">
        <f t="shared" si="561"/>
        <v/>
      </c>
      <c r="G4494" s="50" t="str">
        <f t="shared" si="563"/>
        <v/>
      </c>
      <c r="H4494" s="10" t="str">
        <f t="shared" si="558"/>
        <v/>
      </c>
      <c r="I4494" s="10" t="str">
        <f t="shared" si="558"/>
        <v/>
      </c>
      <c r="J4494" s="20" t="str">
        <f t="shared" si="564"/>
        <v xml:space="preserve">0300000000000          00000 000000000000000       </v>
      </c>
      <c r="K4494" s="21">
        <f t="shared" si="560"/>
        <v>51</v>
      </c>
    </row>
    <row r="4495" spans="1:11" s="7" customFormat="1">
      <c r="A4495" s="17"/>
      <c r="B4495" s="10" t="str">
        <f t="shared" si="561"/>
        <v/>
      </c>
      <c r="C4495" s="10" t="str">
        <f t="shared" si="561"/>
        <v/>
      </c>
      <c r="D4495" s="10" t="str">
        <f t="shared" si="561"/>
        <v/>
      </c>
      <c r="E4495" s="50" t="str">
        <f t="shared" si="562"/>
        <v/>
      </c>
      <c r="F4495" s="10" t="str">
        <f t="shared" si="561"/>
        <v/>
      </c>
      <c r="G4495" s="50" t="str">
        <f t="shared" si="563"/>
        <v/>
      </c>
      <c r="H4495" s="10" t="str">
        <f t="shared" si="558"/>
        <v/>
      </c>
      <c r="I4495" s="10" t="str">
        <f t="shared" si="558"/>
        <v/>
      </c>
      <c r="J4495" s="20" t="str">
        <f t="shared" si="564"/>
        <v xml:space="preserve">0300000000000          00000 000000000000000       </v>
      </c>
      <c r="K4495" s="21">
        <f t="shared" si="560"/>
        <v>51</v>
      </c>
    </row>
    <row r="4496" spans="1:11" s="7" customFormat="1">
      <c r="A4496" s="17"/>
      <c r="B4496" s="10" t="str">
        <f t="shared" si="561"/>
        <v/>
      </c>
      <c r="C4496" s="10" t="str">
        <f t="shared" si="561"/>
        <v/>
      </c>
      <c r="D4496" s="10" t="str">
        <f t="shared" si="561"/>
        <v/>
      </c>
      <c r="E4496" s="50" t="str">
        <f t="shared" si="562"/>
        <v/>
      </c>
      <c r="F4496" s="10" t="str">
        <f t="shared" si="561"/>
        <v/>
      </c>
      <c r="G4496" s="50" t="str">
        <f t="shared" si="563"/>
        <v/>
      </c>
      <c r="H4496" s="10" t="str">
        <f t="shared" si="558"/>
        <v/>
      </c>
      <c r="I4496" s="10" t="str">
        <f t="shared" si="558"/>
        <v/>
      </c>
      <c r="J4496" s="20" t="str">
        <f t="shared" si="564"/>
        <v xml:space="preserve">0300000000000          00000 000000000000000       </v>
      </c>
      <c r="K4496" s="21">
        <f t="shared" si="560"/>
        <v>51</v>
      </c>
    </row>
    <row r="4497" spans="1:11" s="7" customFormat="1">
      <c r="A4497" s="17"/>
      <c r="B4497" s="10" t="str">
        <f t="shared" si="561"/>
        <v/>
      </c>
      <c r="C4497" s="10" t="str">
        <f t="shared" si="561"/>
        <v/>
      </c>
      <c r="D4497" s="10" t="str">
        <f t="shared" si="561"/>
        <v/>
      </c>
      <c r="E4497" s="50" t="str">
        <f t="shared" si="562"/>
        <v/>
      </c>
      <c r="F4497" s="10" t="str">
        <f t="shared" si="561"/>
        <v/>
      </c>
      <c r="G4497" s="50" t="str">
        <f t="shared" si="563"/>
        <v/>
      </c>
      <c r="H4497" s="10" t="str">
        <f t="shared" si="558"/>
        <v/>
      </c>
      <c r="I4497" s="10" t="str">
        <f t="shared" si="558"/>
        <v/>
      </c>
      <c r="J4497" s="20" t="str">
        <f t="shared" si="564"/>
        <v xml:space="preserve">0300000000000          00000 000000000000000       </v>
      </c>
      <c r="K4497" s="21">
        <f t="shared" si="560"/>
        <v>51</v>
      </c>
    </row>
    <row r="4498" spans="1:11" s="7" customFormat="1">
      <c r="A4498" s="17"/>
      <c r="B4498" s="10" t="str">
        <f t="shared" si="561"/>
        <v/>
      </c>
      <c r="C4498" s="10" t="str">
        <f t="shared" si="561"/>
        <v/>
      </c>
      <c r="D4498" s="10" t="str">
        <f t="shared" si="561"/>
        <v/>
      </c>
      <c r="E4498" s="50" t="str">
        <f t="shared" si="562"/>
        <v/>
      </c>
      <c r="F4498" s="10" t="str">
        <f t="shared" si="561"/>
        <v/>
      </c>
      <c r="G4498" s="50" t="str">
        <f t="shared" si="563"/>
        <v/>
      </c>
      <c r="H4498" s="10" t="str">
        <f t="shared" si="558"/>
        <v/>
      </c>
      <c r="I4498" s="10" t="str">
        <f t="shared" si="558"/>
        <v/>
      </c>
      <c r="J4498" s="20" t="str">
        <f t="shared" si="564"/>
        <v xml:space="preserve">0300000000000          00000 000000000000000       </v>
      </c>
      <c r="K4498" s="21">
        <f t="shared" si="560"/>
        <v>51</v>
      </c>
    </row>
    <row r="4499" spans="1:11" s="7" customFormat="1">
      <c r="A4499" s="17"/>
      <c r="B4499" s="10" t="str">
        <f t="shared" si="561"/>
        <v/>
      </c>
      <c r="C4499" s="10" t="str">
        <f t="shared" si="561"/>
        <v/>
      </c>
      <c r="D4499" s="10" t="str">
        <f t="shared" si="561"/>
        <v/>
      </c>
      <c r="E4499" s="50" t="str">
        <f t="shared" si="562"/>
        <v/>
      </c>
      <c r="F4499" s="10" t="str">
        <f t="shared" si="561"/>
        <v/>
      </c>
      <c r="G4499" s="50" t="str">
        <f t="shared" si="563"/>
        <v/>
      </c>
      <c r="H4499" s="10" t="str">
        <f t="shared" si="558"/>
        <v/>
      </c>
      <c r="I4499" s="10" t="str">
        <f t="shared" si="558"/>
        <v/>
      </c>
      <c r="J4499" s="20" t="str">
        <f t="shared" si="564"/>
        <v xml:space="preserve">0300000000000          00000 000000000000000       </v>
      </c>
      <c r="K4499" s="21">
        <f t="shared" si="560"/>
        <v>51</v>
      </c>
    </row>
    <row r="4500" spans="1:11" s="7" customFormat="1">
      <c r="A4500" s="17"/>
      <c r="B4500" s="10" t="str">
        <f t="shared" si="561"/>
        <v/>
      </c>
      <c r="C4500" s="10" t="str">
        <f t="shared" si="561"/>
        <v/>
      </c>
      <c r="D4500" s="10" t="str">
        <f t="shared" si="561"/>
        <v/>
      </c>
      <c r="E4500" s="50" t="str">
        <f t="shared" si="562"/>
        <v/>
      </c>
      <c r="F4500" s="10" t="str">
        <f t="shared" si="561"/>
        <v/>
      </c>
      <c r="G4500" s="50" t="str">
        <f t="shared" si="563"/>
        <v/>
      </c>
      <c r="H4500" s="10" t="str">
        <f t="shared" si="558"/>
        <v/>
      </c>
      <c r="I4500" s="10" t="str">
        <f t="shared" si="558"/>
        <v/>
      </c>
      <c r="J4500" s="20" t="str">
        <f t="shared" si="564"/>
        <v xml:space="preserve">0300000000000          00000 000000000000000       </v>
      </c>
      <c r="K4500" s="21">
        <f t="shared" si="560"/>
        <v>51</v>
      </c>
    </row>
    <row r="4501" spans="1:11" s="7" customFormat="1">
      <c r="A4501" s="17"/>
      <c r="B4501" s="10" t="str">
        <f t="shared" si="561"/>
        <v/>
      </c>
      <c r="C4501" s="10" t="str">
        <f t="shared" si="561"/>
        <v/>
      </c>
      <c r="D4501" s="10" t="str">
        <f t="shared" si="561"/>
        <v/>
      </c>
      <c r="E4501" s="50" t="str">
        <f t="shared" si="562"/>
        <v/>
      </c>
      <c r="F4501" s="10" t="str">
        <f t="shared" si="561"/>
        <v/>
      </c>
      <c r="G4501" s="50" t="str">
        <f t="shared" si="563"/>
        <v/>
      </c>
      <c r="H4501" s="10" t="str">
        <f t="shared" si="558"/>
        <v/>
      </c>
      <c r="I4501" s="10" t="str">
        <f t="shared" si="558"/>
        <v/>
      </c>
      <c r="J4501" s="20" t="str">
        <f t="shared" si="564"/>
        <v xml:space="preserve">0300000000000          00000 000000000000000       </v>
      </c>
      <c r="K4501" s="21">
        <f t="shared" si="560"/>
        <v>51</v>
      </c>
    </row>
    <row r="4502" spans="1:11" s="7" customFormat="1">
      <c r="A4502" s="17"/>
      <c r="B4502" s="10" t="str">
        <f t="shared" si="561"/>
        <v/>
      </c>
      <c r="C4502" s="10" t="str">
        <f t="shared" si="561"/>
        <v/>
      </c>
      <c r="D4502" s="10" t="str">
        <f t="shared" si="561"/>
        <v/>
      </c>
      <c r="E4502" s="50" t="str">
        <f t="shared" si="562"/>
        <v/>
      </c>
      <c r="F4502" s="10" t="str">
        <f t="shared" si="561"/>
        <v/>
      </c>
      <c r="G4502" s="50" t="str">
        <f t="shared" si="563"/>
        <v/>
      </c>
      <c r="H4502" s="10" t="str">
        <f t="shared" si="558"/>
        <v/>
      </c>
      <c r="I4502" s="10" t="str">
        <f t="shared" si="558"/>
        <v/>
      </c>
      <c r="J4502" s="20" t="str">
        <f t="shared" si="564"/>
        <v xml:space="preserve">0300000000000          00000 000000000000000       </v>
      </c>
      <c r="K4502" s="21">
        <f t="shared" si="560"/>
        <v>51</v>
      </c>
    </row>
    <row r="4503" spans="1:11" s="7" customFormat="1">
      <c r="A4503" s="17"/>
      <c r="B4503" s="10" t="str">
        <f t="shared" si="561"/>
        <v/>
      </c>
      <c r="C4503" s="10" t="str">
        <f t="shared" si="561"/>
        <v/>
      </c>
      <c r="D4503" s="10" t="str">
        <f t="shared" si="561"/>
        <v/>
      </c>
      <c r="E4503" s="50" t="str">
        <f t="shared" si="562"/>
        <v/>
      </c>
      <c r="F4503" s="10" t="str">
        <f t="shared" si="561"/>
        <v/>
      </c>
      <c r="G4503" s="50" t="str">
        <f t="shared" si="563"/>
        <v/>
      </c>
      <c r="H4503" s="10" t="str">
        <f t="shared" si="558"/>
        <v/>
      </c>
      <c r="I4503" s="10" t="str">
        <f t="shared" si="558"/>
        <v/>
      </c>
      <c r="J4503" s="20" t="str">
        <f t="shared" si="564"/>
        <v xml:space="preserve">0300000000000          00000 000000000000000       </v>
      </c>
      <c r="K4503" s="21">
        <f t="shared" si="560"/>
        <v>51</v>
      </c>
    </row>
    <row r="4504" spans="1:11" s="7" customFormat="1">
      <c r="A4504" s="17"/>
      <c r="B4504" s="10" t="str">
        <f t="shared" si="561"/>
        <v/>
      </c>
      <c r="C4504" s="10" t="str">
        <f t="shared" si="561"/>
        <v/>
      </c>
      <c r="D4504" s="10" t="str">
        <f t="shared" si="561"/>
        <v/>
      </c>
      <c r="E4504" s="50" t="str">
        <f t="shared" si="562"/>
        <v/>
      </c>
      <c r="F4504" s="10" t="str">
        <f t="shared" si="561"/>
        <v/>
      </c>
      <c r="G4504" s="50" t="str">
        <f t="shared" si="563"/>
        <v/>
      </c>
      <c r="H4504" s="10" t="str">
        <f t="shared" si="558"/>
        <v/>
      </c>
      <c r="I4504" s="10" t="str">
        <f t="shared" si="558"/>
        <v/>
      </c>
      <c r="J4504" s="20" t="str">
        <f t="shared" si="564"/>
        <v xml:space="preserve">0300000000000          00000 000000000000000       </v>
      </c>
      <c r="K4504" s="21">
        <f t="shared" si="560"/>
        <v>51</v>
      </c>
    </row>
    <row r="4505" spans="1:11" s="7" customFormat="1">
      <c r="A4505" s="17"/>
      <c r="B4505" s="10" t="str">
        <f t="shared" si="561"/>
        <v/>
      </c>
      <c r="C4505" s="10" t="str">
        <f t="shared" si="561"/>
        <v/>
      </c>
      <c r="D4505" s="10" t="str">
        <f t="shared" si="561"/>
        <v/>
      </c>
      <c r="E4505" s="50" t="str">
        <f t="shared" si="562"/>
        <v/>
      </c>
      <c r="F4505" s="10" t="str">
        <f t="shared" si="561"/>
        <v/>
      </c>
      <c r="G4505" s="50" t="str">
        <f t="shared" si="563"/>
        <v/>
      </c>
      <c r="H4505" s="10" t="str">
        <f t="shared" si="558"/>
        <v/>
      </c>
      <c r="I4505" s="10" t="str">
        <f t="shared" si="558"/>
        <v/>
      </c>
      <c r="J4505" s="20" t="str">
        <f t="shared" si="564"/>
        <v xml:space="preserve">0300000000000          00000 000000000000000       </v>
      </c>
      <c r="K4505" s="21">
        <f t="shared" si="560"/>
        <v>51</v>
      </c>
    </row>
    <row r="4506" spans="1:11" s="7" customFormat="1">
      <c r="A4506" s="17"/>
      <c r="B4506" s="10" t="str">
        <f t="shared" si="561"/>
        <v/>
      </c>
      <c r="C4506" s="10" t="str">
        <f t="shared" si="561"/>
        <v/>
      </c>
      <c r="D4506" s="10" t="str">
        <f t="shared" si="561"/>
        <v/>
      </c>
      <c r="E4506" s="50" t="str">
        <f t="shared" si="562"/>
        <v/>
      </c>
      <c r="F4506" s="10" t="str">
        <f t="shared" si="561"/>
        <v/>
      </c>
      <c r="G4506" s="50" t="str">
        <f t="shared" si="563"/>
        <v/>
      </c>
      <c r="H4506" s="10" t="str">
        <f t="shared" ref="H4506:I4569" si="565">MID($A4506,H$8,H$9)</f>
        <v/>
      </c>
      <c r="I4506" s="10" t="str">
        <f t="shared" si="565"/>
        <v/>
      </c>
      <c r="J4506" s="20" t="str">
        <f t="shared" si="564"/>
        <v xml:space="preserve">0300000000000          00000 000000000000000       </v>
      </c>
      <c r="K4506" s="21">
        <f t="shared" si="560"/>
        <v>51</v>
      </c>
    </row>
    <row r="4507" spans="1:11" s="7" customFormat="1">
      <c r="A4507" s="17"/>
      <c r="B4507" s="10" t="str">
        <f t="shared" si="561"/>
        <v/>
      </c>
      <c r="C4507" s="10" t="str">
        <f t="shared" si="561"/>
        <v/>
      </c>
      <c r="D4507" s="10" t="str">
        <f t="shared" si="561"/>
        <v/>
      </c>
      <c r="E4507" s="50" t="str">
        <f t="shared" si="562"/>
        <v/>
      </c>
      <c r="F4507" s="10" t="str">
        <f t="shared" si="561"/>
        <v/>
      </c>
      <c r="G4507" s="50" t="str">
        <f t="shared" si="563"/>
        <v/>
      </c>
      <c r="H4507" s="10" t="str">
        <f t="shared" si="565"/>
        <v/>
      </c>
      <c r="I4507" s="10" t="str">
        <f t="shared" si="565"/>
        <v/>
      </c>
      <c r="J4507" s="20" t="str">
        <f t="shared" si="564"/>
        <v xml:space="preserve">0300000000000          00000 000000000000000       </v>
      </c>
      <c r="K4507" s="21">
        <f t="shared" si="560"/>
        <v>51</v>
      </c>
    </row>
    <row r="4508" spans="1:11" s="7" customFormat="1">
      <c r="A4508" s="17"/>
      <c r="B4508" s="10" t="str">
        <f t="shared" si="561"/>
        <v/>
      </c>
      <c r="C4508" s="10" t="str">
        <f t="shared" si="561"/>
        <v/>
      </c>
      <c r="D4508" s="10" t="str">
        <f t="shared" si="561"/>
        <v/>
      </c>
      <c r="E4508" s="50" t="str">
        <f t="shared" si="562"/>
        <v/>
      </c>
      <c r="F4508" s="10" t="str">
        <f t="shared" si="561"/>
        <v/>
      </c>
      <c r="G4508" s="50" t="str">
        <f t="shared" si="563"/>
        <v/>
      </c>
      <c r="H4508" s="10" t="str">
        <f t="shared" si="565"/>
        <v/>
      </c>
      <c r="I4508" s="10" t="str">
        <f t="shared" si="565"/>
        <v/>
      </c>
      <c r="J4508" s="20" t="str">
        <f t="shared" si="564"/>
        <v xml:space="preserve">0300000000000          00000 000000000000000       </v>
      </c>
      <c r="K4508" s="21">
        <f>LEN(J4508)</f>
        <v>51</v>
      </c>
    </row>
    <row r="4509" spans="1:11" s="7" customFormat="1">
      <c r="A4509" s="17"/>
      <c r="B4509" s="10" t="str">
        <f t="shared" si="561"/>
        <v/>
      </c>
      <c r="C4509" s="10" t="str">
        <f t="shared" si="561"/>
        <v/>
      </c>
      <c r="D4509" s="10" t="str">
        <f t="shared" si="561"/>
        <v/>
      </c>
      <c r="E4509" s="50" t="str">
        <f t="shared" si="562"/>
        <v/>
      </c>
      <c r="F4509" s="10" t="str">
        <f t="shared" si="561"/>
        <v/>
      </c>
      <c r="G4509" s="50" t="str">
        <f t="shared" si="563"/>
        <v/>
      </c>
      <c r="H4509" s="10" t="str">
        <f t="shared" si="565"/>
        <v/>
      </c>
      <c r="I4509" s="10" t="str">
        <f t="shared" si="565"/>
        <v/>
      </c>
      <c r="J4509" s="20" t="str">
        <f t="shared" si="564"/>
        <v xml:space="preserve">0300000000000          00000 000000000000000       </v>
      </c>
      <c r="K4509" s="21">
        <f t="shared" ref="K4509:K4572" si="566">LEN(J4509)</f>
        <v>51</v>
      </c>
    </row>
    <row r="4510" spans="1:11" s="7" customFormat="1">
      <c r="A4510" s="17"/>
      <c r="B4510" s="10" t="str">
        <f t="shared" si="561"/>
        <v/>
      </c>
      <c r="C4510" s="10" t="str">
        <f t="shared" si="561"/>
        <v/>
      </c>
      <c r="D4510" s="10" t="str">
        <f t="shared" si="561"/>
        <v/>
      </c>
      <c r="E4510" s="50" t="str">
        <f t="shared" si="562"/>
        <v/>
      </c>
      <c r="F4510" s="10" t="str">
        <f t="shared" si="561"/>
        <v/>
      </c>
      <c r="G4510" s="50" t="str">
        <f t="shared" si="563"/>
        <v/>
      </c>
      <c r="H4510" s="10" t="str">
        <f t="shared" si="565"/>
        <v/>
      </c>
      <c r="I4510" s="10" t="str">
        <f t="shared" si="565"/>
        <v/>
      </c>
      <c r="J4510" s="20" t="str">
        <f t="shared" si="564"/>
        <v xml:space="preserve">0300000000000          00000 000000000000000       </v>
      </c>
      <c r="K4510" s="21">
        <f t="shared" si="566"/>
        <v>51</v>
      </c>
    </row>
    <row r="4511" spans="1:11" s="7" customFormat="1">
      <c r="A4511" s="17"/>
      <c r="B4511" s="10" t="str">
        <f t="shared" si="561"/>
        <v/>
      </c>
      <c r="C4511" s="10" t="str">
        <f t="shared" si="561"/>
        <v/>
      </c>
      <c r="D4511" s="10" t="str">
        <f t="shared" si="561"/>
        <v/>
      </c>
      <c r="E4511" s="50" t="str">
        <f t="shared" si="562"/>
        <v/>
      </c>
      <c r="F4511" s="10" t="str">
        <f t="shared" si="561"/>
        <v/>
      </c>
      <c r="G4511" s="50" t="str">
        <f t="shared" si="563"/>
        <v/>
      </c>
      <c r="H4511" s="10" t="str">
        <f t="shared" si="565"/>
        <v/>
      </c>
      <c r="I4511" s="10" t="str">
        <f t="shared" si="565"/>
        <v/>
      </c>
      <c r="J4511" s="20" t="str">
        <f t="shared" si="564"/>
        <v xml:space="preserve">0300000000000          00000 000000000000000       </v>
      </c>
      <c r="K4511" s="21">
        <f t="shared" si="566"/>
        <v>51</v>
      </c>
    </row>
    <row r="4512" spans="1:11" s="7" customFormat="1">
      <c r="A4512" s="17"/>
      <c r="B4512" s="10" t="str">
        <f t="shared" si="561"/>
        <v/>
      </c>
      <c r="C4512" s="10" t="str">
        <f t="shared" si="561"/>
        <v/>
      </c>
      <c r="D4512" s="10" t="str">
        <f t="shared" si="561"/>
        <v/>
      </c>
      <c r="E4512" s="50" t="str">
        <f t="shared" si="562"/>
        <v/>
      </c>
      <c r="F4512" s="10" t="str">
        <f t="shared" si="561"/>
        <v/>
      </c>
      <c r="G4512" s="50" t="str">
        <f t="shared" si="563"/>
        <v/>
      </c>
      <c r="H4512" s="10" t="str">
        <f t="shared" si="565"/>
        <v/>
      </c>
      <c r="I4512" s="10" t="str">
        <f t="shared" si="565"/>
        <v/>
      </c>
      <c r="J4512" s="20" t="str">
        <f t="shared" si="564"/>
        <v xml:space="preserve">0300000000000          00000 000000000000000       </v>
      </c>
      <c r="K4512" s="21">
        <f t="shared" si="566"/>
        <v>51</v>
      </c>
    </row>
    <row r="4513" spans="1:11" s="7" customFormat="1">
      <c r="A4513" s="17"/>
      <c r="B4513" s="10" t="str">
        <f t="shared" si="561"/>
        <v/>
      </c>
      <c r="C4513" s="10" t="str">
        <f t="shared" si="561"/>
        <v/>
      </c>
      <c r="D4513" s="10" t="str">
        <f t="shared" si="561"/>
        <v/>
      </c>
      <c r="E4513" s="50" t="str">
        <f t="shared" si="562"/>
        <v/>
      </c>
      <c r="F4513" s="10" t="str">
        <f t="shared" si="561"/>
        <v/>
      </c>
      <c r="G4513" s="50" t="str">
        <f t="shared" si="563"/>
        <v/>
      </c>
      <c r="H4513" s="10" t="str">
        <f t="shared" si="565"/>
        <v/>
      </c>
      <c r="I4513" s="10" t="str">
        <f t="shared" si="565"/>
        <v/>
      </c>
      <c r="J4513" s="20" t="str">
        <f t="shared" si="564"/>
        <v xml:space="preserve">0300000000000          00000 000000000000000       </v>
      </c>
      <c r="K4513" s="21">
        <f t="shared" si="566"/>
        <v>51</v>
      </c>
    </row>
    <row r="4514" spans="1:11" s="7" customFormat="1">
      <c r="A4514" s="17"/>
      <c r="B4514" s="10" t="str">
        <f t="shared" si="561"/>
        <v/>
      </c>
      <c r="C4514" s="10" t="str">
        <f t="shared" si="561"/>
        <v/>
      </c>
      <c r="D4514" s="10" t="str">
        <f t="shared" si="561"/>
        <v/>
      </c>
      <c r="E4514" s="50" t="str">
        <f t="shared" si="562"/>
        <v/>
      </c>
      <c r="F4514" s="10" t="str">
        <f t="shared" si="561"/>
        <v/>
      </c>
      <c r="G4514" s="50" t="str">
        <f t="shared" si="563"/>
        <v/>
      </c>
      <c r="H4514" s="10" t="str">
        <f t="shared" si="565"/>
        <v/>
      </c>
      <c r="I4514" s="10" t="str">
        <f t="shared" si="565"/>
        <v/>
      </c>
      <c r="J4514" s="20" t="str">
        <f t="shared" si="564"/>
        <v xml:space="preserve">0300000000000          00000 000000000000000       </v>
      </c>
      <c r="K4514" s="21">
        <f t="shared" si="566"/>
        <v>51</v>
      </c>
    </row>
    <row r="4515" spans="1:11" s="7" customFormat="1">
      <c r="A4515" s="17"/>
      <c r="B4515" s="10" t="str">
        <f t="shared" si="561"/>
        <v/>
      </c>
      <c r="C4515" s="10" t="str">
        <f t="shared" si="561"/>
        <v/>
      </c>
      <c r="D4515" s="10" t="str">
        <f t="shared" si="561"/>
        <v/>
      </c>
      <c r="E4515" s="50" t="str">
        <f t="shared" si="562"/>
        <v/>
      </c>
      <c r="F4515" s="10" t="str">
        <f t="shared" si="561"/>
        <v/>
      </c>
      <c r="G4515" s="50" t="str">
        <f t="shared" si="563"/>
        <v/>
      </c>
      <c r="H4515" s="10" t="str">
        <f t="shared" si="565"/>
        <v/>
      </c>
      <c r="I4515" s="10" t="str">
        <f t="shared" si="565"/>
        <v/>
      </c>
      <c r="J4515" s="20" t="str">
        <f t="shared" si="564"/>
        <v xml:space="preserve">0300000000000          00000 000000000000000       </v>
      </c>
      <c r="K4515" s="21">
        <f t="shared" si="566"/>
        <v>51</v>
      </c>
    </row>
    <row r="4516" spans="1:11" s="7" customFormat="1">
      <c r="A4516" s="17"/>
      <c r="B4516" s="10" t="str">
        <f t="shared" si="561"/>
        <v/>
      </c>
      <c r="C4516" s="10" t="str">
        <f t="shared" si="561"/>
        <v/>
      </c>
      <c r="D4516" s="10" t="str">
        <f t="shared" si="561"/>
        <v/>
      </c>
      <c r="E4516" s="50" t="str">
        <f t="shared" si="562"/>
        <v/>
      </c>
      <c r="F4516" s="10" t="str">
        <f t="shared" si="561"/>
        <v/>
      </c>
      <c r="G4516" s="50" t="str">
        <f t="shared" si="563"/>
        <v/>
      </c>
      <c r="H4516" s="10" t="str">
        <f t="shared" si="565"/>
        <v/>
      </c>
      <c r="I4516" s="10" t="str">
        <f t="shared" si="565"/>
        <v/>
      </c>
      <c r="J4516" s="20" t="str">
        <f t="shared" si="564"/>
        <v xml:space="preserve">0300000000000          00000 000000000000000       </v>
      </c>
      <c r="K4516" s="21">
        <f t="shared" si="566"/>
        <v>51</v>
      </c>
    </row>
    <row r="4517" spans="1:11" s="7" customFormat="1">
      <c r="A4517" s="17"/>
      <c r="B4517" s="10" t="str">
        <f t="shared" si="561"/>
        <v/>
      </c>
      <c r="C4517" s="10" t="str">
        <f t="shared" si="561"/>
        <v/>
      </c>
      <c r="D4517" s="10" t="str">
        <f t="shared" si="561"/>
        <v/>
      </c>
      <c r="E4517" s="50" t="str">
        <f t="shared" si="562"/>
        <v/>
      </c>
      <c r="F4517" s="10" t="str">
        <f t="shared" si="561"/>
        <v/>
      </c>
      <c r="G4517" s="50" t="str">
        <f t="shared" si="563"/>
        <v/>
      </c>
      <c r="H4517" s="10" t="str">
        <f t="shared" si="565"/>
        <v/>
      </c>
      <c r="I4517" s="10" t="str">
        <f t="shared" si="565"/>
        <v/>
      </c>
      <c r="J4517" s="20" t="str">
        <f t="shared" si="564"/>
        <v xml:space="preserve">0300000000000          00000 000000000000000       </v>
      </c>
      <c r="K4517" s="21">
        <f t="shared" si="566"/>
        <v>51</v>
      </c>
    </row>
    <row r="4518" spans="1:11" s="7" customFormat="1">
      <c r="A4518" s="17"/>
      <c r="B4518" s="10" t="str">
        <f t="shared" si="561"/>
        <v/>
      </c>
      <c r="C4518" s="10" t="str">
        <f t="shared" si="561"/>
        <v/>
      </c>
      <c r="D4518" s="10" t="str">
        <f t="shared" si="561"/>
        <v/>
      </c>
      <c r="E4518" s="50" t="str">
        <f t="shared" si="562"/>
        <v/>
      </c>
      <c r="F4518" s="10" t="str">
        <f t="shared" si="561"/>
        <v/>
      </c>
      <c r="G4518" s="50" t="str">
        <f t="shared" si="563"/>
        <v/>
      </c>
      <c r="H4518" s="10" t="str">
        <f t="shared" si="565"/>
        <v/>
      </c>
      <c r="I4518" s="10" t="str">
        <f t="shared" si="565"/>
        <v/>
      </c>
      <c r="J4518" s="20" t="str">
        <f t="shared" si="564"/>
        <v xml:space="preserve">0300000000000          00000 000000000000000       </v>
      </c>
      <c r="K4518" s="21">
        <f t="shared" si="566"/>
        <v>51</v>
      </c>
    </row>
    <row r="4519" spans="1:11" s="7" customFormat="1">
      <c r="A4519" s="17"/>
      <c r="B4519" s="10" t="str">
        <f t="shared" si="561"/>
        <v/>
      </c>
      <c r="C4519" s="10" t="str">
        <f t="shared" si="561"/>
        <v/>
      </c>
      <c r="D4519" s="10" t="str">
        <f t="shared" si="561"/>
        <v/>
      </c>
      <c r="E4519" s="50" t="str">
        <f t="shared" si="562"/>
        <v/>
      </c>
      <c r="F4519" s="10" t="str">
        <f t="shared" si="561"/>
        <v/>
      </c>
      <c r="G4519" s="50" t="str">
        <f t="shared" si="563"/>
        <v/>
      </c>
      <c r="H4519" s="10" t="str">
        <f t="shared" si="565"/>
        <v/>
      </c>
      <c r="I4519" s="10" t="str">
        <f t="shared" si="565"/>
        <v/>
      </c>
      <c r="J4519" s="20" t="str">
        <f t="shared" si="564"/>
        <v xml:space="preserve">0300000000000          00000 000000000000000       </v>
      </c>
      <c r="K4519" s="21">
        <f t="shared" si="566"/>
        <v>51</v>
      </c>
    </row>
    <row r="4520" spans="1:11" s="7" customFormat="1">
      <c r="A4520" s="17"/>
      <c r="B4520" s="10" t="str">
        <f t="shared" si="561"/>
        <v/>
      </c>
      <c r="C4520" s="10" t="str">
        <f t="shared" si="561"/>
        <v/>
      </c>
      <c r="D4520" s="10" t="str">
        <f t="shared" si="561"/>
        <v/>
      </c>
      <c r="E4520" s="50" t="str">
        <f t="shared" si="562"/>
        <v/>
      </c>
      <c r="F4520" s="10" t="str">
        <f t="shared" si="561"/>
        <v/>
      </c>
      <c r="G4520" s="50" t="str">
        <f t="shared" si="563"/>
        <v/>
      </c>
      <c r="H4520" s="10" t="str">
        <f t="shared" si="565"/>
        <v/>
      </c>
      <c r="I4520" s="10" t="str">
        <f t="shared" si="565"/>
        <v/>
      </c>
      <c r="J4520" s="20" t="str">
        <f t="shared" si="564"/>
        <v xml:space="preserve">0300000000000          00000 000000000000000       </v>
      </c>
      <c r="K4520" s="21">
        <f t="shared" si="566"/>
        <v>51</v>
      </c>
    </row>
    <row r="4521" spans="1:11" s="7" customFormat="1">
      <c r="A4521" s="17"/>
      <c r="B4521" s="10" t="str">
        <f t="shared" si="561"/>
        <v/>
      </c>
      <c r="C4521" s="10" t="str">
        <f t="shared" si="561"/>
        <v/>
      </c>
      <c r="D4521" s="10" t="str">
        <f t="shared" si="561"/>
        <v/>
      </c>
      <c r="E4521" s="50" t="str">
        <f t="shared" si="562"/>
        <v/>
      </c>
      <c r="F4521" s="10" t="str">
        <f t="shared" si="561"/>
        <v/>
      </c>
      <c r="G4521" s="50" t="str">
        <f t="shared" si="563"/>
        <v/>
      </c>
      <c r="H4521" s="10" t="str">
        <f t="shared" si="565"/>
        <v/>
      </c>
      <c r="I4521" s="10" t="str">
        <f t="shared" si="565"/>
        <v/>
      </c>
      <c r="J4521" s="20" t="str">
        <f t="shared" si="564"/>
        <v xml:space="preserve">0300000000000          00000 000000000000000       </v>
      </c>
      <c r="K4521" s="21">
        <f t="shared" si="566"/>
        <v>51</v>
      </c>
    </row>
    <row r="4522" spans="1:11" s="7" customFormat="1">
      <c r="A4522" s="17"/>
      <c r="B4522" s="10" t="str">
        <f t="shared" ref="B4522:B4585" si="567">MID($A4522,B$8,B$9)</f>
        <v/>
      </c>
      <c r="C4522" s="10" t="str">
        <f t="shared" ref="C4522:F4558" si="568">MID($A4522,C$8,C$9)</f>
        <v/>
      </c>
      <c r="D4522" s="10" t="str">
        <f t="shared" si="568"/>
        <v/>
      </c>
      <c r="E4522" s="50" t="str">
        <f t="shared" si="562"/>
        <v/>
      </c>
      <c r="F4522" s="10" t="str">
        <f t="shared" si="568"/>
        <v/>
      </c>
      <c r="G4522" s="50" t="str">
        <f t="shared" si="563"/>
        <v/>
      </c>
      <c r="H4522" s="10" t="str">
        <f t="shared" si="565"/>
        <v/>
      </c>
      <c r="I4522" s="10" t="str">
        <f t="shared" si="565"/>
        <v/>
      </c>
      <c r="J4522" s="20" t="str">
        <f t="shared" si="564"/>
        <v xml:space="preserve">0300000000000          00000 000000000000000       </v>
      </c>
      <c r="K4522" s="21">
        <f t="shared" si="566"/>
        <v>51</v>
      </c>
    </row>
    <row r="4523" spans="1:11" s="7" customFormat="1">
      <c r="A4523" s="17"/>
      <c r="B4523" s="10" t="str">
        <f t="shared" si="567"/>
        <v/>
      </c>
      <c r="C4523" s="10" t="str">
        <f t="shared" si="568"/>
        <v/>
      </c>
      <c r="D4523" s="10" t="str">
        <f t="shared" si="568"/>
        <v/>
      </c>
      <c r="E4523" s="50" t="str">
        <f t="shared" si="562"/>
        <v/>
      </c>
      <c r="F4523" s="10" t="str">
        <f t="shared" si="568"/>
        <v/>
      </c>
      <c r="G4523" s="50" t="str">
        <f t="shared" si="563"/>
        <v/>
      </c>
      <c r="H4523" s="10" t="str">
        <f t="shared" si="565"/>
        <v/>
      </c>
      <c r="I4523" s="10" t="str">
        <f t="shared" si="565"/>
        <v/>
      </c>
      <c r="J4523" s="20" t="str">
        <f t="shared" si="564"/>
        <v xml:space="preserve">0300000000000          00000 000000000000000       </v>
      </c>
      <c r="K4523" s="21">
        <f t="shared" si="566"/>
        <v>51</v>
      </c>
    </row>
    <row r="4524" spans="1:11" s="7" customFormat="1">
      <c r="A4524" s="17"/>
      <c r="B4524" s="10" t="str">
        <f t="shared" si="567"/>
        <v/>
      </c>
      <c r="C4524" s="10" t="str">
        <f t="shared" si="568"/>
        <v/>
      </c>
      <c r="D4524" s="10" t="str">
        <f t="shared" si="568"/>
        <v/>
      </c>
      <c r="E4524" s="50" t="str">
        <f t="shared" si="562"/>
        <v/>
      </c>
      <c r="F4524" s="10" t="str">
        <f t="shared" si="568"/>
        <v/>
      </c>
      <c r="G4524" s="50" t="str">
        <f t="shared" si="563"/>
        <v/>
      </c>
      <c r="H4524" s="10" t="str">
        <f t="shared" si="565"/>
        <v/>
      </c>
      <c r="I4524" s="10" t="str">
        <f t="shared" si="565"/>
        <v/>
      </c>
      <c r="J4524" s="20" t="str">
        <f t="shared" si="564"/>
        <v xml:space="preserve">0300000000000          00000 000000000000000       </v>
      </c>
      <c r="K4524" s="21">
        <f t="shared" si="566"/>
        <v>51</v>
      </c>
    </row>
    <row r="4525" spans="1:11" s="7" customFormat="1">
      <c r="A4525" s="17"/>
      <c r="B4525" s="10" t="str">
        <f t="shared" si="567"/>
        <v/>
      </c>
      <c r="C4525" s="10" t="str">
        <f t="shared" si="568"/>
        <v/>
      </c>
      <c r="D4525" s="10" t="str">
        <f t="shared" si="568"/>
        <v/>
      </c>
      <c r="E4525" s="50" t="str">
        <f t="shared" si="562"/>
        <v/>
      </c>
      <c r="F4525" s="10" t="str">
        <f t="shared" si="568"/>
        <v/>
      </c>
      <c r="G4525" s="50" t="str">
        <f t="shared" si="563"/>
        <v/>
      </c>
      <c r="H4525" s="10" t="str">
        <f t="shared" si="565"/>
        <v/>
      </c>
      <c r="I4525" s="10" t="str">
        <f t="shared" si="565"/>
        <v/>
      </c>
      <c r="J4525" s="20" t="str">
        <f t="shared" si="564"/>
        <v xml:space="preserve">0300000000000          00000 000000000000000       </v>
      </c>
      <c r="K4525" s="21">
        <f t="shared" si="566"/>
        <v>51</v>
      </c>
    </row>
    <row r="4526" spans="1:11" s="7" customFormat="1">
      <c r="A4526" s="17"/>
      <c r="B4526" s="10" t="str">
        <f t="shared" si="567"/>
        <v/>
      </c>
      <c r="C4526" s="10" t="str">
        <f t="shared" si="568"/>
        <v/>
      </c>
      <c r="D4526" s="10" t="str">
        <f t="shared" si="568"/>
        <v/>
      </c>
      <c r="E4526" s="50" t="str">
        <f t="shared" si="562"/>
        <v/>
      </c>
      <c r="F4526" s="10" t="str">
        <f t="shared" si="568"/>
        <v/>
      </c>
      <c r="G4526" s="50" t="str">
        <f t="shared" si="563"/>
        <v/>
      </c>
      <c r="H4526" s="10" t="str">
        <f t="shared" si="565"/>
        <v/>
      </c>
      <c r="I4526" s="10" t="str">
        <f t="shared" si="565"/>
        <v/>
      </c>
      <c r="J4526" s="20" t="str">
        <f t="shared" si="564"/>
        <v xml:space="preserve">0300000000000          00000 000000000000000       </v>
      </c>
      <c r="K4526" s="21">
        <f t="shared" si="566"/>
        <v>51</v>
      </c>
    </row>
    <row r="4527" spans="1:11" s="7" customFormat="1">
      <c r="A4527" s="17"/>
      <c r="B4527" s="10" t="str">
        <f t="shared" si="567"/>
        <v/>
      </c>
      <c r="C4527" s="10" t="str">
        <f t="shared" si="568"/>
        <v/>
      </c>
      <c r="D4527" s="10" t="str">
        <f t="shared" si="568"/>
        <v/>
      </c>
      <c r="E4527" s="50" t="str">
        <f t="shared" si="562"/>
        <v/>
      </c>
      <c r="F4527" s="10" t="str">
        <f t="shared" si="568"/>
        <v/>
      </c>
      <c r="G4527" s="50" t="str">
        <f t="shared" si="563"/>
        <v/>
      </c>
      <c r="H4527" s="10" t="str">
        <f t="shared" si="565"/>
        <v/>
      </c>
      <c r="I4527" s="10" t="str">
        <f t="shared" si="565"/>
        <v/>
      </c>
      <c r="J4527" s="20" t="str">
        <f t="shared" si="564"/>
        <v xml:space="preserve">0300000000000          00000 000000000000000       </v>
      </c>
      <c r="K4527" s="21">
        <f t="shared" si="566"/>
        <v>51</v>
      </c>
    </row>
    <row r="4528" spans="1:11" s="7" customFormat="1">
      <c r="A4528" s="17"/>
      <c r="B4528" s="10" t="str">
        <f t="shared" si="567"/>
        <v/>
      </c>
      <c r="C4528" s="10" t="str">
        <f t="shared" si="568"/>
        <v/>
      </c>
      <c r="D4528" s="10" t="str">
        <f t="shared" si="568"/>
        <v/>
      </c>
      <c r="E4528" s="50" t="str">
        <f t="shared" si="562"/>
        <v/>
      </c>
      <c r="F4528" s="10" t="str">
        <f t="shared" si="568"/>
        <v/>
      </c>
      <c r="G4528" s="50" t="str">
        <f t="shared" si="563"/>
        <v/>
      </c>
      <c r="H4528" s="10" t="str">
        <f t="shared" si="565"/>
        <v/>
      </c>
      <c r="I4528" s="10" t="str">
        <f t="shared" si="565"/>
        <v/>
      </c>
      <c r="J4528" s="20" t="str">
        <f t="shared" si="564"/>
        <v xml:space="preserve">0300000000000          00000 000000000000000       </v>
      </c>
      <c r="K4528" s="21">
        <f t="shared" si="566"/>
        <v>51</v>
      </c>
    </row>
    <row r="4529" spans="1:11" s="7" customFormat="1">
      <c r="A4529" s="17"/>
      <c r="B4529" s="10" t="str">
        <f t="shared" si="567"/>
        <v/>
      </c>
      <c r="C4529" s="10" t="str">
        <f t="shared" si="568"/>
        <v/>
      </c>
      <c r="D4529" s="10" t="str">
        <f t="shared" si="568"/>
        <v/>
      </c>
      <c r="E4529" s="50" t="str">
        <f t="shared" si="562"/>
        <v/>
      </c>
      <c r="F4529" s="10" t="str">
        <f t="shared" si="568"/>
        <v/>
      </c>
      <c r="G4529" s="50" t="str">
        <f t="shared" si="563"/>
        <v/>
      </c>
      <c r="H4529" s="10" t="str">
        <f t="shared" si="565"/>
        <v/>
      </c>
      <c r="I4529" s="10" t="str">
        <f t="shared" si="565"/>
        <v/>
      </c>
      <c r="J4529" s="20" t="str">
        <f t="shared" si="564"/>
        <v xml:space="preserve">0300000000000          00000 000000000000000       </v>
      </c>
      <c r="K4529" s="21">
        <f t="shared" si="566"/>
        <v>51</v>
      </c>
    </row>
    <row r="4530" spans="1:11" s="7" customFormat="1">
      <c r="A4530" s="17"/>
      <c r="B4530" s="10" t="str">
        <f t="shared" si="567"/>
        <v/>
      </c>
      <c r="C4530" s="10" t="str">
        <f t="shared" si="568"/>
        <v/>
      </c>
      <c r="D4530" s="10" t="str">
        <f t="shared" si="568"/>
        <v/>
      </c>
      <c r="E4530" s="50" t="str">
        <f t="shared" si="562"/>
        <v/>
      </c>
      <c r="F4530" s="10" t="str">
        <f t="shared" si="568"/>
        <v/>
      </c>
      <c r="G4530" s="50" t="str">
        <f t="shared" si="563"/>
        <v/>
      </c>
      <c r="H4530" s="10" t="str">
        <f t="shared" si="565"/>
        <v/>
      </c>
      <c r="I4530" s="10" t="str">
        <f t="shared" si="565"/>
        <v/>
      </c>
      <c r="J4530" s="20" t="str">
        <f t="shared" si="564"/>
        <v xml:space="preserve">0300000000000          00000 000000000000000       </v>
      </c>
      <c r="K4530" s="21">
        <f t="shared" si="566"/>
        <v>51</v>
      </c>
    </row>
    <row r="4531" spans="1:11" s="7" customFormat="1">
      <c r="A4531" s="17"/>
      <c r="B4531" s="10" t="str">
        <f t="shared" si="567"/>
        <v/>
      </c>
      <c r="C4531" s="10" t="str">
        <f t="shared" si="568"/>
        <v/>
      </c>
      <c r="D4531" s="10" t="str">
        <f t="shared" si="568"/>
        <v/>
      </c>
      <c r="E4531" s="50" t="str">
        <f t="shared" si="562"/>
        <v/>
      </c>
      <c r="F4531" s="10" t="str">
        <f t="shared" si="568"/>
        <v/>
      </c>
      <c r="G4531" s="50" t="str">
        <f t="shared" si="563"/>
        <v/>
      </c>
      <c r="H4531" s="10" t="str">
        <f t="shared" si="565"/>
        <v/>
      </c>
      <c r="I4531" s="10" t="str">
        <f t="shared" si="565"/>
        <v/>
      </c>
      <c r="J4531" s="20" t="str">
        <f t="shared" si="564"/>
        <v xml:space="preserve">0300000000000          00000 000000000000000       </v>
      </c>
      <c r="K4531" s="21">
        <f t="shared" si="566"/>
        <v>51</v>
      </c>
    </row>
    <row r="4532" spans="1:11" s="7" customFormat="1">
      <c r="A4532" s="17"/>
      <c r="B4532" s="10" t="str">
        <f t="shared" si="567"/>
        <v/>
      </c>
      <c r="C4532" s="10" t="str">
        <f t="shared" si="568"/>
        <v/>
      </c>
      <c r="D4532" s="10" t="str">
        <f t="shared" si="568"/>
        <v/>
      </c>
      <c r="E4532" s="50" t="str">
        <f t="shared" si="562"/>
        <v/>
      </c>
      <c r="F4532" s="10" t="str">
        <f t="shared" si="568"/>
        <v/>
      </c>
      <c r="G4532" s="50" t="str">
        <f t="shared" si="563"/>
        <v/>
      </c>
      <c r="H4532" s="10" t="str">
        <f t="shared" si="565"/>
        <v/>
      </c>
      <c r="I4532" s="10" t="str">
        <f t="shared" si="565"/>
        <v/>
      </c>
      <c r="J4532" s="20" t="str">
        <f t="shared" si="564"/>
        <v xml:space="preserve">0300000000000          00000 000000000000000       </v>
      </c>
      <c r="K4532" s="21">
        <f t="shared" si="566"/>
        <v>51</v>
      </c>
    </row>
    <row r="4533" spans="1:11" s="7" customFormat="1">
      <c r="A4533" s="17"/>
      <c r="B4533" s="10" t="str">
        <f t="shared" si="567"/>
        <v/>
      </c>
      <c r="C4533" s="10" t="str">
        <f t="shared" si="568"/>
        <v/>
      </c>
      <c r="D4533" s="10" t="str">
        <f t="shared" si="568"/>
        <v/>
      </c>
      <c r="E4533" s="50" t="str">
        <f t="shared" si="562"/>
        <v/>
      </c>
      <c r="F4533" s="10" t="str">
        <f t="shared" si="568"/>
        <v/>
      </c>
      <c r="G4533" s="50" t="str">
        <f t="shared" si="563"/>
        <v/>
      </c>
      <c r="H4533" s="10" t="str">
        <f t="shared" si="565"/>
        <v/>
      </c>
      <c r="I4533" s="10" t="str">
        <f t="shared" si="565"/>
        <v/>
      </c>
      <c r="J4533" s="20" t="str">
        <f t="shared" si="564"/>
        <v xml:space="preserve">0300000000000          00000 000000000000000       </v>
      </c>
      <c r="K4533" s="21">
        <f t="shared" si="566"/>
        <v>51</v>
      </c>
    </row>
    <row r="4534" spans="1:11" s="7" customFormat="1">
      <c r="A4534" s="17"/>
      <c r="B4534" s="10" t="str">
        <f t="shared" si="567"/>
        <v/>
      </c>
      <c r="C4534" s="10" t="str">
        <f t="shared" si="568"/>
        <v/>
      </c>
      <c r="D4534" s="10" t="str">
        <f t="shared" si="568"/>
        <v/>
      </c>
      <c r="E4534" s="50" t="str">
        <f t="shared" si="562"/>
        <v/>
      </c>
      <c r="F4534" s="10" t="str">
        <f t="shared" si="568"/>
        <v/>
      </c>
      <c r="G4534" s="50" t="str">
        <f t="shared" si="563"/>
        <v/>
      </c>
      <c r="H4534" s="10" t="str">
        <f t="shared" si="565"/>
        <v/>
      </c>
      <c r="I4534" s="10" t="str">
        <f t="shared" si="565"/>
        <v/>
      </c>
      <c r="J4534" s="20" t="str">
        <f t="shared" si="564"/>
        <v xml:space="preserve">0300000000000          00000 000000000000000       </v>
      </c>
      <c r="K4534" s="21">
        <f t="shared" si="566"/>
        <v>51</v>
      </c>
    </row>
    <row r="4535" spans="1:11" s="7" customFormat="1">
      <c r="A4535" s="17"/>
      <c r="B4535" s="10" t="str">
        <f t="shared" si="567"/>
        <v/>
      </c>
      <c r="C4535" s="10" t="str">
        <f t="shared" si="568"/>
        <v/>
      </c>
      <c r="D4535" s="10" t="str">
        <f t="shared" si="568"/>
        <v/>
      </c>
      <c r="E4535" s="50" t="str">
        <f t="shared" si="562"/>
        <v/>
      </c>
      <c r="F4535" s="10" t="str">
        <f t="shared" si="568"/>
        <v/>
      </c>
      <c r="G4535" s="50" t="str">
        <f t="shared" si="563"/>
        <v/>
      </c>
      <c r="H4535" s="10" t="str">
        <f t="shared" si="565"/>
        <v/>
      </c>
      <c r="I4535" s="10" t="str">
        <f t="shared" si="565"/>
        <v/>
      </c>
      <c r="J4535" s="20" t="str">
        <f t="shared" si="564"/>
        <v xml:space="preserve">0300000000000          00000 000000000000000       </v>
      </c>
      <c r="K4535" s="21">
        <f t="shared" si="566"/>
        <v>51</v>
      </c>
    </row>
    <row r="4536" spans="1:11" s="7" customFormat="1">
      <c r="A4536" s="17"/>
      <c r="B4536" s="10" t="str">
        <f t="shared" si="567"/>
        <v/>
      </c>
      <c r="C4536" s="10" t="str">
        <f t="shared" si="568"/>
        <v/>
      </c>
      <c r="D4536" s="10" t="str">
        <f t="shared" si="568"/>
        <v/>
      </c>
      <c r="E4536" s="50" t="str">
        <f t="shared" si="562"/>
        <v/>
      </c>
      <c r="F4536" s="10" t="str">
        <f t="shared" si="568"/>
        <v/>
      </c>
      <c r="G4536" s="50" t="str">
        <f t="shared" si="563"/>
        <v/>
      </c>
      <c r="H4536" s="10" t="str">
        <f t="shared" si="565"/>
        <v/>
      </c>
      <c r="I4536" s="10" t="str">
        <f t="shared" si="565"/>
        <v/>
      </c>
      <c r="J4536" s="20" t="str">
        <f t="shared" si="564"/>
        <v xml:space="preserve">0300000000000          00000 000000000000000       </v>
      </c>
      <c r="K4536" s="21">
        <f t="shared" si="566"/>
        <v>51</v>
      </c>
    </row>
    <row r="4537" spans="1:11" s="7" customFormat="1">
      <c r="A4537" s="17"/>
      <c r="B4537" s="10" t="str">
        <f t="shared" si="567"/>
        <v/>
      </c>
      <c r="C4537" s="10" t="str">
        <f t="shared" si="568"/>
        <v/>
      </c>
      <c r="D4537" s="10" t="str">
        <f t="shared" si="568"/>
        <v/>
      </c>
      <c r="E4537" s="50" t="str">
        <f t="shared" si="562"/>
        <v/>
      </c>
      <c r="F4537" s="10" t="str">
        <f t="shared" si="568"/>
        <v/>
      </c>
      <c r="G4537" s="50" t="str">
        <f t="shared" si="563"/>
        <v/>
      </c>
      <c r="H4537" s="10" t="str">
        <f t="shared" si="565"/>
        <v/>
      </c>
      <c r="I4537" s="10" t="str">
        <f t="shared" si="565"/>
        <v/>
      </c>
      <c r="J4537" s="20" t="str">
        <f t="shared" si="564"/>
        <v xml:space="preserve">0300000000000          00000 000000000000000       </v>
      </c>
      <c r="K4537" s="21">
        <f t="shared" si="566"/>
        <v>51</v>
      </c>
    </row>
    <row r="4538" spans="1:11" s="7" customFormat="1">
      <c r="A4538" s="17"/>
      <c r="B4538" s="10" t="str">
        <f t="shared" si="567"/>
        <v/>
      </c>
      <c r="C4538" s="10" t="str">
        <f t="shared" si="568"/>
        <v/>
      </c>
      <c r="D4538" s="10" t="str">
        <f t="shared" si="568"/>
        <v/>
      </c>
      <c r="E4538" s="50" t="str">
        <f t="shared" si="562"/>
        <v/>
      </c>
      <c r="F4538" s="10" t="str">
        <f t="shared" si="568"/>
        <v/>
      </c>
      <c r="G4538" s="50" t="str">
        <f t="shared" si="563"/>
        <v/>
      </c>
      <c r="H4538" s="10" t="str">
        <f t="shared" si="565"/>
        <v/>
      </c>
      <c r="I4538" s="10" t="str">
        <f t="shared" si="565"/>
        <v/>
      </c>
      <c r="J4538" s="20" t="str">
        <f t="shared" si="564"/>
        <v xml:space="preserve">0300000000000          00000 000000000000000       </v>
      </c>
      <c r="K4538" s="21">
        <f t="shared" si="566"/>
        <v>51</v>
      </c>
    </row>
    <row r="4539" spans="1:11" s="7" customFormat="1">
      <c r="A4539" s="17"/>
      <c r="B4539" s="10" t="str">
        <f t="shared" si="567"/>
        <v/>
      </c>
      <c r="C4539" s="10" t="str">
        <f t="shared" si="568"/>
        <v/>
      </c>
      <c r="D4539" s="10" t="str">
        <f t="shared" si="568"/>
        <v/>
      </c>
      <c r="E4539" s="50" t="str">
        <f t="shared" si="562"/>
        <v/>
      </c>
      <c r="F4539" s="10" t="str">
        <f t="shared" si="568"/>
        <v/>
      </c>
      <c r="G4539" s="50" t="str">
        <f t="shared" si="563"/>
        <v/>
      </c>
      <c r="H4539" s="10" t="str">
        <f t="shared" si="565"/>
        <v/>
      </c>
      <c r="I4539" s="10" t="str">
        <f t="shared" si="565"/>
        <v/>
      </c>
      <c r="J4539" s="20" t="str">
        <f t="shared" si="564"/>
        <v xml:space="preserve">0300000000000          00000 000000000000000       </v>
      </c>
      <c r="K4539" s="21">
        <f t="shared" si="566"/>
        <v>51</v>
      </c>
    </row>
    <row r="4540" spans="1:11" s="7" customFormat="1">
      <c r="A4540" s="17"/>
      <c r="B4540" s="10" t="str">
        <f t="shared" si="567"/>
        <v/>
      </c>
      <c r="C4540" s="10" t="str">
        <f t="shared" si="568"/>
        <v/>
      </c>
      <c r="D4540" s="10" t="str">
        <f t="shared" si="568"/>
        <v/>
      </c>
      <c r="E4540" s="50" t="str">
        <f t="shared" si="562"/>
        <v/>
      </c>
      <c r="F4540" s="10" t="str">
        <f t="shared" si="568"/>
        <v/>
      </c>
      <c r="G4540" s="50" t="str">
        <f t="shared" si="563"/>
        <v/>
      </c>
      <c r="H4540" s="10" t="str">
        <f t="shared" si="565"/>
        <v/>
      </c>
      <c r="I4540" s="10" t="str">
        <f t="shared" si="565"/>
        <v/>
      </c>
      <c r="J4540" s="20" t="str">
        <f t="shared" si="564"/>
        <v xml:space="preserve">0300000000000          00000 000000000000000       </v>
      </c>
      <c r="K4540" s="21">
        <f t="shared" si="566"/>
        <v>51</v>
      </c>
    </row>
    <row r="4541" spans="1:11" s="7" customFormat="1">
      <c r="A4541" s="17"/>
      <c r="B4541" s="10" t="str">
        <f t="shared" si="567"/>
        <v/>
      </c>
      <c r="C4541" s="10" t="str">
        <f t="shared" si="568"/>
        <v/>
      </c>
      <c r="D4541" s="10" t="str">
        <f t="shared" si="568"/>
        <v/>
      </c>
      <c r="E4541" s="50" t="str">
        <f t="shared" si="562"/>
        <v/>
      </c>
      <c r="F4541" s="10" t="str">
        <f t="shared" si="568"/>
        <v/>
      </c>
      <c r="G4541" s="50" t="str">
        <f t="shared" si="563"/>
        <v/>
      </c>
      <c r="H4541" s="10" t="str">
        <f t="shared" si="565"/>
        <v/>
      </c>
      <c r="I4541" s="10" t="str">
        <f t="shared" si="565"/>
        <v/>
      </c>
      <c r="J4541" s="20" t="str">
        <f t="shared" si="564"/>
        <v xml:space="preserve">0300000000000          00000 000000000000000       </v>
      </c>
      <c r="K4541" s="21">
        <f t="shared" si="566"/>
        <v>51</v>
      </c>
    </row>
    <row r="4542" spans="1:11" s="7" customFormat="1">
      <c r="A4542" s="17"/>
      <c r="B4542" s="10" t="str">
        <f t="shared" si="567"/>
        <v/>
      </c>
      <c r="C4542" s="10" t="str">
        <f t="shared" si="568"/>
        <v/>
      </c>
      <c r="D4542" s="10" t="str">
        <f t="shared" si="568"/>
        <v/>
      </c>
      <c r="E4542" s="50" t="str">
        <f t="shared" si="562"/>
        <v/>
      </c>
      <c r="F4542" s="10" t="str">
        <f t="shared" si="568"/>
        <v/>
      </c>
      <c r="G4542" s="50" t="str">
        <f t="shared" si="563"/>
        <v/>
      </c>
      <c r="H4542" s="10" t="str">
        <f t="shared" si="565"/>
        <v/>
      </c>
      <c r="I4542" s="10" t="str">
        <f t="shared" si="565"/>
        <v/>
      </c>
      <c r="J4542" s="20" t="str">
        <f t="shared" si="564"/>
        <v xml:space="preserve">0300000000000          00000 000000000000000       </v>
      </c>
      <c r="K4542" s="21">
        <f t="shared" si="566"/>
        <v>51</v>
      </c>
    </row>
    <row r="4543" spans="1:11" s="7" customFormat="1">
      <c r="A4543" s="17"/>
      <c r="B4543" s="10" t="str">
        <f t="shared" si="567"/>
        <v/>
      </c>
      <c r="C4543" s="10" t="str">
        <f t="shared" si="568"/>
        <v/>
      </c>
      <c r="D4543" s="10" t="str">
        <f t="shared" si="568"/>
        <v/>
      </c>
      <c r="E4543" s="50" t="str">
        <f t="shared" si="562"/>
        <v/>
      </c>
      <c r="F4543" s="10" t="str">
        <f t="shared" si="568"/>
        <v/>
      </c>
      <c r="G4543" s="50" t="str">
        <f t="shared" si="563"/>
        <v/>
      </c>
      <c r="H4543" s="10" t="str">
        <f t="shared" si="565"/>
        <v/>
      </c>
      <c r="I4543" s="10" t="str">
        <f t="shared" si="565"/>
        <v/>
      </c>
      <c r="J4543" s="20" t="str">
        <f t="shared" si="564"/>
        <v xml:space="preserve">0300000000000          00000 000000000000000       </v>
      </c>
      <c r="K4543" s="21">
        <f t="shared" si="566"/>
        <v>51</v>
      </c>
    </row>
    <row r="4544" spans="1:11" s="7" customFormat="1">
      <c r="A4544" s="17"/>
      <c r="B4544" s="10" t="str">
        <f t="shared" si="567"/>
        <v/>
      </c>
      <c r="C4544" s="10" t="str">
        <f t="shared" si="568"/>
        <v/>
      </c>
      <c r="D4544" s="10" t="str">
        <f t="shared" si="568"/>
        <v/>
      </c>
      <c r="E4544" s="50" t="str">
        <f t="shared" si="562"/>
        <v/>
      </c>
      <c r="F4544" s="10" t="str">
        <f t="shared" si="568"/>
        <v/>
      </c>
      <c r="G4544" s="50" t="str">
        <f t="shared" si="563"/>
        <v/>
      </c>
      <c r="H4544" s="10" t="str">
        <f t="shared" si="565"/>
        <v/>
      </c>
      <c r="I4544" s="10" t="str">
        <f t="shared" si="565"/>
        <v/>
      </c>
      <c r="J4544" s="20" t="str">
        <f t="shared" si="564"/>
        <v xml:space="preserve">0300000000000          00000 000000000000000       </v>
      </c>
      <c r="K4544" s="21">
        <f t="shared" si="566"/>
        <v>51</v>
      </c>
    </row>
    <row r="4545" spans="1:11" s="7" customFormat="1">
      <c r="A4545" s="17"/>
      <c r="B4545" s="10" t="str">
        <f t="shared" si="567"/>
        <v/>
      </c>
      <c r="C4545" s="10" t="str">
        <f t="shared" si="568"/>
        <v/>
      </c>
      <c r="D4545" s="10" t="str">
        <f t="shared" si="568"/>
        <v/>
      </c>
      <c r="E4545" s="50" t="str">
        <f t="shared" si="562"/>
        <v/>
      </c>
      <c r="F4545" s="10" t="str">
        <f t="shared" si="568"/>
        <v/>
      </c>
      <c r="G4545" s="50" t="str">
        <f t="shared" si="563"/>
        <v/>
      </c>
      <c r="H4545" s="10" t="str">
        <f t="shared" si="565"/>
        <v/>
      </c>
      <c r="I4545" s="10" t="str">
        <f t="shared" si="565"/>
        <v/>
      </c>
      <c r="J4545" s="20" t="str">
        <f t="shared" si="564"/>
        <v xml:space="preserve">0300000000000          00000 000000000000000       </v>
      </c>
      <c r="K4545" s="21">
        <f t="shared" si="566"/>
        <v>51</v>
      </c>
    </row>
    <row r="4546" spans="1:11" s="7" customFormat="1">
      <c r="A4546" s="17"/>
      <c r="B4546" s="10" t="str">
        <f t="shared" si="567"/>
        <v/>
      </c>
      <c r="C4546" s="10" t="str">
        <f t="shared" si="568"/>
        <v/>
      </c>
      <c r="D4546" s="10" t="str">
        <f t="shared" si="568"/>
        <v/>
      </c>
      <c r="E4546" s="50" t="str">
        <f t="shared" si="562"/>
        <v/>
      </c>
      <c r="F4546" s="10" t="str">
        <f t="shared" si="568"/>
        <v/>
      </c>
      <c r="G4546" s="50" t="str">
        <f t="shared" si="563"/>
        <v/>
      </c>
      <c r="H4546" s="10" t="str">
        <f t="shared" si="565"/>
        <v/>
      </c>
      <c r="I4546" s="10" t="str">
        <f t="shared" si="565"/>
        <v/>
      </c>
      <c r="J4546" s="20" t="str">
        <f t="shared" si="564"/>
        <v xml:space="preserve">0300000000000          00000 000000000000000       </v>
      </c>
      <c r="K4546" s="21">
        <f t="shared" si="566"/>
        <v>51</v>
      </c>
    </row>
    <row r="4547" spans="1:11" s="7" customFormat="1">
      <c r="A4547" s="17"/>
      <c r="B4547" s="10" t="str">
        <f t="shared" si="567"/>
        <v/>
      </c>
      <c r="C4547" s="10" t="str">
        <f t="shared" si="568"/>
        <v/>
      </c>
      <c r="D4547" s="10" t="str">
        <f t="shared" si="568"/>
        <v/>
      </c>
      <c r="E4547" s="50" t="str">
        <f t="shared" si="562"/>
        <v/>
      </c>
      <c r="F4547" s="10" t="str">
        <f t="shared" si="568"/>
        <v/>
      </c>
      <c r="G4547" s="50" t="str">
        <f t="shared" si="563"/>
        <v/>
      </c>
      <c r="H4547" s="10" t="str">
        <f t="shared" si="565"/>
        <v/>
      </c>
      <c r="I4547" s="10" t="str">
        <f t="shared" si="565"/>
        <v/>
      </c>
      <c r="J4547" s="20" t="str">
        <f t="shared" si="564"/>
        <v xml:space="preserve">0300000000000          00000 000000000000000       </v>
      </c>
      <c r="K4547" s="21">
        <f t="shared" si="566"/>
        <v>51</v>
      </c>
    </row>
    <row r="4548" spans="1:11" s="7" customFormat="1">
      <c r="A4548" s="17"/>
      <c r="B4548" s="10" t="str">
        <f t="shared" si="567"/>
        <v/>
      </c>
      <c r="C4548" s="10" t="str">
        <f t="shared" si="568"/>
        <v/>
      </c>
      <c r="D4548" s="10" t="str">
        <f t="shared" si="568"/>
        <v/>
      </c>
      <c r="E4548" s="50" t="str">
        <f t="shared" si="562"/>
        <v/>
      </c>
      <c r="F4548" s="10" t="str">
        <f t="shared" si="568"/>
        <v/>
      </c>
      <c r="G4548" s="50" t="str">
        <f t="shared" si="563"/>
        <v/>
      </c>
      <c r="H4548" s="10" t="str">
        <f t="shared" si="565"/>
        <v/>
      </c>
      <c r="I4548" s="10" t="str">
        <f t="shared" si="565"/>
        <v/>
      </c>
      <c r="J4548" s="20" t="str">
        <f t="shared" si="564"/>
        <v xml:space="preserve">0300000000000          00000 000000000000000       </v>
      </c>
      <c r="K4548" s="21">
        <f t="shared" si="566"/>
        <v>51</v>
      </c>
    </row>
    <row r="4549" spans="1:11" s="7" customFormat="1">
      <c r="A4549" s="17"/>
      <c r="B4549" s="10" t="str">
        <f t="shared" si="567"/>
        <v/>
      </c>
      <c r="C4549" s="10" t="str">
        <f t="shared" si="568"/>
        <v/>
      </c>
      <c r="D4549" s="10" t="str">
        <f t="shared" si="568"/>
        <v/>
      </c>
      <c r="E4549" s="50" t="str">
        <f t="shared" si="562"/>
        <v/>
      </c>
      <c r="F4549" s="10" t="str">
        <f t="shared" si="568"/>
        <v/>
      </c>
      <c r="G4549" s="50" t="str">
        <f t="shared" si="563"/>
        <v/>
      </c>
      <c r="H4549" s="10" t="str">
        <f t="shared" si="565"/>
        <v/>
      </c>
      <c r="I4549" s="10" t="str">
        <f t="shared" si="565"/>
        <v/>
      </c>
      <c r="J4549" s="20" t="str">
        <f t="shared" si="564"/>
        <v xml:space="preserve">0300000000000          00000 000000000000000       </v>
      </c>
      <c r="K4549" s="21">
        <f t="shared" si="566"/>
        <v>51</v>
      </c>
    </row>
    <row r="4550" spans="1:11" s="7" customFormat="1">
      <c r="A4550" s="17"/>
      <c r="B4550" s="10" t="str">
        <f t="shared" si="567"/>
        <v/>
      </c>
      <c r="C4550" s="10" t="str">
        <f t="shared" si="568"/>
        <v/>
      </c>
      <c r="D4550" s="10" t="str">
        <f t="shared" si="568"/>
        <v/>
      </c>
      <c r="E4550" s="50" t="str">
        <f t="shared" si="562"/>
        <v/>
      </c>
      <c r="F4550" s="10" t="str">
        <f t="shared" si="568"/>
        <v/>
      </c>
      <c r="G4550" s="50" t="str">
        <f t="shared" si="563"/>
        <v/>
      </c>
      <c r="H4550" s="10" t="str">
        <f t="shared" si="565"/>
        <v/>
      </c>
      <c r="I4550" s="10" t="str">
        <f t="shared" si="565"/>
        <v/>
      </c>
      <c r="J4550" s="20" t="str">
        <f t="shared" si="564"/>
        <v xml:space="preserve">0300000000000          00000 000000000000000       </v>
      </c>
      <c r="K4550" s="21">
        <f t="shared" si="566"/>
        <v>51</v>
      </c>
    </row>
    <row r="4551" spans="1:11" s="7" customFormat="1">
      <c r="A4551" s="17"/>
      <c r="B4551" s="10" t="str">
        <f t="shared" si="567"/>
        <v/>
      </c>
      <c r="C4551" s="10" t="str">
        <f t="shared" si="568"/>
        <v/>
      </c>
      <c r="D4551" s="10" t="str">
        <f t="shared" si="568"/>
        <v/>
      </c>
      <c r="E4551" s="50" t="str">
        <f t="shared" si="562"/>
        <v/>
      </c>
      <c r="F4551" s="10" t="str">
        <f t="shared" si="568"/>
        <v/>
      </c>
      <c r="G4551" s="50" t="str">
        <f t="shared" si="563"/>
        <v/>
      </c>
      <c r="H4551" s="10" t="str">
        <f t="shared" si="565"/>
        <v/>
      </c>
      <c r="I4551" s="10" t="str">
        <f t="shared" si="565"/>
        <v/>
      </c>
      <c r="J4551" s="20" t="str">
        <f t="shared" si="564"/>
        <v xml:space="preserve">0300000000000          00000 000000000000000       </v>
      </c>
      <c r="K4551" s="21">
        <f t="shared" si="566"/>
        <v>51</v>
      </c>
    </row>
    <row r="4552" spans="1:11" s="7" customFormat="1">
      <c r="A4552" s="17"/>
      <c r="B4552" s="10" t="str">
        <f t="shared" si="567"/>
        <v/>
      </c>
      <c r="C4552" s="10" t="str">
        <f t="shared" si="568"/>
        <v/>
      </c>
      <c r="D4552" s="10" t="str">
        <f t="shared" si="568"/>
        <v/>
      </c>
      <c r="E4552" s="50" t="str">
        <f t="shared" si="562"/>
        <v/>
      </c>
      <c r="F4552" s="10" t="str">
        <f t="shared" si="568"/>
        <v/>
      </c>
      <c r="G4552" s="50" t="str">
        <f t="shared" si="563"/>
        <v/>
      </c>
      <c r="H4552" s="10" t="str">
        <f t="shared" si="565"/>
        <v/>
      </c>
      <c r="I4552" s="10" t="str">
        <f t="shared" si="565"/>
        <v/>
      </c>
      <c r="J4552" s="20" t="str">
        <f t="shared" si="564"/>
        <v xml:space="preserve">0300000000000          00000 000000000000000       </v>
      </c>
      <c r="K4552" s="21">
        <f t="shared" si="566"/>
        <v>51</v>
      </c>
    </row>
    <row r="4553" spans="1:11" s="7" customFormat="1">
      <c r="A4553" s="17"/>
      <c r="B4553" s="10" t="str">
        <f t="shared" si="567"/>
        <v/>
      </c>
      <c r="C4553" s="10" t="str">
        <f t="shared" si="568"/>
        <v/>
      </c>
      <c r="D4553" s="10" t="str">
        <f t="shared" si="568"/>
        <v/>
      </c>
      <c r="E4553" s="50" t="str">
        <f t="shared" si="562"/>
        <v/>
      </c>
      <c r="F4553" s="10" t="str">
        <f t="shared" si="568"/>
        <v/>
      </c>
      <c r="G4553" s="50" t="str">
        <f t="shared" si="563"/>
        <v/>
      </c>
      <c r="H4553" s="10" t="str">
        <f t="shared" si="565"/>
        <v/>
      </c>
      <c r="I4553" s="10" t="str">
        <f t="shared" si="565"/>
        <v/>
      </c>
      <c r="J4553" s="20" t="str">
        <f t="shared" si="564"/>
        <v xml:space="preserve">0300000000000          00000 000000000000000       </v>
      </c>
      <c r="K4553" s="21">
        <f>LEN(J4553)</f>
        <v>51</v>
      </c>
    </row>
    <row r="4554" spans="1:11" s="7" customFormat="1">
      <c r="A4554" s="17"/>
      <c r="B4554" s="10" t="str">
        <f t="shared" si="567"/>
        <v/>
      </c>
      <c r="C4554" s="10" t="str">
        <f t="shared" si="568"/>
        <v/>
      </c>
      <c r="D4554" s="10" t="str">
        <f t="shared" si="568"/>
        <v/>
      </c>
      <c r="E4554" s="50" t="str">
        <f t="shared" si="562"/>
        <v/>
      </c>
      <c r="F4554" s="10" t="str">
        <f t="shared" si="568"/>
        <v/>
      </c>
      <c r="G4554" s="50" t="str">
        <f t="shared" si="563"/>
        <v/>
      </c>
      <c r="H4554" s="10" t="str">
        <f t="shared" si="565"/>
        <v/>
      </c>
      <c r="I4554" s="10" t="str">
        <f t="shared" si="565"/>
        <v/>
      </c>
      <c r="J4554" s="20" t="str">
        <f t="shared" si="564"/>
        <v xml:space="preserve">0300000000000          00000 000000000000000       </v>
      </c>
      <c r="K4554" s="21">
        <f t="shared" si="566"/>
        <v>51</v>
      </c>
    </row>
    <row r="4555" spans="1:11" s="7" customFormat="1">
      <c r="A4555" s="17"/>
      <c r="B4555" s="10" t="str">
        <f t="shared" si="567"/>
        <v/>
      </c>
      <c r="C4555" s="10" t="str">
        <f t="shared" si="568"/>
        <v/>
      </c>
      <c r="D4555" s="10" t="str">
        <f t="shared" si="568"/>
        <v/>
      </c>
      <c r="E4555" s="50" t="str">
        <f t="shared" ref="E4555:E4618" si="569">IF(MID($A4555,E$8,E$9)&lt;&gt;"",VALUE(MID($A4555,E$8,E$9))/100,"")</f>
        <v/>
      </c>
      <c r="F4555" s="10" t="str">
        <f t="shared" si="568"/>
        <v/>
      </c>
      <c r="G4555" s="50" t="str">
        <f t="shared" ref="G4555:G4618" si="570">IF(MID($A4555,G$8,G$9)&lt;&gt;"",VALUE(MID($A4555,G$8,G$9))/100,"")</f>
        <v/>
      </c>
      <c r="H4555" s="10" t="str">
        <f t="shared" si="565"/>
        <v/>
      </c>
      <c r="I4555" s="10" t="str">
        <f t="shared" si="565"/>
        <v/>
      </c>
      <c r="J4555" s="20" t="str">
        <f t="shared" ref="J4555:J4618" si="571">"03"&amp;REPT("0",11-LEN(C4555))&amp;C4555&amp;D4555&amp;REPT(" ",10-LEN(D4555))&amp;IF(E4555&lt;&gt;"",TEXT(E4555*100,"00000"),"00000")&amp;F4555&amp;REPT(" ",1-LEN(F4555))&amp;IF(E4555&lt;&gt;"",TEXT(G4555*100,"000000000000000"),"000000000000000")&amp;H4555&amp;REPT(" ",1-LEN(H4555))&amp;REPT(" ",6-LEN(I4555))&amp;I4555</f>
        <v xml:space="preserve">0300000000000          00000 000000000000000       </v>
      </c>
      <c r="K4555" s="21">
        <f t="shared" si="566"/>
        <v>51</v>
      </c>
    </row>
    <row r="4556" spans="1:11" s="7" customFormat="1">
      <c r="A4556" s="17"/>
      <c r="B4556" s="10" t="str">
        <f t="shared" si="567"/>
        <v/>
      </c>
      <c r="C4556" s="10" t="str">
        <f t="shared" si="568"/>
        <v/>
      </c>
      <c r="D4556" s="10" t="str">
        <f t="shared" si="568"/>
        <v/>
      </c>
      <c r="E4556" s="50" t="str">
        <f t="shared" si="569"/>
        <v/>
      </c>
      <c r="F4556" s="10" t="str">
        <f t="shared" si="568"/>
        <v/>
      </c>
      <c r="G4556" s="50" t="str">
        <f t="shared" si="570"/>
        <v/>
      </c>
      <c r="H4556" s="10" t="str">
        <f t="shared" si="565"/>
        <v/>
      </c>
      <c r="I4556" s="10" t="str">
        <f t="shared" si="565"/>
        <v/>
      </c>
      <c r="J4556" s="20" t="str">
        <f t="shared" si="571"/>
        <v xml:space="preserve">0300000000000          00000 000000000000000       </v>
      </c>
      <c r="K4556" s="21">
        <f t="shared" si="566"/>
        <v>51</v>
      </c>
    </row>
    <row r="4557" spans="1:11" s="7" customFormat="1">
      <c r="A4557" s="17"/>
      <c r="B4557" s="10" t="str">
        <f t="shared" si="567"/>
        <v/>
      </c>
      <c r="C4557" s="10" t="str">
        <f t="shared" si="568"/>
        <v/>
      </c>
      <c r="D4557" s="10" t="str">
        <f t="shared" si="568"/>
        <v/>
      </c>
      <c r="E4557" s="50" t="str">
        <f t="shared" si="569"/>
        <v/>
      </c>
      <c r="F4557" s="10" t="str">
        <f t="shared" si="568"/>
        <v/>
      </c>
      <c r="G4557" s="50" t="str">
        <f t="shared" si="570"/>
        <v/>
      </c>
      <c r="H4557" s="10" t="str">
        <f t="shared" si="565"/>
        <v/>
      </c>
      <c r="I4557" s="10" t="str">
        <f t="shared" si="565"/>
        <v/>
      </c>
      <c r="J4557" s="20" t="str">
        <f t="shared" si="571"/>
        <v xml:space="preserve">0300000000000          00000 000000000000000       </v>
      </c>
      <c r="K4557" s="21">
        <f t="shared" si="566"/>
        <v>51</v>
      </c>
    </row>
    <row r="4558" spans="1:11" s="7" customFormat="1">
      <c r="A4558" s="17"/>
      <c r="B4558" s="10" t="str">
        <f t="shared" si="567"/>
        <v/>
      </c>
      <c r="C4558" s="10" t="str">
        <f t="shared" si="568"/>
        <v/>
      </c>
      <c r="D4558" s="10" t="str">
        <f t="shared" si="568"/>
        <v/>
      </c>
      <c r="E4558" s="50" t="str">
        <f t="shared" si="569"/>
        <v/>
      </c>
      <c r="F4558" s="10" t="str">
        <f t="shared" ref="C4558:F4594" si="572">MID($A4558,F$8,F$9)</f>
        <v/>
      </c>
      <c r="G4558" s="50" t="str">
        <f t="shared" si="570"/>
        <v/>
      </c>
      <c r="H4558" s="10" t="str">
        <f t="shared" si="565"/>
        <v/>
      </c>
      <c r="I4558" s="10" t="str">
        <f t="shared" si="565"/>
        <v/>
      </c>
      <c r="J4558" s="20" t="str">
        <f t="shared" si="571"/>
        <v xml:space="preserve">0300000000000          00000 000000000000000       </v>
      </c>
      <c r="K4558" s="21">
        <f t="shared" si="566"/>
        <v>51</v>
      </c>
    </row>
    <row r="4559" spans="1:11" s="7" customFormat="1">
      <c r="A4559" s="17"/>
      <c r="B4559" s="10" t="str">
        <f t="shared" si="567"/>
        <v/>
      </c>
      <c r="C4559" s="10" t="str">
        <f t="shared" si="572"/>
        <v/>
      </c>
      <c r="D4559" s="10" t="str">
        <f t="shared" si="572"/>
        <v/>
      </c>
      <c r="E4559" s="50" t="str">
        <f t="shared" si="569"/>
        <v/>
      </c>
      <c r="F4559" s="10" t="str">
        <f t="shared" si="572"/>
        <v/>
      </c>
      <c r="G4559" s="50" t="str">
        <f t="shared" si="570"/>
        <v/>
      </c>
      <c r="H4559" s="10" t="str">
        <f t="shared" si="565"/>
        <v/>
      </c>
      <c r="I4559" s="10" t="str">
        <f t="shared" si="565"/>
        <v/>
      </c>
      <c r="J4559" s="20" t="str">
        <f t="shared" si="571"/>
        <v xml:space="preserve">0300000000000          00000 000000000000000       </v>
      </c>
      <c r="K4559" s="21">
        <f t="shared" si="566"/>
        <v>51</v>
      </c>
    </row>
    <row r="4560" spans="1:11" s="7" customFormat="1">
      <c r="A4560" s="17"/>
      <c r="B4560" s="10" t="str">
        <f t="shared" si="567"/>
        <v/>
      </c>
      <c r="C4560" s="10" t="str">
        <f t="shared" si="572"/>
        <v/>
      </c>
      <c r="D4560" s="10" t="str">
        <f t="shared" si="572"/>
        <v/>
      </c>
      <c r="E4560" s="50" t="str">
        <f t="shared" si="569"/>
        <v/>
      </c>
      <c r="F4560" s="10" t="str">
        <f t="shared" si="572"/>
        <v/>
      </c>
      <c r="G4560" s="50" t="str">
        <f t="shared" si="570"/>
        <v/>
      </c>
      <c r="H4560" s="10" t="str">
        <f t="shared" si="565"/>
        <v/>
      </c>
      <c r="I4560" s="10" t="str">
        <f t="shared" si="565"/>
        <v/>
      </c>
      <c r="J4560" s="20" t="str">
        <f t="shared" si="571"/>
        <v xml:space="preserve">0300000000000          00000 000000000000000       </v>
      </c>
      <c r="K4560" s="21">
        <f t="shared" si="566"/>
        <v>51</v>
      </c>
    </row>
    <row r="4561" spans="1:11" s="7" customFormat="1">
      <c r="A4561" s="17"/>
      <c r="B4561" s="10" t="str">
        <f t="shared" si="567"/>
        <v/>
      </c>
      <c r="C4561" s="10" t="str">
        <f t="shared" si="572"/>
        <v/>
      </c>
      <c r="D4561" s="10" t="str">
        <f t="shared" si="572"/>
        <v/>
      </c>
      <c r="E4561" s="50" t="str">
        <f t="shared" si="569"/>
        <v/>
      </c>
      <c r="F4561" s="10" t="str">
        <f t="shared" si="572"/>
        <v/>
      </c>
      <c r="G4561" s="50" t="str">
        <f t="shared" si="570"/>
        <v/>
      </c>
      <c r="H4561" s="10" t="str">
        <f t="shared" si="565"/>
        <v/>
      </c>
      <c r="I4561" s="10" t="str">
        <f t="shared" si="565"/>
        <v/>
      </c>
      <c r="J4561" s="20" t="str">
        <f t="shared" si="571"/>
        <v xml:space="preserve">0300000000000          00000 000000000000000       </v>
      </c>
      <c r="K4561" s="21">
        <f t="shared" si="566"/>
        <v>51</v>
      </c>
    </row>
    <row r="4562" spans="1:11" s="7" customFormat="1">
      <c r="A4562" s="17"/>
      <c r="B4562" s="10" t="str">
        <f t="shared" si="567"/>
        <v/>
      </c>
      <c r="C4562" s="10" t="str">
        <f t="shared" si="572"/>
        <v/>
      </c>
      <c r="D4562" s="10" t="str">
        <f t="shared" si="572"/>
        <v/>
      </c>
      <c r="E4562" s="50" t="str">
        <f t="shared" si="569"/>
        <v/>
      </c>
      <c r="F4562" s="10" t="str">
        <f t="shared" si="572"/>
        <v/>
      </c>
      <c r="G4562" s="50" t="str">
        <f t="shared" si="570"/>
        <v/>
      </c>
      <c r="H4562" s="10" t="str">
        <f t="shared" si="565"/>
        <v/>
      </c>
      <c r="I4562" s="10" t="str">
        <f t="shared" si="565"/>
        <v/>
      </c>
      <c r="J4562" s="20" t="str">
        <f t="shared" si="571"/>
        <v xml:space="preserve">0300000000000          00000 000000000000000       </v>
      </c>
      <c r="K4562" s="21">
        <f t="shared" si="566"/>
        <v>51</v>
      </c>
    </row>
    <row r="4563" spans="1:11" s="7" customFormat="1">
      <c r="A4563" s="17"/>
      <c r="B4563" s="10" t="str">
        <f t="shared" si="567"/>
        <v/>
      </c>
      <c r="C4563" s="10" t="str">
        <f t="shared" si="572"/>
        <v/>
      </c>
      <c r="D4563" s="10" t="str">
        <f t="shared" si="572"/>
        <v/>
      </c>
      <c r="E4563" s="50" t="str">
        <f t="shared" si="569"/>
        <v/>
      </c>
      <c r="F4563" s="10" t="str">
        <f t="shared" si="572"/>
        <v/>
      </c>
      <c r="G4563" s="50" t="str">
        <f t="shared" si="570"/>
        <v/>
      </c>
      <c r="H4563" s="10" t="str">
        <f t="shared" si="565"/>
        <v/>
      </c>
      <c r="I4563" s="10" t="str">
        <f t="shared" si="565"/>
        <v/>
      </c>
      <c r="J4563" s="20" t="str">
        <f t="shared" si="571"/>
        <v xml:space="preserve">0300000000000          00000 000000000000000       </v>
      </c>
      <c r="K4563" s="21">
        <f t="shared" si="566"/>
        <v>51</v>
      </c>
    </row>
    <row r="4564" spans="1:11" s="7" customFormat="1">
      <c r="A4564" s="17"/>
      <c r="B4564" s="10" t="str">
        <f t="shared" si="567"/>
        <v/>
      </c>
      <c r="C4564" s="10" t="str">
        <f t="shared" si="572"/>
        <v/>
      </c>
      <c r="D4564" s="10" t="str">
        <f t="shared" si="572"/>
        <v/>
      </c>
      <c r="E4564" s="50" t="str">
        <f t="shared" si="569"/>
        <v/>
      </c>
      <c r="F4564" s="10" t="str">
        <f t="shared" si="572"/>
        <v/>
      </c>
      <c r="G4564" s="50" t="str">
        <f t="shared" si="570"/>
        <v/>
      </c>
      <c r="H4564" s="10" t="str">
        <f t="shared" si="565"/>
        <v/>
      </c>
      <c r="I4564" s="10" t="str">
        <f t="shared" si="565"/>
        <v/>
      </c>
      <c r="J4564" s="20" t="str">
        <f t="shared" si="571"/>
        <v xml:space="preserve">0300000000000          00000 000000000000000       </v>
      </c>
      <c r="K4564" s="21">
        <f t="shared" si="566"/>
        <v>51</v>
      </c>
    </row>
    <row r="4565" spans="1:11" s="7" customFormat="1">
      <c r="A4565" s="17"/>
      <c r="B4565" s="10" t="str">
        <f t="shared" si="567"/>
        <v/>
      </c>
      <c r="C4565" s="10" t="str">
        <f t="shared" si="572"/>
        <v/>
      </c>
      <c r="D4565" s="10" t="str">
        <f t="shared" si="572"/>
        <v/>
      </c>
      <c r="E4565" s="50" t="str">
        <f t="shared" si="569"/>
        <v/>
      </c>
      <c r="F4565" s="10" t="str">
        <f t="shared" si="572"/>
        <v/>
      </c>
      <c r="G4565" s="50" t="str">
        <f t="shared" si="570"/>
        <v/>
      </c>
      <c r="H4565" s="10" t="str">
        <f t="shared" si="565"/>
        <v/>
      </c>
      <c r="I4565" s="10" t="str">
        <f t="shared" si="565"/>
        <v/>
      </c>
      <c r="J4565" s="20" t="str">
        <f t="shared" si="571"/>
        <v xml:space="preserve">0300000000000          00000 000000000000000       </v>
      </c>
      <c r="K4565" s="21">
        <f t="shared" si="566"/>
        <v>51</v>
      </c>
    </row>
    <row r="4566" spans="1:11" s="7" customFormat="1">
      <c r="A4566" s="17"/>
      <c r="B4566" s="10" t="str">
        <f t="shared" si="567"/>
        <v/>
      </c>
      <c r="C4566" s="10" t="str">
        <f t="shared" si="572"/>
        <v/>
      </c>
      <c r="D4566" s="10" t="str">
        <f t="shared" si="572"/>
        <v/>
      </c>
      <c r="E4566" s="50" t="str">
        <f t="shared" si="569"/>
        <v/>
      </c>
      <c r="F4566" s="10" t="str">
        <f t="shared" si="572"/>
        <v/>
      </c>
      <c r="G4566" s="50" t="str">
        <f t="shared" si="570"/>
        <v/>
      </c>
      <c r="H4566" s="10" t="str">
        <f t="shared" si="565"/>
        <v/>
      </c>
      <c r="I4566" s="10" t="str">
        <f t="shared" si="565"/>
        <v/>
      </c>
      <c r="J4566" s="20" t="str">
        <f t="shared" si="571"/>
        <v xml:space="preserve">0300000000000          00000 000000000000000       </v>
      </c>
      <c r="K4566" s="21">
        <f t="shared" si="566"/>
        <v>51</v>
      </c>
    </row>
    <row r="4567" spans="1:11" s="7" customFormat="1">
      <c r="A4567" s="17"/>
      <c r="B4567" s="10" t="str">
        <f t="shared" si="567"/>
        <v/>
      </c>
      <c r="C4567" s="10" t="str">
        <f t="shared" si="572"/>
        <v/>
      </c>
      <c r="D4567" s="10" t="str">
        <f t="shared" si="572"/>
        <v/>
      </c>
      <c r="E4567" s="50" t="str">
        <f t="shared" si="569"/>
        <v/>
      </c>
      <c r="F4567" s="10" t="str">
        <f t="shared" si="572"/>
        <v/>
      </c>
      <c r="G4567" s="50" t="str">
        <f t="shared" si="570"/>
        <v/>
      </c>
      <c r="H4567" s="10" t="str">
        <f t="shared" si="565"/>
        <v/>
      </c>
      <c r="I4567" s="10" t="str">
        <f t="shared" si="565"/>
        <v/>
      </c>
      <c r="J4567" s="20" t="str">
        <f t="shared" si="571"/>
        <v xml:space="preserve">0300000000000          00000 000000000000000       </v>
      </c>
      <c r="K4567" s="21">
        <f t="shared" si="566"/>
        <v>51</v>
      </c>
    </row>
    <row r="4568" spans="1:11" s="7" customFormat="1">
      <c r="A4568" s="17"/>
      <c r="B4568" s="10" t="str">
        <f t="shared" si="567"/>
        <v/>
      </c>
      <c r="C4568" s="10" t="str">
        <f t="shared" si="572"/>
        <v/>
      </c>
      <c r="D4568" s="10" t="str">
        <f t="shared" si="572"/>
        <v/>
      </c>
      <c r="E4568" s="50" t="str">
        <f t="shared" si="569"/>
        <v/>
      </c>
      <c r="F4568" s="10" t="str">
        <f t="shared" si="572"/>
        <v/>
      </c>
      <c r="G4568" s="50" t="str">
        <f t="shared" si="570"/>
        <v/>
      </c>
      <c r="H4568" s="10" t="str">
        <f t="shared" si="565"/>
        <v/>
      </c>
      <c r="I4568" s="10" t="str">
        <f t="shared" si="565"/>
        <v/>
      </c>
      <c r="J4568" s="20" t="str">
        <f t="shared" si="571"/>
        <v xml:space="preserve">0300000000000          00000 000000000000000       </v>
      </c>
      <c r="K4568" s="21">
        <f t="shared" si="566"/>
        <v>51</v>
      </c>
    </row>
    <row r="4569" spans="1:11" s="7" customFormat="1">
      <c r="A4569" s="17"/>
      <c r="B4569" s="10" t="str">
        <f t="shared" si="567"/>
        <v/>
      </c>
      <c r="C4569" s="10" t="str">
        <f t="shared" si="572"/>
        <v/>
      </c>
      <c r="D4569" s="10" t="str">
        <f t="shared" si="572"/>
        <v/>
      </c>
      <c r="E4569" s="50" t="str">
        <f t="shared" si="569"/>
        <v/>
      </c>
      <c r="F4569" s="10" t="str">
        <f t="shared" si="572"/>
        <v/>
      </c>
      <c r="G4569" s="50" t="str">
        <f t="shared" si="570"/>
        <v/>
      </c>
      <c r="H4569" s="10" t="str">
        <f t="shared" si="565"/>
        <v/>
      </c>
      <c r="I4569" s="10" t="str">
        <f t="shared" si="565"/>
        <v/>
      </c>
      <c r="J4569" s="20" t="str">
        <f t="shared" si="571"/>
        <v xml:space="preserve">0300000000000          00000 000000000000000       </v>
      </c>
      <c r="K4569" s="21">
        <f t="shared" si="566"/>
        <v>51</v>
      </c>
    </row>
    <row r="4570" spans="1:11" s="7" customFormat="1">
      <c r="A4570" s="17"/>
      <c r="B4570" s="10" t="str">
        <f t="shared" si="567"/>
        <v/>
      </c>
      <c r="C4570" s="10" t="str">
        <f t="shared" si="572"/>
        <v/>
      </c>
      <c r="D4570" s="10" t="str">
        <f t="shared" si="572"/>
        <v/>
      </c>
      <c r="E4570" s="50" t="str">
        <f t="shared" si="569"/>
        <v/>
      </c>
      <c r="F4570" s="10" t="str">
        <f t="shared" si="572"/>
        <v/>
      </c>
      <c r="G4570" s="50" t="str">
        <f t="shared" si="570"/>
        <v/>
      </c>
      <c r="H4570" s="10" t="str">
        <f t="shared" ref="H4570:I4633" si="573">MID($A4570,H$8,H$9)</f>
        <v/>
      </c>
      <c r="I4570" s="10" t="str">
        <f t="shared" si="573"/>
        <v/>
      </c>
      <c r="J4570" s="20" t="str">
        <f t="shared" si="571"/>
        <v xml:space="preserve">0300000000000          00000 000000000000000       </v>
      </c>
      <c r="K4570" s="21">
        <f t="shared" si="566"/>
        <v>51</v>
      </c>
    </row>
    <row r="4571" spans="1:11" s="7" customFormat="1">
      <c r="A4571" s="17"/>
      <c r="B4571" s="10" t="str">
        <f t="shared" si="567"/>
        <v/>
      </c>
      <c r="C4571" s="10" t="str">
        <f t="shared" si="572"/>
        <v/>
      </c>
      <c r="D4571" s="10" t="str">
        <f t="shared" si="572"/>
        <v/>
      </c>
      <c r="E4571" s="50" t="str">
        <f t="shared" si="569"/>
        <v/>
      </c>
      <c r="F4571" s="10" t="str">
        <f t="shared" si="572"/>
        <v/>
      </c>
      <c r="G4571" s="50" t="str">
        <f t="shared" si="570"/>
        <v/>
      </c>
      <c r="H4571" s="10" t="str">
        <f t="shared" si="573"/>
        <v/>
      </c>
      <c r="I4571" s="10" t="str">
        <f t="shared" si="573"/>
        <v/>
      </c>
      <c r="J4571" s="20" t="str">
        <f t="shared" si="571"/>
        <v xml:space="preserve">0300000000000          00000 000000000000000       </v>
      </c>
      <c r="K4571" s="21">
        <f t="shared" si="566"/>
        <v>51</v>
      </c>
    </row>
    <row r="4572" spans="1:11" s="7" customFormat="1">
      <c r="A4572" s="17"/>
      <c r="B4572" s="10" t="str">
        <f t="shared" si="567"/>
        <v/>
      </c>
      <c r="C4572" s="10" t="str">
        <f t="shared" si="572"/>
        <v/>
      </c>
      <c r="D4572" s="10" t="str">
        <f t="shared" si="572"/>
        <v/>
      </c>
      <c r="E4572" s="50" t="str">
        <f t="shared" si="569"/>
        <v/>
      </c>
      <c r="F4572" s="10" t="str">
        <f t="shared" si="572"/>
        <v/>
      </c>
      <c r="G4572" s="50" t="str">
        <f t="shared" si="570"/>
        <v/>
      </c>
      <c r="H4572" s="10" t="str">
        <f t="shared" si="573"/>
        <v/>
      </c>
      <c r="I4572" s="10" t="str">
        <f t="shared" si="573"/>
        <v/>
      </c>
      <c r="J4572" s="20" t="str">
        <f t="shared" si="571"/>
        <v xml:space="preserve">0300000000000          00000 000000000000000       </v>
      </c>
      <c r="K4572" s="21">
        <f t="shared" si="566"/>
        <v>51</v>
      </c>
    </row>
    <row r="4573" spans="1:11" s="7" customFormat="1">
      <c r="A4573" s="17"/>
      <c r="B4573" s="10" t="str">
        <f t="shared" si="567"/>
        <v/>
      </c>
      <c r="C4573" s="10" t="str">
        <f t="shared" si="572"/>
        <v/>
      </c>
      <c r="D4573" s="10" t="str">
        <f t="shared" si="572"/>
        <v/>
      </c>
      <c r="E4573" s="50" t="str">
        <f t="shared" si="569"/>
        <v/>
      </c>
      <c r="F4573" s="10" t="str">
        <f t="shared" si="572"/>
        <v/>
      </c>
      <c r="G4573" s="50" t="str">
        <f t="shared" si="570"/>
        <v/>
      </c>
      <c r="H4573" s="10" t="str">
        <f t="shared" si="573"/>
        <v/>
      </c>
      <c r="I4573" s="10" t="str">
        <f t="shared" si="573"/>
        <v/>
      </c>
      <c r="J4573" s="20" t="str">
        <f t="shared" si="571"/>
        <v xml:space="preserve">0300000000000          00000 000000000000000       </v>
      </c>
      <c r="K4573" s="21">
        <f t="shared" ref="K4573:K4597" si="574">LEN(J4573)</f>
        <v>51</v>
      </c>
    </row>
    <row r="4574" spans="1:11" s="7" customFormat="1">
      <c r="A4574" s="17"/>
      <c r="B4574" s="10" t="str">
        <f t="shared" si="567"/>
        <v/>
      </c>
      <c r="C4574" s="10" t="str">
        <f t="shared" si="572"/>
        <v/>
      </c>
      <c r="D4574" s="10" t="str">
        <f t="shared" si="572"/>
        <v/>
      </c>
      <c r="E4574" s="50" t="str">
        <f t="shared" si="569"/>
        <v/>
      </c>
      <c r="F4574" s="10" t="str">
        <f t="shared" si="572"/>
        <v/>
      </c>
      <c r="G4574" s="50" t="str">
        <f t="shared" si="570"/>
        <v/>
      </c>
      <c r="H4574" s="10" t="str">
        <f t="shared" si="573"/>
        <v/>
      </c>
      <c r="I4574" s="10" t="str">
        <f t="shared" si="573"/>
        <v/>
      </c>
      <c r="J4574" s="20" t="str">
        <f t="shared" si="571"/>
        <v xml:space="preserve">0300000000000          00000 000000000000000       </v>
      </c>
      <c r="K4574" s="21">
        <f t="shared" si="574"/>
        <v>51</v>
      </c>
    </row>
    <row r="4575" spans="1:11" s="7" customFormat="1">
      <c r="A4575" s="17"/>
      <c r="B4575" s="10" t="str">
        <f t="shared" si="567"/>
        <v/>
      </c>
      <c r="C4575" s="10" t="str">
        <f t="shared" si="572"/>
        <v/>
      </c>
      <c r="D4575" s="10" t="str">
        <f t="shared" si="572"/>
        <v/>
      </c>
      <c r="E4575" s="50" t="str">
        <f t="shared" si="569"/>
        <v/>
      </c>
      <c r="F4575" s="10" t="str">
        <f t="shared" si="572"/>
        <v/>
      </c>
      <c r="G4575" s="50" t="str">
        <f t="shared" si="570"/>
        <v/>
      </c>
      <c r="H4575" s="10" t="str">
        <f t="shared" si="573"/>
        <v/>
      </c>
      <c r="I4575" s="10" t="str">
        <f t="shared" si="573"/>
        <v/>
      </c>
      <c r="J4575" s="20" t="str">
        <f t="shared" si="571"/>
        <v xml:space="preserve">0300000000000          00000 000000000000000       </v>
      </c>
      <c r="K4575" s="21">
        <f t="shared" si="574"/>
        <v>51</v>
      </c>
    </row>
    <row r="4576" spans="1:11" s="7" customFormat="1">
      <c r="A4576" s="17"/>
      <c r="B4576" s="10" t="str">
        <f t="shared" si="567"/>
        <v/>
      </c>
      <c r="C4576" s="10" t="str">
        <f t="shared" si="572"/>
        <v/>
      </c>
      <c r="D4576" s="10" t="str">
        <f t="shared" si="572"/>
        <v/>
      </c>
      <c r="E4576" s="50" t="str">
        <f t="shared" si="569"/>
        <v/>
      </c>
      <c r="F4576" s="10" t="str">
        <f t="shared" si="572"/>
        <v/>
      </c>
      <c r="G4576" s="50" t="str">
        <f t="shared" si="570"/>
        <v/>
      </c>
      <c r="H4576" s="10" t="str">
        <f t="shared" si="573"/>
        <v/>
      </c>
      <c r="I4576" s="10" t="str">
        <f t="shared" si="573"/>
        <v/>
      </c>
      <c r="J4576" s="20" t="str">
        <f t="shared" si="571"/>
        <v xml:space="preserve">0300000000000          00000 000000000000000       </v>
      </c>
      <c r="K4576" s="21">
        <f t="shared" si="574"/>
        <v>51</v>
      </c>
    </row>
    <row r="4577" spans="1:11" s="7" customFormat="1">
      <c r="A4577" s="17"/>
      <c r="B4577" s="10" t="str">
        <f t="shared" si="567"/>
        <v/>
      </c>
      <c r="C4577" s="10" t="str">
        <f t="shared" si="572"/>
        <v/>
      </c>
      <c r="D4577" s="10" t="str">
        <f t="shared" si="572"/>
        <v/>
      </c>
      <c r="E4577" s="50" t="str">
        <f t="shared" si="569"/>
        <v/>
      </c>
      <c r="F4577" s="10" t="str">
        <f t="shared" si="572"/>
        <v/>
      </c>
      <c r="G4577" s="50" t="str">
        <f t="shared" si="570"/>
        <v/>
      </c>
      <c r="H4577" s="10" t="str">
        <f t="shared" si="573"/>
        <v/>
      </c>
      <c r="I4577" s="10" t="str">
        <f t="shared" si="573"/>
        <v/>
      </c>
      <c r="J4577" s="20" t="str">
        <f t="shared" si="571"/>
        <v xml:space="preserve">0300000000000          00000 000000000000000       </v>
      </c>
      <c r="K4577" s="21">
        <f t="shared" si="574"/>
        <v>51</v>
      </c>
    </row>
    <row r="4578" spans="1:11" s="7" customFormat="1">
      <c r="A4578" s="17"/>
      <c r="B4578" s="10" t="str">
        <f t="shared" si="567"/>
        <v/>
      </c>
      <c r="C4578" s="10" t="str">
        <f t="shared" si="572"/>
        <v/>
      </c>
      <c r="D4578" s="10" t="str">
        <f t="shared" si="572"/>
        <v/>
      </c>
      <c r="E4578" s="50" t="str">
        <f t="shared" si="569"/>
        <v/>
      </c>
      <c r="F4578" s="10" t="str">
        <f t="shared" si="572"/>
        <v/>
      </c>
      <c r="G4578" s="50" t="str">
        <f t="shared" si="570"/>
        <v/>
      </c>
      <c r="H4578" s="10" t="str">
        <f t="shared" si="573"/>
        <v/>
      </c>
      <c r="I4578" s="10" t="str">
        <f t="shared" si="573"/>
        <v/>
      </c>
      <c r="J4578" s="20" t="str">
        <f t="shared" si="571"/>
        <v xml:space="preserve">0300000000000          00000 000000000000000       </v>
      </c>
      <c r="K4578" s="21">
        <f t="shared" si="574"/>
        <v>51</v>
      </c>
    </row>
    <row r="4579" spans="1:11" s="7" customFormat="1">
      <c r="A4579" s="17"/>
      <c r="B4579" s="10" t="str">
        <f t="shared" si="567"/>
        <v/>
      </c>
      <c r="C4579" s="10" t="str">
        <f t="shared" si="572"/>
        <v/>
      </c>
      <c r="D4579" s="10" t="str">
        <f t="shared" si="572"/>
        <v/>
      </c>
      <c r="E4579" s="50" t="str">
        <f t="shared" si="569"/>
        <v/>
      </c>
      <c r="F4579" s="10" t="str">
        <f t="shared" si="572"/>
        <v/>
      </c>
      <c r="G4579" s="50" t="str">
        <f t="shared" si="570"/>
        <v/>
      </c>
      <c r="H4579" s="10" t="str">
        <f t="shared" si="573"/>
        <v/>
      </c>
      <c r="I4579" s="10" t="str">
        <f t="shared" si="573"/>
        <v/>
      </c>
      <c r="J4579" s="20" t="str">
        <f t="shared" si="571"/>
        <v xml:space="preserve">0300000000000          00000 000000000000000       </v>
      </c>
      <c r="K4579" s="21">
        <f t="shared" si="574"/>
        <v>51</v>
      </c>
    </row>
    <row r="4580" spans="1:11" s="7" customFormat="1">
      <c r="A4580" s="17"/>
      <c r="B4580" s="10" t="str">
        <f t="shared" si="567"/>
        <v/>
      </c>
      <c r="C4580" s="10" t="str">
        <f t="shared" si="572"/>
        <v/>
      </c>
      <c r="D4580" s="10" t="str">
        <f t="shared" si="572"/>
        <v/>
      </c>
      <c r="E4580" s="50" t="str">
        <f t="shared" si="569"/>
        <v/>
      </c>
      <c r="F4580" s="10" t="str">
        <f t="shared" si="572"/>
        <v/>
      </c>
      <c r="G4580" s="50" t="str">
        <f t="shared" si="570"/>
        <v/>
      </c>
      <c r="H4580" s="10" t="str">
        <f t="shared" si="573"/>
        <v/>
      </c>
      <c r="I4580" s="10" t="str">
        <f t="shared" si="573"/>
        <v/>
      </c>
      <c r="J4580" s="20" t="str">
        <f t="shared" si="571"/>
        <v xml:space="preserve">0300000000000          00000 000000000000000       </v>
      </c>
      <c r="K4580" s="21">
        <f t="shared" si="574"/>
        <v>51</v>
      </c>
    </row>
    <row r="4581" spans="1:11" s="7" customFormat="1">
      <c r="A4581" s="17"/>
      <c r="B4581" s="10" t="str">
        <f t="shared" si="567"/>
        <v/>
      </c>
      <c r="C4581" s="10" t="str">
        <f t="shared" si="572"/>
        <v/>
      </c>
      <c r="D4581" s="10" t="str">
        <f t="shared" si="572"/>
        <v/>
      </c>
      <c r="E4581" s="50" t="str">
        <f t="shared" si="569"/>
        <v/>
      </c>
      <c r="F4581" s="10" t="str">
        <f t="shared" si="572"/>
        <v/>
      </c>
      <c r="G4581" s="50" t="str">
        <f t="shared" si="570"/>
        <v/>
      </c>
      <c r="H4581" s="10" t="str">
        <f t="shared" si="573"/>
        <v/>
      </c>
      <c r="I4581" s="10" t="str">
        <f t="shared" si="573"/>
        <v/>
      </c>
      <c r="J4581" s="20" t="str">
        <f t="shared" si="571"/>
        <v xml:space="preserve">0300000000000          00000 000000000000000       </v>
      </c>
      <c r="K4581" s="21">
        <f t="shared" si="574"/>
        <v>51</v>
      </c>
    </row>
    <row r="4582" spans="1:11" s="7" customFormat="1">
      <c r="A4582" s="17"/>
      <c r="B4582" s="10" t="str">
        <f t="shared" si="567"/>
        <v/>
      </c>
      <c r="C4582" s="10" t="str">
        <f t="shared" si="572"/>
        <v/>
      </c>
      <c r="D4582" s="10" t="str">
        <f t="shared" si="572"/>
        <v/>
      </c>
      <c r="E4582" s="50" t="str">
        <f t="shared" si="569"/>
        <v/>
      </c>
      <c r="F4582" s="10" t="str">
        <f t="shared" si="572"/>
        <v/>
      </c>
      <c r="G4582" s="50" t="str">
        <f t="shared" si="570"/>
        <v/>
      </c>
      <c r="H4582" s="10" t="str">
        <f t="shared" si="573"/>
        <v/>
      </c>
      <c r="I4582" s="10" t="str">
        <f t="shared" si="573"/>
        <v/>
      </c>
      <c r="J4582" s="20" t="str">
        <f t="shared" si="571"/>
        <v xml:space="preserve">0300000000000          00000 000000000000000       </v>
      </c>
      <c r="K4582" s="21">
        <f t="shared" si="574"/>
        <v>51</v>
      </c>
    </row>
    <row r="4583" spans="1:11" s="7" customFormat="1">
      <c r="A4583" s="17"/>
      <c r="B4583" s="10" t="str">
        <f t="shared" si="567"/>
        <v/>
      </c>
      <c r="C4583" s="10" t="str">
        <f t="shared" si="572"/>
        <v/>
      </c>
      <c r="D4583" s="10" t="str">
        <f t="shared" si="572"/>
        <v/>
      </c>
      <c r="E4583" s="50" t="str">
        <f t="shared" si="569"/>
        <v/>
      </c>
      <c r="F4583" s="10" t="str">
        <f t="shared" si="572"/>
        <v/>
      </c>
      <c r="G4583" s="50" t="str">
        <f t="shared" si="570"/>
        <v/>
      </c>
      <c r="H4583" s="10" t="str">
        <f t="shared" si="573"/>
        <v/>
      </c>
      <c r="I4583" s="10" t="str">
        <f t="shared" si="573"/>
        <v/>
      </c>
      <c r="J4583" s="20" t="str">
        <f t="shared" si="571"/>
        <v xml:space="preserve">0300000000000          00000 000000000000000       </v>
      </c>
      <c r="K4583" s="21">
        <f t="shared" si="574"/>
        <v>51</v>
      </c>
    </row>
    <row r="4584" spans="1:11" s="7" customFormat="1">
      <c r="A4584" s="17"/>
      <c r="B4584" s="10" t="str">
        <f t="shared" si="567"/>
        <v/>
      </c>
      <c r="C4584" s="10" t="str">
        <f t="shared" si="572"/>
        <v/>
      </c>
      <c r="D4584" s="10" t="str">
        <f t="shared" si="572"/>
        <v/>
      </c>
      <c r="E4584" s="50" t="str">
        <f t="shared" si="569"/>
        <v/>
      </c>
      <c r="F4584" s="10" t="str">
        <f t="shared" si="572"/>
        <v/>
      </c>
      <c r="G4584" s="50" t="str">
        <f t="shared" si="570"/>
        <v/>
      </c>
      <c r="H4584" s="10" t="str">
        <f t="shared" si="573"/>
        <v/>
      </c>
      <c r="I4584" s="10" t="str">
        <f t="shared" si="573"/>
        <v/>
      </c>
      <c r="J4584" s="20" t="str">
        <f t="shared" si="571"/>
        <v xml:space="preserve">0300000000000          00000 000000000000000       </v>
      </c>
      <c r="K4584" s="21">
        <f t="shared" si="574"/>
        <v>51</v>
      </c>
    </row>
    <row r="4585" spans="1:11" s="7" customFormat="1">
      <c r="A4585" s="17"/>
      <c r="B4585" s="10" t="str">
        <f t="shared" si="567"/>
        <v/>
      </c>
      <c r="C4585" s="10" t="str">
        <f t="shared" si="572"/>
        <v/>
      </c>
      <c r="D4585" s="10" t="str">
        <f t="shared" si="572"/>
        <v/>
      </c>
      <c r="E4585" s="50" t="str">
        <f t="shared" si="569"/>
        <v/>
      </c>
      <c r="F4585" s="10" t="str">
        <f t="shared" si="572"/>
        <v/>
      </c>
      <c r="G4585" s="50" t="str">
        <f t="shared" si="570"/>
        <v/>
      </c>
      <c r="H4585" s="10" t="str">
        <f t="shared" si="573"/>
        <v/>
      </c>
      <c r="I4585" s="10" t="str">
        <f t="shared" si="573"/>
        <v/>
      </c>
      <c r="J4585" s="20" t="str">
        <f t="shared" si="571"/>
        <v xml:space="preserve">0300000000000          00000 000000000000000       </v>
      </c>
      <c r="K4585" s="21">
        <f t="shared" si="574"/>
        <v>51</v>
      </c>
    </row>
    <row r="4586" spans="1:11" s="7" customFormat="1">
      <c r="A4586" s="17"/>
      <c r="B4586" s="10" t="str">
        <f t="shared" ref="B4586:B4649" si="575">MID($A4586,B$8,B$9)</f>
        <v/>
      </c>
      <c r="C4586" s="10" t="str">
        <f t="shared" si="572"/>
        <v/>
      </c>
      <c r="D4586" s="10" t="str">
        <f t="shared" si="572"/>
        <v/>
      </c>
      <c r="E4586" s="50" t="str">
        <f t="shared" si="569"/>
        <v/>
      </c>
      <c r="F4586" s="10" t="str">
        <f t="shared" si="572"/>
        <v/>
      </c>
      <c r="G4586" s="50" t="str">
        <f t="shared" si="570"/>
        <v/>
      </c>
      <c r="H4586" s="10" t="str">
        <f t="shared" si="573"/>
        <v/>
      </c>
      <c r="I4586" s="10" t="str">
        <f t="shared" si="573"/>
        <v/>
      </c>
      <c r="J4586" s="20" t="str">
        <f t="shared" si="571"/>
        <v xml:space="preserve">0300000000000          00000 000000000000000       </v>
      </c>
      <c r="K4586" s="21">
        <f t="shared" si="574"/>
        <v>51</v>
      </c>
    </row>
    <row r="4587" spans="1:11" s="7" customFormat="1">
      <c r="A4587" s="17"/>
      <c r="B4587" s="10" t="str">
        <f t="shared" si="575"/>
        <v/>
      </c>
      <c r="C4587" s="10" t="str">
        <f t="shared" si="572"/>
        <v/>
      </c>
      <c r="D4587" s="10" t="str">
        <f t="shared" si="572"/>
        <v/>
      </c>
      <c r="E4587" s="50" t="str">
        <f t="shared" si="569"/>
        <v/>
      </c>
      <c r="F4587" s="10" t="str">
        <f t="shared" si="572"/>
        <v/>
      </c>
      <c r="G4587" s="50" t="str">
        <f t="shared" si="570"/>
        <v/>
      </c>
      <c r="H4587" s="10" t="str">
        <f t="shared" si="573"/>
        <v/>
      </c>
      <c r="I4587" s="10" t="str">
        <f t="shared" si="573"/>
        <v/>
      </c>
      <c r="J4587" s="20" t="str">
        <f t="shared" si="571"/>
        <v xml:space="preserve">0300000000000          00000 000000000000000       </v>
      </c>
      <c r="K4587" s="21">
        <f t="shared" si="574"/>
        <v>51</v>
      </c>
    </row>
    <row r="4588" spans="1:11" s="7" customFormat="1">
      <c r="A4588" s="17"/>
      <c r="B4588" s="10" t="str">
        <f t="shared" si="575"/>
        <v/>
      </c>
      <c r="C4588" s="10" t="str">
        <f t="shared" si="572"/>
        <v/>
      </c>
      <c r="D4588" s="10" t="str">
        <f t="shared" si="572"/>
        <v/>
      </c>
      <c r="E4588" s="50" t="str">
        <f t="shared" si="569"/>
        <v/>
      </c>
      <c r="F4588" s="10" t="str">
        <f t="shared" si="572"/>
        <v/>
      </c>
      <c r="G4588" s="50" t="str">
        <f t="shared" si="570"/>
        <v/>
      </c>
      <c r="H4588" s="10" t="str">
        <f t="shared" si="573"/>
        <v/>
      </c>
      <c r="I4588" s="10" t="str">
        <f t="shared" si="573"/>
        <v/>
      </c>
      <c r="J4588" s="20" t="str">
        <f t="shared" si="571"/>
        <v xml:space="preserve">0300000000000          00000 000000000000000       </v>
      </c>
      <c r="K4588" s="21">
        <f t="shared" si="574"/>
        <v>51</v>
      </c>
    </row>
    <row r="4589" spans="1:11" s="7" customFormat="1">
      <c r="A4589" s="17"/>
      <c r="B4589" s="10" t="str">
        <f t="shared" si="575"/>
        <v/>
      </c>
      <c r="C4589" s="10" t="str">
        <f t="shared" si="572"/>
        <v/>
      </c>
      <c r="D4589" s="10" t="str">
        <f t="shared" si="572"/>
        <v/>
      </c>
      <c r="E4589" s="50" t="str">
        <f t="shared" si="569"/>
        <v/>
      </c>
      <c r="F4589" s="10" t="str">
        <f t="shared" si="572"/>
        <v/>
      </c>
      <c r="G4589" s="50" t="str">
        <f t="shared" si="570"/>
        <v/>
      </c>
      <c r="H4589" s="10" t="str">
        <f t="shared" si="573"/>
        <v/>
      </c>
      <c r="I4589" s="10" t="str">
        <f t="shared" si="573"/>
        <v/>
      </c>
      <c r="J4589" s="20" t="str">
        <f t="shared" si="571"/>
        <v xml:space="preserve">0300000000000          00000 000000000000000       </v>
      </c>
      <c r="K4589" s="21">
        <f t="shared" si="574"/>
        <v>51</v>
      </c>
    </row>
    <row r="4590" spans="1:11" s="7" customFormat="1">
      <c r="A4590" s="17"/>
      <c r="B4590" s="10" t="str">
        <f t="shared" si="575"/>
        <v/>
      </c>
      <c r="C4590" s="10" t="str">
        <f t="shared" si="572"/>
        <v/>
      </c>
      <c r="D4590" s="10" t="str">
        <f t="shared" si="572"/>
        <v/>
      </c>
      <c r="E4590" s="50" t="str">
        <f t="shared" si="569"/>
        <v/>
      </c>
      <c r="F4590" s="10" t="str">
        <f t="shared" si="572"/>
        <v/>
      </c>
      <c r="G4590" s="50" t="str">
        <f t="shared" si="570"/>
        <v/>
      </c>
      <c r="H4590" s="10" t="str">
        <f t="shared" si="573"/>
        <v/>
      </c>
      <c r="I4590" s="10" t="str">
        <f t="shared" si="573"/>
        <v/>
      </c>
      <c r="J4590" s="20" t="str">
        <f t="shared" si="571"/>
        <v xml:space="preserve">0300000000000          00000 000000000000000       </v>
      </c>
      <c r="K4590" s="21">
        <f t="shared" si="574"/>
        <v>51</v>
      </c>
    </row>
    <row r="4591" spans="1:11" s="7" customFormat="1">
      <c r="A4591" s="17"/>
      <c r="B4591" s="10" t="str">
        <f t="shared" si="575"/>
        <v/>
      </c>
      <c r="C4591" s="10" t="str">
        <f t="shared" si="572"/>
        <v/>
      </c>
      <c r="D4591" s="10" t="str">
        <f t="shared" si="572"/>
        <v/>
      </c>
      <c r="E4591" s="50" t="str">
        <f t="shared" si="569"/>
        <v/>
      </c>
      <c r="F4591" s="10" t="str">
        <f t="shared" si="572"/>
        <v/>
      </c>
      <c r="G4591" s="50" t="str">
        <f t="shared" si="570"/>
        <v/>
      </c>
      <c r="H4591" s="10" t="str">
        <f t="shared" si="573"/>
        <v/>
      </c>
      <c r="I4591" s="10" t="str">
        <f t="shared" si="573"/>
        <v/>
      </c>
      <c r="J4591" s="20" t="str">
        <f t="shared" si="571"/>
        <v xml:space="preserve">0300000000000          00000 000000000000000       </v>
      </c>
      <c r="K4591" s="21">
        <f t="shared" si="574"/>
        <v>51</v>
      </c>
    </row>
    <row r="4592" spans="1:11" s="7" customFormat="1">
      <c r="A4592" s="17"/>
      <c r="B4592" s="10" t="str">
        <f t="shared" si="575"/>
        <v/>
      </c>
      <c r="C4592" s="10" t="str">
        <f t="shared" si="572"/>
        <v/>
      </c>
      <c r="D4592" s="10" t="str">
        <f t="shared" si="572"/>
        <v/>
      </c>
      <c r="E4592" s="50" t="str">
        <f t="shared" si="569"/>
        <v/>
      </c>
      <c r="F4592" s="10" t="str">
        <f t="shared" si="572"/>
        <v/>
      </c>
      <c r="G4592" s="50" t="str">
        <f t="shared" si="570"/>
        <v/>
      </c>
      <c r="H4592" s="10" t="str">
        <f t="shared" si="573"/>
        <v/>
      </c>
      <c r="I4592" s="10" t="str">
        <f t="shared" si="573"/>
        <v/>
      </c>
      <c r="J4592" s="20" t="str">
        <f t="shared" si="571"/>
        <v xml:space="preserve">0300000000000          00000 000000000000000       </v>
      </c>
      <c r="K4592" s="21">
        <f t="shared" si="574"/>
        <v>51</v>
      </c>
    </row>
    <row r="4593" spans="1:11" s="7" customFormat="1">
      <c r="A4593" s="17"/>
      <c r="B4593" s="10" t="str">
        <f t="shared" si="575"/>
        <v/>
      </c>
      <c r="C4593" s="10" t="str">
        <f t="shared" si="572"/>
        <v/>
      </c>
      <c r="D4593" s="10" t="str">
        <f t="shared" si="572"/>
        <v/>
      </c>
      <c r="E4593" s="50" t="str">
        <f t="shared" si="569"/>
        <v/>
      </c>
      <c r="F4593" s="10" t="str">
        <f t="shared" si="572"/>
        <v/>
      </c>
      <c r="G4593" s="50" t="str">
        <f t="shared" si="570"/>
        <v/>
      </c>
      <c r="H4593" s="10" t="str">
        <f t="shared" si="573"/>
        <v/>
      </c>
      <c r="I4593" s="10" t="str">
        <f t="shared" si="573"/>
        <v/>
      </c>
      <c r="J4593" s="20" t="str">
        <f t="shared" si="571"/>
        <v xml:space="preserve">0300000000000          00000 000000000000000       </v>
      </c>
      <c r="K4593" s="21">
        <f t="shared" si="574"/>
        <v>51</v>
      </c>
    </row>
    <row r="4594" spans="1:11" s="7" customFormat="1">
      <c r="A4594" s="17"/>
      <c r="B4594" s="10" t="str">
        <f t="shared" si="575"/>
        <v/>
      </c>
      <c r="C4594" s="10" t="str">
        <f t="shared" si="572"/>
        <v/>
      </c>
      <c r="D4594" s="10" t="str">
        <f t="shared" si="572"/>
        <v/>
      </c>
      <c r="E4594" s="50" t="str">
        <f t="shared" si="569"/>
        <v/>
      </c>
      <c r="F4594" s="10" t="str">
        <f t="shared" si="572"/>
        <v/>
      </c>
      <c r="G4594" s="50" t="str">
        <f t="shared" si="570"/>
        <v/>
      </c>
      <c r="H4594" s="10" t="str">
        <f t="shared" si="573"/>
        <v/>
      </c>
      <c r="I4594" s="10" t="str">
        <f t="shared" si="573"/>
        <v/>
      </c>
      <c r="J4594" s="20" t="str">
        <f t="shared" si="571"/>
        <v xml:space="preserve">0300000000000          00000 000000000000000       </v>
      </c>
      <c r="K4594" s="21">
        <f t="shared" si="574"/>
        <v>51</v>
      </c>
    </row>
    <row r="4595" spans="1:11" s="7" customFormat="1">
      <c r="A4595" s="17"/>
      <c r="B4595" s="10" t="str">
        <f t="shared" si="575"/>
        <v/>
      </c>
      <c r="C4595" s="10" t="str">
        <f t="shared" ref="C4595:F4631" si="576">MID($A4595,C$8,C$9)</f>
        <v/>
      </c>
      <c r="D4595" s="10" t="str">
        <f t="shared" si="576"/>
        <v/>
      </c>
      <c r="E4595" s="50" t="str">
        <f t="shared" si="569"/>
        <v/>
      </c>
      <c r="F4595" s="10" t="str">
        <f t="shared" si="576"/>
        <v/>
      </c>
      <c r="G4595" s="50" t="str">
        <f t="shared" si="570"/>
        <v/>
      </c>
      <c r="H4595" s="10" t="str">
        <f t="shared" si="573"/>
        <v/>
      </c>
      <c r="I4595" s="10" t="str">
        <f t="shared" si="573"/>
        <v/>
      </c>
      <c r="J4595" s="20" t="str">
        <f t="shared" si="571"/>
        <v xml:space="preserve">0300000000000          00000 000000000000000       </v>
      </c>
      <c r="K4595" s="21">
        <f t="shared" si="574"/>
        <v>51</v>
      </c>
    </row>
    <row r="4596" spans="1:11" s="7" customFormat="1">
      <c r="A4596" s="17"/>
      <c r="B4596" s="10" t="str">
        <f t="shared" si="575"/>
        <v/>
      </c>
      <c r="C4596" s="10" t="str">
        <f t="shared" si="576"/>
        <v/>
      </c>
      <c r="D4596" s="10" t="str">
        <f t="shared" si="576"/>
        <v/>
      </c>
      <c r="E4596" s="50" t="str">
        <f t="shared" si="569"/>
        <v/>
      </c>
      <c r="F4596" s="10" t="str">
        <f t="shared" si="576"/>
        <v/>
      </c>
      <c r="G4596" s="50" t="str">
        <f t="shared" si="570"/>
        <v/>
      </c>
      <c r="H4596" s="10" t="str">
        <f t="shared" si="573"/>
        <v/>
      </c>
      <c r="I4596" s="10" t="str">
        <f t="shared" si="573"/>
        <v/>
      </c>
      <c r="J4596" s="20" t="str">
        <f t="shared" si="571"/>
        <v xml:space="preserve">0300000000000          00000 000000000000000       </v>
      </c>
      <c r="K4596" s="21">
        <f t="shared" si="574"/>
        <v>51</v>
      </c>
    </row>
    <row r="4597" spans="1:11" s="7" customFormat="1">
      <c r="A4597" s="17"/>
      <c r="B4597" s="10" t="str">
        <f t="shared" si="575"/>
        <v/>
      </c>
      <c r="C4597" s="10" t="str">
        <f t="shared" si="576"/>
        <v/>
      </c>
      <c r="D4597" s="10" t="str">
        <f t="shared" si="576"/>
        <v/>
      </c>
      <c r="E4597" s="50" t="str">
        <f t="shared" si="569"/>
        <v/>
      </c>
      <c r="F4597" s="10" t="str">
        <f t="shared" si="576"/>
        <v/>
      </c>
      <c r="G4597" s="50" t="str">
        <f t="shared" si="570"/>
        <v/>
      </c>
      <c r="H4597" s="10" t="str">
        <f t="shared" si="573"/>
        <v/>
      </c>
      <c r="I4597" s="10" t="str">
        <f t="shared" si="573"/>
        <v/>
      </c>
      <c r="J4597" s="20" t="str">
        <f t="shared" si="571"/>
        <v xml:space="preserve">0300000000000          00000 000000000000000       </v>
      </c>
      <c r="K4597" s="21">
        <f t="shared" si="574"/>
        <v>51</v>
      </c>
    </row>
    <row r="4598" spans="1:11" s="7" customFormat="1">
      <c r="A4598" s="17"/>
      <c r="B4598" s="10" t="str">
        <f t="shared" si="575"/>
        <v/>
      </c>
      <c r="C4598" s="10" t="str">
        <f t="shared" si="576"/>
        <v/>
      </c>
      <c r="D4598" s="10" t="str">
        <f t="shared" si="576"/>
        <v/>
      </c>
      <c r="E4598" s="50" t="str">
        <f t="shared" si="569"/>
        <v/>
      </c>
      <c r="F4598" s="10" t="str">
        <f t="shared" si="576"/>
        <v/>
      </c>
      <c r="G4598" s="50" t="str">
        <f t="shared" si="570"/>
        <v/>
      </c>
      <c r="H4598" s="10" t="str">
        <f t="shared" si="573"/>
        <v/>
      </c>
      <c r="I4598" s="10" t="str">
        <f t="shared" si="573"/>
        <v/>
      </c>
      <c r="J4598" s="20" t="str">
        <f t="shared" si="571"/>
        <v xml:space="preserve">0300000000000          00000 000000000000000       </v>
      </c>
      <c r="K4598" s="21">
        <f>LEN(J4598)</f>
        <v>51</v>
      </c>
    </row>
    <row r="4599" spans="1:11" s="7" customFormat="1">
      <c r="A4599" s="17"/>
      <c r="B4599" s="10" t="str">
        <f t="shared" si="575"/>
        <v/>
      </c>
      <c r="C4599" s="10" t="str">
        <f t="shared" si="576"/>
        <v/>
      </c>
      <c r="D4599" s="10" t="str">
        <f t="shared" si="576"/>
        <v/>
      </c>
      <c r="E4599" s="50" t="str">
        <f t="shared" si="569"/>
        <v/>
      </c>
      <c r="F4599" s="10" t="str">
        <f t="shared" si="576"/>
        <v/>
      </c>
      <c r="G4599" s="50" t="str">
        <f t="shared" si="570"/>
        <v/>
      </c>
      <c r="H4599" s="10" t="str">
        <f t="shared" si="573"/>
        <v/>
      </c>
      <c r="I4599" s="10" t="str">
        <f t="shared" si="573"/>
        <v/>
      </c>
      <c r="J4599" s="20" t="str">
        <f t="shared" si="571"/>
        <v xml:space="preserve">0300000000000          00000 000000000000000       </v>
      </c>
      <c r="K4599" s="21">
        <f t="shared" ref="K4599:K4662" si="577">LEN(J4599)</f>
        <v>51</v>
      </c>
    </row>
    <row r="4600" spans="1:11" s="7" customFormat="1">
      <c r="A4600" s="17"/>
      <c r="B4600" s="10" t="str">
        <f t="shared" si="575"/>
        <v/>
      </c>
      <c r="C4600" s="10" t="str">
        <f t="shared" si="576"/>
        <v/>
      </c>
      <c r="D4600" s="10" t="str">
        <f t="shared" si="576"/>
        <v/>
      </c>
      <c r="E4600" s="50" t="str">
        <f t="shared" si="569"/>
        <v/>
      </c>
      <c r="F4600" s="10" t="str">
        <f t="shared" si="576"/>
        <v/>
      </c>
      <c r="G4600" s="50" t="str">
        <f t="shared" si="570"/>
        <v/>
      </c>
      <c r="H4600" s="10" t="str">
        <f t="shared" si="573"/>
        <v/>
      </c>
      <c r="I4600" s="10" t="str">
        <f t="shared" si="573"/>
        <v/>
      </c>
      <c r="J4600" s="20" t="str">
        <f t="shared" si="571"/>
        <v xml:space="preserve">0300000000000          00000 000000000000000       </v>
      </c>
      <c r="K4600" s="21">
        <f t="shared" si="577"/>
        <v>51</v>
      </c>
    </row>
    <row r="4601" spans="1:11" s="7" customFormat="1">
      <c r="A4601" s="17"/>
      <c r="B4601" s="10" t="str">
        <f t="shared" si="575"/>
        <v/>
      </c>
      <c r="C4601" s="10" t="str">
        <f t="shared" si="576"/>
        <v/>
      </c>
      <c r="D4601" s="10" t="str">
        <f t="shared" si="576"/>
        <v/>
      </c>
      <c r="E4601" s="50" t="str">
        <f t="shared" si="569"/>
        <v/>
      </c>
      <c r="F4601" s="10" t="str">
        <f t="shared" si="576"/>
        <v/>
      </c>
      <c r="G4601" s="50" t="str">
        <f t="shared" si="570"/>
        <v/>
      </c>
      <c r="H4601" s="10" t="str">
        <f t="shared" si="573"/>
        <v/>
      </c>
      <c r="I4601" s="10" t="str">
        <f t="shared" si="573"/>
        <v/>
      </c>
      <c r="J4601" s="20" t="str">
        <f t="shared" si="571"/>
        <v xml:space="preserve">0300000000000          00000 000000000000000       </v>
      </c>
      <c r="K4601" s="21">
        <f t="shared" si="577"/>
        <v>51</v>
      </c>
    </row>
    <row r="4602" spans="1:11" s="7" customFormat="1">
      <c r="A4602" s="17"/>
      <c r="B4602" s="10" t="str">
        <f t="shared" si="575"/>
        <v/>
      </c>
      <c r="C4602" s="10" t="str">
        <f t="shared" si="576"/>
        <v/>
      </c>
      <c r="D4602" s="10" t="str">
        <f t="shared" si="576"/>
        <v/>
      </c>
      <c r="E4602" s="50" t="str">
        <f t="shared" si="569"/>
        <v/>
      </c>
      <c r="F4602" s="10" t="str">
        <f t="shared" si="576"/>
        <v/>
      </c>
      <c r="G4602" s="50" t="str">
        <f t="shared" si="570"/>
        <v/>
      </c>
      <c r="H4602" s="10" t="str">
        <f t="shared" si="573"/>
        <v/>
      </c>
      <c r="I4602" s="10" t="str">
        <f t="shared" si="573"/>
        <v/>
      </c>
      <c r="J4602" s="20" t="str">
        <f t="shared" si="571"/>
        <v xml:space="preserve">0300000000000          00000 000000000000000       </v>
      </c>
      <c r="K4602" s="21">
        <f t="shared" si="577"/>
        <v>51</v>
      </c>
    </row>
    <row r="4603" spans="1:11" s="7" customFormat="1">
      <c r="A4603" s="17"/>
      <c r="B4603" s="10" t="str">
        <f t="shared" si="575"/>
        <v/>
      </c>
      <c r="C4603" s="10" t="str">
        <f t="shared" si="576"/>
        <v/>
      </c>
      <c r="D4603" s="10" t="str">
        <f t="shared" si="576"/>
        <v/>
      </c>
      <c r="E4603" s="50" t="str">
        <f t="shared" si="569"/>
        <v/>
      </c>
      <c r="F4603" s="10" t="str">
        <f t="shared" si="576"/>
        <v/>
      </c>
      <c r="G4603" s="50" t="str">
        <f t="shared" si="570"/>
        <v/>
      </c>
      <c r="H4603" s="10" t="str">
        <f t="shared" si="573"/>
        <v/>
      </c>
      <c r="I4603" s="10" t="str">
        <f t="shared" si="573"/>
        <v/>
      </c>
      <c r="J4603" s="20" t="str">
        <f t="shared" si="571"/>
        <v xml:space="preserve">0300000000000          00000 000000000000000       </v>
      </c>
      <c r="K4603" s="21">
        <f t="shared" si="577"/>
        <v>51</v>
      </c>
    </row>
    <row r="4604" spans="1:11" s="7" customFormat="1">
      <c r="A4604" s="17"/>
      <c r="B4604" s="10" t="str">
        <f t="shared" si="575"/>
        <v/>
      </c>
      <c r="C4604" s="10" t="str">
        <f t="shared" si="576"/>
        <v/>
      </c>
      <c r="D4604" s="10" t="str">
        <f t="shared" si="576"/>
        <v/>
      </c>
      <c r="E4604" s="50" t="str">
        <f t="shared" si="569"/>
        <v/>
      </c>
      <c r="F4604" s="10" t="str">
        <f t="shared" si="576"/>
        <v/>
      </c>
      <c r="G4604" s="50" t="str">
        <f t="shared" si="570"/>
        <v/>
      </c>
      <c r="H4604" s="10" t="str">
        <f t="shared" si="573"/>
        <v/>
      </c>
      <c r="I4604" s="10" t="str">
        <f t="shared" si="573"/>
        <v/>
      </c>
      <c r="J4604" s="20" t="str">
        <f t="shared" si="571"/>
        <v xml:space="preserve">0300000000000          00000 000000000000000       </v>
      </c>
      <c r="K4604" s="21">
        <f t="shared" si="577"/>
        <v>51</v>
      </c>
    </row>
    <row r="4605" spans="1:11" s="7" customFormat="1">
      <c r="A4605" s="17"/>
      <c r="B4605" s="10" t="str">
        <f t="shared" si="575"/>
        <v/>
      </c>
      <c r="C4605" s="10" t="str">
        <f t="shared" si="576"/>
        <v/>
      </c>
      <c r="D4605" s="10" t="str">
        <f t="shared" si="576"/>
        <v/>
      </c>
      <c r="E4605" s="50" t="str">
        <f t="shared" si="569"/>
        <v/>
      </c>
      <c r="F4605" s="10" t="str">
        <f t="shared" si="576"/>
        <v/>
      </c>
      <c r="G4605" s="50" t="str">
        <f t="shared" si="570"/>
        <v/>
      </c>
      <c r="H4605" s="10" t="str">
        <f t="shared" si="573"/>
        <v/>
      </c>
      <c r="I4605" s="10" t="str">
        <f t="shared" si="573"/>
        <v/>
      </c>
      <c r="J4605" s="20" t="str">
        <f t="shared" si="571"/>
        <v xml:space="preserve">0300000000000          00000 000000000000000       </v>
      </c>
      <c r="K4605" s="21">
        <f t="shared" si="577"/>
        <v>51</v>
      </c>
    </row>
    <row r="4606" spans="1:11" s="7" customFormat="1">
      <c r="A4606" s="17"/>
      <c r="B4606" s="10" t="str">
        <f t="shared" si="575"/>
        <v/>
      </c>
      <c r="C4606" s="10" t="str">
        <f t="shared" si="576"/>
        <v/>
      </c>
      <c r="D4606" s="10" t="str">
        <f t="shared" si="576"/>
        <v/>
      </c>
      <c r="E4606" s="50" t="str">
        <f t="shared" si="569"/>
        <v/>
      </c>
      <c r="F4606" s="10" t="str">
        <f t="shared" si="576"/>
        <v/>
      </c>
      <c r="G4606" s="50" t="str">
        <f t="shared" si="570"/>
        <v/>
      </c>
      <c r="H4606" s="10" t="str">
        <f t="shared" si="573"/>
        <v/>
      </c>
      <c r="I4606" s="10" t="str">
        <f t="shared" si="573"/>
        <v/>
      </c>
      <c r="J4606" s="20" t="str">
        <f t="shared" si="571"/>
        <v xml:space="preserve">0300000000000          00000 000000000000000       </v>
      </c>
      <c r="K4606" s="21">
        <f t="shared" si="577"/>
        <v>51</v>
      </c>
    </row>
    <row r="4607" spans="1:11" s="7" customFormat="1">
      <c r="A4607" s="17"/>
      <c r="B4607" s="10" t="str">
        <f t="shared" si="575"/>
        <v/>
      </c>
      <c r="C4607" s="10" t="str">
        <f t="shared" si="576"/>
        <v/>
      </c>
      <c r="D4607" s="10" t="str">
        <f t="shared" si="576"/>
        <v/>
      </c>
      <c r="E4607" s="50" t="str">
        <f t="shared" si="569"/>
        <v/>
      </c>
      <c r="F4607" s="10" t="str">
        <f t="shared" si="576"/>
        <v/>
      </c>
      <c r="G4607" s="50" t="str">
        <f t="shared" si="570"/>
        <v/>
      </c>
      <c r="H4607" s="10" t="str">
        <f t="shared" si="573"/>
        <v/>
      </c>
      <c r="I4607" s="10" t="str">
        <f t="shared" si="573"/>
        <v/>
      </c>
      <c r="J4607" s="20" t="str">
        <f t="shared" si="571"/>
        <v xml:space="preserve">0300000000000          00000 000000000000000       </v>
      </c>
      <c r="K4607" s="21">
        <f t="shared" si="577"/>
        <v>51</v>
      </c>
    </row>
    <row r="4608" spans="1:11" s="7" customFormat="1">
      <c r="A4608" s="17"/>
      <c r="B4608" s="10" t="str">
        <f t="shared" si="575"/>
        <v/>
      </c>
      <c r="C4608" s="10" t="str">
        <f t="shared" si="576"/>
        <v/>
      </c>
      <c r="D4608" s="10" t="str">
        <f t="shared" si="576"/>
        <v/>
      </c>
      <c r="E4608" s="50" t="str">
        <f t="shared" si="569"/>
        <v/>
      </c>
      <c r="F4608" s="10" t="str">
        <f t="shared" si="576"/>
        <v/>
      </c>
      <c r="G4608" s="50" t="str">
        <f t="shared" si="570"/>
        <v/>
      </c>
      <c r="H4608" s="10" t="str">
        <f t="shared" si="573"/>
        <v/>
      </c>
      <c r="I4608" s="10" t="str">
        <f t="shared" si="573"/>
        <v/>
      </c>
      <c r="J4608" s="20" t="str">
        <f t="shared" si="571"/>
        <v xml:space="preserve">0300000000000          00000 000000000000000       </v>
      </c>
      <c r="K4608" s="21">
        <f t="shared" si="577"/>
        <v>51</v>
      </c>
    </row>
    <row r="4609" spans="1:11" s="7" customFormat="1">
      <c r="A4609" s="17"/>
      <c r="B4609" s="10" t="str">
        <f t="shared" si="575"/>
        <v/>
      </c>
      <c r="C4609" s="10" t="str">
        <f t="shared" si="576"/>
        <v/>
      </c>
      <c r="D4609" s="10" t="str">
        <f t="shared" si="576"/>
        <v/>
      </c>
      <c r="E4609" s="50" t="str">
        <f t="shared" si="569"/>
        <v/>
      </c>
      <c r="F4609" s="10" t="str">
        <f t="shared" si="576"/>
        <v/>
      </c>
      <c r="G4609" s="50" t="str">
        <f t="shared" si="570"/>
        <v/>
      </c>
      <c r="H4609" s="10" t="str">
        <f t="shared" si="573"/>
        <v/>
      </c>
      <c r="I4609" s="10" t="str">
        <f t="shared" si="573"/>
        <v/>
      </c>
      <c r="J4609" s="20" t="str">
        <f t="shared" si="571"/>
        <v xml:space="preserve">0300000000000          00000 000000000000000       </v>
      </c>
      <c r="K4609" s="21">
        <f t="shared" si="577"/>
        <v>51</v>
      </c>
    </row>
    <row r="4610" spans="1:11" s="7" customFormat="1">
      <c r="A4610" s="17"/>
      <c r="B4610" s="10" t="str">
        <f t="shared" si="575"/>
        <v/>
      </c>
      <c r="C4610" s="10" t="str">
        <f t="shared" si="576"/>
        <v/>
      </c>
      <c r="D4610" s="10" t="str">
        <f t="shared" si="576"/>
        <v/>
      </c>
      <c r="E4610" s="50" t="str">
        <f t="shared" si="569"/>
        <v/>
      </c>
      <c r="F4610" s="10" t="str">
        <f t="shared" si="576"/>
        <v/>
      </c>
      <c r="G4610" s="50" t="str">
        <f t="shared" si="570"/>
        <v/>
      </c>
      <c r="H4610" s="10" t="str">
        <f t="shared" si="573"/>
        <v/>
      </c>
      <c r="I4610" s="10" t="str">
        <f t="shared" si="573"/>
        <v/>
      </c>
      <c r="J4610" s="20" t="str">
        <f t="shared" si="571"/>
        <v xml:space="preserve">0300000000000          00000 000000000000000       </v>
      </c>
      <c r="K4610" s="21">
        <f t="shared" si="577"/>
        <v>51</v>
      </c>
    </row>
    <row r="4611" spans="1:11" s="7" customFormat="1">
      <c r="A4611" s="17"/>
      <c r="B4611" s="10" t="str">
        <f t="shared" si="575"/>
        <v/>
      </c>
      <c r="C4611" s="10" t="str">
        <f t="shared" si="576"/>
        <v/>
      </c>
      <c r="D4611" s="10" t="str">
        <f t="shared" si="576"/>
        <v/>
      </c>
      <c r="E4611" s="50" t="str">
        <f t="shared" si="569"/>
        <v/>
      </c>
      <c r="F4611" s="10" t="str">
        <f t="shared" si="576"/>
        <v/>
      </c>
      <c r="G4611" s="50" t="str">
        <f t="shared" si="570"/>
        <v/>
      </c>
      <c r="H4611" s="10" t="str">
        <f t="shared" si="573"/>
        <v/>
      </c>
      <c r="I4611" s="10" t="str">
        <f t="shared" si="573"/>
        <v/>
      </c>
      <c r="J4611" s="20" t="str">
        <f t="shared" si="571"/>
        <v xml:space="preserve">0300000000000          00000 000000000000000       </v>
      </c>
      <c r="K4611" s="21">
        <f t="shared" si="577"/>
        <v>51</v>
      </c>
    </row>
    <row r="4612" spans="1:11" s="7" customFormat="1">
      <c r="A4612" s="17"/>
      <c r="B4612" s="10" t="str">
        <f t="shared" si="575"/>
        <v/>
      </c>
      <c r="C4612" s="10" t="str">
        <f t="shared" si="576"/>
        <v/>
      </c>
      <c r="D4612" s="10" t="str">
        <f t="shared" si="576"/>
        <v/>
      </c>
      <c r="E4612" s="50" t="str">
        <f t="shared" si="569"/>
        <v/>
      </c>
      <c r="F4612" s="10" t="str">
        <f t="shared" si="576"/>
        <v/>
      </c>
      <c r="G4612" s="50" t="str">
        <f t="shared" si="570"/>
        <v/>
      </c>
      <c r="H4612" s="10" t="str">
        <f t="shared" si="573"/>
        <v/>
      </c>
      <c r="I4612" s="10" t="str">
        <f t="shared" si="573"/>
        <v/>
      </c>
      <c r="J4612" s="20" t="str">
        <f t="shared" si="571"/>
        <v xml:space="preserve">0300000000000          00000 000000000000000       </v>
      </c>
      <c r="K4612" s="21">
        <f t="shared" si="577"/>
        <v>51</v>
      </c>
    </row>
    <row r="4613" spans="1:11" s="7" customFormat="1">
      <c r="A4613" s="17"/>
      <c r="B4613" s="10" t="str">
        <f t="shared" si="575"/>
        <v/>
      </c>
      <c r="C4613" s="10" t="str">
        <f t="shared" si="576"/>
        <v/>
      </c>
      <c r="D4613" s="10" t="str">
        <f t="shared" si="576"/>
        <v/>
      </c>
      <c r="E4613" s="50" t="str">
        <f t="shared" si="569"/>
        <v/>
      </c>
      <c r="F4613" s="10" t="str">
        <f t="shared" si="576"/>
        <v/>
      </c>
      <c r="G4613" s="50" t="str">
        <f t="shared" si="570"/>
        <v/>
      </c>
      <c r="H4613" s="10" t="str">
        <f t="shared" si="573"/>
        <v/>
      </c>
      <c r="I4613" s="10" t="str">
        <f t="shared" si="573"/>
        <v/>
      </c>
      <c r="J4613" s="20" t="str">
        <f t="shared" si="571"/>
        <v xml:space="preserve">0300000000000          00000 000000000000000       </v>
      </c>
      <c r="K4613" s="21">
        <f t="shared" si="577"/>
        <v>51</v>
      </c>
    </row>
    <row r="4614" spans="1:11" s="7" customFormat="1">
      <c r="A4614" s="17"/>
      <c r="B4614" s="10" t="str">
        <f t="shared" si="575"/>
        <v/>
      </c>
      <c r="C4614" s="10" t="str">
        <f t="shared" si="576"/>
        <v/>
      </c>
      <c r="D4614" s="10" t="str">
        <f t="shared" si="576"/>
        <v/>
      </c>
      <c r="E4614" s="50" t="str">
        <f t="shared" si="569"/>
        <v/>
      </c>
      <c r="F4614" s="10" t="str">
        <f t="shared" si="576"/>
        <v/>
      </c>
      <c r="G4614" s="50" t="str">
        <f t="shared" si="570"/>
        <v/>
      </c>
      <c r="H4614" s="10" t="str">
        <f t="shared" si="573"/>
        <v/>
      </c>
      <c r="I4614" s="10" t="str">
        <f t="shared" si="573"/>
        <v/>
      </c>
      <c r="J4614" s="20" t="str">
        <f t="shared" si="571"/>
        <v xml:space="preserve">0300000000000          00000 000000000000000       </v>
      </c>
      <c r="K4614" s="21">
        <f t="shared" si="577"/>
        <v>51</v>
      </c>
    </row>
    <row r="4615" spans="1:11" s="7" customFormat="1">
      <c r="A4615" s="17"/>
      <c r="B4615" s="10" t="str">
        <f t="shared" si="575"/>
        <v/>
      </c>
      <c r="C4615" s="10" t="str">
        <f t="shared" si="576"/>
        <v/>
      </c>
      <c r="D4615" s="10" t="str">
        <f t="shared" si="576"/>
        <v/>
      </c>
      <c r="E4615" s="50" t="str">
        <f t="shared" si="569"/>
        <v/>
      </c>
      <c r="F4615" s="10" t="str">
        <f t="shared" si="576"/>
        <v/>
      </c>
      <c r="G4615" s="50" t="str">
        <f t="shared" si="570"/>
        <v/>
      </c>
      <c r="H4615" s="10" t="str">
        <f t="shared" si="573"/>
        <v/>
      </c>
      <c r="I4615" s="10" t="str">
        <f t="shared" si="573"/>
        <v/>
      </c>
      <c r="J4615" s="20" t="str">
        <f t="shared" si="571"/>
        <v xml:space="preserve">0300000000000          00000 000000000000000       </v>
      </c>
      <c r="K4615" s="21">
        <f t="shared" si="577"/>
        <v>51</v>
      </c>
    </row>
    <row r="4616" spans="1:11" s="7" customFormat="1">
      <c r="A4616" s="17"/>
      <c r="B4616" s="10" t="str">
        <f t="shared" si="575"/>
        <v/>
      </c>
      <c r="C4616" s="10" t="str">
        <f t="shared" si="576"/>
        <v/>
      </c>
      <c r="D4616" s="10" t="str">
        <f t="shared" si="576"/>
        <v/>
      </c>
      <c r="E4616" s="50" t="str">
        <f t="shared" si="569"/>
        <v/>
      </c>
      <c r="F4616" s="10" t="str">
        <f t="shared" si="576"/>
        <v/>
      </c>
      <c r="G4616" s="50" t="str">
        <f t="shared" si="570"/>
        <v/>
      </c>
      <c r="H4616" s="10" t="str">
        <f t="shared" si="573"/>
        <v/>
      </c>
      <c r="I4616" s="10" t="str">
        <f t="shared" si="573"/>
        <v/>
      </c>
      <c r="J4616" s="20" t="str">
        <f t="shared" si="571"/>
        <v xml:space="preserve">0300000000000          00000 000000000000000       </v>
      </c>
      <c r="K4616" s="21">
        <f t="shared" si="577"/>
        <v>51</v>
      </c>
    </row>
    <row r="4617" spans="1:11" s="7" customFormat="1">
      <c r="A4617" s="17"/>
      <c r="B4617" s="10" t="str">
        <f t="shared" si="575"/>
        <v/>
      </c>
      <c r="C4617" s="10" t="str">
        <f t="shared" si="576"/>
        <v/>
      </c>
      <c r="D4617" s="10" t="str">
        <f t="shared" si="576"/>
        <v/>
      </c>
      <c r="E4617" s="50" t="str">
        <f t="shared" si="569"/>
        <v/>
      </c>
      <c r="F4617" s="10" t="str">
        <f t="shared" si="576"/>
        <v/>
      </c>
      <c r="G4617" s="50" t="str">
        <f t="shared" si="570"/>
        <v/>
      </c>
      <c r="H4617" s="10" t="str">
        <f t="shared" si="573"/>
        <v/>
      </c>
      <c r="I4617" s="10" t="str">
        <f t="shared" si="573"/>
        <v/>
      </c>
      <c r="J4617" s="20" t="str">
        <f t="shared" si="571"/>
        <v xml:space="preserve">0300000000000          00000 000000000000000       </v>
      </c>
      <c r="K4617" s="21">
        <f t="shared" si="577"/>
        <v>51</v>
      </c>
    </row>
    <row r="4618" spans="1:11" s="7" customFormat="1">
      <c r="A4618" s="17"/>
      <c r="B4618" s="10" t="str">
        <f t="shared" si="575"/>
        <v/>
      </c>
      <c r="C4618" s="10" t="str">
        <f t="shared" si="576"/>
        <v/>
      </c>
      <c r="D4618" s="10" t="str">
        <f t="shared" si="576"/>
        <v/>
      </c>
      <c r="E4618" s="50" t="str">
        <f t="shared" si="569"/>
        <v/>
      </c>
      <c r="F4618" s="10" t="str">
        <f t="shared" si="576"/>
        <v/>
      </c>
      <c r="G4618" s="50" t="str">
        <f t="shared" si="570"/>
        <v/>
      </c>
      <c r="H4618" s="10" t="str">
        <f t="shared" si="573"/>
        <v/>
      </c>
      <c r="I4618" s="10" t="str">
        <f t="shared" si="573"/>
        <v/>
      </c>
      <c r="J4618" s="20" t="str">
        <f t="shared" si="571"/>
        <v xml:space="preserve">0300000000000          00000 000000000000000       </v>
      </c>
      <c r="K4618" s="21">
        <f t="shared" si="577"/>
        <v>51</v>
      </c>
    </row>
    <row r="4619" spans="1:11" s="7" customFormat="1">
      <c r="A4619" s="17"/>
      <c r="B4619" s="10" t="str">
        <f t="shared" si="575"/>
        <v/>
      </c>
      <c r="C4619" s="10" t="str">
        <f t="shared" si="576"/>
        <v/>
      </c>
      <c r="D4619" s="10" t="str">
        <f t="shared" si="576"/>
        <v/>
      </c>
      <c r="E4619" s="50" t="str">
        <f t="shared" ref="E4619:E4682" si="578">IF(MID($A4619,E$8,E$9)&lt;&gt;"",VALUE(MID($A4619,E$8,E$9))/100,"")</f>
        <v/>
      </c>
      <c r="F4619" s="10" t="str">
        <f t="shared" si="576"/>
        <v/>
      </c>
      <c r="G4619" s="50" t="str">
        <f t="shared" ref="G4619:G4682" si="579">IF(MID($A4619,G$8,G$9)&lt;&gt;"",VALUE(MID($A4619,G$8,G$9))/100,"")</f>
        <v/>
      </c>
      <c r="H4619" s="10" t="str">
        <f t="shared" si="573"/>
        <v/>
      </c>
      <c r="I4619" s="10" t="str">
        <f t="shared" si="573"/>
        <v/>
      </c>
      <c r="J4619" s="20" t="str">
        <f t="shared" ref="J4619:J4682" si="580">"03"&amp;REPT("0",11-LEN(C4619))&amp;C4619&amp;D4619&amp;REPT(" ",10-LEN(D4619))&amp;IF(E4619&lt;&gt;"",TEXT(E4619*100,"00000"),"00000")&amp;F4619&amp;REPT(" ",1-LEN(F4619))&amp;IF(E4619&lt;&gt;"",TEXT(G4619*100,"000000000000000"),"000000000000000")&amp;H4619&amp;REPT(" ",1-LEN(H4619))&amp;REPT(" ",6-LEN(I4619))&amp;I4619</f>
        <v xml:space="preserve">0300000000000          00000 000000000000000       </v>
      </c>
      <c r="K4619" s="21">
        <f t="shared" si="577"/>
        <v>51</v>
      </c>
    </row>
    <row r="4620" spans="1:11" s="7" customFormat="1">
      <c r="A4620" s="17"/>
      <c r="B4620" s="10" t="str">
        <f t="shared" si="575"/>
        <v/>
      </c>
      <c r="C4620" s="10" t="str">
        <f t="shared" si="576"/>
        <v/>
      </c>
      <c r="D4620" s="10" t="str">
        <f t="shared" si="576"/>
        <v/>
      </c>
      <c r="E4620" s="50" t="str">
        <f t="shared" si="578"/>
        <v/>
      </c>
      <c r="F4620" s="10" t="str">
        <f t="shared" si="576"/>
        <v/>
      </c>
      <c r="G4620" s="50" t="str">
        <f t="shared" si="579"/>
        <v/>
      </c>
      <c r="H4620" s="10" t="str">
        <f t="shared" si="573"/>
        <v/>
      </c>
      <c r="I4620" s="10" t="str">
        <f t="shared" si="573"/>
        <v/>
      </c>
      <c r="J4620" s="20" t="str">
        <f t="shared" si="580"/>
        <v xml:space="preserve">0300000000000          00000 000000000000000       </v>
      </c>
      <c r="K4620" s="21">
        <f t="shared" si="577"/>
        <v>51</v>
      </c>
    </row>
    <row r="4621" spans="1:11" s="7" customFormat="1">
      <c r="A4621" s="17"/>
      <c r="B4621" s="10" t="str">
        <f t="shared" si="575"/>
        <v/>
      </c>
      <c r="C4621" s="10" t="str">
        <f t="shared" si="576"/>
        <v/>
      </c>
      <c r="D4621" s="10" t="str">
        <f t="shared" si="576"/>
        <v/>
      </c>
      <c r="E4621" s="50" t="str">
        <f t="shared" si="578"/>
        <v/>
      </c>
      <c r="F4621" s="10" t="str">
        <f t="shared" si="576"/>
        <v/>
      </c>
      <c r="G4621" s="50" t="str">
        <f t="shared" si="579"/>
        <v/>
      </c>
      <c r="H4621" s="10" t="str">
        <f t="shared" si="573"/>
        <v/>
      </c>
      <c r="I4621" s="10" t="str">
        <f t="shared" si="573"/>
        <v/>
      </c>
      <c r="J4621" s="20" t="str">
        <f t="shared" si="580"/>
        <v xml:space="preserve">0300000000000          00000 000000000000000       </v>
      </c>
      <c r="K4621" s="21">
        <f t="shared" si="577"/>
        <v>51</v>
      </c>
    </row>
    <row r="4622" spans="1:11" s="7" customFormat="1">
      <c r="A4622" s="17"/>
      <c r="B4622" s="10" t="str">
        <f t="shared" si="575"/>
        <v/>
      </c>
      <c r="C4622" s="10" t="str">
        <f t="shared" si="576"/>
        <v/>
      </c>
      <c r="D4622" s="10" t="str">
        <f t="shared" si="576"/>
        <v/>
      </c>
      <c r="E4622" s="50" t="str">
        <f t="shared" si="578"/>
        <v/>
      </c>
      <c r="F4622" s="10" t="str">
        <f t="shared" si="576"/>
        <v/>
      </c>
      <c r="G4622" s="50" t="str">
        <f t="shared" si="579"/>
        <v/>
      </c>
      <c r="H4622" s="10" t="str">
        <f t="shared" si="573"/>
        <v/>
      </c>
      <c r="I4622" s="10" t="str">
        <f t="shared" si="573"/>
        <v/>
      </c>
      <c r="J4622" s="20" t="str">
        <f t="shared" si="580"/>
        <v xml:space="preserve">0300000000000          00000 000000000000000       </v>
      </c>
      <c r="K4622" s="21">
        <f t="shared" si="577"/>
        <v>51</v>
      </c>
    </row>
    <row r="4623" spans="1:11" s="7" customFormat="1">
      <c r="A4623" s="17"/>
      <c r="B4623" s="10" t="str">
        <f t="shared" si="575"/>
        <v/>
      </c>
      <c r="C4623" s="10" t="str">
        <f t="shared" si="576"/>
        <v/>
      </c>
      <c r="D4623" s="10" t="str">
        <f t="shared" si="576"/>
        <v/>
      </c>
      <c r="E4623" s="50" t="str">
        <f t="shared" si="578"/>
        <v/>
      </c>
      <c r="F4623" s="10" t="str">
        <f t="shared" si="576"/>
        <v/>
      </c>
      <c r="G4623" s="50" t="str">
        <f t="shared" si="579"/>
        <v/>
      </c>
      <c r="H4623" s="10" t="str">
        <f t="shared" si="573"/>
        <v/>
      </c>
      <c r="I4623" s="10" t="str">
        <f t="shared" si="573"/>
        <v/>
      </c>
      <c r="J4623" s="20" t="str">
        <f t="shared" si="580"/>
        <v xml:space="preserve">0300000000000          00000 000000000000000       </v>
      </c>
      <c r="K4623" s="21">
        <f t="shared" si="577"/>
        <v>51</v>
      </c>
    </row>
    <row r="4624" spans="1:11" s="7" customFormat="1">
      <c r="A4624" s="17"/>
      <c r="B4624" s="10" t="str">
        <f t="shared" si="575"/>
        <v/>
      </c>
      <c r="C4624" s="10" t="str">
        <f t="shared" si="576"/>
        <v/>
      </c>
      <c r="D4624" s="10" t="str">
        <f t="shared" si="576"/>
        <v/>
      </c>
      <c r="E4624" s="50" t="str">
        <f t="shared" si="578"/>
        <v/>
      </c>
      <c r="F4624" s="10" t="str">
        <f t="shared" si="576"/>
        <v/>
      </c>
      <c r="G4624" s="50" t="str">
        <f t="shared" si="579"/>
        <v/>
      </c>
      <c r="H4624" s="10" t="str">
        <f t="shared" si="573"/>
        <v/>
      </c>
      <c r="I4624" s="10" t="str">
        <f t="shared" si="573"/>
        <v/>
      </c>
      <c r="J4624" s="20" t="str">
        <f t="shared" si="580"/>
        <v xml:space="preserve">0300000000000          00000 000000000000000       </v>
      </c>
      <c r="K4624" s="21">
        <f t="shared" si="577"/>
        <v>51</v>
      </c>
    </row>
    <row r="4625" spans="1:11" s="7" customFormat="1">
      <c r="A4625" s="17"/>
      <c r="B4625" s="10" t="str">
        <f t="shared" si="575"/>
        <v/>
      </c>
      <c r="C4625" s="10" t="str">
        <f t="shared" si="576"/>
        <v/>
      </c>
      <c r="D4625" s="10" t="str">
        <f t="shared" si="576"/>
        <v/>
      </c>
      <c r="E4625" s="50" t="str">
        <f t="shared" si="578"/>
        <v/>
      </c>
      <c r="F4625" s="10" t="str">
        <f t="shared" si="576"/>
        <v/>
      </c>
      <c r="G4625" s="50" t="str">
        <f t="shared" si="579"/>
        <v/>
      </c>
      <c r="H4625" s="10" t="str">
        <f t="shared" si="573"/>
        <v/>
      </c>
      <c r="I4625" s="10" t="str">
        <f t="shared" si="573"/>
        <v/>
      </c>
      <c r="J4625" s="20" t="str">
        <f t="shared" si="580"/>
        <v xml:space="preserve">0300000000000          00000 000000000000000       </v>
      </c>
      <c r="K4625" s="21">
        <f t="shared" si="577"/>
        <v>51</v>
      </c>
    </row>
    <row r="4626" spans="1:11" s="7" customFormat="1">
      <c r="A4626" s="17"/>
      <c r="B4626" s="10" t="str">
        <f t="shared" si="575"/>
        <v/>
      </c>
      <c r="C4626" s="10" t="str">
        <f t="shared" si="576"/>
        <v/>
      </c>
      <c r="D4626" s="10" t="str">
        <f t="shared" si="576"/>
        <v/>
      </c>
      <c r="E4626" s="50" t="str">
        <f t="shared" si="578"/>
        <v/>
      </c>
      <c r="F4626" s="10" t="str">
        <f t="shared" si="576"/>
        <v/>
      </c>
      <c r="G4626" s="50" t="str">
        <f t="shared" si="579"/>
        <v/>
      </c>
      <c r="H4626" s="10" t="str">
        <f t="shared" si="573"/>
        <v/>
      </c>
      <c r="I4626" s="10" t="str">
        <f t="shared" si="573"/>
        <v/>
      </c>
      <c r="J4626" s="20" t="str">
        <f t="shared" si="580"/>
        <v xml:space="preserve">0300000000000          00000 000000000000000       </v>
      </c>
      <c r="K4626" s="21">
        <f t="shared" si="577"/>
        <v>51</v>
      </c>
    </row>
    <row r="4627" spans="1:11" s="7" customFormat="1">
      <c r="A4627" s="17"/>
      <c r="B4627" s="10" t="str">
        <f t="shared" si="575"/>
        <v/>
      </c>
      <c r="C4627" s="10" t="str">
        <f t="shared" si="576"/>
        <v/>
      </c>
      <c r="D4627" s="10" t="str">
        <f t="shared" si="576"/>
        <v/>
      </c>
      <c r="E4627" s="50" t="str">
        <f t="shared" si="578"/>
        <v/>
      </c>
      <c r="F4627" s="10" t="str">
        <f t="shared" si="576"/>
        <v/>
      </c>
      <c r="G4627" s="50" t="str">
        <f t="shared" si="579"/>
        <v/>
      </c>
      <c r="H4627" s="10" t="str">
        <f t="shared" si="573"/>
        <v/>
      </c>
      <c r="I4627" s="10" t="str">
        <f t="shared" si="573"/>
        <v/>
      </c>
      <c r="J4627" s="20" t="str">
        <f t="shared" si="580"/>
        <v xml:space="preserve">0300000000000          00000 000000000000000       </v>
      </c>
      <c r="K4627" s="21">
        <f t="shared" si="577"/>
        <v>51</v>
      </c>
    </row>
    <row r="4628" spans="1:11" s="7" customFormat="1">
      <c r="A4628" s="17"/>
      <c r="B4628" s="10" t="str">
        <f t="shared" si="575"/>
        <v/>
      </c>
      <c r="C4628" s="10" t="str">
        <f t="shared" si="576"/>
        <v/>
      </c>
      <c r="D4628" s="10" t="str">
        <f t="shared" si="576"/>
        <v/>
      </c>
      <c r="E4628" s="50" t="str">
        <f t="shared" si="578"/>
        <v/>
      </c>
      <c r="F4628" s="10" t="str">
        <f t="shared" si="576"/>
        <v/>
      </c>
      <c r="G4628" s="50" t="str">
        <f t="shared" si="579"/>
        <v/>
      </c>
      <c r="H4628" s="10" t="str">
        <f t="shared" si="573"/>
        <v/>
      </c>
      <c r="I4628" s="10" t="str">
        <f t="shared" si="573"/>
        <v/>
      </c>
      <c r="J4628" s="20" t="str">
        <f t="shared" si="580"/>
        <v xml:space="preserve">0300000000000          00000 000000000000000       </v>
      </c>
      <c r="K4628" s="21">
        <f t="shared" si="577"/>
        <v>51</v>
      </c>
    </row>
    <row r="4629" spans="1:11" s="7" customFormat="1">
      <c r="A4629" s="17"/>
      <c r="B4629" s="10" t="str">
        <f t="shared" si="575"/>
        <v/>
      </c>
      <c r="C4629" s="10" t="str">
        <f t="shared" si="576"/>
        <v/>
      </c>
      <c r="D4629" s="10" t="str">
        <f t="shared" si="576"/>
        <v/>
      </c>
      <c r="E4629" s="50" t="str">
        <f t="shared" si="578"/>
        <v/>
      </c>
      <c r="F4629" s="10" t="str">
        <f t="shared" si="576"/>
        <v/>
      </c>
      <c r="G4629" s="50" t="str">
        <f t="shared" si="579"/>
        <v/>
      </c>
      <c r="H4629" s="10" t="str">
        <f t="shared" si="573"/>
        <v/>
      </c>
      <c r="I4629" s="10" t="str">
        <f t="shared" si="573"/>
        <v/>
      </c>
      <c r="J4629" s="20" t="str">
        <f t="shared" si="580"/>
        <v xml:space="preserve">0300000000000          00000 000000000000000       </v>
      </c>
      <c r="K4629" s="21">
        <f t="shared" si="577"/>
        <v>51</v>
      </c>
    </row>
    <row r="4630" spans="1:11" s="7" customFormat="1">
      <c r="A4630" s="17"/>
      <c r="B4630" s="10" t="str">
        <f t="shared" si="575"/>
        <v/>
      </c>
      <c r="C4630" s="10" t="str">
        <f t="shared" si="576"/>
        <v/>
      </c>
      <c r="D4630" s="10" t="str">
        <f t="shared" si="576"/>
        <v/>
      </c>
      <c r="E4630" s="50" t="str">
        <f t="shared" si="578"/>
        <v/>
      </c>
      <c r="F4630" s="10" t="str">
        <f t="shared" si="576"/>
        <v/>
      </c>
      <c r="G4630" s="50" t="str">
        <f t="shared" si="579"/>
        <v/>
      </c>
      <c r="H4630" s="10" t="str">
        <f t="shared" si="573"/>
        <v/>
      </c>
      <c r="I4630" s="10" t="str">
        <f t="shared" si="573"/>
        <v/>
      </c>
      <c r="J4630" s="20" t="str">
        <f t="shared" si="580"/>
        <v xml:space="preserve">0300000000000          00000 000000000000000       </v>
      </c>
      <c r="K4630" s="21">
        <f t="shared" si="577"/>
        <v>51</v>
      </c>
    </row>
    <row r="4631" spans="1:11" s="7" customFormat="1">
      <c r="A4631" s="17"/>
      <c r="B4631" s="10" t="str">
        <f t="shared" si="575"/>
        <v/>
      </c>
      <c r="C4631" s="10" t="str">
        <f t="shared" si="576"/>
        <v/>
      </c>
      <c r="D4631" s="10" t="str">
        <f t="shared" ref="C4631:F4667" si="581">MID($A4631,D$8,D$9)</f>
        <v/>
      </c>
      <c r="E4631" s="50" t="str">
        <f t="shared" si="578"/>
        <v/>
      </c>
      <c r="F4631" s="10" t="str">
        <f t="shared" si="581"/>
        <v/>
      </c>
      <c r="G4631" s="50" t="str">
        <f t="shared" si="579"/>
        <v/>
      </c>
      <c r="H4631" s="10" t="str">
        <f t="shared" si="573"/>
        <v/>
      </c>
      <c r="I4631" s="10" t="str">
        <f t="shared" si="573"/>
        <v/>
      </c>
      <c r="J4631" s="20" t="str">
        <f t="shared" si="580"/>
        <v xml:space="preserve">0300000000000          00000 000000000000000       </v>
      </c>
      <c r="K4631" s="21">
        <f t="shared" si="577"/>
        <v>51</v>
      </c>
    </row>
    <row r="4632" spans="1:11" s="7" customFormat="1">
      <c r="A4632" s="17"/>
      <c r="B4632" s="10" t="str">
        <f t="shared" si="575"/>
        <v/>
      </c>
      <c r="C4632" s="10" t="str">
        <f t="shared" si="581"/>
        <v/>
      </c>
      <c r="D4632" s="10" t="str">
        <f t="shared" si="581"/>
        <v/>
      </c>
      <c r="E4632" s="50" t="str">
        <f t="shared" si="578"/>
        <v/>
      </c>
      <c r="F4632" s="10" t="str">
        <f t="shared" si="581"/>
        <v/>
      </c>
      <c r="G4632" s="50" t="str">
        <f t="shared" si="579"/>
        <v/>
      </c>
      <c r="H4632" s="10" t="str">
        <f t="shared" si="573"/>
        <v/>
      </c>
      <c r="I4632" s="10" t="str">
        <f t="shared" si="573"/>
        <v/>
      </c>
      <c r="J4632" s="20" t="str">
        <f t="shared" si="580"/>
        <v xml:space="preserve">0300000000000          00000 000000000000000       </v>
      </c>
      <c r="K4632" s="21">
        <f t="shared" si="577"/>
        <v>51</v>
      </c>
    </row>
    <row r="4633" spans="1:11" s="7" customFormat="1">
      <c r="A4633" s="17"/>
      <c r="B4633" s="10" t="str">
        <f t="shared" si="575"/>
        <v/>
      </c>
      <c r="C4633" s="10" t="str">
        <f t="shared" si="581"/>
        <v/>
      </c>
      <c r="D4633" s="10" t="str">
        <f t="shared" si="581"/>
        <v/>
      </c>
      <c r="E4633" s="50" t="str">
        <f t="shared" si="578"/>
        <v/>
      </c>
      <c r="F4633" s="10" t="str">
        <f t="shared" si="581"/>
        <v/>
      </c>
      <c r="G4633" s="50" t="str">
        <f t="shared" si="579"/>
        <v/>
      </c>
      <c r="H4633" s="10" t="str">
        <f t="shared" si="573"/>
        <v/>
      </c>
      <c r="I4633" s="10" t="str">
        <f t="shared" si="573"/>
        <v/>
      </c>
      <c r="J4633" s="20" t="str">
        <f t="shared" si="580"/>
        <v xml:space="preserve">0300000000000          00000 000000000000000       </v>
      </c>
      <c r="K4633" s="21">
        <f t="shared" si="577"/>
        <v>51</v>
      </c>
    </row>
    <row r="4634" spans="1:11" s="7" customFormat="1">
      <c r="A4634" s="17"/>
      <c r="B4634" s="10" t="str">
        <f t="shared" si="575"/>
        <v/>
      </c>
      <c r="C4634" s="10" t="str">
        <f t="shared" si="581"/>
        <v/>
      </c>
      <c r="D4634" s="10" t="str">
        <f t="shared" si="581"/>
        <v/>
      </c>
      <c r="E4634" s="50" t="str">
        <f t="shared" si="578"/>
        <v/>
      </c>
      <c r="F4634" s="10" t="str">
        <f t="shared" si="581"/>
        <v/>
      </c>
      <c r="G4634" s="50" t="str">
        <f t="shared" si="579"/>
        <v/>
      </c>
      <c r="H4634" s="10" t="str">
        <f t="shared" ref="H4634:I4697" si="582">MID($A4634,H$8,H$9)</f>
        <v/>
      </c>
      <c r="I4634" s="10" t="str">
        <f t="shared" si="582"/>
        <v/>
      </c>
      <c r="J4634" s="20" t="str">
        <f t="shared" si="580"/>
        <v xml:space="preserve">0300000000000          00000 000000000000000       </v>
      </c>
      <c r="K4634" s="21">
        <f t="shared" si="577"/>
        <v>51</v>
      </c>
    </row>
    <row r="4635" spans="1:11" s="7" customFormat="1">
      <c r="A4635" s="17"/>
      <c r="B4635" s="10" t="str">
        <f t="shared" si="575"/>
        <v/>
      </c>
      <c r="C4635" s="10" t="str">
        <f t="shared" si="581"/>
        <v/>
      </c>
      <c r="D4635" s="10" t="str">
        <f t="shared" si="581"/>
        <v/>
      </c>
      <c r="E4635" s="50" t="str">
        <f t="shared" si="578"/>
        <v/>
      </c>
      <c r="F4635" s="10" t="str">
        <f t="shared" si="581"/>
        <v/>
      </c>
      <c r="G4635" s="50" t="str">
        <f t="shared" si="579"/>
        <v/>
      </c>
      <c r="H4635" s="10" t="str">
        <f t="shared" si="582"/>
        <v/>
      </c>
      <c r="I4635" s="10" t="str">
        <f t="shared" si="582"/>
        <v/>
      </c>
      <c r="J4635" s="20" t="str">
        <f t="shared" si="580"/>
        <v xml:space="preserve">0300000000000          00000 000000000000000       </v>
      </c>
      <c r="K4635" s="21">
        <f t="shared" si="577"/>
        <v>51</v>
      </c>
    </row>
    <row r="4636" spans="1:11" s="7" customFormat="1">
      <c r="A4636" s="17"/>
      <c r="B4636" s="10" t="str">
        <f t="shared" si="575"/>
        <v/>
      </c>
      <c r="C4636" s="10" t="str">
        <f t="shared" si="581"/>
        <v/>
      </c>
      <c r="D4636" s="10" t="str">
        <f t="shared" si="581"/>
        <v/>
      </c>
      <c r="E4636" s="50" t="str">
        <f t="shared" si="578"/>
        <v/>
      </c>
      <c r="F4636" s="10" t="str">
        <f t="shared" si="581"/>
        <v/>
      </c>
      <c r="G4636" s="50" t="str">
        <f t="shared" si="579"/>
        <v/>
      </c>
      <c r="H4636" s="10" t="str">
        <f t="shared" si="582"/>
        <v/>
      </c>
      <c r="I4636" s="10" t="str">
        <f t="shared" si="582"/>
        <v/>
      </c>
      <c r="J4636" s="20" t="str">
        <f t="shared" si="580"/>
        <v xml:space="preserve">0300000000000          00000 000000000000000       </v>
      </c>
      <c r="K4636" s="21">
        <f t="shared" si="577"/>
        <v>51</v>
      </c>
    </row>
    <row r="4637" spans="1:11" s="7" customFormat="1">
      <c r="A4637" s="17"/>
      <c r="B4637" s="10" t="str">
        <f t="shared" si="575"/>
        <v/>
      </c>
      <c r="C4637" s="10" t="str">
        <f t="shared" si="581"/>
        <v/>
      </c>
      <c r="D4637" s="10" t="str">
        <f t="shared" si="581"/>
        <v/>
      </c>
      <c r="E4637" s="50" t="str">
        <f t="shared" si="578"/>
        <v/>
      </c>
      <c r="F4637" s="10" t="str">
        <f t="shared" si="581"/>
        <v/>
      </c>
      <c r="G4637" s="50" t="str">
        <f t="shared" si="579"/>
        <v/>
      </c>
      <c r="H4637" s="10" t="str">
        <f t="shared" si="582"/>
        <v/>
      </c>
      <c r="I4637" s="10" t="str">
        <f t="shared" si="582"/>
        <v/>
      </c>
      <c r="J4637" s="20" t="str">
        <f t="shared" si="580"/>
        <v xml:space="preserve">0300000000000          00000 000000000000000       </v>
      </c>
      <c r="K4637" s="21">
        <f t="shared" si="577"/>
        <v>51</v>
      </c>
    </row>
    <row r="4638" spans="1:11" s="7" customFormat="1">
      <c r="A4638" s="17"/>
      <c r="B4638" s="10" t="str">
        <f t="shared" si="575"/>
        <v/>
      </c>
      <c r="C4638" s="10" t="str">
        <f t="shared" si="581"/>
        <v/>
      </c>
      <c r="D4638" s="10" t="str">
        <f t="shared" si="581"/>
        <v/>
      </c>
      <c r="E4638" s="50" t="str">
        <f t="shared" si="578"/>
        <v/>
      </c>
      <c r="F4638" s="10" t="str">
        <f t="shared" si="581"/>
        <v/>
      </c>
      <c r="G4638" s="50" t="str">
        <f t="shared" si="579"/>
        <v/>
      </c>
      <c r="H4638" s="10" t="str">
        <f t="shared" si="582"/>
        <v/>
      </c>
      <c r="I4638" s="10" t="str">
        <f t="shared" si="582"/>
        <v/>
      </c>
      <c r="J4638" s="20" t="str">
        <f t="shared" si="580"/>
        <v xml:space="preserve">0300000000000          00000 000000000000000       </v>
      </c>
      <c r="K4638" s="21">
        <f t="shared" si="577"/>
        <v>51</v>
      </c>
    </row>
    <row r="4639" spans="1:11" s="7" customFormat="1">
      <c r="A4639" s="17"/>
      <c r="B4639" s="10" t="str">
        <f t="shared" si="575"/>
        <v/>
      </c>
      <c r="C4639" s="10" t="str">
        <f t="shared" si="581"/>
        <v/>
      </c>
      <c r="D4639" s="10" t="str">
        <f t="shared" si="581"/>
        <v/>
      </c>
      <c r="E4639" s="50" t="str">
        <f t="shared" si="578"/>
        <v/>
      </c>
      <c r="F4639" s="10" t="str">
        <f t="shared" si="581"/>
        <v/>
      </c>
      <c r="G4639" s="50" t="str">
        <f t="shared" si="579"/>
        <v/>
      </c>
      <c r="H4639" s="10" t="str">
        <f t="shared" si="582"/>
        <v/>
      </c>
      <c r="I4639" s="10" t="str">
        <f t="shared" si="582"/>
        <v/>
      </c>
      <c r="J4639" s="20" t="str">
        <f t="shared" si="580"/>
        <v xml:space="preserve">0300000000000          00000 000000000000000       </v>
      </c>
      <c r="K4639" s="21">
        <f t="shared" si="577"/>
        <v>51</v>
      </c>
    </row>
    <row r="4640" spans="1:11" s="7" customFormat="1">
      <c r="A4640" s="17"/>
      <c r="B4640" s="10" t="str">
        <f t="shared" si="575"/>
        <v/>
      </c>
      <c r="C4640" s="10" t="str">
        <f t="shared" si="581"/>
        <v/>
      </c>
      <c r="D4640" s="10" t="str">
        <f t="shared" si="581"/>
        <v/>
      </c>
      <c r="E4640" s="50" t="str">
        <f t="shared" si="578"/>
        <v/>
      </c>
      <c r="F4640" s="10" t="str">
        <f t="shared" si="581"/>
        <v/>
      </c>
      <c r="G4640" s="50" t="str">
        <f t="shared" si="579"/>
        <v/>
      </c>
      <c r="H4640" s="10" t="str">
        <f t="shared" si="582"/>
        <v/>
      </c>
      <c r="I4640" s="10" t="str">
        <f t="shared" si="582"/>
        <v/>
      </c>
      <c r="J4640" s="20" t="str">
        <f t="shared" si="580"/>
        <v xml:space="preserve">0300000000000          00000 000000000000000       </v>
      </c>
      <c r="K4640" s="21">
        <f t="shared" si="577"/>
        <v>51</v>
      </c>
    </row>
    <row r="4641" spans="1:11" s="7" customFormat="1">
      <c r="A4641" s="17"/>
      <c r="B4641" s="10" t="str">
        <f t="shared" si="575"/>
        <v/>
      </c>
      <c r="C4641" s="10" t="str">
        <f t="shared" si="581"/>
        <v/>
      </c>
      <c r="D4641" s="10" t="str">
        <f t="shared" si="581"/>
        <v/>
      </c>
      <c r="E4641" s="50" t="str">
        <f t="shared" si="578"/>
        <v/>
      </c>
      <c r="F4641" s="10" t="str">
        <f t="shared" si="581"/>
        <v/>
      </c>
      <c r="G4641" s="50" t="str">
        <f t="shared" si="579"/>
        <v/>
      </c>
      <c r="H4641" s="10" t="str">
        <f t="shared" si="582"/>
        <v/>
      </c>
      <c r="I4641" s="10" t="str">
        <f t="shared" si="582"/>
        <v/>
      </c>
      <c r="J4641" s="20" t="str">
        <f t="shared" si="580"/>
        <v xml:space="preserve">0300000000000          00000 000000000000000       </v>
      </c>
      <c r="K4641" s="21">
        <f t="shared" si="577"/>
        <v>51</v>
      </c>
    </row>
    <row r="4642" spans="1:11" s="7" customFormat="1">
      <c r="A4642" s="17"/>
      <c r="B4642" s="10" t="str">
        <f t="shared" si="575"/>
        <v/>
      </c>
      <c r="C4642" s="10" t="str">
        <f t="shared" si="581"/>
        <v/>
      </c>
      <c r="D4642" s="10" t="str">
        <f t="shared" si="581"/>
        <v/>
      </c>
      <c r="E4642" s="50" t="str">
        <f t="shared" si="578"/>
        <v/>
      </c>
      <c r="F4642" s="10" t="str">
        <f t="shared" si="581"/>
        <v/>
      </c>
      <c r="G4642" s="50" t="str">
        <f t="shared" si="579"/>
        <v/>
      </c>
      <c r="H4642" s="10" t="str">
        <f t="shared" si="582"/>
        <v/>
      </c>
      <c r="I4642" s="10" t="str">
        <f t="shared" si="582"/>
        <v/>
      </c>
      <c r="J4642" s="20" t="str">
        <f t="shared" si="580"/>
        <v xml:space="preserve">0300000000000          00000 000000000000000       </v>
      </c>
      <c r="K4642" s="21">
        <f t="shared" si="577"/>
        <v>51</v>
      </c>
    </row>
    <row r="4643" spans="1:11" s="7" customFormat="1">
      <c r="A4643" s="17"/>
      <c r="B4643" s="10" t="str">
        <f t="shared" si="575"/>
        <v/>
      </c>
      <c r="C4643" s="10" t="str">
        <f t="shared" si="581"/>
        <v/>
      </c>
      <c r="D4643" s="10" t="str">
        <f t="shared" si="581"/>
        <v/>
      </c>
      <c r="E4643" s="50" t="str">
        <f t="shared" si="578"/>
        <v/>
      </c>
      <c r="F4643" s="10" t="str">
        <f t="shared" si="581"/>
        <v/>
      </c>
      <c r="G4643" s="50" t="str">
        <f t="shared" si="579"/>
        <v/>
      </c>
      <c r="H4643" s="10" t="str">
        <f t="shared" si="582"/>
        <v/>
      </c>
      <c r="I4643" s="10" t="str">
        <f t="shared" si="582"/>
        <v/>
      </c>
      <c r="J4643" s="20" t="str">
        <f t="shared" si="580"/>
        <v xml:space="preserve">0300000000000          00000 000000000000000       </v>
      </c>
      <c r="K4643" s="21">
        <f>LEN(J4643)</f>
        <v>51</v>
      </c>
    </row>
    <row r="4644" spans="1:11" s="7" customFormat="1">
      <c r="A4644" s="17"/>
      <c r="B4644" s="10" t="str">
        <f t="shared" si="575"/>
        <v/>
      </c>
      <c r="C4644" s="10" t="str">
        <f t="shared" si="581"/>
        <v/>
      </c>
      <c r="D4644" s="10" t="str">
        <f t="shared" si="581"/>
        <v/>
      </c>
      <c r="E4644" s="50" t="str">
        <f t="shared" si="578"/>
        <v/>
      </c>
      <c r="F4644" s="10" t="str">
        <f t="shared" si="581"/>
        <v/>
      </c>
      <c r="G4644" s="50" t="str">
        <f t="shared" si="579"/>
        <v/>
      </c>
      <c r="H4644" s="10" t="str">
        <f t="shared" si="582"/>
        <v/>
      </c>
      <c r="I4644" s="10" t="str">
        <f t="shared" si="582"/>
        <v/>
      </c>
      <c r="J4644" s="20" t="str">
        <f t="shared" si="580"/>
        <v xml:space="preserve">0300000000000          00000 000000000000000       </v>
      </c>
      <c r="K4644" s="21">
        <f t="shared" si="577"/>
        <v>51</v>
      </c>
    </row>
    <row r="4645" spans="1:11" s="7" customFormat="1">
      <c r="A4645" s="17"/>
      <c r="B4645" s="10" t="str">
        <f t="shared" si="575"/>
        <v/>
      </c>
      <c r="C4645" s="10" t="str">
        <f t="shared" si="581"/>
        <v/>
      </c>
      <c r="D4645" s="10" t="str">
        <f t="shared" si="581"/>
        <v/>
      </c>
      <c r="E4645" s="50" t="str">
        <f t="shared" si="578"/>
        <v/>
      </c>
      <c r="F4645" s="10" t="str">
        <f t="shared" si="581"/>
        <v/>
      </c>
      <c r="G4645" s="50" t="str">
        <f t="shared" si="579"/>
        <v/>
      </c>
      <c r="H4645" s="10" t="str">
        <f t="shared" si="582"/>
        <v/>
      </c>
      <c r="I4645" s="10" t="str">
        <f t="shared" si="582"/>
        <v/>
      </c>
      <c r="J4645" s="20" t="str">
        <f t="shared" si="580"/>
        <v xml:space="preserve">0300000000000          00000 000000000000000       </v>
      </c>
      <c r="K4645" s="21">
        <f t="shared" si="577"/>
        <v>51</v>
      </c>
    </row>
    <row r="4646" spans="1:11" s="7" customFormat="1">
      <c r="A4646" s="17"/>
      <c r="B4646" s="10" t="str">
        <f t="shared" si="575"/>
        <v/>
      </c>
      <c r="C4646" s="10" t="str">
        <f t="shared" si="581"/>
        <v/>
      </c>
      <c r="D4646" s="10" t="str">
        <f t="shared" si="581"/>
        <v/>
      </c>
      <c r="E4646" s="50" t="str">
        <f t="shared" si="578"/>
        <v/>
      </c>
      <c r="F4646" s="10" t="str">
        <f t="shared" si="581"/>
        <v/>
      </c>
      <c r="G4646" s="50" t="str">
        <f t="shared" si="579"/>
        <v/>
      </c>
      <c r="H4646" s="10" t="str">
        <f t="shared" si="582"/>
        <v/>
      </c>
      <c r="I4646" s="10" t="str">
        <f t="shared" si="582"/>
        <v/>
      </c>
      <c r="J4646" s="20" t="str">
        <f t="shared" si="580"/>
        <v xml:space="preserve">0300000000000          00000 000000000000000       </v>
      </c>
      <c r="K4646" s="21">
        <f t="shared" si="577"/>
        <v>51</v>
      </c>
    </row>
    <row r="4647" spans="1:11" s="7" customFormat="1">
      <c r="A4647" s="17"/>
      <c r="B4647" s="10" t="str">
        <f t="shared" si="575"/>
        <v/>
      </c>
      <c r="C4647" s="10" t="str">
        <f t="shared" si="581"/>
        <v/>
      </c>
      <c r="D4647" s="10" t="str">
        <f t="shared" si="581"/>
        <v/>
      </c>
      <c r="E4647" s="50" t="str">
        <f t="shared" si="578"/>
        <v/>
      </c>
      <c r="F4647" s="10" t="str">
        <f t="shared" si="581"/>
        <v/>
      </c>
      <c r="G4647" s="50" t="str">
        <f t="shared" si="579"/>
        <v/>
      </c>
      <c r="H4647" s="10" t="str">
        <f t="shared" si="582"/>
        <v/>
      </c>
      <c r="I4647" s="10" t="str">
        <f t="shared" si="582"/>
        <v/>
      </c>
      <c r="J4647" s="20" t="str">
        <f t="shared" si="580"/>
        <v xml:space="preserve">0300000000000          00000 000000000000000       </v>
      </c>
      <c r="K4647" s="21">
        <f t="shared" si="577"/>
        <v>51</v>
      </c>
    </row>
    <row r="4648" spans="1:11" s="7" customFormat="1">
      <c r="A4648" s="17"/>
      <c r="B4648" s="10" t="str">
        <f t="shared" si="575"/>
        <v/>
      </c>
      <c r="C4648" s="10" t="str">
        <f t="shared" si="581"/>
        <v/>
      </c>
      <c r="D4648" s="10" t="str">
        <f t="shared" si="581"/>
        <v/>
      </c>
      <c r="E4648" s="50" t="str">
        <f t="shared" si="578"/>
        <v/>
      </c>
      <c r="F4648" s="10" t="str">
        <f t="shared" si="581"/>
        <v/>
      </c>
      <c r="G4648" s="50" t="str">
        <f t="shared" si="579"/>
        <v/>
      </c>
      <c r="H4648" s="10" t="str">
        <f t="shared" si="582"/>
        <v/>
      </c>
      <c r="I4648" s="10" t="str">
        <f t="shared" si="582"/>
        <v/>
      </c>
      <c r="J4648" s="20" t="str">
        <f t="shared" si="580"/>
        <v xml:space="preserve">0300000000000          00000 000000000000000       </v>
      </c>
      <c r="K4648" s="21">
        <f t="shared" si="577"/>
        <v>51</v>
      </c>
    </row>
    <row r="4649" spans="1:11" s="7" customFormat="1">
      <c r="A4649" s="17"/>
      <c r="B4649" s="10" t="str">
        <f t="shared" si="575"/>
        <v/>
      </c>
      <c r="C4649" s="10" t="str">
        <f t="shared" si="581"/>
        <v/>
      </c>
      <c r="D4649" s="10" t="str">
        <f t="shared" si="581"/>
        <v/>
      </c>
      <c r="E4649" s="50" t="str">
        <f t="shared" si="578"/>
        <v/>
      </c>
      <c r="F4649" s="10" t="str">
        <f t="shared" si="581"/>
        <v/>
      </c>
      <c r="G4649" s="50" t="str">
        <f t="shared" si="579"/>
        <v/>
      </c>
      <c r="H4649" s="10" t="str">
        <f t="shared" si="582"/>
        <v/>
      </c>
      <c r="I4649" s="10" t="str">
        <f t="shared" si="582"/>
        <v/>
      </c>
      <c r="J4649" s="20" t="str">
        <f t="shared" si="580"/>
        <v xml:space="preserve">0300000000000          00000 000000000000000       </v>
      </c>
      <c r="K4649" s="21">
        <f t="shared" si="577"/>
        <v>51</v>
      </c>
    </row>
    <row r="4650" spans="1:11" s="7" customFormat="1">
      <c r="A4650" s="17"/>
      <c r="B4650" s="10" t="str">
        <f t="shared" ref="B4650:F4713" si="583">MID($A4650,B$8,B$9)</f>
        <v/>
      </c>
      <c r="C4650" s="10" t="str">
        <f t="shared" si="581"/>
        <v/>
      </c>
      <c r="D4650" s="10" t="str">
        <f t="shared" si="581"/>
        <v/>
      </c>
      <c r="E4650" s="50" t="str">
        <f t="shared" si="578"/>
        <v/>
      </c>
      <c r="F4650" s="10" t="str">
        <f t="shared" si="581"/>
        <v/>
      </c>
      <c r="G4650" s="50" t="str">
        <f t="shared" si="579"/>
        <v/>
      </c>
      <c r="H4650" s="10" t="str">
        <f t="shared" si="582"/>
        <v/>
      </c>
      <c r="I4650" s="10" t="str">
        <f t="shared" si="582"/>
        <v/>
      </c>
      <c r="J4650" s="20" t="str">
        <f t="shared" si="580"/>
        <v xml:space="preserve">0300000000000          00000 000000000000000       </v>
      </c>
      <c r="K4650" s="21">
        <f t="shared" si="577"/>
        <v>51</v>
      </c>
    </row>
    <row r="4651" spans="1:11" s="7" customFormat="1">
      <c r="A4651" s="17"/>
      <c r="B4651" s="10" t="str">
        <f t="shared" si="583"/>
        <v/>
      </c>
      <c r="C4651" s="10" t="str">
        <f t="shared" si="581"/>
        <v/>
      </c>
      <c r="D4651" s="10" t="str">
        <f t="shared" si="581"/>
        <v/>
      </c>
      <c r="E4651" s="50" t="str">
        <f t="shared" si="578"/>
        <v/>
      </c>
      <c r="F4651" s="10" t="str">
        <f t="shared" si="581"/>
        <v/>
      </c>
      <c r="G4651" s="50" t="str">
        <f t="shared" si="579"/>
        <v/>
      </c>
      <c r="H4651" s="10" t="str">
        <f t="shared" si="582"/>
        <v/>
      </c>
      <c r="I4651" s="10" t="str">
        <f t="shared" si="582"/>
        <v/>
      </c>
      <c r="J4651" s="20" t="str">
        <f t="shared" si="580"/>
        <v xml:space="preserve">0300000000000          00000 000000000000000       </v>
      </c>
      <c r="K4651" s="21">
        <f t="shared" si="577"/>
        <v>51</v>
      </c>
    </row>
    <row r="4652" spans="1:11" s="7" customFormat="1">
      <c r="A4652" s="17"/>
      <c r="B4652" s="10" t="str">
        <f t="shared" si="583"/>
        <v/>
      </c>
      <c r="C4652" s="10" t="str">
        <f t="shared" si="581"/>
        <v/>
      </c>
      <c r="D4652" s="10" t="str">
        <f t="shared" si="581"/>
        <v/>
      </c>
      <c r="E4652" s="50" t="str">
        <f t="shared" si="578"/>
        <v/>
      </c>
      <c r="F4652" s="10" t="str">
        <f t="shared" si="581"/>
        <v/>
      </c>
      <c r="G4652" s="50" t="str">
        <f t="shared" si="579"/>
        <v/>
      </c>
      <c r="H4652" s="10" t="str">
        <f t="shared" si="582"/>
        <v/>
      </c>
      <c r="I4652" s="10" t="str">
        <f t="shared" si="582"/>
        <v/>
      </c>
      <c r="J4652" s="20" t="str">
        <f t="shared" si="580"/>
        <v xml:space="preserve">0300000000000          00000 000000000000000       </v>
      </c>
      <c r="K4652" s="21">
        <f t="shared" si="577"/>
        <v>51</v>
      </c>
    </row>
    <row r="4653" spans="1:11" s="7" customFormat="1">
      <c r="A4653" s="17"/>
      <c r="B4653" s="10" t="str">
        <f t="shared" si="583"/>
        <v/>
      </c>
      <c r="C4653" s="10" t="str">
        <f t="shared" si="581"/>
        <v/>
      </c>
      <c r="D4653" s="10" t="str">
        <f t="shared" si="581"/>
        <v/>
      </c>
      <c r="E4653" s="50" t="str">
        <f t="shared" si="578"/>
        <v/>
      </c>
      <c r="F4653" s="10" t="str">
        <f t="shared" si="581"/>
        <v/>
      </c>
      <c r="G4653" s="50" t="str">
        <f t="shared" si="579"/>
        <v/>
      </c>
      <c r="H4653" s="10" t="str">
        <f t="shared" si="582"/>
        <v/>
      </c>
      <c r="I4653" s="10" t="str">
        <f t="shared" si="582"/>
        <v/>
      </c>
      <c r="J4653" s="20" t="str">
        <f t="shared" si="580"/>
        <v xml:space="preserve">0300000000000          00000 000000000000000       </v>
      </c>
      <c r="K4653" s="21">
        <f t="shared" si="577"/>
        <v>51</v>
      </c>
    </row>
    <row r="4654" spans="1:11" s="7" customFormat="1">
      <c r="A4654" s="17"/>
      <c r="B4654" s="10" t="str">
        <f t="shared" si="583"/>
        <v/>
      </c>
      <c r="C4654" s="10" t="str">
        <f t="shared" si="581"/>
        <v/>
      </c>
      <c r="D4654" s="10" t="str">
        <f t="shared" si="581"/>
        <v/>
      </c>
      <c r="E4654" s="50" t="str">
        <f t="shared" si="578"/>
        <v/>
      </c>
      <c r="F4654" s="10" t="str">
        <f t="shared" si="581"/>
        <v/>
      </c>
      <c r="G4654" s="50" t="str">
        <f t="shared" si="579"/>
        <v/>
      </c>
      <c r="H4654" s="10" t="str">
        <f t="shared" si="582"/>
        <v/>
      </c>
      <c r="I4654" s="10" t="str">
        <f t="shared" si="582"/>
        <v/>
      </c>
      <c r="J4654" s="20" t="str">
        <f t="shared" si="580"/>
        <v xml:space="preserve">0300000000000          00000 000000000000000       </v>
      </c>
      <c r="K4654" s="21">
        <f t="shared" si="577"/>
        <v>51</v>
      </c>
    </row>
    <row r="4655" spans="1:11" s="7" customFormat="1">
      <c r="A4655" s="17"/>
      <c r="B4655" s="10" t="str">
        <f t="shared" si="583"/>
        <v/>
      </c>
      <c r="C4655" s="10" t="str">
        <f t="shared" si="581"/>
        <v/>
      </c>
      <c r="D4655" s="10" t="str">
        <f t="shared" si="581"/>
        <v/>
      </c>
      <c r="E4655" s="50" t="str">
        <f t="shared" si="578"/>
        <v/>
      </c>
      <c r="F4655" s="10" t="str">
        <f t="shared" si="581"/>
        <v/>
      </c>
      <c r="G4655" s="50" t="str">
        <f t="shared" si="579"/>
        <v/>
      </c>
      <c r="H4655" s="10" t="str">
        <f t="shared" si="582"/>
        <v/>
      </c>
      <c r="I4655" s="10" t="str">
        <f t="shared" si="582"/>
        <v/>
      </c>
      <c r="J4655" s="20" t="str">
        <f t="shared" si="580"/>
        <v xml:space="preserve">0300000000000          00000 000000000000000       </v>
      </c>
      <c r="K4655" s="21">
        <f t="shared" si="577"/>
        <v>51</v>
      </c>
    </row>
    <row r="4656" spans="1:11" s="7" customFormat="1">
      <c r="A4656" s="17"/>
      <c r="B4656" s="10" t="str">
        <f t="shared" si="583"/>
        <v/>
      </c>
      <c r="C4656" s="10" t="str">
        <f t="shared" si="581"/>
        <v/>
      </c>
      <c r="D4656" s="10" t="str">
        <f t="shared" si="581"/>
        <v/>
      </c>
      <c r="E4656" s="50" t="str">
        <f t="shared" si="578"/>
        <v/>
      </c>
      <c r="F4656" s="10" t="str">
        <f t="shared" si="581"/>
        <v/>
      </c>
      <c r="G4656" s="50" t="str">
        <f t="shared" si="579"/>
        <v/>
      </c>
      <c r="H4656" s="10" t="str">
        <f t="shared" si="582"/>
        <v/>
      </c>
      <c r="I4656" s="10" t="str">
        <f t="shared" si="582"/>
        <v/>
      </c>
      <c r="J4656" s="20" t="str">
        <f t="shared" si="580"/>
        <v xml:space="preserve">0300000000000          00000 000000000000000       </v>
      </c>
      <c r="K4656" s="21">
        <f t="shared" si="577"/>
        <v>51</v>
      </c>
    </row>
    <row r="4657" spans="1:11" s="7" customFormat="1">
      <c r="A4657" s="17"/>
      <c r="B4657" s="10" t="str">
        <f t="shared" si="583"/>
        <v/>
      </c>
      <c r="C4657" s="10" t="str">
        <f t="shared" si="581"/>
        <v/>
      </c>
      <c r="D4657" s="10" t="str">
        <f t="shared" si="581"/>
        <v/>
      </c>
      <c r="E4657" s="50" t="str">
        <f t="shared" si="578"/>
        <v/>
      </c>
      <c r="F4657" s="10" t="str">
        <f t="shared" si="581"/>
        <v/>
      </c>
      <c r="G4657" s="50" t="str">
        <f t="shared" si="579"/>
        <v/>
      </c>
      <c r="H4657" s="10" t="str">
        <f t="shared" si="582"/>
        <v/>
      </c>
      <c r="I4657" s="10" t="str">
        <f t="shared" si="582"/>
        <v/>
      </c>
      <c r="J4657" s="20" t="str">
        <f t="shared" si="580"/>
        <v xml:space="preserve">0300000000000          00000 000000000000000       </v>
      </c>
      <c r="K4657" s="21">
        <f t="shared" si="577"/>
        <v>51</v>
      </c>
    </row>
    <row r="4658" spans="1:11" s="7" customFormat="1">
      <c r="A4658" s="17"/>
      <c r="B4658" s="10" t="str">
        <f t="shared" si="583"/>
        <v/>
      </c>
      <c r="C4658" s="10" t="str">
        <f t="shared" si="581"/>
        <v/>
      </c>
      <c r="D4658" s="10" t="str">
        <f t="shared" si="581"/>
        <v/>
      </c>
      <c r="E4658" s="50" t="str">
        <f t="shared" si="578"/>
        <v/>
      </c>
      <c r="F4658" s="10" t="str">
        <f t="shared" si="581"/>
        <v/>
      </c>
      <c r="G4658" s="50" t="str">
        <f t="shared" si="579"/>
        <v/>
      </c>
      <c r="H4658" s="10" t="str">
        <f t="shared" si="582"/>
        <v/>
      </c>
      <c r="I4658" s="10" t="str">
        <f t="shared" si="582"/>
        <v/>
      </c>
      <c r="J4658" s="20" t="str">
        <f t="shared" si="580"/>
        <v xml:space="preserve">0300000000000          00000 000000000000000       </v>
      </c>
      <c r="K4658" s="21">
        <f t="shared" si="577"/>
        <v>51</v>
      </c>
    </row>
    <row r="4659" spans="1:11" s="7" customFormat="1">
      <c r="A4659" s="17"/>
      <c r="B4659" s="10" t="str">
        <f t="shared" si="583"/>
        <v/>
      </c>
      <c r="C4659" s="10" t="str">
        <f t="shared" si="581"/>
        <v/>
      </c>
      <c r="D4659" s="10" t="str">
        <f t="shared" si="581"/>
        <v/>
      </c>
      <c r="E4659" s="50" t="str">
        <f t="shared" si="578"/>
        <v/>
      </c>
      <c r="F4659" s="10" t="str">
        <f t="shared" si="581"/>
        <v/>
      </c>
      <c r="G4659" s="50" t="str">
        <f t="shared" si="579"/>
        <v/>
      </c>
      <c r="H4659" s="10" t="str">
        <f t="shared" si="582"/>
        <v/>
      </c>
      <c r="I4659" s="10" t="str">
        <f t="shared" si="582"/>
        <v/>
      </c>
      <c r="J4659" s="20" t="str">
        <f t="shared" si="580"/>
        <v xml:space="preserve">0300000000000          00000 000000000000000       </v>
      </c>
      <c r="K4659" s="21">
        <f t="shared" si="577"/>
        <v>51</v>
      </c>
    </row>
    <row r="4660" spans="1:11" s="7" customFormat="1">
      <c r="A4660" s="17"/>
      <c r="B4660" s="10" t="str">
        <f t="shared" si="583"/>
        <v/>
      </c>
      <c r="C4660" s="10" t="str">
        <f t="shared" si="581"/>
        <v/>
      </c>
      <c r="D4660" s="10" t="str">
        <f t="shared" si="581"/>
        <v/>
      </c>
      <c r="E4660" s="50" t="str">
        <f t="shared" si="578"/>
        <v/>
      </c>
      <c r="F4660" s="10" t="str">
        <f t="shared" si="581"/>
        <v/>
      </c>
      <c r="G4660" s="50" t="str">
        <f t="shared" si="579"/>
        <v/>
      </c>
      <c r="H4660" s="10" t="str">
        <f t="shared" si="582"/>
        <v/>
      </c>
      <c r="I4660" s="10" t="str">
        <f t="shared" si="582"/>
        <v/>
      </c>
      <c r="J4660" s="20" t="str">
        <f t="shared" si="580"/>
        <v xml:space="preserve">0300000000000          00000 000000000000000       </v>
      </c>
      <c r="K4660" s="21">
        <f t="shared" si="577"/>
        <v>51</v>
      </c>
    </row>
    <row r="4661" spans="1:11" s="7" customFormat="1">
      <c r="A4661" s="17"/>
      <c r="B4661" s="10" t="str">
        <f t="shared" si="583"/>
        <v/>
      </c>
      <c r="C4661" s="10" t="str">
        <f t="shared" si="581"/>
        <v/>
      </c>
      <c r="D4661" s="10" t="str">
        <f t="shared" si="581"/>
        <v/>
      </c>
      <c r="E4661" s="50" t="str">
        <f t="shared" si="578"/>
        <v/>
      </c>
      <c r="F4661" s="10" t="str">
        <f t="shared" si="581"/>
        <v/>
      </c>
      <c r="G4661" s="50" t="str">
        <f t="shared" si="579"/>
        <v/>
      </c>
      <c r="H4661" s="10" t="str">
        <f t="shared" si="582"/>
        <v/>
      </c>
      <c r="I4661" s="10" t="str">
        <f t="shared" si="582"/>
        <v/>
      </c>
      <c r="J4661" s="20" t="str">
        <f t="shared" si="580"/>
        <v xml:space="preserve">0300000000000          00000 000000000000000       </v>
      </c>
      <c r="K4661" s="21">
        <f t="shared" si="577"/>
        <v>51</v>
      </c>
    </row>
    <row r="4662" spans="1:11" s="7" customFormat="1">
      <c r="A4662" s="17"/>
      <c r="B4662" s="10" t="str">
        <f t="shared" si="583"/>
        <v/>
      </c>
      <c r="C4662" s="10" t="str">
        <f t="shared" si="581"/>
        <v/>
      </c>
      <c r="D4662" s="10" t="str">
        <f t="shared" si="581"/>
        <v/>
      </c>
      <c r="E4662" s="50" t="str">
        <f t="shared" si="578"/>
        <v/>
      </c>
      <c r="F4662" s="10" t="str">
        <f t="shared" si="581"/>
        <v/>
      </c>
      <c r="G4662" s="50" t="str">
        <f t="shared" si="579"/>
        <v/>
      </c>
      <c r="H4662" s="10" t="str">
        <f t="shared" si="582"/>
        <v/>
      </c>
      <c r="I4662" s="10" t="str">
        <f t="shared" si="582"/>
        <v/>
      </c>
      <c r="J4662" s="20" t="str">
        <f t="shared" si="580"/>
        <v xml:space="preserve">0300000000000          00000 000000000000000       </v>
      </c>
      <c r="K4662" s="21">
        <f t="shared" si="577"/>
        <v>51</v>
      </c>
    </row>
    <row r="4663" spans="1:11" s="7" customFormat="1">
      <c r="A4663" s="17"/>
      <c r="B4663" s="10" t="str">
        <f t="shared" si="583"/>
        <v/>
      </c>
      <c r="C4663" s="10" t="str">
        <f t="shared" si="581"/>
        <v/>
      </c>
      <c r="D4663" s="10" t="str">
        <f t="shared" si="581"/>
        <v/>
      </c>
      <c r="E4663" s="50" t="str">
        <f t="shared" si="578"/>
        <v/>
      </c>
      <c r="F4663" s="10" t="str">
        <f t="shared" si="581"/>
        <v/>
      </c>
      <c r="G4663" s="50" t="str">
        <f t="shared" si="579"/>
        <v/>
      </c>
      <c r="H4663" s="10" t="str">
        <f t="shared" si="582"/>
        <v/>
      </c>
      <c r="I4663" s="10" t="str">
        <f t="shared" si="582"/>
        <v/>
      </c>
      <c r="J4663" s="20" t="str">
        <f t="shared" si="580"/>
        <v xml:space="preserve">0300000000000          00000 000000000000000       </v>
      </c>
      <c r="K4663" s="21">
        <f t="shared" ref="K4663:K4687" si="584">LEN(J4663)</f>
        <v>51</v>
      </c>
    </row>
    <row r="4664" spans="1:11" s="7" customFormat="1">
      <c r="A4664" s="17"/>
      <c r="B4664" s="10" t="str">
        <f t="shared" si="583"/>
        <v/>
      </c>
      <c r="C4664" s="10" t="str">
        <f t="shared" si="581"/>
        <v/>
      </c>
      <c r="D4664" s="10" t="str">
        <f t="shared" si="581"/>
        <v/>
      </c>
      <c r="E4664" s="50" t="str">
        <f t="shared" si="578"/>
        <v/>
      </c>
      <c r="F4664" s="10" t="str">
        <f t="shared" si="581"/>
        <v/>
      </c>
      <c r="G4664" s="50" t="str">
        <f t="shared" si="579"/>
        <v/>
      </c>
      <c r="H4664" s="10" t="str">
        <f t="shared" si="582"/>
        <v/>
      </c>
      <c r="I4664" s="10" t="str">
        <f t="shared" si="582"/>
        <v/>
      </c>
      <c r="J4664" s="20" t="str">
        <f t="shared" si="580"/>
        <v xml:space="preserve">0300000000000          00000 000000000000000       </v>
      </c>
      <c r="K4664" s="21">
        <f t="shared" si="584"/>
        <v>51</v>
      </c>
    </row>
    <row r="4665" spans="1:11" s="7" customFormat="1">
      <c r="A4665" s="17"/>
      <c r="B4665" s="10" t="str">
        <f t="shared" si="583"/>
        <v/>
      </c>
      <c r="C4665" s="10" t="str">
        <f t="shared" si="581"/>
        <v/>
      </c>
      <c r="D4665" s="10" t="str">
        <f t="shared" si="581"/>
        <v/>
      </c>
      <c r="E4665" s="50" t="str">
        <f t="shared" si="578"/>
        <v/>
      </c>
      <c r="F4665" s="10" t="str">
        <f t="shared" si="581"/>
        <v/>
      </c>
      <c r="G4665" s="50" t="str">
        <f t="shared" si="579"/>
        <v/>
      </c>
      <c r="H4665" s="10" t="str">
        <f t="shared" si="582"/>
        <v/>
      </c>
      <c r="I4665" s="10" t="str">
        <f t="shared" si="582"/>
        <v/>
      </c>
      <c r="J4665" s="20" t="str">
        <f t="shared" si="580"/>
        <v xml:space="preserve">0300000000000          00000 000000000000000       </v>
      </c>
      <c r="K4665" s="21">
        <f t="shared" si="584"/>
        <v>51</v>
      </c>
    </row>
    <row r="4666" spans="1:11" s="7" customFormat="1">
      <c r="A4666" s="17"/>
      <c r="B4666" s="10" t="str">
        <f t="shared" si="583"/>
        <v/>
      </c>
      <c r="C4666" s="10" t="str">
        <f t="shared" si="581"/>
        <v/>
      </c>
      <c r="D4666" s="10" t="str">
        <f t="shared" si="581"/>
        <v/>
      </c>
      <c r="E4666" s="50" t="str">
        <f t="shared" si="578"/>
        <v/>
      </c>
      <c r="F4666" s="10" t="str">
        <f t="shared" si="581"/>
        <v/>
      </c>
      <c r="G4666" s="50" t="str">
        <f t="shared" si="579"/>
        <v/>
      </c>
      <c r="H4666" s="10" t="str">
        <f t="shared" si="582"/>
        <v/>
      </c>
      <c r="I4666" s="10" t="str">
        <f t="shared" si="582"/>
        <v/>
      </c>
      <c r="J4666" s="20" t="str">
        <f t="shared" si="580"/>
        <v xml:space="preserve">0300000000000          00000 000000000000000       </v>
      </c>
      <c r="K4666" s="21">
        <f t="shared" si="584"/>
        <v>51</v>
      </c>
    </row>
    <row r="4667" spans="1:11" s="7" customFormat="1">
      <c r="A4667" s="17"/>
      <c r="B4667" s="10" t="str">
        <f t="shared" si="583"/>
        <v/>
      </c>
      <c r="C4667" s="10" t="str">
        <f t="shared" si="581"/>
        <v/>
      </c>
      <c r="D4667" s="10" t="str">
        <f t="shared" si="581"/>
        <v/>
      </c>
      <c r="E4667" s="50" t="str">
        <f t="shared" si="578"/>
        <v/>
      </c>
      <c r="F4667" s="10" t="str">
        <f t="shared" si="581"/>
        <v/>
      </c>
      <c r="G4667" s="50" t="str">
        <f t="shared" si="579"/>
        <v/>
      </c>
      <c r="H4667" s="10" t="str">
        <f t="shared" si="582"/>
        <v/>
      </c>
      <c r="I4667" s="10" t="str">
        <f t="shared" si="582"/>
        <v/>
      </c>
      <c r="J4667" s="20" t="str">
        <f t="shared" si="580"/>
        <v xml:space="preserve">0300000000000          00000 000000000000000       </v>
      </c>
      <c r="K4667" s="21">
        <f t="shared" si="584"/>
        <v>51</v>
      </c>
    </row>
    <row r="4668" spans="1:11" s="7" customFormat="1">
      <c r="A4668" s="17"/>
      <c r="B4668" s="10" t="str">
        <f t="shared" si="583"/>
        <v/>
      </c>
      <c r="C4668" s="10" t="str">
        <f t="shared" ref="C4668:F4703" si="585">MID($A4668,C$8,C$9)</f>
        <v/>
      </c>
      <c r="D4668" s="10" t="str">
        <f t="shared" si="585"/>
        <v/>
      </c>
      <c r="E4668" s="50" t="str">
        <f t="shared" si="578"/>
        <v/>
      </c>
      <c r="F4668" s="10" t="str">
        <f t="shared" si="585"/>
        <v/>
      </c>
      <c r="G4668" s="50" t="str">
        <f t="shared" si="579"/>
        <v/>
      </c>
      <c r="H4668" s="10" t="str">
        <f t="shared" si="582"/>
        <v/>
      </c>
      <c r="I4668" s="10" t="str">
        <f t="shared" si="582"/>
        <v/>
      </c>
      <c r="J4668" s="20" t="str">
        <f t="shared" si="580"/>
        <v xml:space="preserve">0300000000000          00000 000000000000000       </v>
      </c>
      <c r="K4668" s="21">
        <f t="shared" si="584"/>
        <v>51</v>
      </c>
    </row>
    <row r="4669" spans="1:11" s="7" customFormat="1">
      <c r="A4669" s="17"/>
      <c r="B4669" s="10" t="str">
        <f t="shared" si="583"/>
        <v/>
      </c>
      <c r="C4669" s="10" t="str">
        <f t="shared" si="585"/>
        <v/>
      </c>
      <c r="D4669" s="10" t="str">
        <f t="shared" si="585"/>
        <v/>
      </c>
      <c r="E4669" s="50" t="str">
        <f t="shared" si="578"/>
        <v/>
      </c>
      <c r="F4669" s="10" t="str">
        <f t="shared" si="585"/>
        <v/>
      </c>
      <c r="G4669" s="50" t="str">
        <f t="shared" si="579"/>
        <v/>
      </c>
      <c r="H4669" s="10" t="str">
        <f t="shared" si="582"/>
        <v/>
      </c>
      <c r="I4669" s="10" t="str">
        <f t="shared" si="582"/>
        <v/>
      </c>
      <c r="J4669" s="20" t="str">
        <f t="shared" si="580"/>
        <v xml:space="preserve">0300000000000          00000 000000000000000       </v>
      </c>
      <c r="K4669" s="21">
        <f t="shared" si="584"/>
        <v>51</v>
      </c>
    </row>
    <row r="4670" spans="1:11" s="7" customFormat="1">
      <c r="A4670" s="17"/>
      <c r="B4670" s="10" t="str">
        <f t="shared" si="583"/>
        <v/>
      </c>
      <c r="C4670" s="10" t="str">
        <f t="shared" si="585"/>
        <v/>
      </c>
      <c r="D4670" s="10" t="str">
        <f t="shared" si="585"/>
        <v/>
      </c>
      <c r="E4670" s="50" t="str">
        <f t="shared" si="578"/>
        <v/>
      </c>
      <c r="F4670" s="10" t="str">
        <f t="shared" si="585"/>
        <v/>
      </c>
      <c r="G4670" s="50" t="str">
        <f t="shared" si="579"/>
        <v/>
      </c>
      <c r="H4670" s="10" t="str">
        <f t="shared" si="582"/>
        <v/>
      </c>
      <c r="I4670" s="10" t="str">
        <f t="shared" si="582"/>
        <v/>
      </c>
      <c r="J4670" s="20" t="str">
        <f t="shared" si="580"/>
        <v xml:space="preserve">0300000000000          00000 000000000000000       </v>
      </c>
      <c r="K4670" s="21">
        <f t="shared" si="584"/>
        <v>51</v>
      </c>
    </row>
    <row r="4671" spans="1:11" s="7" customFormat="1">
      <c r="A4671" s="17"/>
      <c r="B4671" s="10" t="str">
        <f t="shared" si="583"/>
        <v/>
      </c>
      <c r="C4671" s="10" t="str">
        <f t="shared" si="585"/>
        <v/>
      </c>
      <c r="D4671" s="10" t="str">
        <f t="shared" si="585"/>
        <v/>
      </c>
      <c r="E4671" s="50" t="str">
        <f t="shared" si="578"/>
        <v/>
      </c>
      <c r="F4671" s="10" t="str">
        <f t="shared" si="585"/>
        <v/>
      </c>
      <c r="G4671" s="50" t="str">
        <f t="shared" si="579"/>
        <v/>
      </c>
      <c r="H4671" s="10" t="str">
        <f t="shared" si="582"/>
        <v/>
      </c>
      <c r="I4671" s="10" t="str">
        <f t="shared" si="582"/>
        <v/>
      </c>
      <c r="J4671" s="20" t="str">
        <f t="shared" si="580"/>
        <v xml:space="preserve">0300000000000          00000 000000000000000       </v>
      </c>
      <c r="K4671" s="21">
        <f t="shared" si="584"/>
        <v>51</v>
      </c>
    </row>
    <row r="4672" spans="1:11" s="7" customFormat="1">
      <c r="A4672" s="17"/>
      <c r="B4672" s="10" t="str">
        <f t="shared" si="583"/>
        <v/>
      </c>
      <c r="C4672" s="10" t="str">
        <f t="shared" si="585"/>
        <v/>
      </c>
      <c r="D4672" s="10" t="str">
        <f t="shared" si="585"/>
        <v/>
      </c>
      <c r="E4672" s="50" t="str">
        <f t="shared" si="578"/>
        <v/>
      </c>
      <c r="F4672" s="10" t="str">
        <f t="shared" si="585"/>
        <v/>
      </c>
      <c r="G4672" s="50" t="str">
        <f t="shared" si="579"/>
        <v/>
      </c>
      <c r="H4672" s="10" t="str">
        <f t="shared" si="582"/>
        <v/>
      </c>
      <c r="I4672" s="10" t="str">
        <f t="shared" si="582"/>
        <v/>
      </c>
      <c r="J4672" s="20" t="str">
        <f t="shared" si="580"/>
        <v xml:space="preserve">0300000000000          00000 000000000000000       </v>
      </c>
      <c r="K4672" s="21">
        <f t="shared" si="584"/>
        <v>51</v>
      </c>
    </row>
    <row r="4673" spans="1:11" s="7" customFormat="1">
      <c r="A4673" s="17"/>
      <c r="B4673" s="10" t="str">
        <f t="shared" si="583"/>
        <v/>
      </c>
      <c r="C4673" s="10" t="str">
        <f t="shared" si="585"/>
        <v/>
      </c>
      <c r="D4673" s="10" t="str">
        <f t="shared" si="585"/>
        <v/>
      </c>
      <c r="E4673" s="50" t="str">
        <f t="shared" si="578"/>
        <v/>
      </c>
      <c r="F4673" s="10" t="str">
        <f t="shared" si="585"/>
        <v/>
      </c>
      <c r="G4673" s="50" t="str">
        <f t="shared" si="579"/>
        <v/>
      </c>
      <c r="H4673" s="10" t="str">
        <f t="shared" si="582"/>
        <v/>
      </c>
      <c r="I4673" s="10" t="str">
        <f t="shared" si="582"/>
        <v/>
      </c>
      <c r="J4673" s="20" t="str">
        <f t="shared" si="580"/>
        <v xml:space="preserve">0300000000000          00000 000000000000000       </v>
      </c>
      <c r="K4673" s="21">
        <f t="shared" si="584"/>
        <v>51</v>
      </c>
    </row>
    <row r="4674" spans="1:11" s="7" customFormat="1">
      <c r="A4674" s="17"/>
      <c r="B4674" s="10" t="str">
        <f t="shared" si="583"/>
        <v/>
      </c>
      <c r="C4674" s="10" t="str">
        <f t="shared" si="585"/>
        <v/>
      </c>
      <c r="D4674" s="10" t="str">
        <f t="shared" si="585"/>
        <v/>
      </c>
      <c r="E4674" s="50" t="str">
        <f t="shared" si="578"/>
        <v/>
      </c>
      <c r="F4674" s="10" t="str">
        <f t="shared" si="585"/>
        <v/>
      </c>
      <c r="G4674" s="50" t="str">
        <f t="shared" si="579"/>
        <v/>
      </c>
      <c r="H4674" s="10" t="str">
        <f t="shared" si="582"/>
        <v/>
      </c>
      <c r="I4674" s="10" t="str">
        <f t="shared" si="582"/>
        <v/>
      </c>
      <c r="J4674" s="20" t="str">
        <f t="shared" si="580"/>
        <v xml:space="preserve">0300000000000          00000 000000000000000       </v>
      </c>
      <c r="K4674" s="21">
        <f t="shared" si="584"/>
        <v>51</v>
      </c>
    </row>
    <row r="4675" spans="1:11" s="7" customFormat="1">
      <c r="A4675" s="17"/>
      <c r="B4675" s="10" t="str">
        <f t="shared" si="583"/>
        <v/>
      </c>
      <c r="C4675" s="10" t="str">
        <f t="shared" si="585"/>
        <v/>
      </c>
      <c r="D4675" s="10" t="str">
        <f t="shared" si="585"/>
        <v/>
      </c>
      <c r="E4675" s="50" t="str">
        <f t="shared" si="578"/>
        <v/>
      </c>
      <c r="F4675" s="10" t="str">
        <f t="shared" si="585"/>
        <v/>
      </c>
      <c r="G4675" s="50" t="str">
        <f t="shared" si="579"/>
        <v/>
      </c>
      <c r="H4675" s="10" t="str">
        <f t="shared" si="582"/>
        <v/>
      </c>
      <c r="I4675" s="10" t="str">
        <f t="shared" si="582"/>
        <v/>
      </c>
      <c r="J4675" s="20" t="str">
        <f t="shared" si="580"/>
        <v xml:space="preserve">0300000000000          00000 000000000000000       </v>
      </c>
      <c r="K4675" s="21">
        <f t="shared" si="584"/>
        <v>51</v>
      </c>
    </row>
    <row r="4676" spans="1:11" s="7" customFormat="1">
      <c r="A4676" s="17"/>
      <c r="B4676" s="10" t="str">
        <f t="shared" si="583"/>
        <v/>
      </c>
      <c r="C4676" s="10" t="str">
        <f t="shared" si="585"/>
        <v/>
      </c>
      <c r="D4676" s="10" t="str">
        <f t="shared" si="585"/>
        <v/>
      </c>
      <c r="E4676" s="50" t="str">
        <f t="shared" si="578"/>
        <v/>
      </c>
      <c r="F4676" s="10" t="str">
        <f t="shared" si="585"/>
        <v/>
      </c>
      <c r="G4676" s="50" t="str">
        <f t="shared" si="579"/>
        <v/>
      </c>
      <c r="H4676" s="10" t="str">
        <f t="shared" si="582"/>
        <v/>
      </c>
      <c r="I4676" s="10" t="str">
        <f t="shared" si="582"/>
        <v/>
      </c>
      <c r="J4676" s="20" t="str">
        <f t="shared" si="580"/>
        <v xml:space="preserve">0300000000000          00000 000000000000000       </v>
      </c>
      <c r="K4676" s="21">
        <f t="shared" si="584"/>
        <v>51</v>
      </c>
    </row>
    <row r="4677" spans="1:11" s="7" customFormat="1">
      <c r="A4677" s="17"/>
      <c r="B4677" s="10" t="str">
        <f t="shared" si="583"/>
        <v/>
      </c>
      <c r="C4677" s="10" t="str">
        <f t="shared" si="585"/>
        <v/>
      </c>
      <c r="D4677" s="10" t="str">
        <f t="shared" si="585"/>
        <v/>
      </c>
      <c r="E4677" s="50" t="str">
        <f t="shared" si="578"/>
        <v/>
      </c>
      <c r="F4677" s="10" t="str">
        <f t="shared" si="585"/>
        <v/>
      </c>
      <c r="G4677" s="50" t="str">
        <f t="shared" si="579"/>
        <v/>
      </c>
      <c r="H4677" s="10" t="str">
        <f t="shared" si="582"/>
        <v/>
      </c>
      <c r="I4677" s="10" t="str">
        <f t="shared" si="582"/>
        <v/>
      </c>
      <c r="J4677" s="20" t="str">
        <f t="shared" si="580"/>
        <v xml:space="preserve">0300000000000          00000 000000000000000       </v>
      </c>
      <c r="K4677" s="21">
        <f t="shared" si="584"/>
        <v>51</v>
      </c>
    </row>
    <row r="4678" spans="1:11" s="7" customFormat="1">
      <c r="A4678" s="17"/>
      <c r="B4678" s="10" t="str">
        <f t="shared" si="583"/>
        <v/>
      </c>
      <c r="C4678" s="10" t="str">
        <f t="shared" si="585"/>
        <v/>
      </c>
      <c r="D4678" s="10" t="str">
        <f t="shared" si="585"/>
        <v/>
      </c>
      <c r="E4678" s="50" t="str">
        <f t="shared" si="578"/>
        <v/>
      </c>
      <c r="F4678" s="10" t="str">
        <f t="shared" si="585"/>
        <v/>
      </c>
      <c r="G4678" s="50" t="str">
        <f t="shared" si="579"/>
        <v/>
      </c>
      <c r="H4678" s="10" t="str">
        <f t="shared" si="582"/>
        <v/>
      </c>
      <c r="I4678" s="10" t="str">
        <f t="shared" si="582"/>
        <v/>
      </c>
      <c r="J4678" s="20" t="str">
        <f t="shared" si="580"/>
        <v xml:space="preserve">0300000000000          00000 000000000000000       </v>
      </c>
      <c r="K4678" s="21">
        <f t="shared" si="584"/>
        <v>51</v>
      </c>
    </row>
    <row r="4679" spans="1:11" s="7" customFormat="1">
      <c r="A4679" s="17"/>
      <c r="B4679" s="10" t="str">
        <f t="shared" si="583"/>
        <v/>
      </c>
      <c r="C4679" s="10" t="str">
        <f t="shared" si="585"/>
        <v/>
      </c>
      <c r="D4679" s="10" t="str">
        <f t="shared" si="585"/>
        <v/>
      </c>
      <c r="E4679" s="50" t="str">
        <f t="shared" si="578"/>
        <v/>
      </c>
      <c r="F4679" s="10" t="str">
        <f t="shared" si="585"/>
        <v/>
      </c>
      <c r="G4679" s="50" t="str">
        <f t="shared" si="579"/>
        <v/>
      </c>
      <c r="H4679" s="10" t="str">
        <f t="shared" si="582"/>
        <v/>
      </c>
      <c r="I4679" s="10" t="str">
        <f t="shared" si="582"/>
        <v/>
      </c>
      <c r="J4679" s="20" t="str">
        <f t="shared" si="580"/>
        <v xml:space="preserve">0300000000000          00000 000000000000000       </v>
      </c>
      <c r="K4679" s="21">
        <f t="shared" si="584"/>
        <v>51</v>
      </c>
    </row>
    <row r="4680" spans="1:11" s="7" customFormat="1">
      <c r="A4680" s="17"/>
      <c r="B4680" s="10" t="str">
        <f t="shared" si="583"/>
        <v/>
      </c>
      <c r="C4680" s="10" t="str">
        <f t="shared" si="585"/>
        <v/>
      </c>
      <c r="D4680" s="10" t="str">
        <f t="shared" si="585"/>
        <v/>
      </c>
      <c r="E4680" s="50" t="str">
        <f t="shared" si="578"/>
        <v/>
      </c>
      <c r="F4680" s="10" t="str">
        <f t="shared" si="585"/>
        <v/>
      </c>
      <c r="G4680" s="50" t="str">
        <f t="shared" si="579"/>
        <v/>
      </c>
      <c r="H4680" s="10" t="str">
        <f t="shared" si="582"/>
        <v/>
      </c>
      <c r="I4680" s="10" t="str">
        <f t="shared" si="582"/>
        <v/>
      </c>
      <c r="J4680" s="20" t="str">
        <f t="shared" si="580"/>
        <v xml:space="preserve">0300000000000          00000 000000000000000       </v>
      </c>
      <c r="K4680" s="21">
        <f t="shared" si="584"/>
        <v>51</v>
      </c>
    </row>
    <row r="4681" spans="1:11" s="7" customFormat="1">
      <c r="A4681" s="17"/>
      <c r="B4681" s="10" t="str">
        <f t="shared" si="583"/>
        <v/>
      </c>
      <c r="C4681" s="10" t="str">
        <f t="shared" si="585"/>
        <v/>
      </c>
      <c r="D4681" s="10" t="str">
        <f t="shared" si="585"/>
        <v/>
      </c>
      <c r="E4681" s="50" t="str">
        <f t="shared" si="578"/>
        <v/>
      </c>
      <c r="F4681" s="10" t="str">
        <f t="shared" si="585"/>
        <v/>
      </c>
      <c r="G4681" s="50" t="str">
        <f t="shared" si="579"/>
        <v/>
      </c>
      <c r="H4681" s="10" t="str">
        <f t="shared" si="582"/>
        <v/>
      </c>
      <c r="I4681" s="10" t="str">
        <f t="shared" si="582"/>
        <v/>
      </c>
      <c r="J4681" s="20" t="str">
        <f t="shared" si="580"/>
        <v xml:space="preserve">0300000000000          00000 000000000000000       </v>
      </c>
      <c r="K4681" s="21">
        <f t="shared" si="584"/>
        <v>51</v>
      </c>
    </row>
    <row r="4682" spans="1:11" s="7" customFormat="1">
      <c r="A4682" s="17"/>
      <c r="B4682" s="10" t="str">
        <f t="shared" si="583"/>
        <v/>
      </c>
      <c r="C4682" s="10" t="str">
        <f t="shared" si="585"/>
        <v/>
      </c>
      <c r="D4682" s="10" t="str">
        <f t="shared" si="585"/>
        <v/>
      </c>
      <c r="E4682" s="50" t="str">
        <f t="shared" si="578"/>
        <v/>
      </c>
      <c r="F4682" s="10" t="str">
        <f t="shared" si="585"/>
        <v/>
      </c>
      <c r="G4682" s="50" t="str">
        <f t="shared" si="579"/>
        <v/>
      </c>
      <c r="H4682" s="10" t="str">
        <f t="shared" si="582"/>
        <v/>
      </c>
      <c r="I4682" s="10" t="str">
        <f t="shared" si="582"/>
        <v/>
      </c>
      <c r="J4682" s="20" t="str">
        <f t="shared" si="580"/>
        <v xml:space="preserve">0300000000000          00000 000000000000000       </v>
      </c>
      <c r="K4682" s="21">
        <f t="shared" si="584"/>
        <v>51</v>
      </c>
    </row>
    <row r="4683" spans="1:11" s="7" customFormat="1">
      <c r="A4683" s="17"/>
      <c r="B4683" s="10" t="str">
        <f t="shared" si="583"/>
        <v/>
      </c>
      <c r="C4683" s="10" t="str">
        <f t="shared" si="585"/>
        <v/>
      </c>
      <c r="D4683" s="10" t="str">
        <f t="shared" si="585"/>
        <v/>
      </c>
      <c r="E4683" s="50" t="str">
        <f t="shared" ref="E4683:E4746" si="586">IF(MID($A4683,E$8,E$9)&lt;&gt;"",VALUE(MID($A4683,E$8,E$9))/100,"")</f>
        <v/>
      </c>
      <c r="F4683" s="10" t="str">
        <f t="shared" si="585"/>
        <v/>
      </c>
      <c r="G4683" s="50" t="str">
        <f t="shared" ref="G4683:G4746" si="587">IF(MID($A4683,G$8,G$9)&lt;&gt;"",VALUE(MID($A4683,G$8,G$9))/100,"")</f>
        <v/>
      </c>
      <c r="H4683" s="10" t="str">
        <f t="shared" si="582"/>
        <v/>
      </c>
      <c r="I4683" s="10" t="str">
        <f t="shared" si="582"/>
        <v/>
      </c>
      <c r="J4683" s="20" t="str">
        <f t="shared" ref="J4683:J4746" si="588">"03"&amp;REPT("0",11-LEN(C4683))&amp;C4683&amp;D4683&amp;REPT(" ",10-LEN(D4683))&amp;IF(E4683&lt;&gt;"",TEXT(E4683*100,"00000"),"00000")&amp;F4683&amp;REPT(" ",1-LEN(F4683))&amp;IF(E4683&lt;&gt;"",TEXT(G4683*100,"000000000000000"),"000000000000000")&amp;H4683&amp;REPT(" ",1-LEN(H4683))&amp;REPT(" ",6-LEN(I4683))&amp;I4683</f>
        <v xml:space="preserve">0300000000000          00000 000000000000000       </v>
      </c>
      <c r="K4683" s="21">
        <f t="shared" si="584"/>
        <v>51</v>
      </c>
    </row>
    <row r="4684" spans="1:11" s="7" customFormat="1">
      <c r="A4684" s="17"/>
      <c r="B4684" s="10" t="str">
        <f t="shared" si="583"/>
        <v/>
      </c>
      <c r="C4684" s="10" t="str">
        <f t="shared" si="585"/>
        <v/>
      </c>
      <c r="D4684" s="10" t="str">
        <f t="shared" si="585"/>
        <v/>
      </c>
      <c r="E4684" s="50" t="str">
        <f t="shared" si="586"/>
        <v/>
      </c>
      <c r="F4684" s="10" t="str">
        <f t="shared" si="585"/>
        <v/>
      </c>
      <c r="G4684" s="50" t="str">
        <f t="shared" si="587"/>
        <v/>
      </c>
      <c r="H4684" s="10" t="str">
        <f t="shared" si="582"/>
        <v/>
      </c>
      <c r="I4684" s="10" t="str">
        <f t="shared" si="582"/>
        <v/>
      </c>
      <c r="J4684" s="20" t="str">
        <f t="shared" si="588"/>
        <v xml:space="preserve">0300000000000          00000 000000000000000       </v>
      </c>
      <c r="K4684" s="21">
        <f t="shared" si="584"/>
        <v>51</v>
      </c>
    </row>
    <row r="4685" spans="1:11" s="7" customFormat="1">
      <c r="A4685" s="17"/>
      <c r="B4685" s="10" t="str">
        <f t="shared" si="583"/>
        <v/>
      </c>
      <c r="C4685" s="10" t="str">
        <f t="shared" si="585"/>
        <v/>
      </c>
      <c r="D4685" s="10" t="str">
        <f t="shared" si="585"/>
        <v/>
      </c>
      <c r="E4685" s="50" t="str">
        <f t="shared" si="586"/>
        <v/>
      </c>
      <c r="F4685" s="10" t="str">
        <f t="shared" si="585"/>
        <v/>
      </c>
      <c r="G4685" s="50" t="str">
        <f t="shared" si="587"/>
        <v/>
      </c>
      <c r="H4685" s="10" t="str">
        <f t="shared" si="582"/>
        <v/>
      </c>
      <c r="I4685" s="10" t="str">
        <f t="shared" si="582"/>
        <v/>
      </c>
      <c r="J4685" s="20" t="str">
        <f t="shared" si="588"/>
        <v xml:space="preserve">0300000000000          00000 000000000000000       </v>
      </c>
      <c r="K4685" s="21">
        <f t="shared" si="584"/>
        <v>51</v>
      </c>
    </row>
    <row r="4686" spans="1:11" s="7" customFormat="1">
      <c r="A4686" s="17"/>
      <c r="B4686" s="10" t="str">
        <f t="shared" si="583"/>
        <v/>
      </c>
      <c r="C4686" s="10" t="str">
        <f t="shared" si="585"/>
        <v/>
      </c>
      <c r="D4686" s="10" t="str">
        <f t="shared" si="585"/>
        <v/>
      </c>
      <c r="E4686" s="50" t="str">
        <f t="shared" si="586"/>
        <v/>
      </c>
      <c r="F4686" s="10" t="str">
        <f t="shared" si="585"/>
        <v/>
      </c>
      <c r="G4686" s="50" t="str">
        <f t="shared" si="587"/>
        <v/>
      </c>
      <c r="H4686" s="10" t="str">
        <f t="shared" si="582"/>
        <v/>
      </c>
      <c r="I4686" s="10" t="str">
        <f t="shared" si="582"/>
        <v/>
      </c>
      <c r="J4686" s="20" t="str">
        <f t="shared" si="588"/>
        <v xml:space="preserve">0300000000000          00000 000000000000000       </v>
      </c>
      <c r="K4686" s="21">
        <f t="shared" si="584"/>
        <v>51</v>
      </c>
    </row>
    <row r="4687" spans="1:11" s="7" customFormat="1">
      <c r="A4687" s="17"/>
      <c r="B4687" s="10" t="str">
        <f t="shared" si="583"/>
        <v/>
      </c>
      <c r="C4687" s="10" t="str">
        <f t="shared" si="585"/>
        <v/>
      </c>
      <c r="D4687" s="10" t="str">
        <f t="shared" si="585"/>
        <v/>
      </c>
      <c r="E4687" s="50" t="str">
        <f t="shared" si="586"/>
        <v/>
      </c>
      <c r="F4687" s="10" t="str">
        <f t="shared" si="585"/>
        <v/>
      </c>
      <c r="G4687" s="50" t="str">
        <f t="shared" si="587"/>
        <v/>
      </c>
      <c r="H4687" s="10" t="str">
        <f t="shared" si="582"/>
        <v/>
      </c>
      <c r="I4687" s="10" t="str">
        <f t="shared" si="582"/>
        <v/>
      </c>
      <c r="J4687" s="20" t="str">
        <f t="shared" si="588"/>
        <v xml:space="preserve">0300000000000          00000 000000000000000       </v>
      </c>
      <c r="K4687" s="21">
        <f t="shared" si="584"/>
        <v>51</v>
      </c>
    </row>
    <row r="4688" spans="1:11" s="7" customFormat="1">
      <c r="A4688" s="17"/>
      <c r="B4688" s="10" t="str">
        <f t="shared" si="583"/>
        <v/>
      </c>
      <c r="C4688" s="10" t="str">
        <f t="shared" si="585"/>
        <v/>
      </c>
      <c r="D4688" s="10" t="str">
        <f t="shared" si="585"/>
        <v/>
      </c>
      <c r="E4688" s="50" t="str">
        <f t="shared" si="586"/>
        <v/>
      </c>
      <c r="F4688" s="10" t="str">
        <f t="shared" si="585"/>
        <v/>
      </c>
      <c r="G4688" s="50" t="str">
        <f t="shared" si="587"/>
        <v/>
      </c>
      <c r="H4688" s="10" t="str">
        <f t="shared" si="582"/>
        <v/>
      </c>
      <c r="I4688" s="10" t="str">
        <f t="shared" si="582"/>
        <v/>
      </c>
      <c r="J4688" s="20" t="str">
        <f t="shared" si="588"/>
        <v xml:space="preserve">0300000000000          00000 000000000000000       </v>
      </c>
      <c r="K4688" s="21">
        <f>LEN(J4688)</f>
        <v>51</v>
      </c>
    </row>
    <row r="4689" spans="1:11" s="7" customFormat="1">
      <c r="A4689" s="17"/>
      <c r="B4689" s="10" t="str">
        <f t="shared" si="583"/>
        <v/>
      </c>
      <c r="C4689" s="10" t="str">
        <f t="shared" si="585"/>
        <v/>
      </c>
      <c r="D4689" s="10" t="str">
        <f t="shared" si="585"/>
        <v/>
      </c>
      <c r="E4689" s="50" t="str">
        <f t="shared" si="586"/>
        <v/>
      </c>
      <c r="F4689" s="10" t="str">
        <f t="shared" si="585"/>
        <v/>
      </c>
      <c r="G4689" s="50" t="str">
        <f t="shared" si="587"/>
        <v/>
      </c>
      <c r="H4689" s="10" t="str">
        <f t="shared" si="582"/>
        <v/>
      </c>
      <c r="I4689" s="10" t="str">
        <f t="shared" si="582"/>
        <v/>
      </c>
      <c r="J4689" s="20" t="str">
        <f t="shared" si="588"/>
        <v xml:space="preserve">0300000000000          00000 000000000000000       </v>
      </c>
      <c r="K4689" s="21">
        <f t="shared" ref="K4689:K4752" si="589">LEN(J4689)</f>
        <v>51</v>
      </c>
    </row>
    <row r="4690" spans="1:11" s="7" customFormat="1">
      <c r="A4690" s="17"/>
      <c r="B4690" s="10" t="str">
        <f t="shared" si="583"/>
        <v/>
      </c>
      <c r="C4690" s="10" t="str">
        <f t="shared" si="585"/>
        <v/>
      </c>
      <c r="D4690" s="10" t="str">
        <f t="shared" si="585"/>
        <v/>
      </c>
      <c r="E4690" s="50" t="str">
        <f t="shared" si="586"/>
        <v/>
      </c>
      <c r="F4690" s="10" t="str">
        <f t="shared" si="585"/>
        <v/>
      </c>
      <c r="G4690" s="50" t="str">
        <f t="shared" si="587"/>
        <v/>
      </c>
      <c r="H4690" s="10" t="str">
        <f t="shared" si="582"/>
        <v/>
      </c>
      <c r="I4690" s="10" t="str">
        <f t="shared" si="582"/>
        <v/>
      </c>
      <c r="J4690" s="20" t="str">
        <f t="shared" si="588"/>
        <v xml:space="preserve">0300000000000          00000 000000000000000       </v>
      </c>
      <c r="K4690" s="21">
        <f t="shared" si="589"/>
        <v>51</v>
      </c>
    </row>
    <row r="4691" spans="1:11" s="7" customFormat="1">
      <c r="A4691" s="17"/>
      <c r="B4691" s="10" t="str">
        <f t="shared" si="583"/>
        <v/>
      </c>
      <c r="C4691" s="10" t="str">
        <f t="shared" si="585"/>
        <v/>
      </c>
      <c r="D4691" s="10" t="str">
        <f t="shared" si="585"/>
        <v/>
      </c>
      <c r="E4691" s="50" t="str">
        <f t="shared" si="586"/>
        <v/>
      </c>
      <c r="F4691" s="10" t="str">
        <f t="shared" si="585"/>
        <v/>
      </c>
      <c r="G4691" s="50" t="str">
        <f t="shared" si="587"/>
        <v/>
      </c>
      <c r="H4691" s="10" t="str">
        <f t="shared" si="582"/>
        <v/>
      </c>
      <c r="I4691" s="10" t="str">
        <f t="shared" si="582"/>
        <v/>
      </c>
      <c r="J4691" s="20" t="str">
        <f t="shared" si="588"/>
        <v xml:space="preserve">0300000000000          00000 000000000000000       </v>
      </c>
      <c r="K4691" s="21">
        <f t="shared" si="589"/>
        <v>51</v>
      </c>
    </row>
    <row r="4692" spans="1:11" s="7" customFormat="1">
      <c r="A4692" s="17"/>
      <c r="B4692" s="10" t="str">
        <f t="shared" si="583"/>
        <v/>
      </c>
      <c r="C4692" s="10" t="str">
        <f t="shared" si="585"/>
        <v/>
      </c>
      <c r="D4692" s="10" t="str">
        <f t="shared" si="585"/>
        <v/>
      </c>
      <c r="E4692" s="50" t="str">
        <f t="shared" si="586"/>
        <v/>
      </c>
      <c r="F4692" s="10" t="str">
        <f t="shared" si="585"/>
        <v/>
      </c>
      <c r="G4692" s="50" t="str">
        <f t="shared" si="587"/>
        <v/>
      </c>
      <c r="H4692" s="10" t="str">
        <f t="shared" si="582"/>
        <v/>
      </c>
      <c r="I4692" s="10" t="str">
        <f t="shared" si="582"/>
        <v/>
      </c>
      <c r="J4692" s="20" t="str">
        <f t="shared" si="588"/>
        <v xml:space="preserve">0300000000000          00000 000000000000000       </v>
      </c>
      <c r="K4692" s="21">
        <f t="shared" si="589"/>
        <v>51</v>
      </c>
    </row>
    <row r="4693" spans="1:11" s="7" customFormat="1">
      <c r="A4693" s="17"/>
      <c r="B4693" s="10" t="str">
        <f t="shared" si="583"/>
        <v/>
      </c>
      <c r="C4693" s="10" t="str">
        <f t="shared" si="585"/>
        <v/>
      </c>
      <c r="D4693" s="10" t="str">
        <f t="shared" si="585"/>
        <v/>
      </c>
      <c r="E4693" s="50" t="str">
        <f t="shared" si="586"/>
        <v/>
      </c>
      <c r="F4693" s="10" t="str">
        <f t="shared" si="585"/>
        <v/>
      </c>
      <c r="G4693" s="50" t="str">
        <f t="shared" si="587"/>
        <v/>
      </c>
      <c r="H4693" s="10" t="str">
        <f t="shared" si="582"/>
        <v/>
      </c>
      <c r="I4693" s="10" t="str">
        <f t="shared" si="582"/>
        <v/>
      </c>
      <c r="J4693" s="20" t="str">
        <f t="shared" si="588"/>
        <v xml:space="preserve">0300000000000          00000 000000000000000       </v>
      </c>
      <c r="K4693" s="21">
        <f t="shared" si="589"/>
        <v>51</v>
      </c>
    </row>
    <row r="4694" spans="1:11" s="7" customFormat="1">
      <c r="A4694" s="17"/>
      <c r="B4694" s="10" t="str">
        <f t="shared" si="583"/>
        <v/>
      </c>
      <c r="C4694" s="10" t="str">
        <f t="shared" si="585"/>
        <v/>
      </c>
      <c r="D4694" s="10" t="str">
        <f t="shared" si="585"/>
        <v/>
      </c>
      <c r="E4694" s="50" t="str">
        <f t="shared" si="586"/>
        <v/>
      </c>
      <c r="F4694" s="10" t="str">
        <f t="shared" si="585"/>
        <v/>
      </c>
      <c r="G4694" s="50" t="str">
        <f t="shared" si="587"/>
        <v/>
      </c>
      <c r="H4694" s="10" t="str">
        <f t="shared" si="582"/>
        <v/>
      </c>
      <c r="I4694" s="10" t="str">
        <f t="shared" si="582"/>
        <v/>
      </c>
      <c r="J4694" s="20" t="str">
        <f t="shared" si="588"/>
        <v xml:space="preserve">0300000000000          00000 000000000000000       </v>
      </c>
      <c r="K4694" s="21">
        <f t="shared" si="589"/>
        <v>51</v>
      </c>
    </row>
    <row r="4695" spans="1:11" s="7" customFormat="1">
      <c r="A4695" s="17"/>
      <c r="B4695" s="10" t="str">
        <f t="shared" si="583"/>
        <v/>
      </c>
      <c r="C4695" s="10" t="str">
        <f t="shared" si="585"/>
        <v/>
      </c>
      <c r="D4695" s="10" t="str">
        <f t="shared" si="585"/>
        <v/>
      </c>
      <c r="E4695" s="50" t="str">
        <f t="shared" si="586"/>
        <v/>
      </c>
      <c r="F4695" s="10" t="str">
        <f t="shared" si="585"/>
        <v/>
      </c>
      <c r="G4695" s="50" t="str">
        <f t="shared" si="587"/>
        <v/>
      </c>
      <c r="H4695" s="10" t="str">
        <f t="shared" si="582"/>
        <v/>
      </c>
      <c r="I4695" s="10" t="str">
        <f t="shared" si="582"/>
        <v/>
      </c>
      <c r="J4695" s="20" t="str">
        <f t="shared" si="588"/>
        <v xml:space="preserve">0300000000000          00000 000000000000000       </v>
      </c>
      <c r="K4695" s="21">
        <f t="shared" si="589"/>
        <v>51</v>
      </c>
    </row>
    <row r="4696" spans="1:11" s="7" customFormat="1">
      <c r="A4696" s="17"/>
      <c r="B4696" s="10" t="str">
        <f t="shared" si="583"/>
        <v/>
      </c>
      <c r="C4696" s="10" t="str">
        <f t="shared" si="585"/>
        <v/>
      </c>
      <c r="D4696" s="10" t="str">
        <f t="shared" si="585"/>
        <v/>
      </c>
      <c r="E4696" s="50" t="str">
        <f t="shared" si="586"/>
        <v/>
      </c>
      <c r="F4696" s="10" t="str">
        <f t="shared" si="585"/>
        <v/>
      </c>
      <c r="G4696" s="50" t="str">
        <f t="shared" si="587"/>
        <v/>
      </c>
      <c r="H4696" s="10" t="str">
        <f t="shared" si="582"/>
        <v/>
      </c>
      <c r="I4696" s="10" t="str">
        <f t="shared" si="582"/>
        <v/>
      </c>
      <c r="J4696" s="20" t="str">
        <f t="shared" si="588"/>
        <v xml:space="preserve">0300000000000          00000 000000000000000       </v>
      </c>
      <c r="K4696" s="21">
        <f t="shared" si="589"/>
        <v>51</v>
      </c>
    </row>
    <row r="4697" spans="1:11" s="7" customFormat="1">
      <c r="A4697" s="17"/>
      <c r="B4697" s="10" t="str">
        <f t="shared" si="583"/>
        <v/>
      </c>
      <c r="C4697" s="10" t="str">
        <f t="shared" si="585"/>
        <v/>
      </c>
      <c r="D4697" s="10" t="str">
        <f t="shared" si="585"/>
        <v/>
      </c>
      <c r="E4697" s="50" t="str">
        <f t="shared" si="586"/>
        <v/>
      </c>
      <c r="F4697" s="10" t="str">
        <f t="shared" si="585"/>
        <v/>
      </c>
      <c r="G4697" s="50" t="str">
        <f t="shared" si="587"/>
        <v/>
      </c>
      <c r="H4697" s="10" t="str">
        <f t="shared" si="582"/>
        <v/>
      </c>
      <c r="I4697" s="10" t="str">
        <f t="shared" si="582"/>
        <v/>
      </c>
      <c r="J4697" s="20" t="str">
        <f t="shared" si="588"/>
        <v xml:space="preserve">0300000000000          00000 000000000000000       </v>
      </c>
      <c r="K4697" s="21">
        <f t="shared" si="589"/>
        <v>51</v>
      </c>
    </row>
    <row r="4698" spans="1:11" s="7" customFormat="1">
      <c r="A4698" s="17"/>
      <c r="B4698" s="10" t="str">
        <f t="shared" si="583"/>
        <v/>
      </c>
      <c r="C4698" s="10" t="str">
        <f t="shared" si="585"/>
        <v/>
      </c>
      <c r="D4698" s="10" t="str">
        <f t="shared" si="585"/>
        <v/>
      </c>
      <c r="E4698" s="50" t="str">
        <f t="shared" si="586"/>
        <v/>
      </c>
      <c r="F4698" s="10" t="str">
        <f t="shared" si="585"/>
        <v/>
      </c>
      <c r="G4698" s="50" t="str">
        <f t="shared" si="587"/>
        <v/>
      </c>
      <c r="H4698" s="10" t="str">
        <f t="shared" ref="H4698:I4761" si="590">MID($A4698,H$8,H$9)</f>
        <v/>
      </c>
      <c r="I4698" s="10" t="str">
        <f t="shared" si="590"/>
        <v/>
      </c>
      <c r="J4698" s="20" t="str">
        <f t="shared" si="588"/>
        <v xml:space="preserve">0300000000000          00000 000000000000000       </v>
      </c>
      <c r="K4698" s="21">
        <f t="shared" si="589"/>
        <v>51</v>
      </c>
    </row>
    <row r="4699" spans="1:11" s="7" customFormat="1">
      <c r="A4699" s="17"/>
      <c r="B4699" s="10" t="str">
        <f t="shared" si="583"/>
        <v/>
      </c>
      <c r="C4699" s="10" t="str">
        <f t="shared" si="585"/>
        <v/>
      </c>
      <c r="D4699" s="10" t="str">
        <f t="shared" si="585"/>
        <v/>
      </c>
      <c r="E4699" s="50" t="str">
        <f t="shared" si="586"/>
        <v/>
      </c>
      <c r="F4699" s="10" t="str">
        <f t="shared" si="585"/>
        <v/>
      </c>
      <c r="G4699" s="50" t="str">
        <f t="shared" si="587"/>
        <v/>
      </c>
      <c r="H4699" s="10" t="str">
        <f t="shared" si="590"/>
        <v/>
      </c>
      <c r="I4699" s="10" t="str">
        <f t="shared" si="590"/>
        <v/>
      </c>
      <c r="J4699" s="20" t="str">
        <f t="shared" si="588"/>
        <v xml:space="preserve">0300000000000          00000 000000000000000       </v>
      </c>
      <c r="K4699" s="21">
        <f t="shared" si="589"/>
        <v>51</v>
      </c>
    </row>
    <row r="4700" spans="1:11" s="7" customFormat="1">
      <c r="A4700" s="17"/>
      <c r="B4700" s="10" t="str">
        <f t="shared" si="583"/>
        <v/>
      </c>
      <c r="C4700" s="10" t="str">
        <f t="shared" si="585"/>
        <v/>
      </c>
      <c r="D4700" s="10" t="str">
        <f t="shared" si="585"/>
        <v/>
      </c>
      <c r="E4700" s="50" t="str">
        <f t="shared" si="586"/>
        <v/>
      </c>
      <c r="F4700" s="10" t="str">
        <f t="shared" si="585"/>
        <v/>
      </c>
      <c r="G4700" s="50" t="str">
        <f t="shared" si="587"/>
        <v/>
      </c>
      <c r="H4700" s="10" t="str">
        <f t="shared" si="590"/>
        <v/>
      </c>
      <c r="I4700" s="10" t="str">
        <f t="shared" si="590"/>
        <v/>
      </c>
      <c r="J4700" s="20" t="str">
        <f t="shared" si="588"/>
        <v xml:space="preserve">0300000000000          00000 000000000000000       </v>
      </c>
      <c r="K4700" s="21">
        <f t="shared" si="589"/>
        <v>51</v>
      </c>
    </row>
    <row r="4701" spans="1:11" s="7" customFormat="1">
      <c r="A4701" s="17"/>
      <c r="B4701" s="10" t="str">
        <f t="shared" si="583"/>
        <v/>
      </c>
      <c r="C4701" s="10" t="str">
        <f t="shared" si="585"/>
        <v/>
      </c>
      <c r="D4701" s="10" t="str">
        <f t="shared" si="585"/>
        <v/>
      </c>
      <c r="E4701" s="50" t="str">
        <f t="shared" si="586"/>
        <v/>
      </c>
      <c r="F4701" s="10" t="str">
        <f t="shared" si="585"/>
        <v/>
      </c>
      <c r="G4701" s="50" t="str">
        <f t="shared" si="587"/>
        <v/>
      </c>
      <c r="H4701" s="10" t="str">
        <f t="shared" si="590"/>
        <v/>
      </c>
      <c r="I4701" s="10" t="str">
        <f t="shared" si="590"/>
        <v/>
      </c>
      <c r="J4701" s="20" t="str">
        <f t="shared" si="588"/>
        <v xml:space="preserve">0300000000000          00000 000000000000000       </v>
      </c>
      <c r="K4701" s="21">
        <f t="shared" si="589"/>
        <v>51</v>
      </c>
    </row>
    <row r="4702" spans="1:11" s="7" customFormat="1">
      <c r="A4702" s="17"/>
      <c r="B4702" s="10" t="str">
        <f t="shared" si="583"/>
        <v/>
      </c>
      <c r="C4702" s="10" t="str">
        <f t="shared" si="585"/>
        <v/>
      </c>
      <c r="D4702" s="10" t="str">
        <f t="shared" si="585"/>
        <v/>
      </c>
      <c r="E4702" s="50" t="str">
        <f t="shared" si="586"/>
        <v/>
      </c>
      <c r="F4702" s="10" t="str">
        <f t="shared" si="585"/>
        <v/>
      </c>
      <c r="G4702" s="50" t="str">
        <f t="shared" si="587"/>
        <v/>
      </c>
      <c r="H4702" s="10" t="str">
        <f t="shared" si="590"/>
        <v/>
      </c>
      <c r="I4702" s="10" t="str">
        <f t="shared" si="590"/>
        <v/>
      </c>
      <c r="J4702" s="20" t="str">
        <f t="shared" si="588"/>
        <v xml:space="preserve">0300000000000          00000 000000000000000       </v>
      </c>
      <c r="K4702" s="21">
        <f t="shared" si="589"/>
        <v>51</v>
      </c>
    </row>
    <row r="4703" spans="1:11" s="7" customFormat="1">
      <c r="A4703" s="17"/>
      <c r="B4703" s="10" t="str">
        <f t="shared" si="583"/>
        <v/>
      </c>
      <c r="C4703" s="10" t="str">
        <f t="shared" si="585"/>
        <v/>
      </c>
      <c r="D4703" s="10" t="str">
        <f t="shared" si="585"/>
        <v/>
      </c>
      <c r="E4703" s="50" t="str">
        <f t="shared" si="586"/>
        <v/>
      </c>
      <c r="F4703" s="10" t="str">
        <f t="shared" si="585"/>
        <v/>
      </c>
      <c r="G4703" s="50" t="str">
        <f t="shared" si="587"/>
        <v/>
      </c>
      <c r="H4703" s="10" t="str">
        <f t="shared" si="590"/>
        <v/>
      </c>
      <c r="I4703" s="10" t="str">
        <f t="shared" si="590"/>
        <v/>
      </c>
      <c r="J4703" s="20" t="str">
        <f t="shared" si="588"/>
        <v xml:space="preserve">0300000000000          00000 000000000000000       </v>
      </c>
      <c r="K4703" s="21">
        <f t="shared" si="589"/>
        <v>51</v>
      </c>
    </row>
    <row r="4704" spans="1:11" s="7" customFormat="1">
      <c r="A4704" s="17"/>
      <c r="B4704" s="10" t="str">
        <f t="shared" si="583"/>
        <v/>
      </c>
      <c r="C4704" s="10" t="str">
        <f t="shared" si="583"/>
        <v/>
      </c>
      <c r="D4704" s="10" t="str">
        <f t="shared" si="583"/>
        <v/>
      </c>
      <c r="E4704" s="50" t="str">
        <f t="shared" si="586"/>
        <v/>
      </c>
      <c r="F4704" s="10" t="str">
        <f t="shared" si="583"/>
        <v/>
      </c>
      <c r="G4704" s="50" t="str">
        <f t="shared" si="587"/>
        <v/>
      </c>
      <c r="H4704" s="10" t="str">
        <f t="shared" si="590"/>
        <v/>
      </c>
      <c r="I4704" s="10" t="str">
        <f t="shared" si="590"/>
        <v/>
      </c>
      <c r="J4704" s="20" t="str">
        <f t="shared" si="588"/>
        <v xml:space="preserve">0300000000000          00000 000000000000000       </v>
      </c>
      <c r="K4704" s="21">
        <f t="shared" si="589"/>
        <v>51</v>
      </c>
    </row>
    <row r="4705" spans="1:11" s="7" customFormat="1">
      <c r="A4705" s="17"/>
      <c r="B4705" s="10" t="str">
        <f t="shared" si="583"/>
        <v/>
      </c>
      <c r="C4705" s="10" t="str">
        <f t="shared" si="583"/>
        <v/>
      </c>
      <c r="D4705" s="10" t="str">
        <f t="shared" si="583"/>
        <v/>
      </c>
      <c r="E4705" s="50" t="str">
        <f t="shared" si="586"/>
        <v/>
      </c>
      <c r="F4705" s="10" t="str">
        <f t="shared" si="583"/>
        <v/>
      </c>
      <c r="G4705" s="50" t="str">
        <f t="shared" si="587"/>
        <v/>
      </c>
      <c r="H4705" s="10" t="str">
        <f t="shared" si="590"/>
        <v/>
      </c>
      <c r="I4705" s="10" t="str">
        <f t="shared" si="590"/>
        <v/>
      </c>
      <c r="J4705" s="20" t="str">
        <f t="shared" si="588"/>
        <v xml:space="preserve">0300000000000          00000 000000000000000       </v>
      </c>
      <c r="K4705" s="21">
        <f t="shared" si="589"/>
        <v>51</v>
      </c>
    </row>
    <row r="4706" spans="1:11" s="7" customFormat="1">
      <c r="A4706" s="17"/>
      <c r="B4706" s="10" t="str">
        <f t="shared" si="583"/>
        <v/>
      </c>
      <c r="C4706" s="10" t="str">
        <f t="shared" si="583"/>
        <v/>
      </c>
      <c r="D4706" s="10" t="str">
        <f t="shared" si="583"/>
        <v/>
      </c>
      <c r="E4706" s="50" t="str">
        <f t="shared" si="586"/>
        <v/>
      </c>
      <c r="F4706" s="10" t="str">
        <f t="shared" si="583"/>
        <v/>
      </c>
      <c r="G4706" s="50" t="str">
        <f t="shared" si="587"/>
        <v/>
      </c>
      <c r="H4706" s="10" t="str">
        <f t="shared" si="590"/>
        <v/>
      </c>
      <c r="I4706" s="10" t="str">
        <f t="shared" si="590"/>
        <v/>
      </c>
      <c r="J4706" s="20" t="str">
        <f t="shared" si="588"/>
        <v xml:space="preserve">0300000000000          00000 000000000000000       </v>
      </c>
      <c r="K4706" s="21">
        <f t="shared" si="589"/>
        <v>51</v>
      </c>
    </row>
    <row r="4707" spans="1:11" s="7" customFormat="1">
      <c r="A4707" s="17"/>
      <c r="B4707" s="10" t="str">
        <f t="shared" si="583"/>
        <v/>
      </c>
      <c r="C4707" s="10" t="str">
        <f t="shared" si="583"/>
        <v/>
      </c>
      <c r="D4707" s="10" t="str">
        <f t="shared" si="583"/>
        <v/>
      </c>
      <c r="E4707" s="50" t="str">
        <f t="shared" si="586"/>
        <v/>
      </c>
      <c r="F4707" s="10" t="str">
        <f t="shared" si="583"/>
        <v/>
      </c>
      <c r="G4707" s="50" t="str">
        <f t="shared" si="587"/>
        <v/>
      </c>
      <c r="H4707" s="10" t="str">
        <f t="shared" si="590"/>
        <v/>
      </c>
      <c r="I4707" s="10" t="str">
        <f t="shared" si="590"/>
        <v/>
      </c>
      <c r="J4707" s="20" t="str">
        <f t="shared" si="588"/>
        <v xml:space="preserve">0300000000000          00000 000000000000000       </v>
      </c>
      <c r="K4707" s="21">
        <f t="shared" si="589"/>
        <v>51</v>
      </c>
    </row>
    <row r="4708" spans="1:11" s="7" customFormat="1">
      <c r="A4708" s="17"/>
      <c r="B4708" s="10" t="str">
        <f t="shared" si="583"/>
        <v/>
      </c>
      <c r="C4708" s="10" t="str">
        <f t="shared" si="583"/>
        <v/>
      </c>
      <c r="D4708" s="10" t="str">
        <f t="shared" si="583"/>
        <v/>
      </c>
      <c r="E4708" s="50" t="str">
        <f t="shared" si="586"/>
        <v/>
      </c>
      <c r="F4708" s="10" t="str">
        <f t="shared" si="583"/>
        <v/>
      </c>
      <c r="G4708" s="50" t="str">
        <f t="shared" si="587"/>
        <v/>
      </c>
      <c r="H4708" s="10" t="str">
        <f t="shared" si="590"/>
        <v/>
      </c>
      <c r="I4708" s="10" t="str">
        <f t="shared" si="590"/>
        <v/>
      </c>
      <c r="J4708" s="20" t="str">
        <f t="shared" si="588"/>
        <v xml:space="preserve">0300000000000          00000 000000000000000       </v>
      </c>
      <c r="K4708" s="21">
        <f t="shared" si="589"/>
        <v>51</v>
      </c>
    </row>
    <row r="4709" spans="1:11" s="7" customFormat="1">
      <c r="A4709" s="17"/>
      <c r="B4709" s="10" t="str">
        <f t="shared" si="583"/>
        <v/>
      </c>
      <c r="C4709" s="10" t="str">
        <f t="shared" si="583"/>
        <v/>
      </c>
      <c r="D4709" s="10" t="str">
        <f t="shared" si="583"/>
        <v/>
      </c>
      <c r="E4709" s="50" t="str">
        <f t="shared" si="586"/>
        <v/>
      </c>
      <c r="F4709" s="10" t="str">
        <f t="shared" si="583"/>
        <v/>
      </c>
      <c r="G4709" s="50" t="str">
        <f t="shared" si="587"/>
        <v/>
      </c>
      <c r="H4709" s="10" t="str">
        <f t="shared" si="590"/>
        <v/>
      </c>
      <c r="I4709" s="10" t="str">
        <f t="shared" si="590"/>
        <v/>
      </c>
      <c r="J4709" s="20" t="str">
        <f t="shared" si="588"/>
        <v xml:space="preserve">0300000000000          00000 000000000000000       </v>
      </c>
      <c r="K4709" s="21">
        <f t="shared" si="589"/>
        <v>51</v>
      </c>
    </row>
    <row r="4710" spans="1:11" s="7" customFormat="1">
      <c r="A4710" s="17"/>
      <c r="B4710" s="10" t="str">
        <f t="shared" si="583"/>
        <v/>
      </c>
      <c r="C4710" s="10" t="str">
        <f t="shared" si="583"/>
        <v/>
      </c>
      <c r="D4710" s="10" t="str">
        <f t="shared" si="583"/>
        <v/>
      </c>
      <c r="E4710" s="50" t="str">
        <f t="shared" si="586"/>
        <v/>
      </c>
      <c r="F4710" s="10" t="str">
        <f t="shared" si="583"/>
        <v/>
      </c>
      <c r="G4710" s="50" t="str">
        <f t="shared" si="587"/>
        <v/>
      </c>
      <c r="H4710" s="10" t="str">
        <f t="shared" si="590"/>
        <v/>
      </c>
      <c r="I4710" s="10" t="str">
        <f t="shared" si="590"/>
        <v/>
      </c>
      <c r="J4710" s="20" t="str">
        <f t="shared" si="588"/>
        <v xml:space="preserve">0300000000000          00000 000000000000000       </v>
      </c>
      <c r="K4710" s="21">
        <f t="shared" si="589"/>
        <v>51</v>
      </c>
    </row>
    <row r="4711" spans="1:11" s="7" customFormat="1">
      <c r="A4711" s="17"/>
      <c r="B4711" s="10" t="str">
        <f t="shared" si="583"/>
        <v/>
      </c>
      <c r="C4711" s="10" t="str">
        <f t="shared" si="583"/>
        <v/>
      </c>
      <c r="D4711" s="10" t="str">
        <f t="shared" si="583"/>
        <v/>
      </c>
      <c r="E4711" s="50" t="str">
        <f t="shared" si="586"/>
        <v/>
      </c>
      <c r="F4711" s="10" t="str">
        <f t="shared" si="583"/>
        <v/>
      </c>
      <c r="G4711" s="50" t="str">
        <f t="shared" si="587"/>
        <v/>
      </c>
      <c r="H4711" s="10" t="str">
        <f t="shared" si="590"/>
        <v/>
      </c>
      <c r="I4711" s="10" t="str">
        <f t="shared" si="590"/>
        <v/>
      </c>
      <c r="J4711" s="20" t="str">
        <f t="shared" si="588"/>
        <v xml:space="preserve">0300000000000          00000 000000000000000       </v>
      </c>
      <c r="K4711" s="21">
        <f t="shared" si="589"/>
        <v>51</v>
      </c>
    </row>
    <row r="4712" spans="1:11" s="7" customFormat="1">
      <c r="A4712" s="17"/>
      <c r="B4712" s="10" t="str">
        <f t="shared" si="583"/>
        <v/>
      </c>
      <c r="C4712" s="10" t="str">
        <f t="shared" si="583"/>
        <v/>
      </c>
      <c r="D4712" s="10" t="str">
        <f t="shared" si="583"/>
        <v/>
      </c>
      <c r="E4712" s="50" t="str">
        <f t="shared" si="586"/>
        <v/>
      </c>
      <c r="F4712" s="10" t="str">
        <f t="shared" si="583"/>
        <v/>
      </c>
      <c r="G4712" s="50" t="str">
        <f t="shared" si="587"/>
        <v/>
      </c>
      <c r="H4712" s="10" t="str">
        <f t="shared" si="590"/>
        <v/>
      </c>
      <c r="I4712" s="10" t="str">
        <f t="shared" si="590"/>
        <v/>
      </c>
      <c r="J4712" s="20" t="str">
        <f t="shared" si="588"/>
        <v xml:space="preserve">0300000000000          00000 000000000000000       </v>
      </c>
      <c r="K4712" s="21">
        <f t="shared" si="589"/>
        <v>51</v>
      </c>
    </row>
    <row r="4713" spans="1:11" s="7" customFormat="1">
      <c r="A4713" s="17"/>
      <c r="B4713" s="10" t="str">
        <f t="shared" si="583"/>
        <v/>
      </c>
      <c r="C4713" s="10" t="str">
        <f t="shared" si="583"/>
        <v/>
      </c>
      <c r="D4713" s="10" t="str">
        <f t="shared" si="583"/>
        <v/>
      </c>
      <c r="E4713" s="50" t="str">
        <f t="shared" si="586"/>
        <v/>
      </c>
      <c r="F4713" s="10" t="str">
        <f t="shared" si="583"/>
        <v/>
      </c>
      <c r="G4713" s="50" t="str">
        <f t="shared" si="587"/>
        <v/>
      </c>
      <c r="H4713" s="10" t="str">
        <f t="shared" si="590"/>
        <v/>
      </c>
      <c r="I4713" s="10" t="str">
        <f t="shared" si="590"/>
        <v/>
      </c>
      <c r="J4713" s="20" t="str">
        <f t="shared" si="588"/>
        <v xml:space="preserve">0300000000000          00000 000000000000000       </v>
      </c>
      <c r="K4713" s="21">
        <f t="shared" si="589"/>
        <v>51</v>
      </c>
    </row>
    <row r="4714" spans="1:11" s="7" customFormat="1">
      <c r="A4714" s="17"/>
      <c r="B4714" s="10" t="str">
        <f t="shared" ref="B4714:F4745" si="591">MID($A4714,B$8,B$9)</f>
        <v/>
      </c>
      <c r="C4714" s="10" t="str">
        <f t="shared" si="591"/>
        <v/>
      </c>
      <c r="D4714" s="10" t="str">
        <f t="shared" si="591"/>
        <v/>
      </c>
      <c r="E4714" s="50" t="str">
        <f t="shared" si="586"/>
        <v/>
      </c>
      <c r="F4714" s="10" t="str">
        <f t="shared" si="591"/>
        <v/>
      </c>
      <c r="G4714" s="50" t="str">
        <f t="shared" si="587"/>
        <v/>
      </c>
      <c r="H4714" s="10" t="str">
        <f t="shared" si="590"/>
        <v/>
      </c>
      <c r="I4714" s="10" t="str">
        <f t="shared" si="590"/>
        <v/>
      </c>
      <c r="J4714" s="20" t="str">
        <f t="shared" si="588"/>
        <v xml:space="preserve">0300000000000          00000 000000000000000       </v>
      </c>
      <c r="K4714" s="21">
        <f t="shared" si="589"/>
        <v>51</v>
      </c>
    </row>
    <row r="4715" spans="1:11" s="7" customFormat="1">
      <c r="A4715" s="17"/>
      <c r="B4715" s="10" t="str">
        <f t="shared" si="591"/>
        <v/>
      </c>
      <c r="C4715" s="10" t="str">
        <f t="shared" si="591"/>
        <v/>
      </c>
      <c r="D4715" s="10" t="str">
        <f t="shared" si="591"/>
        <v/>
      </c>
      <c r="E4715" s="50" t="str">
        <f t="shared" si="586"/>
        <v/>
      </c>
      <c r="F4715" s="10" t="str">
        <f t="shared" si="591"/>
        <v/>
      </c>
      <c r="G4715" s="50" t="str">
        <f t="shared" si="587"/>
        <v/>
      </c>
      <c r="H4715" s="10" t="str">
        <f t="shared" si="590"/>
        <v/>
      </c>
      <c r="I4715" s="10" t="str">
        <f t="shared" si="590"/>
        <v/>
      </c>
      <c r="J4715" s="20" t="str">
        <f t="shared" si="588"/>
        <v xml:space="preserve">0300000000000          00000 000000000000000       </v>
      </c>
      <c r="K4715" s="21">
        <f t="shared" si="589"/>
        <v>51</v>
      </c>
    </row>
    <row r="4716" spans="1:11" s="7" customFormat="1">
      <c r="A4716" s="17"/>
      <c r="B4716" s="10" t="str">
        <f t="shared" si="591"/>
        <v/>
      </c>
      <c r="C4716" s="10" t="str">
        <f t="shared" si="591"/>
        <v/>
      </c>
      <c r="D4716" s="10" t="str">
        <f t="shared" si="591"/>
        <v/>
      </c>
      <c r="E4716" s="50" t="str">
        <f t="shared" si="586"/>
        <v/>
      </c>
      <c r="F4716" s="10" t="str">
        <f t="shared" si="591"/>
        <v/>
      </c>
      <c r="G4716" s="50" t="str">
        <f t="shared" si="587"/>
        <v/>
      </c>
      <c r="H4716" s="10" t="str">
        <f t="shared" si="590"/>
        <v/>
      </c>
      <c r="I4716" s="10" t="str">
        <f t="shared" si="590"/>
        <v/>
      </c>
      <c r="J4716" s="20" t="str">
        <f t="shared" si="588"/>
        <v xml:space="preserve">0300000000000          00000 000000000000000       </v>
      </c>
      <c r="K4716" s="21">
        <f t="shared" si="589"/>
        <v>51</v>
      </c>
    </row>
    <row r="4717" spans="1:11" s="7" customFormat="1">
      <c r="A4717" s="17"/>
      <c r="B4717" s="10" t="str">
        <f t="shared" si="591"/>
        <v/>
      </c>
      <c r="C4717" s="10" t="str">
        <f t="shared" si="591"/>
        <v/>
      </c>
      <c r="D4717" s="10" t="str">
        <f t="shared" si="591"/>
        <v/>
      </c>
      <c r="E4717" s="50" t="str">
        <f t="shared" si="586"/>
        <v/>
      </c>
      <c r="F4717" s="10" t="str">
        <f t="shared" si="591"/>
        <v/>
      </c>
      <c r="G4717" s="50" t="str">
        <f t="shared" si="587"/>
        <v/>
      </c>
      <c r="H4717" s="10" t="str">
        <f t="shared" si="590"/>
        <v/>
      </c>
      <c r="I4717" s="10" t="str">
        <f t="shared" si="590"/>
        <v/>
      </c>
      <c r="J4717" s="20" t="str">
        <f t="shared" si="588"/>
        <v xml:space="preserve">0300000000000          00000 000000000000000       </v>
      </c>
      <c r="K4717" s="21">
        <f t="shared" si="589"/>
        <v>51</v>
      </c>
    </row>
    <row r="4718" spans="1:11" s="7" customFormat="1">
      <c r="A4718" s="17"/>
      <c r="B4718" s="10" t="str">
        <f t="shared" si="591"/>
        <v/>
      </c>
      <c r="C4718" s="10" t="str">
        <f t="shared" si="591"/>
        <v/>
      </c>
      <c r="D4718" s="10" t="str">
        <f t="shared" si="591"/>
        <v/>
      </c>
      <c r="E4718" s="50" t="str">
        <f t="shared" si="586"/>
        <v/>
      </c>
      <c r="F4718" s="10" t="str">
        <f t="shared" si="591"/>
        <v/>
      </c>
      <c r="G4718" s="50" t="str">
        <f t="shared" si="587"/>
        <v/>
      </c>
      <c r="H4718" s="10" t="str">
        <f t="shared" si="590"/>
        <v/>
      </c>
      <c r="I4718" s="10" t="str">
        <f t="shared" si="590"/>
        <v/>
      </c>
      <c r="J4718" s="20" t="str">
        <f t="shared" si="588"/>
        <v xml:space="preserve">0300000000000          00000 000000000000000       </v>
      </c>
      <c r="K4718" s="21">
        <f t="shared" si="589"/>
        <v>51</v>
      </c>
    </row>
    <row r="4719" spans="1:11" s="7" customFormat="1">
      <c r="A4719" s="17"/>
      <c r="B4719" s="10" t="str">
        <f t="shared" si="591"/>
        <v/>
      </c>
      <c r="C4719" s="10" t="str">
        <f t="shared" si="591"/>
        <v/>
      </c>
      <c r="D4719" s="10" t="str">
        <f t="shared" si="591"/>
        <v/>
      </c>
      <c r="E4719" s="50" t="str">
        <f t="shared" si="586"/>
        <v/>
      </c>
      <c r="F4719" s="10" t="str">
        <f t="shared" si="591"/>
        <v/>
      </c>
      <c r="G4719" s="50" t="str">
        <f t="shared" si="587"/>
        <v/>
      </c>
      <c r="H4719" s="10" t="str">
        <f t="shared" si="590"/>
        <v/>
      </c>
      <c r="I4719" s="10" t="str">
        <f t="shared" si="590"/>
        <v/>
      </c>
      <c r="J4719" s="20" t="str">
        <f t="shared" si="588"/>
        <v xml:space="preserve">0300000000000          00000 000000000000000       </v>
      </c>
      <c r="K4719" s="21">
        <f t="shared" si="589"/>
        <v>51</v>
      </c>
    </row>
    <row r="4720" spans="1:11" s="7" customFormat="1">
      <c r="A4720" s="17"/>
      <c r="B4720" s="10" t="str">
        <f t="shared" si="591"/>
        <v/>
      </c>
      <c r="C4720" s="10" t="str">
        <f t="shared" si="591"/>
        <v/>
      </c>
      <c r="D4720" s="10" t="str">
        <f t="shared" si="591"/>
        <v/>
      </c>
      <c r="E4720" s="50" t="str">
        <f t="shared" si="586"/>
        <v/>
      </c>
      <c r="F4720" s="10" t="str">
        <f t="shared" si="591"/>
        <v/>
      </c>
      <c r="G4720" s="50" t="str">
        <f t="shared" si="587"/>
        <v/>
      </c>
      <c r="H4720" s="10" t="str">
        <f t="shared" si="590"/>
        <v/>
      </c>
      <c r="I4720" s="10" t="str">
        <f t="shared" si="590"/>
        <v/>
      </c>
      <c r="J4720" s="20" t="str">
        <f t="shared" si="588"/>
        <v xml:space="preserve">0300000000000          00000 000000000000000       </v>
      </c>
      <c r="K4720" s="21">
        <f t="shared" si="589"/>
        <v>51</v>
      </c>
    </row>
    <row r="4721" spans="1:11" s="7" customFormat="1">
      <c r="A4721" s="17"/>
      <c r="B4721" s="10" t="str">
        <f t="shared" si="591"/>
        <v/>
      </c>
      <c r="C4721" s="10" t="str">
        <f t="shared" si="591"/>
        <v/>
      </c>
      <c r="D4721" s="10" t="str">
        <f t="shared" si="591"/>
        <v/>
      </c>
      <c r="E4721" s="50" t="str">
        <f t="shared" si="586"/>
        <v/>
      </c>
      <c r="F4721" s="10" t="str">
        <f t="shared" si="591"/>
        <v/>
      </c>
      <c r="G4721" s="50" t="str">
        <f t="shared" si="587"/>
        <v/>
      </c>
      <c r="H4721" s="10" t="str">
        <f t="shared" si="590"/>
        <v/>
      </c>
      <c r="I4721" s="10" t="str">
        <f t="shared" si="590"/>
        <v/>
      </c>
      <c r="J4721" s="20" t="str">
        <f t="shared" si="588"/>
        <v xml:space="preserve">0300000000000          00000 000000000000000       </v>
      </c>
      <c r="K4721" s="21">
        <f t="shared" si="589"/>
        <v>51</v>
      </c>
    </row>
    <row r="4722" spans="1:11" s="7" customFormat="1">
      <c r="A4722" s="17"/>
      <c r="B4722" s="10" t="str">
        <f t="shared" si="591"/>
        <v/>
      </c>
      <c r="C4722" s="10" t="str">
        <f t="shared" si="591"/>
        <v/>
      </c>
      <c r="D4722" s="10" t="str">
        <f t="shared" si="591"/>
        <v/>
      </c>
      <c r="E4722" s="50" t="str">
        <f t="shared" si="586"/>
        <v/>
      </c>
      <c r="F4722" s="10" t="str">
        <f t="shared" si="591"/>
        <v/>
      </c>
      <c r="G4722" s="50" t="str">
        <f t="shared" si="587"/>
        <v/>
      </c>
      <c r="H4722" s="10" t="str">
        <f t="shared" si="590"/>
        <v/>
      </c>
      <c r="I4722" s="10" t="str">
        <f t="shared" si="590"/>
        <v/>
      </c>
      <c r="J4722" s="20" t="str">
        <f t="shared" si="588"/>
        <v xml:space="preserve">0300000000000          00000 000000000000000       </v>
      </c>
      <c r="K4722" s="21">
        <f t="shared" si="589"/>
        <v>51</v>
      </c>
    </row>
    <row r="4723" spans="1:11" s="7" customFormat="1">
      <c r="A4723" s="17"/>
      <c r="B4723" s="10" t="str">
        <f t="shared" si="591"/>
        <v/>
      </c>
      <c r="C4723" s="10" t="str">
        <f t="shared" si="591"/>
        <v/>
      </c>
      <c r="D4723" s="10" t="str">
        <f t="shared" si="591"/>
        <v/>
      </c>
      <c r="E4723" s="50" t="str">
        <f t="shared" si="586"/>
        <v/>
      </c>
      <c r="F4723" s="10" t="str">
        <f t="shared" si="591"/>
        <v/>
      </c>
      <c r="G4723" s="50" t="str">
        <f t="shared" si="587"/>
        <v/>
      </c>
      <c r="H4723" s="10" t="str">
        <f t="shared" si="590"/>
        <v/>
      </c>
      <c r="I4723" s="10" t="str">
        <f t="shared" si="590"/>
        <v/>
      </c>
      <c r="J4723" s="20" t="str">
        <f t="shared" si="588"/>
        <v xml:space="preserve">0300000000000          00000 000000000000000       </v>
      </c>
      <c r="K4723" s="21">
        <f t="shared" si="589"/>
        <v>51</v>
      </c>
    </row>
    <row r="4724" spans="1:11" s="7" customFormat="1">
      <c r="A4724" s="17"/>
      <c r="B4724" s="10" t="str">
        <f t="shared" si="591"/>
        <v/>
      </c>
      <c r="C4724" s="10" t="str">
        <f t="shared" si="591"/>
        <v/>
      </c>
      <c r="D4724" s="10" t="str">
        <f t="shared" si="591"/>
        <v/>
      </c>
      <c r="E4724" s="50" t="str">
        <f t="shared" si="586"/>
        <v/>
      </c>
      <c r="F4724" s="10" t="str">
        <f t="shared" si="591"/>
        <v/>
      </c>
      <c r="G4724" s="50" t="str">
        <f t="shared" si="587"/>
        <v/>
      </c>
      <c r="H4724" s="10" t="str">
        <f t="shared" si="590"/>
        <v/>
      </c>
      <c r="I4724" s="10" t="str">
        <f t="shared" si="590"/>
        <v/>
      </c>
      <c r="J4724" s="20" t="str">
        <f t="shared" si="588"/>
        <v xml:space="preserve">0300000000000          00000 000000000000000       </v>
      </c>
      <c r="K4724" s="21">
        <f t="shared" si="589"/>
        <v>51</v>
      </c>
    </row>
    <row r="4725" spans="1:11" s="7" customFormat="1">
      <c r="A4725" s="17"/>
      <c r="B4725" s="10" t="str">
        <f t="shared" si="591"/>
        <v/>
      </c>
      <c r="C4725" s="10" t="str">
        <f t="shared" si="591"/>
        <v/>
      </c>
      <c r="D4725" s="10" t="str">
        <f t="shared" si="591"/>
        <v/>
      </c>
      <c r="E4725" s="50" t="str">
        <f t="shared" si="586"/>
        <v/>
      </c>
      <c r="F4725" s="10" t="str">
        <f t="shared" si="591"/>
        <v/>
      </c>
      <c r="G4725" s="50" t="str">
        <f t="shared" si="587"/>
        <v/>
      </c>
      <c r="H4725" s="10" t="str">
        <f t="shared" si="590"/>
        <v/>
      </c>
      <c r="I4725" s="10" t="str">
        <f t="shared" si="590"/>
        <v/>
      </c>
      <c r="J4725" s="20" t="str">
        <f t="shared" si="588"/>
        <v xml:space="preserve">0300000000000          00000 000000000000000       </v>
      </c>
      <c r="K4725" s="21">
        <f t="shared" si="589"/>
        <v>51</v>
      </c>
    </row>
    <row r="4726" spans="1:11" s="7" customFormat="1">
      <c r="A4726" s="17"/>
      <c r="B4726" s="10" t="str">
        <f t="shared" si="591"/>
        <v/>
      </c>
      <c r="C4726" s="10" t="str">
        <f t="shared" si="591"/>
        <v/>
      </c>
      <c r="D4726" s="10" t="str">
        <f t="shared" si="591"/>
        <v/>
      </c>
      <c r="E4726" s="50" t="str">
        <f t="shared" si="586"/>
        <v/>
      </c>
      <c r="F4726" s="10" t="str">
        <f t="shared" si="591"/>
        <v/>
      </c>
      <c r="G4726" s="50" t="str">
        <f t="shared" si="587"/>
        <v/>
      </c>
      <c r="H4726" s="10" t="str">
        <f t="shared" si="590"/>
        <v/>
      </c>
      <c r="I4726" s="10" t="str">
        <f t="shared" si="590"/>
        <v/>
      </c>
      <c r="J4726" s="20" t="str">
        <f t="shared" si="588"/>
        <v xml:space="preserve">0300000000000          00000 000000000000000       </v>
      </c>
      <c r="K4726" s="21">
        <f t="shared" si="589"/>
        <v>51</v>
      </c>
    </row>
    <row r="4727" spans="1:11" s="7" customFormat="1">
      <c r="A4727" s="17"/>
      <c r="B4727" s="10" t="str">
        <f t="shared" si="591"/>
        <v/>
      </c>
      <c r="C4727" s="10" t="str">
        <f t="shared" si="591"/>
        <v/>
      </c>
      <c r="D4727" s="10" t="str">
        <f t="shared" si="591"/>
        <v/>
      </c>
      <c r="E4727" s="50" t="str">
        <f t="shared" si="586"/>
        <v/>
      </c>
      <c r="F4727" s="10" t="str">
        <f t="shared" si="591"/>
        <v/>
      </c>
      <c r="G4727" s="50" t="str">
        <f t="shared" si="587"/>
        <v/>
      </c>
      <c r="H4727" s="10" t="str">
        <f t="shared" si="590"/>
        <v/>
      </c>
      <c r="I4727" s="10" t="str">
        <f t="shared" si="590"/>
        <v/>
      </c>
      <c r="J4727" s="20" t="str">
        <f t="shared" si="588"/>
        <v xml:space="preserve">0300000000000          00000 000000000000000       </v>
      </c>
      <c r="K4727" s="21">
        <f t="shared" si="589"/>
        <v>51</v>
      </c>
    </row>
    <row r="4728" spans="1:11" s="7" customFormat="1">
      <c r="A4728" s="17"/>
      <c r="B4728" s="10" t="str">
        <f t="shared" si="591"/>
        <v/>
      </c>
      <c r="C4728" s="10" t="str">
        <f t="shared" si="591"/>
        <v/>
      </c>
      <c r="D4728" s="10" t="str">
        <f t="shared" si="591"/>
        <v/>
      </c>
      <c r="E4728" s="50" t="str">
        <f t="shared" si="586"/>
        <v/>
      </c>
      <c r="F4728" s="10" t="str">
        <f t="shared" si="591"/>
        <v/>
      </c>
      <c r="G4728" s="50" t="str">
        <f t="shared" si="587"/>
        <v/>
      </c>
      <c r="H4728" s="10" t="str">
        <f t="shared" si="590"/>
        <v/>
      </c>
      <c r="I4728" s="10" t="str">
        <f t="shared" si="590"/>
        <v/>
      </c>
      <c r="J4728" s="20" t="str">
        <f t="shared" si="588"/>
        <v xml:space="preserve">0300000000000          00000 000000000000000       </v>
      </c>
      <c r="K4728" s="21">
        <f t="shared" si="589"/>
        <v>51</v>
      </c>
    </row>
    <row r="4729" spans="1:11" s="7" customFormat="1">
      <c r="A4729" s="17"/>
      <c r="B4729" s="10" t="str">
        <f t="shared" si="591"/>
        <v/>
      </c>
      <c r="C4729" s="10" t="str">
        <f t="shared" si="591"/>
        <v/>
      </c>
      <c r="D4729" s="10" t="str">
        <f t="shared" si="591"/>
        <v/>
      </c>
      <c r="E4729" s="50" t="str">
        <f t="shared" si="586"/>
        <v/>
      </c>
      <c r="F4729" s="10" t="str">
        <f t="shared" si="591"/>
        <v/>
      </c>
      <c r="G4729" s="50" t="str">
        <f t="shared" si="587"/>
        <v/>
      </c>
      <c r="H4729" s="10" t="str">
        <f t="shared" si="590"/>
        <v/>
      </c>
      <c r="I4729" s="10" t="str">
        <f t="shared" si="590"/>
        <v/>
      </c>
      <c r="J4729" s="20" t="str">
        <f t="shared" si="588"/>
        <v xml:space="preserve">0300000000000          00000 000000000000000       </v>
      </c>
      <c r="K4729" s="21">
        <f t="shared" si="589"/>
        <v>51</v>
      </c>
    </row>
    <row r="4730" spans="1:11" s="7" customFormat="1">
      <c r="A4730" s="17"/>
      <c r="B4730" s="10" t="str">
        <f t="shared" si="591"/>
        <v/>
      </c>
      <c r="C4730" s="10" t="str">
        <f t="shared" si="591"/>
        <v/>
      </c>
      <c r="D4730" s="10" t="str">
        <f t="shared" si="591"/>
        <v/>
      </c>
      <c r="E4730" s="50" t="str">
        <f t="shared" si="586"/>
        <v/>
      </c>
      <c r="F4730" s="10" t="str">
        <f t="shared" si="591"/>
        <v/>
      </c>
      <c r="G4730" s="50" t="str">
        <f t="shared" si="587"/>
        <v/>
      </c>
      <c r="H4730" s="10" t="str">
        <f t="shared" si="590"/>
        <v/>
      </c>
      <c r="I4730" s="10" t="str">
        <f t="shared" si="590"/>
        <v/>
      </c>
      <c r="J4730" s="20" t="str">
        <f t="shared" si="588"/>
        <v xml:space="preserve">0300000000000          00000 000000000000000       </v>
      </c>
      <c r="K4730" s="21">
        <f t="shared" si="589"/>
        <v>51</v>
      </c>
    </row>
    <row r="4731" spans="1:11" s="7" customFormat="1">
      <c r="A4731" s="17"/>
      <c r="B4731" s="10" t="str">
        <f t="shared" si="591"/>
        <v/>
      </c>
      <c r="C4731" s="10" t="str">
        <f t="shared" si="591"/>
        <v/>
      </c>
      <c r="D4731" s="10" t="str">
        <f t="shared" si="591"/>
        <v/>
      </c>
      <c r="E4731" s="50" t="str">
        <f t="shared" si="586"/>
        <v/>
      </c>
      <c r="F4731" s="10" t="str">
        <f t="shared" si="591"/>
        <v/>
      </c>
      <c r="G4731" s="50" t="str">
        <f t="shared" si="587"/>
        <v/>
      </c>
      <c r="H4731" s="10" t="str">
        <f t="shared" si="590"/>
        <v/>
      </c>
      <c r="I4731" s="10" t="str">
        <f t="shared" si="590"/>
        <v/>
      </c>
      <c r="J4731" s="20" t="str">
        <f t="shared" si="588"/>
        <v xml:space="preserve">0300000000000          00000 000000000000000       </v>
      </c>
      <c r="K4731" s="21">
        <f t="shared" si="589"/>
        <v>51</v>
      </c>
    </row>
    <row r="4732" spans="1:11" s="7" customFormat="1">
      <c r="A4732" s="17"/>
      <c r="B4732" s="10" t="str">
        <f t="shared" si="591"/>
        <v/>
      </c>
      <c r="C4732" s="10" t="str">
        <f t="shared" si="591"/>
        <v/>
      </c>
      <c r="D4732" s="10" t="str">
        <f t="shared" si="591"/>
        <v/>
      </c>
      <c r="E4732" s="50" t="str">
        <f t="shared" si="586"/>
        <v/>
      </c>
      <c r="F4732" s="10" t="str">
        <f t="shared" si="591"/>
        <v/>
      </c>
      <c r="G4732" s="50" t="str">
        <f t="shared" si="587"/>
        <v/>
      </c>
      <c r="H4732" s="10" t="str">
        <f t="shared" si="590"/>
        <v/>
      </c>
      <c r="I4732" s="10" t="str">
        <f t="shared" si="590"/>
        <v/>
      </c>
      <c r="J4732" s="20" t="str">
        <f t="shared" si="588"/>
        <v xml:space="preserve">0300000000000          00000 000000000000000       </v>
      </c>
      <c r="K4732" s="21">
        <f t="shared" si="589"/>
        <v>51</v>
      </c>
    </row>
    <row r="4733" spans="1:11" s="7" customFormat="1">
      <c r="A4733" s="17"/>
      <c r="B4733" s="10" t="str">
        <f t="shared" si="591"/>
        <v/>
      </c>
      <c r="C4733" s="10" t="str">
        <f t="shared" si="591"/>
        <v/>
      </c>
      <c r="D4733" s="10" t="str">
        <f t="shared" si="591"/>
        <v/>
      </c>
      <c r="E4733" s="50" t="str">
        <f t="shared" si="586"/>
        <v/>
      </c>
      <c r="F4733" s="10" t="str">
        <f t="shared" si="591"/>
        <v/>
      </c>
      <c r="G4733" s="50" t="str">
        <f t="shared" si="587"/>
        <v/>
      </c>
      <c r="H4733" s="10" t="str">
        <f t="shared" si="590"/>
        <v/>
      </c>
      <c r="I4733" s="10" t="str">
        <f t="shared" si="590"/>
        <v/>
      </c>
      <c r="J4733" s="20" t="str">
        <f t="shared" si="588"/>
        <v xml:space="preserve">0300000000000          00000 000000000000000       </v>
      </c>
      <c r="K4733" s="21">
        <f>LEN(J4733)</f>
        <v>51</v>
      </c>
    </row>
    <row r="4734" spans="1:11" s="7" customFormat="1">
      <c r="A4734" s="17"/>
      <c r="B4734" s="10" t="str">
        <f t="shared" si="591"/>
        <v/>
      </c>
      <c r="C4734" s="10" t="str">
        <f t="shared" si="591"/>
        <v/>
      </c>
      <c r="D4734" s="10" t="str">
        <f t="shared" si="591"/>
        <v/>
      </c>
      <c r="E4734" s="50" t="str">
        <f t="shared" si="586"/>
        <v/>
      </c>
      <c r="F4734" s="10" t="str">
        <f t="shared" si="591"/>
        <v/>
      </c>
      <c r="G4734" s="50" t="str">
        <f t="shared" si="587"/>
        <v/>
      </c>
      <c r="H4734" s="10" t="str">
        <f t="shared" si="590"/>
        <v/>
      </c>
      <c r="I4734" s="10" t="str">
        <f t="shared" si="590"/>
        <v/>
      </c>
      <c r="J4734" s="20" t="str">
        <f t="shared" si="588"/>
        <v xml:space="preserve">0300000000000          00000 000000000000000       </v>
      </c>
      <c r="K4734" s="21">
        <f t="shared" si="589"/>
        <v>51</v>
      </c>
    </row>
    <row r="4735" spans="1:11" s="7" customFormat="1">
      <c r="A4735" s="17"/>
      <c r="B4735" s="10" t="str">
        <f t="shared" si="591"/>
        <v/>
      </c>
      <c r="C4735" s="10" t="str">
        <f t="shared" si="591"/>
        <v/>
      </c>
      <c r="D4735" s="10" t="str">
        <f t="shared" si="591"/>
        <v/>
      </c>
      <c r="E4735" s="50" t="str">
        <f t="shared" si="586"/>
        <v/>
      </c>
      <c r="F4735" s="10" t="str">
        <f t="shared" si="591"/>
        <v/>
      </c>
      <c r="G4735" s="50" t="str">
        <f t="shared" si="587"/>
        <v/>
      </c>
      <c r="H4735" s="10" t="str">
        <f t="shared" si="590"/>
        <v/>
      </c>
      <c r="I4735" s="10" t="str">
        <f t="shared" si="590"/>
        <v/>
      </c>
      <c r="J4735" s="20" t="str">
        <f t="shared" si="588"/>
        <v xml:space="preserve">0300000000000          00000 000000000000000       </v>
      </c>
      <c r="K4735" s="21">
        <f t="shared" si="589"/>
        <v>51</v>
      </c>
    </row>
    <row r="4736" spans="1:11" s="7" customFormat="1">
      <c r="A4736" s="17"/>
      <c r="B4736" s="10" t="str">
        <f t="shared" si="591"/>
        <v/>
      </c>
      <c r="C4736" s="10" t="str">
        <f t="shared" si="591"/>
        <v/>
      </c>
      <c r="D4736" s="10" t="str">
        <f t="shared" si="591"/>
        <v/>
      </c>
      <c r="E4736" s="50" t="str">
        <f t="shared" si="586"/>
        <v/>
      </c>
      <c r="F4736" s="10" t="str">
        <f t="shared" si="591"/>
        <v/>
      </c>
      <c r="G4736" s="50" t="str">
        <f t="shared" si="587"/>
        <v/>
      </c>
      <c r="H4736" s="10" t="str">
        <f t="shared" si="590"/>
        <v/>
      </c>
      <c r="I4736" s="10" t="str">
        <f t="shared" si="590"/>
        <v/>
      </c>
      <c r="J4736" s="20" t="str">
        <f t="shared" si="588"/>
        <v xml:space="preserve">0300000000000          00000 000000000000000       </v>
      </c>
      <c r="K4736" s="21">
        <f t="shared" si="589"/>
        <v>51</v>
      </c>
    </row>
    <row r="4737" spans="1:11" s="7" customFormat="1">
      <c r="A4737" s="17"/>
      <c r="B4737" s="10" t="str">
        <f t="shared" si="591"/>
        <v/>
      </c>
      <c r="C4737" s="10" t="str">
        <f t="shared" si="591"/>
        <v/>
      </c>
      <c r="D4737" s="10" t="str">
        <f t="shared" si="591"/>
        <v/>
      </c>
      <c r="E4737" s="50" t="str">
        <f t="shared" si="586"/>
        <v/>
      </c>
      <c r="F4737" s="10" t="str">
        <f t="shared" si="591"/>
        <v/>
      </c>
      <c r="G4737" s="50" t="str">
        <f t="shared" si="587"/>
        <v/>
      </c>
      <c r="H4737" s="10" t="str">
        <f t="shared" si="590"/>
        <v/>
      </c>
      <c r="I4737" s="10" t="str">
        <f t="shared" si="590"/>
        <v/>
      </c>
      <c r="J4737" s="20" t="str">
        <f t="shared" si="588"/>
        <v xml:space="preserve">0300000000000          00000 000000000000000       </v>
      </c>
      <c r="K4737" s="21">
        <f t="shared" si="589"/>
        <v>51</v>
      </c>
    </row>
    <row r="4738" spans="1:11" s="7" customFormat="1">
      <c r="A4738" s="17"/>
      <c r="B4738" s="10" t="str">
        <f t="shared" si="591"/>
        <v/>
      </c>
      <c r="C4738" s="10" t="str">
        <f t="shared" si="591"/>
        <v/>
      </c>
      <c r="D4738" s="10" t="str">
        <f t="shared" si="591"/>
        <v/>
      </c>
      <c r="E4738" s="50" t="str">
        <f t="shared" si="586"/>
        <v/>
      </c>
      <c r="F4738" s="10" t="str">
        <f t="shared" si="591"/>
        <v/>
      </c>
      <c r="G4738" s="50" t="str">
        <f t="shared" si="587"/>
        <v/>
      </c>
      <c r="H4738" s="10" t="str">
        <f t="shared" si="590"/>
        <v/>
      </c>
      <c r="I4738" s="10" t="str">
        <f t="shared" si="590"/>
        <v/>
      </c>
      <c r="J4738" s="20" t="str">
        <f t="shared" si="588"/>
        <v xml:space="preserve">0300000000000          00000 000000000000000       </v>
      </c>
      <c r="K4738" s="21">
        <f t="shared" si="589"/>
        <v>51</v>
      </c>
    </row>
    <row r="4739" spans="1:11" s="7" customFormat="1">
      <c r="A4739" s="17"/>
      <c r="B4739" s="10" t="str">
        <f t="shared" si="591"/>
        <v/>
      </c>
      <c r="C4739" s="10" t="str">
        <f t="shared" si="591"/>
        <v/>
      </c>
      <c r="D4739" s="10" t="str">
        <f t="shared" si="591"/>
        <v/>
      </c>
      <c r="E4739" s="50" t="str">
        <f t="shared" si="586"/>
        <v/>
      </c>
      <c r="F4739" s="10" t="str">
        <f t="shared" si="591"/>
        <v/>
      </c>
      <c r="G4739" s="50" t="str">
        <f t="shared" si="587"/>
        <v/>
      </c>
      <c r="H4739" s="10" t="str">
        <f t="shared" si="590"/>
        <v/>
      </c>
      <c r="I4739" s="10" t="str">
        <f t="shared" si="590"/>
        <v/>
      </c>
      <c r="J4739" s="20" t="str">
        <f t="shared" si="588"/>
        <v xml:space="preserve">0300000000000          00000 000000000000000       </v>
      </c>
      <c r="K4739" s="21">
        <f t="shared" si="589"/>
        <v>51</v>
      </c>
    </row>
    <row r="4740" spans="1:11" s="7" customFormat="1">
      <c r="A4740" s="17"/>
      <c r="B4740" s="10" t="str">
        <f t="shared" si="591"/>
        <v/>
      </c>
      <c r="C4740" s="10" t="str">
        <f t="shared" si="591"/>
        <v/>
      </c>
      <c r="D4740" s="10" t="str">
        <f t="shared" si="591"/>
        <v/>
      </c>
      <c r="E4740" s="50" t="str">
        <f t="shared" si="586"/>
        <v/>
      </c>
      <c r="F4740" s="10" t="str">
        <f t="shared" si="591"/>
        <v/>
      </c>
      <c r="G4740" s="50" t="str">
        <f t="shared" si="587"/>
        <v/>
      </c>
      <c r="H4740" s="10" t="str">
        <f t="shared" si="590"/>
        <v/>
      </c>
      <c r="I4740" s="10" t="str">
        <f t="shared" si="590"/>
        <v/>
      </c>
      <c r="J4740" s="20" t="str">
        <f t="shared" si="588"/>
        <v xml:space="preserve">0300000000000          00000 000000000000000       </v>
      </c>
      <c r="K4740" s="21">
        <f t="shared" si="589"/>
        <v>51</v>
      </c>
    </row>
    <row r="4741" spans="1:11" s="7" customFormat="1">
      <c r="A4741" s="17"/>
      <c r="B4741" s="10" t="str">
        <f t="shared" si="591"/>
        <v/>
      </c>
      <c r="C4741" s="10" t="str">
        <f t="shared" si="591"/>
        <v/>
      </c>
      <c r="D4741" s="10" t="str">
        <f t="shared" si="591"/>
        <v/>
      </c>
      <c r="E4741" s="50" t="str">
        <f t="shared" si="586"/>
        <v/>
      </c>
      <c r="F4741" s="10" t="str">
        <f t="shared" si="591"/>
        <v/>
      </c>
      <c r="G4741" s="50" t="str">
        <f t="shared" si="587"/>
        <v/>
      </c>
      <c r="H4741" s="10" t="str">
        <f t="shared" si="590"/>
        <v/>
      </c>
      <c r="I4741" s="10" t="str">
        <f t="shared" si="590"/>
        <v/>
      </c>
      <c r="J4741" s="20" t="str">
        <f t="shared" si="588"/>
        <v xml:space="preserve">0300000000000          00000 000000000000000       </v>
      </c>
      <c r="K4741" s="21">
        <f t="shared" si="589"/>
        <v>51</v>
      </c>
    </row>
    <row r="4742" spans="1:11" s="7" customFormat="1">
      <c r="A4742" s="17"/>
      <c r="B4742" s="10" t="str">
        <f t="shared" si="591"/>
        <v/>
      </c>
      <c r="C4742" s="10" t="str">
        <f t="shared" si="591"/>
        <v/>
      </c>
      <c r="D4742" s="10" t="str">
        <f t="shared" si="591"/>
        <v/>
      </c>
      <c r="E4742" s="50" t="str">
        <f t="shared" si="586"/>
        <v/>
      </c>
      <c r="F4742" s="10" t="str">
        <f t="shared" si="591"/>
        <v/>
      </c>
      <c r="G4742" s="50" t="str">
        <f t="shared" si="587"/>
        <v/>
      </c>
      <c r="H4742" s="10" t="str">
        <f t="shared" si="590"/>
        <v/>
      </c>
      <c r="I4742" s="10" t="str">
        <f t="shared" si="590"/>
        <v/>
      </c>
      <c r="J4742" s="20" t="str">
        <f t="shared" si="588"/>
        <v xml:space="preserve">0300000000000          00000 000000000000000       </v>
      </c>
      <c r="K4742" s="21">
        <f t="shared" si="589"/>
        <v>51</v>
      </c>
    </row>
    <row r="4743" spans="1:11" s="7" customFormat="1">
      <c r="A4743" s="17"/>
      <c r="B4743" s="10" t="str">
        <f t="shared" si="591"/>
        <v/>
      </c>
      <c r="C4743" s="10" t="str">
        <f t="shared" si="591"/>
        <v/>
      </c>
      <c r="D4743" s="10" t="str">
        <f t="shared" si="591"/>
        <v/>
      </c>
      <c r="E4743" s="50" t="str">
        <f t="shared" si="586"/>
        <v/>
      </c>
      <c r="F4743" s="10" t="str">
        <f t="shared" si="591"/>
        <v/>
      </c>
      <c r="G4743" s="50" t="str">
        <f t="shared" si="587"/>
        <v/>
      </c>
      <c r="H4743" s="10" t="str">
        <f t="shared" si="590"/>
        <v/>
      </c>
      <c r="I4743" s="10" t="str">
        <f t="shared" si="590"/>
        <v/>
      </c>
      <c r="J4743" s="20" t="str">
        <f t="shared" si="588"/>
        <v xml:space="preserve">0300000000000          00000 000000000000000       </v>
      </c>
      <c r="K4743" s="21">
        <f t="shared" si="589"/>
        <v>51</v>
      </c>
    </row>
    <row r="4744" spans="1:11" s="7" customFormat="1">
      <c r="A4744" s="17"/>
      <c r="B4744" s="10" t="str">
        <f t="shared" si="591"/>
        <v/>
      </c>
      <c r="C4744" s="10" t="str">
        <f t="shared" si="591"/>
        <v/>
      </c>
      <c r="D4744" s="10" t="str">
        <f t="shared" si="591"/>
        <v/>
      </c>
      <c r="E4744" s="50" t="str">
        <f t="shared" si="586"/>
        <v/>
      </c>
      <c r="F4744" s="10" t="str">
        <f t="shared" si="591"/>
        <v/>
      </c>
      <c r="G4744" s="50" t="str">
        <f t="shared" si="587"/>
        <v/>
      </c>
      <c r="H4744" s="10" t="str">
        <f t="shared" si="590"/>
        <v/>
      </c>
      <c r="I4744" s="10" t="str">
        <f t="shared" si="590"/>
        <v/>
      </c>
      <c r="J4744" s="20" t="str">
        <f t="shared" si="588"/>
        <v xml:space="preserve">0300000000000          00000 000000000000000       </v>
      </c>
      <c r="K4744" s="21">
        <f t="shared" si="589"/>
        <v>51</v>
      </c>
    </row>
    <row r="4745" spans="1:11" s="7" customFormat="1">
      <c r="A4745" s="17"/>
      <c r="B4745" s="10" t="str">
        <f t="shared" si="591"/>
        <v/>
      </c>
      <c r="C4745" s="10" t="str">
        <f t="shared" si="591"/>
        <v/>
      </c>
      <c r="D4745" s="10" t="str">
        <f t="shared" si="591"/>
        <v/>
      </c>
      <c r="E4745" s="50" t="str">
        <f t="shared" si="586"/>
        <v/>
      </c>
      <c r="F4745" s="10" t="str">
        <f t="shared" si="591"/>
        <v/>
      </c>
      <c r="G4745" s="50" t="str">
        <f t="shared" si="587"/>
        <v/>
      </c>
      <c r="H4745" s="10" t="str">
        <f t="shared" si="590"/>
        <v/>
      </c>
      <c r="I4745" s="10" t="str">
        <f t="shared" si="590"/>
        <v/>
      </c>
      <c r="J4745" s="20" t="str">
        <f t="shared" si="588"/>
        <v xml:space="preserve">0300000000000          00000 000000000000000       </v>
      </c>
      <c r="K4745" s="21">
        <f t="shared" si="589"/>
        <v>51</v>
      </c>
    </row>
    <row r="4746" spans="1:11" s="7" customFormat="1">
      <c r="A4746" s="17"/>
      <c r="B4746" s="10" t="str">
        <f t="shared" ref="B4746:B4809" si="592">MID($A4746,B$8,B$9)</f>
        <v/>
      </c>
      <c r="C4746" s="10" t="str">
        <f t="shared" ref="C4746:F4782" si="593">MID($A4746,C$8,C$9)</f>
        <v/>
      </c>
      <c r="D4746" s="10" t="str">
        <f t="shared" si="593"/>
        <v/>
      </c>
      <c r="E4746" s="50" t="str">
        <f t="shared" si="586"/>
        <v/>
      </c>
      <c r="F4746" s="10" t="str">
        <f t="shared" si="593"/>
        <v/>
      </c>
      <c r="G4746" s="50" t="str">
        <f t="shared" si="587"/>
        <v/>
      </c>
      <c r="H4746" s="10" t="str">
        <f t="shared" si="590"/>
        <v/>
      </c>
      <c r="I4746" s="10" t="str">
        <f t="shared" si="590"/>
        <v/>
      </c>
      <c r="J4746" s="20" t="str">
        <f t="shared" si="588"/>
        <v xml:space="preserve">0300000000000          00000 000000000000000       </v>
      </c>
      <c r="K4746" s="21">
        <f t="shared" si="589"/>
        <v>51</v>
      </c>
    </row>
    <row r="4747" spans="1:11" s="7" customFormat="1">
      <c r="A4747" s="17"/>
      <c r="B4747" s="10" t="str">
        <f t="shared" si="592"/>
        <v/>
      </c>
      <c r="C4747" s="10" t="str">
        <f t="shared" si="593"/>
        <v/>
      </c>
      <c r="D4747" s="10" t="str">
        <f t="shared" si="593"/>
        <v/>
      </c>
      <c r="E4747" s="50" t="str">
        <f t="shared" ref="E4747:E4810" si="594">IF(MID($A4747,E$8,E$9)&lt;&gt;"",VALUE(MID($A4747,E$8,E$9))/100,"")</f>
        <v/>
      </c>
      <c r="F4747" s="10" t="str">
        <f t="shared" si="593"/>
        <v/>
      </c>
      <c r="G4747" s="50" t="str">
        <f t="shared" ref="G4747:G4810" si="595">IF(MID($A4747,G$8,G$9)&lt;&gt;"",VALUE(MID($A4747,G$8,G$9))/100,"")</f>
        <v/>
      </c>
      <c r="H4747" s="10" t="str">
        <f t="shared" si="590"/>
        <v/>
      </c>
      <c r="I4747" s="10" t="str">
        <f t="shared" si="590"/>
        <v/>
      </c>
      <c r="J4747" s="20" t="str">
        <f t="shared" ref="J4747:J4810" si="596">"03"&amp;REPT("0",11-LEN(C4747))&amp;C4747&amp;D4747&amp;REPT(" ",10-LEN(D4747))&amp;IF(E4747&lt;&gt;"",TEXT(E4747*100,"00000"),"00000")&amp;F4747&amp;REPT(" ",1-LEN(F4747))&amp;IF(E4747&lt;&gt;"",TEXT(G4747*100,"000000000000000"),"000000000000000")&amp;H4747&amp;REPT(" ",1-LEN(H4747))&amp;REPT(" ",6-LEN(I4747))&amp;I4747</f>
        <v xml:space="preserve">0300000000000          00000 000000000000000       </v>
      </c>
      <c r="K4747" s="21">
        <f t="shared" si="589"/>
        <v>51</v>
      </c>
    </row>
    <row r="4748" spans="1:11" s="7" customFormat="1">
      <c r="A4748" s="17"/>
      <c r="B4748" s="10" t="str">
        <f t="shared" si="592"/>
        <v/>
      </c>
      <c r="C4748" s="10" t="str">
        <f t="shared" si="593"/>
        <v/>
      </c>
      <c r="D4748" s="10" t="str">
        <f t="shared" si="593"/>
        <v/>
      </c>
      <c r="E4748" s="50" t="str">
        <f t="shared" si="594"/>
        <v/>
      </c>
      <c r="F4748" s="10" t="str">
        <f t="shared" si="593"/>
        <v/>
      </c>
      <c r="G4748" s="50" t="str">
        <f t="shared" si="595"/>
        <v/>
      </c>
      <c r="H4748" s="10" t="str">
        <f t="shared" si="590"/>
        <v/>
      </c>
      <c r="I4748" s="10" t="str">
        <f t="shared" si="590"/>
        <v/>
      </c>
      <c r="J4748" s="20" t="str">
        <f t="shared" si="596"/>
        <v xml:space="preserve">0300000000000          00000 000000000000000       </v>
      </c>
      <c r="K4748" s="21">
        <f t="shared" si="589"/>
        <v>51</v>
      </c>
    </row>
    <row r="4749" spans="1:11" s="7" customFormat="1">
      <c r="A4749" s="17"/>
      <c r="B4749" s="10" t="str">
        <f t="shared" si="592"/>
        <v/>
      </c>
      <c r="C4749" s="10" t="str">
        <f t="shared" si="593"/>
        <v/>
      </c>
      <c r="D4749" s="10" t="str">
        <f t="shared" si="593"/>
        <v/>
      </c>
      <c r="E4749" s="50" t="str">
        <f t="shared" si="594"/>
        <v/>
      </c>
      <c r="F4749" s="10" t="str">
        <f t="shared" si="593"/>
        <v/>
      </c>
      <c r="G4749" s="50" t="str">
        <f t="shared" si="595"/>
        <v/>
      </c>
      <c r="H4749" s="10" t="str">
        <f t="shared" si="590"/>
        <v/>
      </c>
      <c r="I4749" s="10" t="str">
        <f t="shared" si="590"/>
        <v/>
      </c>
      <c r="J4749" s="20" t="str">
        <f t="shared" si="596"/>
        <v xml:space="preserve">0300000000000          00000 000000000000000       </v>
      </c>
      <c r="K4749" s="21">
        <f t="shared" si="589"/>
        <v>51</v>
      </c>
    </row>
    <row r="4750" spans="1:11" s="7" customFormat="1">
      <c r="A4750" s="17"/>
      <c r="B4750" s="10" t="str">
        <f t="shared" si="592"/>
        <v/>
      </c>
      <c r="C4750" s="10" t="str">
        <f t="shared" si="593"/>
        <v/>
      </c>
      <c r="D4750" s="10" t="str">
        <f t="shared" si="593"/>
        <v/>
      </c>
      <c r="E4750" s="50" t="str">
        <f t="shared" si="594"/>
        <v/>
      </c>
      <c r="F4750" s="10" t="str">
        <f t="shared" si="593"/>
        <v/>
      </c>
      <c r="G4750" s="50" t="str">
        <f t="shared" si="595"/>
        <v/>
      </c>
      <c r="H4750" s="10" t="str">
        <f t="shared" si="590"/>
        <v/>
      </c>
      <c r="I4750" s="10" t="str">
        <f t="shared" si="590"/>
        <v/>
      </c>
      <c r="J4750" s="20" t="str">
        <f t="shared" si="596"/>
        <v xml:space="preserve">0300000000000          00000 000000000000000       </v>
      </c>
      <c r="K4750" s="21">
        <f t="shared" si="589"/>
        <v>51</v>
      </c>
    </row>
    <row r="4751" spans="1:11" s="7" customFormat="1">
      <c r="A4751" s="17"/>
      <c r="B4751" s="10" t="str">
        <f t="shared" si="592"/>
        <v/>
      </c>
      <c r="C4751" s="10" t="str">
        <f t="shared" si="593"/>
        <v/>
      </c>
      <c r="D4751" s="10" t="str">
        <f t="shared" si="593"/>
        <v/>
      </c>
      <c r="E4751" s="50" t="str">
        <f t="shared" si="594"/>
        <v/>
      </c>
      <c r="F4751" s="10" t="str">
        <f t="shared" si="593"/>
        <v/>
      </c>
      <c r="G4751" s="50" t="str">
        <f t="shared" si="595"/>
        <v/>
      </c>
      <c r="H4751" s="10" t="str">
        <f t="shared" si="590"/>
        <v/>
      </c>
      <c r="I4751" s="10" t="str">
        <f t="shared" si="590"/>
        <v/>
      </c>
      <c r="J4751" s="20" t="str">
        <f t="shared" si="596"/>
        <v xml:space="preserve">0300000000000          00000 000000000000000       </v>
      </c>
      <c r="K4751" s="21">
        <f t="shared" si="589"/>
        <v>51</v>
      </c>
    </row>
    <row r="4752" spans="1:11" s="7" customFormat="1">
      <c r="A4752" s="17"/>
      <c r="B4752" s="10" t="str">
        <f t="shared" si="592"/>
        <v/>
      </c>
      <c r="C4752" s="10" t="str">
        <f t="shared" si="593"/>
        <v/>
      </c>
      <c r="D4752" s="10" t="str">
        <f t="shared" si="593"/>
        <v/>
      </c>
      <c r="E4752" s="50" t="str">
        <f t="shared" si="594"/>
        <v/>
      </c>
      <c r="F4752" s="10" t="str">
        <f t="shared" si="593"/>
        <v/>
      </c>
      <c r="G4752" s="50" t="str">
        <f t="shared" si="595"/>
        <v/>
      </c>
      <c r="H4752" s="10" t="str">
        <f t="shared" si="590"/>
        <v/>
      </c>
      <c r="I4752" s="10" t="str">
        <f t="shared" si="590"/>
        <v/>
      </c>
      <c r="J4752" s="20" t="str">
        <f t="shared" si="596"/>
        <v xml:space="preserve">0300000000000          00000 000000000000000       </v>
      </c>
      <c r="K4752" s="21">
        <f t="shared" si="589"/>
        <v>51</v>
      </c>
    </row>
    <row r="4753" spans="1:11" s="7" customFormat="1">
      <c r="A4753" s="17"/>
      <c r="B4753" s="10" t="str">
        <f t="shared" si="592"/>
        <v/>
      </c>
      <c r="C4753" s="10" t="str">
        <f t="shared" si="593"/>
        <v/>
      </c>
      <c r="D4753" s="10" t="str">
        <f t="shared" si="593"/>
        <v/>
      </c>
      <c r="E4753" s="50" t="str">
        <f t="shared" si="594"/>
        <v/>
      </c>
      <c r="F4753" s="10" t="str">
        <f t="shared" si="593"/>
        <v/>
      </c>
      <c r="G4753" s="50" t="str">
        <f t="shared" si="595"/>
        <v/>
      </c>
      <c r="H4753" s="10" t="str">
        <f t="shared" si="590"/>
        <v/>
      </c>
      <c r="I4753" s="10" t="str">
        <f t="shared" si="590"/>
        <v/>
      </c>
      <c r="J4753" s="20" t="str">
        <f t="shared" si="596"/>
        <v xml:space="preserve">0300000000000          00000 000000000000000       </v>
      </c>
      <c r="K4753" s="21">
        <f t="shared" ref="K4753:K4777" si="597">LEN(J4753)</f>
        <v>51</v>
      </c>
    </row>
    <row r="4754" spans="1:11" s="7" customFormat="1">
      <c r="A4754" s="17"/>
      <c r="B4754" s="10" t="str">
        <f t="shared" si="592"/>
        <v/>
      </c>
      <c r="C4754" s="10" t="str">
        <f t="shared" si="593"/>
        <v/>
      </c>
      <c r="D4754" s="10" t="str">
        <f t="shared" si="593"/>
        <v/>
      </c>
      <c r="E4754" s="50" t="str">
        <f t="shared" si="594"/>
        <v/>
      </c>
      <c r="F4754" s="10" t="str">
        <f t="shared" si="593"/>
        <v/>
      </c>
      <c r="G4754" s="50" t="str">
        <f t="shared" si="595"/>
        <v/>
      </c>
      <c r="H4754" s="10" t="str">
        <f t="shared" si="590"/>
        <v/>
      </c>
      <c r="I4754" s="10" t="str">
        <f t="shared" si="590"/>
        <v/>
      </c>
      <c r="J4754" s="20" t="str">
        <f t="shared" si="596"/>
        <v xml:space="preserve">0300000000000          00000 000000000000000       </v>
      </c>
      <c r="K4754" s="21">
        <f t="shared" si="597"/>
        <v>51</v>
      </c>
    </row>
    <row r="4755" spans="1:11" s="7" customFormat="1">
      <c r="A4755" s="17"/>
      <c r="B4755" s="10" t="str">
        <f t="shared" si="592"/>
        <v/>
      </c>
      <c r="C4755" s="10" t="str">
        <f t="shared" si="593"/>
        <v/>
      </c>
      <c r="D4755" s="10" t="str">
        <f t="shared" si="593"/>
        <v/>
      </c>
      <c r="E4755" s="50" t="str">
        <f t="shared" si="594"/>
        <v/>
      </c>
      <c r="F4755" s="10" t="str">
        <f t="shared" si="593"/>
        <v/>
      </c>
      <c r="G4755" s="50" t="str">
        <f t="shared" si="595"/>
        <v/>
      </c>
      <c r="H4755" s="10" t="str">
        <f t="shared" si="590"/>
        <v/>
      </c>
      <c r="I4755" s="10" t="str">
        <f t="shared" si="590"/>
        <v/>
      </c>
      <c r="J4755" s="20" t="str">
        <f t="shared" si="596"/>
        <v xml:space="preserve">0300000000000          00000 000000000000000       </v>
      </c>
      <c r="K4755" s="21">
        <f t="shared" si="597"/>
        <v>51</v>
      </c>
    </row>
    <row r="4756" spans="1:11" s="7" customFormat="1">
      <c r="A4756" s="17"/>
      <c r="B4756" s="10" t="str">
        <f t="shared" si="592"/>
        <v/>
      </c>
      <c r="C4756" s="10" t="str">
        <f t="shared" si="593"/>
        <v/>
      </c>
      <c r="D4756" s="10" t="str">
        <f t="shared" si="593"/>
        <v/>
      </c>
      <c r="E4756" s="50" t="str">
        <f t="shared" si="594"/>
        <v/>
      </c>
      <c r="F4756" s="10" t="str">
        <f t="shared" si="593"/>
        <v/>
      </c>
      <c r="G4756" s="50" t="str">
        <f t="shared" si="595"/>
        <v/>
      </c>
      <c r="H4756" s="10" t="str">
        <f t="shared" si="590"/>
        <v/>
      </c>
      <c r="I4756" s="10" t="str">
        <f t="shared" si="590"/>
        <v/>
      </c>
      <c r="J4756" s="20" t="str">
        <f t="shared" si="596"/>
        <v xml:space="preserve">0300000000000          00000 000000000000000       </v>
      </c>
      <c r="K4756" s="21">
        <f t="shared" si="597"/>
        <v>51</v>
      </c>
    </row>
    <row r="4757" spans="1:11" s="7" customFormat="1">
      <c r="A4757" s="17"/>
      <c r="B4757" s="10" t="str">
        <f t="shared" si="592"/>
        <v/>
      </c>
      <c r="C4757" s="10" t="str">
        <f t="shared" si="593"/>
        <v/>
      </c>
      <c r="D4757" s="10" t="str">
        <f t="shared" si="593"/>
        <v/>
      </c>
      <c r="E4757" s="50" t="str">
        <f t="shared" si="594"/>
        <v/>
      </c>
      <c r="F4757" s="10" t="str">
        <f t="shared" si="593"/>
        <v/>
      </c>
      <c r="G4757" s="50" t="str">
        <f t="shared" si="595"/>
        <v/>
      </c>
      <c r="H4757" s="10" t="str">
        <f t="shared" si="590"/>
        <v/>
      </c>
      <c r="I4757" s="10" t="str">
        <f t="shared" si="590"/>
        <v/>
      </c>
      <c r="J4757" s="20" t="str">
        <f t="shared" si="596"/>
        <v xml:space="preserve">0300000000000          00000 000000000000000       </v>
      </c>
      <c r="K4757" s="21">
        <f t="shared" si="597"/>
        <v>51</v>
      </c>
    </row>
    <row r="4758" spans="1:11" s="7" customFormat="1">
      <c r="A4758" s="17"/>
      <c r="B4758" s="10" t="str">
        <f t="shared" si="592"/>
        <v/>
      </c>
      <c r="C4758" s="10" t="str">
        <f t="shared" si="593"/>
        <v/>
      </c>
      <c r="D4758" s="10" t="str">
        <f t="shared" si="593"/>
        <v/>
      </c>
      <c r="E4758" s="50" t="str">
        <f t="shared" si="594"/>
        <v/>
      </c>
      <c r="F4758" s="10" t="str">
        <f t="shared" si="593"/>
        <v/>
      </c>
      <c r="G4758" s="50" t="str">
        <f t="shared" si="595"/>
        <v/>
      </c>
      <c r="H4758" s="10" t="str">
        <f t="shared" si="590"/>
        <v/>
      </c>
      <c r="I4758" s="10" t="str">
        <f t="shared" si="590"/>
        <v/>
      </c>
      <c r="J4758" s="20" t="str">
        <f t="shared" si="596"/>
        <v xml:space="preserve">0300000000000          00000 000000000000000       </v>
      </c>
      <c r="K4758" s="21">
        <f t="shared" si="597"/>
        <v>51</v>
      </c>
    </row>
    <row r="4759" spans="1:11" s="7" customFormat="1">
      <c r="A4759" s="17"/>
      <c r="B4759" s="10" t="str">
        <f t="shared" si="592"/>
        <v/>
      </c>
      <c r="C4759" s="10" t="str">
        <f t="shared" si="593"/>
        <v/>
      </c>
      <c r="D4759" s="10" t="str">
        <f t="shared" si="593"/>
        <v/>
      </c>
      <c r="E4759" s="50" t="str">
        <f t="shared" si="594"/>
        <v/>
      </c>
      <c r="F4759" s="10" t="str">
        <f t="shared" si="593"/>
        <v/>
      </c>
      <c r="G4759" s="50" t="str">
        <f t="shared" si="595"/>
        <v/>
      </c>
      <c r="H4759" s="10" t="str">
        <f t="shared" si="590"/>
        <v/>
      </c>
      <c r="I4759" s="10" t="str">
        <f t="shared" si="590"/>
        <v/>
      </c>
      <c r="J4759" s="20" t="str">
        <f t="shared" si="596"/>
        <v xml:space="preserve">0300000000000          00000 000000000000000       </v>
      </c>
      <c r="K4759" s="21">
        <f t="shared" si="597"/>
        <v>51</v>
      </c>
    </row>
    <row r="4760" spans="1:11" s="7" customFormat="1">
      <c r="A4760" s="17"/>
      <c r="B4760" s="10" t="str">
        <f t="shared" si="592"/>
        <v/>
      </c>
      <c r="C4760" s="10" t="str">
        <f t="shared" si="593"/>
        <v/>
      </c>
      <c r="D4760" s="10" t="str">
        <f t="shared" si="593"/>
        <v/>
      </c>
      <c r="E4760" s="50" t="str">
        <f t="shared" si="594"/>
        <v/>
      </c>
      <c r="F4760" s="10" t="str">
        <f t="shared" si="593"/>
        <v/>
      </c>
      <c r="G4760" s="50" t="str">
        <f t="shared" si="595"/>
        <v/>
      </c>
      <c r="H4760" s="10" t="str">
        <f t="shared" si="590"/>
        <v/>
      </c>
      <c r="I4760" s="10" t="str">
        <f t="shared" si="590"/>
        <v/>
      </c>
      <c r="J4760" s="20" t="str">
        <f t="shared" si="596"/>
        <v xml:space="preserve">0300000000000          00000 000000000000000       </v>
      </c>
      <c r="K4760" s="21">
        <f t="shared" si="597"/>
        <v>51</v>
      </c>
    </row>
    <row r="4761" spans="1:11" s="7" customFormat="1">
      <c r="A4761" s="17"/>
      <c r="B4761" s="10" t="str">
        <f t="shared" si="592"/>
        <v/>
      </c>
      <c r="C4761" s="10" t="str">
        <f t="shared" si="593"/>
        <v/>
      </c>
      <c r="D4761" s="10" t="str">
        <f t="shared" si="593"/>
        <v/>
      </c>
      <c r="E4761" s="50" t="str">
        <f t="shared" si="594"/>
        <v/>
      </c>
      <c r="F4761" s="10" t="str">
        <f t="shared" si="593"/>
        <v/>
      </c>
      <c r="G4761" s="50" t="str">
        <f t="shared" si="595"/>
        <v/>
      </c>
      <c r="H4761" s="10" t="str">
        <f t="shared" si="590"/>
        <v/>
      </c>
      <c r="I4761" s="10" t="str">
        <f t="shared" si="590"/>
        <v/>
      </c>
      <c r="J4761" s="20" t="str">
        <f t="shared" si="596"/>
        <v xml:space="preserve">0300000000000          00000 000000000000000       </v>
      </c>
      <c r="K4761" s="21">
        <f t="shared" si="597"/>
        <v>51</v>
      </c>
    </row>
    <row r="4762" spans="1:11" s="7" customFormat="1">
      <c r="A4762" s="17"/>
      <c r="B4762" s="10" t="str">
        <f t="shared" si="592"/>
        <v/>
      </c>
      <c r="C4762" s="10" t="str">
        <f t="shared" si="593"/>
        <v/>
      </c>
      <c r="D4762" s="10" t="str">
        <f t="shared" si="593"/>
        <v/>
      </c>
      <c r="E4762" s="50" t="str">
        <f t="shared" si="594"/>
        <v/>
      </c>
      <c r="F4762" s="10" t="str">
        <f t="shared" si="593"/>
        <v/>
      </c>
      <c r="G4762" s="50" t="str">
        <f t="shared" si="595"/>
        <v/>
      </c>
      <c r="H4762" s="10" t="str">
        <f t="shared" ref="H4762:I4825" si="598">MID($A4762,H$8,H$9)</f>
        <v/>
      </c>
      <c r="I4762" s="10" t="str">
        <f t="shared" si="598"/>
        <v/>
      </c>
      <c r="J4762" s="20" t="str">
        <f t="shared" si="596"/>
        <v xml:space="preserve">0300000000000          00000 000000000000000       </v>
      </c>
      <c r="K4762" s="21">
        <f t="shared" si="597"/>
        <v>51</v>
      </c>
    </row>
    <row r="4763" spans="1:11" s="7" customFormat="1">
      <c r="A4763" s="17"/>
      <c r="B4763" s="10" t="str">
        <f t="shared" si="592"/>
        <v/>
      </c>
      <c r="C4763" s="10" t="str">
        <f t="shared" si="593"/>
        <v/>
      </c>
      <c r="D4763" s="10" t="str">
        <f t="shared" si="593"/>
        <v/>
      </c>
      <c r="E4763" s="50" t="str">
        <f t="shared" si="594"/>
        <v/>
      </c>
      <c r="F4763" s="10" t="str">
        <f t="shared" si="593"/>
        <v/>
      </c>
      <c r="G4763" s="50" t="str">
        <f t="shared" si="595"/>
        <v/>
      </c>
      <c r="H4763" s="10" t="str">
        <f t="shared" si="598"/>
        <v/>
      </c>
      <c r="I4763" s="10" t="str">
        <f t="shared" si="598"/>
        <v/>
      </c>
      <c r="J4763" s="20" t="str">
        <f t="shared" si="596"/>
        <v xml:space="preserve">0300000000000          00000 000000000000000       </v>
      </c>
      <c r="K4763" s="21">
        <f t="shared" si="597"/>
        <v>51</v>
      </c>
    </row>
    <row r="4764" spans="1:11" s="7" customFormat="1">
      <c r="A4764" s="17"/>
      <c r="B4764" s="10" t="str">
        <f t="shared" si="592"/>
        <v/>
      </c>
      <c r="C4764" s="10" t="str">
        <f t="shared" si="593"/>
        <v/>
      </c>
      <c r="D4764" s="10" t="str">
        <f t="shared" si="593"/>
        <v/>
      </c>
      <c r="E4764" s="50" t="str">
        <f t="shared" si="594"/>
        <v/>
      </c>
      <c r="F4764" s="10" t="str">
        <f t="shared" si="593"/>
        <v/>
      </c>
      <c r="G4764" s="50" t="str">
        <f t="shared" si="595"/>
        <v/>
      </c>
      <c r="H4764" s="10" t="str">
        <f t="shared" si="598"/>
        <v/>
      </c>
      <c r="I4764" s="10" t="str">
        <f t="shared" si="598"/>
        <v/>
      </c>
      <c r="J4764" s="20" t="str">
        <f t="shared" si="596"/>
        <v xml:space="preserve">0300000000000          00000 000000000000000       </v>
      </c>
      <c r="K4764" s="21">
        <f t="shared" si="597"/>
        <v>51</v>
      </c>
    </row>
    <row r="4765" spans="1:11" s="7" customFormat="1">
      <c r="A4765" s="17"/>
      <c r="B4765" s="10" t="str">
        <f t="shared" si="592"/>
        <v/>
      </c>
      <c r="C4765" s="10" t="str">
        <f t="shared" si="593"/>
        <v/>
      </c>
      <c r="D4765" s="10" t="str">
        <f t="shared" si="593"/>
        <v/>
      </c>
      <c r="E4765" s="50" t="str">
        <f t="shared" si="594"/>
        <v/>
      </c>
      <c r="F4765" s="10" t="str">
        <f t="shared" si="593"/>
        <v/>
      </c>
      <c r="G4765" s="50" t="str">
        <f t="shared" si="595"/>
        <v/>
      </c>
      <c r="H4765" s="10" t="str">
        <f t="shared" si="598"/>
        <v/>
      </c>
      <c r="I4765" s="10" t="str">
        <f t="shared" si="598"/>
        <v/>
      </c>
      <c r="J4765" s="20" t="str">
        <f t="shared" si="596"/>
        <v xml:space="preserve">0300000000000          00000 000000000000000       </v>
      </c>
      <c r="K4765" s="21">
        <f t="shared" si="597"/>
        <v>51</v>
      </c>
    </row>
    <row r="4766" spans="1:11" s="7" customFormat="1">
      <c r="A4766" s="17"/>
      <c r="B4766" s="10" t="str">
        <f t="shared" si="592"/>
        <v/>
      </c>
      <c r="C4766" s="10" t="str">
        <f t="shared" si="593"/>
        <v/>
      </c>
      <c r="D4766" s="10" t="str">
        <f t="shared" si="593"/>
        <v/>
      </c>
      <c r="E4766" s="50" t="str">
        <f t="shared" si="594"/>
        <v/>
      </c>
      <c r="F4766" s="10" t="str">
        <f t="shared" si="593"/>
        <v/>
      </c>
      <c r="G4766" s="50" t="str">
        <f t="shared" si="595"/>
        <v/>
      </c>
      <c r="H4766" s="10" t="str">
        <f t="shared" si="598"/>
        <v/>
      </c>
      <c r="I4766" s="10" t="str">
        <f t="shared" si="598"/>
        <v/>
      </c>
      <c r="J4766" s="20" t="str">
        <f t="shared" si="596"/>
        <v xml:space="preserve">0300000000000          00000 000000000000000       </v>
      </c>
      <c r="K4766" s="21">
        <f t="shared" si="597"/>
        <v>51</v>
      </c>
    </row>
    <row r="4767" spans="1:11" s="7" customFormat="1">
      <c r="A4767" s="17"/>
      <c r="B4767" s="10" t="str">
        <f t="shared" si="592"/>
        <v/>
      </c>
      <c r="C4767" s="10" t="str">
        <f t="shared" si="593"/>
        <v/>
      </c>
      <c r="D4767" s="10" t="str">
        <f t="shared" si="593"/>
        <v/>
      </c>
      <c r="E4767" s="50" t="str">
        <f t="shared" si="594"/>
        <v/>
      </c>
      <c r="F4767" s="10" t="str">
        <f t="shared" si="593"/>
        <v/>
      </c>
      <c r="G4767" s="50" t="str">
        <f t="shared" si="595"/>
        <v/>
      </c>
      <c r="H4767" s="10" t="str">
        <f t="shared" si="598"/>
        <v/>
      </c>
      <c r="I4767" s="10" t="str">
        <f t="shared" si="598"/>
        <v/>
      </c>
      <c r="J4767" s="20" t="str">
        <f t="shared" si="596"/>
        <v xml:space="preserve">0300000000000          00000 000000000000000       </v>
      </c>
      <c r="K4767" s="21">
        <f t="shared" si="597"/>
        <v>51</v>
      </c>
    </row>
    <row r="4768" spans="1:11" s="7" customFormat="1">
      <c r="A4768" s="17"/>
      <c r="B4768" s="10" t="str">
        <f t="shared" si="592"/>
        <v/>
      </c>
      <c r="C4768" s="10" t="str">
        <f t="shared" si="593"/>
        <v/>
      </c>
      <c r="D4768" s="10" t="str">
        <f t="shared" si="593"/>
        <v/>
      </c>
      <c r="E4768" s="50" t="str">
        <f t="shared" si="594"/>
        <v/>
      </c>
      <c r="F4768" s="10" t="str">
        <f t="shared" si="593"/>
        <v/>
      </c>
      <c r="G4768" s="50" t="str">
        <f t="shared" si="595"/>
        <v/>
      </c>
      <c r="H4768" s="10" t="str">
        <f t="shared" si="598"/>
        <v/>
      </c>
      <c r="I4768" s="10" t="str">
        <f t="shared" si="598"/>
        <v/>
      </c>
      <c r="J4768" s="20" t="str">
        <f t="shared" si="596"/>
        <v xml:space="preserve">0300000000000          00000 000000000000000       </v>
      </c>
      <c r="K4768" s="21">
        <f t="shared" si="597"/>
        <v>51</v>
      </c>
    </row>
    <row r="4769" spans="1:11" s="7" customFormat="1">
      <c r="A4769" s="17"/>
      <c r="B4769" s="10" t="str">
        <f t="shared" si="592"/>
        <v/>
      </c>
      <c r="C4769" s="10" t="str">
        <f t="shared" si="593"/>
        <v/>
      </c>
      <c r="D4769" s="10" t="str">
        <f t="shared" si="593"/>
        <v/>
      </c>
      <c r="E4769" s="50" t="str">
        <f t="shared" si="594"/>
        <v/>
      </c>
      <c r="F4769" s="10" t="str">
        <f t="shared" si="593"/>
        <v/>
      </c>
      <c r="G4769" s="50" t="str">
        <f t="shared" si="595"/>
        <v/>
      </c>
      <c r="H4769" s="10" t="str">
        <f t="shared" si="598"/>
        <v/>
      </c>
      <c r="I4769" s="10" t="str">
        <f t="shared" si="598"/>
        <v/>
      </c>
      <c r="J4769" s="20" t="str">
        <f t="shared" si="596"/>
        <v xml:space="preserve">0300000000000          00000 000000000000000       </v>
      </c>
      <c r="K4769" s="21">
        <f t="shared" si="597"/>
        <v>51</v>
      </c>
    </row>
    <row r="4770" spans="1:11" s="7" customFormat="1">
      <c r="A4770" s="17"/>
      <c r="B4770" s="10" t="str">
        <f t="shared" si="592"/>
        <v/>
      </c>
      <c r="C4770" s="10" t="str">
        <f t="shared" si="593"/>
        <v/>
      </c>
      <c r="D4770" s="10" t="str">
        <f t="shared" si="593"/>
        <v/>
      </c>
      <c r="E4770" s="50" t="str">
        <f t="shared" si="594"/>
        <v/>
      </c>
      <c r="F4770" s="10" t="str">
        <f t="shared" si="593"/>
        <v/>
      </c>
      <c r="G4770" s="50" t="str">
        <f t="shared" si="595"/>
        <v/>
      </c>
      <c r="H4770" s="10" t="str">
        <f t="shared" si="598"/>
        <v/>
      </c>
      <c r="I4770" s="10" t="str">
        <f t="shared" si="598"/>
        <v/>
      </c>
      <c r="J4770" s="20" t="str">
        <f t="shared" si="596"/>
        <v xml:space="preserve">0300000000000          00000 000000000000000       </v>
      </c>
      <c r="K4770" s="21">
        <f t="shared" si="597"/>
        <v>51</v>
      </c>
    </row>
    <row r="4771" spans="1:11" s="7" customFormat="1">
      <c r="A4771" s="17"/>
      <c r="B4771" s="10" t="str">
        <f t="shared" si="592"/>
        <v/>
      </c>
      <c r="C4771" s="10" t="str">
        <f t="shared" si="593"/>
        <v/>
      </c>
      <c r="D4771" s="10" t="str">
        <f t="shared" si="593"/>
        <v/>
      </c>
      <c r="E4771" s="50" t="str">
        <f t="shared" si="594"/>
        <v/>
      </c>
      <c r="F4771" s="10" t="str">
        <f t="shared" si="593"/>
        <v/>
      </c>
      <c r="G4771" s="50" t="str">
        <f t="shared" si="595"/>
        <v/>
      </c>
      <c r="H4771" s="10" t="str">
        <f t="shared" si="598"/>
        <v/>
      </c>
      <c r="I4771" s="10" t="str">
        <f t="shared" si="598"/>
        <v/>
      </c>
      <c r="J4771" s="20" t="str">
        <f t="shared" si="596"/>
        <v xml:space="preserve">0300000000000          00000 000000000000000       </v>
      </c>
      <c r="K4771" s="21">
        <f t="shared" si="597"/>
        <v>51</v>
      </c>
    </row>
    <row r="4772" spans="1:11" s="7" customFormat="1">
      <c r="A4772" s="17"/>
      <c r="B4772" s="10" t="str">
        <f t="shared" si="592"/>
        <v/>
      </c>
      <c r="C4772" s="10" t="str">
        <f t="shared" si="593"/>
        <v/>
      </c>
      <c r="D4772" s="10" t="str">
        <f t="shared" si="593"/>
        <v/>
      </c>
      <c r="E4772" s="50" t="str">
        <f t="shared" si="594"/>
        <v/>
      </c>
      <c r="F4772" s="10" t="str">
        <f t="shared" si="593"/>
        <v/>
      </c>
      <c r="G4772" s="50" t="str">
        <f t="shared" si="595"/>
        <v/>
      </c>
      <c r="H4772" s="10" t="str">
        <f t="shared" si="598"/>
        <v/>
      </c>
      <c r="I4772" s="10" t="str">
        <f t="shared" si="598"/>
        <v/>
      </c>
      <c r="J4772" s="20" t="str">
        <f t="shared" si="596"/>
        <v xml:space="preserve">0300000000000          00000 000000000000000       </v>
      </c>
      <c r="K4772" s="21">
        <f t="shared" si="597"/>
        <v>51</v>
      </c>
    </row>
    <row r="4773" spans="1:11" s="7" customFormat="1">
      <c r="A4773" s="17"/>
      <c r="B4773" s="10" t="str">
        <f t="shared" si="592"/>
        <v/>
      </c>
      <c r="C4773" s="10" t="str">
        <f t="shared" si="593"/>
        <v/>
      </c>
      <c r="D4773" s="10" t="str">
        <f t="shared" si="593"/>
        <v/>
      </c>
      <c r="E4773" s="50" t="str">
        <f t="shared" si="594"/>
        <v/>
      </c>
      <c r="F4773" s="10" t="str">
        <f t="shared" si="593"/>
        <v/>
      </c>
      <c r="G4773" s="50" t="str">
        <f t="shared" si="595"/>
        <v/>
      </c>
      <c r="H4773" s="10" t="str">
        <f t="shared" si="598"/>
        <v/>
      </c>
      <c r="I4773" s="10" t="str">
        <f t="shared" si="598"/>
        <v/>
      </c>
      <c r="J4773" s="20" t="str">
        <f t="shared" si="596"/>
        <v xml:space="preserve">0300000000000          00000 000000000000000       </v>
      </c>
      <c r="K4773" s="21">
        <f t="shared" si="597"/>
        <v>51</v>
      </c>
    </row>
    <row r="4774" spans="1:11" s="7" customFormat="1">
      <c r="A4774" s="17"/>
      <c r="B4774" s="10" t="str">
        <f t="shared" si="592"/>
        <v/>
      </c>
      <c r="C4774" s="10" t="str">
        <f t="shared" si="593"/>
        <v/>
      </c>
      <c r="D4774" s="10" t="str">
        <f t="shared" si="593"/>
        <v/>
      </c>
      <c r="E4774" s="50" t="str">
        <f t="shared" si="594"/>
        <v/>
      </c>
      <c r="F4774" s="10" t="str">
        <f t="shared" si="593"/>
        <v/>
      </c>
      <c r="G4774" s="50" t="str">
        <f t="shared" si="595"/>
        <v/>
      </c>
      <c r="H4774" s="10" t="str">
        <f t="shared" si="598"/>
        <v/>
      </c>
      <c r="I4774" s="10" t="str">
        <f t="shared" si="598"/>
        <v/>
      </c>
      <c r="J4774" s="20" t="str">
        <f t="shared" si="596"/>
        <v xml:space="preserve">0300000000000          00000 000000000000000       </v>
      </c>
      <c r="K4774" s="21">
        <f t="shared" si="597"/>
        <v>51</v>
      </c>
    </row>
    <row r="4775" spans="1:11" s="7" customFormat="1">
      <c r="A4775" s="17"/>
      <c r="B4775" s="10" t="str">
        <f t="shared" si="592"/>
        <v/>
      </c>
      <c r="C4775" s="10" t="str">
        <f t="shared" si="593"/>
        <v/>
      </c>
      <c r="D4775" s="10" t="str">
        <f t="shared" si="593"/>
        <v/>
      </c>
      <c r="E4775" s="50" t="str">
        <f t="shared" si="594"/>
        <v/>
      </c>
      <c r="F4775" s="10" t="str">
        <f t="shared" si="593"/>
        <v/>
      </c>
      <c r="G4775" s="50" t="str">
        <f t="shared" si="595"/>
        <v/>
      </c>
      <c r="H4775" s="10" t="str">
        <f t="shared" si="598"/>
        <v/>
      </c>
      <c r="I4775" s="10" t="str">
        <f t="shared" si="598"/>
        <v/>
      </c>
      <c r="J4775" s="20" t="str">
        <f t="shared" si="596"/>
        <v xml:space="preserve">0300000000000          00000 000000000000000       </v>
      </c>
      <c r="K4775" s="21">
        <f t="shared" si="597"/>
        <v>51</v>
      </c>
    </row>
    <row r="4776" spans="1:11" s="7" customFormat="1">
      <c r="A4776" s="17"/>
      <c r="B4776" s="10" t="str">
        <f t="shared" si="592"/>
        <v/>
      </c>
      <c r="C4776" s="10" t="str">
        <f t="shared" si="593"/>
        <v/>
      </c>
      <c r="D4776" s="10" t="str">
        <f t="shared" si="593"/>
        <v/>
      </c>
      <c r="E4776" s="50" t="str">
        <f t="shared" si="594"/>
        <v/>
      </c>
      <c r="F4776" s="10" t="str">
        <f t="shared" si="593"/>
        <v/>
      </c>
      <c r="G4776" s="50" t="str">
        <f t="shared" si="595"/>
        <v/>
      </c>
      <c r="H4776" s="10" t="str">
        <f t="shared" si="598"/>
        <v/>
      </c>
      <c r="I4776" s="10" t="str">
        <f t="shared" si="598"/>
        <v/>
      </c>
      <c r="J4776" s="20" t="str">
        <f t="shared" si="596"/>
        <v xml:space="preserve">0300000000000          00000 000000000000000       </v>
      </c>
      <c r="K4776" s="21">
        <f t="shared" si="597"/>
        <v>51</v>
      </c>
    </row>
    <row r="4777" spans="1:11" s="7" customFormat="1">
      <c r="A4777" s="17"/>
      <c r="B4777" s="10" t="str">
        <f t="shared" si="592"/>
        <v/>
      </c>
      <c r="C4777" s="10" t="str">
        <f t="shared" si="593"/>
        <v/>
      </c>
      <c r="D4777" s="10" t="str">
        <f t="shared" si="593"/>
        <v/>
      </c>
      <c r="E4777" s="50" t="str">
        <f t="shared" si="594"/>
        <v/>
      </c>
      <c r="F4777" s="10" t="str">
        <f t="shared" si="593"/>
        <v/>
      </c>
      <c r="G4777" s="50" t="str">
        <f t="shared" si="595"/>
        <v/>
      </c>
      <c r="H4777" s="10" t="str">
        <f t="shared" si="598"/>
        <v/>
      </c>
      <c r="I4777" s="10" t="str">
        <f t="shared" si="598"/>
        <v/>
      </c>
      <c r="J4777" s="20" t="str">
        <f t="shared" si="596"/>
        <v xml:space="preserve">0300000000000          00000 000000000000000       </v>
      </c>
      <c r="K4777" s="21">
        <f t="shared" si="597"/>
        <v>51</v>
      </c>
    </row>
    <row r="4778" spans="1:11" s="7" customFormat="1">
      <c r="A4778" s="17"/>
      <c r="B4778" s="10" t="str">
        <f t="shared" si="592"/>
        <v/>
      </c>
      <c r="C4778" s="10" t="str">
        <f t="shared" si="593"/>
        <v/>
      </c>
      <c r="D4778" s="10" t="str">
        <f t="shared" si="593"/>
        <v/>
      </c>
      <c r="E4778" s="50" t="str">
        <f t="shared" si="594"/>
        <v/>
      </c>
      <c r="F4778" s="10" t="str">
        <f t="shared" si="593"/>
        <v/>
      </c>
      <c r="G4778" s="50" t="str">
        <f t="shared" si="595"/>
        <v/>
      </c>
      <c r="H4778" s="10" t="str">
        <f t="shared" si="598"/>
        <v/>
      </c>
      <c r="I4778" s="10" t="str">
        <f t="shared" si="598"/>
        <v/>
      </c>
      <c r="J4778" s="20" t="str">
        <f t="shared" si="596"/>
        <v xml:space="preserve">0300000000000          00000 000000000000000       </v>
      </c>
      <c r="K4778" s="21">
        <f>LEN(J4778)</f>
        <v>51</v>
      </c>
    </row>
    <row r="4779" spans="1:11" s="7" customFormat="1">
      <c r="A4779" s="17"/>
      <c r="B4779" s="10" t="str">
        <f t="shared" si="592"/>
        <v/>
      </c>
      <c r="C4779" s="10" t="str">
        <f t="shared" si="593"/>
        <v/>
      </c>
      <c r="D4779" s="10" t="str">
        <f t="shared" si="593"/>
        <v/>
      </c>
      <c r="E4779" s="50" t="str">
        <f t="shared" si="594"/>
        <v/>
      </c>
      <c r="F4779" s="10" t="str">
        <f t="shared" si="593"/>
        <v/>
      </c>
      <c r="G4779" s="50" t="str">
        <f t="shared" si="595"/>
        <v/>
      </c>
      <c r="H4779" s="10" t="str">
        <f t="shared" si="598"/>
        <v/>
      </c>
      <c r="I4779" s="10" t="str">
        <f t="shared" si="598"/>
        <v/>
      </c>
      <c r="J4779" s="20" t="str">
        <f t="shared" si="596"/>
        <v xml:space="preserve">0300000000000          00000 000000000000000       </v>
      </c>
      <c r="K4779" s="21">
        <f t="shared" ref="K4779:K4842" si="599">LEN(J4779)</f>
        <v>51</v>
      </c>
    </row>
    <row r="4780" spans="1:11" s="7" customFormat="1">
      <c r="A4780" s="17"/>
      <c r="B4780" s="10" t="str">
        <f t="shared" si="592"/>
        <v/>
      </c>
      <c r="C4780" s="10" t="str">
        <f t="shared" si="593"/>
        <v/>
      </c>
      <c r="D4780" s="10" t="str">
        <f t="shared" si="593"/>
        <v/>
      </c>
      <c r="E4780" s="50" t="str">
        <f t="shared" si="594"/>
        <v/>
      </c>
      <c r="F4780" s="10" t="str">
        <f t="shared" si="593"/>
        <v/>
      </c>
      <c r="G4780" s="50" t="str">
        <f t="shared" si="595"/>
        <v/>
      </c>
      <c r="H4780" s="10" t="str">
        <f t="shared" si="598"/>
        <v/>
      </c>
      <c r="I4780" s="10" t="str">
        <f t="shared" si="598"/>
        <v/>
      </c>
      <c r="J4780" s="20" t="str">
        <f t="shared" si="596"/>
        <v xml:space="preserve">0300000000000          00000 000000000000000       </v>
      </c>
      <c r="K4780" s="21">
        <f t="shared" si="599"/>
        <v>51</v>
      </c>
    </row>
    <row r="4781" spans="1:11" s="7" customFormat="1">
      <c r="A4781" s="17"/>
      <c r="B4781" s="10" t="str">
        <f t="shared" si="592"/>
        <v/>
      </c>
      <c r="C4781" s="10" t="str">
        <f t="shared" si="593"/>
        <v/>
      </c>
      <c r="D4781" s="10" t="str">
        <f t="shared" si="593"/>
        <v/>
      </c>
      <c r="E4781" s="50" t="str">
        <f t="shared" si="594"/>
        <v/>
      </c>
      <c r="F4781" s="10" t="str">
        <f t="shared" si="593"/>
        <v/>
      </c>
      <c r="G4781" s="50" t="str">
        <f t="shared" si="595"/>
        <v/>
      </c>
      <c r="H4781" s="10" t="str">
        <f t="shared" si="598"/>
        <v/>
      </c>
      <c r="I4781" s="10" t="str">
        <f t="shared" si="598"/>
        <v/>
      </c>
      <c r="J4781" s="20" t="str">
        <f t="shared" si="596"/>
        <v xml:space="preserve">0300000000000          00000 000000000000000       </v>
      </c>
      <c r="K4781" s="21">
        <f t="shared" si="599"/>
        <v>51</v>
      </c>
    </row>
    <row r="4782" spans="1:11" s="7" customFormat="1">
      <c r="A4782" s="17"/>
      <c r="B4782" s="10" t="str">
        <f t="shared" si="592"/>
        <v/>
      </c>
      <c r="C4782" s="10" t="str">
        <f t="shared" si="593"/>
        <v/>
      </c>
      <c r="D4782" s="10" t="str">
        <f t="shared" si="593"/>
        <v/>
      </c>
      <c r="E4782" s="50" t="str">
        <f t="shared" si="594"/>
        <v/>
      </c>
      <c r="F4782" s="10" t="str">
        <f t="shared" ref="C4782:F4818" si="600">MID($A4782,F$8,F$9)</f>
        <v/>
      </c>
      <c r="G4782" s="50" t="str">
        <f t="shared" si="595"/>
        <v/>
      </c>
      <c r="H4782" s="10" t="str">
        <f t="shared" si="598"/>
        <v/>
      </c>
      <c r="I4782" s="10" t="str">
        <f t="shared" si="598"/>
        <v/>
      </c>
      <c r="J4782" s="20" t="str">
        <f t="shared" si="596"/>
        <v xml:space="preserve">0300000000000          00000 000000000000000       </v>
      </c>
      <c r="K4782" s="21">
        <f t="shared" si="599"/>
        <v>51</v>
      </c>
    </row>
    <row r="4783" spans="1:11" s="7" customFormat="1">
      <c r="A4783" s="17"/>
      <c r="B4783" s="10" t="str">
        <f t="shared" si="592"/>
        <v/>
      </c>
      <c r="C4783" s="10" t="str">
        <f t="shared" si="600"/>
        <v/>
      </c>
      <c r="D4783" s="10" t="str">
        <f t="shared" si="600"/>
        <v/>
      </c>
      <c r="E4783" s="50" t="str">
        <f t="shared" si="594"/>
        <v/>
      </c>
      <c r="F4783" s="10" t="str">
        <f t="shared" si="600"/>
        <v/>
      </c>
      <c r="G4783" s="50" t="str">
        <f t="shared" si="595"/>
        <v/>
      </c>
      <c r="H4783" s="10" t="str">
        <f t="shared" si="598"/>
        <v/>
      </c>
      <c r="I4783" s="10" t="str">
        <f t="shared" si="598"/>
        <v/>
      </c>
      <c r="J4783" s="20" t="str">
        <f t="shared" si="596"/>
        <v xml:space="preserve">0300000000000          00000 000000000000000       </v>
      </c>
      <c r="K4783" s="21">
        <f t="shared" si="599"/>
        <v>51</v>
      </c>
    </row>
    <row r="4784" spans="1:11" s="7" customFormat="1">
      <c r="A4784" s="17"/>
      <c r="B4784" s="10" t="str">
        <f t="shared" si="592"/>
        <v/>
      </c>
      <c r="C4784" s="10" t="str">
        <f t="shared" si="600"/>
        <v/>
      </c>
      <c r="D4784" s="10" t="str">
        <f t="shared" si="600"/>
        <v/>
      </c>
      <c r="E4784" s="50" t="str">
        <f t="shared" si="594"/>
        <v/>
      </c>
      <c r="F4784" s="10" t="str">
        <f t="shared" si="600"/>
        <v/>
      </c>
      <c r="G4784" s="50" t="str">
        <f t="shared" si="595"/>
        <v/>
      </c>
      <c r="H4784" s="10" t="str">
        <f t="shared" si="598"/>
        <v/>
      </c>
      <c r="I4784" s="10" t="str">
        <f t="shared" si="598"/>
        <v/>
      </c>
      <c r="J4784" s="20" t="str">
        <f t="shared" si="596"/>
        <v xml:space="preserve">0300000000000          00000 000000000000000       </v>
      </c>
      <c r="K4784" s="21">
        <f t="shared" si="599"/>
        <v>51</v>
      </c>
    </row>
    <row r="4785" spans="1:11" s="7" customFormat="1">
      <c r="A4785" s="17"/>
      <c r="B4785" s="10" t="str">
        <f t="shared" si="592"/>
        <v/>
      </c>
      <c r="C4785" s="10" t="str">
        <f t="shared" si="600"/>
        <v/>
      </c>
      <c r="D4785" s="10" t="str">
        <f t="shared" si="600"/>
        <v/>
      </c>
      <c r="E4785" s="50" t="str">
        <f t="shared" si="594"/>
        <v/>
      </c>
      <c r="F4785" s="10" t="str">
        <f t="shared" si="600"/>
        <v/>
      </c>
      <c r="G4785" s="50" t="str">
        <f t="shared" si="595"/>
        <v/>
      </c>
      <c r="H4785" s="10" t="str">
        <f t="shared" si="598"/>
        <v/>
      </c>
      <c r="I4785" s="10" t="str">
        <f t="shared" si="598"/>
        <v/>
      </c>
      <c r="J4785" s="20" t="str">
        <f t="shared" si="596"/>
        <v xml:space="preserve">0300000000000          00000 000000000000000       </v>
      </c>
      <c r="K4785" s="21">
        <f t="shared" si="599"/>
        <v>51</v>
      </c>
    </row>
    <row r="4786" spans="1:11" s="7" customFormat="1">
      <c r="A4786" s="17"/>
      <c r="B4786" s="10" t="str">
        <f t="shared" si="592"/>
        <v/>
      </c>
      <c r="C4786" s="10" t="str">
        <f t="shared" si="600"/>
        <v/>
      </c>
      <c r="D4786" s="10" t="str">
        <f t="shared" si="600"/>
        <v/>
      </c>
      <c r="E4786" s="50" t="str">
        <f t="shared" si="594"/>
        <v/>
      </c>
      <c r="F4786" s="10" t="str">
        <f t="shared" si="600"/>
        <v/>
      </c>
      <c r="G4786" s="50" t="str">
        <f t="shared" si="595"/>
        <v/>
      </c>
      <c r="H4786" s="10" t="str">
        <f t="shared" si="598"/>
        <v/>
      </c>
      <c r="I4786" s="10" t="str">
        <f t="shared" si="598"/>
        <v/>
      </c>
      <c r="J4786" s="20" t="str">
        <f t="shared" si="596"/>
        <v xml:space="preserve">0300000000000          00000 000000000000000       </v>
      </c>
      <c r="K4786" s="21">
        <f t="shared" si="599"/>
        <v>51</v>
      </c>
    </row>
    <row r="4787" spans="1:11" s="7" customFormat="1">
      <c r="A4787" s="17"/>
      <c r="B4787" s="10" t="str">
        <f t="shared" si="592"/>
        <v/>
      </c>
      <c r="C4787" s="10" t="str">
        <f t="shared" si="600"/>
        <v/>
      </c>
      <c r="D4787" s="10" t="str">
        <f t="shared" si="600"/>
        <v/>
      </c>
      <c r="E4787" s="50" t="str">
        <f t="shared" si="594"/>
        <v/>
      </c>
      <c r="F4787" s="10" t="str">
        <f t="shared" si="600"/>
        <v/>
      </c>
      <c r="G4787" s="50" t="str">
        <f t="shared" si="595"/>
        <v/>
      </c>
      <c r="H4787" s="10" t="str">
        <f t="shared" si="598"/>
        <v/>
      </c>
      <c r="I4787" s="10" t="str">
        <f t="shared" si="598"/>
        <v/>
      </c>
      <c r="J4787" s="20" t="str">
        <f t="shared" si="596"/>
        <v xml:space="preserve">0300000000000          00000 000000000000000       </v>
      </c>
      <c r="K4787" s="21">
        <f t="shared" si="599"/>
        <v>51</v>
      </c>
    </row>
    <row r="4788" spans="1:11" s="7" customFormat="1">
      <c r="A4788" s="17"/>
      <c r="B4788" s="10" t="str">
        <f t="shared" si="592"/>
        <v/>
      </c>
      <c r="C4788" s="10" t="str">
        <f t="shared" si="600"/>
        <v/>
      </c>
      <c r="D4788" s="10" t="str">
        <f t="shared" si="600"/>
        <v/>
      </c>
      <c r="E4788" s="50" t="str">
        <f t="shared" si="594"/>
        <v/>
      </c>
      <c r="F4788" s="10" t="str">
        <f t="shared" si="600"/>
        <v/>
      </c>
      <c r="G4788" s="50" t="str">
        <f t="shared" si="595"/>
        <v/>
      </c>
      <c r="H4788" s="10" t="str">
        <f t="shared" si="598"/>
        <v/>
      </c>
      <c r="I4788" s="10" t="str">
        <f t="shared" si="598"/>
        <v/>
      </c>
      <c r="J4788" s="20" t="str">
        <f t="shared" si="596"/>
        <v xml:space="preserve">0300000000000          00000 000000000000000       </v>
      </c>
      <c r="K4788" s="21">
        <f t="shared" si="599"/>
        <v>51</v>
      </c>
    </row>
    <row r="4789" spans="1:11" s="7" customFormat="1">
      <c r="A4789" s="17"/>
      <c r="B4789" s="10" t="str">
        <f t="shared" si="592"/>
        <v/>
      </c>
      <c r="C4789" s="10" t="str">
        <f t="shared" si="600"/>
        <v/>
      </c>
      <c r="D4789" s="10" t="str">
        <f t="shared" si="600"/>
        <v/>
      </c>
      <c r="E4789" s="50" t="str">
        <f t="shared" si="594"/>
        <v/>
      </c>
      <c r="F4789" s="10" t="str">
        <f t="shared" si="600"/>
        <v/>
      </c>
      <c r="G4789" s="50" t="str">
        <f t="shared" si="595"/>
        <v/>
      </c>
      <c r="H4789" s="10" t="str">
        <f t="shared" si="598"/>
        <v/>
      </c>
      <c r="I4789" s="10" t="str">
        <f t="shared" si="598"/>
        <v/>
      </c>
      <c r="J4789" s="20" t="str">
        <f t="shared" si="596"/>
        <v xml:space="preserve">0300000000000          00000 000000000000000       </v>
      </c>
      <c r="K4789" s="21">
        <f t="shared" si="599"/>
        <v>51</v>
      </c>
    </row>
    <row r="4790" spans="1:11" s="7" customFormat="1">
      <c r="A4790" s="17"/>
      <c r="B4790" s="10" t="str">
        <f t="shared" si="592"/>
        <v/>
      </c>
      <c r="C4790" s="10" t="str">
        <f t="shared" si="600"/>
        <v/>
      </c>
      <c r="D4790" s="10" t="str">
        <f t="shared" si="600"/>
        <v/>
      </c>
      <c r="E4790" s="50" t="str">
        <f t="shared" si="594"/>
        <v/>
      </c>
      <c r="F4790" s="10" t="str">
        <f t="shared" si="600"/>
        <v/>
      </c>
      <c r="G4790" s="50" t="str">
        <f t="shared" si="595"/>
        <v/>
      </c>
      <c r="H4790" s="10" t="str">
        <f t="shared" si="598"/>
        <v/>
      </c>
      <c r="I4790" s="10" t="str">
        <f t="shared" si="598"/>
        <v/>
      </c>
      <c r="J4790" s="20" t="str">
        <f t="shared" si="596"/>
        <v xml:space="preserve">0300000000000          00000 000000000000000       </v>
      </c>
      <c r="K4790" s="21">
        <f t="shared" si="599"/>
        <v>51</v>
      </c>
    </row>
    <row r="4791" spans="1:11" s="7" customFormat="1">
      <c r="A4791" s="17"/>
      <c r="B4791" s="10" t="str">
        <f t="shared" si="592"/>
        <v/>
      </c>
      <c r="C4791" s="10" t="str">
        <f t="shared" si="600"/>
        <v/>
      </c>
      <c r="D4791" s="10" t="str">
        <f t="shared" si="600"/>
        <v/>
      </c>
      <c r="E4791" s="50" t="str">
        <f t="shared" si="594"/>
        <v/>
      </c>
      <c r="F4791" s="10" t="str">
        <f t="shared" si="600"/>
        <v/>
      </c>
      <c r="G4791" s="50" t="str">
        <f t="shared" si="595"/>
        <v/>
      </c>
      <c r="H4791" s="10" t="str">
        <f t="shared" si="598"/>
        <v/>
      </c>
      <c r="I4791" s="10" t="str">
        <f t="shared" si="598"/>
        <v/>
      </c>
      <c r="J4791" s="20" t="str">
        <f t="shared" si="596"/>
        <v xml:space="preserve">0300000000000          00000 000000000000000       </v>
      </c>
      <c r="K4791" s="21">
        <f t="shared" si="599"/>
        <v>51</v>
      </c>
    </row>
    <row r="4792" spans="1:11" s="7" customFormat="1">
      <c r="A4792" s="17"/>
      <c r="B4792" s="10" t="str">
        <f t="shared" si="592"/>
        <v/>
      </c>
      <c r="C4792" s="10" t="str">
        <f t="shared" si="600"/>
        <v/>
      </c>
      <c r="D4792" s="10" t="str">
        <f t="shared" si="600"/>
        <v/>
      </c>
      <c r="E4792" s="50" t="str">
        <f t="shared" si="594"/>
        <v/>
      </c>
      <c r="F4792" s="10" t="str">
        <f t="shared" si="600"/>
        <v/>
      </c>
      <c r="G4792" s="50" t="str">
        <f t="shared" si="595"/>
        <v/>
      </c>
      <c r="H4792" s="10" t="str">
        <f t="shared" si="598"/>
        <v/>
      </c>
      <c r="I4792" s="10" t="str">
        <f t="shared" si="598"/>
        <v/>
      </c>
      <c r="J4792" s="20" t="str">
        <f t="shared" si="596"/>
        <v xml:space="preserve">0300000000000          00000 000000000000000       </v>
      </c>
      <c r="K4792" s="21">
        <f t="shared" si="599"/>
        <v>51</v>
      </c>
    </row>
    <row r="4793" spans="1:11" s="7" customFormat="1">
      <c r="A4793" s="17"/>
      <c r="B4793" s="10" t="str">
        <f t="shared" si="592"/>
        <v/>
      </c>
      <c r="C4793" s="10" t="str">
        <f t="shared" si="600"/>
        <v/>
      </c>
      <c r="D4793" s="10" t="str">
        <f t="shared" si="600"/>
        <v/>
      </c>
      <c r="E4793" s="50" t="str">
        <f t="shared" si="594"/>
        <v/>
      </c>
      <c r="F4793" s="10" t="str">
        <f t="shared" si="600"/>
        <v/>
      </c>
      <c r="G4793" s="50" t="str">
        <f t="shared" si="595"/>
        <v/>
      </c>
      <c r="H4793" s="10" t="str">
        <f t="shared" si="598"/>
        <v/>
      </c>
      <c r="I4793" s="10" t="str">
        <f t="shared" si="598"/>
        <v/>
      </c>
      <c r="J4793" s="20" t="str">
        <f t="shared" si="596"/>
        <v xml:space="preserve">0300000000000          00000 000000000000000       </v>
      </c>
      <c r="K4793" s="21">
        <f t="shared" si="599"/>
        <v>51</v>
      </c>
    </row>
    <row r="4794" spans="1:11" s="7" customFormat="1">
      <c r="A4794" s="17"/>
      <c r="B4794" s="10" t="str">
        <f t="shared" si="592"/>
        <v/>
      </c>
      <c r="C4794" s="10" t="str">
        <f t="shared" si="600"/>
        <v/>
      </c>
      <c r="D4794" s="10" t="str">
        <f t="shared" si="600"/>
        <v/>
      </c>
      <c r="E4794" s="50" t="str">
        <f t="shared" si="594"/>
        <v/>
      </c>
      <c r="F4794" s="10" t="str">
        <f t="shared" si="600"/>
        <v/>
      </c>
      <c r="G4794" s="50" t="str">
        <f t="shared" si="595"/>
        <v/>
      </c>
      <c r="H4794" s="10" t="str">
        <f t="shared" si="598"/>
        <v/>
      </c>
      <c r="I4794" s="10" t="str">
        <f t="shared" si="598"/>
        <v/>
      </c>
      <c r="J4794" s="20" t="str">
        <f t="shared" si="596"/>
        <v xml:space="preserve">0300000000000          00000 000000000000000       </v>
      </c>
      <c r="K4794" s="21">
        <f t="shared" si="599"/>
        <v>51</v>
      </c>
    </row>
    <row r="4795" spans="1:11" s="7" customFormat="1">
      <c r="A4795" s="17"/>
      <c r="B4795" s="10" t="str">
        <f t="shared" si="592"/>
        <v/>
      </c>
      <c r="C4795" s="10" t="str">
        <f t="shared" si="600"/>
        <v/>
      </c>
      <c r="D4795" s="10" t="str">
        <f t="shared" si="600"/>
        <v/>
      </c>
      <c r="E4795" s="50" t="str">
        <f t="shared" si="594"/>
        <v/>
      </c>
      <c r="F4795" s="10" t="str">
        <f t="shared" si="600"/>
        <v/>
      </c>
      <c r="G4795" s="50" t="str">
        <f t="shared" si="595"/>
        <v/>
      </c>
      <c r="H4795" s="10" t="str">
        <f t="shared" si="598"/>
        <v/>
      </c>
      <c r="I4795" s="10" t="str">
        <f t="shared" si="598"/>
        <v/>
      </c>
      <c r="J4795" s="20" t="str">
        <f t="shared" si="596"/>
        <v xml:space="preserve">0300000000000          00000 000000000000000       </v>
      </c>
      <c r="K4795" s="21">
        <f t="shared" si="599"/>
        <v>51</v>
      </c>
    </row>
    <row r="4796" spans="1:11" s="7" customFormat="1">
      <c r="A4796" s="17"/>
      <c r="B4796" s="10" t="str">
        <f t="shared" si="592"/>
        <v/>
      </c>
      <c r="C4796" s="10" t="str">
        <f t="shared" si="600"/>
        <v/>
      </c>
      <c r="D4796" s="10" t="str">
        <f t="shared" si="600"/>
        <v/>
      </c>
      <c r="E4796" s="50" t="str">
        <f t="shared" si="594"/>
        <v/>
      </c>
      <c r="F4796" s="10" t="str">
        <f t="shared" si="600"/>
        <v/>
      </c>
      <c r="G4796" s="50" t="str">
        <f t="shared" si="595"/>
        <v/>
      </c>
      <c r="H4796" s="10" t="str">
        <f t="shared" si="598"/>
        <v/>
      </c>
      <c r="I4796" s="10" t="str">
        <f t="shared" si="598"/>
        <v/>
      </c>
      <c r="J4796" s="20" t="str">
        <f t="shared" si="596"/>
        <v xml:space="preserve">0300000000000          00000 000000000000000       </v>
      </c>
      <c r="K4796" s="21">
        <f t="shared" si="599"/>
        <v>51</v>
      </c>
    </row>
    <row r="4797" spans="1:11" s="7" customFormat="1">
      <c r="A4797" s="17"/>
      <c r="B4797" s="10" t="str">
        <f t="shared" si="592"/>
        <v/>
      </c>
      <c r="C4797" s="10" t="str">
        <f t="shared" si="600"/>
        <v/>
      </c>
      <c r="D4797" s="10" t="str">
        <f t="shared" si="600"/>
        <v/>
      </c>
      <c r="E4797" s="50" t="str">
        <f t="shared" si="594"/>
        <v/>
      </c>
      <c r="F4797" s="10" t="str">
        <f t="shared" si="600"/>
        <v/>
      </c>
      <c r="G4797" s="50" t="str">
        <f t="shared" si="595"/>
        <v/>
      </c>
      <c r="H4797" s="10" t="str">
        <f t="shared" si="598"/>
        <v/>
      </c>
      <c r="I4797" s="10" t="str">
        <f t="shared" si="598"/>
        <v/>
      </c>
      <c r="J4797" s="20" t="str">
        <f t="shared" si="596"/>
        <v xml:space="preserve">0300000000000          00000 000000000000000       </v>
      </c>
      <c r="K4797" s="21">
        <f t="shared" si="599"/>
        <v>51</v>
      </c>
    </row>
    <row r="4798" spans="1:11" s="7" customFormat="1">
      <c r="A4798" s="17"/>
      <c r="B4798" s="10" t="str">
        <f t="shared" si="592"/>
        <v/>
      </c>
      <c r="C4798" s="10" t="str">
        <f t="shared" si="600"/>
        <v/>
      </c>
      <c r="D4798" s="10" t="str">
        <f t="shared" si="600"/>
        <v/>
      </c>
      <c r="E4798" s="50" t="str">
        <f t="shared" si="594"/>
        <v/>
      </c>
      <c r="F4798" s="10" t="str">
        <f t="shared" si="600"/>
        <v/>
      </c>
      <c r="G4798" s="50" t="str">
        <f t="shared" si="595"/>
        <v/>
      </c>
      <c r="H4798" s="10" t="str">
        <f t="shared" si="598"/>
        <v/>
      </c>
      <c r="I4798" s="10" t="str">
        <f t="shared" si="598"/>
        <v/>
      </c>
      <c r="J4798" s="20" t="str">
        <f t="shared" si="596"/>
        <v xml:space="preserve">0300000000000          00000 000000000000000       </v>
      </c>
      <c r="K4798" s="21">
        <f t="shared" si="599"/>
        <v>51</v>
      </c>
    </row>
    <row r="4799" spans="1:11" s="7" customFormat="1">
      <c r="A4799" s="17"/>
      <c r="B4799" s="10" t="str">
        <f t="shared" si="592"/>
        <v/>
      </c>
      <c r="C4799" s="10" t="str">
        <f t="shared" si="600"/>
        <v/>
      </c>
      <c r="D4799" s="10" t="str">
        <f t="shared" si="600"/>
        <v/>
      </c>
      <c r="E4799" s="50" t="str">
        <f t="shared" si="594"/>
        <v/>
      </c>
      <c r="F4799" s="10" t="str">
        <f t="shared" si="600"/>
        <v/>
      </c>
      <c r="G4799" s="50" t="str">
        <f t="shared" si="595"/>
        <v/>
      </c>
      <c r="H4799" s="10" t="str">
        <f t="shared" si="598"/>
        <v/>
      </c>
      <c r="I4799" s="10" t="str">
        <f t="shared" si="598"/>
        <v/>
      </c>
      <c r="J4799" s="20" t="str">
        <f t="shared" si="596"/>
        <v xml:space="preserve">0300000000000          00000 000000000000000       </v>
      </c>
      <c r="K4799" s="21">
        <f t="shared" si="599"/>
        <v>51</v>
      </c>
    </row>
    <row r="4800" spans="1:11" s="7" customFormat="1">
      <c r="A4800" s="17"/>
      <c r="B4800" s="10" t="str">
        <f t="shared" si="592"/>
        <v/>
      </c>
      <c r="C4800" s="10" t="str">
        <f t="shared" si="600"/>
        <v/>
      </c>
      <c r="D4800" s="10" t="str">
        <f t="shared" si="600"/>
        <v/>
      </c>
      <c r="E4800" s="50" t="str">
        <f t="shared" si="594"/>
        <v/>
      </c>
      <c r="F4800" s="10" t="str">
        <f t="shared" si="600"/>
        <v/>
      </c>
      <c r="G4800" s="50" t="str">
        <f t="shared" si="595"/>
        <v/>
      </c>
      <c r="H4800" s="10" t="str">
        <f t="shared" si="598"/>
        <v/>
      </c>
      <c r="I4800" s="10" t="str">
        <f t="shared" si="598"/>
        <v/>
      </c>
      <c r="J4800" s="20" t="str">
        <f t="shared" si="596"/>
        <v xml:space="preserve">0300000000000          00000 000000000000000       </v>
      </c>
      <c r="K4800" s="21">
        <f t="shared" si="599"/>
        <v>51</v>
      </c>
    </row>
    <row r="4801" spans="1:11" s="7" customFormat="1">
      <c r="A4801" s="17"/>
      <c r="B4801" s="10" t="str">
        <f t="shared" si="592"/>
        <v/>
      </c>
      <c r="C4801" s="10" t="str">
        <f t="shared" si="600"/>
        <v/>
      </c>
      <c r="D4801" s="10" t="str">
        <f t="shared" si="600"/>
        <v/>
      </c>
      <c r="E4801" s="50" t="str">
        <f t="shared" si="594"/>
        <v/>
      </c>
      <c r="F4801" s="10" t="str">
        <f t="shared" si="600"/>
        <v/>
      </c>
      <c r="G4801" s="50" t="str">
        <f t="shared" si="595"/>
        <v/>
      </c>
      <c r="H4801" s="10" t="str">
        <f t="shared" si="598"/>
        <v/>
      </c>
      <c r="I4801" s="10" t="str">
        <f t="shared" si="598"/>
        <v/>
      </c>
      <c r="J4801" s="20" t="str">
        <f t="shared" si="596"/>
        <v xml:space="preserve">0300000000000          00000 000000000000000       </v>
      </c>
      <c r="K4801" s="21">
        <f t="shared" si="599"/>
        <v>51</v>
      </c>
    </row>
    <row r="4802" spans="1:11" s="7" customFormat="1">
      <c r="A4802" s="17"/>
      <c r="B4802" s="10" t="str">
        <f t="shared" si="592"/>
        <v/>
      </c>
      <c r="C4802" s="10" t="str">
        <f t="shared" si="600"/>
        <v/>
      </c>
      <c r="D4802" s="10" t="str">
        <f t="shared" si="600"/>
        <v/>
      </c>
      <c r="E4802" s="50" t="str">
        <f t="shared" si="594"/>
        <v/>
      </c>
      <c r="F4802" s="10" t="str">
        <f t="shared" si="600"/>
        <v/>
      </c>
      <c r="G4802" s="50" t="str">
        <f t="shared" si="595"/>
        <v/>
      </c>
      <c r="H4802" s="10" t="str">
        <f t="shared" si="598"/>
        <v/>
      </c>
      <c r="I4802" s="10" t="str">
        <f t="shared" si="598"/>
        <v/>
      </c>
      <c r="J4802" s="20" t="str">
        <f t="shared" si="596"/>
        <v xml:space="preserve">0300000000000          00000 000000000000000       </v>
      </c>
      <c r="K4802" s="21">
        <f t="shared" si="599"/>
        <v>51</v>
      </c>
    </row>
    <row r="4803" spans="1:11" s="7" customFormat="1">
      <c r="A4803" s="17"/>
      <c r="B4803" s="10" t="str">
        <f t="shared" si="592"/>
        <v/>
      </c>
      <c r="C4803" s="10" t="str">
        <f t="shared" si="600"/>
        <v/>
      </c>
      <c r="D4803" s="10" t="str">
        <f t="shared" si="600"/>
        <v/>
      </c>
      <c r="E4803" s="50" t="str">
        <f t="shared" si="594"/>
        <v/>
      </c>
      <c r="F4803" s="10" t="str">
        <f t="shared" si="600"/>
        <v/>
      </c>
      <c r="G4803" s="50" t="str">
        <f t="shared" si="595"/>
        <v/>
      </c>
      <c r="H4803" s="10" t="str">
        <f t="shared" si="598"/>
        <v/>
      </c>
      <c r="I4803" s="10" t="str">
        <f t="shared" si="598"/>
        <v/>
      </c>
      <c r="J4803" s="20" t="str">
        <f t="shared" si="596"/>
        <v xml:space="preserve">0300000000000          00000 000000000000000       </v>
      </c>
      <c r="K4803" s="21">
        <f t="shared" si="599"/>
        <v>51</v>
      </c>
    </row>
    <row r="4804" spans="1:11" s="7" customFormat="1">
      <c r="A4804" s="17"/>
      <c r="B4804" s="10" t="str">
        <f t="shared" si="592"/>
        <v/>
      </c>
      <c r="C4804" s="10" t="str">
        <f t="shared" si="600"/>
        <v/>
      </c>
      <c r="D4804" s="10" t="str">
        <f t="shared" si="600"/>
        <v/>
      </c>
      <c r="E4804" s="50" t="str">
        <f t="shared" si="594"/>
        <v/>
      </c>
      <c r="F4804" s="10" t="str">
        <f t="shared" si="600"/>
        <v/>
      </c>
      <c r="G4804" s="50" t="str">
        <f t="shared" si="595"/>
        <v/>
      </c>
      <c r="H4804" s="10" t="str">
        <f t="shared" si="598"/>
        <v/>
      </c>
      <c r="I4804" s="10" t="str">
        <f t="shared" si="598"/>
        <v/>
      </c>
      <c r="J4804" s="20" t="str">
        <f t="shared" si="596"/>
        <v xml:space="preserve">0300000000000          00000 000000000000000       </v>
      </c>
      <c r="K4804" s="21">
        <f t="shared" si="599"/>
        <v>51</v>
      </c>
    </row>
    <row r="4805" spans="1:11" s="7" customFormat="1">
      <c r="A4805" s="17"/>
      <c r="B4805" s="10" t="str">
        <f t="shared" si="592"/>
        <v/>
      </c>
      <c r="C4805" s="10" t="str">
        <f t="shared" si="600"/>
        <v/>
      </c>
      <c r="D4805" s="10" t="str">
        <f t="shared" si="600"/>
        <v/>
      </c>
      <c r="E4805" s="50" t="str">
        <f t="shared" si="594"/>
        <v/>
      </c>
      <c r="F4805" s="10" t="str">
        <f t="shared" si="600"/>
        <v/>
      </c>
      <c r="G4805" s="50" t="str">
        <f t="shared" si="595"/>
        <v/>
      </c>
      <c r="H4805" s="10" t="str">
        <f t="shared" si="598"/>
        <v/>
      </c>
      <c r="I4805" s="10" t="str">
        <f t="shared" si="598"/>
        <v/>
      </c>
      <c r="J4805" s="20" t="str">
        <f t="shared" si="596"/>
        <v xml:space="preserve">0300000000000          00000 000000000000000       </v>
      </c>
      <c r="K4805" s="21">
        <f t="shared" si="599"/>
        <v>51</v>
      </c>
    </row>
    <row r="4806" spans="1:11" s="7" customFormat="1">
      <c r="A4806" s="17"/>
      <c r="B4806" s="10" t="str">
        <f t="shared" si="592"/>
        <v/>
      </c>
      <c r="C4806" s="10" t="str">
        <f t="shared" si="600"/>
        <v/>
      </c>
      <c r="D4806" s="10" t="str">
        <f t="shared" si="600"/>
        <v/>
      </c>
      <c r="E4806" s="50" t="str">
        <f t="shared" si="594"/>
        <v/>
      </c>
      <c r="F4806" s="10" t="str">
        <f t="shared" si="600"/>
        <v/>
      </c>
      <c r="G4806" s="50" t="str">
        <f t="shared" si="595"/>
        <v/>
      </c>
      <c r="H4806" s="10" t="str">
        <f t="shared" si="598"/>
        <v/>
      </c>
      <c r="I4806" s="10" t="str">
        <f t="shared" si="598"/>
        <v/>
      </c>
      <c r="J4806" s="20" t="str">
        <f t="shared" si="596"/>
        <v xml:space="preserve">0300000000000          00000 000000000000000       </v>
      </c>
      <c r="K4806" s="21">
        <f t="shared" si="599"/>
        <v>51</v>
      </c>
    </row>
    <row r="4807" spans="1:11" s="7" customFormat="1">
      <c r="A4807" s="17"/>
      <c r="B4807" s="10" t="str">
        <f t="shared" si="592"/>
        <v/>
      </c>
      <c r="C4807" s="10" t="str">
        <f t="shared" si="600"/>
        <v/>
      </c>
      <c r="D4807" s="10" t="str">
        <f t="shared" si="600"/>
        <v/>
      </c>
      <c r="E4807" s="50" t="str">
        <f t="shared" si="594"/>
        <v/>
      </c>
      <c r="F4807" s="10" t="str">
        <f t="shared" si="600"/>
        <v/>
      </c>
      <c r="G4807" s="50" t="str">
        <f t="shared" si="595"/>
        <v/>
      </c>
      <c r="H4807" s="10" t="str">
        <f t="shared" si="598"/>
        <v/>
      </c>
      <c r="I4807" s="10" t="str">
        <f t="shared" si="598"/>
        <v/>
      </c>
      <c r="J4807" s="20" t="str">
        <f t="shared" si="596"/>
        <v xml:space="preserve">0300000000000          00000 000000000000000       </v>
      </c>
      <c r="K4807" s="21">
        <f t="shared" si="599"/>
        <v>51</v>
      </c>
    </row>
    <row r="4808" spans="1:11" s="7" customFormat="1">
      <c r="A4808" s="17"/>
      <c r="B4808" s="10" t="str">
        <f t="shared" si="592"/>
        <v/>
      </c>
      <c r="C4808" s="10" t="str">
        <f t="shared" si="600"/>
        <v/>
      </c>
      <c r="D4808" s="10" t="str">
        <f t="shared" si="600"/>
        <v/>
      </c>
      <c r="E4808" s="50" t="str">
        <f t="shared" si="594"/>
        <v/>
      </c>
      <c r="F4808" s="10" t="str">
        <f t="shared" si="600"/>
        <v/>
      </c>
      <c r="G4808" s="50" t="str">
        <f t="shared" si="595"/>
        <v/>
      </c>
      <c r="H4808" s="10" t="str">
        <f t="shared" si="598"/>
        <v/>
      </c>
      <c r="I4808" s="10" t="str">
        <f t="shared" si="598"/>
        <v/>
      </c>
      <c r="J4808" s="20" t="str">
        <f t="shared" si="596"/>
        <v xml:space="preserve">0300000000000          00000 000000000000000       </v>
      </c>
      <c r="K4808" s="21">
        <f t="shared" si="599"/>
        <v>51</v>
      </c>
    </row>
    <row r="4809" spans="1:11" s="7" customFormat="1">
      <c r="A4809" s="17"/>
      <c r="B4809" s="10" t="str">
        <f t="shared" si="592"/>
        <v/>
      </c>
      <c r="C4809" s="10" t="str">
        <f t="shared" si="600"/>
        <v/>
      </c>
      <c r="D4809" s="10" t="str">
        <f t="shared" si="600"/>
        <v/>
      </c>
      <c r="E4809" s="50" t="str">
        <f t="shared" si="594"/>
        <v/>
      </c>
      <c r="F4809" s="10" t="str">
        <f t="shared" si="600"/>
        <v/>
      </c>
      <c r="G4809" s="50" t="str">
        <f t="shared" si="595"/>
        <v/>
      </c>
      <c r="H4809" s="10" t="str">
        <f t="shared" si="598"/>
        <v/>
      </c>
      <c r="I4809" s="10" t="str">
        <f t="shared" si="598"/>
        <v/>
      </c>
      <c r="J4809" s="20" t="str">
        <f t="shared" si="596"/>
        <v xml:space="preserve">0300000000000          00000 000000000000000       </v>
      </c>
      <c r="K4809" s="21">
        <f t="shared" si="599"/>
        <v>51</v>
      </c>
    </row>
    <row r="4810" spans="1:11" s="7" customFormat="1">
      <c r="A4810" s="17"/>
      <c r="B4810" s="10" t="str">
        <f t="shared" ref="B4810:B4873" si="601">MID($A4810,B$8,B$9)</f>
        <v/>
      </c>
      <c r="C4810" s="10" t="str">
        <f t="shared" si="600"/>
        <v/>
      </c>
      <c r="D4810" s="10" t="str">
        <f t="shared" si="600"/>
        <v/>
      </c>
      <c r="E4810" s="50" t="str">
        <f t="shared" si="594"/>
        <v/>
      </c>
      <c r="F4810" s="10" t="str">
        <f t="shared" si="600"/>
        <v/>
      </c>
      <c r="G4810" s="50" t="str">
        <f t="shared" si="595"/>
        <v/>
      </c>
      <c r="H4810" s="10" t="str">
        <f t="shared" si="598"/>
        <v/>
      </c>
      <c r="I4810" s="10" t="str">
        <f t="shared" si="598"/>
        <v/>
      </c>
      <c r="J4810" s="20" t="str">
        <f t="shared" si="596"/>
        <v xml:space="preserve">0300000000000          00000 000000000000000       </v>
      </c>
      <c r="K4810" s="21">
        <f t="shared" si="599"/>
        <v>51</v>
      </c>
    </row>
    <row r="4811" spans="1:11" s="7" customFormat="1">
      <c r="A4811" s="17"/>
      <c r="B4811" s="10" t="str">
        <f t="shared" si="601"/>
        <v/>
      </c>
      <c r="C4811" s="10" t="str">
        <f t="shared" si="600"/>
        <v/>
      </c>
      <c r="D4811" s="10" t="str">
        <f t="shared" si="600"/>
        <v/>
      </c>
      <c r="E4811" s="50" t="str">
        <f t="shared" ref="E4811:E4874" si="602">IF(MID($A4811,E$8,E$9)&lt;&gt;"",VALUE(MID($A4811,E$8,E$9))/100,"")</f>
        <v/>
      </c>
      <c r="F4811" s="10" t="str">
        <f t="shared" si="600"/>
        <v/>
      </c>
      <c r="G4811" s="50" t="str">
        <f t="shared" ref="G4811:G4874" si="603">IF(MID($A4811,G$8,G$9)&lt;&gt;"",VALUE(MID($A4811,G$8,G$9))/100,"")</f>
        <v/>
      </c>
      <c r="H4811" s="10" t="str">
        <f t="shared" si="598"/>
        <v/>
      </c>
      <c r="I4811" s="10" t="str">
        <f t="shared" si="598"/>
        <v/>
      </c>
      <c r="J4811" s="20" t="str">
        <f t="shared" ref="J4811:J4874" si="604">"03"&amp;REPT("0",11-LEN(C4811))&amp;C4811&amp;D4811&amp;REPT(" ",10-LEN(D4811))&amp;IF(E4811&lt;&gt;"",TEXT(E4811*100,"00000"),"00000")&amp;F4811&amp;REPT(" ",1-LEN(F4811))&amp;IF(E4811&lt;&gt;"",TEXT(G4811*100,"000000000000000"),"000000000000000")&amp;H4811&amp;REPT(" ",1-LEN(H4811))&amp;REPT(" ",6-LEN(I4811))&amp;I4811</f>
        <v xml:space="preserve">0300000000000          00000 000000000000000       </v>
      </c>
      <c r="K4811" s="21">
        <f t="shared" si="599"/>
        <v>51</v>
      </c>
    </row>
    <row r="4812" spans="1:11" s="7" customFormat="1">
      <c r="A4812" s="17"/>
      <c r="B4812" s="10" t="str">
        <f t="shared" si="601"/>
        <v/>
      </c>
      <c r="C4812" s="10" t="str">
        <f t="shared" si="600"/>
        <v/>
      </c>
      <c r="D4812" s="10" t="str">
        <f t="shared" si="600"/>
        <v/>
      </c>
      <c r="E4812" s="50" t="str">
        <f t="shared" si="602"/>
        <v/>
      </c>
      <c r="F4812" s="10" t="str">
        <f t="shared" si="600"/>
        <v/>
      </c>
      <c r="G4812" s="50" t="str">
        <f t="shared" si="603"/>
        <v/>
      </c>
      <c r="H4812" s="10" t="str">
        <f t="shared" si="598"/>
        <v/>
      </c>
      <c r="I4812" s="10" t="str">
        <f t="shared" si="598"/>
        <v/>
      </c>
      <c r="J4812" s="20" t="str">
        <f t="shared" si="604"/>
        <v xml:space="preserve">0300000000000          00000 000000000000000       </v>
      </c>
      <c r="K4812" s="21">
        <f t="shared" si="599"/>
        <v>51</v>
      </c>
    </row>
    <row r="4813" spans="1:11" s="7" customFormat="1">
      <c r="A4813" s="17"/>
      <c r="B4813" s="10" t="str">
        <f t="shared" si="601"/>
        <v/>
      </c>
      <c r="C4813" s="10" t="str">
        <f t="shared" si="600"/>
        <v/>
      </c>
      <c r="D4813" s="10" t="str">
        <f t="shared" si="600"/>
        <v/>
      </c>
      <c r="E4813" s="50" t="str">
        <f t="shared" si="602"/>
        <v/>
      </c>
      <c r="F4813" s="10" t="str">
        <f t="shared" si="600"/>
        <v/>
      </c>
      <c r="G4813" s="50" t="str">
        <f t="shared" si="603"/>
        <v/>
      </c>
      <c r="H4813" s="10" t="str">
        <f t="shared" si="598"/>
        <v/>
      </c>
      <c r="I4813" s="10" t="str">
        <f t="shared" si="598"/>
        <v/>
      </c>
      <c r="J4813" s="20" t="str">
        <f t="shared" si="604"/>
        <v xml:space="preserve">0300000000000          00000 000000000000000       </v>
      </c>
      <c r="K4813" s="21">
        <f t="shared" si="599"/>
        <v>51</v>
      </c>
    </row>
    <row r="4814" spans="1:11" s="7" customFormat="1">
      <c r="A4814" s="17"/>
      <c r="B4814" s="10" t="str">
        <f t="shared" si="601"/>
        <v/>
      </c>
      <c r="C4814" s="10" t="str">
        <f t="shared" si="600"/>
        <v/>
      </c>
      <c r="D4814" s="10" t="str">
        <f t="shared" si="600"/>
        <v/>
      </c>
      <c r="E4814" s="50" t="str">
        <f t="shared" si="602"/>
        <v/>
      </c>
      <c r="F4814" s="10" t="str">
        <f t="shared" si="600"/>
        <v/>
      </c>
      <c r="G4814" s="50" t="str">
        <f t="shared" si="603"/>
        <v/>
      </c>
      <c r="H4814" s="10" t="str">
        <f t="shared" si="598"/>
        <v/>
      </c>
      <c r="I4814" s="10" t="str">
        <f t="shared" si="598"/>
        <v/>
      </c>
      <c r="J4814" s="20" t="str">
        <f t="shared" si="604"/>
        <v xml:space="preserve">0300000000000          00000 000000000000000       </v>
      </c>
      <c r="K4814" s="21">
        <f t="shared" si="599"/>
        <v>51</v>
      </c>
    </row>
    <row r="4815" spans="1:11" s="7" customFormat="1">
      <c r="A4815" s="17"/>
      <c r="B4815" s="10" t="str">
        <f t="shared" si="601"/>
        <v/>
      </c>
      <c r="C4815" s="10" t="str">
        <f t="shared" si="600"/>
        <v/>
      </c>
      <c r="D4815" s="10" t="str">
        <f t="shared" si="600"/>
        <v/>
      </c>
      <c r="E4815" s="50" t="str">
        <f t="shared" si="602"/>
        <v/>
      </c>
      <c r="F4815" s="10" t="str">
        <f t="shared" si="600"/>
        <v/>
      </c>
      <c r="G4815" s="50" t="str">
        <f t="shared" si="603"/>
        <v/>
      </c>
      <c r="H4815" s="10" t="str">
        <f t="shared" si="598"/>
        <v/>
      </c>
      <c r="I4815" s="10" t="str">
        <f t="shared" si="598"/>
        <v/>
      </c>
      <c r="J4815" s="20" t="str">
        <f t="shared" si="604"/>
        <v xml:space="preserve">0300000000000          00000 000000000000000       </v>
      </c>
      <c r="K4815" s="21">
        <f t="shared" si="599"/>
        <v>51</v>
      </c>
    </row>
    <row r="4816" spans="1:11" s="7" customFormat="1">
      <c r="A4816" s="17"/>
      <c r="B4816" s="10" t="str">
        <f t="shared" si="601"/>
        <v/>
      </c>
      <c r="C4816" s="10" t="str">
        <f t="shared" si="600"/>
        <v/>
      </c>
      <c r="D4816" s="10" t="str">
        <f t="shared" si="600"/>
        <v/>
      </c>
      <c r="E4816" s="50" t="str">
        <f t="shared" si="602"/>
        <v/>
      </c>
      <c r="F4816" s="10" t="str">
        <f t="shared" si="600"/>
        <v/>
      </c>
      <c r="G4816" s="50" t="str">
        <f t="shared" si="603"/>
        <v/>
      </c>
      <c r="H4816" s="10" t="str">
        <f t="shared" si="598"/>
        <v/>
      </c>
      <c r="I4816" s="10" t="str">
        <f t="shared" si="598"/>
        <v/>
      </c>
      <c r="J4816" s="20" t="str">
        <f t="shared" si="604"/>
        <v xml:space="preserve">0300000000000          00000 000000000000000       </v>
      </c>
      <c r="K4816" s="21">
        <f t="shared" si="599"/>
        <v>51</v>
      </c>
    </row>
    <row r="4817" spans="1:11" s="7" customFormat="1">
      <c r="A4817" s="17"/>
      <c r="B4817" s="10" t="str">
        <f t="shared" si="601"/>
        <v/>
      </c>
      <c r="C4817" s="10" t="str">
        <f t="shared" si="600"/>
        <v/>
      </c>
      <c r="D4817" s="10" t="str">
        <f t="shared" si="600"/>
        <v/>
      </c>
      <c r="E4817" s="50" t="str">
        <f t="shared" si="602"/>
        <v/>
      </c>
      <c r="F4817" s="10" t="str">
        <f t="shared" si="600"/>
        <v/>
      </c>
      <c r="G4817" s="50" t="str">
        <f t="shared" si="603"/>
        <v/>
      </c>
      <c r="H4817" s="10" t="str">
        <f t="shared" si="598"/>
        <v/>
      </c>
      <c r="I4817" s="10" t="str">
        <f t="shared" si="598"/>
        <v/>
      </c>
      <c r="J4817" s="20" t="str">
        <f t="shared" si="604"/>
        <v xml:space="preserve">0300000000000          00000 000000000000000       </v>
      </c>
      <c r="K4817" s="21">
        <f t="shared" si="599"/>
        <v>51</v>
      </c>
    </row>
    <row r="4818" spans="1:11" s="7" customFormat="1">
      <c r="A4818" s="17"/>
      <c r="B4818" s="10" t="str">
        <f t="shared" si="601"/>
        <v/>
      </c>
      <c r="C4818" s="10" t="str">
        <f t="shared" si="600"/>
        <v/>
      </c>
      <c r="D4818" s="10" t="str">
        <f t="shared" si="600"/>
        <v/>
      </c>
      <c r="E4818" s="50" t="str">
        <f t="shared" si="602"/>
        <v/>
      </c>
      <c r="F4818" s="10" t="str">
        <f t="shared" si="600"/>
        <v/>
      </c>
      <c r="G4818" s="50" t="str">
        <f t="shared" si="603"/>
        <v/>
      </c>
      <c r="H4818" s="10" t="str">
        <f t="shared" si="598"/>
        <v/>
      </c>
      <c r="I4818" s="10" t="str">
        <f t="shared" si="598"/>
        <v/>
      </c>
      <c r="J4818" s="20" t="str">
        <f t="shared" si="604"/>
        <v xml:space="preserve">0300000000000          00000 000000000000000       </v>
      </c>
      <c r="K4818" s="21">
        <f t="shared" si="599"/>
        <v>51</v>
      </c>
    </row>
    <row r="4819" spans="1:11" s="7" customFormat="1">
      <c r="A4819" s="17"/>
      <c r="B4819" s="10" t="str">
        <f t="shared" si="601"/>
        <v/>
      </c>
      <c r="C4819" s="10" t="str">
        <f t="shared" ref="C4819:F4855" si="605">MID($A4819,C$8,C$9)</f>
        <v/>
      </c>
      <c r="D4819" s="10" t="str">
        <f t="shared" si="605"/>
        <v/>
      </c>
      <c r="E4819" s="50" t="str">
        <f t="shared" si="602"/>
        <v/>
      </c>
      <c r="F4819" s="10" t="str">
        <f t="shared" si="605"/>
        <v/>
      </c>
      <c r="G4819" s="50" t="str">
        <f t="shared" si="603"/>
        <v/>
      </c>
      <c r="H4819" s="10" t="str">
        <f t="shared" si="598"/>
        <v/>
      </c>
      <c r="I4819" s="10" t="str">
        <f t="shared" si="598"/>
        <v/>
      </c>
      <c r="J4819" s="20" t="str">
        <f t="shared" si="604"/>
        <v xml:space="preserve">0300000000000          00000 000000000000000       </v>
      </c>
      <c r="K4819" s="21">
        <f t="shared" si="599"/>
        <v>51</v>
      </c>
    </row>
    <row r="4820" spans="1:11" s="7" customFormat="1">
      <c r="A4820" s="17"/>
      <c r="B4820" s="10" t="str">
        <f t="shared" si="601"/>
        <v/>
      </c>
      <c r="C4820" s="10" t="str">
        <f t="shared" si="605"/>
        <v/>
      </c>
      <c r="D4820" s="10" t="str">
        <f t="shared" si="605"/>
        <v/>
      </c>
      <c r="E4820" s="50" t="str">
        <f t="shared" si="602"/>
        <v/>
      </c>
      <c r="F4820" s="10" t="str">
        <f t="shared" si="605"/>
        <v/>
      </c>
      <c r="G4820" s="50" t="str">
        <f t="shared" si="603"/>
        <v/>
      </c>
      <c r="H4820" s="10" t="str">
        <f t="shared" si="598"/>
        <v/>
      </c>
      <c r="I4820" s="10" t="str">
        <f t="shared" si="598"/>
        <v/>
      </c>
      <c r="J4820" s="20" t="str">
        <f t="shared" si="604"/>
        <v xml:space="preserve">0300000000000          00000 000000000000000       </v>
      </c>
      <c r="K4820" s="21">
        <f t="shared" si="599"/>
        <v>51</v>
      </c>
    </row>
    <row r="4821" spans="1:11" s="7" customFormat="1">
      <c r="A4821" s="17"/>
      <c r="B4821" s="10" t="str">
        <f t="shared" si="601"/>
        <v/>
      </c>
      <c r="C4821" s="10" t="str">
        <f t="shared" si="605"/>
        <v/>
      </c>
      <c r="D4821" s="10" t="str">
        <f t="shared" si="605"/>
        <v/>
      </c>
      <c r="E4821" s="50" t="str">
        <f t="shared" si="602"/>
        <v/>
      </c>
      <c r="F4821" s="10" t="str">
        <f t="shared" si="605"/>
        <v/>
      </c>
      <c r="G4821" s="50" t="str">
        <f t="shared" si="603"/>
        <v/>
      </c>
      <c r="H4821" s="10" t="str">
        <f t="shared" si="598"/>
        <v/>
      </c>
      <c r="I4821" s="10" t="str">
        <f t="shared" si="598"/>
        <v/>
      </c>
      <c r="J4821" s="20" t="str">
        <f t="shared" si="604"/>
        <v xml:space="preserve">0300000000000          00000 000000000000000       </v>
      </c>
      <c r="K4821" s="21">
        <f t="shared" si="599"/>
        <v>51</v>
      </c>
    </row>
    <row r="4822" spans="1:11" s="7" customFormat="1">
      <c r="A4822" s="17"/>
      <c r="B4822" s="10" t="str">
        <f t="shared" si="601"/>
        <v/>
      </c>
      <c r="C4822" s="10" t="str">
        <f t="shared" si="605"/>
        <v/>
      </c>
      <c r="D4822" s="10" t="str">
        <f t="shared" si="605"/>
        <v/>
      </c>
      <c r="E4822" s="50" t="str">
        <f t="shared" si="602"/>
        <v/>
      </c>
      <c r="F4822" s="10" t="str">
        <f t="shared" si="605"/>
        <v/>
      </c>
      <c r="G4822" s="50" t="str">
        <f t="shared" si="603"/>
        <v/>
      </c>
      <c r="H4822" s="10" t="str">
        <f t="shared" si="598"/>
        <v/>
      </c>
      <c r="I4822" s="10" t="str">
        <f t="shared" si="598"/>
        <v/>
      </c>
      <c r="J4822" s="20" t="str">
        <f t="shared" si="604"/>
        <v xml:space="preserve">0300000000000          00000 000000000000000       </v>
      </c>
      <c r="K4822" s="21">
        <f t="shared" si="599"/>
        <v>51</v>
      </c>
    </row>
    <row r="4823" spans="1:11" s="7" customFormat="1">
      <c r="A4823" s="17"/>
      <c r="B4823" s="10" t="str">
        <f t="shared" si="601"/>
        <v/>
      </c>
      <c r="C4823" s="10" t="str">
        <f t="shared" si="605"/>
        <v/>
      </c>
      <c r="D4823" s="10" t="str">
        <f t="shared" si="605"/>
        <v/>
      </c>
      <c r="E4823" s="50" t="str">
        <f t="shared" si="602"/>
        <v/>
      </c>
      <c r="F4823" s="10" t="str">
        <f t="shared" si="605"/>
        <v/>
      </c>
      <c r="G4823" s="50" t="str">
        <f t="shared" si="603"/>
        <v/>
      </c>
      <c r="H4823" s="10" t="str">
        <f t="shared" si="598"/>
        <v/>
      </c>
      <c r="I4823" s="10" t="str">
        <f t="shared" si="598"/>
        <v/>
      </c>
      <c r="J4823" s="20" t="str">
        <f t="shared" si="604"/>
        <v xml:space="preserve">0300000000000          00000 000000000000000       </v>
      </c>
      <c r="K4823" s="21">
        <f>LEN(J4823)</f>
        <v>51</v>
      </c>
    </row>
    <row r="4824" spans="1:11" s="7" customFormat="1">
      <c r="A4824" s="17"/>
      <c r="B4824" s="10" t="str">
        <f t="shared" si="601"/>
        <v/>
      </c>
      <c r="C4824" s="10" t="str">
        <f t="shared" si="605"/>
        <v/>
      </c>
      <c r="D4824" s="10" t="str">
        <f t="shared" si="605"/>
        <v/>
      </c>
      <c r="E4824" s="50" t="str">
        <f t="shared" si="602"/>
        <v/>
      </c>
      <c r="F4824" s="10" t="str">
        <f t="shared" si="605"/>
        <v/>
      </c>
      <c r="G4824" s="50" t="str">
        <f t="shared" si="603"/>
        <v/>
      </c>
      <c r="H4824" s="10" t="str">
        <f t="shared" si="598"/>
        <v/>
      </c>
      <c r="I4824" s="10" t="str">
        <f t="shared" si="598"/>
        <v/>
      </c>
      <c r="J4824" s="20" t="str">
        <f t="shared" si="604"/>
        <v xml:space="preserve">0300000000000          00000 000000000000000       </v>
      </c>
      <c r="K4824" s="21">
        <f t="shared" si="599"/>
        <v>51</v>
      </c>
    </row>
    <row r="4825" spans="1:11" s="7" customFormat="1">
      <c r="A4825" s="17"/>
      <c r="B4825" s="10" t="str">
        <f t="shared" si="601"/>
        <v/>
      </c>
      <c r="C4825" s="10" t="str">
        <f t="shared" si="605"/>
        <v/>
      </c>
      <c r="D4825" s="10" t="str">
        <f t="shared" si="605"/>
        <v/>
      </c>
      <c r="E4825" s="50" t="str">
        <f t="shared" si="602"/>
        <v/>
      </c>
      <c r="F4825" s="10" t="str">
        <f t="shared" si="605"/>
        <v/>
      </c>
      <c r="G4825" s="50" t="str">
        <f t="shared" si="603"/>
        <v/>
      </c>
      <c r="H4825" s="10" t="str">
        <f t="shared" si="598"/>
        <v/>
      </c>
      <c r="I4825" s="10" t="str">
        <f t="shared" si="598"/>
        <v/>
      </c>
      <c r="J4825" s="20" t="str">
        <f t="shared" si="604"/>
        <v xml:space="preserve">0300000000000          00000 000000000000000       </v>
      </c>
      <c r="K4825" s="21">
        <f t="shared" si="599"/>
        <v>51</v>
      </c>
    </row>
    <row r="4826" spans="1:11" s="7" customFormat="1">
      <c r="A4826" s="17"/>
      <c r="B4826" s="10" t="str">
        <f t="shared" si="601"/>
        <v/>
      </c>
      <c r="C4826" s="10" t="str">
        <f t="shared" si="605"/>
        <v/>
      </c>
      <c r="D4826" s="10" t="str">
        <f t="shared" si="605"/>
        <v/>
      </c>
      <c r="E4826" s="50" t="str">
        <f t="shared" si="602"/>
        <v/>
      </c>
      <c r="F4826" s="10" t="str">
        <f t="shared" si="605"/>
        <v/>
      </c>
      <c r="G4826" s="50" t="str">
        <f t="shared" si="603"/>
        <v/>
      </c>
      <c r="H4826" s="10" t="str">
        <f t="shared" ref="H4826:I4889" si="606">MID($A4826,H$8,H$9)</f>
        <v/>
      </c>
      <c r="I4826" s="10" t="str">
        <f t="shared" si="606"/>
        <v/>
      </c>
      <c r="J4826" s="20" t="str">
        <f t="shared" si="604"/>
        <v xml:space="preserve">0300000000000          00000 000000000000000       </v>
      </c>
      <c r="K4826" s="21">
        <f t="shared" si="599"/>
        <v>51</v>
      </c>
    </row>
    <row r="4827" spans="1:11" s="7" customFormat="1">
      <c r="A4827" s="17"/>
      <c r="B4827" s="10" t="str">
        <f t="shared" si="601"/>
        <v/>
      </c>
      <c r="C4827" s="10" t="str">
        <f t="shared" si="605"/>
        <v/>
      </c>
      <c r="D4827" s="10" t="str">
        <f t="shared" si="605"/>
        <v/>
      </c>
      <c r="E4827" s="50" t="str">
        <f t="shared" si="602"/>
        <v/>
      </c>
      <c r="F4827" s="10" t="str">
        <f t="shared" si="605"/>
        <v/>
      </c>
      <c r="G4827" s="50" t="str">
        <f t="shared" si="603"/>
        <v/>
      </c>
      <c r="H4827" s="10" t="str">
        <f t="shared" si="606"/>
        <v/>
      </c>
      <c r="I4827" s="10" t="str">
        <f t="shared" si="606"/>
        <v/>
      </c>
      <c r="J4827" s="20" t="str">
        <f t="shared" si="604"/>
        <v xml:space="preserve">0300000000000          00000 000000000000000       </v>
      </c>
      <c r="K4827" s="21">
        <f t="shared" si="599"/>
        <v>51</v>
      </c>
    </row>
    <row r="4828" spans="1:11" s="7" customFormat="1">
      <c r="A4828" s="17"/>
      <c r="B4828" s="10" t="str">
        <f t="shared" si="601"/>
        <v/>
      </c>
      <c r="C4828" s="10" t="str">
        <f t="shared" si="605"/>
        <v/>
      </c>
      <c r="D4828" s="10" t="str">
        <f t="shared" si="605"/>
        <v/>
      </c>
      <c r="E4828" s="50" t="str">
        <f t="shared" si="602"/>
        <v/>
      </c>
      <c r="F4828" s="10" t="str">
        <f t="shared" si="605"/>
        <v/>
      </c>
      <c r="G4828" s="50" t="str">
        <f t="shared" si="603"/>
        <v/>
      </c>
      <c r="H4828" s="10" t="str">
        <f t="shared" si="606"/>
        <v/>
      </c>
      <c r="I4828" s="10" t="str">
        <f t="shared" si="606"/>
        <v/>
      </c>
      <c r="J4828" s="20" t="str">
        <f t="shared" si="604"/>
        <v xml:space="preserve">0300000000000          00000 000000000000000       </v>
      </c>
      <c r="K4828" s="21">
        <f t="shared" si="599"/>
        <v>51</v>
      </c>
    </row>
    <row r="4829" spans="1:11" s="7" customFormat="1">
      <c r="A4829" s="17"/>
      <c r="B4829" s="10" t="str">
        <f t="shared" si="601"/>
        <v/>
      </c>
      <c r="C4829" s="10" t="str">
        <f t="shared" si="605"/>
        <v/>
      </c>
      <c r="D4829" s="10" t="str">
        <f t="shared" si="605"/>
        <v/>
      </c>
      <c r="E4829" s="50" t="str">
        <f t="shared" si="602"/>
        <v/>
      </c>
      <c r="F4829" s="10" t="str">
        <f t="shared" si="605"/>
        <v/>
      </c>
      <c r="G4829" s="50" t="str">
        <f t="shared" si="603"/>
        <v/>
      </c>
      <c r="H4829" s="10" t="str">
        <f t="shared" si="606"/>
        <v/>
      </c>
      <c r="I4829" s="10" t="str">
        <f t="shared" si="606"/>
        <v/>
      </c>
      <c r="J4829" s="20" t="str">
        <f t="shared" si="604"/>
        <v xml:space="preserve">0300000000000          00000 000000000000000       </v>
      </c>
      <c r="K4829" s="21">
        <f t="shared" si="599"/>
        <v>51</v>
      </c>
    </row>
    <row r="4830" spans="1:11" s="7" customFormat="1">
      <c r="A4830" s="17"/>
      <c r="B4830" s="10" t="str">
        <f t="shared" si="601"/>
        <v/>
      </c>
      <c r="C4830" s="10" t="str">
        <f t="shared" si="605"/>
        <v/>
      </c>
      <c r="D4830" s="10" t="str">
        <f t="shared" si="605"/>
        <v/>
      </c>
      <c r="E4830" s="50" t="str">
        <f t="shared" si="602"/>
        <v/>
      </c>
      <c r="F4830" s="10" t="str">
        <f t="shared" si="605"/>
        <v/>
      </c>
      <c r="G4830" s="50" t="str">
        <f t="shared" si="603"/>
        <v/>
      </c>
      <c r="H4830" s="10" t="str">
        <f t="shared" si="606"/>
        <v/>
      </c>
      <c r="I4830" s="10" t="str">
        <f t="shared" si="606"/>
        <v/>
      </c>
      <c r="J4830" s="20" t="str">
        <f t="shared" si="604"/>
        <v xml:space="preserve">0300000000000          00000 000000000000000       </v>
      </c>
      <c r="K4830" s="21">
        <f t="shared" si="599"/>
        <v>51</v>
      </c>
    </row>
    <row r="4831" spans="1:11" s="7" customFormat="1">
      <c r="A4831" s="17"/>
      <c r="B4831" s="10" t="str">
        <f t="shared" si="601"/>
        <v/>
      </c>
      <c r="C4831" s="10" t="str">
        <f t="shared" si="605"/>
        <v/>
      </c>
      <c r="D4831" s="10" t="str">
        <f t="shared" si="605"/>
        <v/>
      </c>
      <c r="E4831" s="50" t="str">
        <f t="shared" si="602"/>
        <v/>
      </c>
      <c r="F4831" s="10" t="str">
        <f t="shared" si="605"/>
        <v/>
      </c>
      <c r="G4831" s="50" t="str">
        <f t="shared" si="603"/>
        <v/>
      </c>
      <c r="H4831" s="10" t="str">
        <f t="shared" si="606"/>
        <v/>
      </c>
      <c r="I4831" s="10" t="str">
        <f t="shared" si="606"/>
        <v/>
      </c>
      <c r="J4831" s="20" t="str">
        <f t="shared" si="604"/>
        <v xml:space="preserve">0300000000000          00000 000000000000000       </v>
      </c>
      <c r="K4831" s="21">
        <f t="shared" si="599"/>
        <v>51</v>
      </c>
    </row>
    <row r="4832" spans="1:11" s="7" customFormat="1">
      <c r="A4832" s="17"/>
      <c r="B4832" s="10" t="str">
        <f t="shared" si="601"/>
        <v/>
      </c>
      <c r="C4832" s="10" t="str">
        <f t="shared" si="605"/>
        <v/>
      </c>
      <c r="D4832" s="10" t="str">
        <f t="shared" si="605"/>
        <v/>
      </c>
      <c r="E4832" s="50" t="str">
        <f t="shared" si="602"/>
        <v/>
      </c>
      <c r="F4832" s="10" t="str">
        <f t="shared" si="605"/>
        <v/>
      </c>
      <c r="G4832" s="50" t="str">
        <f t="shared" si="603"/>
        <v/>
      </c>
      <c r="H4832" s="10" t="str">
        <f t="shared" si="606"/>
        <v/>
      </c>
      <c r="I4832" s="10" t="str">
        <f t="shared" si="606"/>
        <v/>
      </c>
      <c r="J4832" s="20" t="str">
        <f t="shared" si="604"/>
        <v xml:space="preserve">0300000000000          00000 000000000000000       </v>
      </c>
      <c r="K4832" s="21">
        <f t="shared" si="599"/>
        <v>51</v>
      </c>
    </row>
    <row r="4833" spans="1:11" s="7" customFormat="1">
      <c r="A4833" s="17"/>
      <c r="B4833" s="10" t="str">
        <f t="shared" si="601"/>
        <v/>
      </c>
      <c r="C4833" s="10" t="str">
        <f t="shared" si="605"/>
        <v/>
      </c>
      <c r="D4833" s="10" t="str">
        <f t="shared" si="605"/>
        <v/>
      </c>
      <c r="E4833" s="50" t="str">
        <f t="shared" si="602"/>
        <v/>
      </c>
      <c r="F4833" s="10" t="str">
        <f t="shared" si="605"/>
        <v/>
      </c>
      <c r="G4833" s="50" t="str">
        <f t="shared" si="603"/>
        <v/>
      </c>
      <c r="H4833" s="10" t="str">
        <f t="shared" si="606"/>
        <v/>
      </c>
      <c r="I4833" s="10" t="str">
        <f t="shared" si="606"/>
        <v/>
      </c>
      <c r="J4833" s="20" t="str">
        <f t="shared" si="604"/>
        <v xml:space="preserve">0300000000000          00000 000000000000000       </v>
      </c>
      <c r="K4833" s="21">
        <f t="shared" si="599"/>
        <v>51</v>
      </c>
    </row>
    <row r="4834" spans="1:11" s="7" customFormat="1">
      <c r="A4834" s="17"/>
      <c r="B4834" s="10" t="str">
        <f t="shared" si="601"/>
        <v/>
      </c>
      <c r="C4834" s="10" t="str">
        <f t="shared" si="605"/>
        <v/>
      </c>
      <c r="D4834" s="10" t="str">
        <f t="shared" si="605"/>
        <v/>
      </c>
      <c r="E4834" s="50" t="str">
        <f t="shared" si="602"/>
        <v/>
      </c>
      <c r="F4834" s="10" t="str">
        <f t="shared" si="605"/>
        <v/>
      </c>
      <c r="G4834" s="50" t="str">
        <f t="shared" si="603"/>
        <v/>
      </c>
      <c r="H4834" s="10" t="str">
        <f t="shared" si="606"/>
        <v/>
      </c>
      <c r="I4834" s="10" t="str">
        <f t="shared" si="606"/>
        <v/>
      </c>
      <c r="J4834" s="20" t="str">
        <f t="shared" si="604"/>
        <v xml:space="preserve">0300000000000          00000 000000000000000       </v>
      </c>
      <c r="K4834" s="21">
        <f t="shared" si="599"/>
        <v>51</v>
      </c>
    </row>
    <row r="4835" spans="1:11" s="7" customFormat="1">
      <c r="A4835" s="17"/>
      <c r="B4835" s="10" t="str">
        <f t="shared" si="601"/>
        <v/>
      </c>
      <c r="C4835" s="10" t="str">
        <f t="shared" si="605"/>
        <v/>
      </c>
      <c r="D4835" s="10" t="str">
        <f t="shared" si="605"/>
        <v/>
      </c>
      <c r="E4835" s="50" t="str">
        <f t="shared" si="602"/>
        <v/>
      </c>
      <c r="F4835" s="10" t="str">
        <f t="shared" si="605"/>
        <v/>
      </c>
      <c r="G4835" s="50" t="str">
        <f t="shared" si="603"/>
        <v/>
      </c>
      <c r="H4835" s="10" t="str">
        <f t="shared" si="606"/>
        <v/>
      </c>
      <c r="I4835" s="10" t="str">
        <f t="shared" si="606"/>
        <v/>
      </c>
      <c r="J4835" s="20" t="str">
        <f t="shared" si="604"/>
        <v xml:space="preserve">0300000000000          00000 000000000000000       </v>
      </c>
      <c r="K4835" s="21">
        <f t="shared" si="599"/>
        <v>51</v>
      </c>
    </row>
    <row r="4836" spans="1:11" s="7" customFormat="1">
      <c r="A4836" s="17"/>
      <c r="B4836" s="10" t="str">
        <f t="shared" si="601"/>
        <v/>
      </c>
      <c r="C4836" s="10" t="str">
        <f t="shared" si="605"/>
        <v/>
      </c>
      <c r="D4836" s="10" t="str">
        <f t="shared" si="605"/>
        <v/>
      </c>
      <c r="E4836" s="50" t="str">
        <f t="shared" si="602"/>
        <v/>
      </c>
      <c r="F4836" s="10" t="str">
        <f t="shared" si="605"/>
        <v/>
      </c>
      <c r="G4836" s="50" t="str">
        <f t="shared" si="603"/>
        <v/>
      </c>
      <c r="H4836" s="10" t="str">
        <f t="shared" si="606"/>
        <v/>
      </c>
      <c r="I4836" s="10" t="str">
        <f t="shared" si="606"/>
        <v/>
      </c>
      <c r="J4836" s="20" t="str">
        <f t="shared" si="604"/>
        <v xml:space="preserve">0300000000000          00000 000000000000000       </v>
      </c>
      <c r="K4836" s="21">
        <f t="shared" si="599"/>
        <v>51</v>
      </c>
    </row>
    <row r="4837" spans="1:11" s="7" customFormat="1">
      <c r="A4837" s="17"/>
      <c r="B4837" s="10" t="str">
        <f t="shared" si="601"/>
        <v/>
      </c>
      <c r="C4837" s="10" t="str">
        <f t="shared" si="605"/>
        <v/>
      </c>
      <c r="D4837" s="10" t="str">
        <f t="shared" si="605"/>
        <v/>
      </c>
      <c r="E4837" s="50" t="str">
        <f t="shared" si="602"/>
        <v/>
      </c>
      <c r="F4837" s="10" t="str">
        <f t="shared" si="605"/>
        <v/>
      </c>
      <c r="G4837" s="50" t="str">
        <f t="shared" si="603"/>
        <v/>
      </c>
      <c r="H4837" s="10" t="str">
        <f t="shared" si="606"/>
        <v/>
      </c>
      <c r="I4837" s="10" t="str">
        <f t="shared" si="606"/>
        <v/>
      </c>
      <c r="J4837" s="20" t="str">
        <f t="shared" si="604"/>
        <v xml:space="preserve">0300000000000          00000 000000000000000       </v>
      </c>
      <c r="K4837" s="21">
        <f t="shared" si="599"/>
        <v>51</v>
      </c>
    </row>
    <row r="4838" spans="1:11" s="7" customFormat="1">
      <c r="A4838" s="17"/>
      <c r="B4838" s="10" t="str">
        <f t="shared" si="601"/>
        <v/>
      </c>
      <c r="C4838" s="10" t="str">
        <f t="shared" si="605"/>
        <v/>
      </c>
      <c r="D4838" s="10" t="str">
        <f t="shared" si="605"/>
        <v/>
      </c>
      <c r="E4838" s="50" t="str">
        <f t="shared" si="602"/>
        <v/>
      </c>
      <c r="F4838" s="10" t="str">
        <f t="shared" si="605"/>
        <v/>
      </c>
      <c r="G4838" s="50" t="str">
        <f t="shared" si="603"/>
        <v/>
      </c>
      <c r="H4838" s="10" t="str">
        <f t="shared" si="606"/>
        <v/>
      </c>
      <c r="I4838" s="10" t="str">
        <f t="shared" si="606"/>
        <v/>
      </c>
      <c r="J4838" s="20" t="str">
        <f t="shared" si="604"/>
        <v xml:space="preserve">0300000000000          00000 000000000000000       </v>
      </c>
      <c r="K4838" s="21">
        <f t="shared" si="599"/>
        <v>51</v>
      </c>
    </row>
    <row r="4839" spans="1:11" s="7" customFormat="1">
      <c r="A4839" s="17"/>
      <c r="B4839" s="10" t="str">
        <f t="shared" si="601"/>
        <v/>
      </c>
      <c r="C4839" s="10" t="str">
        <f t="shared" si="605"/>
        <v/>
      </c>
      <c r="D4839" s="10" t="str">
        <f t="shared" si="605"/>
        <v/>
      </c>
      <c r="E4839" s="50" t="str">
        <f t="shared" si="602"/>
        <v/>
      </c>
      <c r="F4839" s="10" t="str">
        <f t="shared" si="605"/>
        <v/>
      </c>
      <c r="G4839" s="50" t="str">
        <f t="shared" si="603"/>
        <v/>
      </c>
      <c r="H4839" s="10" t="str">
        <f t="shared" si="606"/>
        <v/>
      </c>
      <c r="I4839" s="10" t="str">
        <f t="shared" si="606"/>
        <v/>
      </c>
      <c r="J4839" s="20" t="str">
        <f t="shared" si="604"/>
        <v xml:space="preserve">0300000000000          00000 000000000000000       </v>
      </c>
      <c r="K4839" s="21">
        <f t="shared" si="599"/>
        <v>51</v>
      </c>
    </row>
    <row r="4840" spans="1:11" s="7" customFormat="1">
      <c r="A4840" s="17"/>
      <c r="B4840" s="10" t="str">
        <f t="shared" si="601"/>
        <v/>
      </c>
      <c r="C4840" s="10" t="str">
        <f t="shared" si="605"/>
        <v/>
      </c>
      <c r="D4840" s="10" t="str">
        <f t="shared" si="605"/>
        <v/>
      </c>
      <c r="E4840" s="50" t="str">
        <f t="shared" si="602"/>
        <v/>
      </c>
      <c r="F4840" s="10" t="str">
        <f t="shared" si="605"/>
        <v/>
      </c>
      <c r="G4840" s="50" t="str">
        <f t="shared" si="603"/>
        <v/>
      </c>
      <c r="H4840" s="10" t="str">
        <f t="shared" si="606"/>
        <v/>
      </c>
      <c r="I4840" s="10" t="str">
        <f t="shared" si="606"/>
        <v/>
      </c>
      <c r="J4840" s="20" t="str">
        <f t="shared" si="604"/>
        <v xml:space="preserve">0300000000000          00000 000000000000000       </v>
      </c>
      <c r="K4840" s="21">
        <f t="shared" si="599"/>
        <v>51</v>
      </c>
    </row>
    <row r="4841" spans="1:11" s="7" customFormat="1">
      <c r="A4841" s="17"/>
      <c r="B4841" s="10" t="str">
        <f t="shared" si="601"/>
        <v/>
      </c>
      <c r="C4841" s="10" t="str">
        <f t="shared" si="605"/>
        <v/>
      </c>
      <c r="D4841" s="10" t="str">
        <f t="shared" si="605"/>
        <v/>
      </c>
      <c r="E4841" s="50" t="str">
        <f t="shared" si="602"/>
        <v/>
      </c>
      <c r="F4841" s="10" t="str">
        <f t="shared" si="605"/>
        <v/>
      </c>
      <c r="G4841" s="50" t="str">
        <f t="shared" si="603"/>
        <v/>
      </c>
      <c r="H4841" s="10" t="str">
        <f t="shared" si="606"/>
        <v/>
      </c>
      <c r="I4841" s="10" t="str">
        <f t="shared" si="606"/>
        <v/>
      </c>
      <c r="J4841" s="20" t="str">
        <f t="shared" si="604"/>
        <v xml:space="preserve">0300000000000          00000 000000000000000       </v>
      </c>
      <c r="K4841" s="21">
        <f t="shared" si="599"/>
        <v>51</v>
      </c>
    </row>
    <row r="4842" spans="1:11" s="7" customFormat="1">
      <c r="A4842" s="17"/>
      <c r="B4842" s="10" t="str">
        <f t="shared" si="601"/>
        <v/>
      </c>
      <c r="C4842" s="10" t="str">
        <f t="shared" si="605"/>
        <v/>
      </c>
      <c r="D4842" s="10" t="str">
        <f t="shared" si="605"/>
        <v/>
      </c>
      <c r="E4842" s="50" t="str">
        <f t="shared" si="602"/>
        <v/>
      </c>
      <c r="F4842" s="10" t="str">
        <f t="shared" si="605"/>
        <v/>
      </c>
      <c r="G4842" s="50" t="str">
        <f t="shared" si="603"/>
        <v/>
      </c>
      <c r="H4842" s="10" t="str">
        <f t="shared" si="606"/>
        <v/>
      </c>
      <c r="I4842" s="10" t="str">
        <f t="shared" si="606"/>
        <v/>
      </c>
      <c r="J4842" s="20" t="str">
        <f t="shared" si="604"/>
        <v xml:space="preserve">0300000000000          00000 000000000000000       </v>
      </c>
      <c r="K4842" s="21">
        <f t="shared" si="599"/>
        <v>51</v>
      </c>
    </row>
    <row r="4843" spans="1:11" s="7" customFormat="1">
      <c r="A4843" s="17"/>
      <c r="B4843" s="10" t="str">
        <f t="shared" si="601"/>
        <v/>
      </c>
      <c r="C4843" s="10" t="str">
        <f t="shared" si="605"/>
        <v/>
      </c>
      <c r="D4843" s="10" t="str">
        <f t="shared" si="605"/>
        <v/>
      </c>
      <c r="E4843" s="50" t="str">
        <f t="shared" si="602"/>
        <v/>
      </c>
      <c r="F4843" s="10" t="str">
        <f t="shared" si="605"/>
        <v/>
      </c>
      <c r="G4843" s="50" t="str">
        <f t="shared" si="603"/>
        <v/>
      </c>
      <c r="H4843" s="10" t="str">
        <f t="shared" si="606"/>
        <v/>
      </c>
      <c r="I4843" s="10" t="str">
        <f t="shared" si="606"/>
        <v/>
      </c>
      <c r="J4843" s="20" t="str">
        <f t="shared" si="604"/>
        <v xml:space="preserve">0300000000000          00000 000000000000000       </v>
      </c>
      <c r="K4843" s="21">
        <f t="shared" ref="K4843:K4867" si="607">LEN(J4843)</f>
        <v>51</v>
      </c>
    </row>
    <row r="4844" spans="1:11" s="7" customFormat="1">
      <c r="A4844" s="17"/>
      <c r="B4844" s="10" t="str">
        <f t="shared" si="601"/>
        <v/>
      </c>
      <c r="C4844" s="10" t="str">
        <f t="shared" si="605"/>
        <v/>
      </c>
      <c r="D4844" s="10" t="str">
        <f t="shared" si="605"/>
        <v/>
      </c>
      <c r="E4844" s="50" t="str">
        <f t="shared" si="602"/>
        <v/>
      </c>
      <c r="F4844" s="10" t="str">
        <f t="shared" si="605"/>
        <v/>
      </c>
      <c r="G4844" s="50" t="str">
        <f t="shared" si="603"/>
        <v/>
      </c>
      <c r="H4844" s="10" t="str">
        <f t="shared" si="606"/>
        <v/>
      </c>
      <c r="I4844" s="10" t="str">
        <f t="shared" si="606"/>
        <v/>
      </c>
      <c r="J4844" s="20" t="str">
        <f t="shared" si="604"/>
        <v xml:space="preserve">0300000000000          00000 000000000000000       </v>
      </c>
      <c r="K4844" s="21">
        <f t="shared" si="607"/>
        <v>51</v>
      </c>
    </row>
    <row r="4845" spans="1:11" s="7" customFormat="1">
      <c r="A4845" s="17"/>
      <c r="B4845" s="10" t="str">
        <f t="shared" si="601"/>
        <v/>
      </c>
      <c r="C4845" s="10" t="str">
        <f t="shared" si="605"/>
        <v/>
      </c>
      <c r="D4845" s="10" t="str">
        <f t="shared" si="605"/>
        <v/>
      </c>
      <c r="E4845" s="50" t="str">
        <f t="shared" si="602"/>
        <v/>
      </c>
      <c r="F4845" s="10" t="str">
        <f t="shared" si="605"/>
        <v/>
      </c>
      <c r="G4845" s="50" t="str">
        <f t="shared" si="603"/>
        <v/>
      </c>
      <c r="H4845" s="10" t="str">
        <f t="shared" si="606"/>
        <v/>
      </c>
      <c r="I4845" s="10" t="str">
        <f t="shared" si="606"/>
        <v/>
      </c>
      <c r="J4845" s="20" t="str">
        <f t="shared" si="604"/>
        <v xml:space="preserve">0300000000000          00000 000000000000000       </v>
      </c>
      <c r="K4845" s="21">
        <f t="shared" si="607"/>
        <v>51</v>
      </c>
    </row>
    <row r="4846" spans="1:11" s="7" customFormat="1">
      <c r="A4846" s="17"/>
      <c r="B4846" s="10" t="str">
        <f t="shared" si="601"/>
        <v/>
      </c>
      <c r="C4846" s="10" t="str">
        <f t="shared" si="605"/>
        <v/>
      </c>
      <c r="D4846" s="10" t="str">
        <f t="shared" si="605"/>
        <v/>
      </c>
      <c r="E4846" s="50" t="str">
        <f t="shared" si="602"/>
        <v/>
      </c>
      <c r="F4846" s="10" t="str">
        <f t="shared" si="605"/>
        <v/>
      </c>
      <c r="G4846" s="50" t="str">
        <f t="shared" si="603"/>
        <v/>
      </c>
      <c r="H4846" s="10" t="str">
        <f t="shared" si="606"/>
        <v/>
      </c>
      <c r="I4846" s="10" t="str">
        <f t="shared" si="606"/>
        <v/>
      </c>
      <c r="J4846" s="20" t="str">
        <f t="shared" si="604"/>
        <v xml:space="preserve">0300000000000          00000 000000000000000       </v>
      </c>
      <c r="K4846" s="21">
        <f t="shared" si="607"/>
        <v>51</v>
      </c>
    </row>
    <row r="4847" spans="1:11" s="7" customFormat="1">
      <c r="A4847" s="17"/>
      <c r="B4847" s="10" t="str">
        <f t="shared" si="601"/>
        <v/>
      </c>
      <c r="C4847" s="10" t="str">
        <f t="shared" si="605"/>
        <v/>
      </c>
      <c r="D4847" s="10" t="str">
        <f t="shared" si="605"/>
        <v/>
      </c>
      <c r="E4847" s="50" t="str">
        <f t="shared" si="602"/>
        <v/>
      </c>
      <c r="F4847" s="10" t="str">
        <f t="shared" si="605"/>
        <v/>
      </c>
      <c r="G4847" s="50" t="str">
        <f t="shared" si="603"/>
        <v/>
      </c>
      <c r="H4847" s="10" t="str">
        <f t="shared" si="606"/>
        <v/>
      </c>
      <c r="I4847" s="10" t="str">
        <f t="shared" si="606"/>
        <v/>
      </c>
      <c r="J4847" s="20" t="str">
        <f t="shared" si="604"/>
        <v xml:space="preserve">0300000000000          00000 000000000000000       </v>
      </c>
      <c r="K4847" s="21">
        <f t="shared" si="607"/>
        <v>51</v>
      </c>
    </row>
    <row r="4848" spans="1:11" s="7" customFormat="1">
      <c r="A4848" s="17"/>
      <c r="B4848" s="10" t="str">
        <f t="shared" si="601"/>
        <v/>
      </c>
      <c r="C4848" s="10" t="str">
        <f t="shared" si="605"/>
        <v/>
      </c>
      <c r="D4848" s="10" t="str">
        <f t="shared" si="605"/>
        <v/>
      </c>
      <c r="E4848" s="50" t="str">
        <f t="shared" si="602"/>
        <v/>
      </c>
      <c r="F4848" s="10" t="str">
        <f t="shared" si="605"/>
        <v/>
      </c>
      <c r="G4848" s="50" t="str">
        <f t="shared" si="603"/>
        <v/>
      </c>
      <c r="H4848" s="10" t="str">
        <f t="shared" si="606"/>
        <v/>
      </c>
      <c r="I4848" s="10" t="str">
        <f t="shared" si="606"/>
        <v/>
      </c>
      <c r="J4848" s="20" t="str">
        <f t="shared" si="604"/>
        <v xml:space="preserve">0300000000000          00000 000000000000000       </v>
      </c>
      <c r="K4848" s="21">
        <f t="shared" si="607"/>
        <v>51</v>
      </c>
    </row>
    <row r="4849" spans="1:11" s="7" customFormat="1">
      <c r="A4849" s="17"/>
      <c r="B4849" s="10" t="str">
        <f t="shared" si="601"/>
        <v/>
      </c>
      <c r="C4849" s="10" t="str">
        <f t="shared" si="605"/>
        <v/>
      </c>
      <c r="D4849" s="10" t="str">
        <f t="shared" si="605"/>
        <v/>
      </c>
      <c r="E4849" s="50" t="str">
        <f t="shared" si="602"/>
        <v/>
      </c>
      <c r="F4849" s="10" t="str">
        <f t="shared" si="605"/>
        <v/>
      </c>
      <c r="G4849" s="50" t="str">
        <f t="shared" si="603"/>
        <v/>
      </c>
      <c r="H4849" s="10" t="str">
        <f t="shared" si="606"/>
        <v/>
      </c>
      <c r="I4849" s="10" t="str">
        <f t="shared" si="606"/>
        <v/>
      </c>
      <c r="J4849" s="20" t="str">
        <f t="shared" si="604"/>
        <v xml:space="preserve">0300000000000          00000 000000000000000       </v>
      </c>
      <c r="K4849" s="21">
        <f t="shared" si="607"/>
        <v>51</v>
      </c>
    </row>
    <row r="4850" spans="1:11" s="7" customFormat="1">
      <c r="A4850" s="17"/>
      <c r="B4850" s="10" t="str">
        <f t="shared" si="601"/>
        <v/>
      </c>
      <c r="C4850" s="10" t="str">
        <f t="shared" si="605"/>
        <v/>
      </c>
      <c r="D4850" s="10" t="str">
        <f t="shared" si="605"/>
        <v/>
      </c>
      <c r="E4850" s="50" t="str">
        <f t="shared" si="602"/>
        <v/>
      </c>
      <c r="F4850" s="10" t="str">
        <f t="shared" si="605"/>
        <v/>
      </c>
      <c r="G4850" s="50" t="str">
        <f t="shared" si="603"/>
        <v/>
      </c>
      <c r="H4850" s="10" t="str">
        <f t="shared" si="606"/>
        <v/>
      </c>
      <c r="I4850" s="10" t="str">
        <f t="shared" si="606"/>
        <v/>
      </c>
      <c r="J4850" s="20" t="str">
        <f t="shared" si="604"/>
        <v xml:space="preserve">0300000000000          00000 000000000000000       </v>
      </c>
      <c r="K4850" s="21">
        <f t="shared" si="607"/>
        <v>51</v>
      </c>
    </row>
    <row r="4851" spans="1:11" s="7" customFormat="1">
      <c r="A4851" s="17"/>
      <c r="B4851" s="10" t="str">
        <f t="shared" si="601"/>
        <v/>
      </c>
      <c r="C4851" s="10" t="str">
        <f t="shared" si="605"/>
        <v/>
      </c>
      <c r="D4851" s="10" t="str">
        <f t="shared" si="605"/>
        <v/>
      </c>
      <c r="E4851" s="50" t="str">
        <f t="shared" si="602"/>
        <v/>
      </c>
      <c r="F4851" s="10" t="str">
        <f t="shared" si="605"/>
        <v/>
      </c>
      <c r="G4851" s="50" t="str">
        <f t="shared" si="603"/>
        <v/>
      </c>
      <c r="H4851" s="10" t="str">
        <f t="shared" si="606"/>
        <v/>
      </c>
      <c r="I4851" s="10" t="str">
        <f t="shared" si="606"/>
        <v/>
      </c>
      <c r="J4851" s="20" t="str">
        <f t="shared" si="604"/>
        <v xml:space="preserve">0300000000000          00000 000000000000000       </v>
      </c>
      <c r="K4851" s="21">
        <f t="shared" si="607"/>
        <v>51</v>
      </c>
    </row>
    <row r="4852" spans="1:11" s="7" customFormat="1">
      <c r="A4852" s="17"/>
      <c r="B4852" s="10" t="str">
        <f t="shared" si="601"/>
        <v/>
      </c>
      <c r="C4852" s="10" t="str">
        <f t="shared" si="605"/>
        <v/>
      </c>
      <c r="D4852" s="10" t="str">
        <f t="shared" si="605"/>
        <v/>
      </c>
      <c r="E4852" s="50" t="str">
        <f t="shared" si="602"/>
        <v/>
      </c>
      <c r="F4852" s="10" t="str">
        <f t="shared" si="605"/>
        <v/>
      </c>
      <c r="G4852" s="50" t="str">
        <f t="shared" si="603"/>
        <v/>
      </c>
      <c r="H4852" s="10" t="str">
        <f t="shared" si="606"/>
        <v/>
      </c>
      <c r="I4852" s="10" t="str">
        <f t="shared" si="606"/>
        <v/>
      </c>
      <c r="J4852" s="20" t="str">
        <f t="shared" si="604"/>
        <v xml:space="preserve">0300000000000          00000 000000000000000       </v>
      </c>
      <c r="K4852" s="21">
        <f t="shared" si="607"/>
        <v>51</v>
      </c>
    </row>
    <row r="4853" spans="1:11" s="7" customFormat="1">
      <c r="A4853" s="17"/>
      <c r="B4853" s="10" t="str">
        <f t="shared" si="601"/>
        <v/>
      </c>
      <c r="C4853" s="10" t="str">
        <f t="shared" si="605"/>
        <v/>
      </c>
      <c r="D4853" s="10" t="str">
        <f t="shared" si="605"/>
        <v/>
      </c>
      <c r="E4853" s="50" t="str">
        <f t="shared" si="602"/>
        <v/>
      </c>
      <c r="F4853" s="10" t="str">
        <f t="shared" si="605"/>
        <v/>
      </c>
      <c r="G4853" s="50" t="str">
        <f t="shared" si="603"/>
        <v/>
      </c>
      <c r="H4853" s="10" t="str">
        <f t="shared" si="606"/>
        <v/>
      </c>
      <c r="I4853" s="10" t="str">
        <f t="shared" si="606"/>
        <v/>
      </c>
      <c r="J4853" s="20" t="str">
        <f t="shared" si="604"/>
        <v xml:space="preserve">0300000000000          00000 000000000000000       </v>
      </c>
      <c r="K4853" s="21">
        <f t="shared" si="607"/>
        <v>51</v>
      </c>
    </row>
    <row r="4854" spans="1:11" s="7" customFormat="1">
      <c r="A4854" s="17"/>
      <c r="B4854" s="10" t="str">
        <f t="shared" si="601"/>
        <v/>
      </c>
      <c r="C4854" s="10" t="str">
        <f t="shared" si="605"/>
        <v/>
      </c>
      <c r="D4854" s="10" t="str">
        <f t="shared" si="605"/>
        <v/>
      </c>
      <c r="E4854" s="50" t="str">
        <f t="shared" si="602"/>
        <v/>
      </c>
      <c r="F4854" s="10" t="str">
        <f t="shared" si="605"/>
        <v/>
      </c>
      <c r="G4854" s="50" t="str">
        <f t="shared" si="603"/>
        <v/>
      </c>
      <c r="H4854" s="10" t="str">
        <f t="shared" si="606"/>
        <v/>
      </c>
      <c r="I4854" s="10" t="str">
        <f t="shared" si="606"/>
        <v/>
      </c>
      <c r="J4854" s="20" t="str">
        <f t="shared" si="604"/>
        <v xml:space="preserve">0300000000000          00000 000000000000000       </v>
      </c>
      <c r="K4854" s="21">
        <f t="shared" si="607"/>
        <v>51</v>
      </c>
    </row>
    <row r="4855" spans="1:11" s="7" customFormat="1">
      <c r="A4855" s="17"/>
      <c r="B4855" s="10" t="str">
        <f t="shared" si="601"/>
        <v/>
      </c>
      <c r="C4855" s="10" t="str">
        <f t="shared" si="605"/>
        <v/>
      </c>
      <c r="D4855" s="10" t="str">
        <f t="shared" ref="C4855:F4891" si="608">MID($A4855,D$8,D$9)</f>
        <v/>
      </c>
      <c r="E4855" s="50" t="str">
        <f t="shared" si="602"/>
        <v/>
      </c>
      <c r="F4855" s="10" t="str">
        <f t="shared" si="608"/>
        <v/>
      </c>
      <c r="G4855" s="50" t="str">
        <f t="shared" si="603"/>
        <v/>
      </c>
      <c r="H4855" s="10" t="str">
        <f t="shared" si="606"/>
        <v/>
      </c>
      <c r="I4855" s="10" t="str">
        <f t="shared" si="606"/>
        <v/>
      </c>
      <c r="J4855" s="20" t="str">
        <f t="shared" si="604"/>
        <v xml:space="preserve">0300000000000          00000 000000000000000       </v>
      </c>
      <c r="K4855" s="21">
        <f t="shared" si="607"/>
        <v>51</v>
      </c>
    </row>
    <row r="4856" spans="1:11" s="7" customFormat="1">
      <c r="A4856" s="17"/>
      <c r="B4856" s="10" t="str">
        <f t="shared" si="601"/>
        <v/>
      </c>
      <c r="C4856" s="10" t="str">
        <f t="shared" si="608"/>
        <v/>
      </c>
      <c r="D4856" s="10" t="str">
        <f t="shared" si="608"/>
        <v/>
      </c>
      <c r="E4856" s="50" t="str">
        <f t="shared" si="602"/>
        <v/>
      </c>
      <c r="F4856" s="10" t="str">
        <f t="shared" si="608"/>
        <v/>
      </c>
      <c r="G4856" s="50" t="str">
        <f t="shared" si="603"/>
        <v/>
      </c>
      <c r="H4856" s="10" t="str">
        <f t="shared" si="606"/>
        <v/>
      </c>
      <c r="I4856" s="10" t="str">
        <f t="shared" si="606"/>
        <v/>
      </c>
      <c r="J4856" s="20" t="str">
        <f t="shared" si="604"/>
        <v xml:space="preserve">0300000000000          00000 000000000000000       </v>
      </c>
      <c r="K4856" s="21">
        <f t="shared" si="607"/>
        <v>51</v>
      </c>
    </row>
    <row r="4857" spans="1:11" s="7" customFormat="1">
      <c r="A4857" s="17"/>
      <c r="B4857" s="10" t="str">
        <f t="shared" si="601"/>
        <v/>
      </c>
      <c r="C4857" s="10" t="str">
        <f t="shared" si="608"/>
        <v/>
      </c>
      <c r="D4857" s="10" t="str">
        <f t="shared" si="608"/>
        <v/>
      </c>
      <c r="E4857" s="50" t="str">
        <f t="shared" si="602"/>
        <v/>
      </c>
      <c r="F4857" s="10" t="str">
        <f t="shared" si="608"/>
        <v/>
      </c>
      <c r="G4857" s="50" t="str">
        <f t="shared" si="603"/>
        <v/>
      </c>
      <c r="H4857" s="10" t="str">
        <f t="shared" si="606"/>
        <v/>
      </c>
      <c r="I4857" s="10" t="str">
        <f t="shared" si="606"/>
        <v/>
      </c>
      <c r="J4857" s="20" t="str">
        <f t="shared" si="604"/>
        <v xml:space="preserve">0300000000000          00000 000000000000000       </v>
      </c>
      <c r="K4857" s="21">
        <f t="shared" si="607"/>
        <v>51</v>
      </c>
    </row>
    <row r="4858" spans="1:11" s="7" customFormat="1">
      <c r="A4858" s="17"/>
      <c r="B4858" s="10" t="str">
        <f t="shared" si="601"/>
        <v/>
      </c>
      <c r="C4858" s="10" t="str">
        <f t="shared" si="608"/>
        <v/>
      </c>
      <c r="D4858" s="10" t="str">
        <f t="shared" si="608"/>
        <v/>
      </c>
      <c r="E4858" s="50" t="str">
        <f t="shared" si="602"/>
        <v/>
      </c>
      <c r="F4858" s="10" t="str">
        <f t="shared" si="608"/>
        <v/>
      </c>
      <c r="G4858" s="50" t="str">
        <f t="shared" si="603"/>
        <v/>
      </c>
      <c r="H4858" s="10" t="str">
        <f t="shared" si="606"/>
        <v/>
      </c>
      <c r="I4858" s="10" t="str">
        <f t="shared" si="606"/>
        <v/>
      </c>
      <c r="J4858" s="20" t="str">
        <f t="shared" si="604"/>
        <v xml:space="preserve">0300000000000          00000 000000000000000       </v>
      </c>
      <c r="K4858" s="21">
        <f t="shared" si="607"/>
        <v>51</v>
      </c>
    </row>
    <row r="4859" spans="1:11" s="7" customFormat="1">
      <c r="A4859" s="17"/>
      <c r="B4859" s="10" t="str">
        <f t="shared" si="601"/>
        <v/>
      </c>
      <c r="C4859" s="10" t="str">
        <f t="shared" si="608"/>
        <v/>
      </c>
      <c r="D4859" s="10" t="str">
        <f t="shared" si="608"/>
        <v/>
      </c>
      <c r="E4859" s="50" t="str">
        <f t="shared" si="602"/>
        <v/>
      </c>
      <c r="F4859" s="10" t="str">
        <f t="shared" si="608"/>
        <v/>
      </c>
      <c r="G4859" s="50" t="str">
        <f t="shared" si="603"/>
        <v/>
      </c>
      <c r="H4859" s="10" t="str">
        <f t="shared" si="606"/>
        <v/>
      </c>
      <c r="I4859" s="10" t="str">
        <f t="shared" si="606"/>
        <v/>
      </c>
      <c r="J4859" s="20" t="str">
        <f t="shared" si="604"/>
        <v xml:space="preserve">0300000000000          00000 000000000000000       </v>
      </c>
      <c r="K4859" s="21">
        <f t="shared" si="607"/>
        <v>51</v>
      </c>
    </row>
    <row r="4860" spans="1:11" s="7" customFormat="1">
      <c r="A4860" s="17"/>
      <c r="B4860" s="10" t="str">
        <f t="shared" si="601"/>
        <v/>
      </c>
      <c r="C4860" s="10" t="str">
        <f t="shared" si="608"/>
        <v/>
      </c>
      <c r="D4860" s="10" t="str">
        <f t="shared" si="608"/>
        <v/>
      </c>
      <c r="E4860" s="50" t="str">
        <f t="shared" si="602"/>
        <v/>
      </c>
      <c r="F4860" s="10" t="str">
        <f t="shared" si="608"/>
        <v/>
      </c>
      <c r="G4860" s="50" t="str">
        <f t="shared" si="603"/>
        <v/>
      </c>
      <c r="H4860" s="10" t="str">
        <f t="shared" si="606"/>
        <v/>
      </c>
      <c r="I4860" s="10" t="str">
        <f t="shared" si="606"/>
        <v/>
      </c>
      <c r="J4860" s="20" t="str">
        <f t="shared" si="604"/>
        <v xml:space="preserve">0300000000000          00000 000000000000000       </v>
      </c>
      <c r="K4860" s="21">
        <f t="shared" si="607"/>
        <v>51</v>
      </c>
    </row>
    <row r="4861" spans="1:11" s="7" customFormat="1">
      <c r="A4861" s="17"/>
      <c r="B4861" s="10" t="str">
        <f t="shared" si="601"/>
        <v/>
      </c>
      <c r="C4861" s="10" t="str">
        <f t="shared" si="608"/>
        <v/>
      </c>
      <c r="D4861" s="10" t="str">
        <f t="shared" si="608"/>
        <v/>
      </c>
      <c r="E4861" s="50" t="str">
        <f t="shared" si="602"/>
        <v/>
      </c>
      <c r="F4861" s="10" t="str">
        <f t="shared" si="608"/>
        <v/>
      </c>
      <c r="G4861" s="50" t="str">
        <f t="shared" si="603"/>
        <v/>
      </c>
      <c r="H4861" s="10" t="str">
        <f t="shared" si="606"/>
        <v/>
      </c>
      <c r="I4861" s="10" t="str">
        <f t="shared" si="606"/>
        <v/>
      </c>
      <c r="J4861" s="20" t="str">
        <f t="shared" si="604"/>
        <v xml:space="preserve">0300000000000          00000 000000000000000       </v>
      </c>
      <c r="K4861" s="21">
        <f t="shared" si="607"/>
        <v>51</v>
      </c>
    </row>
    <row r="4862" spans="1:11" s="7" customFormat="1">
      <c r="A4862" s="17"/>
      <c r="B4862" s="10" t="str">
        <f t="shared" si="601"/>
        <v/>
      </c>
      <c r="C4862" s="10" t="str">
        <f t="shared" si="608"/>
        <v/>
      </c>
      <c r="D4862" s="10" t="str">
        <f t="shared" si="608"/>
        <v/>
      </c>
      <c r="E4862" s="50" t="str">
        <f t="shared" si="602"/>
        <v/>
      </c>
      <c r="F4862" s="10" t="str">
        <f t="shared" si="608"/>
        <v/>
      </c>
      <c r="G4862" s="50" t="str">
        <f t="shared" si="603"/>
        <v/>
      </c>
      <c r="H4862" s="10" t="str">
        <f t="shared" si="606"/>
        <v/>
      </c>
      <c r="I4862" s="10" t="str">
        <f t="shared" si="606"/>
        <v/>
      </c>
      <c r="J4862" s="20" t="str">
        <f t="shared" si="604"/>
        <v xml:space="preserve">0300000000000          00000 000000000000000       </v>
      </c>
      <c r="K4862" s="21">
        <f t="shared" si="607"/>
        <v>51</v>
      </c>
    </row>
    <row r="4863" spans="1:11" s="7" customFormat="1">
      <c r="A4863" s="17"/>
      <c r="B4863" s="10" t="str">
        <f t="shared" si="601"/>
        <v/>
      </c>
      <c r="C4863" s="10" t="str">
        <f t="shared" si="608"/>
        <v/>
      </c>
      <c r="D4863" s="10" t="str">
        <f t="shared" si="608"/>
        <v/>
      </c>
      <c r="E4863" s="50" t="str">
        <f t="shared" si="602"/>
        <v/>
      </c>
      <c r="F4863" s="10" t="str">
        <f t="shared" si="608"/>
        <v/>
      </c>
      <c r="G4863" s="50" t="str">
        <f t="shared" si="603"/>
        <v/>
      </c>
      <c r="H4863" s="10" t="str">
        <f t="shared" si="606"/>
        <v/>
      </c>
      <c r="I4863" s="10" t="str">
        <f t="shared" si="606"/>
        <v/>
      </c>
      <c r="J4863" s="20" t="str">
        <f t="shared" si="604"/>
        <v xml:space="preserve">0300000000000          00000 000000000000000       </v>
      </c>
      <c r="K4863" s="21">
        <f t="shared" si="607"/>
        <v>51</v>
      </c>
    </row>
    <row r="4864" spans="1:11" s="7" customFormat="1">
      <c r="A4864" s="17"/>
      <c r="B4864" s="10" t="str">
        <f t="shared" si="601"/>
        <v/>
      </c>
      <c r="C4864" s="10" t="str">
        <f t="shared" si="608"/>
        <v/>
      </c>
      <c r="D4864" s="10" t="str">
        <f t="shared" si="608"/>
        <v/>
      </c>
      <c r="E4864" s="50" t="str">
        <f t="shared" si="602"/>
        <v/>
      </c>
      <c r="F4864" s="10" t="str">
        <f t="shared" si="608"/>
        <v/>
      </c>
      <c r="G4864" s="50" t="str">
        <f t="shared" si="603"/>
        <v/>
      </c>
      <c r="H4864" s="10" t="str">
        <f t="shared" si="606"/>
        <v/>
      </c>
      <c r="I4864" s="10" t="str">
        <f t="shared" si="606"/>
        <v/>
      </c>
      <c r="J4864" s="20" t="str">
        <f t="shared" si="604"/>
        <v xml:space="preserve">0300000000000          00000 000000000000000       </v>
      </c>
      <c r="K4864" s="21">
        <f t="shared" si="607"/>
        <v>51</v>
      </c>
    </row>
    <row r="4865" spans="1:11" s="7" customFormat="1">
      <c r="A4865" s="17"/>
      <c r="B4865" s="10" t="str">
        <f t="shared" si="601"/>
        <v/>
      </c>
      <c r="C4865" s="10" t="str">
        <f t="shared" si="608"/>
        <v/>
      </c>
      <c r="D4865" s="10" t="str">
        <f t="shared" si="608"/>
        <v/>
      </c>
      <c r="E4865" s="50" t="str">
        <f t="shared" si="602"/>
        <v/>
      </c>
      <c r="F4865" s="10" t="str">
        <f t="shared" si="608"/>
        <v/>
      </c>
      <c r="G4865" s="50" t="str">
        <f t="shared" si="603"/>
        <v/>
      </c>
      <c r="H4865" s="10" t="str">
        <f t="shared" si="606"/>
        <v/>
      </c>
      <c r="I4865" s="10" t="str">
        <f t="shared" si="606"/>
        <v/>
      </c>
      <c r="J4865" s="20" t="str">
        <f t="shared" si="604"/>
        <v xml:space="preserve">0300000000000          00000 000000000000000       </v>
      </c>
      <c r="K4865" s="21">
        <f t="shared" si="607"/>
        <v>51</v>
      </c>
    </row>
    <row r="4866" spans="1:11" s="7" customFormat="1">
      <c r="A4866" s="17"/>
      <c r="B4866" s="10" t="str">
        <f t="shared" si="601"/>
        <v/>
      </c>
      <c r="C4866" s="10" t="str">
        <f t="shared" si="608"/>
        <v/>
      </c>
      <c r="D4866" s="10" t="str">
        <f t="shared" si="608"/>
        <v/>
      </c>
      <c r="E4866" s="50" t="str">
        <f t="shared" si="602"/>
        <v/>
      </c>
      <c r="F4866" s="10" t="str">
        <f t="shared" si="608"/>
        <v/>
      </c>
      <c r="G4866" s="50" t="str">
        <f t="shared" si="603"/>
        <v/>
      </c>
      <c r="H4866" s="10" t="str">
        <f t="shared" si="606"/>
        <v/>
      </c>
      <c r="I4866" s="10" t="str">
        <f t="shared" si="606"/>
        <v/>
      </c>
      <c r="J4866" s="20" t="str">
        <f t="shared" si="604"/>
        <v xml:space="preserve">0300000000000          00000 000000000000000       </v>
      </c>
      <c r="K4866" s="21">
        <f t="shared" si="607"/>
        <v>51</v>
      </c>
    </row>
    <row r="4867" spans="1:11" s="7" customFormat="1">
      <c r="A4867" s="17"/>
      <c r="B4867" s="10" t="str">
        <f t="shared" si="601"/>
        <v/>
      </c>
      <c r="C4867" s="10" t="str">
        <f t="shared" si="608"/>
        <v/>
      </c>
      <c r="D4867" s="10" t="str">
        <f t="shared" si="608"/>
        <v/>
      </c>
      <c r="E4867" s="50" t="str">
        <f t="shared" si="602"/>
        <v/>
      </c>
      <c r="F4867" s="10" t="str">
        <f t="shared" si="608"/>
        <v/>
      </c>
      <c r="G4867" s="50" t="str">
        <f t="shared" si="603"/>
        <v/>
      </c>
      <c r="H4867" s="10" t="str">
        <f t="shared" si="606"/>
        <v/>
      </c>
      <c r="I4867" s="10" t="str">
        <f t="shared" si="606"/>
        <v/>
      </c>
      <c r="J4867" s="20" t="str">
        <f t="shared" si="604"/>
        <v xml:space="preserve">0300000000000          00000 000000000000000       </v>
      </c>
      <c r="K4867" s="21">
        <f t="shared" si="607"/>
        <v>51</v>
      </c>
    </row>
    <row r="4868" spans="1:11" s="7" customFormat="1">
      <c r="A4868" s="17"/>
      <c r="B4868" s="10" t="str">
        <f t="shared" si="601"/>
        <v/>
      </c>
      <c r="C4868" s="10" t="str">
        <f t="shared" si="608"/>
        <v/>
      </c>
      <c r="D4868" s="10" t="str">
        <f t="shared" si="608"/>
        <v/>
      </c>
      <c r="E4868" s="50" t="str">
        <f t="shared" si="602"/>
        <v/>
      </c>
      <c r="F4868" s="10" t="str">
        <f t="shared" si="608"/>
        <v/>
      </c>
      <c r="G4868" s="50" t="str">
        <f t="shared" si="603"/>
        <v/>
      </c>
      <c r="H4868" s="10" t="str">
        <f t="shared" si="606"/>
        <v/>
      </c>
      <c r="I4868" s="10" t="str">
        <f t="shared" si="606"/>
        <v/>
      </c>
      <c r="J4868" s="20" t="str">
        <f t="shared" si="604"/>
        <v xml:space="preserve">0300000000000          00000 000000000000000       </v>
      </c>
      <c r="K4868" s="21">
        <f>LEN(J4868)</f>
        <v>51</v>
      </c>
    </row>
    <row r="4869" spans="1:11" s="7" customFormat="1">
      <c r="A4869" s="17"/>
      <c r="B4869" s="10" t="str">
        <f t="shared" si="601"/>
        <v/>
      </c>
      <c r="C4869" s="10" t="str">
        <f t="shared" si="608"/>
        <v/>
      </c>
      <c r="D4869" s="10" t="str">
        <f t="shared" si="608"/>
        <v/>
      </c>
      <c r="E4869" s="50" t="str">
        <f t="shared" si="602"/>
        <v/>
      </c>
      <c r="F4869" s="10" t="str">
        <f t="shared" si="608"/>
        <v/>
      </c>
      <c r="G4869" s="50" t="str">
        <f t="shared" si="603"/>
        <v/>
      </c>
      <c r="H4869" s="10" t="str">
        <f t="shared" si="606"/>
        <v/>
      </c>
      <c r="I4869" s="10" t="str">
        <f t="shared" si="606"/>
        <v/>
      </c>
      <c r="J4869" s="20" t="str">
        <f t="shared" si="604"/>
        <v xml:space="preserve">0300000000000          00000 000000000000000       </v>
      </c>
      <c r="K4869" s="21">
        <f t="shared" ref="K4869:K4932" si="609">LEN(J4869)</f>
        <v>51</v>
      </c>
    </row>
    <row r="4870" spans="1:11" s="7" customFormat="1">
      <c r="A4870" s="17"/>
      <c r="B4870" s="10" t="str">
        <f t="shared" si="601"/>
        <v/>
      </c>
      <c r="C4870" s="10" t="str">
        <f t="shared" si="608"/>
        <v/>
      </c>
      <c r="D4870" s="10" t="str">
        <f t="shared" si="608"/>
        <v/>
      </c>
      <c r="E4870" s="50" t="str">
        <f t="shared" si="602"/>
        <v/>
      </c>
      <c r="F4870" s="10" t="str">
        <f t="shared" si="608"/>
        <v/>
      </c>
      <c r="G4870" s="50" t="str">
        <f t="shared" si="603"/>
        <v/>
      </c>
      <c r="H4870" s="10" t="str">
        <f t="shared" si="606"/>
        <v/>
      </c>
      <c r="I4870" s="10" t="str">
        <f t="shared" si="606"/>
        <v/>
      </c>
      <c r="J4870" s="20" t="str">
        <f t="shared" si="604"/>
        <v xml:space="preserve">0300000000000          00000 000000000000000       </v>
      </c>
      <c r="K4870" s="21">
        <f t="shared" si="609"/>
        <v>51</v>
      </c>
    </row>
    <row r="4871" spans="1:11" s="7" customFormat="1">
      <c r="A4871" s="17"/>
      <c r="B4871" s="10" t="str">
        <f t="shared" si="601"/>
        <v/>
      </c>
      <c r="C4871" s="10" t="str">
        <f t="shared" si="608"/>
        <v/>
      </c>
      <c r="D4871" s="10" t="str">
        <f t="shared" si="608"/>
        <v/>
      </c>
      <c r="E4871" s="50" t="str">
        <f t="shared" si="602"/>
        <v/>
      </c>
      <c r="F4871" s="10" t="str">
        <f t="shared" si="608"/>
        <v/>
      </c>
      <c r="G4871" s="50" t="str">
        <f t="shared" si="603"/>
        <v/>
      </c>
      <c r="H4871" s="10" t="str">
        <f t="shared" si="606"/>
        <v/>
      </c>
      <c r="I4871" s="10" t="str">
        <f t="shared" si="606"/>
        <v/>
      </c>
      <c r="J4871" s="20" t="str">
        <f t="shared" si="604"/>
        <v xml:space="preserve">0300000000000          00000 000000000000000       </v>
      </c>
      <c r="K4871" s="21">
        <f t="shared" si="609"/>
        <v>51</v>
      </c>
    </row>
    <row r="4872" spans="1:11" s="7" customFormat="1">
      <c r="A4872" s="17"/>
      <c r="B4872" s="10" t="str">
        <f t="shared" si="601"/>
        <v/>
      </c>
      <c r="C4872" s="10" t="str">
        <f t="shared" si="608"/>
        <v/>
      </c>
      <c r="D4872" s="10" t="str">
        <f t="shared" si="608"/>
        <v/>
      </c>
      <c r="E4872" s="50" t="str">
        <f t="shared" si="602"/>
        <v/>
      </c>
      <c r="F4872" s="10" t="str">
        <f t="shared" si="608"/>
        <v/>
      </c>
      <c r="G4872" s="50" t="str">
        <f t="shared" si="603"/>
        <v/>
      </c>
      <c r="H4872" s="10" t="str">
        <f t="shared" si="606"/>
        <v/>
      </c>
      <c r="I4872" s="10" t="str">
        <f t="shared" si="606"/>
        <v/>
      </c>
      <c r="J4872" s="20" t="str">
        <f t="shared" si="604"/>
        <v xml:space="preserve">0300000000000          00000 000000000000000       </v>
      </c>
      <c r="K4872" s="21">
        <f t="shared" si="609"/>
        <v>51</v>
      </c>
    </row>
    <row r="4873" spans="1:11" s="7" customFormat="1">
      <c r="A4873" s="17"/>
      <c r="B4873" s="10" t="str">
        <f t="shared" si="601"/>
        <v/>
      </c>
      <c r="C4873" s="10" t="str">
        <f t="shared" si="608"/>
        <v/>
      </c>
      <c r="D4873" s="10" t="str">
        <f t="shared" si="608"/>
        <v/>
      </c>
      <c r="E4873" s="50" t="str">
        <f t="shared" si="602"/>
        <v/>
      </c>
      <c r="F4873" s="10" t="str">
        <f t="shared" si="608"/>
        <v/>
      </c>
      <c r="G4873" s="50" t="str">
        <f t="shared" si="603"/>
        <v/>
      </c>
      <c r="H4873" s="10" t="str">
        <f t="shared" si="606"/>
        <v/>
      </c>
      <c r="I4873" s="10" t="str">
        <f t="shared" si="606"/>
        <v/>
      </c>
      <c r="J4873" s="20" t="str">
        <f t="shared" si="604"/>
        <v xml:space="preserve">0300000000000          00000 000000000000000       </v>
      </c>
      <c r="K4873" s="21">
        <f t="shared" si="609"/>
        <v>51</v>
      </c>
    </row>
    <row r="4874" spans="1:11" s="7" customFormat="1">
      <c r="A4874" s="17"/>
      <c r="B4874" s="10" t="str">
        <f t="shared" ref="B4874:F4937" si="610">MID($A4874,B$8,B$9)</f>
        <v/>
      </c>
      <c r="C4874" s="10" t="str">
        <f t="shared" si="608"/>
        <v/>
      </c>
      <c r="D4874" s="10" t="str">
        <f t="shared" si="608"/>
        <v/>
      </c>
      <c r="E4874" s="50" t="str">
        <f t="shared" si="602"/>
        <v/>
      </c>
      <c r="F4874" s="10" t="str">
        <f t="shared" si="608"/>
        <v/>
      </c>
      <c r="G4874" s="50" t="str">
        <f t="shared" si="603"/>
        <v/>
      </c>
      <c r="H4874" s="10" t="str">
        <f t="shared" si="606"/>
        <v/>
      </c>
      <c r="I4874" s="10" t="str">
        <f t="shared" si="606"/>
        <v/>
      </c>
      <c r="J4874" s="20" t="str">
        <f t="shared" si="604"/>
        <v xml:space="preserve">0300000000000          00000 000000000000000       </v>
      </c>
      <c r="K4874" s="21">
        <f t="shared" si="609"/>
        <v>51</v>
      </c>
    </row>
    <row r="4875" spans="1:11" s="7" customFormat="1">
      <c r="A4875" s="17"/>
      <c r="B4875" s="10" t="str">
        <f t="shared" si="610"/>
        <v/>
      </c>
      <c r="C4875" s="10" t="str">
        <f t="shared" si="608"/>
        <v/>
      </c>
      <c r="D4875" s="10" t="str">
        <f t="shared" si="608"/>
        <v/>
      </c>
      <c r="E4875" s="50" t="str">
        <f t="shared" ref="E4875:E4938" si="611">IF(MID($A4875,E$8,E$9)&lt;&gt;"",VALUE(MID($A4875,E$8,E$9))/100,"")</f>
        <v/>
      </c>
      <c r="F4875" s="10" t="str">
        <f t="shared" si="608"/>
        <v/>
      </c>
      <c r="G4875" s="50" t="str">
        <f t="shared" ref="G4875:G4938" si="612">IF(MID($A4875,G$8,G$9)&lt;&gt;"",VALUE(MID($A4875,G$8,G$9))/100,"")</f>
        <v/>
      </c>
      <c r="H4875" s="10" t="str">
        <f t="shared" si="606"/>
        <v/>
      </c>
      <c r="I4875" s="10" t="str">
        <f t="shared" si="606"/>
        <v/>
      </c>
      <c r="J4875" s="20" t="str">
        <f t="shared" ref="J4875:J4938" si="613">"03"&amp;REPT("0",11-LEN(C4875))&amp;C4875&amp;D4875&amp;REPT(" ",10-LEN(D4875))&amp;IF(E4875&lt;&gt;"",TEXT(E4875*100,"00000"),"00000")&amp;F4875&amp;REPT(" ",1-LEN(F4875))&amp;IF(E4875&lt;&gt;"",TEXT(G4875*100,"000000000000000"),"000000000000000")&amp;H4875&amp;REPT(" ",1-LEN(H4875))&amp;REPT(" ",6-LEN(I4875))&amp;I4875</f>
        <v xml:space="preserve">0300000000000          00000 000000000000000       </v>
      </c>
      <c r="K4875" s="21">
        <f t="shared" si="609"/>
        <v>51</v>
      </c>
    </row>
    <row r="4876" spans="1:11" s="7" customFormat="1">
      <c r="A4876" s="17"/>
      <c r="B4876" s="10" t="str">
        <f t="shared" si="610"/>
        <v/>
      </c>
      <c r="C4876" s="10" t="str">
        <f t="shared" si="608"/>
        <v/>
      </c>
      <c r="D4876" s="10" t="str">
        <f t="shared" si="608"/>
        <v/>
      </c>
      <c r="E4876" s="50" t="str">
        <f t="shared" si="611"/>
        <v/>
      </c>
      <c r="F4876" s="10" t="str">
        <f t="shared" si="608"/>
        <v/>
      </c>
      <c r="G4876" s="50" t="str">
        <f t="shared" si="612"/>
        <v/>
      </c>
      <c r="H4876" s="10" t="str">
        <f t="shared" si="606"/>
        <v/>
      </c>
      <c r="I4876" s="10" t="str">
        <f t="shared" si="606"/>
        <v/>
      </c>
      <c r="J4876" s="20" t="str">
        <f t="shared" si="613"/>
        <v xml:space="preserve">0300000000000          00000 000000000000000       </v>
      </c>
      <c r="K4876" s="21">
        <f t="shared" si="609"/>
        <v>51</v>
      </c>
    </row>
    <row r="4877" spans="1:11" s="7" customFormat="1">
      <c r="A4877" s="17"/>
      <c r="B4877" s="10" t="str">
        <f t="shared" si="610"/>
        <v/>
      </c>
      <c r="C4877" s="10" t="str">
        <f t="shared" si="608"/>
        <v/>
      </c>
      <c r="D4877" s="10" t="str">
        <f t="shared" si="608"/>
        <v/>
      </c>
      <c r="E4877" s="50" t="str">
        <f t="shared" si="611"/>
        <v/>
      </c>
      <c r="F4877" s="10" t="str">
        <f t="shared" si="608"/>
        <v/>
      </c>
      <c r="G4877" s="50" t="str">
        <f t="shared" si="612"/>
        <v/>
      </c>
      <c r="H4877" s="10" t="str">
        <f t="shared" si="606"/>
        <v/>
      </c>
      <c r="I4877" s="10" t="str">
        <f t="shared" si="606"/>
        <v/>
      </c>
      <c r="J4877" s="20" t="str">
        <f t="shared" si="613"/>
        <v xml:space="preserve">0300000000000          00000 000000000000000       </v>
      </c>
      <c r="K4877" s="21">
        <f t="shared" si="609"/>
        <v>51</v>
      </c>
    </row>
    <row r="4878" spans="1:11" s="7" customFormat="1">
      <c r="A4878" s="17"/>
      <c r="B4878" s="10" t="str">
        <f t="shared" si="610"/>
        <v/>
      </c>
      <c r="C4878" s="10" t="str">
        <f t="shared" si="608"/>
        <v/>
      </c>
      <c r="D4878" s="10" t="str">
        <f t="shared" si="608"/>
        <v/>
      </c>
      <c r="E4878" s="50" t="str">
        <f t="shared" si="611"/>
        <v/>
      </c>
      <c r="F4878" s="10" t="str">
        <f t="shared" si="608"/>
        <v/>
      </c>
      <c r="G4878" s="50" t="str">
        <f t="shared" si="612"/>
        <v/>
      </c>
      <c r="H4878" s="10" t="str">
        <f t="shared" si="606"/>
        <v/>
      </c>
      <c r="I4878" s="10" t="str">
        <f t="shared" si="606"/>
        <v/>
      </c>
      <c r="J4878" s="20" t="str">
        <f t="shared" si="613"/>
        <v xml:space="preserve">0300000000000          00000 000000000000000       </v>
      </c>
      <c r="K4878" s="21">
        <f t="shared" si="609"/>
        <v>51</v>
      </c>
    </row>
    <row r="4879" spans="1:11" s="7" customFormat="1">
      <c r="A4879" s="17"/>
      <c r="B4879" s="10" t="str">
        <f t="shared" si="610"/>
        <v/>
      </c>
      <c r="C4879" s="10" t="str">
        <f t="shared" si="608"/>
        <v/>
      </c>
      <c r="D4879" s="10" t="str">
        <f t="shared" si="608"/>
        <v/>
      </c>
      <c r="E4879" s="50" t="str">
        <f t="shared" si="611"/>
        <v/>
      </c>
      <c r="F4879" s="10" t="str">
        <f t="shared" si="608"/>
        <v/>
      </c>
      <c r="G4879" s="50" t="str">
        <f t="shared" si="612"/>
        <v/>
      </c>
      <c r="H4879" s="10" t="str">
        <f t="shared" si="606"/>
        <v/>
      </c>
      <c r="I4879" s="10" t="str">
        <f t="shared" si="606"/>
        <v/>
      </c>
      <c r="J4879" s="20" t="str">
        <f t="shared" si="613"/>
        <v xml:space="preserve">0300000000000          00000 000000000000000       </v>
      </c>
      <c r="K4879" s="21">
        <f t="shared" si="609"/>
        <v>51</v>
      </c>
    </row>
    <row r="4880" spans="1:11" s="7" customFormat="1">
      <c r="A4880" s="17"/>
      <c r="B4880" s="10" t="str">
        <f t="shared" si="610"/>
        <v/>
      </c>
      <c r="C4880" s="10" t="str">
        <f t="shared" si="608"/>
        <v/>
      </c>
      <c r="D4880" s="10" t="str">
        <f t="shared" si="608"/>
        <v/>
      </c>
      <c r="E4880" s="50" t="str">
        <f t="shared" si="611"/>
        <v/>
      </c>
      <c r="F4880" s="10" t="str">
        <f t="shared" si="608"/>
        <v/>
      </c>
      <c r="G4880" s="50" t="str">
        <f t="shared" si="612"/>
        <v/>
      </c>
      <c r="H4880" s="10" t="str">
        <f t="shared" si="606"/>
        <v/>
      </c>
      <c r="I4880" s="10" t="str">
        <f t="shared" si="606"/>
        <v/>
      </c>
      <c r="J4880" s="20" t="str">
        <f t="shared" si="613"/>
        <v xml:space="preserve">0300000000000          00000 000000000000000       </v>
      </c>
      <c r="K4880" s="21">
        <f t="shared" si="609"/>
        <v>51</v>
      </c>
    </row>
    <row r="4881" spans="1:11" s="7" customFormat="1">
      <c r="A4881" s="17"/>
      <c r="B4881" s="10" t="str">
        <f t="shared" si="610"/>
        <v/>
      </c>
      <c r="C4881" s="10" t="str">
        <f t="shared" si="608"/>
        <v/>
      </c>
      <c r="D4881" s="10" t="str">
        <f t="shared" si="608"/>
        <v/>
      </c>
      <c r="E4881" s="50" t="str">
        <f t="shared" si="611"/>
        <v/>
      </c>
      <c r="F4881" s="10" t="str">
        <f t="shared" si="608"/>
        <v/>
      </c>
      <c r="G4881" s="50" t="str">
        <f t="shared" si="612"/>
        <v/>
      </c>
      <c r="H4881" s="10" t="str">
        <f t="shared" si="606"/>
        <v/>
      </c>
      <c r="I4881" s="10" t="str">
        <f t="shared" si="606"/>
        <v/>
      </c>
      <c r="J4881" s="20" t="str">
        <f t="shared" si="613"/>
        <v xml:space="preserve">0300000000000          00000 000000000000000       </v>
      </c>
      <c r="K4881" s="21">
        <f t="shared" si="609"/>
        <v>51</v>
      </c>
    </row>
    <row r="4882" spans="1:11" s="7" customFormat="1">
      <c r="A4882" s="17"/>
      <c r="B4882" s="10" t="str">
        <f t="shared" si="610"/>
        <v/>
      </c>
      <c r="C4882" s="10" t="str">
        <f t="shared" si="608"/>
        <v/>
      </c>
      <c r="D4882" s="10" t="str">
        <f t="shared" si="608"/>
        <v/>
      </c>
      <c r="E4882" s="50" t="str">
        <f t="shared" si="611"/>
        <v/>
      </c>
      <c r="F4882" s="10" t="str">
        <f t="shared" si="608"/>
        <v/>
      </c>
      <c r="G4882" s="50" t="str">
        <f t="shared" si="612"/>
        <v/>
      </c>
      <c r="H4882" s="10" t="str">
        <f t="shared" si="606"/>
        <v/>
      </c>
      <c r="I4882" s="10" t="str">
        <f t="shared" si="606"/>
        <v/>
      </c>
      <c r="J4882" s="20" t="str">
        <f t="shared" si="613"/>
        <v xml:space="preserve">0300000000000          00000 000000000000000       </v>
      </c>
      <c r="K4882" s="21">
        <f t="shared" si="609"/>
        <v>51</v>
      </c>
    </row>
    <row r="4883" spans="1:11" s="7" customFormat="1">
      <c r="A4883" s="17"/>
      <c r="B4883" s="10" t="str">
        <f t="shared" si="610"/>
        <v/>
      </c>
      <c r="C4883" s="10" t="str">
        <f t="shared" si="608"/>
        <v/>
      </c>
      <c r="D4883" s="10" t="str">
        <f t="shared" si="608"/>
        <v/>
      </c>
      <c r="E4883" s="50" t="str">
        <f t="shared" si="611"/>
        <v/>
      </c>
      <c r="F4883" s="10" t="str">
        <f t="shared" si="608"/>
        <v/>
      </c>
      <c r="G4883" s="50" t="str">
        <f t="shared" si="612"/>
        <v/>
      </c>
      <c r="H4883" s="10" t="str">
        <f t="shared" si="606"/>
        <v/>
      </c>
      <c r="I4883" s="10" t="str">
        <f t="shared" si="606"/>
        <v/>
      </c>
      <c r="J4883" s="20" t="str">
        <f t="shared" si="613"/>
        <v xml:space="preserve">0300000000000          00000 000000000000000       </v>
      </c>
      <c r="K4883" s="21">
        <f t="shared" si="609"/>
        <v>51</v>
      </c>
    </row>
    <row r="4884" spans="1:11" s="7" customFormat="1">
      <c r="A4884" s="17"/>
      <c r="B4884" s="10" t="str">
        <f t="shared" si="610"/>
        <v/>
      </c>
      <c r="C4884" s="10" t="str">
        <f t="shared" si="608"/>
        <v/>
      </c>
      <c r="D4884" s="10" t="str">
        <f t="shared" si="608"/>
        <v/>
      </c>
      <c r="E4884" s="50" t="str">
        <f t="shared" si="611"/>
        <v/>
      </c>
      <c r="F4884" s="10" t="str">
        <f t="shared" si="608"/>
        <v/>
      </c>
      <c r="G4884" s="50" t="str">
        <f t="shared" si="612"/>
        <v/>
      </c>
      <c r="H4884" s="10" t="str">
        <f t="shared" si="606"/>
        <v/>
      </c>
      <c r="I4884" s="10" t="str">
        <f t="shared" si="606"/>
        <v/>
      </c>
      <c r="J4884" s="20" t="str">
        <f t="shared" si="613"/>
        <v xml:space="preserve">0300000000000          00000 000000000000000       </v>
      </c>
      <c r="K4884" s="21">
        <f t="shared" si="609"/>
        <v>51</v>
      </c>
    </row>
    <row r="4885" spans="1:11" s="7" customFormat="1">
      <c r="A4885" s="17"/>
      <c r="B4885" s="10" t="str">
        <f t="shared" si="610"/>
        <v/>
      </c>
      <c r="C4885" s="10" t="str">
        <f t="shared" si="608"/>
        <v/>
      </c>
      <c r="D4885" s="10" t="str">
        <f t="shared" si="608"/>
        <v/>
      </c>
      <c r="E4885" s="50" t="str">
        <f t="shared" si="611"/>
        <v/>
      </c>
      <c r="F4885" s="10" t="str">
        <f t="shared" si="608"/>
        <v/>
      </c>
      <c r="G4885" s="50" t="str">
        <f t="shared" si="612"/>
        <v/>
      </c>
      <c r="H4885" s="10" t="str">
        <f t="shared" si="606"/>
        <v/>
      </c>
      <c r="I4885" s="10" t="str">
        <f t="shared" si="606"/>
        <v/>
      </c>
      <c r="J4885" s="20" t="str">
        <f t="shared" si="613"/>
        <v xml:space="preserve">0300000000000          00000 000000000000000       </v>
      </c>
      <c r="K4885" s="21">
        <f t="shared" si="609"/>
        <v>51</v>
      </c>
    </row>
    <row r="4886" spans="1:11" s="7" customFormat="1">
      <c r="A4886" s="17"/>
      <c r="B4886" s="10" t="str">
        <f t="shared" si="610"/>
        <v/>
      </c>
      <c r="C4886" s="10" t="str">
        <f t="shared" si="608"/>
        <v/>
      </c>
      <c r="D4886" s="10" t="str">
        <f t="shared" si="608"/>
        <v/>
      </c>
      <c r="E4886" s="50" t="str">
        <f t="shared" si="611"/>
        <v/>
      </c>
      <c r="F4886" s="10" t="str">
        <f t="shared" si="608"/>
        <v/>
      </c>
      <c r="G4886" s="50" t="str">
        <f t="shared" si="612"/>
        <v/>
      </c>
      <c r="H4886" s="10" t="str">
        <f t="shared" si="606"/>
        <v/>
      </c>
      <c r="I4886" s="10" t="str">
        <f t="shared" si="606"/>
        <v/>
      </c>
      <c r="J4886" s="20" t="str">
        <f t="shared" si="613"/>
        <v xml:space="preserve">0300000000000          00000 000000000000000       </v>
      </c>
      <c r="K4886" s="21">
        <f t="shared" si="609"/>
        <v>51</v>
      </c>
    </row>
    <row r="4887" spans="1:11" s="7" customFormat="1">
      <c r="A4887" s="17"/>
      <c r="B4887" s="10" t="str">
        <f t="shared" si="610"/>
        <v/>
      </c>
      <c r="C4887" s="10" t="str">
        <f t="shared" si="608"/>
        <v/>
      </c>
      <c r="D4887" s="10" t="str">
        <f t="shared" si="608"/>
        <v/>
      </c>
      <c r="E4887" s="50" t="str">
        <f t="shared" si="611"/>
        <v/>
      </c>
      <c r="F4887" s="10" t="str">
        <f t="shared" si="608"/>
        <v/>
      </c>
      <c r="G4887" s="50" t="str">
        <f t="shared" si="612"/>
        <v/>
      </c>
      <c r="H4887" s="10" t="str">
        <f t="shared" si="606"/>
        <v/>
      </c>
      <c r="I4887" s="10" t="str">
        <f t="shared" si="606"/>
        <v/>
      </c>
      <c r="J4887" s="20" t="str">
        <f t="shared" si="613"/>
        <v xml:space="preserve">0300000000000          00000 000000000000000       </v>
      </c>
      <c r="K4887" s="21">
        <f t="shared" si="609"/>
        <v>51</v>
      </c>
    </row>
    <row r="4888" spans="1:11" s="7" customFormat="1">
      <c r="A4888" s="17"/>
      <c r="B4888" s="10" t="str">
        <f t="shared" si="610"/>
        <v/>
      </c>
      <c r="C4888" s="10" t="str">
        <f t="shared" si="608"/>
        <v/>
      </c>
      <c r="D4888" s="10" t="str">
        <f t="shared" si="608"/>
        <v/>
      </c>
      <c r="E4888" s="50" t="str">
        <f t="shared" si="611"/>
        <v/>
      </c>
      <c r="F4888" s="10" t="str">
        <f t="shared" si="608"/>
        <v/>
      </c>
      <c r="G4888" s="50" t="str">
        <f t="shared" si="612"/>
        <v/>
      </c>
      <c r="H4888" s="10" t="str">
        <f t="shared" si="606"/>
        <v/>
      </c>
      <c r="I4888" s="10" t="str">
        <f t="shared" si="606"/>
        <v/>
      </c>
      <c r="J4888" s="20" t="str">
        <f t="shared" si="613"/>
        <v xml:space="preserve">0300000000000          00000 000000000000000       </v>
      </c>
      <c r="K4888" s="21">
        <f t="shared" si="609"/>
        <v>51</v>
      </c>
    </row>
    <row r="4889" spans="1:11" s="7" customFormat="1">
      <c r="A4889" s="17"/>
      <c r="B4889" s="10" t="str">
        <f t="shared" si="610"/>
        <v/>
      </c>
      <c r="C4889" s="10" t="str">
        <f t="shared" si="608"/>
        <v/>
      </c>
      <c r="D4889" s="10" t="str">
        <f t="shared" si="608"/>
        <v/>
      </c>
      <c r="E4889" s="50" t="str">
        <f t="shared" si="611"/>
        <v/>
      </c>
      <c r="F4889" s="10" t="str">
        <f t="shared" si="608"/>
        <v/>
      </c>
      <c r="G4889" s="50" t="str">
        <f t="shared" si="612"/>
        <v/>
      </c>
      <c r="H4889" s="10" t="str">
        <f t="shared" si="606"/>
        <v/>
      </c>
      <c r="I4889" s="10" t="str">
        <f t="shared" si="606"/>
        <v/>
      </c>
      <c r="J4889" s="20" t="str">
        <f t="shared" si="613"/>
        <v xml:space="preserve">0300000000000          00000 000000000000000       </v>
      </c>
      <c r="K4889" s="21">
        <f t="shared" si="609"/>
        <v>51</v>
      </c>
    </row>
    <row r="4890" spans="1:11" s="7" customFormat="1">
      <c r="A4890" s="17"/>
      <c r="B4890" s="10" t="str">
        <f t="shared" si="610"/>
        <v/>
      </c>
      <c r="C4890" s="10" t="str">
        <f t="shared" si="608"/>
        <v/>
      </c>
      <c r="D4890" s="10" t="str">
        <f t="shared" si="608"/>
        <v/>
      </c>
      <c r="E4890" s="50" t="str">
        <f t="shared" si="611"/>
        <v/>
      </c>
      <c r="F4890" s="10" t="str">
        <f t="shared" si="608"/>
        <v/>
      </c>
      <c r="G4890" s="50" t="str">
        <f t="shared" si="612"/>
        <v/>
      </c>
      <c r="H4890" s="10" t="str">
        <f t="shared" ref="H4890:I4953" si="614">MID($A4890,H$8,H$9)</f>
        <v/>
      </c>
      <c r="I4890" s="10" t="str">
        <f t="shared" si="614"/>
        <v/>
      </c>
      <c r="J4890" s="20" t="str">
        <f t="shared" si="613"/>
        <v xml:space="preserve">0300000000000          00000 000000000000000       </v>
      </c>
      <c r="K4890" s="21">
        <f t="shared" si="609"/>
        <v>51</v>
      </c>
    </row>
    <row r="4891" spans="1:11" s="7" customFormat="1">
      <c r="A4891" s="17"/>
      <c r="B4891" s="10" t="str">
        <f t="shared" si="610"/>
        <v/>
      </c>
      <c r="C4891" s="10" t="str">
        <f t="shared" si="608"/>
        <v/>
      </c>
      <c r="D4891" s="10" t="str">
        <f t="shared" si="608"/>
        <v/>
      </c>
      <c r="E4891" s="50" t="str">
        <f t="shared" si="611"/>
        <v/>
      </c>
      <c r="F4891" s="10" t="str">
        <f t="shared" si="608"/>
        <v/>
      </c>
      <c r="G4891" s="50" t="str">
        <f t="shared" si="612"/>
        <v/>
      </c>
      <c r="H4891" s="10" t="str">
        <f t="shared" si="614"/>
        <v/>
      </c>
      <c r="I4891" s="10" t="str">
        <f t="shared" si="614"/>
        <v/>
      </c>
      <c r="J4891" s="20" t="str">
        <f t="shared" si="613"/>
        <v xml:space="preserve">0300000000000          00000 000000000000000       </v>
      </c>
      <c r="K4891" s="21">
        <f t="shared" si="609"/>
        <v>51</v>
      </c>
    </row>
    <row r="4892" spans="1:11" s="7" customFormat="1">
      <c r="A4892" s="17"/>
      <c r="B4892" s="10" t="str">
        <f t="shared" si="610"/>
        <v/>
      </c>
      <c r="C4892" s="10" t="str">
        <f t="shared" ref="C4892:F4927" si="615">MID($A4892,C$8,C$9)</f>
        <v/>
      </c>
      <c r="D4892" s="10" t="str">
        <f t="shared" si="615"/>
        <v/>
      </c>
      <c r="E4892" s="50" t="str">
        <f t="shared" si="611"/>
        <v/>
      </c>
      <c r="F4892" s="10" t="str">
        <f t="shared" si="615"/>
        <v/>
      </c>
      <c r="G4892" s="50" t="str">
        <f t="shared" si="612"/>
        <v/>
      </c>
      <c r="H4892" s="10" t="str">
        <f t="shared" si="614"/>
        <v/>
      </c>
      <c r="I4892" s="10" t="str">
        <f t="shared" si="614"/>
        <v/>
      </c>
      <c r="J4892" s="20" t="str">
        <f t="shared" si="613"/>
        <v xml:space="preserve">0300000000000          00000 000000000000000       </v>
      </c>
      <c r="K4892" s="21">
        <f t="shared" si="609"/>
        <v>51</v>
      </c>
    </row>
    <row r="4893" spans="1:11" s="7" customFormat="1">
      <c r="A4893" s="17"/>
      <c r="B4893" s="10" t="str">
        <f t="shared" si="610"/>
        <v/>
      </c>
      <c r="C4893" s="10" t="str">
        <f t="shared" si="615"/>
        <v/>
      </c>
      <c r="D4893" s="10" t="str">
        <f t="shared" si="615"/>
        <v/>
      </c>
      <c r="E4893" s="50" t="str">
        <f t="shared" si="611"/>
        <v/>
      </c>
      <c r="F4893" s="10" t="str">
        <f t="shared" si="615"/>
        <v/>
      </c>
      <c r="G4893" s="50" t="str">
        <f t="shared" si="612"/>
        <v/>
      </c>
      <c r="H4893" s="10" t="str">
        <f t="shared" si="614"/>
        <v/>
      </c>
      <c r="I4893" s="10" t="str">
        <f t="shared" si="614"/>
        <v/>
      </c>
      <c r="J4893" s="20" t="str">
        <f t="shared" si="613"/>
        <v xml:space="preserve">0300000000000          00000 000000000000000       </v>
      </c>
      <c r="K4893" s="21">
        <f t="shared" si="609"/>
        <v>51</v>
      </c>
    </row>
    <row r="4894" spans="1:11" s="7" customFormat="1">
      <c r="A4894" s="17"/>
      <c r="B4894" s="10" t="str">
        <f t="shared" si="610"/>
        <v/>
      </c>
      <c r="C4894" s="10" t="str">
        <f t="shared" si="615"/>
        <v/>
      </c>
      <c r="D4894" s="10" t="str">
        <f t="shared" si="615"/>
        <v/>
      </c>
      <c r="E4894" s="50" t="str">
        <f t="shared" si="611"/>
        <v/>
      </c>
      <c r="F4894" s="10" t="str">
        <f t="shared" si="615"/>
        <v/>
      </c>
      <c r="G4894" s="50" t="str">
        <f t="shared" si="612"/>
        <v/>
      </c>
      <c r="H4894" s="10" t="str">
        <f t="shared" si="614"/>
        <v/>
      </c>
      <c r="I4894" s="10" t="str">
        <f t="shared" si="614"/>
        <v/>
      </c>
      <c r="J4894" s="20" t="str">
        <f t="shared" si="613"/>
        <v xml:space="preserve">0300000000000          00000 000000000000000       </v>
      </c>
      <c r="K4894" s="21">
        <f t="shared" si="609"/>
        <v>51</v>
      </c>
    </row>
    <row r="4895" spans="1:11" s="7" customFormat="1">
      <c r="A4895" s="17"/>
      <c r="B4895" s="10" t="str">
        <f t="shared" si="610"/>
        <v/>
      </c>
      <c r="C4895" s="10" t="str">
        <f t="shared" si="615"/>
        <v/>
      </c>
      <c r="D4895" s="10" t="str">
        <f t="shared" si="615"/>
        <v/>
      </c>
      <c r="E4895" s="50" t="str">
        <f t="shared" si="611"/>
        <v/>
      </c>
      <c r="F4895" s="10" t="str">
        <f t="shared" si="615"/>
        <v/>
      </c>
      <c r="G4895" s="50" t="str">
        <f t="shared" si="612"/>
        <v/>
      </c>
      <c r="H4895" s="10" t="str">
        <f t="shared" si="614"/>
        <v/>
      </c>
      <c r="I4895" s="10" t="str">
        <f t="shared" si="614"/>
        <v/>
      </c>
      <c r="J4895" s="20" t="str">
        <f t="shared" si="613"/>
        <v xml:space="preserve">0300000000000          00000 000000000000000       </v>
      </c>
      <c r="K4895" s="21">
        <f t="shared" si="609"/>
        <v>51</v>
      </c>
    </row>
    <row r="4896" spans="1:11" s="7" customFormat="1">
      <c r="A4896" s="17"/>
      <c r="B4896" s="10" t="str">
        <f t="shared" si="610"/>
        <v/>
      </c>
      <c r="C4896" s="10" t="str">
        <f t="shared" si="615"/>
        <v/>
      </c>
      <c r="D4896" s="10" t="str">
        <f t="shared" si="615"/>
        <v/>
      </c>
      <c r="E4896" s="50" t="str">
        <f t="shared" si="611"/>
        <v/>
      </c>
      <c r="F4896" s="10" t="str">
        <f t="shared" si="615"/>
        <v/>
      </c>
      <c r="G4896" s="50" t="str">
        <f t="shared" si="612"/>
        <v/>
      </c>
      <c r="H4896" s="10" t="str">
        <f t="shared" si="614"/>
        <v/>
      </c>
      <c r="I4896" s="10" t="str">
        <f t="shared" si="614"/>
        <v/>
      </c>
      <c r="J4896" s="20" t="str">
        <f t="shared" si="613"/>
        <v xml:space="preserve">0300000000000          00000 000000000000000       </v>
      </c>
      <c r="K4896" s="21">
        <f t="shared" si="609"/>
        <v>51</v>
      </c>
    </row>
    <row r="4897" spans="1:11" s="7" customFormat="1">
      <c r="A4897" s="17"/>
      <c r="B4897" s="10" t="str">
        <f t="shared" si="610"/>
        <v/>
      </c>
      <c r="C4897" s="10" t="str">
        <f t="shared" si="615"/>
        <v/>
      </c>
      <c r="D4897" s="10" t="str">
        <f t="shared" si="615"/>
        <v/>
      </c>
      <c r="E4897" s="50" t="str">
        <f t="shared" si="611"/>
        <v/>
      </c>
      <c r="F4897" s="10" t="str">
        <f t="shared" si="615"/>
        <v/>
      </c>
      <c r="G4897" s="50" t="str">
        <f t="shared" si="612"/>
        <v/>
      </c>
      <c r="H4897" s="10" t="str">
        <f t="shared" si="614"/>
        <v/>
      </c>
      <c r="I4897" s="10" t="str">
        <f t="shared" si="614"/>
        <v/>
      </c>
      <c r="J4897" s="20" t="str">
        <f t="shared" si="613"/>
        <v xml:space="preserve">0300000000000          00000 000000000000000       </v>
      </c>
      <c r="K4897" s="21">
        <f t="shared" si="609"/>
        <v>51</v>
      </c>
    </row>
    <row r="4898" spans="1:11" s="7" customFormat="1">
      <c r="A4898" s="17"/>
      <c r="B4898" s="10" t="str">
        <f t="shared" si="610"/>
        <v/>
      </c>
      <c r="C4898" s="10" t="str">
        <f t="shared" si="615"/>
        <v/>
      </c>
      <c r="D4898" s="10" t="str">
        <f t="shared" si="615"/>
        <v/>
      </c>
      <c r="E4898" s="50" t="str">
        <f t="shared" si="611"/>
        <v/>
      </c>
      <c r="F4898" s="10" t="str">
        <f t="shared" si="615"/>
        <v/>
      </c>
      <c r="G4898" s="50" t="str">
        <f t="shared" si="612"/>
        <v/>
      </c>
      <c r="H4898" s="10" t="str">
        <f t="shared" si="614"/>
        <v/>
      </c>
      <c r="I4898" s="10" t="str">
        <f t="shared" si="614"/>
        <v/>
      </c>
      <c r="J4898" s="20" t="str">
        <f t="shared" si="613"/>
        <v xml:space="preserve">0300000000000          00000 000000000000000       </v>
      </c>
      <c r="K4898" s="21">
        <f t="shared" si="609"/>
        <v>51</v>
      </c>
    </row>
    <row r="4899" spans="1:11" s="7" customFormat="1">
      <c r="A4899" s="17"/>
      <c r="B4899" s="10" t="str">
        <f t="shared" si="610"/>
        <v/>
      </c>
      <c r="C4899" s="10" t="str">
        <f t="shared" si="615"/>
        <v/>
      </c>
      <c r="D4899" s="10" t="str">
        <f t="shared" si="615"/>
        <v/>
      </c>
      <c r="E4899" s="50" t="str">
        <f t="shared" si="611"/>
        <v/>
      </c>
      <c r="F4899" s="10" t="str">
        <f t="shared" si="615"/>
        <v/>
      </c>
      <c r="G4899" s="50" t="str">
        <f t="shared" si="612"/>
        <v/>
      </c>
      <c r="H4899" s="10" t="str">
        <f t="shared" si="614"/>
        <v/>
      </c>
      <c r="I4899" s="10" t="str">
        <f t="shared" si="614"/>
        <v/>
      </c>
      <c r="J4899" s="20" t="str">
        <f t="shared" si="613"/>
        <v xml:space="preserve">0300000000000          00000 000000000000000       </v>
      </c>
      <c r="K4899" s="21">
        <f t="shared" si="609"/>
        <v>51</v>
      </c>
    </row>
    <row r="4900" spans="1:11" s="7" customFormat="1">
      <c r="A4900" s="17"/>
      <c r="B4900" s="10" t="str">
        <f t="shared" si="610"/>
        <v/>
      </c>
      <c r="C4900" s="10" t="str">
        <f t="shared" si="615"/>
        <v/>
      </c>
      <c r="D4900" s="10" t="str">
        <f t="shared" si="615"/>
        <v/>
      </c>
      <c r="E4900" s="50" t="str">
        <f t="shared" si="611"/>
        <v/>
      </c>
      <c r="F4900" s="10" t="str">
        <f t="shared" si="615"/>
        <v/>
      </c>
      <c r="G4900" s="50" t="str">
        <f t="shared" si="612"/>
        <v/>
      </c>
      <c r="H4900" s="10" t="str">
        <f t="shared" si="614"/>
        <v/>
      </c>
      <c r="I4900" s="10" t="str">
        <f t="shared" si="614"/>
        <v/>
      </c>
      <c r="J4900" s="20" t="str">
        <f t="shared" si="613"/>
        <v xml:space="preserve">0300000000000          00000 000000000000000       </v>
      </c>
      <c r="K4900" s="21">
        <f t="shared" si="609"/>
        <v>51</v>
      </c>
    </row>
    <row r="4901" spans="1:11" s="7" customFormat="1">
      <c r="A4901" s="17"/>
      <c r="B4901" s="10" t="str">
        <f t="shared" si="610"/>
        <v/>
      </c>
      <c r="C4901" s="10" t="str">
        <f t="shared" si="615"/>
        <v/>
      </c>
      <c r="D4901" s="10" t="str">
        <f t="shared" si="615"/>
        <v/>
      </c>
      <c r="E4901" s="50" t="str">
        <f t="shared" si="611"/>
        <v/>
      </c>
      <c r="F4901" s="10" t="str">
        <f t="shared" si="615"/>
        <v/>
      </c>
      <c r="G4901" s="50" t="str">
        <f t="shared" si="612"/>
        <v/>
      </c>
      <c r="H4901" s="10" t="str">
        <f t="shared" si="614"/>
        <v/>
      </c>
      <c r="I4901" s="10" t="str">
        <f t="shared" si="614"/>
        <v/>
      </c>
      <c r="J4901" s="20" t="str">
        <f t="shared" si="613"/>
        <v xml:space="preserve">0300000000000          00000 000000000000000       </v>
      </c>
      <c r="K4901" s="21">
        <f t="shared" si="609"/>
        <v>51</v>
      </c>
    </row>
    <row r="4902" spans="1:11" s="7" customFormat="1">
      <c r="A4902" s="17"/>
      <c r="B4902" s="10" t="str">
        <f t="shared" si="610"/>
        <v/>
      </c>
      <c r="C4902" s="10" t="str">
        <f t="shared" si="615"/>
        <v/>
      </c>
      <c r="D4902" s="10" t="str">
        <f t="shared" si="615"/>
        <v/>
      </c>
      <c r="E4902" s="50" t="str">
        <f t="shared" si="611"/>
        <v/>
      </c>
      <c r="F4902" s="10" t="str">
        <f t="shared" si="615"/>
        <v/>
      </c>
      <c r="G4902" s="50" t="str">
        <f t="shared" si="612"/>
        <v/>
      </c>
      <c r="H4902" s="10" t="str">
        <f t="shared" si="614"/>
        <v/>
      </c>
      <c r="I4902" s="10" t="str">
        <f t="shared" si="614"/>
        <v/>
      </c>
      <c r="J4902" s="20" t="str">
        <f t="shared" si="613"/>
        <v xml:space="preserve">0300000000000          00000 000000000000000       </v>
      </c>
      <c r="K4902" s="21">
        <f t="shared" si="609"/>
        <v>51</v>
      </c>
    </row>
    <row r="4903" spans="1:11" s="7" customFormat="1">
      <c r="A4903" s="17"/>
      <c r="B4903" s="10" t="str">
        <f t="shared" si="610"/>
        <v/>
      </c>
      <c r="C4903" s="10" t="str">
        <f t="shared" si="615"/>
        <v/>
      </c>
      <c r="D4903" s="10" t="str">
        <f t="shared" si="615"/>
        <v/>
      </c>
      <c r="E4903" s="50" t="str">
        <f t="shared" si="611"/>
        <v/>
      </c>
      <c r="F4903" s="10" t="str">
        <f t="shared" si="615"/>
        <v/>
      </c>
      <c r="G4903" s="50" t="str">
        <f t="shared" si="612"/>
        <v/>
      </c>
      <c r="H4903" s="10" t="str">
        <f t="shared" si="614"/>
        <v/>
      </c>
      <c r="I4903" s="10" t="str">
        <f t="shared" si="614"/>
        <v/>
      </c>
      <c r="J4903" s="20" t="str">
        <f t="shared" si="613"/>
        <v xml:space="preserve">0300000000000          00000 000000000000000       </v>
      </c>
      <c r="K4903" s="21">
        <f t="shared" si="609"/>
        <v>51</v>
      </c>
    </row>
    <row r="4904" spans="1:11" s="7" customFormat="1">
      <c r="A4904" s="17"/>
      <c r="B4904" s="10" t="str">
        <f t="shared" si="610"/>
        <v/>
      </c>
      <c r="C4904" s="10" t="str">
        <f t="shared" si="615"/>
        <v/>
      </c>
      <c r="D4904" s="10" t="str">
        <f t="shared" si="615"/>
        <v/>
      </c>
      <c r="E4904" s="50" t="str">
        <f t="shared" si="611"/>
        <v/>
      </c>
      <c r="F4904" s="10" t="str">
        <f t="shared" si="615"/>
        <v/>
      </c>
      <c r="G4904" s="50" t="str">
        <f t="shared" si="612"/>
        <v/>
      </c>
      <c r="H4904" s="10" t="str">
        <f t="shared" si="614"/>
        <v/>
      </c>
      <c r="I4904" s="10" t="str">
        <f t="shared" si="614"/>
        <v/>
      </c>
      <c r="J4904" s="20" t="str">
        <f t="shared" si="613"/>
        <v xml:space="preserve">0300000000000          00000 000000000000000       </v>
      </c>
      <c r="K4904" s="21">
        <f t="shared" si="609"/>
        <v>51</v>
      </c>
    </row>
    <row r="4905" spans="1:11" s="7" customFormat="1">
      <c r="A4905" s="17"/>
      <c r="B4905" s="10" t="str">
        <f t="shared" si="610"/>
        <v/>
      </c>
      <c r="C4905" s="10" t="str">
        <f t="shared" si="615"/>
        <v/>
      </c>
      <c r="D4905" s="10" t="str">
        <f t="shared" si="615"/>
        <v/>
      </c>
      <c r="E4905" s="50" t="str">
        <f t="shared" si="611"/>
        <v/>
      </c>
      <c r="F4905" s="10" t="str">
        <f t="shared" si="615"/>
        <v/>
      </c>
      <c r="G4905" s="50" t="str">
        <f t="shared" si="612"/>
        <v/>
      </c>
      <c r="H4905" s="10" t="str">
        <f t="shared" si="614"/>
        <v/>
      </c>
      <c r="I4905" s="10" t="str">
        <f t="shared" si="614"/>
        <v/>
      </c>
      <c r="J4905" s="20" t="str">
        <f t="shared" si="613"/>
        <v xml:space="preserve">0300000000000          00000 000000000000000       </v>
      </c>
      <c r="K4905" s="21">
        <f t="shared" si="609"/>
        <v>51</v>
      </c>
    </row>
    <row r="4906" spans="1:11" s="7" customFormat="1">
      <c r="A4906" s="17"/>
      <c r="B4906" s="10" t="str">
        <f t="shared" si="610"/>
        <v/>
      </c>
      <c r="C4906" s="10" t="str">
        <f t="shared" si="615"/>
        <v/>
      </c>
      <c r="D4906" s="10" t="str">
        <f t="shared" si="615"/>
        <v/>
      </c>
      <c r="E4906" s="50" t="str">
        <f t="shared" si="611"/>
        <v/>
      </c>
      <c r="F4906" s="10" t="str">
        <f t="shared" si="615"/>
        <v/>
      </c>
      <c r="G4906" s="50" t="str">
        <f t="shared" si="612"/>
        <v/>
      </c>
      <c r="H4906" s="10" t="str">
        <f t="shared" si="614"/>
        <v/>
      </c>
      <c r="I4906" s="10" t="str">
        <f t="shared" si="614"/>
        <v/>
      </c>
      <c r="J4906" s="20" t="str">
        <f t="shared" si="613"/>
        <v xml:space="preserve">0300000000000          00000 000000000000000       </v>
      </c>
      <c r="K4906" s="21">
        <f t="shared" si="609"/>
        <v>51</v>
      </c>
    </row>
    <row r="4907" spans="1:11" s="7" customFormat="1">
      <c r="A4907" s="17"/>
      <c r="B4907" s="10" t="str">
        <f t="shared" si="610"/>
        <v/>
      </c>
      <c r="C4907" s="10" t="str">
        <f t="shared" si="615"/>
        <v/>
      </c>
      <c r="D4907" s="10" t="str">
        <f t="shared" si="615"/>
        <v/>
      </c>
      <c r="E4907" s="50" t="str">
        <f t="shared" si="611"/>
        <v/>
      </c>
      <c r="F4907" s="10" t="str">
        <f t="shared" si="615"/>
        <v/>
      </c>
      <c r="G4907" s="50" t="str">
        <f t="shared" si="612"/>
        <v/>
      </c>
      <c r="H4907" s="10" t="str">
        <f t="shared" si="614"/>
        <v/>
      </c>
      <c r="I4907" s="10" t="str">
        <f t="shared" si="614"/>
        <v/>
      </c>
      <c r="J4907" s="20" t="str">
        <f t="shared" si="613"/>
        <v xml:space="preserve">0300000000000          00000 000000000000000       </v>
      </c>
      <c r="K4907" s="21">
        <f t="shared" si="609"/>
        <v>51</v>
      </c>
    </row>
    <row r="4908" spans="1:11" s="7" customFormat="1">
      <c r="A4908" s="17"/>
      <c r="B4908" s="10" t="str">
        <f t="shared" si="610"/>
        <v/>
      </c>
      <c r="C4908" s="10" t="str">
        <f t="shared" si="615"/>
        <v/>
      </c>
      <c r="D4908" s="10" t="str">
        <f t="shared" si="615"/>
        <v/>
      </c>
      <c r="E4908" s="50" t="str">
        <f t="shared" si="611"/>
        <v/>
      </c>
      <c r="F4908" s="10" t="str">
        <f t="shared" si="615"/>
        <v/>
      </c>
      <c r="G4908" s="50" t="str">
        <f t="shared" si="612"/>
        <v/>
      </c>
      <c r="H4908" s="10" t="str">
        <f t="shared" si="614"/>
        <v/>
      </c>
      <c r="I4908" s="10" t="str">
        <f t="shared" si="614"/>
        <v/>
      </c>
      <c r="J4908" s="20" t="str">
        <f t="shared" si="613"/>
        <v xml:space="preserve">0300000000000          00000 000000000000000       </v>
      </c>
      <c r="K4908" s="21">
        <f t="shared" si="609"/>
        <v>51</v>
      </c>
    </row>
    <row r="4909" spans="1:11" s="7" customFormat="1">
      <c r="A4909" s="17"/>
      <c r="B4909" s="10" t="str">
        <f t="shared" si="610"/>
        <v/>
      </c>
      <c r="C4909" s="10" t="str">
        <f t="shared" si="615"/>
        <v/>
      </c>
      <c r="D4909" s="10" t="str">
        <f t="shared" si="615"/>
        <v/>
      </c>
      <c r="E4909" s="50" t="str">
        <f t="shared" si="611"/>
        <v/>
      </c>
      <c r="F4909" s="10" t="str">
        <f t="shared" si="615"/>
        <v/>
      </c>
      <c r="G4909" s="50" t="str">
        <f t="shared" si="612"/>
        <v/>
      </c>
      <c r="H4909" s="10" t="str">
        <f t="shared" si="614"/>
        <v/>
      </c>
      <c r="I4909" s="10" t="str">
        <f t="shared" si="614"/>
        <v/>
      </c>
      <c r="J4909" s="20" t="str">
        <f t="shared" si="613"/>
        <v xml:space="preserve">0300000000000          00000 000000000000000       </v>
      </c>
      <c r="K4909" s="21">
        <f t="shared" si="609"/>
        <v>51</v>
      </c>
    </row>
    <row r="4910" spans="1:11" s="7" customFormat="1">
      <c r="A4910" s="17"/>
      <c r="B4910" s="10" t="str">
        <f t="shared" si="610"/>
        <v/>
      </c>
      <c r="C4910" s="10" t="str">
        <f t="shared" si="615"/>
        <v/>
      </c>
      <c r="D4910" s="10" t="str">
        <f t="shared" si="615"/>
        <v/>
      </c>
      <c r="E4910" s="50" t="str">
        <f t="shared" si="611"/>
        <v/>
      </c>
      <c r="F4910" s="10" t="str">
        <f t="shared" si="615"/>
        <v/>
      </c>
      <c r="G4910" s="50" t="str">
        <f t="shared" si="612"/>
        <v/>
      </c>
      <c r="H4910" s="10" t="str">
        <f t="shared" si="614"/>
        <v/>
      </c>
      <c r="I4910" s="10" t="str">
        <f t="shared" si="614"/>
        <v/>
      </c>
      <c r="J4910" s="20" t="str">
        <f t="shared" si="613"/>
        <v xml:space="preserve">0300000000000          00000 000000000000000       </v>
      </c>
      <c r="K4910" s="21">
        <f t="shared" si="609"/>
        <v>51</v>
      </c>
    </row>
    <row r="4911" spans="1:11" s="7" customFormat="1">
      <c r="A4911" s="17"/>
      <c r="B4911" s="10" t="str">
        <f t="shared" si="610"/>
        <v/>
      </c>
      <c r="C4911" s="10" t="str">
        <f t="shared" si="615"/>
        <v/>
      </c>
      <c r="D4911" s="10" t="str">
        <f t="shared" si="615"/>
        <v/>
      </c>
      <c r="E4911" s="50" t="str">
        <f t="shared" si="611"/>
        <v/>
      </c>
      <c r="F4911" s="10" t="str">
        <f t="shared" si="615"/>
        <v/>
      </c>
      <c r="G4911" s="50" t="str">
        <f t="shared" si="612"/>
        <v/>
      </c>
      <c r="H4911" s="10" t="str">
        <f t="shared" si="614"/>
        <v/>
      </c>
      <c r="I4911" s="10" t="str">
        <f t="shared" si="614"/>
        <v/>
      </c>
      <c r="J4911" s="20" t="str">
        <f t="shared" si="613"/>
        <v xml:space="preserve">0300000000000          00000 000000000000000       </v>
      </c>
      <c r="K4911" s="21">
        <f t="shared" si="609"/>
        <v>51</v>
      </c>
    </row>
    <row r="4912" spans="1:11" s="7" customFormat="1">
      <c r="A4912" s="17"/>
      <c r="B4912" s="10" t="str">
        <f t="shared" si="610"/>
        <v/>
      </c>
      <c r="C4912" s="10" t="str">
        <f t="shared" si="615"/>
        <v/>
      </c>
      <c r="D4912" s="10" t="str">
        <f t="shared" si="615"/>
        <v/>
      </c>
      <c r="E4912" s="50" t="str">
        <f t="shared" si="611"/>
        <v/>
      </c>
      <c r="F4912" s="10" t="str">
        <f t="shared" si="615"/>
        <v/>
      </c>
      <c r="G4912" s="50" t="str">
        <f t="shared" si="612"/>
        <v/>
      </c>
      <c r="H4912" s="10" t="str">
        <f t="shared" si="614"/>
        <v/>
      </c>
      <c r="I4912" s="10" t="str">
        <f t="shared" si="614"/>
        <v/>
      </c>
      <c r="J4912" s="20" t="str">
        <f t="shared" si="613"/>
        <v xml:space="preserve">0300000000000          00000 000000000000000       </v>
      </c>
      <c r="K4912" s="21">
        <f t="shared" si="609"/>
        <v>51</v>
      </c>
    </row>
    <row r="4913" spans="1:11" s="7" customFormat="1">
      <c r="A4913" s="17"/>
      <c r="B4913" s="10" t="str">
        <f t="shared" si="610"/>
        <v/>
      </c>
      <c r="C4913" s="10" t="str">
        <f t="shared" si="615"/>
        <v/>
      </c>
      <c r="D4913" s="10" t="str">
        <f t="shared" si="615"/>
        <v/>
      </c>
      <c r="E4913" s="50" t="str">
        <f t="shared" si="611"/>
        <v/>
      </c>
      <c r="F4913" s="10" t="str">
        <f t="shared" si="615"/>
        <v/>
      </c>
      <c r="G4913" s="50" t="str">
        <f t="shared" si="612"/>
        <v/>
      </c>
      <c r="H4913" s="10" t="str">
        <f t="shared" si="614"/>
        <v/>
      </c>
      <c r="I4913" s="10" t="str">
        <f t="shared" si="614"/>
        <v/>
      </c>
      <c r="J4913" s="20" t="str">
        <f t="shared" si="613"/>
        <v xml:space="preserve">0300000000000          00000 000000000000000       </v>
      </c>
      <c r="K4913" s="21">
        <f>LEN(J4913)</f>
        <v>51</v>
      </c>
    </row>
    <row r="4914" spans="1:11" s="7" customFormat="1">
      <c r="A4914" s="17"/>
      <c r="B4914" s="10" t="str">
        <f t="shared" si="610"/>
        <v/>
      </c>
      <c r="C4914" s="10" t="str">
        <f t="shared" si="615"/>
        <v/>
      </c>
      <c r="D4914" s="10" t="str">
        <f t="shared" si="615"/>
        <v/>
      </c>
      <c r="E4914" s="50" t="str">
        <f t="shared" si="611"/>
        <v/>
      </c>
      <c r="F4914" s="10" t="str">
        <f t="shared" si="615"/>
        <v/>
      </c>
      <c r="G4914" s="50" t="str">
        <f t="shared" si="612"/>
        <v/>
      </c>
      <c r="H4914" s="10" t="str">
        <f t="shared" si="614"/>
        <v/>
      </c>
      <c r="I4914" s="10" t="str">
        <f t="shared" si="614"/>
        <v/>
      </c>
      <c r="J4914" s="20" t="str">
        <f t="shared" si="613"/>
        <v xml:space="preserve">0300000000000          00000 000000000000000       </v>
      </c>
      <c r="K4914" s="21">
        <f t="shared" si="609"/>
        <v>51</v>
      </c>
    </row>
    <row r="4915" spans="1:11" s="7" customFormat="1">
      <c r="A4915" s="17"/>
      <c r="B4915" s="10" t="str">
        <f t="shared" si="610"/>
        <v/>
      </c>
      <c r="C4915" s="10" t="str">
        <f t="shared" si="615"/>
        <v/>
      </c>
      <c r="D4915" s="10" t="str">
        <f t="shared" si="615"/>
        <v/>
      </c>
      <c r="E4915" s="50" t="str">
        <f t="shared" si="611"/>
        <v/>
      </c>
      <c r="F4915" s="10" t="str">
        <f t="shared" si="615"/>
        <v/>
      </c>
      <c r="G4915" s="50" t="str">
        <f t="shared" si="612"/>
        <v/>
      </c>
      <c r="H4915" s="10" t="str">
        <f t="shared" si="614"/>
        <v/>
      </c>
      <c r="I4915" s="10" t="str">
        <f t="shared" si="614"/>
        <v/>
      </c>
      <c r="J4915" s="20" t="str">
        <f t="shared" si="613"/>
        <v xml:space="preserve">0300000000000          00000 000000000000000       </v>
      </c>
      <c r="K4915" s="21">
        <f t="shared" si="609"/>
        <v>51</v>
      </c>
    </row>
    <row r="4916" spans="1:11" s="7" customFormat="1">
      <c r="A4916" s="17"/>
      <c r="B4916" s="10" t="str">
        <f t="shared" si="610"/>
        <v/>
      </c>
      <c r="C4916" s="10" t="str">
        <f t="shared" si="615"/>
        <v/>
      </c>
      <c r="D4916" s="10" t="str">
        <f t="shared" si="615"/>
        <v/>
      </c>
      <c r="E4916" s="50" t="str">
        <f t="shared" si="611"/>
        <v/>
      </c>
      <c r="F4916" s="10" t="str">
        <f t="shared" si="615"/>
        <v/>
      </c>
      <c r="G4916" s="50" t="str">
        <f t="shared" si="612"/>
        <v/>
      </c>
      <c r="H4916" s="10" t="str">
        <f t="shared" si="614"/>
        <v/>
      </c>
      <c r="I4916" s="10" t="str">
        <f t="shared" si="614"/>
        <v/>
      </c>
      <c r="J4916" s="20" t="str">
        <f t="shared" si="613"/>
        <v xml:space="preserve">0300000000000          00000 000000000000000       </v>
      </c>
      <c r="K4916" s="21">
        <f t="shared" si="609"/>
        <v>51</v>
      </c>
    </row>
    <row r="4917" spans="1:11" s="7" customFormat="1">
      <c r="A4917" s="17"/>
      <c r="B4917" s="10" t="str">
        <f t="shared" si="610"/>
        <v/>
      </c>
      <c r="C4917" s="10" t="str">
        <f t="shared" si="615"/>
        <v/>
      </c>
      <c r="D4917" s="10" t="str">
        <f t="shared" si="615"/>
        <v/>
      </c>
      <c r="E4917" s="50" t="str">
        <f t="shared" si="611"/>
        <v/>
      </c>
      <c r="F4917" s="10" t="str">
        <f t="shared" si="615"/>
        <v/>
      </c>
      <c r="G4917" s="50" t="str">
        <f t="shared" si="612"/>
        <v/>
      </c>
      <c r="H4917" s="10" t="str">
        <f t="shared" si="614"/>
        <v/>
      </c>
      <c r="I4917" s="10" t="str">
        <f t="shared" si="614"/>
        <v/>
      </c>
      <c r="J4917" s="20" t="str">
        <f t="shared" si="613"/>
        <v xml:space="preserve">0300000000000          00000 000000000000000       </v>
      </c>
      <c r="K4917" s="21">
        <f t="shared" si="609"/>
        <v>51</v>
      </c>
    </row>
    <row r="4918" spans="1:11" s="7" customFormat="1">
      <c r="A4918" s="17"/>
      <c r="B4918" s="10" t="str">
        <f t="shared" si="610"/>
        <v/>
      </c>
      <c r="C4918" s="10" t="str">
        <f t="shared" si="615"/>
        <v/>
      </c>
      <c r="D4918" s="10" t="str">
        <f t="shared" si="615"/>
        <v/>
      </c>
      <c r="E4918" s="50" t="str">
        <f t="shared" si="611"/>
        <v/>
      </c>
      <c r="F4918" s="10" t="str">
        <f t="shared" si="615"/>
        <v/>
      </c>
      <c r="G4918" s="50" t="str">
        <f t="shared" si="612"/>
        <v/>
      </c>
      <c r="H4918" s="10" t="str">
        <f t="shared" si="614"/>
        <v/>
      </c>
      <c r="I4918" s="10" t="str">
        <f t="shared" si="614"/>
        <v/>
      </c>
      <c r="J4918" s="20" t="str">
        <f t="shared" si="613"/>
        <v xml:space="preserve">0300000000000          00000 000000000000000       </v>
      </c>
      <c r="K4918" s="21">
        <f t="shared" si="609"/>
        <v>51</v>
      </c>
    </row>
    <row r="4919" spans="1:11" s="7" customFormat="1">
      <c r="A4919" s="17"/>
      <c r="B4919" s="10" t="str">
        <f t="shared" si="610"/>
        <v/>
      </c>
      <c r="C4919" s="10" t="str">
        <f t="shared" si="615"/>
        <v/>
      </c>
      <c r="D4919" s="10" t="str">
        <f t="shared" si="615"/>
        <v/>
      </c>
      <c r="E4919" s="50" t="str">
        <f t="shared" si="611"/>
        <v/>
      </c>
      <c r="F4919" s="10" t="str">
        <f t="shared" si="615"/>
        <v/>
      </c>
      <c r="G4919" s="50" t="str">
        <f t="shared" si="612"/>
        <v/>
      </c>
      <c r="H4919" s="10" t="str">
        <f t="shared" si="614"/>
        <v/>
      </c>
      <c r="I4919" s="10" t="str">
        <f t="shared" si="614"/>
        <v/>
      </c>
      <c r="J4919" s="20" t="str">
        <f t="shared" si="613"/>
        <v xml:space="preserve">0300000000000          00000 000000000000000       </v>
      </c>
      <c r="K4919" s="21">
        <f t="shared" si="609"/>
        <v>51</v>
      </c>
    </row>
    <row r="4920" spans="1:11" s="7" customFormat="1">
      <c r="A4920" s="17"/>
      <c r="B4920" s="10" t="str">
        <f t="shared" si="610"/>
        <v/>
      </c>
      <c r="C4920" s="10" t="str">
        <f t="shared" si="615"/>
        <v/>
      </c>
      <c r="D4920" s="10" t="str">
        <f t="shared" si="615"/>
        <v/>
      </c>
      <c r="E4920" s="50" t="str">
        <f t="shared" si="611"/>
        <v/>
      </c>
      <c r="F4920" s="10" t="str">
        <f t="shared" si="615"/>
        <v/>
      </c>
      <c r="G4920" s="50" t="str">
        <f t="shared" si="612"/>
        <v/>
      </c>
      <c r="H4920" s="10" t="str">
        <f t="shared" si="614"/>
        <v/>
      </c>
      <c r="I4920" s="10" t="str">
        <f t="shared" si="614"/>
        <v/>
      </c>
      <c r="J4920" s="20" t="str">
        <f t="shared" si="613"/>
        <v xml:space="preserve">0300000000000          00000 000000000000000       </v>
      </c>
      <c r="K4920" s="21">
        <f t="shared" si="609"/>
        <v>51</v>
      </c>
    </row>
    <row r="4921" spans="1:11" s="7" customFormat="1">
      <c r="A4921" s="17"/>
      <c r="B4921" s="10" t="str">
        <f t="shared" si="610"/>
        <v/>
      </c>
      <c r="C4921" s="10" t="str">
        <f t="shared" si="615"/>
        <v/>
      </c>
      <c r="D4921" s="10" t="str">
        <f t="shared" si="615"/>
        <v/>
      </c>
      <c r="E4921" s="50" t="str">
        <f t="shared" si="611"/>
        <v/>
      </c>
      <c r="F4921" s="10" t="str">
        <f t="shared" si="615"/>
        <v/>
      </c>
      <c r="G4921" s="50" t="str">
        <f t="shared" si="612"/>
        <v/>
      </c>
      <c r="H4921" s="10" t="str">
        <f t="shared" si="614"/>
        <v/>
      </c>
      <c r="I4921" s="10" t="str">
        <f t="shared" si="614"/>
        <v/>
      </c>
      <c r="J4921" s="20" t="str">
        <f t="shared" si="613"/>
        <v xml:space="preserve">0300000000000          00000 000000000000000       </v>
      </c>
      <c r="K4921" s="21">
        <f t="shared" si="609"/>
        <v>51</v>
      </c>
    </row>
    <row r="4922" spans="1:11" s="7" customFormat="1">
      <c r="A4922" s="17"/>
      <c r="B4922" s="10" t="str">
        <f t="shared" si="610"/>
        <v/>
      </c>
      <c r="C4922" s="10" t="str">
        <f t="shared" si="615"/>
        <v/>
      </c>
      <c r="D4922" s="10" t="str">
        <f t="shared" si="615"/>
        <v/>
      </c>
      <c r="E4922" s="50" t="str">
        <f t="shared" si="611"/>
        <v/>
      </c>
      <c r="F4922" s="10" t="str">
        <f t="shared" si="615"/>
        <v/>
      </c>
      <c r="G4922" s="50" t="str">
        <f t="shared" si="612"/>
        <v/>
      </c>
      <c r="H4922" s="10" t="str">
        <f t="shared" si="614"/>
        <v/>
      </c>
      <c r="I4922" s="10" t="str">
        <f t="shared" si="614"/>
        <v/>
      </c>
      <c r="J4922" s="20" t="str">
        <f t="shared" si="613"/>
        <v xml:space="preserve">0300000000000          00000 000000000000000       </v>
      </c>
      <c r="K4922" s="21">
        <f t="shared" si="609"/>
        <v>51</v>
      </c>
    </row>
    <row r="4923" spans="1:11" s="7" customFormat="1">
      <c r="A4923" s="17"/>
      <c r="B4923" s="10" t="str">
        <f t="shared" si="610"/>
        <v/>
      </c>
      <c r="C4923" s="10" t="str">
        <f t="shared" si="615"/>
        <v/>
      </c>
      <c r="D4923" s="10" t="str">
        <f t="shared" si="615"/>
        <v/>
      </c>
      <c r="E4923" s="50" t="str">
        <f t="shared" si="611"/>
        <v/>
      </c>
      <c r="F4923" s="10" t="str">
        <f t="shared" si="615"/>
        <v/>
      </c>
      <c r="G4923" s="50" t="str">
        <f t="shared" si="612"/>
        <v/>
      </c>
      <c r="H4923" s="10" t="str">
        <f t="shared" si="614"/>
        <v/>
      </c>
      <c r="I4923" s="10" t="str">
        <f t="shared" si="614"/>
        <v/>
      </c>
      <c r="J4923" s="20" t="str">
        <f t="shared" si="613"/>
        <v xml:space="preserve">0300000000000          00000 000000000000000       </v>
      </c>
      <c r="K4923" s="21">
        <f t="shared" si="609"/>
        <v>51</v>
      </c>
    </row>
    <row r="4924" spans="1:11" s="7" customFormat="1">
      <c r="A4924" s="17"/>
      <c r="B4924" s="10" t="str">
        <f t="shared" si="610"/>
        <v/>
      </c>
      <c r="C4924" s="10" t="str">
        <f t="shared" si="615"/>
        <v/>
      </c>
      <c r="D4924" s="10" t="str">
        <f t="shared" si="615"/>
        <v/>
      </c>
      <c r="E4924" s="50" t="str">
        <f t="shared" si="611"/>
        <v/>
      </c>
      <c r="F4924" s="10" t="str">
        <f t="shared" si="615"/>
        <v/>
      </c>
      <c r="G4924" s="50" t="str">
        <f t="shared" si="612"/>
        <v/>
      </c>
      <c r="H4924" s="10" t="str">
        <f t="shared" si="614"/>
        <v/>
      </c>
      <c r="I4924" s="10" t="str">
        <f t="shared" si="614"/>
        <v/>
      </c>
      <c r="J4924" s="20" t="str">
        <f t="shared" si="613"/>
        <v xml:space="preserve">0300000000000          00000 000000000000000       </v>
      </c>
      <c r="K4924" s="21">
        <f t="shared" si="609"/>
        <v>51</v>
      </c>
    </row>
    <row r="4925" spans="1:11" s="7" customFormat="1">
      <c r="A4925" s="17"/>
      <c r="B4925" s="10" t="str">
        <f t="shared" si="610"/>
        <v/>
      </c>
      <c r="C4925" s="10" t="str">
        <f t="shared" si="615"/>
        <v/>
      </c>
      <c r="D4925" s="10" t="str">
        <f t="shared" si="615"/>
        <v/>
      </c>
      <c r="E4925" s="50" t="str">
        <f t="shared" si="611"/>
        <v/>
      </c>
      <c r="F4925" s="10" t="str">
        <f t="shared" si="615"/>
        <v/>
      </c>
      <c r="G4925" s="50" t="str">
        <f t="shared" si="612"/>
        <v/>
      </c>
      <c r="H4925" s="10" t="str">
        <f t="shared" si="614"/>
        <v/>
      </c>
      <c r="I4925" s="10" t="str">
        <f t="shared" si="614"/>
        <v/>
      </c>
      <c r="J4925" s="20" t="str">
        <f t="shared" si="613"/>
        <v xml:space="preserve">0300000000000          00000 000000000000000       </v>
      </c>
      <c r="K4925" s="21">
        <f t="shared" si="609"/>
        <v>51</v>
      </c>
    </row>
    <row r="4926" spans="1:11" s="7" customFormat="1">
      <c r="A4926" s="17"/>
      <c r="B4926" s="10" t="str">
        <f t="shared" si="610"/>
        <v/>
      </c>
      <c r="C4926" s="10" t="str">
        <f t="shared" si="615"/>
        <v/>
      </c>
      <c r="D4926" s="10" t="str">
        <f t="shared" si="615"/>
        <v/>
      </c>
      <c r="E4926" s="50" t="str">
        <f t="shared" si="611"/>
        <v/>
      </c>
      <c r="F4926" s="10" t="str">
        <f t="shared" si="615"/>
        <v/>
      </c>
      <c r="G4926" s="50" t="str">
        <f t="shared" si="612"/>
        <v/>
      </c>
      <c r="H4926" s="10" t="str">
        <f t="shared" si="614"/>
        <v/>
      </c>
      <c r="I4926" s="10" t="str">
        <f t="shared" si="614"/>
        <v/>
      </c>
      <c r="J4926" s="20" t="str">
        <f t="shared" si="613"/>
        <v xml:space="preserve">0300000000000          00000 000000000000000       </v>
      </c>
      <c r="K4926" s="21">
        <f t="shared" si="609"/>
        <v>51</v>
      </c>
    </row>
    <row r="4927" spans="1:11" s="7" customFormat="1">
      <c r="A4927" s="17"/>
      <c r="B4927" s="10" t="str">
        <f t="shared" si="610"/>
        <v/>
      </c>
      <c r="C4927" s="10" t="str">
        <f t="shared" si="615"/>
        <v/>
      </c>
      <c r="D4927" s="10" t="str">
        <f t="shared" si="615"/>
        <v/>
      </c>
      <c r="E4927" s="50" t="str">
        <f t="shared" si="611"/>
        <v/>
      </c>
      <c r="F4927" s="10" t="str">
        <f t="shared" si="615"/>
        <v/>
      </c>
      <c r="G4927" s="50" t="str">
        <f t="shared" si="612"/>
        <v/>
      </c>
      <c r="H4927" s="10" t="str">
        <f t="shared" si="614"/>
        <v/>
      </c>
      <c r="I4927" s="10" t="str">
        <f t="shared" si="614"/>
        <v/>
      </c>
      <c r="J4927" s="20" t="str">
        <f t="shared" si="613"/>
        <v xml:space="preserve">0300000000000          00000 000000000000000       </v>
      </c>
      <c r="K4927" s="21">
        <f t="shared" si="609"/>
        <v>51</v>
      </c>
    </row>
    <row r="4928" spans="1:11" s="7" customFormat="1">
      <c r="A4928" s="17"/>
      <c r="B4928" s="10" t="str">
        <f t="shared" si="610"/>
        <v/>
      </c>
      <c r="C4928" s="10" t="str">
        <f t="shared" si="610"/>
        <v/>
      </c>
      <c r="D4928" s="10" t="str">
        <f t="shared" si="610"/>
        <v/>
      </c>
      <c r="E4928" s="50" t="str">
        <f t="shared" si="611"/>
        <v/>
      </c>
      <c r="F4928" s="10" t="str">
        <f t="shared" si="610"/>
        <v/>
      </c>
      <c r="G4928" s="50" t="str">
        <f t="shared" si="612"/>
        <v/>
      </c>
      <c r="H4928" s="10" t="str">
        <f t="shared" si="614"/>
        <v/>
      </c>
      <c r="I4928" s="10" t="str">
        <f t="shared" si="614"/>
        <v/>
      </c>
      <c r="J4928" s="20" t="str">
        <f t="shared" si="613"/>
        <v xml:space="preserve">0300000000000          00000 000000000000000       </v>
      </c>
      <c r="K4928" s="21">
        <f t="shared" si="609"/>
        <v>51</v>
      </c>
    </row>
    <row r="4929" spans="1:11" s="7" customFormat="1">
      <c r="A4929" s="17"/>
      <c r="B4929" s="10" t="str">
        <f t="shared" si="610"/>
        <v/>
      </c>
      <c r="C4929" s="10" t="str">
        <f t="shared" si="610"/>
        <v/>
      </c>
      <c r="D4929" s="10" t="str">
        <f t="shared" si="610"/>
        <v/>
      </c>
      <c r="E4929" s="50" t="str">
        <f t="shared" si="611"/>
        <v/>
      </c>
      <c r="F4929" s="10" t="str">
        <f t="shared" si="610"/>
        <v/>
      </c>
      <c r="G4929" s="50" t="str">
        <f t="shared" si="612"/>
        <v/>
      </c>
      <c r="H4929" s="10" t="str">
        <f t="shared" si="614"/>
        <v/>
      </c>
      <c r="I4929" s="10" t="str">
        <f t="shared" si="614"/>
        <v/>
      </c>
      <c r="J4929" s="20" t="str">
        <f t="shared" si="613"/>
        <v xml:space="preserve">0300000000000          00000 000000000000000       </v>
      </c>
      <c r="K4929" s="21">
        <f t="shared" si="609"/>
        <v>51</v>
      </c>
    </row>
    <row r="4930" spans="1:11" s="7" customFormat="1">
      <c r="A4930" s="17"/>
      <c r="B4930" s="10" t="str">
        <f t="shared" si="610"/>
        <v/>
      </c>
      <c r="C4930" s="10" t="str">
        <f t="shared" si="610"/>
        <v/>
      </c>
      <c r="D4930" s="10" t="str">
        <f t="shared" si="610"/>
        <v/>
      </c>
      <c r="E4930" s="50" t="str">
        <f t="shared" si="611"/>
        <v/>
      </c>
      <c r="F4930" s="10" t="str">
        <f t="shared" si="610"/>
        <v/>
      </c>
      <c r="G4930" s="50" t="str">
        <f t="shared" si="612"/>
        <v/>
      </c>
      <c r="H4930" s="10" t="str">
        <f t="shared" si="614"/>
        <v/>
      </c>
      <c r="I4930" s="10" t="str">
        <f t="shared" si="614"/>
        <v/>
      </c>
      <c r="J4930" s="20" t="str">
        <f t="shared" si="613"/>
        <v xml:space="preserve">0300000000000          00000 000000000000000       </v>
      </c>
      <c r="K4930" s="21">
        <f t="shared" si="609"/>
        <v>51</v>
      </c>
    </row>
    <row r="4931" spans="1:11" s="7" customFormat="1">
      <c r="A4931" s="17"/>
      <c r="B4931" s="10" t="str">
        <f t="shared" si="610"/>
        <v/>
      </c>
      <c r="C4931" s="10" t="str">
        <f t="shared" si="610"/>
        <v/>
      </c>
      <c r="D4931" s="10" t="str">
        <f t="shared" si="610"/>
        <v/>
      </c>
      <c r="E4931" s="50" t="str">
        <f t="shared" si="611"/>
        <v/>
      </c>
      <c r="F4931" s="10" t="str">
        <f t="shared" si="610"/>
        <v/>
      </c>
      <c r="G4931" s="50" t="str">
        <f t="shared" si="612"/>
        <v/>
      </c>
      <c r="H4931" s="10" t="str">
        <f t="shared" si="614"/>
        <v/>
      </c>
      <c r="I4931" s="10" t="str">
        <f t="shared" si="614"/>
        <v/>
      </c>
      <c r="J4931" s="20" t="str">
        <f t="shared" si="613"/>
        <v xml:space="preserve">0300000000000          00000 000000000000000       </v>
      </c>
      <c r="K4931" s="21">
        <f t="shared" si="609"/>
        <v>51</v>
      </c>
    </row>
    <row r="4932" spans="1:11" s="7" customFormat="1">
      <c r="A4932" s="17"/>
      <c r="B4932" s="10" t="str">
        <f t="shared" si="610"/>
        <v/>
      </c>
      <c r="C4932" s="10" t="str">
        <f t="shared" si="610"/>
        <v/>
      </c>
      <c r="D4932" s="10" t="str">
        <f t="shared" si="610"/>
        <v/>
      </c>
      <c r="E4932" s="50" t="str">
        <f t="shared" si="611"/>
        <v/>
      </c>
      <c r="F4932" s="10" t="str">
        <f t="shared" si="610"/>
        <v/>
      </c>
      <c r="G4932" s="50" t="str">
        <f t="shared" si="612"/>
        <v/>
      </c>
      <c r="H4932" s="10" t="str">
        <f t="shared" si="614"/>
        <v/>
      </c>
      <c r="I4932" s="10" t="str">
        <f t="shared" si="614"/>
        <v/>
      </c>
      <c r="J4932" s="20" t="str">
        <f t="shared" si="613"/>
        <v xml:space="preserve">0300000000000          00000 000000000000000       </v>
      </c>
      <c r="K4932" s="21">
        <f t="shared" si="609"/>
        <v>51</v>
      </c>
    </row>
    <row r="4933" spans="1:11" s="7" customFormat="1">
      <c r="A4933" s="17"/>
      <c r="B4933" s="10" t="str">
        <f t="shared" si="610"/>
        <v/>
      </c>
      <c r="C4933" s="10" t="str">
        <f t="shared" si="610"/>
        <v/>
      </c>
      <c r="D4933" s="10" t="str">
        <f t="shared" si="610"/>
        <v/>
      </c>
      <c r="E4933" s="50" t="str">
        <f t="shared" si="611"/>
        <v/>
      </c>
      <c r="F4933" s="10" t="str">
        <f t="shared" si="610"/>
        <v/>
      </c>
      <c r="G4933" s="50" t="str">
        <f t="shared" si="612"/>
        <v/>
      </c>
      <c r="H4933" s="10" t="str">
        <f t="shared" si="614"/>
        <v/>
      </c>
      <c r="I4933" s="10" t="str">
        <f t="shared" si="614"/>
        <v/>
      </c>
      <c r="J4933" s="20" t="str">
        <f t="shared" si="613"/>
        <v xml:space="preserve">0300000000000          00000 000000000000000       </v>
      </c>
      <c r="K4933" s="21">
        <f t="shared" ref="K4933:K4957" si="616">LEN(J4933)</f>
        <v>51</v>
      </c>
    </row>
    <row r="4934" spans="1:11" s="7" customFormat="1">
      <c r="A4934" s="17"/>
      <c r="B4934" s="10" t="str">
        <f t="shared" si="610"/>
        <v/>
      </c>
      <c r="C4934" s="10" t="str">
        <f t="shared" si="610"/>
        <v/>
      </c>
      <c r="D4934" s="10" t="str">
        <f t="shared" si="610"/>
        <v/>
      </c>
      <c r="E4934" s="50" t="str">
        <f t="shared" si="611"/>
        <v/>
      </c>
      <c r="F4934" s="10" t="str">
        <f t="shared" si="610"/>
        <v/>
      </c>
      <c r="G4934" s="50" t="str">
        <f t="shared" si="612"/>
        <v/>
      </c>
      <c r="H4934" s="10" t="str">
        <f t="shared" si="614"/>
        <v/>
      </c>
      <c r="I4934" s="10" t="str">
        <f t="shared" si="614"/>
        <v/>
      </c>
      <c r="J4934" s="20" t="str">
        <f t="shared" si="613"/>
        <v xml:space="preserve">0300000000000          00000 000000000000000       </v>
      </c>
      <c r="K4934" s="21">
        <f t="shared" si="616"/>
        <v>51</v>
      </c>
    </row>
    <row r="4935" spans="1:11" s="7" customFormat="1">
      <c r="A4935" s="17"/>
      <c r="B4935" s="10" t="str">
        <f t="shared" si="610"/>
        <v/>
      </c>
      <c r="C4935" s="10" t="str">
        <f t="shared" si="610"/>
        <v/>
      </c>
      <c r="D4935" s="10" t="str">
        <f t="shared" si="610"/>
        <v/>
      </c>
      <c r="E4935" s="50" t="str">
        <f t="shared" si="611"/>
        <v/>
      </c>
      <c r="F4935" s="10" t="str">
        <f t="shared" si="610"/>
        <v/>
      </c>
      <c r="G4935" s="50" t="str">
        <f t="shared" si="612"/>
        <v/>
      </c>
      <c r="H4935" s="10" t="str">
        <f t="shared" si="614"/>
        <v/>
      </c>
      <c r="I4935" s="10" t="str">
        <f t="shared" si="614"/>
        <v/>
      </c>
      <c r="J4935" s="20" t="str">
        <f t="shared" si="613"/>
        <v xml:space="preserve">0300000000000          00000 000000000000000       </v>
      </c>
      <c r="K4935" s="21">
        <f t="shared" si="616"/>
        <v>51</v>
      </c>
    </row>
    <row r="4936" spans="1:11" s="7" customFormat="1">
      <c r="A4936" s="17"/>
      <c r="B4936" s="10" t="str">
        <f t="shared" si="610"/>
        <v/>
      </c>
      <c r="C4936" s="10" t="str">
        <f t="shared" si="610"/>
        <v/>
      </c>
      <c r="D4936" s="10" t="str">
        <f t="shared" si="610"/>
        <v/>
      </c>
      <c r="E4936" s="50" t="str">
        <f t="shared" si="611"/>
        <v/>
      </c>
      <c r="F4936" s="10" t="str">
        <f t="shared" si="610"/>
        <v/>
      </c>
      <c r="G4936" s="50" t="str">
        <f t="shared" si="612"/>
        <v/>
      </c>
      <c r="H4936" s="10" t="str">
        <f t="shared" si="614"/>
        <v/>
      </c>
      <c r="I4936" s="10" t="str">
        <f t="shared" si="614"/>
        <v/>
      </c>
      <c r="J4936" s="20" t="str">
        <f t="shared" si="613"/>
        <v xml:space="preserve">0300000000000          00000 000000000000000       </v>
      </c>
      <c r="K4936" s="21">
        <f t="shared" si="616"/>
        <v>51</v>
      </c>
    </row>
    <row r="4937" spans="1:11" s="7" customFormat="1">
      <c r="A4937" s="17"/>
      <c r="B4937" s="10" t="str">
        <f t="shared" si="610"/>
        <v/>
      </c>
      <c r="C4937" s="10" t="str">
        <f t="shared" si="610"/>
        <v/>
      </c>
      <c r="D4937" s="10" t="str">
        <f t="shared" si="610"/>
        <v/>
      </c>
      <c r="E4937" s="50" t="str">
        <f t="shared" si="611"/>
        <v/>
      </c>
      <c r="F4937" s="10" t="str">
        <f t="shared" si="610"/>
        <v/>
      </c>
      <c r="G4937" s="50" t="str">
        <f t="shared" si="612"/>
        <v/>
      </c>
      <c r="H4937" s="10" t="str">
        <f t="shared" si="614"/>
        <v/>
      </c>
      <c r="I4937" s="10" t="str">
        <f t="shared" si="614"/>
        <v/>
      </c>
      <c r="J4937" s="20" t="str">
        <f t="shared" si="613"/>
        <v xml:space="preserve">0300000000000          00000 000000000000000       </v>
      </c>
      <c r="K4937" s="21">
        <f t="shared" si="616"/>
        <v>51</v>
      </c>
    </row>
    <row r="4938" spans="1:11" s="7" customFormat="1">
      <c r="A4938" s="17"/>
      <c r="B4938" s="10" t="str">
        <f t="shared" ref="B4938:F4969" si="617">MID($A4938,B$8,B$9)</f>
        <v/>
      </c>
      <c r="C4938" s="10" t="str">
        <f t="shared" si="617"/>
        <v/>
      </c>
      <c r="D4938" s="10" t="str">
        <f t="shared" si="617"/>
        <v/>
      </c>
      <c r="E4938" s="50" t="str">
        <f t="shared" si="611"/>
        <v/>
      </c>
      <c r="F4938" s="10" t="str">
        <f t="shared" si="617"/>
        <v/>
      </c>
      <c r="G4938" s="50" t="str">
        <f t="shared" si="612"/>
        <v/>
      </c>
      <c r="H4938" s="10" t="str">
        <f t="shared" si="614"/>
        <v/>
      </c>
      <c r="I4938" s="10" t="str">
        <f t="shared" si="614"/>
        <v/>
      </c>
      <c r="J4938" s="20" t="str">
        <f t="shared" si="613"/>
        <v xml:space="preserve">0300000000000          00000 000000000000000       </v>
      </c>
      <c r="K4938" s="21">
        <f t="shared" si="616"/>
        <v>51</v>
      </c>
    </row>
    <row r="4939" spans="1:11" s="7" customFormat="1">
      <c r="A4939" s="17"/>
      <c r="B4939" s="10" t="str">
        <f t="shared" si="617"/>
        <v/>
      </c>
      <c r="C4939" s="10" t="str">
        <f t="shared" si="617"/>
        <v/>
      </c>
      <c r="D4939" s="10" t="str">
        <f t="shared" si="617"/>
        <v/>
      </c>
      <c r="E4939" s="50" t="str">
        <f t="shared" ref="E4939:E5002" si="618">IF(MID($A4939,E$8,E$9)&lt;&gt;"",VALUE(MID($A4939,E$8,E$9))/100,"")</f>
        <v/>
      </c>
      <c r="F4939" s="10" t="str">
        <f t="shared" si="617"/>
        <v/>
      </c>
      <c r="G4939" s="50" t="str">
        <f t="shared" ref="G4939:G5002" si="619">IF(MID($A4939,G$8,G$9)&lt;&gt;"",VALUE(MID($A4939,G$8,G$9))/100,"")</f>
        <v/>
      </c>
      <c r="H4939" s="10" t="str">
        <f t="shared" si="614"/>
        <v/>
      </c>
      <c r="I4939" s="10" t="str">
        <f t="shared" si="614"/>
        <v/>
      </c>
      <c r="J4939" s="20" t="str">
        <f t="shared" ref="J4939:J5002" si="620">"03"&amp;REPT("0",11-LEN(C4939))&amp;C4939&amp;D4939&amp;REPT(" ",10-LEN(D4939))&amp;IF(E4939&lt;&gt;"",TEXT(E4939*100,"00000"),"00000")&amp;F4939&amp;REPT(" ",1-LEN(F4939))&amp;IF(E4939&lt;&gt;"",TEXT(G4939*100,"000000000000000"),"000000000000000")&amp;H4939&amp;REPT(" ",1-LEN(H4939))&amp;REPT(" ",6-LEN(I4939))&amp;I4939</f>
        <v xml:space="preserve">0300000000000          00000 000000000000000       </v>
      </c>
      <c r="K4939" s="21">
        <f t="shared" si="616"/>
        <v>51</v>
      </c>
    </row>
    <row r="4940" spans="1:11" s="7" customFormat="1">
      <c r="A4940" s="17"/>
      <c r="B4940" s="10" t="str">
        <f t="shared" si="617"/>
        <v/>
      </c>
      <c r="C4940" s="10" t="str">
        <f t="shared" si="617"/>
        <v/>
      </c>
      <c r="D4940" s="10" t="str">
        <f t="shared" si="617"/>
        <v/>
      </c>
      <c r="E4940" s="50" t="str">
        <f t="shared" si="618"/>
        <v/>
      </c>
      <c r="F4940" s="10" t="str">
        <f t="shared" si="617"/>
        <v/>
      </c>
      <c r="G4940" s="50" t="str">
        <f t="shared" si="619"/>
        <v/>
      </c>
      <c r="H4940" s="10" t="str">
        <f t="shared" si="614"/>
        <v/>
      </c>
      <c r="I4940" s="10" t="str">
        <f t="shared" si="614"/>
        <v/>
      </c>
      <c r="J4940" s="20" t="str">
        <f t="shared" si="620"/>
        <v xml:space="preserve">0300000000000          00000 000000000000000       </v>
      </c>
      <c r="K4940" s="21">
        <f t="shared" si="616"/>
        <v>51</v>
      </c>
    </row>
    <row r="4941" spans="1:11" s="7" customFormat="1">
      <c r="A4941" s="17"/>
      <c r="B4941" s="10" t="str">
        <f t="shared" si="617"/>
        <v/>
      </c>
      <c r="C4941" s="10" t="str">
        <f t="shared" si="617"/>
        <v/>
      </c>
      <c r="D4941" s="10" t="str">
        <f t="shared" si="617"/>
        <v/>
      </c>
      <c r="E4941" s="50" t="str">
        <f t="shared" si="618"/>
        <v/>
      </c>
      <c r="F4941" s="10" t="str">
        <f t="shared" si="617"/>
        <v/>
      </c>
      <c r="G4941" s="50" t="str">
        <f t="shared" si="619"/>
        <v/>
      </c>
      <c r="H4941" s="10" t="str">
        <f t="shared" si="614"/>
        <v/>
      </c>
      <c r="I4941" s="10" t="str">
        <f t="shared" si="614"/>
        <v/>
      </c>
      <c r="J4941" s="20" t="str">
        <f t="shared" si="620"/>
        <v xml:space="preserve">0300000000000          00000 000000000000000       </v>
      </c>
      <c r="K4941" s="21">
        <f t="shared" si="616"/>
        <v>51</v>
      </c>
    </row>
    <row r="4942" spans="1:11" s="7" customFormat="1">
      <c r="A4942" s="17"/>
      <c r="B4942" s="10" t="str">
        <f t="shared" si="617"/>
        <v/>
      </c>
      <c r="C4942" s="10" t="str">
        <f t="shared" si="617"/>
        <v/>
      </c>
      <c r="D4942" s="10" t="str">
        <f t="shared" si="617"/>
        <v/>
      </c>
      <c r="E4942" s="50" t="str">
        <f t="shared" si="618"/>
        <v/>
      </c>
      <c r="F4942" s="10" t="str">
        <f t="shared" si="617"/>
        <v/>
      </c>
      <c r="G4942" s="50" t="str">
        <f t="shared" si="619"/>
        <v/>
      </c>
      <c r="H4942" s="10" t="str">
        <f t="shared" si="614"/>
        <v/>
      </c>
      <c r="I4942" s="10" t="str">
        <f t="shared" si="614"/>
        <v/>
      </c>
      <c r="J4942" s="20" t="str">
        <f t="shared" si="620"/>
        <v xml:space="preserve">0300000000000          00000 000000000000000       </v>
      </c>
      <c r="K4942" s="21">
        <f t="shared" si="616"/>
        <v>51</v>
      </c>
    </row>
    <row r="4943" spans="1:11" s="7" customFormat="1">
      <c r="A4943" s="17"/>
      <c r="B4943" s="10" t="str">
        <f t="shared" si="617"/>
        <v/>
      </c>
      <c r="C4943" s="10" t="str">
        <f t="shared" si="617"/>
        <v/>
      </c>
      <c r="D4943" s="10" t="str">
        <f t="shared" si="617"/>
        <v/>
      </c>
      <c r="E4943" s="50" t="str">
        <f t="shared" si="618"/>
        <v/>
      </c>
      <c r="F4943" s="10" t="str">
        <f t="shared" si="617"/>
        <v/>
      </c>
      <c r="G4943" s="50" t="str">
        <f t="shared" si="619"/>
        <v/>
      </c>
      <c r="H4943" s="10" t="str">
        <f t="shared" si="614"/>
        <v/>
      </c>
      <c r="I4943" s="10" t="str">
        <f t="shared" si="614"/>
        <v/>
      </c>
      <c r="J4943" s="20" t="str">
        <f t="shared" si="620"/>
        <v xml:space="preserve">0300000000000          00000 000000000000000       </v>
      </c>
      <c r="K4943" s="21">
        <f t="shared" si="616"/>
        <v>51</v>
      </c>
    </row>
    <row r="4944" spans="1:11" s="7" customFormat="1">
      <c r="A4944" s="17"/>
      <c r="B4944" s="10" t="str">
        <f t="shared" si="617"/>
        <v/>
      </c>
      <c r="C4944" s="10" t="str">
        <f t="shared" si="617"/>
        <v/>
      </c>
      <c r="D4944" s="10" t="str">
        <f t="shared" si="617"/>
        <v/>
      </c>
      <c r="E4944" s="50" t="str">
        <f t="shared" si="618"/>
        <v/>
      </c>
      <c r="F4944" s="10" t="str">
        <f t="shared" si="617"/>
        <v/>
      </c>
      <c r="G4944" s="50" t="str">
        <f t="shared" si="619"/>
        <v/>
      </c>
      <c r="H4944" s="10" t="str">
        <f t="shared" si="614"/>
        <v/>
      </c>
      <c r="I4944" s="10" t="str">
        <f t="shared" si="614"/>
        <v/>
      </c>
      <c r="J4944" s="20" t="str">
        <f t="shared" si="620"/>
        <v xml:space="preserve">0300000000000          00000 000000000000000       </v>
      </c>
      <c r="K4944" s="21">
        <f t="shared" si="616"/>
        <v>51</v>
      </c>
    </row>
    <row r="4945" spans="1:11" s="7" customFormat="1">
      <c r="A4945" s="17"/>
      <c r="B4945" s="10" t="str">
        <f t="shared" si="617"/>
        <v/>
      </c>
      <c r="C4945" s="10" t="str">
        <f t="shared" si="617"/>
        <v/>
      </c>
      <c r="D4945" s="10" t="str">
        <f t="shared" si="617"/>
        <v/>
      </c>
      <c r="E4945" s="50" t="str">
        <f t="shared" si="618"/>
        <v/>
      </c>
      <c r="F4945" s="10" t="str">
        <f t="shared" si="617"/>
        <v/>
      </c>
      <c r="G4945" s="50" t="str">
        <f t="shared" si="619"/>
        <v/>
      </c>
      <c r="H4945" s="10" t="str">
        <f t="shared" si="614"/>
        <v/>
      </c>
      <c r="I4945" s="10" t="str">
        <f t="shared" si="614"/>
        <v/>
      </c>
      <c r="J4945" s="20" t="str">
        <f t="shared" si="620"/>
        <v xml:space="preserve">0300000000000          00000 000000000000000       </v>
      </c>
      <c r="K4945" s="21">
        <f t="shared" si="616"/>
        <v>51</v>
      </c>
    </row>
    <row r="4946" spans="1:11" s="7" customFormat="1">
      <c r="A4946" s="17"/>
      <c r="B4946" s="10" t="str">
        <f t="shared" si="617"/>
        <v/>
      </c>
      <c r="C4946" s="10" t="str">
        <f t="shared" si="617"/>
        <v/>
      </c>
      <c r="D4946" s="10" t="str">
        <f t="shared" si="617"/>
        <v/>
      </c>
      <c r="E4946" s="50" t="str">
        <f t="shared" si="618"/>
        <v/>
      </c>
      <c r="F4946" s="10" t="str">
        <f t="shared" si="617"/>
        <v/>
      </c>
      <c r="G4946" s="50" t="str">
        <f t="shared" si="619"/>
        <v/>
      </c>
      <c r="H4946" s="10" t="str">
        <f t="shared" si="614"/>
        <v/>
      </c>
      <c r="I4946" s="10" t="str">
        <f t="shared" si="614"/>
        <v/>
      </c>
      <c r="J4946" s="20" t="str">
        <f t="shared" si="620"/>
        <v xml:space="preserve">0300000000000          00000 000000000000000       </v>
      </c>
      <c r="K4946" s="21">
        <f t="shared" si="616"/>
        <v>51</v>
      </c>
    </row>
    <row r="4947" spans="1:11" s="7" customFormat="1">
      <c r="A4947" s="17"/>
      <c r="B4947" s="10" t="str">
        <f t="shared" si="617"/>
        <v/>
      </c>
      <c r="C4947" s="10" t="str">
        <f t="shared" si="617"/>
        <v/>
      </c>
      <c r="D4947" s="10" t="str">
        <f t="shared" si="617"/>
        <v/>
      </c>
      <c r="E4947" s="50" t="str">
        <f t="shared" si="618"/>
        <v/>
      </c>
      <c r="F4947" s="10" t="str">
        <f t="shared" si="617"/>
        <v/>
      </c>
      <c r="G4947" s="50" t="str">
        <f t="shared" si="619"/>
        <v/>
      </c>
      <c r="H4947" s="10" t="str">
        <f t="shared" si="614"/>
        <v/>
      </c>
      <c r="I4947" s="10" t="str">
        <f t="shared" si="614"/>
        <v/>
      </c>
      <c r="J4947" s="20" t="str">
        <f t="shared" si="620"/>
        <v xml:space="preserve">0300000000000          00000 000000000000000       </v>
      </c>
      <c r="K4947" s="21">
        <f t="shared" si="616"/>
        <v>51</v>
      </c>
    </row>
    <row r="4948" spans="1:11" s="7" customFormat="1">
      <c r="A4948" s="17"/>
      <c r="B4948" s="10" t="str">
        <f t="shared" si="617"/>
        <v/>
      </c>
      <c r="C4948" s="10" t="str">
        <f t="shared" si="617"/>
        <v/>
      </c>
      <c r="D4948" s="10" t="str">
        <f t="shared" si="617"/>
        <v/>
      </c>
      <c r="E4948" s="50" t="str">
        <f t="shared" si="618"/>
        <v/>
      </c>
      <c r="F4948" s="10" t="str">
        <f t="shared" si="617"/>
        <v/>
      </c>
      <c r="G4948" s="50" t="str">
        <f t="shared" si="619"/>
        <v/>
      </c>
      <c r="H4948" s="10" t="str">
        <f t="shared" si="614"/>
        <v/>
      </c>
      <c r="I4948" s="10" t="str">
        <f t="shared" si="614"/>
        <v/>
      </c>
      <c r="J4948" s="20" t="str">
        <f t="shared" si="620"/>
        <v xml:space="preserve">0300000000000          00000 000000000000000       </v>
      </c>
      <c r="K4948" s="21">
        <f t="shared" si="616"/>
        <v>51</v>
      </c>
    </row>
    <row r="4949" spans="1:11" s="7" customFormat="1">
      <c r="A4949" s="17"/>
      <c r="B4949" s="10" t="str">
        <f t="shared" si="617"/>
        <v/>
      </c>
      <c r="C4949" s="10" t="str">
        <f t="shared" si="617"/>
        <v/>
      </c>
      <c r="D4949" s="10" t="str">
        <f t="shared" si="617"/>
        <v/>
      </c>
      <c r="E4949" s="50" t="str">
        <f t="shared" si="618"/>
        <v/>
      </c>
      <c r="F4949" s="10" t="str">
        <f t="shared" si="617"/>
        <v/>
      </c>
      <c r="G4949" s="50" t="str">
        <f t="shared" si="619"/>
        <v/>
      </c>
      <c r="H4949" s="10" t="str">
        <f t="shared" si="614"/>
        <v/>
      </c>
      <c r="I4949" s="10" t="str">
        <f t="shared" si="614"/>
        <v/>
      </c>
      <c r="J4949" s="20" t="str">
        <f t="shared" si="620"/>
        <v xml:space="preserve">0300000000000          00000 000000000000000       </v>
      </c>
      <c r="K4949" s="21">
        <f t="shared" si="616"/>
        <v>51</v>
      </c>
    </row>
    <row r="4950" spans="1:11" s="7" customFormat="1">
      <c r="A4950" s="17"/>
      <c r="B4950" s="10" t="str">
        <f t="shared" si="617"/>
        <v/>
      </c>
      <c r="C4950" s="10" t="str">
        <f t="shared" si="617"/>
        <v/>
      </c>
      <c r="D4950" s="10" t="str">
        <f t="shared" si="617"/>
        <v/>
      </c>
      <c r="E4950" s="50" t="str">
        <f t="shared" si="618"/>
        <v/>
      </c>
      <c r="F4950" s="10" t="str">
        <f t="shared" si="617"/>
        <v/>
      </c>
      <c r="G4950" s="50" t="str">
        <f t="shared" si="619"/>
        <v/>
      </c>
      <c r="H4950" s="10" t="str">
        <f t="shared" si="614"/>
        <v/>
      </c>
      <c r="I4950" s="10" t="str">
        <f t="shared" si="614"/>
        <v/>
      </c>
      <c r="J4950" s="20" t="str">
        <f t="shared" si="620"/>
        <v xml:space="preserve">0300000000000          00000 000000000000000       </v>
      </c>
      <c r="K4950" s="21">
        <f t="shared" si="616"/>
        <v>51</v>
      </c>
    </row>
    <row r="4951" spans="1:11" s="7" customFormat="1">
      <c r="A4951" s="17"/>
      <c r="B4951" s="10" t="str">
        <f t="shared" si="617"/>
        <v/>
      </c>
      <c r="C4951" s="10" t="str">
        <f t="shared" si="617"/>
        <v/>
      </c>
      <c r="D4951" s="10" t="str">
        <f t="shared" si="617"/>
        <v/>
      </c>
      <c r="E4951" s="50" t="str">
        <f t="shared" si="618"/>
        <v/>
      </c>
      <c r="F4951" s="10" t="str">
        <f t="shared" si="617"/>
        <v/>
      </c>
      <c r="G4951" s="50" t="str">
        <f t="shared" si="619"/>
        <v/>
      </c>
      <c r="H4951" s="10" t="str">
        <f t="shared" si="614"/>
        <v/>
      </c>
      <c r="I4951" s="10" t="str">
        <f t="shared" si="614"/>
        <v/>
      </c>
      <c r="J4951" s="20" t="str">
        <f t="shared" si="620"/>
        <v xml:space="preserve">0300000000000          00000 000000000000000       </v>
      </c>
      <c r="K4951" s="21">
        <f t="shared" si="616"/>
        <v>51</v>
      </c>
    </row>
    <row r="4952" spans="1:11" s="7" customFormat="1">
      <c r="A4952" s="17"/>
      <c r="B4952" s="10" t="str">
        <f t="shared" si="617"/>
        <v/>
      </c>
      <c r="C4952" s="10" t="str">
        <f t="shared" si="617"/>
        <v/>
      </c>
      <c r="D4952" s="10" t="str">
        <f t="shared" si="617"/>
        <v/>
      </c>
      <c r="E4952" s="50" t="str">
        <f t="shared" si="618"/>
        <v/>
      </c>
      <c r="F4952" s="10" t="str">
        <f t="shared" si="617"/>
        <v/>
      </c>
      <c r="G4952" s="50" t="str">
        <f t="shared" si="619"/>
        <v/>
      </c>
      <c r="H4952" s="10" t="str">
        <f t="shared" si="614"/>
        <v/>
      </c>
      <c r="I4952" s="10" t="str">
        <f t="shared" si="614"/>
        <v/>
      </c>
      <c r="J4952" s="20" t="str">
        <f t="shared" si="620"/>
        <v xml:space="preserve">0300000000000          00000 000000000000000       </v>
      </c>
      <c r="K4952" s="21">
        <f t="shared" si="616"/>
        <v>51</v>
      </c>
    </row>
    <row r="4953" spans="1:11" s="7" customFormat="1">
      <c r="A4953" s="17"/>
      <c r="B4953" s="10" t="str">
        <f t="shared" si="617"/>
        <v/>
      </c>
      <c r="C4953" s="10" t="str">
        <f t="shared" si="617"/>
        <v/>
      </c>
      <c r="D4953" s="10" t="str">
        <f t="shared" si="617"/>
        <v/>
      </c>
      <c r="E4953" s="50" t="str">
        <f t="shared" si="618"/>
        <v/>
      </c>
      <c r="F4953" s="10" t="str">
        <f t="shared" si="617"/>
        <v/>
      </c>
      <c r="G4953" s="50" t="str">
        <f t="shared" si="619"/>
        <v/>
      </c>
      <c r="H4953" s="10" t="str">
        <f t="shared" si="614"/>
        <v/>
      </c>
      <c r="I4953" s="10" t="str">
        <f t="shared" si="614"/>
        <v/>
      </c>
      <c r="J4953" s="20" t="str">
        <f t="shared" si="620"/>
        <v xml:space="preserve">0300000000000          00000 000000000000000       </v>
      </c>
      <c r="K4953" s="21">
        <f t="shared" si="616"/>
        <v>51</v>
      </c>
    </row>
    <row r="4954" spans="1:11" s="7" customFormat="1">
      <c r="A4954" s="17"/>
      <c r="B4954" s="10" t="str">
        <f t="shared" si="617"/>
        <v/>
      </c>
      <c r="C4954" s="10" t="str">
        <f t="shared" si="617"/>
        <v/>
      </c>
      <c r="D4954" s="10" t="str">
        <f t="shared" si="617"/>
        <v/>
      </c>
      <c r="E4954" s="50" t="str">
        <f t="shared" si="618"/>
        <v/>
      </c>
      <c r="F4954" s="10" t="str">
        <f t="shared" si="617"/>
        <v/>
      </c>
      <c r="G4954" s="50" t="str">
        <f t="shared" si="619"/>
        <v/>
      </c>
      <c r="H4954" s="10" t="str">
        <f t="shared" ref="H4954:I5017" si="621">MID($A4954,H$8,H$9)</f>
        <v/>
      </c>
      <c r="I4954" s="10" t="str">
        <f t="shared" si="621"/>
        <v/>
      </c>
      <c r="J4954" s="20" t="str">
        <f t="shared" si="620"/>
        <v xml:space="preserve">0300000000000          00000 000000000000000       </v>
      </c>
      <c r="K4954" s="21">
        <f t="shared" si="616"/>
        <v>51</v>
      </c>
    </row>
    <row r="4955" spans="1:11" s="7" customFormat="1">
      <c r="A4955" s="17"/>
      <c r="B4955" s="10" t="str">
        <f t="shared" si="617"/>
        <v/>
      </c>
      <c r="C4955" s="10" t="str">
        <f t="shared" si="617"/>
        <v/>
      </c>
      <c r="D4955" s="10" t="str">
        <f t="shared" si="617"/>
        <v/>
      </c>
      <c r="E4955" s="50" t="str">
        <f t="shared" si="618"/>
        <v/>
      </c>
      <c r="F4955" s="10" t="str">
        <f t="shared" si="617"/>
        <v/>
      </c>
      <c r="G4955" s="50" t="str">
        <f t="shared" si="619"/>
        <v/>
      </c>
      <c r="H4955" s="10" t="str">
        <f t="shared" si="621"/>
        <v/>
      </c>
      <c r="I4955" s="10" t="str">
        <f t="shared" si="621"/>
        <v/>
      </c>
      <c r="J4955" s="20" t="str">
        <f t="shared" si="620"/>
        <v xml:space="preserve">0300000000000          00000 000000000000000       </v>
      </c>
      <c r="K4955" s="21">
        <f t="shared" si="616"/>
        <v>51</v>
      </c>
    </row>
    <row r="4956" spans="1:11" s="7" customFormat="1">
      <c r="A4956" s="17"/>
      <c r="B4956" s="10" t="str">
        <f t="shared" si="617"/>
        <v/>
      </c>
      <c r="C4956" s="10" t="str">
        <f t="shared" si="617"/>
        <v/>
      </c>
      <c r="D4956" s="10" t="str">
        <f t="shared" si="617"/>
        <v/>
      </c>
      <c r="E4956" s="50" t="str">
        <f t="shared" si="618"/>
        <v/>
      </c>
      <c r="F4956" s="10" t="str">
        <f t="shared" si="617"/>
        <v/>
      </c>
      <c r="G4956" s="50" t="str">
        <f t="shared" si="619"/>
        <v/>
      </c>
      <c r="H4956" s="10" t="str">
        <f t="shared" si="621"/>
        <v/>
      </c>
      <c r="I4956" s="10" t="str">
        <f t="shared" si="621"/>
        <v/>
      </c>
      <c r="J4956" s="20" t="str">
        <f t="shared" si="620"/>
        <v xml:space="preserve">0300000000000          00000 000000000000000       </v>
      </c>
      <c r="K4956" s="21">
        <f t="shared" si="616"/>
        <v>51</v>
      </c>
    </row>
    <row r="4957" spans="1:11" s="7" customFormat="1">
      <c r="A4957" s="17"/>
      <c r="B4957" s="10" t="str">
        <f t="shared" si="617"/>
        <v/>
      </c>
      <c r="C4957" s="10" t="str">
        <f t="shared" si="617"/>
        <v/>
      </c>
      <c r="D4957" s="10" t="str">
        <f t="shared" si="617"/>
        <v/>
      </c>
      <c r="E4957" s="50" t="str">
        <f t="shared" si="618"/>
        <v/>
      </c>
      <c r="F4957" s="10" t="str">
        <f t="shared" si="617"/>
        <v/>
      </c>
      <c r="G4957" s="50" t="str">
        <f t="shared" si="619"/>
        <v/>
      </c>
      <c r="H4957" s="10" t="str">
        <f t="shared" si="621"/>
        <v/>
      </c>
      <c r="I4957" s="10" t="str">
        <f t="shared" si="621"/>
        <v/>
      </c>
      <c r="J4957" s="20" t="str">
        <f t="shared" si="620"/>
        <v xml:space="preserve">0300000000000          00000 000000000000000       </v>
      </c>
      <c r="K4957" s="21">
        <f t="shared" si="616"/>
        <v>51</v>
      </c>
    </row>
    <row r="4958" spans="1:11" s="7" customFormat="1">
      <c r="A4958" s="17"/>
      <c r="B4958" s="10" t="str">
        <f t="shared" si="617"/>
        <v/>
      </c>
      <c r="C4958" s="10" t="str">
        <f t="shared" si="617"/>
        <v/>
      </c>
      <c r="D4958" s="10" t="str">
        <f t="shared" si="617"/>
        <v/>
      </c>
      <c r="E4958" s="50" t="str">
        <f t="shared" si="618"/>
        <v/>
      </c>
      <c r="F4958" s="10" t="str">
        <f t="shared" si="617"/>
        <v/>
      </c>
      <c r="G4958" s="50" t="str">
        <f t="shared" si="619"/>
        <v/>
      </c>
      <c r="H4958" s="10" t="str">
        <f t="shared" si="621"/>
        <v/>
      </c>
      <c r="I4958" s="10" t="str">
        <f t="shared" si="621"/>
        <v/>
      </c>
      <c r="J4958" s="20" t="str">
        <f t="shared" si="620"/>
        <v xml:space="preserve">0300000000000          00000 000000000000000       </v>
      </c>
      <c r="K4958" s="21">
        <f>LEN(J4958)</f>
        <v>51</v>
      </c>
    </row>
    <row r="4959" spans="1:11" s="7" customFormat="1">
      <c r="A4959" s="17"/>
      <c r="B4959" s="10" t="str">
        <f t="shared" si="617"/>
        <v/>
      </c>
      <c r="C4959" s="10" t="str">
        <f t="shared" si="617"/>
        <v/>
      </c>
      <c r="D4959" s="10" t="str">
        <f t="shared" si="617"/>
        <v/>
      </c>
      <c r="E4959" s="50" t="str">
        <f t="shared" si="618"/>
        <v/>
      </c>
      <c r="F4959" s="10" t="str">
        <f t="shared" si="617"/>
        <v/>
      </c>
      <c r="G4959" s="50" t="str">
        <f t="shared" si="619"/>
        <v/>
      </c>
      <c r="H4959" s="10" t="str">
        <f t="shared" si="621"/>
        <v/>
      </c>
      <c r="I4959" s="10" t="str">
        <f t="shared" si="621"/>
        <v/>
      </c>
      <c r="J4959" s="20" t="str">
        <f t="shared" si="620"/>
        <v xml:space="preserve">0300000000000          00000 000000000000000       </v>
      </c>
      <c r="K4959" s="21">
        <f t="shared" ref="K4959:K5022" si="622">LEN(J4959)</f>
        <v>51</v>
      </c>
    </row>
    <row r="4960" spans="1:11" s="7" customFormat="1">
      <c r="A4960" s="17"/>
      <c r="B4960" s="10" t="str">
        <f t="shared" si="617"/>
        <v/>
      </c>
      <c r="C4960" s="10" t="str">
        <f t="shared" si="617"/>
        <v/>
      </c>
      <c r="D4960" s="10" t="str">
        <f t="shared" si="617"/>
        <v/>
      </c>
      <c r="E4960" s="50" t="str">
        <f t="shared" si="618"/>
        <v/>
      </c>
      <c r="F4960" s="10" t="str">
        <f t="shared" si="617"/>
        <v/>
      </c>
      <c r="G4960" s="50" t="str">
        <f t="shared" si="619"/>
        <v/>
      </c>
      <c r="H4960" s="10" t="str">
        <f t="shared" si="621"/>
        <v/>
      </c>
      <c r="I4960" s="10" t="str">
        <f t="shared" si="621"/>
        <v/>
      </c>
      <c r="J4960" s="20" t="str">
        <f t="shared" si="620"/>
        <v xml:space="preserve">0300000000000          00000 000000000000000       </v>
      </c>
      <c r="K4960" s="21">
        <f t="shared" si="622"/>
        <v>51</v>
      </c>
    </row>
    <row r="4961" spans="1:11" s="7" customFormat="1">
      <c r="A4961" s="17"/>
      <c r="B4961" s="10" t="str">
        <f t="shared" si="617"/>
        <v/>
      </c>
      <c r="C4961" s="10" t="str">
        <f t="shared" si="617"/>
        <v/>
      </c>
      <c r="D4961" s="10" t="str">
        <f t="shared" si="617"/>
        <v/>
      </c>
      <c r="E4961" s="50" t="str">
        <f t="shared" si="618"/>
        <v/>
      </c>
      <c r="F4961" s="10" t="str">
        <f t="shared" si="617"/>
        <v/>
      </c>
      <c r="G4961" s="50" t="str">
        <f t="shared" si="619"/>
        <v/>
      </c>
      <c r="H4961" s="10" t="str">
        <f t="shared" si="621"/>
        <v/>
      </c>
      <c r="I4961" s="10" t="str">
        <f t="shared" si="621"/>
        <v/>
      </c>
      <c r="J4961" s="20" t="str">
        <f t="shared" si="620"/>
        <v xml:space="preserve">0300000000000          00000 000000000000000       </v>
      </c>
      <c r="K4961" s="21">
        <f t="shared" si="622"/>
        <v>51</v>
      </c>
    </row>
    <row r="4962" spans="1:11" s="7" customFormat="1">
      <c r="A4962" s="17"/>
      <c r="B4962" s="10" t="str">
        <f t="shared" si="617"/>
        <v/>
      </c>
      <c r="C4962" s="10" t="str">
        <f t="shared" si="617"/>
        <v/>
      </c>
      <c r="D4962" s="10" t="str">
        <f t="shared" si="617"/>
        <v/>
      </c>
      <c r="E4962" s="50" t="str">
        <f t="shared" si="618"/>
        <v/>
      </c>
      <c r="F4962" s="10" t="str">
        <f t="shared" si="617"/>
        <v/>
      </c>
      <c r="G4962" s="50" t="str">
        <f t="shared" si="619"/>
        <v/>
      </c>
      <c r="H4962" s="10" t="str">
        <f t="shared" si="621"/>
        <v/>
      </c>
      <c r="I4962" s="10" t="str">
        <f t="shared" si="621"/>
        <v/>
      </c>
      <c r="J4962" s="20" t="str">
        <f t="shared" si="620"/>
        <v xml:space="preserve">0300000000000          00000 000000000000000       </v>
      </c>
      <c r="K4962" s="21">
        <f t="shared" si="622"/>
        <v>51</v>
      </c>
    </row>
    <row r="4963" spans="1:11" s="7" customFormat="1">
      <c r="A4963" s="17"/>
      <c r="B4963" s="10" t="str">
        <f t="shared" si="617"/>
        <v/>
      </c>
      <c r="C4963" s="10" t="str">
        <f t="shared" si="617"/>
        <v/>
      </c>
      <c r="D4963" s="10" t="str">
        <f t="shared" si="617"/>
        <v/>
      </c>
      <c r="E4963" s="50" t="str">
        <f t="shared" si="618"/>
        <v/>
      </c>
      <c r="F4963" s="10" t="str">
        <f t="shared" si="617"/>
        <v/>
      </c>
      <c r="G4963" s="50" t="str">
        <f t="shared" si="619"/>
        <v/>
      </c>
      <c r="H4963" s="10" t="str">
        <f t="shared" si="621"/>
        <v/>
      </c>
      <c r="I4963" s="10" t="str">
        <f t="shared" si="621"/>
        <v/>
      </c>
      <c r="J4963" s="20" t="str">
        <f t="shared" si="620"/>
        <v xml:space="preserve">0300000000000          00000 000000000000000       </v>
      </c>
      <c r="K4963" s="21">
        <f t="shared" si="622"/>
        <v>51</v>
      </c>
    </row>
    <row r="4964" spans="1:11" s="7" customFormat="1">
      <c r="A4964" s="17"/>
      <c r="B4964" s="10" t="str">
        <f t="shared" si="617"/>
        <v/>
      </c>
      <c r="C4964" s="10" t="str">
        <f t="shared" si="617"/>
        <v/>
      </c>
      <c r="D4964" s="10" t="str">
        <f t="shared" si="617"/>
        <v/>
      </c>
      <c r="E4964" s="50" t="str">
        <f t="shared" si="618"/>
        <v/>
      </c>
      <c r="F4964" s="10" t="str">
        <f t="shared" si="617"/>
        <v/>
      </c>
      <c r="G4964" s="50" t="str">
        <f t="shared" si="619"/>
        <v/>
      </c>
      <c r="H4964" s="10" t="str">
        <f t="shared" si="621"/>
        <v/>
      </c>
      <c r="I4964" s="10" t="str">
        <f t="shared" si="621"/>
        <v/>
      </c>
      <c r="J4964" s="20" t="str">
        <f t="shared" si="620"/>
        <v xml:space="preserve">0300000000000          00000 000000000000000       </v>
      </c>
      <c r="K4964" s="21">
        <f t="shared" si="622"/>
        <v>51</v>
      </c>
    </row>
    <row r="4965" spans="1:11" s="7" customFormat="1">
      <c r="A4965" s="17"/>
      <c r="B4965" s="10" t="str">
        <f t="shared" si="617"/>
        <v/>
      </c>
      <c r="C4965" s="10" t="str">
        <f t="shared" si="617"/>
        <v/>
      </c>
      <c r="D4965" s="10" t="str">
        <f t="shared" si="617"/>
        <v/>
      </c>
      <c r="E4965" s="50" t="str">
        <f t="shared" si="618"/>
        <v/>
      </c>
      <c r="F4965" s="10" t="str">
        <f t="shared" si="617"/>
        <v/>
      </c>
      <c r="G4965" s="50" t="str">
        <f t="shared" si="619"/>
        <v/>
      </c>
      <c r="H4965" s="10" t="str">
        <f t="shared" si="621"/>
        <v/>
      </c>
      <c r="I4965" s="10" t="str">
        <f t="shared" si="621"/>
        <v/>
      </c>
      <c r="J4965" s="20" t="str">
        <f t="shared" si="620"/>
        <v xml:space="preserve">0300000000000          00000 000000000000000       </v>
      </c>
      <c r="K4965" s="21">
        <f t="shared" si="622"/>
        <v>51</v>
      </c>
    </row>
    <row r="4966" spans="1:11" s="7" customFormat="1">
      <c r="A4966" s="17"/>
      <c r="B4966" s="10" t="str">
        <f t="shared" si="617"/>
        <v/>
      </c>
      <c r="C4966" s="10" t="str">
        <f t="shared" si="617"/>
        <v/>
      </c>
      <c r="D4966" s="10" t="str">
        <f t="shared" si="617"/>
        <v/>
      </c>
      <c r="E4966" s="50" t="str">
        <f t="shared" si="618"/>
        <v/>
      </c>
      <c r="F4966" s="10" t="str">
        <f t="shared" si="617"/>
        <v/>
      </c>
      <c r="G4966" s="50" t="str">
        <f t="shared" si="619"/>
        <v/>
      </c>
      <c r="H4966" s="10" t="str">
        <f t="shared" si="621"/>
        <v/>
      </c>
      <c r="I4966" s="10" t="str">
        <f t="shared" si="621"/>
        <v/>
      </c>
      <c r="J4966" s="20" t="str">
        <f t="shared" si="620"/>
        <v xml:space="preserve">0300000000000          00000 000000000000000       </v>
      </c>
      <c r="K4966" s="21">
        <f t="shared" si="622"/>
        <v>51</v>
      </c>
    </row>
    <row r="4967" spans="1:11" s="7" customFormat="1">
      <c r="A4967" s="17"/>
      <c r="B4967" s="10" t="str">
        <f t="shared" si="617"/>
        <v/>
      </c>
      <c r="C4967" s="10" t="str">
        <f t="shared" si="617"/>
        <v/>
      </c>
      <c r="D4967" s="10" t="str">
        <f t="shared" si="617"/>
        <v/>
      </c>
      <c r="E4967" s="50" t="str">
        <f t="shared" si="618"/>
        <v/>
      </c>
      <c r="F4967" s="10" t="str">
        <f t="shared" si="617"/>
        <v/>
      </c>
      <c r="G4967" s="50" t="str">
        <f t="shared" si="619"/>
        <v/>
      </c>
      <c r="H4967" s="10" t="str">
        <f t="shared" si="621"/>
        <v/>
      </c>
      <c r="I4967" s="10" t="str">
        <f t="shared" si="621"/>
        <v/>
      </c>
      <c r="J4967" s="20" t="str">
        <f t="shared" si="620"/>
        <v xml:space="preserve">0300000000000          00000 000000000000000       </v>
      </c>
      <c r="K4967" s="21">
        <f t="shared" si="622"/>
        <v>51</v>
      </c>
    </row>
    <row r="4968" spans="1:11" s="7" customFormat="1">
      <c r="A4968" s="17"/>
      <c r="B4968" s="10" t="str">
        <f t="shared" si="617"/>
        <v/>
      </c>
      <c r="C4968" s="10" t="str">
        <f t="shared" si="617"/>
        <v/>
      </c>
      <c r="D4968" s="10" t="str">
        <f t="shared" si="617"/>
        <v/>
      </c>
      <c r="E4968" s="50" t="str">
        <f t="shared" si="618"/>
        <v/>
      </c>
      <c r="F4968" s="10" t="str">
        <f t="shared" si="617"/>
        <v/>
      </c>
      <c r="G4968" s="50" t="str">
        <f t="shared" si="619"/>
        <v/>
      </c>
      <c r="H4968" s="10" t="str">
        <f t="shared" si="621"/>
        <v/>
      </c>
      <c r="I4968" s="10" t="str">
        <f t="shared" si="621"/>
        <v/>
      </c>
      <c r="J4968" s="20" t="str">
        <f t="shared" si="620"/>
        <v xml:space="preserve">0300000000000          00000 000000000000000       </v>
      </c>
      <c r="K4968" s="21">
        <f t="shared" si="622"/>
        <v>51</v>
      </c>
    </row>
    <row r="4969" spans="1:11" s="7" customFormat="1">
      <c r="A4969" s="17"/>
      <c r="B4969" s="10" t="str">
        <f t="shared" si="617"/>
        <v/>
      </c>
      <c r="C4969" s="10" t="str">
        <f t="shared" si="617"/>
        <v/>
      </c>
      <c r="D4969" s="10" t="str">
        <f t="shared" si="617"/>
        <v/>
      </c>
      <c r="E4969" s="50" t="str">
        <f t="shared" si="618"/>
        <v/>
      </c>
      <c r="F4969" s="10" t="str">
        <f t="shared" si="617"/>
        <v/>
      </c>
      <c r="G4969" s="50" t="str">
        <f t="shared" si="619"/>
        <v/>
      </c>
      <c r="H4969" s="10" t="str">
        <f t="shared" si="621"/>
        <v/>
      </c>
      <c r="I4969" s="10" t="str">
        <f t="shared" si="621"/>
        <v/>
      </c>
      <c r="J4969" s="20" t="str">
        <f t="shared" si="620"/>
        <v xml:space="preserve">0300000000000          00000 000000000000000       </v>
      </c>
      <c r="K4969" s="21">
        <f t="shared" si="622"/>
        <v>51</v>
      </c>
    </row>
    <row r="4970" spans="1:11" s="7" customFormat="1">
      <c r="A4970" s="17"/>
      <c r="B4970" s="10" t="str">
        <f t="shared" ref="B4970:B5033" si="623">MID($A4970,B$8,B$9)</f>
        <v/>
      </c>
      <c r="C4970" s="10" t="str">
        <f t="shared" ref="C4970:F5006" si="624">MID($A4970,C$8,C$9)</f>
        <v/>
      </c>
      <c r="D4970" s="10" t="str">
        <f t="shared" si="624"/>
        <v/>
      </c>
      <c r="E4970" s="50" t="str">
        <f t="shared" si="618"/>
        <v/>
      </c>
      <c r="F4970" s="10" t="str">
        <f t="shared" si="624"/>
        <v/>
      </c>
      <c r="G4970" s="50" t="str">
        <f t="shared" si="619"/>
        <v/>
      </c>
      <c r="H4970" s="10" t="str">
        <f t="shared" si="621"/>
        <v/>
      </c>
      <c r="I4970" s="10" t="str">
        <f t="shared" si="621"/>
        <v/>
      </c>
      <c r="J4970" s="20" t="str">
        <f t="shared" si="620"/>
        <v xml:space="preserve">0300000000000          00000 000000000000000       </v>
      </c>
      <c r="K4970" s="21">
        <f t="shared" si="622"/>
        <v>51</v>
      </c>
    </row>
    <row r="4971" spans="1:11" s="7" customFormat="1">
      <c r="A4971" s="17"/>
      <c r="B4971" s="10" t="str">
        <f t="shared" si="623"/>
        <v/>
      </c>
      <c r="C4971" s="10" t="str">
        <f t="shared" si="624"/>
        <v/>
      </c>
      <c r="D4971" s="10" t="str">
        <f t="shared" si="624"/>
        <v/>
      </c>
      <c r="E4971" s="50" t="str">
        <f t="shared" si="618"/>
        <v/>
      </c>
      <c r="F4971" s="10" t="str">
        <f t="shared" si="624"/>
        <v/>
      </c>
      <c r="G4971" s="50" t="str">
        <f t="shared" si="619"/>
        <v/>
      </c>
      <c r="H4971" s="10" t="str">
        <f t="shared" si="621"/>
        <v/>
      </c>
      <c r="I4971" s="10" t="str">
        <f t="shared" si="621"/>
        <v/>
      </c>
      <c r="J4971" s="20" t="str">
        <f t="shared" si="620"/>
        <v xml:space="preserve">0300000000000          00000 000000000000000       </v>
      </c>
      <c r="K4971" s="21">
        <f t="shared" si="622"/>
        <v>51</v>
      </c>
    </row>
    <row r="4972" spans="1:11" s="7" customFormat="1">
      <c r="A4972" s="17"/>
      <c r="B4972" s="10" t="str">
        <f t="shared" si="623"/>
        <v/>
      </c>
      <c r="C4972" s="10" t="str">
        <f t="shared" si="624"/>
        <v/>
      </c>
      <c r="D4972" s="10" t="str">
        <f t="shared" si="624"/>
        <v/>
      </c>
      <c r="E4972" s="50" t="str">
        <f t="shared" si="618"/>
        <v/>
      </c>
      <c r="F4972" s="10" t="str">
        <f t="shared" si="624"/>
        <v/>
      </c>
      <c r="G4972" s="50" t="str">
        <f t="shared" si="619"/>
        <v/>
      </c>
      <c r="H4972" s="10" t="str">
        <f t="shared" si="621"/>
        <v/>
      </c>
      <c r="I4972" s="10" t="str">
        <f t="shared" si="621"/>
        <v/>
      </c>
      <c r="J4972" s="20" t="str">
        <f t="shared" si="620"/>
        <v xml:space="preserve">0300000000000          00000 000000000000000       </v>
      </c>
      <c r="K4972" s="21">
        <f t="shared" si="622"/>
        <v>51</v>
      </c>
    </row>
    <row r="4973" spans="1:11" s="7" customFormat="1">
      <c r="A4973" s="17"/>
      <c r="B4973" s="10" t="str">
        <f t="shared" si="623"/>
        <v/>
      </c>
      <c r="C4973" s="10" t="str">
        <f t="shared" si="624"/>
        <v/>
      </c>
      <c r="D4973" s="10" t="str">
        <f t="shared" si="624"/>
        <v/>
      </c>
      <c r="E4973" s="50" t="str">
        <f t="shared" si="618"/>
        <v/>
      </c>
      <c r="F4973" s="10" t="str">
        <f t="shared" si="624"/>
        <v/>
      </c>
      <c r="G4973" s="50" t="str">
        <f t="shared" si="619"/>
        <v/>
      </c>
      <c r="H4973" s="10" t="str">
        <f t="shared" si="621"/>
        <v/>
      </c>
      <c r="I4973" s="10" t="str">
        <f t="shared" si="621"/>
        <v/>
      </c>
      <c r="J4973" s="20" t="str">
        <f t="shared" si="620"/>
        <v xml:space="preserve">0300000000000          00000 000000000000000       </v>
      </c>
      <c r="K4973" s="21">
        <f t="shared" si="622"/>
        <v>51</v>
      </c>
    </row>
    <row r="4974" spans="1:11" s="7" customFormat="1">
      <c r="A4974" s="17"/>
      <c r="B4974" s="10" t="str">
        <f t="shared" si="623"/>
        <v/>
      </c>
      <c r="C4974" s="10" t="str">
        <f t="shared" si="624"/>
        <v/>
      </c>
      <c r="D4974" s="10" t="str">
        <f t="shared" si="624"/>
        <v/>
      </c>
      <c r="E4974" s="50" t="str">
        <f t="shared" si="618"/>
        <v/>
      </c>
      <c r="F4974" s="10" t="str">
        <f t="shared" si="624"/>
        <v/>
      </c>
      <c r="G4974" s="50" t="str">
        <f t="shared" si="619"/>
        <v/>
      </c>
      <c r="H4974" s="10" t="str">
        <f t="shared" si="621"/>
        <v/>
      </c>
      <c r="I4974" s="10" t="str">
        <f t="shared" si="621"/>
        <v/>
      </c>
      <c r="J4974" s="20" t="str">
        <f t="shared" si="620"/>
        <v xml:space="preserve">0300000000000          00000 000000000000000       </v>
      </c>
      <c r="K4974" s="21">
        <f t="shared" si="622"/>
        <v>51</v>
      </c>
    </row>
    <row r="4975" spans="1:11" s="7" customFormat="1">
      <c r="A4975" s="17"/>
      <c r="B4975" s="10" t="str">
        <f t="shared" si="623"/>
        <v/>
      </c>
      <c r="C4975" s="10" t="str">
        <f t="shared" si="624"/>
        <v/>
      </c>
      <c r="D4975" s="10" t="str">
        <f t="shared" si="624"/>
        <v/>
      </c>
      <c r="E4975" s="50" t="str">
        <f t="shared" si="618"/>
        <v/>
      </c>
      <c r="F4975" s="10" t="str">
        <f t="shared" si="624"/>
        <v/>
      </c>
      <c r="G4975" s="50" t="str">
        <f t="shared" si="619"/>
        <v/>
      </c>
      <c r="H4975" s="10" t="str">
        <f t="shared" si="621"/>
        <v/>
      </c>
      <c r="I4975" s="10" t="str">
        <f t="shared" si="621"/>
        <v/>
      </c>
      <c r="J4975" s="20" t="str">
        <f t="shared" si="620"/>
        <v xml:space="preserve">0300000000000          00000 000000000000000       </v>
      </c>
      <c r="K4975" s="21">
        <f t="shared" si="622"/>
        <v>51</v>
      </c>
    </row>
    <row r="4976" spans="1:11" s="7" customFormat="1">
      <c r="A4976" s="17"/>
      <c r="B4976" s="10" t="str">
        <f t="shared" si="623"/>
        <v/>
      </c>
      <c r="C4976" s="10" t="str">
        <f t="shared" si="624"/>
        <v/>
      </c>
      <c r="D4976" s="10" t="str">
        <f t="shared" si="624"/>
        <v/>
      </c>
      <c r="E4976" s="50" t="str">
        <f t="shared" si="618"/>
        <v/>
      </c>
      <c r="F4976" s="10" t="str">
        <f t="shared" si="624"/>
        <v/>
      </c>
      <c r="G4976" s="50" t="str">
        <f t="shared" si="619"/>
        <v/>
      </c>
      <c r="H4976" s="10" t="str">
        <f t="shared" si="621"/>
        <v/>
      </c>
      <c r="I4976" s="10" t="str">
        <f t="shared" si="621"/>
        <v/>
      </c>
      <c r="J4976" s="20" t="str">
        <f t="shared" si="620"/>
        <v xml:space="preserve">0300000000000          00000 000000000000000       </v>
      </c>
      <c r="K4976" s="21">
        <f t="shared" si="622"/>
        <v>51</v>
      </c>
    </row>
    <row r="4977" spans="1:11" s="7" customFormat="1">
      <c r="A4977" s="17"/>
      <c r="B4977" s="10" t="str">
        <f t="shared" si="623"/>
        <v/>
      </c>
      <c r="C4977" s="10" t="str">
        <f t="shared" si="624"/>
        <v/>
      </c>
      <c r="D4977" s="10" t="str">
        <f t="shared" si="624"/>
        <v/>
      </c>
      <c r="E4977" s="50" t="str">
        <f t="shared" si="618"/>
        <v/>
      </c>
      <c r="F4977" s="10" t="str">
        <f t="shared" si="624"/>
        <v/>
      </c>
      <c r="G4977" s="50" t="str">
        <f t="shared" si="619"/>
        <v/>
      </c>
      <c r="H4977" s="10" t="str">
        <f t="shared" si="621"/>
        <v/>
      </c>
      <c r="I4977" s="10" t="str">
        <f t="shared" si="621"/>
        <v/>
      </c>
      <c r="J4977" s="20" t="str">
        <f t="shared" si="620"/>
        <v xml:space="preserve">0300000000000          00000 000000000000000       </v>
      </c>
      <c r="K4977" s="21">
        <f t="shared" si="622"/>
        <v>51</v>
      </c>
    </row>
    <row r="4978" spans="1:11" s="7" customFormat="1">
      <c r="A4978" s="17"/>
      <c r="B4978" s="10" t="str">
        <f t="shared" si="623"/>
        <v/>
      </c>
      <c r="C4978" s="10" t="str">
        <f t="shared" si="624"/>
        <v/>
      </c>
      <c r="D4978" s="10" t="str">
        <f t="shared" si="624"/>
        <v/>
      </c>
      <c r="E4978" s="50" t="str">
        <f t="shared" si="618"/>
        <v/>
      </c>
      <c r="F4978" s="10" t="str">
        <f t="shared" si="624"/>
        <v/>
      </c>
      <c r="G4978" s="50" t="str">
        <f t="shared" si="619"/>
        <v/>
      </c>
      <c r="H4978" s="10" t="str">
        <f t="shared" si="621"/>
        <v/>
      </c>
      <c r="I4978" s="10" t="str">
        <f t="shared" si="621"/>
        <v/>
      </c>
      <c r="J4978" s="20" t="str">
        <f t="shared" si="620"/>
        <v xml:space="preserve">0300000000000          00000 000000000000000       </v>
      </c>
      <c r="K4978" s="21">
        <f t="shared" si="622"/>
        <v>51</v>
      </c>
    </row>
    <row r="4979" spans="1:11" s="7" customFormat="1">
      <c r="A4979" s="17"/>
      <c r="B4979" s="10" t="str">
        <f t="shared" si="623"/>
        <v/>
      </c>
      <c r="C4979" s="10" t="str">
        <f t="shared" si="624"/>
        <v/>
      </c>
      <c r="D4979" s="10" t="str">
        <f t="shared" si="624"/>
        <v/>
      </c>
      <c r="E4979" s="50" t="str">
        <f t="shared" si="618"/>
        <v/>
      </c>
      <c r="F4979" s="10" t="str">
        <f t="shared" si="624"/>
        <v/>
      </c>
      <c r="G4979" s="50" t="str">
        <f t="shared" si="619"/>
        <v/>
      </c>
      <c r="H4979" s="10" t="str">
        <f t="shared" si="621"/>
        <v/>
      </c>
      <c r="I4979" s="10" t="str">
        <f t="shared" si="621"/>
        <v/>
      </c>
      <c r="J4979" s="20" t="str">
        <f t="shared" si="620"/>
        <v xml:space="preserve">0300000000000          00000 000000000000000       </v>
      </c>
      <c r="K4979" s="21">
        <f t="shared" si="622"/>
        <v>51</v>
      </c>
    </row>
    <row r="4980" spans="1:11" s="7" customFormat="1">
      <c r="A4980" s="17"/>
      <c r="B4980" s="10" t="str">
        <f t="shared" si="623"/>
        <v/>
      </c>
      <c r="C4980" s="10" t="str">
        <f t="shared" si="624"/>
        <v/>
      </c>
      <c r="D4980" s="10" t="str">
        <f t="shared" si="624"/>
        <v/>
      </c>
      <c r="E4980" s="50" t="str">
        <f t="shared" si="618"/>
        <v/>
      </c>
      <c r="F4980" s="10" t="str">
        <f t="shared" si="624"/>
        <v/>
      </c>
      <c r="G4980" s="50" t="str">
        <f t="shared" si="619"/>
        <v/>
      </c>
      <c r="H4980" s="10" t="str">
        <f t="shared" si="621"/>
        <v/>
      </c>
      <c r="I4980" s="10" t="str">
        <f t="shared" si="621"/>
        <v/>
      </c>
      <c r="J4980" s="20" t="str">
        <f t="shared" si="620"/>
        <v xml:space="preserve">0300000000000          00000 000000000000000       </v>
      </c>
      <c r="K4980" s="21">
        <f t="shared" si="622"/>
        <v>51</v>
      </c>
    </row>
    <row r="4981" spans="1:11" s="7" customFormat="1">
      <c r="A4981" s="17"/>
      <c r="B4981" s="10" t="str">
        <f t="shared" si="623"/>
        <v/>
      </c>
      <c r="C4981" s="10" t="str">
        <f t="shared" si="624"/>
        <v/>
      </c>
      <c r="D4981" s="10" t="str">
        <f t="shared" si="624"/>
        <v/>
      </c>
      <c r="E4981" s="50" t="str">
        <f t="shared" si="618"/>
        <v/>
      </c>
      <c r="F4981" s="10" t="str">
        <f t="shared" si="624"/>
        <v/>
      </c>
      <c r="G4981" s="50" t="str">
        <f t="shared" si="619"/>
        <v/>
      </c>
      <c r="H4981" s="10" t="str">
        <f t="shared" si="621"/>
        <v/>
      </c>
      <c r="I4981" s="10" t="str">
        <f t="shared" si="621"/>
        <v/>
      </c>
      <c r="J4981" s="20" t="str">
        <f t="shared" si="620"/>
        <v xml:space="preserve">0300000000000          00000 000000000000000       </v>
      </c>
      <c r="K4981" s="21">
        <f t="shared" si="622"/>
        <v>51</v>
      </c>
    </row>
    <row r="4982" spans="1:11" s="7" customFormat="1">
      <c r="A4982" s="17"/>
      <c r="B4982" s="10" t="str">
        <f t="shared" si="623"/>
        <v/>
      </c>
      <c r="C4982" s="10" t="str">
        <f t="shared" si="624"/>
        <v/>
      </c>
      <c r="D4982" s="10" t="str">
        <f t="shared" si="624"/>
        <v/>
      </c>
      <c r="E4982" s="50" t="str">
        <f t="shared" si="618"/>
        <v/>
      </c>
      <c r="F4982" s="10" t="str">
        <f t="shared" si="624"/>
        <v/>
      </c>
      <c r="G4982" s="50" t="str">
        <f t="shared" si="619"/>
        <v/>
      </c>
      <c r="H4982" s="10" t="str">
        <f t="shared" si="621"/>
        <v/>
      </c>
      <c r="I4982" s="10" t="str">
        <f t="shared" si="621"/>
        <v/>
      </c>
      <c r="J4982" s="20" t="str">
        <f t="shared" si="620"/>
        <v xml:space="preserve">0300000000000          00000 000000000000000       </v>
      </c>
      <c r="K4982" s="21">
        <f t="shared" si="622"/>
        <v>51</v>
      </c>
    </row>
    <row r="4983" spans="1:11" s="7" customFormat="1">
      <c r="A4983" s="17"/>
      <c r="B4983" s="10" t="str">
        <f t="shared" si="623"/>
        <v/>
      </c>
      <c r="C4983" s="10" t="str">
        <f t="shared" si="624"/>
        <v/>
      </c>
      <c r="D4983" s="10" t="str">
        <f t="shared" si="624"/>
        <v/>
      </c>
      <c r="E4983" s="50" t="str">
        <f t="shared" si="618"/>
        <v/>
      </c>
      <c r="F4983" s="10" t="str">
        <f t="shared" si="624"/>
        <v/>
      </c>
      <c r="G4983" s="50" t="str">
        <f t="shared" si="619"/>
        <v/>
      </c>
      <c r="H4983" s="10" t="str">
        <f t="shared" si="621"/>
        <v/>
      </c>
      <c r="I4983" s="10" t="str">
        <f t="shared" si="621"/>
        <v/>
      </c>
      <c r="J4983" s="20" t="str">
        <f t="shared" si="620"/>
        <v xml:space="preserve">0300000000000          00000 000000000000000       </v>
      </c>
      <c r="K4983" s="21">
        <f t="shared" si="622"/>
        <v>51</v>
      </c>
    </row>
    <row r="4984" spans="1:11" s="7" customFormat="1">
      <c r="A4984" s="17"/>
      <c r="B4984" s="10" t="str">
        <f t="shared" si="623"/>
        <v/>
      </c>
      <c r="C4984" s="10" t="str">
        <f t="shared" si="624"/>
        <v/>
      </c>
      <c r="D4984" s="10" t="str">
        <f t="shared" si="624"/>
        <v/>
      </c>
      <c r="E4984" s="50" t="str">
        <f t="shared" si="618"/>
        <v/>
      </c>
      <c r="F4984" s="10" t="str">
        <f t="shared" si="624"/>
        <v/>
      </c>
      <c r="G4984" s="50" t="str">
        <f t="shared" si="619"/>
        <v/>
      </c>
      <c r="H4984" s="10" t="str">
        <f t="shared" si="621"/>
        <v/>
      </c>
      <c r="I4984" s="10" t="str">
        <f t="shared" si="621"/>
        <v/>
      </c>
      <c r="J4984" s="20" t="str">
        <f t="shared" si="620"/>
        <v xml:space="preserve">0300000000000          00000 000000000000000       </v>
      </c>
      <c r="K4984" s="21">
        <f t="shared" si="622"/>
        <v>51</v>
      </c>
    </row>
    <row r="4985" spans="1:11" s="7" customFormat="1">
      <c r="A4985" s="17"/>
      <c r="B4985" s="10" t="str">
        <f t="shared" si="623"/>
        <v/>
      </c>
      <c r="C4985" s="10" t="str">
        <f t="shared" si="624"/>
        <v/>
      </c>
      <c r="D4985" s="10" t="str">
        <f t="shared" si="624"/>
        <v/>
      </c>
      <c r="E4985" s="50" t="str">
        <f t="shared" si="618"/>
        <v/>
      </c>
      <c r="F4985" s="10" t="str">
        <f t="shared" si="624"/>
        <v/>
      </c>
      <c r="G4985" s="50" t="str">
        <f t="shared" si="619"/>
        <v/>
      </c>
      <c r="H4985" s="10" t="str">
        <f t="shared" si="621"/>
        <v/>
      </c>
      <c r="I4985" s="10" t="str">
        <f t="shared" si="621"/>
        <v/>
      </c>
      <c r="J4985" s="20" t="str">
        <f t="shared" si="620"/>
        <v xml:space="preserve">0300000000000          00000 000000000000000       </v>
      </c>
      <c r="K4985" s="21">
        <f t="shared" si="622"/>
        <v>51</v>
      </c>
    </row>
    <row r="4986" spans="1:11" s="7" customFormat="1">
      <c r="A4986" s="17"/>
      <c r="B4986" s="10" t="str">
        <f t="shared" si="623"/>
        <v/>
      </c>
      <c r="C4986" s="10" t="str">
        <f t="shared" si="624"/>
        <v/>
      </c>
      <c r="D4986" s="10" t="str">
        <f t="shared" si="624"/>
        <v/>
      </c>
      <c r="E4986" s="50" t="str">
        <f t="shared" si="618"/>
        <v/>
      </c>
      <c r="F4986" s="10" t="str">
        <f t="shared" si="624"/>
        <v/>
      </c>
      <c r="G4986" s="50" t="str">
        <f t="shared" si="619"/>
        <v/>
      </c>
      <c r="H4986" s="10" t="str">
        <f t="shared" si="621"/>
        <v/>
      </c>
      <c r="I4986" s="10" t="str">
        <f t="shared" si="621"/>
        <v/>
      </c>
      <c r="J4986" s="20" t="str">
        <f t="shared" si="620"/>
        <v xml:space="preserve">0300000000000          00000 000000000000000       </v>
      </c>
      <c r="K4986" s="21">
        <f t="shared" si="622"/>
        <v>51</v>
      </c>
    </row>
    <row r="4987" spans="1:11" s="7" customFormat="1">
      <c r="A4987" s="17"/>
      <c r="B4987" s="10" t="str">
        <f t="shared" si="623"/>
        <v/>
      </c>
      <c r="C4987" s="10" t="str">
        <f t="shared" si="624"/>
        <v/>
      </c>
      <c r="D4987" s="10" t="str">
        <f t="shared" si="624"/>
        <v/>
      </c>
      <c r="E4987" s="50" t="str">
        <f t="shared" si="618"/>
        <v/>
      </c>
      <c r="F4987" s="10" t="str">
        <f t="shared" si="624"/>
        <v/>
      </c>
      <c r="G4987" s="50" t="str">
        <f t="shared" si="619"/>
        <v/>
      </c>
      <c r="H4987" s="10" t="str">
        <f t="shared" si="621"/>
        <v/>
      </c>
      <c r="I4987" s="10" t="str">
        <f t="shared" si="621"/>
        <v/>
      </c>
      <c r="J4987" s="20" t="str">
        <f t="shared" si="620"/>
        <v xml:space="preserve">0300000000000          00000 000000000000000       </v>
      </c>
      <c r="K4987" s="21">
        <f t="shared" si="622"/>
        <v>51</v>
      </c>
    </row>
    <row r="4988" spans="1:11" s="7" customFormat="1">
      <c r="A4988" s="17"/>
      <c r="B4988" s="10" t="str">
        <f t="shared" si="623"/>
        <v/>
      </c>
      <c r="C4988" s="10" t="str">
        <f t="shared" si="624"/>
        <v/>
      </c>
      <c r="D4988" s="10" t="str">
        <f t="shared" si="624"/>
        <v/>
      </c>
      <c r="E4988" s="50" t="str">
        <f t="shared" si="618"/>
        <v/>
      </c>
      <c r="F4988" s="10" t="str">
        <f t="shared" si="624"/>
        <v/>
      </c>
      <c r="G4988" s="50" t="str">
        <f t="shared" si="619"/>
        <v/>
      </c>
      <c r="H4988" s="10" t="str">
        <f t="shared" si="621"/>
        <v/>
      </c>
      <c r="I4988" s="10" t="str">
        <f t="shared" si="621"/>
        <v/>
      </c>
      <c r="J4988" s="20" t="str">
        <f t="shared" si="620"/>
        <v xml:space="preserve">0300000000000          00000 000000000000000       </v>
      </c>
      <c r="K4988" s="21">
        <f t="shared" si="622"/>
        <v>51</v>
      </c>
    </row>
    <row r="4989" spans="1:11" s="7" customFormat="1">
      <c r="A4989" s="17"/>
      <c r="B4989" s="10" t="str">
        <f t="shared" si="623"/>
        <v/>
      </c>
      <c r="C4989" s="10" t="str">
        <f t="shared" si="624"/>
        <v/>
      </c>
      <c r="D4989" s="10" t="str">
        <f t="shared" si="624"/>
        <v/>
      </c>
      <c r="E4989" s="50" t="str">
        <f t="shared" si="618"/>
        <v/>
      </c>
      <c r="F4989" s="10" t="str">
        <f t="shared" si="624"/>
        <v/>
      </c>
      <c r="G4989" s="50" t="str">
        <f t="shared" si="619"/>
        <v/>
      </c>
      <c r="H4989" s="10" t="str">
        <f t="shared" si="621"/>
        <v/>
      </c>
      <c r="I4989" s="10" t="str">
        <f t="shared" si="621"/>
        <v/>
      </c>
      <c r="J4989" s="20" t="str">
        <f t="shared" si="620"/>
        <v xml:space="preserve">0300000000000          00000 000000000000000       </v>
      </c>
      <c r="K4989" s="21">
        <f t="shared" si="622"/>
        <v>51</v>
      </c>
    </row>
    <row r="4990" spans="1:11" s="7" customFormat="1">
      <c r="A4990" s="17"/>
      <c r="B4990" s="10" t="str">
        <f t="shared" si="623"/>
        <v/>
      </c>
      <c r="C4990" s="10" t="str">
        <f t="shared" si="624"/>
        <v/>
      </c>
      <c r="D4990" s="10" t="str">
        <f t="shared" si="624"/>
        <v/>
      </c>
      <c r="E4990" s="50" t="str">
        <f t="shared" si="618"/>
        <v/>
      </c>
      <c r="F4990" s="10" t="str">
        <f t="shared" si="624"/>
        <v/>
      </c>
      <c r="G4990" s="50" t="str">
        <f t="shared" si="619"/>
        <v/>
      </c>
      <c r="H4990" s="10" t="str">
        <f t="shared" si="621"/>
        <v/>
      </c>
      <c r="I4990" s="10" t="str">
        <f t="shared" si="621"/>
        <v/>
      </c>
      <c r="J4990" s="20" t="str">
        <f t="shared" si="620"/>
        <v xml:space="preserve">0300000000000          00000 000000000000000       </v>
      </c>
      <c r="K4990" s="21">
        <f t="shared" si="622"/>
        <v>51</v>
      </c>
    </row>
    <row r="4991" spans="1:11" s="7" customFormat="1">
      <c r="A4991" s="17"/>
      <c r="B4991" s="10" t="str">
        <f t="shared" si="623"/>
        <v/>
      </c>
      <c r="C4991" s="10" t="str">
        <f t="shared" si="624"/>
        <v/>
      </c>
      <c r="D4991" s="10" t="str">
        <f t="shared" si="624"/>
        <v/>
      </c>
      <c r="E4991" s="50" t="str">
        <f t="shared" si="618"/>
        <v/>
      </c>
      <c r="F4991" s="10" t="str">
        <f t="shared" si="624"/>
        <v/>
      </c>
      <c r="G4991" s="50" t="str">
        <f t="shared" si="619"/>
        <v/>
      </c>
      <c r="H4991" s="10" t="str">
        <f t="shared" si="621"/>
        <v/>
      </c>
      <c r="I4991" s="10" t="str">
        <f t="shared" si="621"/>
        <v/>
      </c>
      <c r="J4991" s="20" t="str">
        <f t="shared" si="620"/>
        <v xml:space="preserve">0300000000000          00000 000000000000000       </v>
      </c>
      <c r="K4991" s="21">
        <f t="shared" si="622"/>
        <v>51</v>
      </c>
    </row>
    <row r="4992" spans="1:11" s="7" customFormat="1">
      <c r="A4992" s="17"/>
      <c r="B4992" s="10" t="str">
        <f t="shared" si="623"/>
        <v/>
      </c>
      <c r="C4992" s="10" t="str">
        <f t="shared" si="624"/>
        <v/>
      </c>
      <c r="D4992" s="10" t="str">
        <f t="shared" si="624"/>
        <v/>
      </c>
      <c r="E4992" s="50" t="str">
        <f t="shared" si="618"/>
        <v/>
      </c>
      <c r="F4992" s="10" t="str">
        <f t="shared" si="624"/>
        <v/>
      </c>
      <c r="G4992" s="50" t="str">
        <f t="shared" si="619"/>
        <v/>
      </c>
      <c r="H4992" s="10" t="str">
        <f t="shared" si="621"/>
        <v/>
      </c>
      <c r="I4992" s="10" t="str">
        <f t="shared" si="621"/>
        <v/>
      </c>
      <c r="J4992" s="20" t="str">
        <f t="shared" si="620"/>
        <v xml:space="preserve">0300000000000          00000 000000000000000       </v>
      </c>
      <c r="K4992" s="21">
        <f t="shared" si="622"/>
        <v>51</v>
      </c>
    </row>
    <row r="4993" spans="1:11" s="7" customFormat="1">
      <c r="A4993" s="17"/>
      <c r="B4993" s="10" t="str">
        <f t="shared" si="623"/>
        <v/>
      </c>
      <c r="C4993" s="10" t="str">
        <f t="shared" si="624"/>
        <v/>
      </c>
      <c r="D4993" s="10" t="str">
        <f t="shared" si="624"/>
        <v/>
      </c>
      <c r="E4993" s="50" t="str">
        <f t="shared" si="618"/>
        <v/>
      </c>
      <c r="F4993" s="10" t="str">
        <f t="shared" si="624"/>
        <v/>
      </c>
      <c r="G4993" s="50" t="str">
        <f t="shared" si="619"/>
        <v/>
      </c>
      <c r="H4993" s="10" t="str">
        <f t="shared" si="621"/>
        <v/>
      </c>
      <c r="I4993" s="10" t="str">
        <f t="shared" si="621"/>
        <v/>
      </c>
      <c r="J4993" s="20" t="str">
        <f t="shared" si="620"/>
        <v xml:space="preserve">0300000000000          00000 000000000000000       </v>
      </c>
      <c r="K4993" s="21">
        <f t="shared" si="622"/>
        <v>51</v>
      </c>
    </row>
    <row r="4994" spans="1:11" s="7" customFormat="1">
      <c r="A4994" s="17"/>
      <c r="B4994" s="10" t="str">
        <f t="shared" si="623"/>
        <v/>
      </c>
      <c r="C4994" s="10" t="str">
        <f t="shared" si="624"/>
        <v/>
      </c>
      <c r="D4994" s="10" t="str">
        <f t="shared" si="624"/>
        <v/>
      </c>
      <c r="E4994" s="50" t="str">
        <f t="shared" si="618"/>
        <v/>
      </c>
      <c r="F4994" s="10" t="str">
        <f t="shared" si="624"/>
        <v/>
      </c>
      <c r="G4994" s="50" t="str">
        <f t="shared" si="619"/>
        <v/>
      </c>
      <c r="H4994" s="10" t="str">
        <f t="shared" si="621"/>
        <v/>
      </c>
      <c r="I4994" s="10" t="str">
        <f t="shared" si="621"/>
        <v/>
      </c>
      <c r="J4994" s="20" t="str">
        <f t="shared" si="620"/>
        <v xml:space="preserve">0300000000000          00000 000000000000000       </v>
      </c>
      <c r="K4994" s="21">
        <f t="shared" si="622"/>
        <v>51</v>
      </c>
    </row>
    <row r="4995" spans="1:11" s="7" customFormat="1">
      <c r="A4995" s="17"/>
      <c r="B4995" s="10" t="str">
        <f t="shared" si="623"/>
        <v/>
      </c>
      <c r="C4995" s="10" t="str">
        <f t="shared" si="624"/>
        <v/>
      </c>
      <c r="D4995" s="10" t="str">
        <f t="shared" si="624"/>
        <v/>
      </c>
      <c r="E4995" s="50" t="str">
        <f t="shared" si="618"/>
        <v/>
      </c>
      <c r="F4995" s="10" t="str">
        <f t="shared" si="624"/>
        <v/>
      </c>
      <c r="G4995" s="50" t="str">
        <f t="shared" si="619"/>
        <v/>
      </c>
      <c r="H4995" s="10" t="str">
        <f t="shared" si="621"/>
        <v/>
      </c>
      <c r="I4995" s="10" t="str">
        <f t="shared" si="621"/>
        <v/>
      </c>
      <c r="J4995" s="20" t="str">
        <f t="shared" si="620"/>
        <v xml:space="preserve">0300000000000          00000 000000000000000       </v>
      </c>
      <c r="K4995" s="21">
        <f t="shared" si="622"/>
        <v>51</v>
      </c>
    </row>
    <row r="4996" spans="1:11" s="7" customFormat="1">
      <c r="A4996" s="17"/>
      <c r="B4996" s="10" t="str">
        <f t="shared" si="623"/>
        <v/>
      </c>
      <c r="C4996" s="10" t="str">
        <f t="shared" si="624"/>
        <v/>
      </c>
      <c r="D4996" s="10" t="str">
        <f t="shared" si="624"/>
        <v/>
      </c>
      <c r="E4996" s="50" t="str">
        <f t="shared" si="618"/>
        <v/>
      </c>
      <c r="F4996" s="10" t="str">
        <f t="shared" si="624"/>
        <v/>
      </c>
      <c r="G4996" s="50" t="str">
        <f t="shared" si="619"/>
        <v/>
      </c>
      <c r="H4996" s="10" t="str">
        <f t="shared" si="621"/>
        <v/>
      </c>
      <c r="I4996" s="10" t="str">
        <f t="shared" si="621"/>
        <v/>
      </c>
      <c r="J4996" s="20" t="str">
        <f t="shared" si="620"/>
        <v xml:space="preserve">0300000000000          00000 000000000000000       </v>
      </c>
      <c r="K4996" s="21">
        <f t="shared" si="622"/>
        <v>51</v>
      </c>
    </row>
    <row r="4997" spans="1:11" s="7" customFormat="1">
      <c r="A4997" s="17"/>
      <c r="B4997" s="10" t="str">
        <f t="shared" si="623"/>
        <v/>
      </c>
      <c r="C4997" s="10" t="str">
        <f t="shared" si="624"/>
        <v/>
      </c>
      <c r="D4997" s="10" t="str">
        <f t="shared" si="624"/>
        <v/>
      </c>
      <c r="E4997" s="50" t="str">
        <f t="shared" si="618"/>
        <v/>
      </c>
      <c r="F4997" s="10" t="str">
        <f t="shared" si="624"/>
        <v/>
      </c>
      <c r="G4997" s="50" t="str">
        <f t="shared" si="619"/>
        <v/>
      </c>
      <c r="H4997" s="10" t="str">
        <f t="shared" si="621"/>
        <v/>
      </c>
      <c r="I4997" s="10" t="str">
        <f t="shared" si="621"/>
        <v/>
      </c>
      <c r="J4997" s="20" t="str">
        <f t="shared" si="620"/>
        <v xml:space="preserve">0300000000000          00000 000000000000000       </v>
      </c>
      <c r="K4997" s="21">
        <f t="shared" si="622"/>
        <v>51</v>
      </c>
    </row>
    <row r="4998" spans="1:11" s="7" customFormat="1">
      <c r="A4998" s="17"/>
      <c r="B4998" s="10" t="str">
        <f t="shared" si="623"/>
        <v/>
      </c>
      <c r="C4998" s="10" t="str">
        <f t="shared" si="624"/>
        <v/>
      </c>
      <c r="D4998" s="10" t="str">
        <f t="shared" si="624"/>
        <v/>
      </c>
      <c r="E4998" s="50" t="str">
        <f t="shared" si="618"/>
        <v/>
      </c>
      <c r="F4998" s="10" t="str">
        <f t="shared" si="624"/>
        <v/>
      </c>
      <c r="G4998" s="50" t="str">
        <f t="shared" si="619"/>
        <v/>
      </c>
      <c r="H4998" s="10" t="str">
        <f t="shared" si="621"/>
        <v/>
      </c>
      <c r="I4998" s="10" t="str">
        <f t="shared" si="621"/>
        <v/>
      </c>
      <c r="J4998" s="20" t="str">
        <f t="shared" si="620"/>
        <v xml:space="preserve">0300000000000          00000 000000000000000       </v>
      </c>
      <c r="K4998" s="21">
        <f t="shared" si="622"/>
        <v>51</v>
      </c>
    </row>
    <row r="4999" spans="1:11" s="7" customFormat="1">
      <c r="A4999" s="17"/>
      <c r="B4999" s="10" t="str">
        <f t="shared" si="623"/>
        <v/>
      </c>
      <c r="C4999" s="10" t="str">
        <f t="shared" si="624"/>
        <v/>
      </c>
      <c r="D4999" s="10" t="str">
        <f t="shared" si="624"/>
        <v/>
      </c>
      <c r="E4999" s="50" t="str">
        <f t="shared" si="618"/>
        <v/>
      </c>
      <c r="F4999" s="10" t="str">
        <f t="shared" si="624"/>
        <v/>
      </c>
      <c r="G4999" s="50" t="str">
        <f t="shared" si="619"/>
        <v/>
      </c>
      <c r="H4999" s="10" t="str">
        <f t="shared" si="621"/>
        <v/>
      </c>
      <c r="I4999" s="10" t="str">
        <f t="shared" si="621"/>
        <v/>
      </c>
      <c r="J4999" s="20" t="str">
        <f t="shared" si="620"/>
        <v xml:space="preserve">0300000000000          00000 000000000000000       </v>
      </c>
      <c r="K4999" s="21">
        <f t="shared" si="622"/>
        <v>51</v>
      </c>
    </row>
    <row r="5000" spans="1:11" s="7" customFormat="1">
      <c r="A5000" s="17"/>
      <c r="B5000" s="10" t="str">
        <f t="shared" si="623"/>
        <v/>
      </c>
      <c r="C5000" s="10" t="str">
        <f t="shared" si="624"/>
        <v/>
      </c>
      <c r="D5000" s="10" t="str">
        <f t="shared" si="624"/>
        <v/>
      </c>
      <c r="E5000" s="50" t="str">
        <f t="shared" si="618"/>
        <v/>
      </c>
      <c r="F5000" s="10" t="str">
        <f t="shared" si="624"/>
        <v/>
      </c>
      <c r="G5000" s="50" t="str">
        <f t="shared" si="619"/>
        <v/>
      </c>
      <c r="H5000" s="10" t="str">
        <f t="shared" si="621"/>
        <v/>
      </c>
      <c r="I5000" s="10" t="str">
        <f t="shared" si="621"/>
        <v/>
      </c>
      <c r="J5000" s="20" t="str">
        <f t="shared" si="620"/>
        <v xml:space="preserve">0300000000000          00000 000000000000000       </v>
      </c>
      <c r="K5000" s="21">
        <f t="shared" si="622"/>
        <v>51</v>
      </c>
    </row>
    <row r="5001" spans="1:11" s="7" customFormat="1">
      <c r="A5001" s="17"/>
      <c r="B5001" s="10" t="str">
        <f t="shared" si="623"/>
        <v/>
      </c>
      <c r="C5001" s="10" t="str">
        <f t="shared" si="624"/>
        <v/>
      </c>
      <c r="D5001" s="10" t="str">
        <f t="shared" si="624"/>
        <v/>
      </c>
      <c r="E5001" s="50" t="str">
        <f t="shared" si="618"/>
        <v/>
      </c>
      <c r="F5001" s="10" t="str">
        <f t="shared" si="624"/>
        <v/>
      </c>
      <c r="G5001" s="50" t="str">
        <f t="shared" si="619"/>
        <v/>
      </c>
      <c r="H5001" s="10" t="str">
        <f t="shared" si="621"/>
        <v/>
      </c>
      <c r="I5001" s="10" t="str">
        <f t="shared" si="621"/>
        <v/>
      </c>
      <c r="J5001" s="20" t="str">
        <f t="shared" si="620"/>
        <v xml:space="preserve">0300000000000          00000 000000000000000       </v>
      </c>
      <c r="K5001" s="21">
        <f t="shared" si="622"/>
        <v>51</v>
      </c>
    </row>
    <row r="5002" spans="1:11" s="7" customFormat="1">
      <c r="A5002" s="17"/>
      <c r="B5002" s="10" t="str">
        <f t="shared" si="623"/>
        <v/>
      </c>
      <c r="C5002" s="10" t="str">
        <f t="shared" si="624"/>
        <v/>
      </c>
      <c r="D5002" s="10" t="str">
        <f t="shared" si="624"/>
        <v/>
      </c>
      <c r="E5002" s="50" t="str">
        <f t="shared" si="618"/>
        <v/>
      </c>
      <c r="F5002" s="10" t="str">
        <f t="shared" si="624"/>
        <v/>
      </c>
      <c r="G5002" s="50" t="str">
        <f t="shared" si="619"/>
        <v/>
      </c>
      <c r="H5002" s="10" t="str">
        <f t="shared" si="621"/>
        <v/>
      </c>
      <c r="I5002" s="10" t="str">
        <f t="shared" si="621"/>
        <v/>
      </c>
      <c r="J5002" s="20" t="str">
        <f t="shared" si="620"/>
        <v xml:space="preserve">0300000000000          00000 000000000000000       </v>
      </c>
      <c r="K5002" s="21">
        <f t="shared" si="622"/>
        <v>51</v>
      </c>
    </row>
    <row r="5003" spans="1:11" s="7" customFormat="1">
      <c r="A5003" s="17"/>
      <c r="B5003" s="10" t="str">
        <f t="shared" si="623"/>
        <v/>
      </c>
      <c r="C5003" s="10" t="str">
        <f t="shared" si="624"/>
        <v/>
      </c>
      <c r="D5003" s="10" t="str">
        <f t="shared" si="624"/>
        <v/>
      </c>
      <c r="E5003" s="50" t="str">
        <f t="shared" ref="E5003:E5066" si="625">IF(MID($A5003,E$8,E$9)&lt;&gt;"",VALUE(MID($A5003,E$8,E$9))/100,"")</f>
        <v/>
      </c>
      <c r="F5003" s="10" t="str">
        <f t="shared" si="624"/>
        <v/>
      </c>
      <c r="G5003" s="50" t="str">
        <f t="shared" ref="G5003:G5066" si="626">IF(MID($A5003,G$8,G$9)&lt;&gt;"",VALUE(MID($A5003,G$8,G$9))/100,"")</f>
        <v/>
      </c>
      <c r="H5003" s="10" t="str">
        <f t="shared" si="621"/>
        <v/>
      </c>
      <c r="I5003" s="10" t="str">
        <f t="shared" si="621"/>
        <v/>
      </c>
      <c r="J5003" s="20" t="str">
        <f t="shared" ref="J5003:J5066" si="627">"03"&amp;REPT("0",11-LEN(C5003))&amp;C5003&amp;D5003&amp;REPT(" ",10-LEN(D5003))&amp;IF(E5003&lt;&gt;"",TEXT(E5003*100,"00000"),"00000")&amp;F5003&amp;REPT(" ",1-LEN(F5003))&amp;IF(E5003&lt;&gt;"",TEXT(G5003*100,"000000000000000"),"000000000000000")&amp;H5003&amp;REPT(" ",1-LEN(H5003))&amp;REPT(" ",6-LEN(I5003))&amp;I5003</f>
        <v xml:space="preserve">0300000000000          00000 000000000000000       </v>
      </c>
      <c r="K5003" s="21">
        <f>LEN(J5003)</f>
        <v>51</v>
      </c>
    </row>
    <row r="5004" spans="1:11" s="7" customFormat="1">
      <c r="A5004" s="17"/>
      <c r="B5004" s="10" t="str">
        <f t="shared" si="623"/>
        <v/>
      </c>
      <c r="C5004" s="10" t="str">
        <f t="shared" si="624"/>
        <v/>
      </c>
      <c r="D5004" s="10" t="str">
        <f t="shared" si="624"/>
        <v/>
      </c>
      <c r="E5004" s="50" t="str">
        <f t="shared" si="625"/>
        <v/>
      </c>
      <c r="F5004" s="10" t="str">
        <f t="shared" si="624"/>
        <v/>
      </c>
      <c r="G5004" s="50" t="str">
        <f t="shared" si="626"/>
        <v/>
      </c>
      <c r="H5004" s="10" t="str">
        <f t="shared" si="621"/>
        <v/>
      </c>
      <c r="I5004" s="10" t="str">
        <f t="shared" si="621"/>
        <v/>
      </c>
      <c r="J5004" s="20" t="str">
        <f t="shared" si="627"/>
        <v xml:space="preserve">0300000000000          00000 000000000000000       </v>
      </c>
      <c r="K5004" s="21">
        <f t="shared" si="622"/>
        <v>51</v>
      </c>
    </row>
    <row r="5005" spans="1:11" s="7" customFormat="1">
      <c r="A5005" s="17"/>
      <c r="B5005" s="10" t="str">
        <f t="shared" si="623"/>
        <v/>
      </c>
      <c r="C5005" s="10" t="str">
        <f t="shared" si="624"/>
        <v/>
      </c>
      <c r="D5005" s="10" t="str">
        <f t="shared" si="624"/>
        <v/>
      </c>
      <c r="E5005" s="50" t="str">
        <f t="shared" si="625"/>
        <v/>
      </c>
      <c r="F5005" s="10" t="str">
        <f t="shared" si="624"/>
        <v/>
      </c>
      <c r="G5005" s="50" t="str">
        <f t="shared" si="626"/>
        <v/>
      </c>
      <c r="H5005" s="10" t="str">
        <f t="shared" si="621"/>
        <v/>
      </c>
      <c r="I5005" s="10" t="str">
        <f t="shared" si="621"/>
        <v/>
      </c>
      <c r="J5005" s="20" t="str">
        <f t="shared" si="627"/>
        <v xml:space="preserve">0300000000000          00000 000000000000000       </v>
      </c>
      <c r="K5005" s="21">
        <f t="shared" si="622"/>
        <v>51</v>
      </c>
    </row>
    <row r="5006" spans="1:11" s="7" customFormat="1">
      <c r="A5006" s="17"/>
      <c r="B5006" s="10" t="str">
        <f t="shared" si="623"/>
        <v/>
      </c>
      <c r="C5006" s="10" t="str">
        <f t="shared" si="624"/>
        <v/>
      </c>
      <c r="D5006" s="10" t="str">
        <f t="shared" si="624"/>
        <v/>
      </c>
      <c r="E5006" s="50" t="str">
        <f t="shared" si="625"/>
        <v/>
      </c>
      <c r="F5006" s="10" t="str">
        <f t="shared" ref="C5006:F5042" si="628">MID($A5006,F$8,F$9)</f>
        <v/>
      </c>
      <c r="G5006" s="50" t="str">
        <f t="shared" si="626"/>
        <v/>
      </c>
      <c r="H5006" s="10" t="str">
        <f t="shared" si="621"/>
        <v/>
      </c>
      <c r="I5006" s="10" t="str">
        <f t="shared" si="621"/>
        <v/>
      </c>
      <c r="J5006" s="20" t="str">
        <f t="shared" si="627"/>
        <v xml:space="preserve">0300000000000          00000 000000000000000       </v>
      </c>
      <c r="K5006" s="21">
        <f t="shared" si="622"/>
        <v>51</v>
      </c>
    </row>
    <row r="5007" spans="1:11" s="7" customFormat="1">
      <c r="A5007" s="17"/>
      <c r="B5007" s="10" t="str">
        <f t="shared" si="623"/>
        <v/>
      </c>
      <c r="C5007" s="10" t="str">
        <f t="shared" si="628"/>
        <v/>
      </c>
      <c r="D5007" s="10" t="str">
        <f t="shared" si="628"/>
        <v/>
      </c>
      <c r="E5007" s="50" t="str">
        <f t="shared" si="625"/>
        <v/>
      </c>
      <c r="F5007" s="10" t="str">
        <f t="shared" si="628"/>
        <v/>
      </c>
      <c r="G5007" s="50" t="str">
        <f t="shared" si="626"/>
        <v/>
      </c>
      <c r="H5007" s="10" t="str">
        <f t="shared" si="621"/>
        <v/>
      </c>
      <c r="I5007" s="10" t="str">
        <f t="shared" si="621"/>
        <v/>
      </c>
      <c r="J5007" s="20" t="str">
        <f t="shared" si="627"/>
        <v xml:space="preserve">0300000000000          00000 000000000000000       </v>
      </c>
      <c r="K5007" s="21">
        <f t="shared" si="622"/>
        <v>51</v>
      </c>
    </row>
    <row r="5008" spans="1:11" s="7" customFormat="1">
      <c r="A5008" s="17"/>
      <c r="B5008" s="10" t="str">
        <f t="shared" si="623"/>
        <v/>
      </c>
      <c r="C5008" s="10" t="str">
        <f t="shared" si="628"/>
        <v/>
      </c>
      <c r="D5008" s="10" t="str">
        <f t="shared" si="628"/>
        <v/>
      </c>
      <c r="E5008" s="50" t="str">
        <f t="shared" si="625"/>
        <v/>
      </c>
      <c r="F5008" s="10" t="str">
        <f t="shared" si="628"/>
        <v/>
      </c>
      <c r="G5008" s="50" t="str">
        <f t="shared" si="626"/>
        <v/>
      </c>
      <c r="H5008" s="10" t="str">
        <f t="shared" si="621"/>
        <v/>
      </c>
      <c r="I5008" s="10" t="str">
        <f t="shared" si="621"/>
        <v/>
      </c>
      <c r="J5008" s="20" t="str">
        <f t="shared" si="627"/>
        <v xml:space="preserve">0300000000000          00000 000000000000000       </v>
      </c>
      <c r="K5008" s="21">
        <f t="shared" si="622"/>
        <v>51</v>
      </c>
    </row>
    <row r="5009" spans="1:11" s="7" customFormat="1">
      <c r="A5009" s="17"/>
      <c r="B5009" s="10" t="str">
        <f t="shared" si="623"/>
        <v/>
      </c>
      <c r="C5009" s="10" t="str">
        <f t="shared" si="628"/>
        <v/>
      </c>
      <c r="D5009" s="10" t="str">
        <f t="shared" si="628"/>
        <v/>
      </c>
      <c r="E5009" s="50" t="str">
        <f t="shared" si="625"/>
        <v/>
      </c>
      <c r="F5009" s="10" t="str">
        <f t="shared" si="628"/>
        <v/>
      </c>
      <c r="G5009" s="50" t="str">
        <f t="shared" si="626"/>
        <v/>
      </c>
      <c r="H5009" s="10" t="str">
        <f t="shared" si="621"/>
        <v/>
      </c>
      <c r="I5009" s="10" t="str">
        <f t="shared" si="621"/>
        <v/>
      </c>
      <c r="J5009" s="20" t="str">
        <f t="shared" si="627"/>
        <v xml:space="preserve">0300000000000          00000 000000000000000       </v>
      </c>
      <c r="K5009" s="21">
        <f t="shared" si="622"/>
        <v>51</v>
      </c>
    </row>
    <row r="5010" spans="1:11" s="7" customFormat="1">
      <c r="A5010" s="17"/>
      <c r="B5010" s="10" t="str">
        <f t="shared" si="623"/>
        <v/>
      </c>
      <c r="C5010" s="10" t="str">
        <f t="shared" si="628"/>
        <v/>
      </c>
      <c r="D5010" s="10" t="str">
        <f t="shared" si="628"/>
        <v/>
      </c>
      <c r="E5010" s="50" t="str">
        <f t="shared" si="625"/>
        <v/>
      </c>
      <c r="F5010" s="10" t="str">
        <f t="shared" si="628"/>
        <v/>
      </c>
      <c r="G5010" s="50" t="str">
        <f t="shared" si="626"/>
        <v/>
      </c>
      <c r="H5010" s="10" t="str">
        <f t="shared" si="621"/>
        <v/>
      </c>
      <c r="I5010" s="10" t="str">
        <f t="shared" si="621"/>
        <v/>
      </c>
      <c r="J5010" s="20" t="str">
        <f t="shared" si="627"/>
        <v xml:space="preserve">0300000000000          00000 000000000000000       </v>
      </c>
      <c r="K5010" s="21">
        <f t="shared" si="622"/>
        <v>51</v>
      </c>
    </row>
    <row r="5011" spans="1:11" s="7" customFormat="1">
      <c r="A5011" s="17"/>
      <c r="B5011" s="10" t="str">
        <f t="shared" si="623"/>
        <v/>
      </c>
      <c r="C5011" s="10" t="str">
        <f t="shared" si="628"/>
        <v/>
      </c>
      <c r="D5011" s="10" t="str">
        <f t="shared" si="628"/>
        <v/>
      </c>
      <c r="E5011" s="50" t="str">
        <f t="shared" si="625"/>
        <v/>
      </c>
      <c r="F5011" s="10" t="str">
        <f t="shared" si="628"/>
        <v/>
      </c>
      <c r="G5011" s="50" t="str">
        <f t="shared" si="626"/>
        <v/>
      </c>
      <c r="H5011" s="10" t="str">
        <f t="shared" si="621"/>
        <v/>
      </c>
      <c r="I5011" s="10" t="str">
        <f t="shared" si="621"/>
        <v/>
      </c>
      <c r="J5011" s="20" t="str">
        <f t="shared" si="627"/>
        <v xml:space="preserve">0300000000000          00000 000000000000000       </v>
      </c>
      <c r="K5011" s="21">
        <f t="shared" si="622"/>
        <v>51</v>
      </c>
    </row>
    <row r="5012" spans="1:11" s="7" customFormat="1">
      <c r="A5012" s="17"/>
      <c r="B5012" s="10" t="str">
        <f t="shared" si="623"/>
        <v/>
      </c>
      <c r="C5012" s="10" t="str">
        <f t="shared" si="628"/>
        <v/>
      </c>
      <c r="D5012" s="10" t="str">
        <f t="shared" si="628"/>
        <v/>
      </c>
      <c r="E5012" s="50" t="str">
        <f t="shared" si="625"/>
        <v/>
      </c>
      <c r="F5012" s="10" t="str">
        <f t="shared" si="628"/>
        <v/>
      </c>
      <c r="G5012" s="50" t="str">
        <f t="shared" si="626"/>
        <v/>
      </c>
      <c r="H5012" s="10" t="str">
        <f t="shared" si="621"/>
        <v/>
      </c>
      <c r="I5012" s="10" t="str">
        <f t="shared" si="621"/>
        <v/>
      </c>
      <c r="J5012" s="20" t="str">
        <f t="shared" si="627"/>
        <v xml:space="preserve">0300000000000          00000 000000000000000       </v>
      </c>
      <c r="K5012" s="21">
        <f t="shared" si="622"/>
        <v>51</v>
      </c>
    </row>
    <row r="5013" spans="1:11" s="7" customFormat="1">
      <c r="A5013" s="17"/>
      <c r="B5013" s="10" t="str">
        <f t="shared" si="623"/>
        <v/>
      </c>
      <c r="C5013" s="10" t="str">
        <f t="shared" si="628"/>
        <v/>
      </c>
      <c r="D5013" s="10" t="str">
        <f t="shared" si="628"/>
        <v/>
      </c>
      <c r="E5013" s="50" t="str">
        <f t="shared" si="625"/>
        <v/>
      </c>
      <c r="F5013" s="10" t="str">
        <f t="shared" si="628"/>
        <v/>
      </c>
      <c r="G5013" s="50" t="str">
        <f t="shared" si="626"/>
        <v/>
      </c>
      <c r="H5013" s="10" t="str">
        <f t="shared" si="621"/>
        <v/>
      </c>
      <c r="I5013" s="10" t="str">
        <f t="shared" si="621"/>
        <v/>
      </c>
      <c r="J5013" s="20" t="str">
        <f t="shared" si="627"/>
        <v xml:space="preserve">0300000000000          00000 000000000000000       </v>
      </c>
      <c r="K5013" s="21">
        <f t="shared" si="622"/>
        <v>51</v>
      </c>
    </row>
    <row r="5014" spans="1:11" s="7" customFormat="1">
      <c r="A5014" s="17"/>
      <c r="B5014" s="10" t="str">
        <f t="shared" si="623"/>
        <v/>
      </c>
      <c r="C5014" s="10" t="str">
        <f t="shared" si="628"/>
        <v/>
      </c>
      <c r="D5014" s="10" t="str">
        <f t="shared" si="628"/>
        <v/>
      </c>
      <c r="E5014" s="50" t="str">
        <f t="shared" si="625"/>
        <v/>
      </c>
      <c r="F5014" s="10" t="str">
        <f t="shared" si="628"/>
        <v/>
      </c>
      <c r="G5014" s="50" t="str">
        <f t="shared" si="626"/>
        <v/>
      </c>
      <c r="H5014" s="10" t="str">
        <f t="shared" si="621"/>
        <v/>
      </c>
      <c r="I5014" s="10" t="str">
        <f t="shared" si="621"/>
        <v/>
      </c>
      <c r="J5014" s="20" t="str">
        <f t="shared" si="627"/>
        <v xml:space="preserve">0300000000000          00000 000000000000000       </v>
      </c>
      <c r="K5014" s="21">
        <f t="shared" si="622"/>
        <v>51</v>
      </c>
    </row>
    <row r="5015" spans="1:11" s="7" customFormat="1">
      <c r="A5015" s="17"/>
      <c r="B5015" s="10" t="str">
        <f t="shared" si="623"/>
        <v/>
      </c>
      <c r="C5015" s="10" t="str">
        <f t="shared" si="628"/>
        <v/>
      </c>
      <c r="D5015" s="10" t="str">
        <f t="shared" si="628"/>
        <v/>
      </c>
      <c r="E5015" s="50" t="str">
        <f t="shared" si="625"/>
        <v/>
      </c>
      <c r="F5015" s="10" t="str">
        <f t="shared" si="628"/>
        <v/>
      </c>
      <c r="G5015" s="50" t="str">
        <f t="shared" si="626"/>
        <v/>
      </c>
      <c r="H5015" s="10" t="str">
        <f t="shared" si="621"/>
        <v/>
      </c>
      <c r="I5015" s="10" t="str">
        <f t="shared" si="621"/>
        <v/>
      </c>
      <c r="J5015" s="20" t="str">
        <f t="shared" si="627"/>
        <v xml:space="preserve">0300000000000          00000 000000000000000       </v>
      </c>
      <c r="K5015" s="21">
        <f t="shared" si="622"/>
        <v>51</v>
      </c>
    </row>
    <row r="5016" spans="1:11" s="7" customFormat="1">
      <c r="A5016" s="17"/>
      <c r="B5016" s="10" t="str">
        <f t="shared" si="623"/>
        <v/>
      </c>
      <c r="C5016" s="10" t="str">
        <f t="shared" si="628"/>
        <v/>
      </c>
      <c r="D5016" s="10" t="str">
        <f t="shared" si="628"/>
        <v/>
      </c>
      <c r="E5016" s="50" t="str">
        <f t="shared" si="625"/>
        <v/>
      </c>
      <c r="F5016" s="10" t="str">
        <f t="shared" si="628"/>
        <v/>
      </c>
      <c r="G5016" s="50" t="str">
        <f t="shared" si="626"/>
        <v/>
      </c>
      <c r="H5016" s="10" t="str">
        <f t="shared" si="621"/>
        <v/>
      </c>
      <c r="I5016" s="10" t="str">
        <f t="shared" si="621"/>
        <v/>
      </c>
      <c r="J5016" s="20" t="str">
        <f t="shared" si="627"/>
        <v xml:space="preserve">0300000000000          00000 000000000000000       </v>
      </c>
      <c r="K5016" s="21">
        <f t="shared" si="622"/>
        <v>51</v>
      </c>
    </row>
    <row r="5017" spans="1:11" s="7" customFormat="1">
      <c r="A5017" s="17"/>
      <c r="B5017" s="10" t="str">
        <f t="shared" si="623"/>
        <v/>
      </c>
      <c r="C5017" s="10" t="str">
        <f t="shared" si="628"/>
        <v/>
      </c>
      <c r="D5017" s="10" t="str">
        <f t="shared" si="628"/>
        <v/>
      </c>
      <c r="E5017" s="50" t="str">
        <f t="shared" si="625"/>
        <v/>
      </c>
      <c r="F5017" s="10" t="str">
        <f t="shared" si="628"/>
        <v/>
      </c>
      <c r="G5017" s="50" t="str">
        <f t="shared" si="626"/>
        <v/>
      </c>
      <c r="H5017" s="10" t="str">
        <f t="shared" si="621"/>
        <v/>
      </c>
      <c r="I5017" s="10" t="str">
        <f t="shared" si="621"/>
        <v/>
      </c>
      <c r="J5017" s="20" t="str">
        <f t="shared" si="627"/>
        <v xml:space="preserve">0300000000000          00000 000000000000000       </v>
      </c>
      <c r="K5017" s="21">
        <f t="shared" si="622"/>
        <v>51</v>
      </c>
    </row>
    <row r="5018" spans="1:11" s="7" customFormat="1">
      <c r="A5018" s="17"/>
      <c r="B5018" s="10" t="str">
        <f t="shared" si="623"/>
        <v/>
      </c>
      <c r="C5018" s="10" t="str">
        <f t="shared" si="628"/>
        <v/>
      </c>
      <c r="D5018" s="10" t="str">
        <f t="shared" si="628"/>
        <v/>
      </c>
      <c r="E5018" s="50" t="str">
        <f t="shared" si="625"/>
        <v/>
      </c>
      <c r="F5018" s="10" t="str">
        <f t="shared" si="628"/>
        <v/>
      </c>
      <c r="G5018" s="50" t="str">
        <f t="shared" si="626"/>
        <v/>
      </c>
      <c r="H5018" s="10" t="str">
        <f t="shared" ref="H5018:I5081" si="629">MID($A5018,H$8,H$9)</f>
        <v/>
      </c>
      <c r="I5018" s="10" t="str">
        <f t="shared" si="629"/>
        <v/>
      </c>
      <c r="J5018" s="20" t="str">
        <f t="shared" si="627"/>
        <v xml:space="preserve">0300000000000          00000 000000000000000       </v>
      </c>
      <c r="K5018" s="21">
        <f t="shared" si="622"/>
        <v>51</v>
      </c>
    </row>
    <row r="5019" spans="1:11" s="7" customFormat="1">
      <c r="A5019" s="17"/>
      <c r="B5019" s="10" t="str">
        <f t="shared" si="623"/>
        <v/>
      </c>
      <c r="C5019" s="10" t="str">
        <f t="shared" si="628"/>
        <v/>
      </c>
      <c r="D5019" s="10" t="str">
        <f t="shared" si="628"/>
        <v/>
      </c>
      <c r="E5019" s="50" t="str">
        <f t="shared" si="625"/>
        <v/>
      </c>
      <c r="F5019" s="10" t="str">
        <f t="shared" si="628"/>
        <v/>
      </c>
      <c r="G5019" s="50" t="str">
        <f t="shared" si="626"/>
        <v/>
      </c>
      <c r="H5019" s="10" t="str">
        <f t="shared" si="629"/>
        <v/>
      </c>
      <c r="I5019" s="10" t="str">
        <f t="shared" si="629"/>
        <v/>
      </c>
      <c r="J5019" s="20" t="str">
        <f t="shared" si="627"/>
        <v xml:space="preserve">0300000000000          00000 000000000000000       </v>
      </c>
      <c r="K5019" s="21">
        <f t="shared" si="622"/>
        <v>51</v>
      </c>
    </row>
    <row r="5020" spans="1:11" s="7" customFormat="1">
      <c r="A5020" s="17"/>
      <c r="B5020" s="10" t="str">
        <f t="shared" si="623"/>
        <v/>
      </c>
      <c r="C5020" s="10" t="str">
        <f t="shared" si="628"/>
        <v/>
      </c>
      <c r="D5020" s="10" t="str">
        <f t="shared" si="628"/>
        <v/>
      </c>
      <c r="E5020" s="50" t="str">
        <f t="shared" si="625"/>
        <v/>
      </c>
      <c r="F5020" s="10" t="str">
        <f t="shared" si="628"/>
        <v/>
      </c>
      <c r="G5020" s="50" t="str">
        <f t="shared" si="626"/>
        <v/>
      </c>
      <c r="H5020" s="10" t="str">
        <f t="shared" si="629"/>
        <v/>
      </c>
      <c r="I5020" s="10" t="str">
        <f t="shared" si="629"/>
        <v/>
      </c>
      <c r="J5020" s="20" t="str">
        <f t="shared" si="627"/>
        <v xml:space="preserve">0300000000000          00000 000000000000000       </v>
      </c>
      <c r="K5020" s="21">
        <f t="shared" si="622"/>
        <v>51</v>
      </c>
    </row>
    <row r="5021" spans="1:11" s="7" customFormat="1">
      <c r="A5021" s="17"/>
      <c r="B5021" s="10" t="str">
        <f t="shared" si="623"/>
        <v/>
      </c>
      <c r="C5021" s="10" t="str">
        <f t="shared" si="628"/>
        <v/>
      </c>
      <c r="D5021" s="10" t="str">
        <f t="shared" si="628"/>
        <v/>
      </c>
      <c r="E5021" s="50" t="str">
        <f t="shared" si="625"/>
        <v/>
      </c>
      <c r="F5021" s="10" t="str">
        <f t="shared" si="628"/>
        <v/>
      </c>
      <c r="G5021" s="50" t="str">
        <f t="shared" si="626"/>
        <v/>
      </c>
      <c r="H5021" s="10" t="str">
        <f t="shared" si="629"/>
        <v/>
      </c>
      <c r="I5021" s="10" t="str">
        <f t="shared" si="629"/>
        <v/>
      </c>
      <c r="J5021" s="20" t="str">
        <f t="shared" si="627"/>
        <v xml:space="preserve">0300000000000          00000 000000000000000       </v>
      </c>
      <c r="K5021" s="21">
        <f t="shared" si="622"/>
        <v>51</v>
      </c>
    </row>
    <row r="5022" spans="1:11" s="7" customFormat="1">
      <c r="A5022" s="17"/>
      <c r="B5022" s="10" t="str">
        <f t="shared" si="623"/>
        <v/>
      </c>
      <c r="C5022" s="10" t="str">
        <f t="shared" si="628"/>
        <v/>
      </c>
      <c r="D5022" s="10" t="str">
        <f t="shared" si="628"/>
        <v/>
      </c>
      <c r="E5022" s="50" t="str">
        <f t="shared" si="625"/>
        <v/>
      </c>
      <c r="F5022" s="10" t="str">
        <f t="shared" si="628"/>
        <v/>
      </c>
      <c r="G5022" s="50" t="str">
        <f t="shared" si="626"/>
        <v/>
      </c>
      <c r="H5022" s="10" t="str">
        <f t="shared" si="629"/>
        <v/>
      </c>
      <c r="I5022" s="10" t="str">
        <f t="shared" si="629"/>
        <v/>
      </c>
      <c r="J5022" s="20" t="str">
        <f t="shared" si="627"/>
        <v xml:space="preserve">0300000000000          00000 000000000000000       </v>
      </c>
      <c r="K5022" s="21">
        <f t="shared" si="622"/>
        <v>51</v>
      </c>
    </row>
    <row r="5023" spans="1:11" s="7" customFormat="1">
      <c r="A5023" s="17"/>
      <c r="B5023" s="10" t="str">
        <f t="shared" si="623"/>
        <v/>
      </c>
      <c r="C5023" s="10" t="str">
        <f t="shared" si="628"/>
        <v/>
      </c>
      <c r="D5023" s="10" t="str">
        <f t="shared" si="628"/>
        <v/>
      </c>
      <c r="E5023" s="50" t="str">
        <f t="shared" si="625"/>
        <v/>
      </c>
      <c r="F5023" s="10" t="str">
        <f t="shared" si="628"/>
        <v/>
      </c>
      <c r="G5023" s="50" t="str">
        <f t="shared" si="626"/>
        <v/>
      </c>
      <c r="H5023" s="10" t="str">
        <f t="shared" si="629"/>
        <v/>
      </c>
      <c r="I5023" s="10" t="str">
        <f t="shared" si="629"/>
        <v/>
      </c>
      <c r="J5023" s="20" t="str">
        <f t="shared" si="627"/>
        <v xml:space="preserve">0300000000000          00000 000000000000000       </v>
      </c>
      <c r="K5023" s="21">
        <f t="shared" ref="K5023:K5047" si="630">LEN(J5023)</f>
        <v>51</v>
      </c>
    </row>
    <row r="5024" spans="1:11" s="7" customFormat="1">
      <c r="A5024" s="17"/>
      <c r="B5024" s="10" t="str">
        <f t="shared" si="623"/>
        <v/>
      </c>
      <c r="C5024" s="10" t="str">
        <f t="shared" si="628"/>
        <v/>
      </c>
      <c r="D5024" s="10" t="str">
        <f t="shared" si="628"/>
        <v/>
      </c>
      <c r="E5024" s="50" t="str">
        <f t="shared" si="625"/>
        <v/>
      </c>
      <c r="F5024" s="10" t="str">
        <f t="shared" si="628"/>
        <v/>
      </c>
      <c r="G5024" s="50" t="str">
        <f t="shared" si="626"/>
        <v/>
      </c>
      <c r="H5024" s="10" t="str">
        <f t="shared" si="629"/>
        <v/>
      </c>
      <c r="I5024" s="10" t="str">
        <f t="shared" si="629"/>
        <v/>
      </c>
      <c r="J5024" s="20" t="str">
        <f t="shared" si="627"/>
        <v xml:space="preserve">0300000000000          00000 000000000000000       </v>
      </c>
      <c r="K5024" s="21">
        <f t="shared" si="630"/>
        <v>51</v>
      </c>
    </row>
    <row r="5025" spans="1:11" s="7" customFormat="1">
      <c r="A5025" s="17"/>
      <c r="B5025" s="10" t="str">
        <f t="shared" si="623"/>
        <v/>
      </c>
      <c r="C5025" s="10" t="str">
        <f t="shared" si="628"/>
        <v/>
      </c>
      <c r="D5025" s="10" t="str">
        <f t="shared" si="628"/>
        <v/>
      </c>
      <c r="E5025" s="50" t="str">
        <f t="shared" si="625"/>
        <v/>
      </c>
      <c r="F5025" s="10" t="str">
        <f t="shared" si="628"/>
        <v/>
      </c>
      <c r="G5025" s="50" t="str">
        <f t="shared" si="626"/>
        <v/>
      </c>
      <c r="H5025" s="10" t="str">
        <f t="shared" si="629"/>
        <v/>
      </c>
      <c r="I5025" s="10" t="str">
        <f t="shared" si="629"/>
        <v/>
      </c>
      <c r="J5025" s="20" t="str">
        <f t="shared" si="627"/>
        <v xml:space="preserve">0300000000000          00000 000000000000000       </v>
      </c>
      <c r="K5025" s="21">
        <f t="shared" si="630"/>
        <v>51</v>
      </c>
    </row>
    <row r="5026" spans="1:11" s="7" customFormat="1">
      <c r="A5026" s="17"/>
      <c r="B5026" s="10" t="str">
        <f t="shared" si="623"/>
        <v/>
      </c>
      <c r="C5026" s="10" t="str">
        <f t="shared" si="628"/>
        <v/>
      </c>
      <c r="D5026" s="10" t="str">
        <f t="shared" si="628"/>
        <v/>
      </c>
      <c r="E5026" s="50" t="str">
        <f t="shared" si="625"/>
        <v/>
      </c>
      <c r="F5026" s="10" t="str">
        <f t="shared" si="628"/>
        <v/>
      </c>
      <c r="G5026" s="50" t="str">
        <f t="shared" si="626"/>
        <v/>
      </c>
      <c r="H5026" s="10" t="str">
        <f t="shared" si="629"/>
        <v/>
      </c>
      <c r="I5026" s="10" t="str">
        <f t="shared" si="629"/>
        <v/>
      </c>
      <c r="J5026" s="20" t="str">
        <f t="shared" si="627"/>
        <v xml:space="preserve">0300000000000          00000 000000000000000       </v>
      </c>
      <c r="K5026" s="21">
        <f t="shared" si="630"/>
        <v>51</v>
      </c>
    </row>
    <row r="5027" spans="1:11" s="7" customFormat="1">
      <c r="A5027" s="17"/>
      <c r="B5027" s="10" t="str">
        <f t="shared" si="623"/>
        <v/>
      </c>
      <c r="C5027" s="10" t="str">
        <f t="shared" si="628"/>
        <v/>
      </c>
      <c r="D5027" s="10" t="str">
        <f t="shared" si="628"/>
        <v/>
      </c>
      <c r="E5027" s="50" t="str">
        <f t="shared" si="625"/>
        <v/>
      </c>
      <c r="F5027" s="10" t="str">
        <f t="shared" si="628"/>
        <v/>
      </c>
      <c r="G5027" s="50" t="str">
        <f t="shared" si="626"/>
        <v/>
      </c>
      <c r="H5027" s="10" t="str">
        <f t="shared" si="629"/>
        <v/>
      </c>
      <c r="I5027" s="10" t="str">
        <f t="shared" si="629"/>
        <v/>
      </c>
      <c r="J5027" s="20" t="str">
        <f t="shared" si="627"/>
        <v xml:space="preserve">0300000000000          00000 000000000000000       </v>
      </c>
      <c r="K5027" s="21">
        <f t="shared" si="630"/>
        <v>51</v>
      </c>
    </row>
    <row r="5028" spans="1:11" s="7" customFormat="1">
      <c r="A5028" s="17"/>
      <c r="B5028" s="10" t="str">
        <f t="shared" si="623"/>
        <v/>
      </c>
      <c r="C5028" s="10" t="str">
        <f t="shared" si="628"/>
        <v/>
      </c>
      <c r="D5028" s="10" t="str">
        <f t="shared" si="628"/>
        <v/>
      </c>
      <c r="E5028" s="50" t="str">
        <f t="shared" si="625"/>
        <v/>
      </c>
      <c r="F5028" s="10" t="str">
        <f t="shared" si="628"/>
        <v/>
      </c>
      <c r="G5028" s="50" t="str">
        <f t="shared" si="626"/>
        <v/>
      </c>
      <c r="H5028" s="10" t="str">
        <f t="shared" si="629"/>
        <v/>
      </c>
      <c r="I5028" s="10" t="str">
        <f t="shared" si="629"/>
        <v/>
      </c>
      <c r="J5028" s="20" t="str">
        <f t="shared" si="627"/>
        <v xml:space="preserve">0300000000000          00000 000000000000000       </v>
      </c>
      <c r="K5028" s="21">
        <f t="shared" si="630"/>
        <v>51</v>
      </c>
    </row>
    <row r="5029" spans="1:11" s="7" customFormat="1">
      <c r="A5029" s="17"/>
      <c r="B5029" s="10" t="str">
        <f t="shared" si="623"/>
        <v/>
      </c>
      <c r="C5029" s="10" t="str">
        <f t="shared" si="628"/>
        <v/>
      </c>
      <c r="D5029" s="10" t="str">
        <f t="shared" si="628"/>
        <v/>
      </c>
      <c r="E5029" s="50" t="str">
        <f t="shared" si="625"/>
        <v/>
      </c>
      <c r="F5029" s="10" t="str">
        <f t="shared" si="628"/>
        <v/>
      </c>
      <c r="G5029" s="50" t="str">
        <f t="shared" si="626"/>
        <v/>
      </c>
      <c r="H5029" s="10" t="str">
        <f t="shared" si="629"/>
        <v/>
      </c>
      <c r="I5029" s="10" t="str">
        <f t="shared" si="629"/>
        <v/>
      </c>
      <c r="J5029" s="20" t="str">
        <f t="shared" si="627"/>
        <v xml:space="preserve">0300000000000          00000 000000000000000       </v>
      </c>
      <c r="K5029" s="21">
        <f t="shared" si="630"/>
        <v>51</v>
      </c>
    </row>
    <row r="5030" spans="1:11" s="7" customFormat="1">
      <c r="A5030" s="17"/>
      <c r="B5030" s="10" t="str">
        <f t="shared" si="623"/>
        <v/>
      </c>
      <c r="C5030" s="10" t="str">
        <f t="shared" si="628"/>
        <v/>
      </c>
      <c r="D5030" s="10" t="str">
        <f t="shared" si="628"/>
        <v/>
      </c>
      <c r="E5030" s="50" t="str">
        <f t="shared" si="625"/>
        <v/>
      </c>
      <c r="F5030" s="10" t="str">
        <f t="shared" si="628"/>
        <v/>
      </c>
      <c r="G5030" s="50" t="str">
        <f t="shared" si="626"/>
        <v/>
      </c>
      <c r="H5030" s="10" t="str">
        <f t="shared" si="629"/>
        <v/>
      </c>
      <c r="I5030" s="10" t="str">
        <f t="shared" si="629"/>
        <v/>
      </c>
      <c r="J5030" s="20" t="str">
        <f t="shared" si="627"/>
        <v xml:space="preserve">0300000000000          00000 000000000000000       </v>
      </c>
      <c r="K5030" s="21">
        <f t="shared" si="630"/>
        <v>51</v>
      </c>
    </row>
    <row r="5031" spans="1:11" s="7" customFormat="1">
      <c r="A5031" s="17"/>
      <c r="B5031" s="10" t="str">
        <f t="shared" si="623"/>
        <v/>
      </c>
      <c r="C5031" s="10" t="str">
        <f t="shared" si="628"/>
        <v/>
      </c>
      <c r="D5031" s="10" t="str">
        <f t="shared" si="628"/>
        <v/>
      </c>
      <c r="E5031" s="50" t="str">
        <f t="shared" si="625"/>
        <v/>
      </c>
      <c r="F5031" s="10" t="str">
        <f t="shared" si="628"/>
        <v/>
      </c>
      <c r="G5031" s="50" t="str">
        <f t="shared" si="626"/>
        <v/>
      </c>
      <c r="H5031" s="10" t="str">
        <f t="shared" si="629"/>
        <v/>
      </c>
      <c r="I5031" s="10" t="str">
        <f t="shared" si="629"/>
        <v/>
      </c>
      <c r="J5031" s="20" t="str">
        <f t="shared" si="627"/>
        <v xml:space="preserve">0300000000000          00000 000000000000000       </v>
      </c>
      <c r="K5031" s="21">
        <f t="shared" si="630"/>
        <v>51</v>
      </c>
    </row>
    <row r="5032" spans="1:11" s="7" customFormat="1">
      <c r="A5032" s="17"/>
      <c r="B5032" s="10" t="str">
        <f t="shared" si="623"/>
        <v/>
      </c>
      <c r="C5032" s="10" t="str">
        <f t="shared" si="628"/>
        <v/>
      </c>
      <c r="D5032" s="10" t="str">
        <f t="shared" si="628"/>
        <v/>
      </c>
      <c r="E5032" s="50" t="str">
        <f t="shared" si="625"/>
        <v/>
      </c>
      <c r="F5032" s="10" t="str">
        <f t="shared" si="628"/>
        <v/>
      </c>
      <c r="G5032" s="50" t="str">
        <f t="shared" si="626"/>
        <v/>
      </c>
      <c r="H5032" s="10" t="str">
        <f t="shared" si="629"/>
        <v/>
      </c>
      <c r="I5032" s="10" t="str">
        <f t="shared" si="629"/>
        <v/>
      </c>
      <c r="J5032" s="20" t="str">
        <f t="shared" si="627"/>
        <v xml:space="preserve">0300000000000          00000 000000000000000       </v>
      </c>
      <c r="K5032" s="21">
        <f t="shared" si="630"/>
        <v>51</v>
      </c>
    </row>
    <row r="5033" spans="1:11" s="7" customFormat="1">
      <c r="A5033" s="17"/>
      <c r="B5033" s="10" t="str">
        <f t="shared" si="623"/>
        <v/>
      </c>
      <c r="C5033" s="10" t="str">
        <f t="shared" si="628"/>
        <v/>
      </c>
      <c r="D5033" s="10" t="str">
        <f t="shared" si="628"/>
        <v/>
      </c>
      <c r="E5033" s="50" t="str">
        <f t="shared" si="625"/>
        <v/>
      </c>
      <c r="F5033" s="10" t="str">
        <f t="shared" si="628"/>
        <v/>
      </c>
      <c r="G5033" s="50" t="str">
        <f t="shared" si="626"/>
        <v/>
      </c>
      <c r="H5033" s="10" t="str">
        <f t="shared" si="629"/>
        <v/>
      </c>
      <c r="I5033" s="10" t="str">
        <f t="shared" si="629"/>
        <v/>
      </c>
      <c r="J5033" s="20" t="str">
        <f t="shared" si="627"/>
        <v xml:space="preserve">0300000000000          00000 000000000000000       </v>
      </c>
      <c r="K5033" s="21">
        <f t="shared" si="630"/>
        <v>51</v>
      </c>
    </row>
    <row r="5034" spans="1:11" s="7" customFormat="1">
      <c r="A5034" s="17"/>
      <c r="B5034" s="10" t="str">
        <f t="shared" ref="B5034:B5097" si="631">MID($A5034,B$8,B$9)</f>
        <v/>
      </c>
      <c r="C5034" s="10" t="str">
        <f t="shared" si="628"/>
        <v/>
      </c>
      <c r="D5034" s="10" t="str">
        <f t="shared" si="628"/>
        <v/>
      </c>
      <c r="E5034" s="50" t="str">
        <f t="shared" si="625"/>
        <v/>
      </c>
      <c r="F5034" s="10" t="str">
        <f t="shared" si="628"/>
        <v/>
      </c>
      <c r="G5034" s="50" t="str">
        <f t="shared" si="626"/>
        <v/>
      </c>
      <c r="H5034" s="10" t="str">
        <f t="shared" si="629"/>
        <v/>
      </c>
      <c r="I5034" s="10" t="str">
        <f t="shared" si="629"/>
        <v/>
      </c>
      <c r="J5034" s="20" t="str">
        <f t="shared" si="627"/>
        <v xml:space="preserve">0300000000000          00000 000000000000000       </v>
      </c>
      <c r="K5034" s="21">
        <f t="shared" si="630"/>
        <v>51</v>
      </c>
    </row>
    <row r="5035" spans="1:11" s="7" customFormat="1">
      <c r="A5035" s="17"/>
      <c r="B5035" s="10" t="str">
        <f t="shared" si="631"/>
        <v/>
      </c>
      <c r="C5035" s="10" t="str">
        <f t="shared" si="628"/>
        <v/>
      </c>
      <c r="D5035" s="10" t="str">
        <f t="shared" si="628"/>
        <v/>
      </c>
      <c r="E5035" s="50" t="str">
        <f t="shared" si="625"/>
        <v/>
      </c>
      <c r="F5035" s="10" t="str">
        <f t="shared" si="628"/>
        <v/>
      </c>
      <c r="G5035" s="50" t="str">
        <f t="shared" si="626"/>
        <v/>
      </c>
      <c r="H5035" s="10" t="str">
        <f t="shared" si="629"/>
        <v/>
      </c>
      <c r="I5035" s="10" t="str">
        <f t="shared" si="629"/>
        <v/>
      </c>
      <c r="J5035" s="20" t="str">
        <f t="shared" si="627"/>
        <v xml:space="preserve">0300000000000          00000 000000000000000       </v>
      </c>
      <c r="K5035" s="21">
        <f t="shared" si="630"/>
        <v>51</v>
      </c>
    </row>
    <row r="5036" spans="1:11" s="7" customFormat="1">
      <c r="A5036" s="17"/>
      <c r="B5036" s="10" t="str">
        <f t="shared" si="631"/>
        <v/>
      </c>
      <c r="C5036" s="10" t="str">
        <f t="shared" si="628"/>
        <v/>
      </c>
      <c r="D5036" s="10" t="str">
        <f t="shared" si="628"/>
        <v/>
      </c>
      <c r="E5036" s="50" t="str">
        <f t="shared" si="625"/>
        <v/>
      </c>
      <c r="F5036" s="10" t="str">
        <f t="shared" si="628"/>
        <v/>
      </c>
      <c r="G5036" s="50" t="str">
        <f t="shared" si="626"/>
        <v/>
      </c>
      <c r="H5036" s="10" t="str">
        <f t="shared" si="629"/>
        <v/>
      </c>
      <c r="I5036" s="10" t="str">
        <f t="shared" si="629"/>
        <v/>
      </c>
      <c r="J5036" s="20" t="str">
        <f t="shared" si="627"/>
        <v xml:space="preserve">0300000000000          00000 000000000000000       </v>
      </c>
      <c r="K5036" s="21">
        <f t="shared" si="630"/>
        <v>51</v>
      </c>
    </row>
    <row r="5037" spans="1:11" s="7" customFormat="1">
      <c r="A5037" s="17"/>
      <c r="B5037" s="10" t="str">
        <f t="shared" si="631"/>
        <v/>
      </c>
      <c r="C5037" s="10" t="str">
        <f t="shared" si="628"/>
        <v/>
      </c>
      <c r="D5037" s="10" t="str">
        <f t="shared" si="628"/>
        <v/>
      </c>
      <c r="E5037" s="50" t="str">
        <f t="shared" si="625"/>
        <v/>
      </c>
      <c r="F5037" s="10" t="str">
        <f t="shared" si="628"/>
        <v/>
      </c>
      <c r="G5037" s="50" t="str">
        <f t="shared" si="626"/>
        <v/>
      </c>
      <c r="H5037" s="10" t="str">
        <f t="shared" si="629"/>
        <v/>
      </c>
      <c r="I5037" s="10" t="str">
        <f t="shared" si="629"/>
        <v/>
      </c>
      <c r="J5037" s="20" t="str">
        <f t="shared" si="627"/>
        <v xml:space="preserve">0300000000000          00000 000000000000000       </v>
      </c>
      <c r="K5037" s="21">
        <f t="shared" si="630"/>
        <v>51</v>
      </c>
    </row>
    <row r="5038" spans="1:11" s="7" customFormat="1">
      <c r="A5038" s="17"/>
      <c r="B5038" s="10" t="str">
        <f t="shared" si="631"/>
        <v/>
      </c>
      <c r="C5038" s="10" t="str">
        <f t="shared" si="628"/>
        <v/>
      </c>
      <c r="D5038" s="10" t="str">
        <f t="shared" si="628"/>
        <v/>
      </c>
      <c r="E5038" s="50" t="str">
        <f t="shared" si="625"/>
        <v/>
      </c>
      <c r="F5038" s="10" t="str">
        <f t="shared" si="628"/>
        <v/>
      </c>
      <c r="G5038" s="50" t="str">
        <f t="shared" si="626"/>
        <v/>
      </c>
      <c r="H5038" s="10" t="str">
        <f t="shared" si="629"/>
        <v/>
      </c>
      <c r="I5038" s="10" t="str">
        <f t="shared" si="629"/>
        <v/>
      </c>
      <c r="J5038" s="20" t="str">
        <f t="shared" si="627"/>
        <v xml:space="preserve">0300000000000          00000 000000000000000       </v>
      </c>
      <c r="K5038" s="21">
        <f t="shared" si="630"/>
        <v>51</v>
      </c>
    </row>
    <row r="5039" spans="1:11" s="7" customFormat="1">
      <c r="A5039" s="17"/>
      <c r="B5039" s="10" t="str">
        <f t="shared" si="631"/>
        <v/>
      </c>
      <c r="C5039" s="10" t="str">
        <f t="shared" si="628"/>
        <v/>
      </c>
      <c r="D5039" s="10" t="str">
        <f t="shared" si="628"/>
        <v/>
      </c>
      <c r="E5039" s="50" t="str">
        <f t="shared" si="625"/>
        <v/>
      </c>
      <c r="F5039" s="10" t="str">
        <f t="shared" si="628"/>
        <v/>
      </c>
      <c r="G5039" s="50" t="str">
        <f t="shared" si="626"/>
        <v/>
      </c>
      <c r="H5039" s="10" t="str">
        <f t="shared" si="629"/>
        <v/>
      </c>
      <c r="I5039" s="10" t="str">
        <f t="shared" si="629"/>
        <v/>
      </c>
      <c r="J5039" s="20" t="str">
        <f t="shared" si="627"/>
        <v xml:space="preserve">0300000000000          00000 000000000000000       </v>
      </c>
      <c r="K5039" s="21">
        <f t="shared" si="630"/>
        <v>51</v>
      </c>
    </row>
    <row r="5040" spans="1:11" s="7" customFormat="1">
      <c r="A5040" s="17"/>
      <c r="B5040" s="10" t="str">
        <f t="shared" si="631"/>
        <v/>
      </c>
      <c r="C5040" s="10" t="str">
        <f t="shared" si="628"/>
        <v/>
      </c>
      <c r="D5040" s="10" t="str">
        <f t="shared" si="628"/>
        <v/>
      </c>
      <c r="E5040" s="50" t="str">
        <f t="shared" si="625"/>
        <v/>
      </c>
      <c r="F5040" s="10" t="str">
        <f t="shared" si="628"/>
        <v/>
      </c>
      <c r="G5040" s="50" t="str">
        <f t="shared" si="626"/>
        <v/>
      </c>
      <c r="H5040" s="10" t="str">
        <f t="shared" si="629"/>
        <v/>
      </c>
      <c r="I5040" s="10" t="str">
        <f t="shared" si="629"/>
        <v/>
      </c>
      <c r="J5040" s="20" t="str">
        <f t="shared" si="627"/>
        <v xml:space="preserve">0300000000000          00000 000000000000000       </v>
      </c>
      <c r="K5040" s="21">
        <f t="shared" si="630"/>
        <v>51</v>
      </c>
    </row>
    <row r="5041" spans="1:11" s="7" customFormat="1">
      <c r="A5041" s="17"/>
      <c r="B5041" s="10" t="str">
        <f t="shared" si="631"/>
        <v/>
      </c>
      <c r="C5041" s="10" t="str">
        <f t="shared" si="628"/>
        <v/>
      </c>
      <c r="D5041" s="10" t="str">
        <f t="shared" si="628"/>
        <v/>
      </c>
      <c r="E5041" s="50" t="str">
        <f t="shared" si="625"/>
        <v/>
      </c>
      <c r="F5041" s="10" t="str">
        <f t="shared" si="628"/>
        <v/>
      </c>
      <c r="G5041" s="50" t="str">
        <f t="shared" si="626"/>
        <v/>
      </c>
      <c r="H5041" s="10" t="str">
        <f t="shared" si="629"/>
        <v/>
      </c>
      <c r="I5041" s="10" t="str">
        <f t="shared" si="629"/>
        <v/>
      </c>
      <c r="J5041" s="20" t="str">
        <f t="shared" si="627"/>
        <v xml:space="preserve">0300000000000          00000 000000000000000       </v>
      </c>
      <c r="K5041" s="21">
        <f t="shared" si="630"/>
        <v>51</v>
      </c>
    </row>
    <row r="5042" spans="1:11" s="7" customFormat="1">
      <c r="A5042" s="17"/>
      <c r="B5042" s="10" t="str">
        <f t="shared" si="631"/>
        <v/>
      </c>
      <c r="C5042" s="10" t="str">
        <f t="shared" si="628"/>
        <v/>
      </c>
      <c r="D5042" s="10" t="str">
        <f t="shared" si="628"/>
        <v/>
      </c>
      <c r="E5042" s="50" t="str">
        <f t="shared" si="625"/>
        <v/>
      </c>
      <c r="F5042" s="10" t="str">
        <f t="shared" si="628"/>
        <v/>
      </c>
      <c r="G5042" s="50" t="str">
        <f t="shared" si="626"/>
        <v/>
      </c>
      <c r="H5042" s="10" t="str">
        <f t="shared" si="629"/>
        <v/>
      </c>
      <c r="I5042" s="10" t="str">
        <f t="shared" si="629"/>
        <v/>
      </c>
      <c r="J5042" s="20" t="str">
        <f t="shared" si="627"/>
        <v xml:space="preserve">0300000000000          00000 000000000000000       </v>
      </c>
      <c r="K5042" s="21">
        <f t="shared" si="630"/>
        <v>51</v>
      </c>
    </row>
    <row r="5043" spans="1:11" s="7" customFormat="1">
      <c r="A5043" s="17"/>
      <c r="B5043" s="10" t="str">
        <f t="shared" si="631"/>
        <v/>
      </c>
      <c r="C5043" s="10" t="str">
        <f t="shared" ref="C5043:F5079" si="632">MID($A5043,C$8,C$9)</f>
        <v/>
      </c>
      <c r="D5043" s="10" t="str">
        <f t="shared" si="632"/>
        <v/>
      </c>
      <c r="E5043" s="50" t="str">
        <f t="shared" si="625"/>
        <v/>
      </c>
      <c r="F5043" s="10" t="str">
        <f t="shared" si="632"/>
        <v/>
      </c>
      <c r="G5043" s="50" t="str">
        <f t="shared" si="626"/>
        <v/>
      </c>
      <c r="H5043" s="10" t="str">
        <f t="shared" si="629"/>
        <v/>
      </c>
      <c r="I5043" s="10" t="str">
        <f t="shared" si="629"/>
        <v/>
      </c>
      <c r="J5043" s="20" t="str">
        <f t="shared" si="627"/>
        <v xml:space="preserve">0300000000000          00000 000000000000000       </v>
      </c>
      <c r="K5043" s="21">
        <f t="shared" si="630"/>
        <v>51</v>
      </c>
    </row>
    <row r="5044" spans="1:11" s="7" customFormat="1">
      <c r="A5044" s="17"/>
      <c r="B5044" s="10" t="str">
        <f t="shared" si="631"/>
        <v/>
      </c>
      <c r="C5044" s="10" t="str">
        <f t="shared" si="632"/>
        <v/>
      </c>
      <c r="D5044" s="10" t="str">
        <f t="shared" si="632"/>
        <v/>
      </c>
      <c r="E5044" s="50" t="str">
        <f t="shared" si="625"/>
        <v/>
      </c>
      <c r="F5044" s="10" t="str">
        <f t="shared" si="632"/>
        <v/>
      </c>
      <c r="G5044" s="50" t="str">
        <f t="shared" si="626"/>
        <v/>
      </c>
      <c r="H5044" s="10" t="str">
        <f t="shared" si="629"/>
        <v/>
      </c>
      <c r="I5044" s="10" t="str">
        <f t="shared" si="629"/>
        <v/>
      </c>
      <c r="J5044" s="20" t="str">
        <f t="shared" si="627"/>
        <v xml:space="preserve">0300000000000          00000 000000000000000       </v>
      </c>
      <c r="K5044" s="21">
        <f t="shared" si="630"/>
        <v>51</v>
      </c>
    </row>
    <row r="5045" spans="1:11" s="7" customFormat="1">
      <c r="A5045" s="17"/>
      <c r="B5045" s="10" t="str">
        <f t="shared" si="631"/>
        <v/>
      </c>
      <c r="C5045" s="10" t="str">
        <f t="shared" si="632"/>
        <v/>
      </c>
      <c r="D5045" s="10" t="str">
        <f t="shared" si="632"/>
        <v/>
      </c>
      <c r="E5045" s="50" t="str">
        <f t="shared" si="625"/>
        <v/>
      </c>
      <c r="F5045" s="10" t="str">
        <f t="shared" si="632"/>
        <v/>
      </c>
      <c r="G5045" s="50" t="str">
        <f t="shared" si="626"/>
        <v/>
      </c>
      <c r="H5045" s="10" t="str">
        <f t="shared" si="629"/>
        <v/>
      </c>
      <c r="I5045" s="10" t="str">
        <f t="shared" si="629"/>
        <v/>
      </c>
      <c r="J5045" s="20" t="str">
        <f t="shared" si="627"/>
        <v xml:space="preserve">0300000000000          00000 000000000000000       </v>
      </c>
      <c r="K5045" s="21">
        <f t="shared" si="630"/>
        <v>51</v>
      </c>
    </row>
    <row r="5046" spans="1:11" s="7" customFormat="1">
      <c r="A5046" s="17"/>
      <c r="B5046" s="10" t="str">
        <f t="shared" si="631"/>
        <v/>
      </c>
      <c r="C5046" s="10" t="str">
        <f t="shared" si="632"/>
        <v/>
      </c>
      <c r="D5046" s="10" t="str">
        <f t="shared" si="632"/>
        <v/>
      </c>
      <c r="E5046" s="50" t="str">
        <f t="shared" si="625"/>
        <v/>
      </c>
      <c r="F5046" s="10" t="str">
        <f t="shared" si="632"/>
        <v/>
      </c>
      <c r="G5046" s="50" t="str">
        <f t="shared" si="626"/>
        <v/>
      </c>
      <c r="H5046" s="10" t="str">
        <f t="shared" si="629"/>
        <v/>
      </c>
      <c r="I5046" s="10" t="str">
        <f t="shared" si="629"/>
        <v/>
      </c>
      <c r="J5046" s="20" t="str">
        <f t="shared" si="627"/>
        <v xml:space="preserve">0300000000000          00000 000000000000000       </v>
      </c>
      <c r="K5046" s="21">
        <f t="shared" si="630"/>
        <v>51</v>
      </c>
    </row>
    <row r="5047" spans="1:11" s="7" customFormat="1">
      <c r="A5047" s="17"/>
      <c r="B5047" s="10" t="str">
        <f t="shared" si="631"/>
        <v/>
      </c>
      <c r="C5047" s="10" t="str">
        <f t="shared" si="632"/>
        <v/>
      </c>
      <c r="D5047" s="10" t="str">
        <f t="shared" si="632"/>
        <v/>
      </c>
      <c r="E5047" s="50" t="str">
        <f t="shared" si="625"/>
        <v/>
      </c>
      <c r="F5047" s="10" t="str">
        <f t="shared" si="632"/>
        <v/>
      </c>
      <c r="G5047" s="50" t="str">
        <f t="shared" si="626"/>
        <v/>
      </c>
      <c r="H5047" s="10" t="str">
        <f t="shared" si="629"/>
        <v/>
      </c>
      <c r="I5047" s="10" t="str">
        <f t="shared" si="629"/>
        <v/>
      </c>
      <c r="J5047" s="20" t="str">
        <f t="shared" si="627"/>
        <v xml:space="preserve">0300000000000          00000 000000000000000       </v>
      </c>
      <c r="K5047" s="21">
        <f t="shared" si="630"/>
        <v>51</v>
      </c>
    </row>
    <row r="5048" spans="1:11" s="7" customFormat="1">
      <c r="A5048" s="17"/>
      <c r="B5048" s="10" t="str">
        <f t="shared" si="631"/>
        <v/>
      </c>
      <c r="C5048" s="10" t="str">
        <f t="shared" si="632"/>
        <v/>
      </c>
      <c r="D5048" s="10" t="str">
        <f t="shared" si="632"/>
        <v/>
      </c>
      <c r="E5048" s="50" t="str">
        <f t="shared" si="625"/>
        <v/>
      </c>
      <c r="F5048" s="10" t="str">
        <f t="shared" si="632"/>
        <v/>
      </c>
      <c r="G5048" s="50" t="str">
        <f t="shared" si="626"/>
        <v/>
      </c>
      <c r="H5048" s="10" t="str">
        <f t="shared" si="629"/>
        <v/>
      </c>
      <c r="I5048" s="10" t="str">
        <f t="shared" si="629"/>
        <v/>
      </c>
      <c r="J5048" s="20" t="str">
        <f t="shared" si="627"/>
        <v xml:space="preserve">0300000000000          00000 000000000000000       </v>
      </c>
      <c r="K5048" s="21">
        <f>LEN(J5048)</f>
        <v>51</v>
      </c>
    </row>
    <row r="5049" spans="1:11" s="7" customFormat="1">
      <c r="A5049" s="17"/>
      <c r="B5049" s="10" t="str">
        <f t="shared" si="631"/>
        <v/>
      </c>
      <c r="C5049" s="10" t="str">
        <f t="shared" si="632"/>
        <v/>
      </c>
      <c r="D5049" s="10" t="str">
        <f t="shared" si="632"/>
        <v/>
      </c>
      <c r="E5049" s="50" t="str">
        <f t="shared" si="625"/>
        <v/>
      </c>
      <c r="F5049" s="10" t="str">
        <f t="shared" si="632"/>
        <v/>
      </c>
      <c r="G5049" s="50" t="str">
        <f t="shared" si="626"/>
        <v/>
      </c>
      <c r="H5049" s="10" t="str">
        <f t="shared" si="629"/>
        <v/>
      </c>
      <c r="I5049" s="10" t="str">
        <f t="shared" si="629"/>
        <v/>
      </c>
      <c r="J5049" s="20" t="str">
        <f t="shared" si="627"/>
        <v xml:space="preserve">0300000000000          00000 000000000000000       </v>
      </c>
      <c r="K5049" s="21">
        <f t="shared" ref="K5049:K5112" si="633">LEN(J5049)</f>
        <v>51</v>
      </c>
    </row>
    <row r="5050" spans="1:11" s="7" customFormat="1">
      <c r="A5050" s="17"/>
      <c r="B5050" s="10" t="str">
        <f t="shared" si="631"/>
        <v/>
      </c>
      <c r="C5050" s="10" t="str">
        <f t="shared" si="632"/>
        <v/>
      </c>
      <c r="D5050" s="10" t="str">
        <f t="shared" si="632"/>
        <v/>
      </c>
      <c r="E5050" s="50" t="str">
        <f t="shared" si="625"/>
        <v/>
      </c>
      <c r="F5050" s="10" t="str">
        <f t="shared" si="632"/>
        <v/>
      </c>
      <c r="G5050" s="50" t="str">
        <f t="shared" si="626"/>
        <v/>
      </c>
      <c r="H5050" s="10" t="str">
        <f t="shared" si="629"/>
        <v/>
      </c>
      <c r="I5050" s="10" t="str">
        <f t="shared" si="629"/>
        <v/>
      </c>
      <c r="J5050" s="20" t="str">
        <f t="shared" si="627"/>
        <v xml:space="preserve">0300000000000          00000 000000000000000       </v>
      </c>
      <c r="K5050" s="21">
        <f t="shared" si="633"/>
        <v>51</v>
      </c>
    </row>
    <row r="5051" spans="1:11" s="7" customFormat="1">
      <c r="A5051" s="17"/>
      <c r="B5051" s="10" t="str">
        <f t="shared" si="631"/>
        <v/>
      </c>
      <c r="C5051" s="10" t="str">
        <f t="shared" si="632"/>
        <v/>
      </c>
      <c r="D5051" s="10" t="str">
        <f t="shared" si="632"/>
        <v/>
      </c>
      <c r="E5051" s="50" t="str">
        <f t="shared" si="625"/>
        <v/>
      </c>
      <c r="F5051" s="10" t="str">
        <f t="shared" si="632"/>
        <v/>
      </c>
      <c r="G5051" s="50" t="str">
        <f t="shared" si="626"/>
        <v/>
      </c>
      <c r="H5051" s="10" t="str">
        <f t="shared" si="629"/>
        <v/>
      </c>
      <c r="I5051" s="10" t="str">
        <f t="shared" si="629"/>
        <v/>
      </c>
      <c r="J5051" s="20" t="str">
        <f t="shared" si="627"/>
        <v xml:space="preserve">0300000000000          00000 000000000000000       </v>
      </c>
      <c r="K5051" s="21">
        <f t="shared" si="633"/>
        <v>51</v>
      </c>
    </row>
    <row r="5052" spans="1:11" s="7" customFormat="1">
      <c r="A5052" s="17"/>
      <c r="B5052" s="10" t="str">
        <f t="shared" si="631"/>
        <v/>
      </c>
      <c r="C5052" s="10" t="str">
        <f t="shared" si="632"/>
        <v/>
      </c>
      <c r="D5052" s="10" t="str">
        <f t="shared" si="632"/>
        <v/>
      </c>
      <c r="E5052" s="50" t="str">
        <f t="shared" si="625"/>
        <v/>
      </c>
      <c r="F5052" s="10" t="str">
        <f t="shared" si="632"/>
        <v/>
      </c>
      <c r="G5052" s="50" t="str">
        <f t="shared" si="626"/>
        <v/>
      </c>
      <c r="H5052" s="10" t="str">
        <f t="shared" si="629"/>
        <v/>
      </c>
      <c r="I5052" s="10" t="str">
        <f t="shared" si="629"/>
        <v/>
      </c>
      <c r="J5052" s="20" t="str">
        <f t="shared" si="627"/>
        <v xml:space="preserve">0300000000000          00000 000000000000000       </v>
      </c>
      <c r="K5052" s="21">
        <f t="shared" si="633"/>
        <v>51</v>
      </c>
    </row>
    <row r="5053" spans="1:11" s="7" customFormat="1">
      <c r="A5053" s="17"/>
      <c r="B5053" s="10" t="str">
        <f t="shared" si="631"/>
        <v/>
      </c>
      <c r="C5053" s="10" t="str">
        <f t="shared" si="632"/>
        <v/>
      </c>
      <c r="D5053" s="10" t="str">
        <f t="shared" si="632"/>
        <v/>
      </c>
      <c r="E5053" s="50" t="str">
        <f t="shared" si="625"/>
        <v/>
      </c>
      <c r="F5053" s="10" t="str">
        <f t="shared" si="632"/>
        <v/>
      </c>
      <c r="G5053" s="50" t="str">
        <f t="shared" si="626"/>
        <v/>
      </c>
      <c r="H5053" s="10" t="str">
        <f t="shared" si="629"/>
        <v/>
      </c>
      <c r="I5053" s="10" t="str">
        <f t="shared" si="629"/>
        <v/>
      </c>
      <c r="J5053" s="20" t="str">
        <f t="shared" si="627"/>
        <v xml:space="preserve">0300000000000          00000 000000000000000       </v>
      </c>
      <c r="K5053" s="21">
        <f t="shared" si="633"/>
        <v>51</v>
      </c>
    </row>
    <row r="5054" spans="1:11" s="7" customFormat="1">
      <c r="A5054" s="17"/>
      <c r="B5054" s="10" t="str">
        <f t="shared" si="631"/>
        <v/>
      </c>
      <c r="C5054" s="10" t="str">
        <f t="shared" si="632"/>
        <v/>
      </c>
      <c r="D5054" s="10" t="str">
        <f t="shared" si="632"/>
        <v/>
      </c>
      <c r="E5054" s="50" t="str">
        <f t="shared" si="625"/>
        <v/>
      </c>
      <c r="F5054" s="10" t="str">
        <f t="shared" si="632"/>
        <v/>
      </c>
      <c r="G5054" s="50" t="str">
        <f t="shared" si="626"/>
        <v/>
      </c>
      <c r="H5054" s="10" t="str">
        <f t="shared" si="629"/>
        <v/>
      </c>
      <c r="I5054" s="10" t="str">
        <f t="shared" si="629"/>
        <v/>
      </c>
      <c r="J5054" s="20" t="str">
        <f t="shared" si="627"/>
        <v xml:space="preserve">0300000000000          00000 000000000000000       </v>
      </c>
      <c r="K5054" s="21">
        <f t="shared" si="633"/>
        <v>51</v>
      </c>
    </row>
    <row r="5055" spans="1:11" s="7" customFormat="1">
      <c r="A5055" s="17"/>
      <c r="B5055" s="10" t="str">
        <f t="shared" si="631"/>
        <v/>
      </c>
      <c r="C5055" s="10" t="str">
        <f t="shared" si="632"/>
        <v/>
      </c>
      <c r="D5055" s="10" t="str">
        <f t="shared" si="632"/>
        <v/>
      </c>
      <c r="E5055" s="50" t="str">
        <f t="shared" si="625"/>
        <v/>
      </c>
      <c r="F5055" s="10" t="str">
        <f t="shared" si="632"/>
        <v/>
      </c>
      <c r="G5055" s="50" t="str">
        <f t="shared" si="626"/>
        <v/>
      </c>
      <c r="H5055" s="10" t="str">
        <f t="shared" si="629"/>
        <v/>
      </c>
      <c r="I5055" s="10" t="str">
        <f t="shared" si="629"/>
        <v/>
      </c>
      <c r="J5055" s="20" t="str">
        <f t="shared" si="627"/>
        <v xml:space="preserve">0300000000000          00000 000000000000000       </v>
      </c>
      <c r="K5055" s="21">
        <f t="shared" si="633"/>
        <v>51</v>
      </c>
    </row>
    <row r="5056" spans="1:11" s="7" customFormat="1">
      <c r="A5056" s="17"/>
      <c r="B5056" s="10" t="str">
        <f t="shared" si="631"/>
        <v/>
      </c>
      <c r="C5056" s="10" t="str">
        <f t="shared" si="632"/>
        <v/>
      </c>
      <c r="D5056" s="10" t="str">
        <f t="shared" si="632"/>
        <v/>
      </c>
      <c r="E5056" s="50" t="str">
        <f t="shared" si="625"/>
        <v/>
      </c>
      <c r="F5056" s="10" t="str">
        <f t="shared" si="632"/>
        <v/>
      </c>
      <c r="G5056" s="50" t="str">
        <f t="shared" si="626"/>
        <v/>
      </c>
      <c r="H5056" s="10" t="str">
        <f t="shared" si="629"/>
        <v/>
      </c>
      <c r="I5056" s="10" t="str">
        <f t="shared" si="629"/>
        <v/>
      </c>
      <c r="J5056" s="20" t="str">
        <f t="shared" si="627"/>
        <v xml:space="preserve">0300000000000          00000 000000000000000       </v>
      </c>
      <c r="K5056" s="21">
        <f t="shared" si="633"/>
        <v>51</v>
      </c>
    </row>
    <row r="5057" spans="1:11" s="7" customFormat="1">
      <c r="A5057" s="17"/>
      <c r="B5057" s="10" t="str">
        <f t="shared" si="631"/>
        <v/>
      </c>
      <c r="C5057" s="10" t="str">
        <f t="shared" si="632"/>
        <v/>
      </c>
      <c r="D5057" s="10" t="str">
        <f t="shared" si="632"/>
        <v/>
      </c>
      <c r="E5057" s="50" t="str">
        <f t="shared" si="625"/>
        <v/>
      </c>
      <c r="F5057" s="10" t="str">
        <f t="shared" si="632"/>
        <v/>
      </c>
      <c r="G5057" s="50" t="str">
        <f t="shared" si="626"/>
        <v/>
      </c>
      <c r="H5057" s="10" t="str">
        <f t="shared" si="629"/>
        <v/>
      </c>
      <c r="I5057" s="10" t="str">
        <f t="shared" si="629"/>
        <v/>
      </c>
      <c r="J5057" s="20" t="str">
        <f t="shared" si="627"/>
        <v xml:space="preserve">0300000000000          00000 000000000000000       </v>
      </c>
      <c r="K5057" s="21">
        <f t="shared" si="633"/>
        <v>51</v>
      </c>
    </row>
    <row r="5058" spans="1:11" s="7" customFormat="1">
      <c r="A5058" s="17"/>
      <c r="B5058" s="10" t="str">
        <f t="shared" si="631"/>
        <v/>
      </c>
      <c r="C5058" s="10" t="str">
        <f t="shared" si="632"/>
        <v/>
      </c>
      <c r="D5058" s="10" t="str">
        <f t="shared" si="632"/>
        <v/>
      </c>
      <c r="E5058" s="50" t="str">
        <f t="shared" si="625"/>
        <v/>
      </c>
      <c r="F5058" s="10" t="str">
        <f t="shared" si="632"/>
        <v/>
      </c>
      <c r="G5058" s="50" t="str">
        <f t="shared" si="626"/>
        <v/>
      </c>
      <c r="H5058" s="10" t="str">
        <f t="shared" si="629"/>
        <v/>
      </c>
      <c r="I5058" s="10" t="str">
        <f t="shared" si="629"/>
        <v/>
      </c>
      <c r="J5058" s="20" t="str">
        <f t="shared" si="627"/>
        <v xml:space="preserve">0300000000000          00000 000000000000000       </v>
      </c>
      <c r="K5058" s="21">
        <f t="shared" si="633"/>
        <v>51</v>
      </c>
    </row>
    <row r="5059" spans="1:11" s="7" customFormat="1">
      <c r="A5059" s="17"/>
      <c r="B5059" s="10" t="str">
        <f t="shared" si="631"/>
        <v/>
      </c>
      <c r="C5059" s="10" t="str">
        <f t="shared" si="632"/>
        <v/>
      </c>
      <c r="D5059" s="10" t="str">
        <f t="shared" si="632"/>
        <v/>
      </c>
      <c r="E5059" s="50" t="str">
        <f t="shared" si="625"/>
        <v/>
      </c>
      <c r="F5059" s="10" t="str">
        <f t="shared" si="632"/>
        <v/>
      </c>
      <c r="G5059" s="50" t="str">
        <f t="shared" si="626"/>
        <v/>
      </c>
      <c r="H5059" s="10" t="str">
        <f t="shared" si="629"/>
        <v/>
      </c>
      <c r="I5059" s="10" t="str">
        <f t="shared" si="629"/>
        <v/>
      </c>
      <c r="J5059" s="20" t="str">
        <f t="shared" si="627"/>
        <v xml:space="preserve">0300000000000          00000 000000000000000       </v>
      </c>
      <c r="K5059" s="21">
        <f t="shared" si="633"/>
        <v>51</v>
      </c>
    </row>
    <row r="5060" spans="1:11" s="7" customFormat="1">
      <c r="A5060" s="17"/>
      <c r="B5060" s="10" t="str">
        <f t="shared" si="631"/>
        <v/>
      </c>
      <c r="C5060" s="10" t="str">
        <f t="shared" si="632"/>
        <v/>
      </c>
      <c r="D5060" s="10" t="str">
        <f t="shared" si="632"/>
        <v/>
      </c>
      <c r="E5060" s="50" t="str">
        <f t="shared" si="625"/>
        <v/>
      </c>
      <c r="F5060" s="10" t="str">
        <f t="shared" si="632"/>
        <v/>
      </c>
      <c r="G5060" s="50" t="str">
        <f t="shared" si="626"/>
        <v/>
      </c>
      <c r="H5060" s="10" t="str">
        <f t="shared" si="629"/>
        <v/>
      </c>
      <c r="I5060" s="10" t="str">
        <f t="shared" si="629"/>
        <v/>
      </c>
      <c r="J5060" s="20" t="str">
        <f t="shared" si="627"/>
        <v xml:space="preserve">0300000000000          00000 000000000000000       </v>
      </c>
      <c r="K5060" s="21">
        <f t="shared" si="633"/>
        <v>51</v>
      </c>
    </row>
    <row r="5061" spans="1:11" s="7" customFormat="1">
      <c r="A5061" s="17"/>
      <c r="B5061" s="10" t="str">
        <f t="shared" si="631"/>
        <v/>
      </c>
      <c r="C5061" s="10" t="str">
        <f t="shared" si="632"/>
        <v/>
      </c>
      <c r="D5061" s="10" t="str">
        <f t="shared" si="632"/>
        <v/>
      </c>
      <c r="E5061" s="50" t="str">
        <f t="shared" si="625"/>
        <v/>
      </c>
      <c r="F5061" s="10" t="str">
        <f t="shared" si="632"/>
        <v/>
      </c>
      <c r="G5061" s="50" t="str">
        <f t="shared" si="626"/>
        <v/>
      </c>
      <c r="H5061" s="10" t="str">
        <f t="shared" si="629"/>
        <v/>
      </c>
      <c r="I5061" s="10" t="str">
        <f t="shared" si="629"/>
        <v/>
      </c>
      <c r="J5061" s="20" t="str">
        <f t="shared" si="627"/>
        <v xml:space="preserve">0300000000000          00000 000000000000000       </v>
      </c>
      <c r="K5061" s="21">
        <f t="shared" si="633"/>
        <v>51</v>
      </c>
    </row>
    <row r="5062" spans="1:11" s="7" customFormat="1">
      <c r="A5062" s="17"/>
      <c r="B5062" s="10" t="str">
        <f t="shared" si="631"/>
        <v/>
      </c>
      <c r="C5062" s="10" t="str">
        <f t="shared" si="632"/>
        <v/>
      </c>
      <c r="D5062" s="10" t="str">
        <f t="shared" si="632"/>
        <v/>
      </c>
      <c r="E5062" s="50" t="str">
        <f t="shared" si="625"/>
        <v/>
      </c>
      <c r="F5062" s="10" t="str">
        <f t="shared" si="632"/>
        <v/>
      </c>
      <c r="G5062" s="50" t="str">
        <f t="shared" si="626"/>
        <v/>
      </c>
      <c r="H5062" s="10" t="str">
        <f t="shared" si="629"/>
        <v/>
      </c>
      <c r="I5062" s="10" t="str">
        <f t="shared" si="629"/>
        <v/>
      </c>
      <c r="J5062" s="20" t="str">
        <f t="shared" si="627"/>
        <v xml:space="preserve">0300000000000          00000 000000000000000       </v>
      </c>
      <c r="K5062" s="21">
        <f t="shared" si="633"/>
        <v>51</v>
      </c>
    </row>
    <row r="5063" spans="1:11" s="7" customFormat="1">
      <c r="A5063" s="17"/>
      <c r="B5063" s="10" t="str">
        <f t="shared" si="631"/>
        <v/>
      </c>
      <c r="C5063" s="10" t="str">
        <f t="shared" si="632"/>
        <v/>
      </c>
      <c r="D5063" s="10" t="str">
        <f t="shared" si="632"/>
        <v/>
      </c>
      <c r="E5063" s="50" t="str">
        <f t="shared" si="625"/>
        <v/>
      </c>
      <c r="F5063" s="10" t="str">
        <f t="shared" si="632"/>
        <v/>
      </c>
      <c r="G5063" s="50" t="str">
        <f t="shared" si="626"/>
        <v/>
      </c>
      <c r="H5063" s="10" t="str">
        <f t="shared" si="629"/>
        <v/>
      </c>
      <c r="I5063" s="10" t="str">
        <f t="shared" si="629"/>
        <v/>
      </c>
      <c r="J5063" s="20" t="str">
        <f t="shared" si="627"/>
        <v xml:space="preserve">0300000000000          00000 000000000000000       </v>
      </c>
      <c r="K5063" s="21">
        <f t="shared" si="633"/>
        <v>51</v>
      </c>
    </row>
    <row r="5064" spans="1:11" s="7" customFormat="1">
      <c r="A5064" s="17"/>
      <c r="B5064" s="10" t="str">
        <f t="shared" si="631"/>
        <v/>
      </c>
      <c r="C5064" s="10" t="str">
        <f t="shared" si="632"/>
        <v/>
      </c>
      <c r="D5064" s="10" t="str">
        <f t="shared" si="632"/>
        <v/>
      </c>
      <c r="E5064" s="50" t="str">
        <f t="shared" si="625"/>
        <v/>
      </c>
      <c r="F5064" s="10" t="str">
        <f t="shared" si="632"/>
        <v/>
      </c>
      <c r="G5064" s="50" t="str">
        <f t="shared" si="626"/>
        <v/>
      </c>
      <c r="H5064" s="10" t="str">
        <f t="shared" si="629"/>
        <v/>
      </c>
      <c r="I5064" s="10" t="str">
        <f t="shared" si="629"/>
        <v/>
      </c>
      <c r="J5064" s="20" t="str">
        <f t="shared" si="627"/>
        <v xml:space="preserve">0300000000000          00000 000000000000000       </v>
      </c>
      <c r="K5064" s="21">
        <f t="shared" si="633"/>
        <v>51</v>
      </c>
    </row>
    <row r="5065" spans="1:11" s="7" customFormat="1">
      <c r="A5065" s="17"/>
      <c r="B5065" s="10" t="str">
        <f t="shared" si="631"/>
        <v/>
      </c>
      <c r="C5065" s="10" t="str">
        <f t="shared" si="632"/>
        <v/>
      </c>
      <c r="D5065" s="10" t="str">
        <f t="shared" si="632"/>
        <v/>
      </c>
      <c r="E5065" s="50" t="str">
        <f t="shared" si="625"/>
        <v/>
      </c>
      <c r="F5065" s="10" t="str">
        <f t="shared" si="632"/>
        <v/>
      </c>
      <c r="G5065" s="50" t="str">
        <f t="shared" si="626"/>
        <v/>
      </c>
      <c r="H5065" s="10" t="str">
        <f t="shared" si="629"/>
        <v/>
      </c>
      <c r="I5065" s="10" t="str">
        <f t="shared" si="629"/>
        <v/>
      </c>
      <c r="J5065" s="20" t="str">
        <f t="shared" si="627"/>
        <v xml:space="preserve">0300000000000          00000 000000000000000       </v>
      </c>
      <c r="K5065" s="21">
        <f t="shared" si="633"/>
        <v>51</v>
      </c>
    </row>
    <row r="5066" spans="1:11" s="7" customFormat="1">
      <c r="A5066" s="17"/>
      <c r="B5066" s="10" t="str">
        <f t="shared" si="631"/>
        <v/>
      </c>
      <c r="C5066" s="10" t="str">
        <f t="shared" si="632"/>
        <v/>
      </c>
      <c r="D5066" s="10" t="str">
        <f t="shared" si="632"/>
        <v/>
      </c>
      <c r="E5066" s="50" t="str">
        <f t="shared" si="625"/>
        <v/>
      </c>
      <c r="F5066" s="10" t="str">
        <f t="shared" si="632"/>
        <v/>
      </c>
      <c r="G5066" s="50" t="str">
        <f t="shared" si="626"/>
        <v/>
      </c>
      <c r="H5066" s="10" t="str">
        <f t="shared" si="629"/>
        <v/>
      </c>
      <c r="I5066" s="10" t="str">
        <f t="shared" si="629"/>
        <v/>
      </c>
      <c r="J5066" s="20" t="str">
        <f t="shared" si="627"/>
        <v xml:space="preserve">0300000000000          00000 000000000000000       </v>
      </c>
      <c r="K5066" s="21">
        <f t="shared" si="633"/>
        <v>51</v>
      </c>
    </row>
    <row r="5067" spans="1:11" s="7" customFormat="1">
      <c r="A5067" s="17"/>
      <c r="B5067" s="10" t="str">
        <f t="shared" si="631"/>
        <v/>
      </c>
      <c r="C5067" s="10" t="str">
        <f t="shared" si="632"/>
        <v/>
      </c>
      <c r="D5067" s="10" t="str">
        <f t="shared" si="632"/>
        <v/>
      </c>
      <c r="E5067" s="50" t="str">
        <f t="shared" ref="E5067:E5130" si="634">IF(MID($A5067,E$8,E$9)&lt;&gt;"",VALUE(MID($A5067,E$8,E$9))/100,"")</f>
        <v/>
      </c>
      <c r="F5067" s="10" t="str">
        <f t="shared" si="632"/>
        <v/>
      </c>
      <c r="G5067" s="50" t="str">
        <f t="shared" ref="G5067:G5130" si="635">IF(MID($A5067,G$8,G$9)&lt;&gt;"",VALUE(MID($A5067,G$8,G$9))/100,"")</f>
        <v/>
      </c>
      <c r="H5067" s="10" t="str">
        <f t="shared" si="629"/>
        <v/>
      </c>
      <c r="I5067" s="10" t="str">
        <f t="shared" si="629"/>
        <v/>
      </c>
      <c r="J5067" s="20" t="str">
        <f t="shared" ref="J5067:J5130" si="636">"03"&amp;REPT("0",11-LEN(C5067))&amp;C5067&amp;D5067&amp;REPT(" ",10-LEN(D5067))&amp;IF(E5067&lt;&gt;"",TEXT(E5067*100,"00000"),"00000")&amp;F5067&amp;REPT(" ",1-LEN(F5067))&amp;IF(E5067&lt;&gt;"",TEXT(G5067*100,"000000000000000"),"000000000000000")&amp;H5067&amp;REPT(" ",1-LEN(H5067))&amp;REPT(" ",6-LEN(I5067))&amp;I5067</f>
        <v xml:space="preserve">0300000000000          00000 000000000000000       </v>
      </c>
      <c r="K5067" s="21">
        <f t="shared" si="633"/>
        <v>51</v>
      </c>
    </row>
    <row r="5068" spans="1:11" s="7" customFormat="1">
      <c r="A5068" s="17"/>
      <c r="B5068" s="10" t="str">
        <f t="shared" si="631"/>
        <v/>
      </c>
      <c r="C5068" s="10" t="str">
        <f t="shared" si="632"/>
        <v/>
      </c>
      <c r="D5068" s="10" t="str">
        <f t="shared" si="632"/>
        <v/>
      </c>
      <c r="E5068" s="50" t="str">
        <f t="shared" si="634"/>
        <v/>
      </c>
      <c r="F5068" s="10" t="str">
        <f t="shared" si="632"/>
        <v/>
      </c>
      <c r="G5068" s="50" t="str">
        <f t="shared" si="635"/>
        <v/>
      </c>
      <c r="H5068" s="10" t="str">
        <f t="shared" si="629"/>
        <v/>
      </c>
      <c r="I5068" s="10" t="str">
        <f t="shared" si="629"/>
        <v/>
      </c>
      <c r="J5068" s="20" t="str">
        <f t="shared" si="636"/>
        <v xml:space="preserve">0300000000000          00000 000000000000000       </v>
      </c>
      <c r="K5068" s="21">
        <f t="shared" si="633"/>
        <v>51</v>
      </c>
    </row>
    <row r="5069" spans="1:11" s="7" customFormat="1">
      <c r="A5069" s="17"/>
      <c r="B5069" s="10" t="str">
        <f t="shared" si="631"/>
        <v/>
      </c>
      <c r="C5069" s="10" t="str">
        <f t="shared" si="632"/>
        <v/>
      </c>
      <c r="D5069" s="10" t="str">
        <f t="shared" si="632"/>
        <v/>
      </c>
      <c r="E5069" s="50" t="str">
        <f t="shared" si="634"/>
        <v/>
      </c>
      <c r="F5069" s="10" t="str">
        <f t="shared" si="632"/>
        <v/>
      </c>
      <c r="G5069" s="50" t="str">
        <f t="shared" si="635"/>
        <v/>
      </c>
      <c r="H5069" s="10" t="str">
        <f t="shared" si="629"/>
        <v/>
      </c>
      <c r="I5069" s="10" t="str">
        <f t="shared" si="629"/>
        <v/>
      </c>
      <c r="J5069" s="20" t="str">
        <f t="shared" si="636"/>
        <v xml:space="preserve">0300000000000          00000 000000000000000       </v>
      </c>
      <c r="K5069" s="21">
        <f t="shared" si="633"/>
        <v>51</v>
      </c>
    </row>
    <row r="5070" spans="1:11" s="7" customFormat="1">
      <c r="A5070" s="17"/>
      <c r="B5070" s="10" t="str">
        <f t="shared" si="631"/>
        <v/>
      </c>
      <c r="C5070" s="10" t="str">
        <f t="shared" si="632"/>
        <v/>
      </c>
      <c r="D5070" s="10" t="str">
        <f t="shared" si="632"/>
        <v/>
      </c>
      <c r="E5070" s="50" t="str">
        <f t="shared" si="634"/>
        <v/>
      </c>
      <c r="F5070" s="10" t="str">
        <f t="shared" si="632"/>
        <v/>
      </c>
      <c r="G5070" s="50" t="str">
        <f t="shared" si="635"/>
        <v/>
      </c>
      <c r="H5070" s="10" t="str">
        <f t="shared" si="629"/>
        <v/>
      </c>
      <c r="I5070" s="10" t="str">
        <f t="shared" si="629"/>
        <v/>
      </c>
      <c r="J5070" s="20" t="str">
        <f t="shared" si="636"/>
        <v xml:space="preserve">0300000000000          00000 000000000000000       </v>
      </c>
      <c r="K5070" s="21">
        <f t="shared" si="633"/>
        <v>51</v>
      </c>
    </row>
    <row r="5071" spans="1:11" s="7" customFormat="1">
      <c r="A5071" s="17"/>
      <c r="B5071" s="10" t="str">
        <f t="shared" si="631"/>
        <v/>
      </c>
      <c r="C5071" s="10" t="str">
        <f t="shared" si="632"/>
        <v/>
      </c>
      <c r="D5071" s="10" t="str">
        <f t="shared" si="632"/>
        <v/>
      </c>
      <c r="E5071" s="50" t="str">
        <f t="shared" si="634"/>
        <v/>
      </c>
      <c r="F5071" s="10" t="str">
        <f t="shared" si="632"/>
        <v/>
      </c>
      <c r="G5071" s="50" t="str">
        <f t="shared" si="635"/>
        <v/>
      </c>
      <c r="H5071" s="10" t="str">
        <f t="shared" si="629"/>
        <v/>
      </c>
      <c r="I5071" s="10" t="str">
        <f t="shared" si="629"/>
        <v/>
      </c>
      <c r="J5071" s="20" t="str">
        <f t="shared" si="636"/>
        <v xml:space="preserve">0300000000000          00000 000000000000000       </v>
      </c>
      <c r="K5071" s="21">
        <f t="shared" si="633"/>
        <v>51</v>
      </c>
    </row>
    <row r="5072" spans="1:11" s="7" customFormat="1">
      <c r="A5072" s="17"/>
      <c r="B5072" s="10" t="str">
        <f t="shared" si="631"/>
        <v/>
      </c>
      <c r="C5072" s="10" t="str">
        <f t="shared" si="632"/>
        <v/>
      </c>
      <c r="D5072" s="10" t="str">
        <f t="shared" si="632"/>
        <v/>
      </c>
      <c r="E5072" s="50" t="str">
        <f t="shared" si="634"/>
        <v/>
      </c>
      <c r="F5072" s="10" t="str">
        <f t="shared" si="632"/>
        <v/>
      </c>
      <c r="G5072" s="50" t="str">
        <f t="shared" si="635"/>
        <v/>
      </c>
      <c r="H5072" s="10" t="str">
        <f t="shared" si="629"/>
        <v/>
      </c>
      <c r="I5072" s="10" t="str">
        <f t="shared" si="629"/>
        <v/>
      </c>
      <c r="J5072" s="20" t="str">
        <f t="shared" si="636"/>
        <v xml:space="preserve">0300000000000          00000 000000000000000       </v>
      </c>
      <c r="K5072" s="21">
        <f t="shared" si="633"/>
        <v>51</v>
      </c>
    </row>
    <row r="5073" spans="1:11" s="7" customFormat="1">
      <c r="A5073" s="17"/>
      <c r="B5073" s="10" t="str">
        <f t="shared" si="631"/>
        <v/>
      </c>
      <c r="C5073" s="10" t="str">
        <f t="shared" si="632"/>
        <v/>
      </c>
      <c r="D5073" s="10" t="str">
        <f t="shared" si="632"/>
        <v/>
      </c>
      <c r="E5073" s="50" t="str">
        <f t="shared" si="634"/>
        <v/>
      </c>
      <c r="F5073" s="10" t="str">
        <f t="shared" si="632"/>
        <v/>
      </c>
      <c r="G5073" s="50" t="str">
        <f t="shared" si="635"/>
        <v/>
      </c>
      <c r="H5073" s="10" t="str">
        <f t="shared" si="629"/>
        <v/>
      </c>
      <c r="I5073" s="10" t="str">
        <f t="shared" si="629"/>
        <v/>
      </c>
      <c r="J5073" s="20" t="str">
        <f t="shared" si="636"/>
        <v xml:space="preserve">0300000000000          00000 000000000000000       </v>
      </c>
      <c r="K5073" s="21">
        <f t="shared" si="633"/>
        <v>51</v>
      </c>
    </row>
    <row r="5074" spans="1:11" s="7" customFormat="1">
      <c r="A5074" s="17"/>
      <c r="B5074" s="10" t="str">
        <f t="shared" si="631"/>
        <v/>
      </c>
      <c r="C5074" s="10" t="str">
        <f t="shared" si="632"/>
        <v/>
      </c>
      <c r="D5074" s="10" t="str">
        <f t="shared" si="632"/>
        <v/>
      </c>
      <c r="E5074" s="50" t="str">
        <f t="shared" si="634"/>
        <v/>
      </c>
      <c r="F5074" s="10" t="str">
        <f t="shared" si="632"/>
        <v/>
      </c>
      <c r="G5074" s="50" t="str">
        <f t="shared" si="635"/>
        <v/>
      </c>
      <c r="H5074" s="10" t="str">
        <f t="shared" si="629"/>
        <v/>
      </c>
      <c r="I5074" s="10" t="str">
        <f t="shared" si="629"/>
        <v/>
      </c>
      <c r="J5074" s="20" t="str">
        <f t="shared" si="636"/>
        <v xml:space="preserve">0300000000000          00000 000000000000000       </v>
      </c>
      <c r="K5074" s="21">
        <f t="shared" si="633"/>
        <v>51</v>
      </c>
    </row>
    <row r="5075" spans="1:11" s="7" customFormat="1">
      <c r="A5075" s="17"/>
      <c r="B5075" s="10" t="str">
        <f t="shared" si="631"/>
        <v/>
      </c>
      <c r="C5075" s="10" t="str">
        <f t="shared" si="632"/>
        <v/>
      </c>
      <c r="D5075" s="10" t="str">
        <f t="shared" si="632"/>
        <v/>
      </c>
      <c r="E5075" s="50" t="str">
        <f t="shared" si="634"/>
        <v/>
      </c>
      <c r="F5075" s="10" t="str">
        <f t="shared" si="632"/>
        <v/>
      </c>
      <c r="G5075" s="50" t="str">
        <f t="shared" si="635"/>
        <v/>
      </c>
      <c r="H5075" s="10" t="str">
        <f t="shared" si="629"/>
        <v/>
      </c>
      <c r="I5075" s="10" t="str">
        <f t="shared" si="629"/>
        <v/>
      </c>
      <c r="J5075" s="20" t="str">
        <f t="shared" si="636"/>
        <v xml:space="preserve">0300000000000          00000 000000000000000       </v>
      </c>
      <c r="K5075" s="21">
        <f t="shared" si="633"/>
        <v>51</v>
      </c>
    </row>
    <row r="5076" spans="1:11" s="7" customFormat="1">
      <c r="A5076" s="17"/>
      <c r="B5076" s="10" t="str">
        <f t="shared" si="631"/>
        <v/>
      </c>
      <c r="C5076" s="10" t="str">
        <f t="shared" si="632"/>
        <v/>
      </c>
      <c r="D5076" s="10" t="str">
        <f t="shared" si="632"/>
        <v/>
      </c>
      <c r="E5076" s="50" t="str">
        <f t="shared" si="634"/>
        <v/>
      </c>
      <c r="F5076" s="10" t="str">
        <f t="shared" si="632"/>
        <v/>
      </c>
      <c r="G5076" s="50" t="str">
        <f t="shared" si="635"/>
        <v/>
      </c>
      <c r="H5076" s="10" t="str">
        <f t="shared" si="629"/>
        <v/>
      </c>
      <c r="I5076" s="10" t="str">
        <f t="shared" si="629"/>
        <v/>
      </c>
      <c r="J5076" s="20" t="str">
        <f t="shared" si="636"/>
        <v xml:space="preserve">0300000000000          00000 000000000000000       </v>
      </c>
      <c r="K5076" s="21">
        <f t="shared" si="633"/>
        <v>51</v>
      </c>
    </row>
    <row r="5077" spans="1:11" s="7" customFormat="1">
      <c r="A5077" s="17"/>
      <c r="B5077" s="10" t="str">
        <f t="shared" si="631"/>
        <v/>
      </c>
      <c r="C5077" s="10" t="str">
        <f t="shared" si="632"/>
        <v/>
      </c>
      <c r="D5077" s="10" t="str">
        <f t="shared" si="632"/>
        <v/>
      </c>
      <c r="E5077" s="50" t="str">
        <f t="shared" si="634"/>
        <v/>
      </c>
      <c r="F5077" s="10" t="str">
        <f t="shared" si="632"/>
        <v/>
      </c>
      <c r="G5077" s="50" t="str">
        <f t="shared" si="635"/>
        <v/>
      </c>
      <c r="H5077" s="10" t="str">
        <f t="shared" si="629"/>
        <v/>
      </c>
      <c r="I5077" s="10" t="str">
        <f t="shared" si="629"/>
        <v/>
      </c>
      <c r="J5077" s="20" t="str">
        <f t="shared" si="636"/>
        <v xml:space="preserve">0300000000000          00000 000000000000000       </v>
      </c>
      <c r="K5077" s="21">
        <f t="shared" si="633"/>
        <v>51</v>
      </c>
    </row>
    <row r="5078" spans="1:11" s="7" customFormat="1">
      <c r="A5078" s="17"/>
      <c r="B5078" s="10" t="str">
        <f t="shared" si="631"/>
        <v/>
      </c>
      <c r="C5078" s="10" t="str">
        <f t="shared" si="632"/>
        <v/>
      </c>
      <c r="D5078" s="10" t="str">
        <f t="shared" si="632"/>
        <v/>
      </c>
      <c r="E5078" s="50" t="str">
        <f t="shared" si="634"/>
        <v/>
      </c>
      <c r="F5078" s="10" t="str">
        <f t="shared" si="632"/>
        <v/>
      </c>
      <c r="G5078" s="50" t="str">
        <f t="shared" si="635"/>
        <v/>
      </c>
      <c r="H5078" s="10" t="str">
        <f t="shared" si="629"/>
        <v/>
      </c>
      <c r="I5078" s="10" t="str">
        <f t="shared" si="629"/>
        <v/>
      </c>
      <c r="J5078" s="20" t="str">
        <f t="shared" si="636"/>
        <v xml:space="preserve">0300000000000          00000 000000000000000       </v>
      </c>
      <c r="K5078" s="21">
        <f t="shared" si="633"/>
        <v>51</v>
      </c>
    </row>
    <row r="5079" spans="1:11" s="7" customFormat="1">
      <c r="A5079" s="17"/>
      <c r="B5079" s="10" t="str">
        <f t="shared" si="631"/>
        <v/>
      </c>
      <c r="C5079" s="10" t="str">
        <f t="shared" si="632"/>
        <v/>
      </c>
      <c r="D5079" s="10" t="str">
        <f t="shared" ref="C5079:F5115" si="637">MID($A5079,D$8,D$9)</f>
        <v/>
      </c>
      <c r="E5079" s="50" t="str">
        <f t="shared" si="634"/>
        <v/>
      </c>
      <c r="F5079" s="10" t="str">
        <f t="shared" si="637"/>
        <v/>
      </c>
      <c r="G5079" s="50" t="str">
        <f t="shared" si="635"/>
        <v/>
      </c>
      <c r="H5079" s="10" t="str">
        <f t="shared" si="629"/>
        <v/>
      </c>
      <c r="I5079" s="10" t="str">
        <f t="shared" si="629"/>
        <v/>
      </c>
      <c r="J5079" s="20" t="str">
        <f t="shared" si="636"/>
        <v xml:space="preserve">0300000000000          00000 000000000000000       </v>
      </c>
      <c r="K5079" s="21">
        <f t="shared" si="633"/>
        <v>51</v>
      </c>
    </row>
    <row r="5080" spans="1:11" s="7" customFormat="1">
      <c r="A5080" s="17"/>
      <c r="B5080" s="10" t="str">
        <f t="shared" si="631"/>
        <v/>
      </c>
      <c r="C5080" s="10" t="str">
        <f t="shared" si="637"/>
        <v/>
      </c>
      <c r="D5080" s="10" t="str">
        <f t="shared" si="637"/>
        <v/>
      </c>
      <c r="E5080" s="50" t="str">
        <f t="shared" si="634"/>
        <v/>
      </c>
      <c r="F5080" s="10" t="str">
        <f t="shared" si="637"/>
        <v/>
      </c>
      <c r="G5080" s="50" t="str">
        <f t="shared" si="635"/>
        <v/>
      </c>
      <c r="H5080" s="10" t="str">
        <f t="shared" si="629"/>
        <v/>
      </c>
      <c r="I5080" s="10" t="str">
        <f t="shared" si="629"/>
        <v/>
      </c>
      <c r="J5080" s="20" t="str">
        <f t="shared" si="636"/>
        <v xml:space="preserve">0300000000000          00000 000000000000000       </v>
      </c>
      <c r="K5080" s="21">
        <f t="shared" si="633"/>
        <v>51</v>
      </c>
    </row>
    <row r="5081" spans="1:11" s="7" customFormat="1">
      <c r="A5081" s="17"/>
      <c r="B5081" s="10" t="str">
        <f t="shared" si="631"/>
        <v/>
      </c>
      <c r="C5081" s="10" t="str">
        <f t="shared" si="637"/>
        <v/>
      </c>
      <c r="D5081" s="10" t="str">
        <f t="shared" si="637"/>
        <v/>
      </c>
      <c r="E5081" s="50" t="str">
        <f t="shared" si="634"/>
        <v/>
      </c>
      <c r="F5081" s="10" t="str">
        <f t="shared" si="637"/>
        <v/>
      </c>
      <c r="G5081" s="50" t="str">
        <f t="shared" si="635"/>
        <v/>
      </c>
      <c r="H5081" s="10" t="str">
        <f t="shared" si="629"/>
        <v/>
      </c>
      <c r="I5081" s="10" t="str">
        <f t="shared" si="629"/>
        <v/>
      </c>
      <c r="J5081" s="20" t="str">
        <f t="shared" si="636"/>
        <v xml:space="preserve">0300000000000          00000 000000000000000       </v>
      </c>
      <c r="K5081" s="21">
        <f t="shared" si="633"/>
        <v>51</v>
      </c>
    </row>
    <row r="5082" spans="1:11" s="7" customFormat="1">
      <c r="A5082" s="17"/>
      <c r="B5082" s="10" t="str">
        <f t="shared" si="631"/>
        <v/>
      </c>
      <c r="C5082" s="10" t="str">
        <f t="shared" si="637"/>
        <v/>
      </c>
      <c r="D5082" s="10" t="str">
        <f t="shared" si="637"/>
        <v/>
      </c>
      <c r="E5082" s="50" t="str">
        <f t="shared" si="634"/>
        <v/>
      </c>
      <c r="F5082" s="10" t="str">
        <f t="shared" si="637"/>
        <v/>
      </c>
      <c r="G5082" s="50" t="str">
        <f t="shared" si="635"/>
        <v/>
      </c>
      <c r="H5082" s="10" t="str">
        <f t="shared" ref="H5082:I5145" si="638">MID($A5082,H$8,H$9)</f>
        <v/>
      </c>
      <c r="I5082" s="10" t="str">
        <f t="shared" si="638"/>
        <v/>
      </c>
      <c r="J5082" s="20" t="str">
        <f t="shared" si="636"/>
        <v xml:space="preserve">0300000000000          00000 000000000000000       </v>
      </c>
      <c r="K5082" s="21">
        <f t="shared" si="633"/>
        <v>51</v>
      </c>
    </row>
    <row r="5083" spans="1:11" s="7" customFormat="1">
      <c r="A5083" s="17"/>
      <c r="B5083" s="10" t="str">
        <f t="shared" si="631"/>
        <v/>
      </c>
      <c r="C5083" s="10" t="str">
        <f t="shared" si="637"/>
        <v/>
      </c>
      <c r="D5083" s="10" t="str">
        <f t="shared" si="637"/>
        <v/>
      </c>
      <c r="E5083" s="50" t="str">
        <f t="shared" si="634"/>
        <v/>
      </c>
      <c r="F5083" s="10" t="str">
        <f t="shared" si="637"/>
        <v/>
      </c>
      <c r="G5083" s="50" t="str">
        <f t="shared" si="635"/>
        <v/>
      </c>
      <c r="H5083" s="10" t="str">
        <f t="shared" si="638"/>
        <v/>
      </c>
      <c r="I5083" s="10" t="str">
        <f t="shared" si="638"/>
        <v/>
      </c>
      <c r="J5083" s="20" t="str">
        <f t="shared" si="636"/>
        <v xml:space="preserve">0300000000000          00000 000000000000000       </v>
      </c>
      <c r="K5083" s="21">
        <f t="shared" si="633"/>
        <v>51</v>
      </c>
    </row>
    <row r="5084" spans="1:11" s="7" customFormat="1">
      <c r="A5084" s="17"/>
      <c r="B5084" s="10" t="str">
        <f t="shared" si="631"/>
        <v/>
      </c>
      <c r="C5084" s="10" t="str">
        <f t="shared" si="637"/>
        <v/>
      </c>
      <c r="D5084" s="10" t="str">
        <f t="shared" si="637"/>
        <v/>
      </c>
      <c r="E5084" s="50" t="str">
        <f t="shared" si="634"/>
        <v/>
      </c>
      <c r="F5084" s="10" t="str">
        <f t="shared" si="637"/>
        <v/>
      </c>
      <c r="G5084" s="50" t="str">
        <f t="shared" si="635"/>
        <v/>
      </c>
      <c r="H5084" s="10" t="str">
        <f t="shared" si="638"/>
        <v/>
      </c>
      <c r="I5084" s="10" t="str">
        <f t="shared" si="638"/>
        <v/>
      </c>
      <c r="J5084" s="20" t="str">
        <f t="shared" si="636"/>
        <v xml:space="preserve">0300000000000          00000 000000000000000       </v>
      </c>
      <c r="K5084" s="21">
        <f t="shared" si="633"/>
        <v>51</v>
      </c>
    </row>
    <row r="5085" spans="1:11" s="7" customFormat="1">
      <c r="A5085" s="17"/>
      <c r="B5085" s="10" t="str">
        <f t="shared" si="631"/>
        <v/>
      </c>
      <c r="C5085" s="10" t="str">
        <f t="shared" si="637"/>
        <v/>
      </c>
      <c r="D5085" s="10" t="str">
        <f t="shared" si="637"/>
        <v/>
      </c>
      <c r="E5085" s="50" t="str">
        <f t="shared" si="634"/>
        <v/>
      </c>
      <c r="F5085" s="10" t="str">
        <f t="shared" si="637"/>
        <v/>
      </c>
      <c r="G5085" s="50" t="str">
        <f t="shared" si="635"/>
        <v/>
      </c>
      <c r="H5085" s="10" t="str">
        <f t="shared" si="638"/>
        <v/>
      </c>
      <c r="I5085" s="10" t="str">
        <f t="shared" si="638"/>
        <v/>
      </c>
      <c r="J5085" s="20" t="str">
        <f t="shared" si="636"/>
        <v xml:space="preserve">0300000000000          00000 000000000000000       </v>
      </c>
      <c r="K5085" s="21">
        <f t="shared" si="633"/>
        <v>51</v>
      </c>
    </row>
    <row r="5086" spans="1:11" s="7" customFormat="1">
      <c r="A5086" s="17"/>
      <c r="B5086" s="10" t="str">
        <f t="shared" si="631"/>
        <v/>
      </c>
      <c r="C5086" s="10" t="str">
        <f t="shared" si="637"/>
        <v/>
      </c>
      <c r="D5086" s="10" t="str">
        <f t="shared" si="637"/>
        <v/>
      </c>
      <c r="E5086" s="50" t="str">
        <f t="shared" si="634"/>
        <v/>
      </c>
      <c r="F5086" s="10" t="str">
        <f t="shared" si="637"/>
        <v/>
      </c>
      <c r="G5086" s="50" t="str">
        <f t="shared" si="635"/>
        <v/>
      </c>
      <c r="H5086" s="10" t="str">
        <f t="shared" si="638"/>
        <v/>
      </c>
      <c r="I5086" s="10" t="str">
        <f t="shared" si="638"/>
        <v/>
      </c>
      <c r="J5086" s="20" t="str">
        <f t="shared" si="636"/>
        <v xml:space="preserve">0300000000000          00000 000000000000000       </v>
      </c>
      <c r="K5086" s="21">
        <f t="shared" si="633"/>
        <v>51</v>
      </c>
    </row>
    <row r="5087" spans="1:11" s="7" customFormat="1">
      <c r="A5087" s="17"/>
      <c r="B5087" s="10" t="str">
        <f t="shared" si="631"/>
        <v/>
      </c>
      <c r="C5087" s="10" t="str">
        <f t="shared" si="637"/>
        <v/>
      </c>
      <c r="D5087" s="10" t="str">
        <f t="shared" si="637"/>
        <v/>
      </c>
      <c r="E5087" s="50" t="str">
        <f t="shared" si="634"/>
        <v/>
      </c>
      <c r="F5087" s="10" t="str">
        <f t="shared" si="637"/>
        <v/>
      </c>
      <c r="G5087" s="50" t="str">
        <f t="shared" si="635"/>
        <v/>
      </c>
      <c r="H5087" s="10" t="str">
        <f t="shared" si="638"/>
        <v/>
      </c>
      <c r="I5087" s="10" t="str">
        <f t="shared" si="638"/>
        <v/>
      </c>
      <c r="J5087" s="20" t="str">
        <f t="shared" si="636"/>
        <v xml:space="preserve">0300000000000          00000 000000000000000       </v>
      </c>
      <c r="K5087" s="21">
        <f t="shared" si="633"/>
        <v>51</v>
      </c>
    </row>
    <row r="5088" spans="1:11" s="7" customFormat="1">
      <c r="A5088" s="17"/>
      <c r="B5088" s="10" t="str">
        <f t="shared" si="631"/>
        <v/>
      </c>
      <c r="C5088" s="10" t="str">
        <f t="shared" si="637"/>
        <v/>
      </c>
      <c r="D5088" s="10" t="str">
        <f t="shared" si="637"/>
        <v/>
      </c>
      <c r="E5088" s="50" t="str">
        <f t="shared" si="634"/>
        <v/>
      </c>
      <c r="F5088" s="10" t="str">
        <f t="shared" si="637"/>
        <v/>
      </c>
      <c r="G5088" s="50" t="str">
        <f t="shared" si="635"/>
        <v/>
      </c>
      <c r="H5088" s="10" t="str">
        <f t="shared" si="638"/>
        <v/>
      </c>
      <c r="I5088" s="10" t="str">
        <f t="shared" si="638"/>
        <v/>
      </c>
      <c r="J5088" s="20" t="str">
        <f t="shared" si="636"/>
        <v xml:space="preserve">0300000000000          00000 000000000000000       </v>
      </c>
      <c r="K5088" s="21">
        <f t="shared" si="633"/>
        <v>51</v>
      </c>
    </row>
    <row r="5089" spans="1:11" s="7" customFormat="1">
      <c r="A5089" s="17"/>
      <c r="B5089" s="10" t="str">
        <f t="shared" si="631"/>
        <v/>
      </c>
      <c r="C5089" s="10" t="str">
        <f t="shared" si="637"/>
        <v/>
      </c>
      <c r="D5089" s="10" t="str">
        <f t="shared" si="637"/>
        <v/>
      </c>
      <c r="E5089" s="50" t="str">
        <f t="shared" si="634"/>
        <v/>
      </c>
      <c r="F5089" s="10" t="str">
        <f t="shared" si="637"/>
        <v/>
      </c>
      <c r="G5089" s="50" t="str">
        <f t="shared" si="635"/>
        <v/>
      </c>
      <c r="H5089" s="10" t="str">
        <f t="shared" si="638"/>
        <v/>
      </c>
      <c r="I5089" s="10" t="str">
        <f t="shared" si="638"/>
        <v/>
      </c>
      <c r="J5089" s="20" t="str">
        <f t="shared" si="636"/>
        <v xml:space="preserve">0300000000000          00000 000000000000000       </v>
      </c>
      <c r="K5089" s="21">
        <f t="shared" si="633"/>
        <v>51</v>
      </c>
    </row>
    <row r="5090" spans="1:11" s="7" customFormat="1">
      <c r="A5090" s="17"/>
      <c r="B5090" s="10" t="str">
        <f t="shared" si="631"/>
        <v/>
      </c>
      <c r="C5090" s="10" t="str">
        <f t="shared" si="637"/>
        <v/>
      </c>
      <c r="D5090" s="10" t="str">
        <f t="shared" si="637"/>
        <v/>
      </c>
      <c r="E5090" s="50" t="str">
        <f t="shared" si="634"/>
        <v/>
      </c>
      <c r="F5090" s="10" t="str">
        <f t="shared" si="637"/>
        <v/>
      </c>
      <c r="G5090" s="50" t="str">
        <f t="shared" si="635"/>
        <v/>
      </c>
      <c r="H5090" s="10" t="str">
        <f t="shared" si="638"/>
        <v/>
      </c>
      <c r="I5090" s="10" t="str">
        <f t="shared" si="638"/>
        <v/>
      </c>
      <c r="J5090" s="20" t="str">
        <f t="shared" si="636"/>
        <v xml:space="preserve">0300000000000          00000 000000000000000       </v>
      </c>
      <c r="K5090" s="21">
        <f t="shared" si="633"/>
        <v>51</v>
      </c>
    </row>
    <row r="5091" spans="1:11" s="7" customFormat="1">
      <c r="A5091" s="17"/>
      <c r="B5091" s="10" t="str">
        <f t="shared" si="631"/>
        <v/>
      </c>
      <c r="C5091" s="10" t="str">
        <f t="shared" si="637"/>
        <v/>
      </c>
      <c r="D5091" s="10" t="str">
        <f t="shared" si="637"/>
        <v/>
      </c>
      <c r="E5091" s="50" t="str">
        <f t="shared" si="634"/>
        <v/>
      </c>
      <c r="F5091" s="10" t="str">
        <f t="shared" si="637"/>
        <v/>
      </c>
      <c r="G5091" s="50" t="str">
        <f t="shared" si="635"/>
        <v/>
      </c>
      <c r="H5091" s="10" t="str">
        <f t="shared" si="638"/>
        <v/>
      </c>
      <c r="I5091" s="10" t="str">
        <f t="shared" si="638"/>
        <v/>
      </c>
      <c r="J5091" s="20" t="str">
        <f t="shared" si="636"/>
        <v xml:space="preserve">0300000000000          00000 000000000000000       </v>
      </c>
      <c r="K5091" s="21">
        <f t="shared" si="633"/>
        <v>51</v>
      </c>
    </row>
    <row r="5092" spans="1:11" s="7" customFormat="1">
      <c r="A5092" s="17"/>
      <c r="B5092" s="10" t="str">
        <f t="shared" si="631"/>
        <v/>
      </c>
      <c r="C5092" s="10" t="str">
        <f t="shared" si="637"/>
        <v/>
      </c>
      <c r="D5092" s="10" t="str">
        <f t="shared" si="637"/>
        <v/>
      </c>
      <c r="E5092" s="50" t="str">
        <f t="shared" si="634"/>
        <v/>
      </c>
      <c r="F5092" s="10" t="str">
        <f t="shared" si="637"/>
        <v/>
      </c>
      <c r="G5092" s="50" t="str">
        <f t="shared" si="635"/>
        <v/>
      </c>
      <c r="H5092" s="10" t="str">
        <f t="shared" si="638"/>
        <v/>
      </c>
      <c r="I5092" s="10" t="str">
        <f t="shared" si="638"/>
        <v/>
      </c>
      <c r="J5092" s="20" t="str">
        <f t="shared" si="636"/>
        <v xml:space="preserve">0300000000000          00000 000000000000000       </v>
      </c>
      <c r="K5092" s="21">
        <f t="shared" si="633"/>
        <v>51</v>
      </c>
    </row>
    <row r="5093" spans="1:11" s="7" customFormat="1">
      <c r="A5093" s="17"/>
      <c r="B5093" s="10" t="str">
        <f t="shared" si="631"/>
        <v/>
      </c>
      <c r="C5093" s="10" t="str">
        <f t="shared" si="637"/>
        <v/>
      </c>
      <c r="D5093" s="10" t="str">
        <f t="shared" si="637"/>
        <v/>
      </c>
      <c r="E5093" s="50" t="str">
        <f t="shared" si="634"/>
        <v/>
      </c>
      <c r="F5093" s="10" t="str">
        <f t="shared" si="637"/>
        <v/>
      </c>
      <c r="G5093" s="50" t="str">
        <f t="shared" si="635"/>
        <v/>
      </c>
      <c r="H5093" s="10" t="str">
        <f t="shared" si="638"/>
        <v/>
      </c>
      <c r="I5093" s="10" t="str">
        <f t="shared" si="638"/>
        <v/>
      </c>
      <c r="J5093" s="20" t="str">
        <f t="shared" si="636"/>
        <v xml:space="preserve">0300000000000          00000 000000000000000       </v>
      </c>
      <c r="K5093" s="21">
        <f>LEN(J5093)</f>
        <v>51</v>
      </c>
    </row>
    <row r="5094" spans="1:11" s="7" customFormat="1">
      <c r="A5094" s="17"/>
      <c r="B5094" s="10" t="str">
        <f t="shared" si="631"/>
        <v/>
      </c>
      <c r="C5094" s="10" t="str">
        <f t="shared" si="637"/>
        <v/>
      </c>
      <c r="D5094" s="10" t="str">
        <f t="shared" si="637"/>
        <v/>
      </c>
      <c r="E5094" s="50" t="str">
        <f t="shared" si="634"/>
        <v/>
      </c>
      <c r="F5094" s="10" t="str">
        <f t="shared" si="637"/>
        <v/>
      </c>
      <c r="G5094" s="50" t="str">
        <f t="shared" si="635"/>
        <v/>
      </c>
      <c r="H5094" s="10" t="str">
        <f t="shared" si="638"/>
        <v/>
      </c>
      <c r="I5094" s="10" t="str">
        <f t="shared" si="638"/>
        <v/>
      </c>
      <c r="J5094" s="20" t="str">
        <f t="shared" si="636"/>
        <v xml:space="preserve">0300000000000          00000 000000000000000       </v>
      </c>
      <c r="K5094" s="21">
        <f t="shared" si="633"/>
        <v>51</v>
      </c>
    </row>
    <row r="5095" spans="1:11" s="7" customFormat="1">
      <c r="A5095" s="17"/>
      <c r="B5095" s="10" t="str">
        <f t="shared" si="631"/>
        <v/>
      </c>
      <c r="C5095" s="10" t="str">
        <f t="shared" si="637"/>
        <v/>
      </c>
      <c r="D5095" s="10" t="str">
        <f t="shared" si="637"/>
        <v/>
      </c>
      <c r="E5095" s="50" t="str">
        <f t="shared" si="634"/>
        <v/>
      </c>
      <c r="F5095" s="10" t="str">
        <f t="shared" si="637"/>
        <v/>
      </c>
      <c r="G5095" s="50" t="str">
        <f t="shared" si="635"/>
        <v/>
      </c>
      <c r="H5095" s="10" t="str">
        <f t="shared" si="638"/>
        <v/>
      </c>
      <c r="I5095" s="10" t="str">
        <f t="shared" si="638"/>
        <v/>
      </c>
      <c r="J5095" s="20" t="str">
        <f t="shared" si="636"/>
        <v xml:space="preserve">0300000000000          00000 000000000000000       </v>
      </c>
      <c r="K5095" s="21">
        <f t="shared" si="633"/>
        <v>51</v>
      </c>
    </row>
    <row r="5096" spans="1:11" s="7" customFormat="1">
      <c r="A5096" s="17"/>
      <c r="B5096" s="10" t="str">
        <f t="shared" si="631"/>
        <v/>
      </c>
      <c r="C5096" s="10" t="str">
        <f t="shared" si="637"/>
        <v/>
      </c>
      <c r="D5096" s="10" t="str">
        <f t="shared" si="637"/>
        <v/>
      </c>
      <c r="E5096" s="50" t="str">
        <f t="shared" si="634"/>
        <v/>
      </c>
      <c r="F5096" s="10" t="str">
        <f t="shared" si="637"/>
        <v/>
      </c>
      <c r="G5096" s="50" t="str">
        <f t="shared" si="635"/>
        <v/>
      </c>
      <c r="H5096" s="10" t="str">
        <f t="shared" si="638"/>
        <v/>
      </c>
      <c r="I5096" s="10" t="str">
        <f t="shared" si="638"/>
        <v/>
      </c>
      <c r="J5096" s="20" t="str">
        <f t="shared" si="636"/>
        <v xml:space="preserve">0300000000000          00000 000000000000000       </v>
      </c>
      <c r="K5096" s="21">
        <f t="shared" si="633"/>
        <v>51</v>
      </c>
    </row>
    <row r="5097" spans="1:11" s="7" customFormat="1">
      <c r="A5097" s="17"/>
      <c r="B5097" s="10" t="str">
        <f t="shared" si="631"/>
        <v/>
      </c>
      <c r="C5097" s="10" t="str">
        <f t="shared" si="637"/>
        <v/>
      </c>
      <c r="D5097" s="10" t="str">
        <f t="shared" si="637"/>
        <v/>
      </c>
      <c r="E5097" s="50" t="str">
        <f t="shared" si="634"/>
        <v/>
      </c>
      <c r="F5097" s="10" t="str">
        <f t="shared" si="637"/>
        <v/>
      </c>
      <c r="G5097" s="50" t="str">
        <f t="shared" si="635"/>
        <v/>
      </c>
      <c r="H5097" s="10" t="str">
        <f t="shared" si="638"/>
        <v/>
      </c>
      <c r="I5097" s="10" t="str">
        <f t="shared" si="638"/>
        <v/>
      </c>
      <c r="J5097" s="20" t="str">
        <f t="shared" si="636"/>
        <v xml:space="preserve">0300000000000          00000 000000000000000       </v>
      </c>
      <c r="K5097" s="21">
        <f t="shared" si="633"/>
        <v>51</v>
      </c>
    </row>
    <row r="5098" spans="1:11" s="7" customFormat="1">
      <c r="A5098" s="17"/>
      <c r="B5098" s="10" t="str">
        <f t="shared" ref="B5098:F5161" si="639">MID($A5098,B$8,B$9)</f>
        <v/>
      </c>
      <c r="C5098" s="10" t="str">
        <f t="shared" si="637"/>
        <v/>
      </c>
      <c r="D5098" s="10" t="str">
        <f t="shared" si="637"/>
        <v/>
      </c>
      <c r="E5098" s="50" t="str">
        <f t="shared" si="634"/>
        <v/>
      </c>
      <c r="F5098" s="10" t="str">
        <f t="shared" si="637"/>
        <v/>
      </c>
      <c r="G5098" s="50" t="str">
        <f t="shared" si="635"/>
        <v/>
      </c>
      <c r="H5098" s="10" t="str">
        <f t="shared" si="638"/>
        <v/>
      </c>
      <c r="I5098" s="10" t="str">
        <f t="shared" si="638"/>
        <v/>
      </c>
      <c r="J5098" s="20" t="str">
        <f t="shared" si="636"/>
        <v xml:space="preserve">0300000000000          00000 000000000000000       </v>
      </c>
      <c r="K5098" s="21">
        <f t="shared" si="633"/>
        <v>51</v>
      </c>
    </row>
    <row r="5099" spans="1:11" s="7" customFormat="1">
      <c r="A5099" s="17"/>
      <c r="B5099" s="10" t="str">
        <f t="shared" si="639"/>
        <v/>
      </c>
      <c r="C5099" s="10" t="str">
        <f t="shared" si="637"/>
        <v/>
      </c>
      <c r="D5099" s="10" t="str">
        <f t="shared" si="637"/>
        <v/>
      </c>
      <c r="E5099" s="50" t="str">
        <f t="shared" si="634"/>
        <v/>
      </c>
      <c r="F5099" s="10" t="str">
        <f t="shared" si="637"/>
        <v/>
      </c>
      <c r="G5099" s="50" t="str">
        <f t="shared" si="635"/>
        <v/>
      </c>
      <c r="H5099" s="10" t="str">
        <f t="shared" si="638"/>
        <v/>
      </c>
      <c r="I5099" s="10" t="str">
        <f t="shared" si="638"/>
        <v/>
      </c>
      <c r="J5099" s="20" t="str">
        <f t="shared" si="636"/>
        <v xml:space="preserve">0300000000000          00000 000000000000000       </v>
      </c>
      <c r="K5099" s="21">
        <f t="shared" si="633"/>
        <v>51</v>
      </c>
    </row>
    <row r="5100" spans="1:11" s="7" customFormat="1">
      <c r="A5100" s="17"/>
      <c r="B5100" s="10" t="str">
        <f t="shared" si="639"/>
        <v/>
      </c>
      <c r="C5100" s="10" t="str">
        <f t="shared" si="637"/>
        <v/>
      </c>
      <c r="D5100" s="10" t="str">
        <f t="shared" si="637"/>
        <v/>
      </c>
      <c r="E5100" s="50" t="str">
        <f t="shared" si="634"/>
        <v/>
      </c>
      <c r="F5100" s="10" t="str">
        <f t="shared" si="637"/>
        <v/>
      </c>
      <c r="G5100" s="50" t="str">
        <f t="shared" si="635"/>
        <v/>
      </c>
      <c r="H5100" s="10" t="str">
        <f t="shared" si="638"/>
        <v/>
      </c>
      <c r="I5100" s="10" t="str">
        <f t="shared" si="638"/>
        <v/>
      </c>
      <c r="J5100" s="20" t="str">
        <f t="shared" si="636"/>
        <v xml:space="preserve">0300000000000          00000 000000000000000       </v>
      </c>
      <c r="K5100" s="21">
        <f t="shared" si="633"/>
        <v>51</v>
      </c>
    </row>
    <row r="5101" spans="1:11" s="7" customFormat="1">
      <c r="A5101" s="17"/>
      <c r="B5101" s="10" t="str">
        <f t="shared" si="639"/>
        <v/>
      </c>
      <c r="C5101" s="10" t="str">
        <f t="shared" si="637"/>
        <v/>
      </c>
      <c r="D5101" s="10" t="str">
        <f t="shared" si="637"/>
        <v/>
      </c>
      <c r="E5101" s="50" t="str">
        <f t="shared" si="634"/>
        <v/>
      </c>
      <c r="F5101" s="10" t="str">
        <f t="shared" si="637"/>
        <v/>
      </c>
      <c r="G5101" s="50" t="str">
        <f t="shared" si="635"/>
        <v/>
      </c>
      <c r="H5101" s="10" t="str">
        <f t="shared" si="638"/>
        <v/>
      </c>
      <c r="I5101" s="10" t="str">
        <f t="shared" si="638"/>
        <v/>
      </c>
      <c r="J5101" s="20" t="str">
        <f t="shared" si="636"/>
        <v xml:space="preserve">0300000000000          00000 000000000000000       </v>
      </c>
      <c r="K5101" s="21">
        <f t="shared" si="633"/>
        <v>51</v>
      </c>
    </row>
    <row r="5102" spans="1:11" s="7" customFormat="1">
      <c r="A5102" s="17"/>
      <c r="B5102" s="10" t="str">
        <f t="shared" si="639"/>
        <v/>
      </c>
      <c r="C5102" s="10" t="str">
        <f t="shared" si="637"/>
        <v/>
      </c>
      <c r="D5102" s="10" t="str">
        <f t="shared" si="637"/>
        <v/>
      </c>
      <c r="E5102" s="50" t="str">
        <f t="shared" si="634"/>
        <v/>
      </c>
      <c r="F5102" s="10" t="str">
        <f t="shared" si="637"/>
        <v/>
      </c>
      <c r="G5102" s="50" t="str">
        <f t="shared" si="635"/>
        <v/>
      </c>
      <c r="H5102" s="10" t="str">
        <f t="shared" si="638"/>
        <v/>
      </c>
      <c r="I5102" s="10" t="str">
        <f t="shared" si="638"/>
        <v/>
      </c>
      <c r="J5102" s="20" t="str">
        <f t="shared" si="636"/>
        <v xml:space="preserve">0300000000000          00000 000000000000000       </v>
      </c>
      <c r="K5102" s="21">
        <f t="shared" si="633"/>
        <v>51</v>
      </c>
    </row>
    <row r="5103" spans="1:11" s="7" customFormat="1">
      <c r="A5103" s="17"/>
      <c r="B5103" s="10" t="str">
        <f t="shared" si="639"/>
        <v/>
      </c>
      <c r="C5103" s="10" t="str">
        <f t="shared" si="637"/>
        <v/>
      </c>
      <c r="D5103" s="10" t="str">
        <f t="shared" si="637"/>
        <v/>
      </c>
      <c r="E5103" s="50" t="str">
        <f t="shared" si="634"/>
        <v/>
      </c>
      <c r="F5103" s="10" t="str">
        <f t="shared" si="637"/>
        <v/>
      </c>
      <c r="G5103" s="50" t="str">
        <f t="shared" si="635"/>
        <v/>
      </c>
      <c r="H5103" s="10" t="str">
        <f t="shared" si="638"/>
        <v/>
      </c>
      <c r="I5103" s="10" t="str">
        <f t="shared" si="638"/>
        <v/>
      </c>
      <c r="J5103" s="20" t="str">
        <f t="shared" si="636"/>
        <v xml:space="preserve">0300000000000          00000 000000000000000       </v>
      </c>
      <c r="K5103" s="21">
        <f t="shared" si="633"/>
        <v>51</v>
      </c>
    </row>
    <row r="5104" spans="1:11" s="7" customFormat="1">
      <c r="A5104" s="17"/>
      <c r="B5104" s="10" t="str">
        <f t="shared" si="639"/>
        <v/>
      </c>
      <c r="C5104" s="10" t="str">
        <f t="shared" si="637"/>
        <v/>
      </c>
      <c r="D5104" s="10" t="str">
        <f t="shared" si="637"/>
        <v/>
      </c>
      <c r="E5104" s="50" t="str">
        <f t="shared" si="634"/>
        <v/>
      </c>
      <c r="F5104" s="10" t="str">
        <f t="shared" si="637"/>
        <v/>
      </c>
      <c r="G5104" s="50" t="str">
        <f t="shared" si="635"/>
        <v/>
      </c>
      <c r="H5104" s="10" t="str">
        <f t="shared" si="638"/>
        <v/>
      </c>
      <c r="I5104" s="10" t="str">
        <f t="shared" si="638"/>
        <v/>
      </c>
      <c r="J5104" s="20" t="str">
        <f t="shared" si="636"/>
        <v xml:space="preserve">0300000000000          00000 000000000000000       </v>
      </c>
      <c r="K5104" s="21">
        <f t="shared" si="633"/>
        <v>51</v>
      </c>
    </row>
    <row r="5105" spans="1:11" s="7" customFormat="1">
      <c r="A5105" s="17"/>
      <c r="B5105" s="10" t="str">
        <f t="shared" si="639"/>
        <v/>
      </c>
      <c r="C5105" s="10" t="str">
        <f t="shared" si="637"/>
        <v/>
      </c>
      <c r="D5105" s="10" t="str">
        <f t="shared" si="637"/>
        <v/>
      </c>
      <c r="E5105" s="50" t="str">
        <f t="shared" si="634"/>
        <v/>
      </c>
      <c r="F5105" s="10" t="str">
        <f t="shared" si="637"/>
        <v/>
      </c>
      <c r="G5105" s="50" t="str">
        <f t="shared" si="635"/>
        <v/>
      </c>
      <c r="H5105" s="10" t="str">
        <f t="shared" si="638"/>
        <v/>
      </c>
      <c r="I5105" s="10" t="str">
        <f t="shared" si="638"/>
        <v/>
      </c>
      <c r="J5105" s="20" t="str">
        <f t="shared" si="636"/>
        <v xml:space="preserve">0300000000000          00000 000000000000000       </v>
      </c>
      <c r="K5105" s="21">
        <f t="shared" si="633"/>
        <v>51</v>
      </c>
    </row>
    <row r="5106" spans="1:11" s="7" customFormat="1">
      <c r="A5106" s="17"/>
      <c r="B5106" s="10" t="str">
        <f t="shared" si="639"/>
        <v/>
      </c>
      <c r="C5106" s="10" t="str">
        <f t="shared" si="637"/>
        <v/>
      </c>
      <c r="D5106" s="10" t="str">
        <f t="shared" si="637"/>
        <v/>
      </c>
      <c r="E5106" s="50" t="str">
        <f t="shared" si="634"/>
        <v/>
      </c>
      <c r="F5106" s="10" t="str">
        <f t="shared" si="637"/>
        <v/>
      </c>
      <c r="G5106" s="50" t="str">
        <f t="shared" si="635"/>
        <v/>
      </c>
      <c r="H5106" s="10" t="str">
        <f t="shared" si="638"/>
        <v/>
      </c>
      <c r="I5106" s="10" t="str">
        <f t="shared" si="638"/>
        <v/>
      </c>
      <c r="J5106" s="20" t="str">
        <f t="shared" si="636"/>
        <v xml:space="preserve">0300000000000          00000 000000000000000       </v>
      </c>
      <c r="K5106" s="21">
        <f t="shared" si="633"/>
        <v>51</v>
      </c>
    </row>
    <row r="5107" spans="1:11" s="7" customFormat="1">
      <c r="A5107" s="17"/>
      <c r="B5107" s="10" t="str">
        <f t="shared" si="639"/>
        <v/>
      </c>
      <c r="C5107" s="10" t="str">
        <f t="shared" si="637"/>
        <v/>
      </c>
      <c r="D5107" s="10" t="str">
        <f t="shared" si="637"/>
        <v/>
      </c>
      <c r="E5107" s="50" t="str">
        <f t="shared" si="634"/>
        <v/>
      </c>
      <c r="F5107" s="10" t="str">
        <f t="shared" si="637"/>
        <v/>
      </c>
      <c r="G5107" s="50" t="str">
        <f t="shared" si="635"/>
        <v/>
      </c>
      <c r="H5107" s="10" t="str">
        <f t="shared" si="638"/>
        <v/>
      </c>
      <c r="I5107" s="10" t="str">
        <f t="shared" si="638"/>
        <v/>
      </c>
      <c r="J5107" s="20" t="str">
        <f t="shared" si="636"/>
        <v xml:space="preserve">0300000000000          00000 000000000000000       </v>
      </c>
      <c r="K5107" s="21">
        <f t="shared" si="633"/>
        <v>51</v>
      </c>
    </row>
    <row r="5108" spans="1:11" s="7" customFormat="1">
      <c r="A5108" s="17"/>
      <c r="B5108" s="10" t="str">
        <f t="shared" si="639"/>
        <v/>
      </c>
      <c r="C5108" s="10" t="str">
        <f t="shared" si="637"/>
        <v/>
      </c>
      <c r="D5108" s="10" t="str">
        <f t="shared" si="637"/>
        <v/>
      </c>
      <c r="E5108" s="50" t="str">
        <f t="shared" si="634"/>
        <v/>
      </c>
      <c r="F5108" s="10" t="str">
        <f t="shared" si="637"/>
        <v/>
      </c>
      <c r="G5108" s="50" t="str">
        <f t="shared" si="635"/>
        <v/>
      </c>
      <c r="H5108" s="10" t="str">
        <f t="shared" si="638"/>
        <v/>
      </c>
      <c r="I5108" s="10" t="str">
        <f t="shared" si="638"/>
        <v/>
      </c>
      <c r="J5108" s="20" t="str">
        <f t="shared" si="636"/>
        <v xml:space="preserve">0300000000000          00000 000000000000000       </v>
      </c>
      <c r="K5108" s="21">
        <f t="shared" si="633"/>
        <v>51</v>
      </c>
    </row>
    <row r="5109" spans="1:11" s="7" customFormat="1">
      <c r="A5109" s="17"/>
      <c r="B5109" s="10" t="str">
        <f t="shared" si="639"/>
        <v/>
      </c>
      <c r="C5109" s="10" t="str">
        <f t="shared" si="637"/>
        <v/>
      </c>
      <c r="D5109" s="10" t="str">
        <f t="shared" si="637"/>
        <v/>
      </c>
      <c r="E5109" s="50" t="str">
        <f t="shared" si="634"/>
        <v/>
      </c>
      <c r="F5109" s="10" t="str">
        <f t="shared" si="637"/>
        <v/>
      </c>
      <c r="G5109" s="50" t="str">
        <f t="shared" si="635"/>
        <v/>
      </c>
      <c r="H5109" s="10" t="str">
        <f t="shared" si="638"/>
        <v/>
      </c>
      <c r="I5109" s="10" t="str">
        <f t="shared" si="638"/>
        <v/>
      </c>
      <c r="J5109" s="20" t="str">
        <f t="shared" si="636"/>
        <v xml:space="preserve">0300000000000          00000 000000000000000       </v>
      </c>
      <c r="K5109" s="21">
        <f t="shared" si="633"/>
        <v>51</v>
      </c>
    </row>
    <row r="5110" spans="1:11" s="7" customFormat="1">
      <c r="A5110" s="17"/>
      <c r="B5110" s="10" t="str">
        <f t="shared" si="639"/>
        <v/>
      </c>
      <c r="C5110" s="10" t="str">
        <f t="shared" si="637"/>
        <v/>
      </c>
      <c r="D5110" s="10" t="str">
        <f t="shared" si="637"/>
        <v/>
      </c>
      <c r="E5110" s="50" t="str">
        <f t="shared" si="634"/>
        <v/>
      </c>
      <c r="F5110" s="10" t="str">
        <f t="shared" si="637"/>
        <v/>
      </c>
      <c r="G5110" s="50" t="str">
        <f t="shared" si="635"/>
        <v/>
      </c>
      <c r="H5110" s="10" t="str">
        <f t="shared" si="638"/>
        <v/>
      </c>
      <c r="I5110" s="10" t="str">
        <f t="shared" si="638"/>
        <v/>
      </c>
      <c r="J5110" s="20" t="str">
        <f t="shared" si="636"/>
        <v xml:space="preserve">0300000000000          00000 000000000000000       </v>
      </c>
      <c r="K5110" s="21">
        <f t="shared" si="633"/>
        <v>51</v>
      </c>
    </row>
    <row r="5111" spans="1:11" s="7" customFormat="1">
      <c r="A5111" s="17"/>
      <c r="B5111" s="10" t="str">
        <f t="shared" si="639"/>
        <v/>
      </c>
      <c r="C5111" s="10" t="str">
        <f t="shared" si="637"/>
        <v/>
      </c>
      <c r="D5111" s="10" t="str">
        <f t="shared" si="637"/>
        <v/>
      </c>
      <c r="E5111" s="50" t="str">
        <f t="shared" si="634"/>
        <v/>
      </c>
      <c r="F5111" s="10" t="str">
        <f t="shared" si="637"/>
        <v/>
      </c>
      <c r="G5111" s="50" t="str">
        <f t="shared" si="635"/>
        <v/>
      </c>
      <c r="H5111" s="10" t="str">
        <f t="shared" si="638"/>
        <v/>
      </c>
      <c r="I5111" s="10" t="str">
        <f t="shared" si="638"/>
        <v/>
      </c>
      <c r="J5111" s="20" t="str">
        <f t="shared" si="636"/>
        <v xml:space="preserve">0300000000000          00000 000000000000000       </v>
      </c>
      <c r="K5111" s="21">
        <f t="shared" si="633"/>
        <v>51</v>
      </c>
    </row>
    <row r="5112" spans="1:11" s="7" customFormat="1">
      <c r="A5112" s="17"/>
      <c r="B5112" s="10" t="str">
        <f t="shared" si="639"/>
        <v/>
      </c>
      <c r="C5112" s="10" t="str">
        <f t="shared" si="637"/>
        <v/>
      </c>
      <c r="D5112" s="10" t="str">
        <f t="shared" si="637"/>
        <v/>
      </c>
      <c r="E5112" s="50" t="str">
        <f t="shared" si="634"/>
        <v/>
      </c>
      <c r="F5112" s="10" t="str">
        <f t="shared" si="637"/>
        <v/>
      </c>
      <c r="G5112" s="50" t="str">
        <f t="shared" si="635"/>
        <v/>
      </c>
      <c r="H5112" s="10" t="str">
        <f t="shared" si="638"/>
        <v/>
      </c>
      <c r="I5112" s="10" t="str">
        <f t="shared" si="638"/>
        <v/>
      </c>
      <c r="J5112" s="20" t="str">
        <f t="shared" si="636"/>
        <v xml:space="preserve">0300000000000          00000 000000000000000       </v>
      </c>
      <c r="K5112" s="21">
        <f t="shared" si="633"/>
        <v>51</v>
      </c>
    </row>
    <row r="5113" spans="1:11" s="7" customFormat="1">
      <c r="A5113" s="17"/>
      <c r="B5113" s="10" t="str">
        <f t="shared" si="639"/>
        <v/>
      </c>
      <c r="C5113" s="10" t="str">
        <f t="shared" si="637"/>
        <v/>
      </c>
      <c r="D5113" s="10" t="str">
        <f t="shared" si="637"/>
        <v/>
      </c>
      <c r="E5113" s="50" t="str">
        <f t="shared" si="634"/>
        <v/>
      </c>
      <c r="F5113" s="10" t="str">
        <f t="shared" si="637"/>
        <v/>
      </c>
      <c r="G5113" s="50" t="str">
        <f t="shared" si="635"/>
        <v/>
      </c>
      <c r="H5113" s="10" t="str">
        <f t="shared" si="638"/>
        <v/>
      </c>
      <c r="I5113" s="10" t="str">
        <f t="shared" si="638"/>
        <v/>
      </c>
      <c r="J5113" s="20" t="str">
        <f t="shared" si="636"/>
        <v xml:space="preserve">0300000000000          00000 000000000000000       </v>
      </c>
      <c r="K5113" s="21">
        <f t="shared" ref="K5113:K5137" si="640">LEN(J5113)</f>
        <v>51</v>
      </c>
    </row>
    <row r="5114" spans="1:11" s="7" customFormat="1">
      <c r="A5114" s="17"/>
      <c r="B5114" s="10" t="str">
        <f t="shared" si="639"/>
        <v/>
      </c>
      <c r="C5114" s="10" t="str">
        <f t="shared" si="637"/>
        <v/>
      </c>
      <c r="D5114" s="10" t="str">
        <f t="shared" si="637"/>
        <v/>
      </c>
      <c r="E5114" s="50" t="str">
        <f t="shared" si="634"/>
        <v/>
      </c>
      <c r="F5114" s="10" t="str">
        <f t="shared" si="637"/>
        <v/>
      </c>
      <c r="G5114" s="50" t="str">
        <f t="shared" si="635"/>
        <v/>
      </c>
      <c r="H5114" s="10" t="str">
        <f t="shared" si="638"/>
        <v/>
      </c>
      <c r="I5114" s="10" t="str">
        <f t="shared" si="638"/>
        <v/>
      </c>
      <c r="J5114" s="20" t="str">
        <f t="shared" si="636"/>
        <v xml:space="preserve">0300000000000          00000 000000000000000       </v>
      </c>
      <c r="K5114" s="21">
        <f t="shared" si="640"/>
        <v>51</v>
      </c>
    </row>
    <row r="5115" spans="1:11" s="7" customFormat="1">
      <c r="A5115" s="17"/>
      <c r="B5115" s="10" t="str">
        <f t="shared" si="639"/>
        <v/>
      </c>
      <c r="C5115" s="10" t="str">
        <f t="shared" si="637"/>
        <v/>
      </c>
      <c r="D5115" s="10" t="str">
        <f t="shared" si="637"/>
        <v/>
      </c>
      <c r="E5115" s="50" t="str">
        <f t="shared" si="634"/>
        <v/>
      </c>
      <c r="F5115" s="10" t="str">
        <f t="shared" si="637"/>
        <v/>
      </c>
      <c r="G5115" s="50" t="str">
        <f t="shared" si="635"/>
        <v/>
      </c>
      <c r="H5115" s="10" t="str">
        <f t="shared" si="638"/>
        <v/>
      </c>
      <c r="I5115" s="10" t="str">
        <f t="shared" si="638"/>
        <v/>
      </c>
      <c r="J5115" s="20" t="str">
        <f t="shared" si="636"/>
        <v xml:space="preserve">0300000000000          00000 000000000000000       </v>
      </c>
      <c r="K5115" s="21">
        <f t="shared" si="640"/>
        <v>51</v>
      </c>
    </row>
    <row r="5116" spans="1:11" s="7" customFormat="1">
      <c r="A5116" s="17"/>
      <c r="B5116" s="10" t="str">
        <f t="shared" si="639"/>
        <v/>
      </c>
      <c r="C5116" s="10" t="str">
        <f t="shared" ref="C5116:F5151" si="641">MID($A5116,C$8,C$9)</f>
        <v/>
      </c>
      <c r="D5116" s="10" t="str">
        <f t="shared" si="641"/>
        <v/>
      </c>
      <c r="E5116" s="50" t="str">
        <f t="shared" si="634"/>
        <v/>
      </c>
      <c r="F5116" s="10" t="str">
        <f t="shared" si="641"/>
        <v/>
      </c>
      <c r="G5116" s="50" t="str">
        <f t="shared" si="635"/>
        <v/>
      </c>
      <c r="H5116" s="10" t="str">
        <f t="shared" si="638"/>
        <v/>
      </c>
      <c r="I5116" s="10" t="str">
        <f t="shared" si="638"/>
        <v/>
      </c>
      <c r="J5116" s="20" t="str">
        <f t="shared" si="636"/>
        <v xml:space="preserve">0300000000000          00000 000000000000000       </v>
      </c>
      <c r="K5116" s="21">
        <f t="shared" si="640"/>
        <v>51</v>
      </c>
    </row>
    <row r="5117" spans="1:11" s="7" customFormat="1">
      <c r="A5117" s="17"/>
      <c r="B5117" s="10" t="str">
        <f t="shared" si="639"/>
        <v/>
      </c>
      <c r="C5117" s="10" t="str">
        <f t="shared" si="641"/>
        <v/>
      </c>
      <c r="D5117" s="10" t="str">
        <f t="shared" si="641"/>
        <v/>
      </c>
      <c r="E5117" s="50" t="str">
        <f t="shared" si="634"/>
        <v/>
      </c>
      <c r="F5117" s="10" t="str">
        <f t="shared" si="641"/>
        <v/>
      </c>
      <c r="G5117" s="50" t="str">
        <f t="shared" si="635"/>
        <v/>
      </c>
      <c r="H5117" s="10" t="str">
        <f t="shared" si="638"/>
        <v/>
      </c>
      <c r="I5117" s="10" t="str">
        <f t="shared" si="638"/>
        <v/>
      </c>
      <c r="J5117" s="20" t="str">
        <f t="shared" si="636"/>
        <v xml:space="preserve">0300000000000          00000 000000000000000       </v>
      </c>
      <c r="K5117" s="21">
        <f t="shared" si="640"/>
        <v>51</v>
      </c>
    </row>
    <row r="5118" spans="1:11" s="7" customFormat="1">
      <c r="A5118" s="17"/>
      <c r="B5118" s="10" t="str">
        <f t="shared" si="639"/>
        <v/>
      </c>
      <c r="C5118" s="10" t="str">
        <f t="shared" si="641"/>
        <v/>
      </c>
      <c r="D5118" s="10" t="str">
        <f t="shared" si="641"/>
        <v/>
      </c>
      <c r="E5118" s="50" t="str">
        <f t="shared" si="634"/>
        <v/>
      </c>
      <c r="F5118" s="10" t="str">
        <f t="shared" si="641"/>
        <v/>
      </c>
      <c r="G5118" s="50" t="str">
        <f t="shared" si="635"/>
        <v/>
      </c>
      <c r="H5118" s="10" t="str">
        <f t="shared" si="638"/>
        <v/>
      </c>
      <c r="I5118" s="10" t="str">
        <f t="shared" si="638"/>
        <v/>
      </c>
      <c r="J5118" s="20" t="str">
        <f t="shared" si="636"/>
        <v xml:space="preserve">0300000000000          00000 000000000000000       </v>
      </c>
      <c r="K5118" s="21">
        <f t="shared" si="640"/>
        <v>51</v>
      </c>
    </row>
    <row r="5119" spans="1:11" s="7" customFormat="1">
      <c r="A5119" s="17"/>
      <c r="B5119" s="10" t="str">
        <f t="shared" si="639"/>
        <v/>
      </c>
      <c r="C5119" s="10" t="str">
        <f t="shared" si="641"/>
        <v/>
      </c>
      <c r="D5119" s="10" t="str">
        <f t="shared" si="641"/>
        <v/>
      </c>
      <c r="E5119" s="50" t="str">
        <f t="shared" si="634"/>
        <v/>
      </c>
      <c r="F5119" s="10" t="str">
        <f t="shared" si="641"/>
        <v/>
      </c>
      <c r="G5119" s="50" t="str">
        <f t="shared" si="635"/>
        <v/>
      </c>
      <c r="H5119" s="10" t="str">
        <f t="shared" si="638"/>
        <v/>
      </c>
      <c r="I5119" s="10" t="str">
        <f t="shared" si="638"/>
        <v/>
      </c>
      <c r="J5119" s="20" t="str">
        <f t="shared" si="636"/>
        <v xml:space="preserve">0300000000000          00000 000000000000000       </v>
      </c>
      <c r="K5119" s="21">
        <f t="shared" si="640"/>
        <v>51</v>
      </c>
    </row>
    <row r="5120" spans="1:11" s="7" customFormat="1">
      <c r="A5120" s="17"/>
      <c r="B5120" s="10" t="str">
        <f t="shared" si="639"/>
        <v/>
      </c>
      <c r="C5120" s="10" t="str">
        <f t="shared" si="641"/>
        <v/>
      </c>
      <c r="D5120" s="10" t="str">
        <f t="shared" si="641"/>
        <v/>
      </c>
      <c r="E5120" s="50" t="str">
        <f t="shared" si="634"/>
        <v/>
      </c>
      <c r="F5120" s="10" t="str">
        <f t="shared" si="641"/>
        <v/>
      </c>
      <c r="G5120" s="50" t="str">
        <f t="shared" si="635"/>
        <v/>
      </c>
      <c r="H5120" s="10" t="str">
        <f t="shared" si="638"/>
        <v/>
      </c>
      <c r="I5120" s="10" t="str">
        <f t="shared" si="638"/>
        <v/>
      </c>
      <c r="J5120" s="20" t="str">
        <f t="shared" si="636"/>
        <v xml:space="preserve">0300000000000          00000 000000000000000       </v>
      </c>
      <c r="K5120" s="21">
        <f t="shared" si="640"/>
        <v>51</v>
      </c>
    </row>
    <row r="5121" spans="1:11" s="7" customFormat="1">
      <c r="A5121" s="17"/>
      <c r="B5121" s="10" t="str">
        <f t="shared" si="639"/>
        <v/>
      </c>
      <c r="C5121" s="10" t="str">
        <f t="shared" si="641"/>
        <v/>
      </c>
      <c r="D5121" s="10" t="str">
        <f t="shared" si="641"/>
        <v/>
      </c>
      <c r="E5121" s="50" t="str">
        <f t="shared" si="634"/>
        <v/>
      </c>
      <c r="F5121" s="10" t="str">
        <f t="shared" si="641"/>
        <v/>
      </c>
      <c r="G5121" s="50" t="str">
        <f t="shared" si="635"/>
        <v/>
      </c>
      <c r="H5121" s="10" t="str">
        <f t="shared" si="638"/>
        <v/>
      </c>
      <c r="I5121" s="10" t="str">
        <f t="shared" si="638"/>
        <v/>
      </c>
      <c r="J5121" s="20" t="str">
        <f t="shared" si="636"/>
        <v xml:space="preserve">0300000000000          00000 000000000000000       </v>
      </c>
      <c r="K5121" s="21">
        <f t="shared" si="640"/>
        <v>51</v>
      </c>
    </row>
    <row r="5122" spans="1:11" s="7" customFormat="1">
      <c r="A5122" s="17"/>
      <c r="B5122" s="10" t="str">
        <f t="shared" si="639"/>
        <v/>
      </c>
      <c r="C5122" s="10" t="str">
        <f t="shared" si="641"/>
        <v/>
      </c>
      <c r="D5122" s="10" t="str">
        <f t="shared" si="641"/>
        <v/>
      </c>
      <c r="E5122" s="50" t="str">
        <f t="shared" si="634"/>
        <v/>
      </c>
      <c r="F5122" s="10" t="str">
        <f t="shared" si="641"/>
        <v/>
      </c>
      <c r="G5122" s="50" t="str">
        <f t="shared" si="635"/>
        <v/>
      </c>
      <c r="H5122" s="10" t="str">
        <f t="shared" si="638"/>
        <v/>
      </c>
      <c r="I5122" s="10" t="str">
        <f t="shared" si="638"/>
        <v/>
      </c>
      <c r="J5122" s="20" t="str">
        <f t="shared" si="636"/>
        <v xml:space="preserve">0300000000000          00000 000000000000000       </v>
      </c>
      <c r="K5122" s="21">
        <f t="shared" si="640"/>
        <v>51</v>
      </c>
    </row>
    <row r="5123" spans="1:11" s="7" customFormat="1">
      <c r="A5123" s="17"/>
      <c r="B5123" s="10" t="str">
        <f t="shared" si="639"/>
        <v/>
      </c>
      <c r="C5123" s="10" t="str">
        <f t="shared" si="641"/>
        <v/>
      </c>
      <c r="D5123" s="10" t="str">
        <f t="shared" si="641"/>
        <v/>
      </c>
      <c r="E5123" s="50" t="str">
        <f t="shared" si="634"/>
        <v/>
      </c>
      <c r="F5123" s="10" t="str">
        <f t="shared" si="641"/>
        <v/>
      </c>
      <c r="G5123" s="50" t="str">
        <f t="shared" si="635"/>
        <v/>
      </c>
      <c r="H5123" s="10" t="str">
        <f t="shared" si="638"/>
        <v/>
      </c>
      <c r="I5123" s="10" t="str">
        <f t="shared" si="638"/>
        <v/>
      </c>
      <c r="J5123" s="20" t="str">
        <f t="shared" si="636"/>
        <v xml:space="preserve">0300000000000          00000 000000000000000       </v>
      </c>
      <c r="K5123" s="21">
        <f t="shared" si="640"/>
        <v>51</v>
      </c>
    </row>
    <row r="5124" spans="1:11" s="7" customFormat="1">
      <c r="A5124" s="17"/>
      <c r="B5124" s="10" t="str">
        <f t="shared" si="639"/>
        <v/>
      </c>
      <c r="C5124" s="10" t="str">
        <f t="shared" si="641"/>
        <v/>
      </c>
      <c r="D5124" s="10" t="str">
        <f t="shared" si="641"/>
        <v/>
      </c>
      <c r="E5124" s="50" t="str">
        <f t="shared" si="634"/>
        <v/>
      </c>
      <c r="F5124" s="10" t="str">
        <f t="shared" si="641"/>
        <v/>
      </c>
      <c r="G5124" s="50" t="str">
        <f t="shared" si="635"/>
        <v/>
      </c>
      <c r="H5124" s="10" t="str">
        <f t="shared" si="638"/>
        <v/>
      </c>
      <c r="I5124" s="10" t="str">
        <f t="shared" si="638"/>
        <v/>
      </c>
      <c r="J5124" s="20" t="str">
        <f t="shared" si="636"/>
        <v xml:space="preserve">0300000000000          00000 000000000000000       </v>
      </c>
      <c r="K5124" s="21">
        <f t="shared" si="640"/>
        <v>51</v>
      </c>
    </row>
    <row r="5125" spans="1:11" s="7" customFormat="1">
      <c r="A5125" s="17"/>
      <c r="B5125" s="10" t="str">
        <f t="shared" si="639"/>
        <v/>
      </c>
      <c r="C5125" s="10" t="str">
        <f t="shared" si="641"/>
        <v/>
      </c>
      <c r="D5125" s="10" t="str">
        <f t="shared" si="641"/>
        <v/>
      </c>
      <c r="E5125" s="50" t="str">
        <f t="shared" si="634"/>
        <v/>
      </c>
      <c r="F5125" s="10" t="str">
        <f t="shared" si="641"/>
        <v/>
      </c>
      <c r="G5125" s="50" t="str">
        <f t="shared" si="635"/>
        <v/>
      </c>
      <c r="H5125" s="10" t="str">
        <f t="shared" si="638"/>
        <v/>
      </c>
      <c r="I5125" s="10" t="str">
        <f t="shared" si="638"/>
        <v/>
      </c>
      <c r="J5125" s="20" t="str">
        <f t="shared" si="636"/>
        <v xml:space="preserve">0300000000000          00000 000000000000000       </v>
      </c>
      <c r="K5125" s="21">
        <f t="shared" si="640"/>
        <v>51</v>
      </c>
    </row>
    <row r="5126" spans="1:11" s="7" customFormat="1">
      <c r="A5126" s="17"/>
      <c r="B5126" s="10" t="str">
        <f t="shared" si="639"/>
        <v/>
      </c>
      <c r="C5126" s="10" t="str">
        <f t="shared" si="641"/>
        <v/>
      </c>
      <c r="D5126" s="10" t="str">
        <f t="shared" si="641"/>
        <v/>
      </c>
      <c r="E5126" s="50" t="str">
        <f t="shared" si="634"/>
        <v/>
      </c>
      <c r="F5126" s="10" t="str">
        <f t="shared" si="641"/>
        <v/>
      </c>
      <c r="G5126" s="50" t="str">
        <f t="shared" si="635"/>
        <v/>
      </c>
      <c r="H5126" s="10" t="str">
        <f t="shared" si="638"/>
        <v/>
      </c>
      <c r="I5126" s="10" t="str">
        <f t="shared" si="638"/>
        <v/>
      </c>
      <c r="J5126" s="20" t="str">
        <f t="shared" si="636"/>
        <v xml:space="preserve">0300000000000          00000 000000000000000       </v>
      </c>
      <c r="K5126" s="21">
        <f t="shared" si="640"/>
        <v>51</v>
      </c>
    </row>
    <row r="5127" spans="1:11" s="7" customFormat="1">
      <c r="A5127" s="17"/>
      <c r="B5127" s="10" t="str">
        <f t="shared" si="639"/>
        <v/>
      </c>
      <c r="C5127" s="10" t="str">
        <f t="shared" si="641"/>
        <v/>
      </c>
      <c r="D5127" s="10" t="str">
        <f t="shared" si="641"/>
        <v/>
      </c>
      <c r="E5127" s="50" t="str">
        <f t="shared" si="634"/>
        <v/>
      </c>
      <c r="F5127" s="10" t="str">
        <f t="shared" si="641"/>
        <v/>
      </c>
      <c r="G5127" s="50" t="str">
        <f t="shared" si="635"/>
        <v/>
      </c>
      <c r="H5127" s="10" t="str">
        <f t="shared" si="638"/>
        <v/>
      </c>
      <c r="I5127" s="10" t="str">
        <f t="shared" si="638"/>
        <v/>
      </c>
      <c r="J5127" s="20" t="str">
        <f t="shared" si="636"/>
        <v xml:space="preserve">0300000000000          00000 000000000000000       </v>
      </c>
      <c r="K5127" s="21">
        <f t="shared" si="640"/>
        <v>51</v>
      </c>
    </row>
    <row r="5128" spans="1:11" s="7" customFormat="1">
      <c r="A5128" s="17"/>
      <c r="B5128" s="10" t="str">
        <f t="shared" si="639"/>
        <v/>
      </c>
      <c r="C5128" s="10" t="str">
        <f t="shared" si="641"/>
        <v/>
      </c>
      <c r="D5128" s="10" t="str">
        <f t="shared" si="641"/>
        <v/>
      </c>
      <c r="E5128" s="50" t="str">
        <f t="shared" si="634"/>
        <v/>
      </c>
      <c r="F5128" s="10" t="str">
        <f t="shared" si="641"/>
        <v/>
      </c>
      <c r="G5128" s="50" t="str">
        <f t="shared" si="635"/>
        <v/>
      </c>
      <c r="H5128" s="10" t="str">
        <f t="shared" si="638"/>
        <v/>
      </c>
      <c r="I5128" s="10" t="str">
        <f t="shared" si="638"/>
        <v/>
      </c>
      <c r="J5128" s="20" t="str">
        <f t="shared" si="636"/>
        <v xml:space="preserve">0300000000000          00000 000000000000000       </v>
      </c>
      <c r="K5128" s="21">
        <f t="shared" si="640"/>
        <v>51</v>
      </c>
    </row>
    <row r="5129" spans="1:11" s="7" customFormat="1">
      <c r="A5129" s="17"/>
      <c r="B5129" s="10" t="str">
        <f t="shared" si="639"/>
        <v/>
      </c>
      <c r="C5129" s="10" t="str">
        <f t="shared" si="641"/>
        <v/>
      </c>
      <c r="D5129" s="10" t="str">
        <f t="shared" si="641"/>
        <v/>
      </c>
      <c r="E5129" s="50" t="str">
        <f t="shared" si="634"/>
        <v/>
      </c>
      <c r="F5129" s="10" t="str">
        <f t="shared" si="641"/>
        <v/>
      </c>
      <c r="G5129" s="50" t="str">
        <f t="shared" si="635"/>
        <v/>
      </c>
      <c r="H5129" s="10" t="str">
        <f t="shared" si="638"/>
        <v/>
      </c>
      <c r="I5129" s="10" t="str">
        <f t="shared" si="638"/>
        <v/>
      </c>
      <c r="J5129" s="20" t="str">
        <f t="shared" si="636"/>
        <v xml:space="preserve">0300000000000          00000 000000000000000       </v>
      </c>
      <c r="K5129" s="21">
        <f t="shared" si="640"/>
        <v>51</v>
      </c>
    </row>
    <row r="5130" spans="1:11" s="7" customFormat="1">
      <c r="A5130" s="17"/>
      <c r="B5130" s="10" t="str">
        <f t="shared" si="639"/>
        <v/>
      </c>
      <c r="C5130" s="10" t="str">
        <f t="shared" si="641"/>
        <v/>
      </c>
      <c r="D5130" s="10" t="str">
        <f t="shared" si="641"/>
        <v/>
      </c>
      <c r="E5130" s="50" t="str">
        <f t="shared" si="634"/>
        <v/>
      </c>
      <c r="F5130" s="10" t="str">
        <f t="shared" si="641"/>
        <v/>
      </c>
      <c r="G5130" s="50" t="str">
        <f t="shared" si="635"/>
        <v/>
      </c>
      <c r="H5130" s="10" t="str">
        <f t="shared" si="638"/>
        <v/>
      </c>
      <c r="I5130" s="10" t="str">
        <f t="shared" si="638"/>
        <v/>
      </c>
      <c r="J5130" s="20" t="str">
        <f t="shared" si="636"/>
        <v xml:space="preserve">0300000000000          00000 000000000000000       </v>
      </c>
      <c r="K5130" s="21">
        <f t="shared" si="640"/>
        <v>51</v>
      </c>
    </row>
    <row r="5131" spans="1:11" s="7" customFormat="1">
      <c r="A5131" s="17"/>
      <c r="B5131" s="10" t="str">
        <f t="shared" si="639"/>
        <v/>
      </c>
      <c r="C5131" s="10" t="str">
        <f t="shared" si="641"/>
        <v/>
      </c>
      <c r="D5131" s="10" t="str">
        <f t="shared" si="641"/>
        <v/>
      </c>
      <c r="E5131" s="50" t="str">
        <f t="shared" ref="E5131:E5194" si="642">IF(MID($A5131,E$8,E$9)&lt;&gt;"",VALUE(MID($A5131,E$8,E$9))/100,"")</f>
        <v/>
      </c>
      <c r="F5131" s="10" t="str">
        <f t="shared" si="641"/>
        <v/>
      </c>
      <c r="G5131" s="50" t="str">
        <f t="shared" ref="G5131:G5194" si="643">IF(MID($A5131,G$8,G$9)&lt;&gt;"",VALUE(MID($A5131,G$8,G$9))/100,"")</f>
        <v/>
      </c>
      <c r="H5131" s="10" t="str">
        <f t="shared" si="638"/>
        <v/>
      </c>
      <c r="I5131" s="10" t="str">
        <f t="shared" si="638"/>
        <v/>
      </c>
      <c r="J5131" s="20" t="str">
        <f t="shared" ref="J5131:J5194" si="644">"03"&amp;REPT("0",11-LEN(C5131))&amp;C5131&amp;D5131&amp;REPT(" ",10-LEN(D5131))&amp;IF(E5131&lt;&gt;"",TEXT(E5131*100,"00000"),"00000")&amp;F5131&amp;REPT(" ",1-LEN(F5131))&amp;IF(E5131&lt;&gt;"",TEXT(G5131*100,"000000000000000"),"000000000000000")&amp;H5131&amp;REPT(" ",1-LEN(H5131))&amp;REPT(" ",6-LEN(I5131))&amp;I5131</f>
        <v xml:space="preserve">0300000000000          00000 000000000000000       </v>
      </c>
      <c r="K5131" s="21">
        <f t="shared" si="640"/>
        <v>51</v>
      </c>
    </row>
    <row r="5132" spans="1:11" s="7" customFormat="1">
      <c r="A5132" s="17"/>
      <c r="B5132" s="10" t="str">
        <f t="shared" si="639"/>
        <v/>
      </c>
      <c r="C5132" s="10" t="str">
        <f t="shared" si="641"/>
        <v/>
      </c>
      <c r="D5132" s="10" t="str">
        <f t="shared" si="641"/>
        <v/>
      </c>
      <c r="E5132" s="50" t="str">
        <f t="shared" si="642"/>
        <v/>
      </c>
      <c r="F5132" s="10" t="str">
        <f t="shared" si="641"/>
        <v/>
      </c>
      <c r="G5132" s="50" t="str">
        <f t="shared" si="643"/>
        <v/>
      </c>
      <c r="H5132" s="10" t="str">
        <f t="shared" si="638"/>
        <v/>
      </c>
      <c r="I5132" s="10" t="str">
        <f t="shared" si="638"/>
        <v/>
      </c>
      <c r="J5132" s="20" t="str">
        <f t="shared" si="644"/>
        <v xml:space="preserve">0300000000000          00000 000000000000000       </v>
      </c>
      <c r="K5132" s="21">
        <f t="shared" si="640"/>
        <v>51</v>
      </c>
    </row>
    <row r="5133" spans="1:11" s="7" customFormat="1">
      <c r="A5133" s="17"/>
      <c r="B5133" s="10" t="str">
        <f t="shared" si="639"/>
        <v/>
      </c>
      <c r="C5133" s="10" t="str">
        <f t="shared" si="641"/>
        <v/>
      </c>
      <c r="D5133" s="10" t="str">
        <f t="shared" si="641"/>
        <v/>
      </c>
      <c r="E5133" s="50" t="str">
        <f t="shared" si="642"/>
        <v/>
      </c>
      <c r="F5133" s="10" t="str">
        <f t="shared" si="641"/>
        <v/>
      </c>
      <c r="G5133" s="50" t="str">
        <f t="shared" si="643"/>
        <v/>
      </c>
      <c r="H5133" s="10" t="str">
        <f t="shared" si="638"/>
        <v/>
      </c>
      <c r="I5133" s="10" t="str">
        <f t="shared" si="638"/>
        <v/>
      </c>
      <c r="J5133" s="20" t="str">
        <f t="shared" si="644"/>
        <v xml:space="preserve">0300000000000          00000 000000000000000       </v>
      </c>
      <c r="K5133" s="21">
        <f t="shared" si="640"/>
        <v>51</v>
      </c>
    </row>
    <row r="5134" spans="1:11" s="7" customFormat="1">
      <c r="A5134" s="17"/>
      <c r="B5134" s="10" t="str">
        <f t="shared" si="639"/>
        <v/>
      </c>
      <c r="C5134" s="10" t="str">
        <f t="shared" si="641"/>
        <v/>
      </c>
      <c r="D5134" s="10" t="str">
        <f t="shared" si="641"/>
        <v/>
      </c>
      <c r="E5134" s="50" t="str">
        <f t="shared" si="642"/>
        <v/>
      </c>
      <c r="F5134" s="10" t="str">
        <f t="shared" si="641"/>
        <v/>
      </c>
      <c r="G5134" s="50" t="str">
        <f t="shared" si="643"/>
        <v/>
      </c>
      <c r="H5134" s="10" t="str">
        <f t="shared" si="638"/>
        <v/>
      </c>
      <c r="I5134" s="10" t="str">
        <f t="shared" si="638"/>
        <v/>
      </c>
      <c r="J5134" s="20" t="str">
        <f t="shared" si="644"/>
        <v xml:space="preserve">0300000000000          00000 000000000000000       </v>
      </c>
      <c r="K5134" s="21">
        <f t="shared" si="640"/>
        <v>51</v>
      </c>
    </row>
    <row r="5135" spans="1:11" s="7" customFormat="1">
      <c r="A5135" s="17"/>
      <c r="B5135" s="10" t="str">
        <f t="shared" si="639"/>
        <v/>
      </c>
      <c r="C5135" s="10" t="str">
        <f t="shared" si="641"/>
        <v/>
      </c>
      <c r="D5135" s="10" t="str">
        <f t="shared" si="641"/>
        <v/>
      </c>
      <c r="E5135" s="50" t="str">
        <f t="shared" si="642"/>
        <v/>
      </c>
      <c r="F5135" s="10" t="str">
        <f t="shared" si="641"/>
        <v/>
      </c>
      <c r="G5135" s="50" t="str">
        <f t="shared" si="643"/>
        <v/>
      </c>
      <c r="H5135" s="10" t="str">
        <f t="shared" si="638"/>
        <v/>
      </c>
      <c r="I5135" s="10" t="str">
        <f t="shared" si="638"/>
        <v/>
      </c>
      <c r="J5135" s="20" t="str">
        <f t="shared" si="644"/>
        <v xml:space="preserve">0300000000000          00000 000000000000000       </v>
      </c>
      <c r="K5135" s="21">
        <f t="shared" si="640"/>
        <v>51</v>
      </c>
    </row>
    <row r="5136" spans="1:11" s="7" customFormat="1">
      <c r="A5136" s="17"/>
      <c r="B5136" s="10" t="str">
        <f t="shared" si="639"/>
        <v/>
      </c>
      <c r="C5136" s="10" t="str">
        <f t="shared" si="641"/>
        <v/>
      </c>
      <c r="D5136" s="10" t="str">
        <f t="shared" si="641"/>
        <v/>
      </c>
      <c r="E5136" s="50" t="str">
        <f t="shared" si="642"/>
        <v/>
      </c>
      <c r="F5136" s="10" t="str">
        <f t="shared" si="641"/>
        <v/>
      </c>
      <c r="G5136" s="50" t="str">
        <f t="shared" si="643"/>
        <v/>
      </c>
      <c r="H5136" s="10" t="str">
        <f t="shared" si="638"/>
        <v/>
      </c>
      <c r="I5136" s="10" t="str">
        <f t="shared" si="638"/>
        <v/>
      </c>
      <c r="J5136" s="20" t="str">
        <f t="shared" si="644"/>
        <v xml:space="preserve">0300000000000          00000 000000000000000       </v>
      </c>
      <c r="K5136" s="21">
        <f t="shared" si="640"/>
        <v>51</v>
      </c>
    </row>
    <row r="5137" spans="1:11" s="7" customFormat="1">
      <c r="A5137" s="17"/>
      <c r="B5137" s="10" t="str">
        <f t="shared" si="639"/>
        <v/>
      </c>
      <c r="C5137" s="10" t="str">
        <f t="shared" si="641"/>
        <v/>
      </c>
      <c r="D5137" s="10" t="str">
        <f t="shared" si="641"/>
        <v/>
      </c>
      <c r="E5137" s="50" t="str">
        <f t="shared" si="642"/>
        <v/>
      </c>
      <c r="F5137" s="10" t="str">
        <f t="shared" si="641"/>
        <v/>
      </c>
      <c r="G5137" s="50" t="str">
        <f t="shared" si="643"/>
        <v/>
      </c>
      <c r="H5137" s="10" t="str">
        <f t="shared" si="638"/>
        <v/>
      </c>
      <c r="I5137" s="10" t="str">
        <f t="shared" si="638"/>
        <v/>
      </c>
      <c r="J5137" s="20" t="str">
        <f t="shared" si="644"/>
        <v xml:space="preserve">0300000000000          00000 000000000000000       </v>
      </c>
      <c r="K5137" s="21">
        <f t="shared" si="640"/>
        <v>51</v>
      </c>
    </row>
    <row r="5138" spans="1:11" s="7" customFormat="1">
      <c r="A5138" s="17"/>
      <c r="B5138" s="10" t="str">
        <f t="shared" si="639"/>
        <v/>
      </c>
      <c r="C5138" s="10" t="str">
        <f t="shared" si="641"/>
        <v/>
      </c>
      <c r="D5138" s="10" t="str">
        <f t="shared" si="641"/>
        <v/>
      </c>
      <c r="E5138" s="50" t="str">
        <f t="shared" si="642"/>
        <v/>
      </c>
      <c r="F5138" s="10" t="str">
        <f t="shared" si="641"/>
        <v/>
      </c>
      <c r="G5138" s="50" t="str">
        <f t="shared" si="643"/>
        <v/>
      </c>
      <c r="H5138" s="10" t="str">
        <f t="shared" si="638"/>
        <v/>
      </c>
      <c r="I5138" s="10" t="str">
        <f t="shared" si="638"/>
        <v/>
      </c>
      <c r="J5138" s="20" t="str">
        <f t="shared" si="644"/>
        <v xml:space="preserve">0300000000000          00000 000000000000000       </v>
      </c>
      <c r="K5138" s="21">
        <f>LEN(J5138)</f>
        <v>51</v>
      </c>
    </row>
    <row r="5139" spans="1:11" s="7" customFormat="1">
      <c r="A5139" s="17"/>
      <c r="B5139" s="10" t="str">
        <f t="shared" si="639"/>
        <v/>
      </c>
      <c r="C5139" s="10" t="str">
        <f t="shared" si="641"/>
        <v/>
      </c>
      <c r="D5139" s="10" t="str">
        <f t="shared" si="641"/>
        <v/>
      </c>
      <c r="E5139" s="50" t="str">
        <f t="shared" si="642"/>
        <v/>
      </c>
      <c r="F5139" s="10" t="str">
        <f t="shared" si="641"/>
        <v/>
      </c>
      <c r="G5139" s="50" t="str">
        <f t="shared" si="643"/>
        <v/>
      </c>
      <c r="H5139" s="10" t="str">
        <f t="shared" si="638"/>
        <v/>
      </c>
      <c r="I5139" s="10" t="str">
        <f t="shared" si="638"/>
        <v/>
      </c>
      <c r="J5139" s="20" t="str">
        <f t="shared" si="644"/>
        <v xml:space="preserve">0300000000000          00000 000000000000000       </v>
      </c>
      <c r="K5139" s="21">
        <f t="shared" ref="K5139:K5202" si="645">LEN(J5139)</f>
        <v>51</v>
      </c>
    </row>
    <row r="5140" spans="1:11" s="7" customFormat="1">
      <c r="A5140" s="17"/>
      <c r="B5140" s="10" t="str">
        <f t="shared" si="639"/>
        <v/>
      </c>
      <c r="C5140" s="10" t="str">
        <f t="shared" si="641"/>
        <v/>
      </c>
      <c r="D5140" s="10" t="str">
        <f t="shared" si="641"/>
        <v/>
      </c>
      <c r="E5140" s="50" t="str">
        <f t="shared" si="642"/>
        <v/>
      </c>
      <c r="F5140" s="10" t="str">
        <f t="shared" si="641"/>
        <v/>
      </c>
      <c r="G5140" s="50" t="str">
        <f t="shared" si="643"/>
        <v/>
      </c>
      <c r="H5140" s="10" t="str">
        <f t="shared" si="638"/>
        <v/>
      </c>
      <c r="I5140" s="10" t="str">
        <f t="shared" si="638"/>
        <v/>
      </c>
      <c r="J5140" s="20" t="str">
        <f t="shared" si="644"/>
        <v xml:space="preserve">0300000000000          00000 000000000000000       </v>
      </c>
      <c r="K5140" s="21">
        <f t="shared" si="645"/>
        <v>51</v>
      </c>
    </row>
    <row r="5141" spans="1:11" s="7" customFormat="1">
      <c r="A5141" s="17"/>
      <c r="B5141" s="10" t="str">
        <f t="shared" si="639"/>
        <v/>
      </c>
      <c r="C5141" s="10" t="str">
        <f t="shared" si="641"/>
        <v/>
      </c>
      <c r="D5141" s="10" t="str">
        <f t="shared" si="641"/>
        <v/>
      </c>
      <c r="E5141" s="50" t="str">
        <f t="shared" si="642"/>
        <v/>
      </c>
      <c r="F5141" s="10" t="str">
        <f t="shared" si="641"/>
        <v/>
      </c>
      <c r="G5141" s="50" t="str">
        <f t="shared" si="643"/>
        <v/>
      </c>
      <c r="H5141" s="10" t="str">
        <f t="shared" si="638"/>
        <v/>
      </c>
      <c r="I5141" s="10" t="str">
        <f t="shared" si="638"/>
        <v/>
      </c>
      <c r="J5141" s="20" t="str">
        <f t="shared" si="644"/>
        <v xml:space="preserve">0300000000000          00000 000000000000000       </v>
      </c>
      <c r="K5141" s="21">
        <f t="shared" si="645"/>
        <v>51</v>
      </c>
    </row>
    <row r="5142" spans="1:11" s="7" customFormat="1">
      <c r="A5142" s="17"/>
      <c r="B5142" s="10" t="str">
        <f t="shared" si="639"/>
        <v/>
      </c>
      <c r="C5142" s="10" t="str">
        <f t="shared" si="641"/>
        <v/>
      </c>
      <c r="D5142" s="10" t="str">
        <f t="shared" si="641"/>
        <v/>
      </c>
      <c r="E5142" s="50" t="str">
        <f t="shared" si="642"/>
        <v/>
      </c>
      <c r="F5142" s="10" t="str">
        <f t="shared" si="641"/>
        <v/>
      </c>
      <c r="G5142" s="50" t="str">
        <f t="shared" si="643"/>
        <v/>
      </c>
      <c r="H5142" s="10" t="str">
        <f t="shared" si="638"/>
        <v/>
      </c>
      <c r="I5142" s="10" t="str">
        <f t="shared" si="638"/>
        <v/>
      </c>
      <c r="J5142" s="20" t="str">
        <f t="shared" si="644"/>
        <v xml:space="preserve">0300000000000          00000 000000000000000       </v>
      </c>
      <c r="K5142" s="21">
        <f t="shared" si="645"/>
        <v>51</v>
      </c>
    </row>
    <row r="5143" spans="1:11" s="7" customFormat="1">
      <c r="A5143" s="17"/>
      <c r="B5143" s="10" t="str">
        <f t="shared" si="639"/>
        <v/>
      </c>
      <c r="C5143" s="10" t="str">
        <f t="shared" si="641"/>
        <v/>
      </c>
      <c r="D5143" s="10" t="str">
        <f t="shared" si="641"/>
        <v/>
      </c>
      <c r="E5143" s="50" t="str">
        <f t="shared" si="642"/>
        <v/>
      </c>
      <c r="F5143" s="10" t="str">
        <f t="shared" si="641"/>
        <v/>
      </c>
      <c r="G5143" s="50" t="str">
        <f t="shared" si="643"/>
        <v/>
      </c>
      <c r="H5143" s="10" t="str">
        <f t="shared" si="638"/>
        <v/>
      </c>
      <c r="I5143" s="10" t="str">
        <f t="shared" si="638"/>
        <v/>
      </c>
      <c r="J5143" s="20" t="str">
        <f t="shared" si="644"/>
        <v xml:space="preserve">0300000000000          00000 000000000000000       </v>
      </c>
      <c r="K5143" s="21">
        <f t="shared" si="645"/>
        <v>51</v>
      </c>
    </row>
    <row r="5144" spans="1:11" s="7" customFormat="1">
      <c r="A5144" s="17"/>
      <c r="B5144" s="10" t="str">
        <f t="shared" si="639"/>
        <v/>
      </c>
      <c r="C5144" s="10" t="str">
        <f t="shared" si="641"/>
        <v/>
      </c>
      <c r="D5144" s="10" t="str">
        <f t="shared" si="641"/>
        <v/>
      </c>
      <c r="E5144" s="50" t="str">
        <f t="shared" si="642"/>
        <v/>
      </c>
      <c r="F5144" s="10" t="str">
        <f t="shared" si="641"/>
        <v/>
      </c>
      <c r="G5144" s="50" t="str">
        <f t="shared" si="643"/>
        <v/>
      </c>
      <c r="H5144" s="10" t="str">
        <f t="shared" si="638"/>
        <v/>
      </c>
      <c r="I5144" s="10" t="str">
        <f t="shared" si="638"/>
        <v/>
      </c>
      <c r="J5144" s="20" t="str">
        <f t="shared" si="644"/>
        <v xml:space="preserve">0300000000000          00000 000000000000000       </v>
      </c>
      <c r="K5144" s="21">
        <f t="shared" si="645"/>
        <v>51</v>
      </c>
    </row>
    <row r="5145" spans="1:11" s="7" customFormat="1">
      <c r="A5145" s="17"/>
      <c r="B5145" s="10" t="str">
        <f t="shared" si="639"/>
        <v/>
      </c>
      <c r="C5145" s="10" t="str">
        <f t="shared" si="641"/>
        <v/>
      </c>
      <c r="D5145" s="10" t="str">
        <f t="shared" si="641"/>
        <v/>
      </c>
      <c r="E5145" s="50" t="str">
        <f t="shared" si="642"/>
        <v/>
      </c>
      <c r="F5145" s="10" t="str">
        <f t="shared" si="641"/>
        <v/>
      </c>
      <c r="G5145" s="50" t="str">
        <f t="shared" si="643"/>
        <v/>
      </c>
      <c r="H5145" s="10" t="str">
        <f t="shared" si="638"/>
        <v/>
      </c>
      <c r="I5145" s="10" t="str">
        <f t="shared" si="638"/>
        <v/>
      </c>
      <c r="J5145" s="20" t="str">
        <f t="shared" si="644"/>
        <v xml:space="preserve">0300000000000          00000 000000000000000       </v>
      </c>
      <c r="K5145" s="21">
        <f t="shared" si="645"/>
        <v>51</v>
      </c>
    </row>
    <row r="5146" spans="1:11" s="7" customFormat="1">
      <c r="A5146" s="17"/>
      <c r="B5146" s="10" t="str">
        <f t="shared" si="639"/>
        <v/>
      </c>
      <c r="C5146" s="10" t="str">
        <f t="shared" si="641"/>
        <v/>
      </c>
      <c r="D5146" s="10" t="str">
        <f t="shared" si="641"/>
        <v/>
      </c>
      <c r="E5146" s="50" t="str">
        <f t="shared" si="642"/>
        <v/>
      </c>
      <c r="F5146" s="10" t="str">
        <f t="shared" si="641"/>
        <v/>
      </c>
      <c r="G5146" s="50" t="str">
        <f t="shared" si="643"/>
        <v/>
      </c>
      <c r="H5146" s="10" t="str">
        <f t="shared" ref="H5146:I5209" si="646">MID($A5146,H$8,H$9)</f>
        <v/>
      </c>
      <c r="I5146" s="10" t="str">
        <f t="shared" si="646"/>
        <v/>
      </c>
      <c r="J5146" s="20" t="str">
        <f t="shared" si="644"/>
        <v xml:space="preserve">0300000000000          00000 000000000000000       </v>
      </c>
      <c r="K5146" s="21">
        <f t="shared" si="645"/>
        <v>51</v>
      </c>
    </row>
    <row r="5147" spans="1:11" s="7" customFormat="1">
      <c r="A5147" s="17"/>
      <c r="B5147" s="10" t="str">
        <f t="shared" si="639"/>
        <v/>
      </c>
      <c r="C5147" s="10" t="str">
        <f t="shared" si="641"/>
        <v/>
      </c>
      <c r="D5147" s="10" t="str">
        <f t="shared" si="641"/>
        <v/>
      </c>
      <c r="E5147" s="50" t="str">
        <f t="shared" si="642"/>
        <v/>
      </c>
      <c r="F5147" s="10" t="str">
        <f t="shared" si="641"/>
        <v/>
      </c>
      <c r="G5147" s="50" t="str">
        <f t="shared" si="643"/>
        <v/>
      </c>
      <c r="H5147" s="10" t="str">
        <f t="shared" si="646"/>
        <v/>
      </c>
      <c r="I5147" s="10" t="str">
        <f t="shared" si="646"/>
        <v/>
      </c>
      <c r="J5147" s="20" t="str">
        <f t="shared" si="644"/>
        <v xml:space="preserve">0300000000000          00000 000000000000000       </v>
      </c>
      <c r="K5147" s="21">
        <f t="shared" si="645"/>
        <v>51</v>
      </c>
    </row>
    <row r="5148" spans="1:11" s="7" customFormat="1">
      <c r="A5148" s="17"/>
      <c r="B5148" s="10" t="str">
        <f t="shared" si="639"/>
        <v/>
      </c>
      <c r="C5148" s="10" t="str">
        <f t="shared" si="641"/>
        <v/>
      </c>
      <c r="D5148" s="10" t="str">
        <f t="shared" si="641"/>
        <v/>
      </c>
      <c r="E5148" s="50" t="str">
        <f t="shared" si="642"/>
        <v/>
      </c>
      <c r="F5148" s="10" t="str">
        <f t="shared" si="641"/>
        <v/>
      </c>
      <c r="G5148" s="50" t="str">
        <f t="shared" si="643"/>
        <v/>
      </c>
      <c r="H5148" s="10" t="str">
        <f t="shared" si="646"/>
        <v/>
      </c>
      <c r="I5148" s="10" t="str">
        <f t="shared" si="646"/>
        <v/>
      </c>
      <c r="J5148" s="20" t="str">
        <f t="shared" si="644"/>
        <v xml:space="preserve">0300000000000          00000 000000000000000       </v>
      </c>
      <c r="K5148" s="21">
        <f t="shared" si="645"/>
        <v>51</v>
      </c>
    </row>
    <row r="5149" spans="1:11" s="7" customFormat="1">
      <c r="A5149" s="17"/>
      <c r="B5149" s="10" t="str">
        <f t="shared" si="639"/>
        <v/>
      </c>
      <c r="C5149" s="10" t="str">
        <f t="shared" si="641"/>
        <v/>
      </c>
      <c r="D5149" s="10" t="str">
        <f t="shared" si="641"/>
        <v/>
      </c>
      <c r="E5149" s="50" t="str">
        <f t="shared" si="642"/>
        <v/>
      </c>
      <c r="F5149" s="10" t="str">
        <f t="shared" si="641"/>
        <v/>
      </c>
      <c r="G5149" s="50" t="str">
        <f t="shared" si="643"/>
        <v/>
      </c>
      <c r="H5149" s="10" t="str">
        <f t="shared" si="646"/>
        <v/>
      </c>
      <c r="I5149" s="10" t="str">
        <f t="shared" si="646"/>
        <v/>
      </c>
      <c r="J5149" s="20" t="str">
        <f t="shared" si="644"/>
        <v xml:space="preserve">0300000000000          00000 000000000000000       </v>
      </c>
      <c r="K5149" s="21">
        <f t="shared" si="645"/>
        <v>51</v>
      </c>
    </row>
    <row r="5150" spans="1:11" s="7" customFormat="1">
      <c r="A5150" s="17"/>
      <c r="B5150" s="10" t="str">
        <f t="shared" si="639"/>
        <v/>
      </c>
      <c r="C5150" s="10" t="str">
        <f t="shared" si="641"/>
        <v/>
      </c>
      <c r="D5150" s="10" t="str">
        <f t="shared" si="641"/>
        <v/>
      </c>
      <c r="E5150" s="50" t="str">
        <f t="shared" si="642"/>
        <v/>
      </c>
      <c r="F5150" s="10" t="str">
        <f t="shared" si="641"/>
        <v/>
      </c>
      <c r="G5150" s="50" t="str">
        <f t="shared" si="643"/>
        <v/>
      </c>
      <c r="H5150" s="10" t="str">
        <f t="shared" si="646"/>
        <v/>
      </c>
      <c r="I5150" s="10" t="str">
        <f t="shared" si="646"/>
        <v/>
      </c>
      <c r="J5150" s="20" t="str">
        <f t="shared" si="644"/>
        <v xml:space="preserve">0300000000000          00000 000000000000000       </v>
      </c>
      <c r="K5150" s="21">
        <f t="shared" si="645"/>
        <v>51</v>
      </c>
    </row>
    <row r="5151" spans="1:11" s="7" customFormat="1">
      <c r="A5151" s="17"/>
      <c r="B5151" s="10" t="str">
        <f t="shared" si="639"/>
        <v/>
      </c>
      <c r="C5151" s="10" t="str">
        <f t="shared" si="641"/>
        <v/>
      </c>
      <c r="D5151" s="10" t="str">
        <f t="shared" si="641"/>
        <v/>
      </c>
      <c r="E5151" s="50" t="str">
        <f t="shared" si="642"/>
        <v/>
      </c>
      <c r="F5151" s="10" t="str">
        <f t="shared" si="641"/>
        <v/>
      </c>
      <c r="G5151" s="50" t="str">
        <f t="shared" si="643"/>
        <v/>
      </c>
      <c r="H5151" s="10" t="str">
        <f t="shared" si="646"/>
        <v/>
      </c>
      <c r="I5151" s="10" t="str">
        <f t="shared" si="646"/>
        <v/>
      </c>
      <c r="J5151" s="20" t="str">
        <f t="shared" si="644"/>
        <v xml:space="preserve">0300000000000          00000 000000000000000       </v>
      </c>
      <c r="K5151" s="21">
        <f t="shared" si="645"/>
        <v>51</v>
      </c>
    </row>
    <row r="5152" spans="1:11" s="7" customFormat="1">
      <c r="A5152" s="17"/>
      <c r="B5152" s="10" t="str">
        <f t="shared" si="639"/>
        <v/>
      </c>
      <c r="C5152" s="10" t="str">
        <f t="shared" si="639"/>
        <v/>
      </c>
      <c r="D5152" s="10" t="str">
        <f t="shared" si="639"/>
        <v/>
      </c>
      <c r="E5152" s="50" t="str">
        <f t="shared" si="642"/>
        <v/>
      </c>
      <c r="F5152" s="10" t="str">
        <f t="shared" si="639"/>
        <v/>
      </c>
      <c r="G5152" s="50" t="str">
        <f t="shared" si="643"/>
        <v/>
      </c>
      <c r="H5152" s="10" t="str">
        <f t="shared" si="646"/>
        <v/>
      </c>
      <c r="I5152" s="10" t="str">
        <f t="shared" si="646"/>
        <v/>
      </c>
      <c r="J5152" s="20" t="str">
        <f t="shared" si="644"/>
        <v xml:space="preserve">0300000000000          00000 000000000000000       </v>
      </c>
      <c r="K5152" s="21">
        <f t="shared" si="645"/>
        <v>51</v>
      </c>
    </row>
    <row r="5153" spans="1:11" s="7" customFormat="1">
      <c r="A5153" s="17"/>
      <c r="B5153" s="10" t="str">
        <f t="shared" si="639"/>
        <v/>
      </c>
      <c r="C5153" s="10" t="str">
        <f t="shared" si="639"/>
        <v/>
      </c>
      <c r="D5153" s="10" t="str">
        <f t="shared" si="639"/>
        <v/>
      </c>
      <c r="E5153" s="50" t="str">
        <f t="shared" si="642"/>
        <v/>
      </c>
      <c r="F5153" s="10" t="str">
        <f t="shared" si="639"/>
        <v/>
      </c>
      <c r="G5153" s="50" t="str">
        <f t="shared" si="643"/>
        <v/>
      </c>
      <c r="H5153" s="10" t="str">
        <f t="shared" si="646"/>
        <v/>
      </c>
      <c r="I5153" s="10" t="str">
        <f t="shared" si="646"/>
        <v/>
      </c>
      <c r="J5153" s="20" t="str">
        <f t="shared" si="644"/>
        <v xml:space="preserve">0300000000000          00000 000000000000000       </v>
      </c>
      <c r="K5153" s="21">
        <f t="shared" si="645"/>
        <v>51</v>
      </c>
    </row>
    <row r="5154" spans="1:11" s="7" customFormat="1">
      <c r="A5154" s="17"/>
      <c r="B5154" s="10" t="str">
        <f t="shared" si="639"/>
        <v/>
      </c>
      <c r="C5154" s="10" t="str">
        <f t="shared" si="639"/>
        <v/>
      </c>
      <c r="D5154" s="10" t="str">
        <f t="shared" si="639"/>
        <v/>
      </c>
      <c r="E5154" s="50" t="str">
        <f t="shared" si="642"/>
        <v/>
      </c>
      <c r="F5154" s="10" t="str">
        <f t="shared" si="639"/>
        <v/>
      </c>
      <c r="G5154" s="50" t="str">
        <f t="shared" si="643"/>
        <v/>
      </c>
      <c r="H5154" s="10" t="str">
        <f t="shared" si="646"/>
        <v/>
      </c>
      <c r="I5154" s="10" t="str">
        <f t="shared" si="646"/>
        <v/>
      </c>
      <c r="J5154" s="20" t="str">
        <f t="shared" si="644"/>
        <v xml:space="preserve">0300000000000          00000 000000000000000       </v>
      </c>
      <c r="K5154" s="21">
        <f t="shared" si="645"/>
        <v>51</v>
      </c>
    </row>
    <row r="5155" spans="1:11" s="7" customFormat="1">
      <c r="A5155" s="17"/>
      <c r="B5155" s="10" t="str">
        <f t="shared" si="639"/>
        <v/>
      </c>
      <c r="C5155" s="10" t="str">
        <f t="shared" si="639"/>
        <v/>
      </c>
      <c r="D5155" s="10" t="str">
        <f t="shared" si="639"/>
        <v/>
      </c>
      <c r="E5155" s="50" t="str">
        <f t="shared" si="642"/>
        <v/>
      </c>
      <c r="F5155" s="10" t="str">
        <f t="shared" si="639"/>
        <v/>
      </c>
      <c r="G5155" s="50" t="str">
        <f t="shared" si="643"/>
        <v/>
      </c>
      <c r="H5155" s="10" t="str">
        <f t="shared" si="646"/>
        <v/>
      </c>
      <c r="I5155" s="10" t="str">
        <f t="shared" si="646"/>
        <v/>
      </c>
      <c r="J5155" s="20" t="str">
        <f t="shared" si="644"/>
        <v xml:space="preserve">0300000000000          00000 000000000000000       </v>
      </c>
      <c r="K5155" s="21">
        <f t="shared" si="645"/>
        <v>51</v>
      </c>
    </row>
    <row r="5156" spans="1:11" s="7" customFormat="1">
      <c r="A5156" s="17"/>
      <c r="B5156" s="10" t="str">
        <f t="shared" si="639"/>
        <v/>
      </c>
      <c r="C5156" s="10" t="str">
        <f t="shared" si="639"/>
        <v/>
      </c>
      <c r="D5156" s="10" t="str">
        <f t="shared" si="639"/>
        <v/>
      </c>
      <c r="E5156" s="50" t="str">
        <f t="shared" si="642"/>
        <v/>
      </c>
      <c r="F5156" s="10" t="str">
        <f t="shared" si="639"/>
        <v/>
      </c>
      <c r="G5156" s="50" t="str">
        <f t="shared" si="643"/>
        <v/>
      </c>
      <c r="H5156" s="10" t="str">
        <f t="shared" si="646"/>
        <v/>
      </c>
      <c r="I5156" s="10" t="str">
        <f t="shared" si="646"/>
        <v/>
      </c>
      <c r="J5156" s="20" t="str">
        <f t="shared" si="644"/>
        <v xml:space="preserve">0300000000000          00000 000000000000000       </v>
      </c>
      <c r="K5156" s="21">
        <f t="shared" si="645"/>
        <v>51</v>
      </c>
    </row>
    <row r="5157" spans="1:11" s="7" customFormat="1">
      <c r="A5157" s="17"/>
      <c r="B5157" s="10" t="str">
        <f t="shared" si="639"/>
        <v/>
      </c>
      <c r="C5157" s="10" t="str">
        <f t="shared" si="639"/>
        <v/>
      </c>
      <c r="D5157" s="10" t="str">
        <f t="shared" si="639"/>
        <v/>
      </c>
      <c r="E5157" s="50" t="str">
        <f t="shared" si="642"/>
        <v/>
      </c>
      <c r="F5157" s="10" t="str">
        <f t="shared" si="639"/>
        <v/>
      </c>
      <c r="G5157" s="50" t="str">
        <f t="shared" si="643"/>
        <v/>
      </c>
      <c r="H5157" s="10" t="str">
        <f t="shared" si="646"/>
        <v/>
      </c>
      <c r="I5157" s="10" t="str">
        <f t="shared" si="646"/>
        <v/>
      </c>
      <c r="J5157" s="20" t="str">
        <f t="shared" si="644"/>
        <v xml:space="preserve">0300000000000          00000 000000000000000       </v>
      </c>
      <c r="K5157" s="21">
        <f t="shared" si="645"/>
        <v>51</v>
      </c>
    </row>
    <row r="5158" spans="1:11" s="7" customFormat="1">
      <c r="A5158" s="17"/>
      <c r="B5158" s="10" t="str">
        <f t="shared" si="639"/>
        <v/>
      </c>
      <c r="C5158" s="10" t="str">
        <f t="shared" si="639"/>
        <v/>
      </c>
      <c r="D5158" s="10" t="str">
        <f t="shared" si="639"/>
        <v/>
      </c>
      <c r="E5158" s="50" t="str">
        <f t="shared" si="642"/>
        <v/>
      </c>
      <c r="F5158" s="10" t="str">
        <f t="shared" si="639"/>
        <v/>
      </c>
      <c r="G5158" s="50" t="str">
        <f t="shared" si="643"/>
        <v/>
      </c>
      <c r="H5158" s="10" t="str">
        <f t="shared" si="646"/>
        <v/>
      </c>
      <c r="I5158" s="10" t="str">
        <f t="shared" si="646"/>
        <v/>
      </c>
      <c r="J5158" s="20" t="str">
        <f t="shared" si="644"/>
        <v xml:space="preserve">0300000000000          00000 000000000000000       </v>
      </c>
      <c r="K5158" s="21">
        <f t="shared" si="645"/>
        <v>51</v>
      </c>
    </row>
    <row r="5159" spans="1:11" s="7" customFormat="1">
      <c r="A5159" s="17"/>
      <c r="B5159" s="10" t="str">
        <f t="shared" si="639"/>
        <v/>
      </c>
      <c r="C5159" s="10" t="str">
        <f t="shared" si="639"/>
        <v/>
      </c>
      <c r="D5159" s="10" t="str">
        <f t="shared" si="639"/>
        <v/>
      </c>
      <c r="E5159" s="50" t="str">
        <f t="shared" si="642"/>
        <v/>
      </c>
      <c r="F5159" s="10" t="str">
        <f t="shared" si="639"/>
        <v/>
      </c>
      <c r="G5159" s="50" t="str">
        <f t="shared" si="643"/>
        <v/>
      </c>
      <c r="H5159" s="10" t="str">
        <f t="shared" si="646"/>
        <v/>
      </c>
      <c r="I5159" s="10" t="str">
        <f t="shared" si="646"/>
        <v/>
      </c>
      <c r="J5159" s="20" t="str">
        <f t="shared" si="644"/>
        <v xml:space="preserve">0300000000000          00000 000000000000000       </v>
      </c>
      <c r="K5159" s="21">
        <f t="shared" si="645"/>
        <v>51</v>
      </c>
    </row>
    <row r="5160" spans="1:11" s="7" customFormat="1">
      <c r="A5160" s="17"/>
      <c r="B5160" s="10" t="str">
        <f t="shared" si="639"/>
        <v/>
      </c>
      <c r="C5160" s="10" t="str">
        <f t="shared" si="639"/>
        <v/>
      </c>
      <c r="D5160" s="10" t="str">
        <f t="shared" si="639"/>
        <v/>
      </c>
      <c r="E5160" s="50" t="str">
        <f t="shared" si="642"/>
        <v/>
      </c>
      <c r="F5160" s="10" t="str">
        <f t="shared" si="639"/>
        <v/>
      </c>
      <c r="G5160" s="50" t="str">
        <f t="shared" si="643"/>
        <v/>
      </c>
      <c r="H5160" s="10" t="str">
        <f t="shared" si="646"/>
        <v/>
      </c>
      <c r="I5160" s="10" t="str">
        <f t="shared" si="646"/>
        <v/>
      </c>
      <c r="J5160" s="20" t="str">
        <f t="shared" si="644"/>
        <v xml:space="preserve">0300000000000          00000 000000000000000       </v>
      </c>
      <c r="K5160" s="21">
        <f t="shared" si="645"/>
        <v>51</v>
      </c>
    </row>
    <row r="5161" spans="1:11" s="7" customFormat="1">
      <c r="A5161" s="17"/>
      <c r="B5161" s="10" t="str">
        <f t="shared" si="639"/>
        <v/>
      </c>
      <c r="C5161" s="10" t="str">
        <f t="shared" si="639"/>
        <v/>
      </c>
      <c r="D5161" s="10" t="str">
        <f t="shared" si="639"/>
        <v/>
      </c>
      <c r="E5161" s="50" t="str">
        <f t="shared" si="642"/>
        <v/>
      </c>
      <c r="F5161" s="10" t="str">
        <f t="shared" si="639"/>
        <v/>
      </c>
      <c r="G5161" s="50" t="str">
        <f t="shared" si="643"/>
        <v/>
      </c>
      <c r="H5161" s="10" t="str">
        <f t="shared" si="646"/>
        <v/>
      </c>
      <c r="I5161" s="10" t="str">
        <f t="shared" si="646"/>
        <v/>
      </c>
      <c r="J5161" s="20" t="str">
        <f t="shared" si="644"/>
        <v xml:space="preserve">0300000000000          00000 000000000000000       </v>
      </c>
      <c r="K5161" s="21">
        <f t="shared" si="645"/>
        <v>51</v>
      </c>
    </row>
    <row r="5162" spans="1:11" s="7" customFormat="1">
      <c r="A5162" s="17"/>
      <c r="B5162" s="10" t="str">
        <f t="shared" ref="B5162:F5193" si="647">MID($A5162,B$8,B$9)</f>
        <v/>
      </c>
      <c r="C5162" s="10" t="str">
        <f t="shared" si="647"/>
        <v/>
      </c>
      <c r="D5162" s="10" t="str">
        <f t="shared" si="647"/>
        <v/>
      </c>
      <c r="E5162" s="50" t="str">
        <f t="shared" si="642"/>
        <v/>
      </c>
      <c r="F5162" s="10" t="str">
        <f t="shared" si="647"/>
        <v/>
      </c>
      <c r="G5162" s="50" t="str">
        <f t="shared" si="643"/>
        <v/>
      </c>
      <c r="H5162" s="10" t="str">
        <f t="shared" si="646"/>
        <v/>
      </c>
      <c r="I5162" s="10" t="str">
        <f t="shared" si="646"/>
        <v/>
      </c>
      <c r="J5162" s="20" t="str">
        <f t="shared" si="644"/>
        <v xml:space="preserve">0300000000000          00000 000000000000000       </v>
      </c>
      <c r="K5162" s="21">
        <f t="shared" si="645"/>
        <v>51</v>
      </c>
    </row>
    <row r="5163" spans="1:11" s="7" customFormat="1">
      <c r="A5163" s="17"/>
      <c r="B5163" s="10" t="str">
        <f t="shared" si="647"/>
        <v/>
      </c>
      <c r="C5163" s="10" t="str">
        <f t="shared" si="647"/>
        <v/>
      </c>
      <c r="D5163" s="10" t="str">
        <f t="shared" si="647"/>
        <v/>
      </c>
      <c r="E5163" s="50" t="str">
        <f t="shared" si="642"/>
        <v/>
      </c>
      <c r="F5163" s="10" t="str">
        <f t="shared" si="647"/>
        <v/>
      </c>
      <c r="G5163" s="50" t="str">
        <f t="shared" si="643"/>
        <v/>
      </c>
      <c r="H5163" s="10" t="str">
        <f t="shared" si="646"/>
        <v/>
      </c>
      <c r="I5163" s="10" t="str">
        <f t="shared" si="646"/>
        <v/>
      </c>
      <c r="J5163" s="20" t="str">
        <f t="shared" si="644"/>
        <v xml:space="preserve">0300000000000          00000 000000000000000       </v>
      </c>
      <c r="K5163" s="21">
        <f t="shared" si="645"/>
        <v>51</v>
      </c>
    </row>
    <row r="5164" spans="1:11" s="7" customFormat="1">
      <c r="A5164" s="17"/>
      <c r="B5164" s="10" t="str">
        <f t="shared" si="647"/>
        <v/>
      </c>
      <c r="C5164" s="10" t="str">
        <f t="shared" si="647"/>
        <v/>
      </c>
      <c r="D5164" s="10" t="str">
        <f t="shared" si="647"/>
        <v/>
      </c>
      <c r="E5164" s="50" t="str">
        <f t="shared" si="642"/>
        <v/>
      </c>
      <c r="F5164" s="10" t="str">
        <f t="shared" si="647"/>
        <v/>
      </c>
      <c r="G5164" s="50" t="str">
        <f t="shared" si="643"/>
        <v/>
      </c>
      <c r="H5164" s="10" t="str">
        <f t="shared" si="646"/>
        <v/>
      </c>
      <c r="I5164" s="10" t="str">
        <f t="shared" si="646"/>
        <v/>
      </c>
      <c r="J5164" s="20" t="str">
        <f t="shared" si="644"/>
        <v xml:space="preserve">0300000000000          00000 000000000000000       </v>
      </c>
      <c r="K5164" s="21">
        <f t="shared" si="645"/>
        <v>51</v>
      </c>
    </row>
    <row r="5165" spans="1:11" s="7" customFormat="1">
      <c r="A5165" s="17"/>
      <c r="B5165" s="10" t="str">
        <f t="shared" si="647"/>
        <v/>
      </c>
      <c r="C5165" s="10" t="str">
        <f t="shared" si="647"/>
        <v/>
      </c>
      <c r="D5165" s="10" t="str">
        <f t="shared" si="647"/>
        <v/>
      </c>
      <c r="E5165" s="50" t="str">
        <f t="shared" si="642"/>
        <v/>
      </c>
      <c r="F5165" s="10" t="str">
        <f t="shared" si="647"/>
        <v/>
      </c>
      <c r="G5165" s="50" t="str">
        <f t="shared" si="643"/>
        <v/>
      </c>
      <c r="H5165" s="10" t="str">
        <f t="shared" si="646"/>
        <v/>
      </c>
      <c r="I5165" s="10" t="str">
        <f t="shared" si="646"/>
        <v/>
      </c>
      <c r="J5165" s="20" t="str">
        <f t="shared" si="644"/>
        <v xml:space="preserve">0300000000000          00000 000000000000000       </v>
      </c>
      <c r="K5165" s="21">
        <f t="shared" si="645"/>
        <v>51</v>
      </c>
    </row>
    <row r="5166" spans="1:11" s="7" customFormat="1">
      <c r="A5166" s="17"/>
      <c r="B5166" s="10" t="str">
        <f t="shared" si="647"/>
        <v/>
      </c>
      <c r="C5166" s="10" t="str">
        <f t="shared" si="647"/>
        <v/>
      </c>
      <c r="D5166" s="10" t="str">
        <f t="shared" si="647"/>
        <v/>
      </c>
      <c r="E5166" s="50" t="str">
        <f t="shared" si="642"/>
        <v/>
      </c>
      <c r="F5166" s="10" t="str">
        <f t="shared" si="647"/>
        <v/>
      </c>
      <c r="G5166" s="50" t="str">
        <f t="shared" si="643"/>
        <v/>
      </c>
      <c r="H5166" s="10" t="str">
        <f t="shared" si="646"/>
        <v/>
      </c>
      <c r="I5166" s="10" t="str">
        <f t="shared" si="646"/>
        <v/>
      </c>
      <c r="J5166" s="20" t="str">
        <f t="shared" si="644"/>
        <v xml:space="preserve">0300000000000          00000 000000000000000       </v>
      </c>
      <c r="K5166" s="21">
        <f t="shared" si="645"/>
        <v>51</v>
      </c>
    </row>
    <row r="5167" spans="1:11" s="7" customFormat="1">
      <c r="A5167" s="17"/>
      <c r="B5167" s="10" t="str">
        <f t="shared" si="647"/>
        <v/>
      </c>
      <c r="C5167" s="10" t="str">
        <f t="shared" si="647"/>
        <v/>
      </c>
      <c r="D5167" s="10" t="str">
        <f t="shared" si="647"/>
        <v/>
      </c>
      <c r="E5167" s="50" t="str">
        <f t="shared" si="642"/>
        <v/>
      </c>
      <c r="F5167" s="10" t="str">
        <f t="shared" si="647"/>
        <v/>
      </c>
      <c r="G5167" s="50" t="str">
        <f t="shared" si="643"/>
        <v/>
      </c>
      <c r="H5167" s="10" t="str">
        <f t="shared" si="646"/>
        <v/>
      </c>
      <c r="I5167" s="10" t="str">
        <f t="shared" si="646"/>
        <v/>
      </c>
      <c r="J5167" s="20" t="str">
        <f t="shared" si="644"/>
        <v xml:space="preserve">0300000000000          00000 000000000000000       </v>
      </c>
      <c r="K5167" s="21">
        <f t="shared" si="645"/>
        <v>51</v>
      </c>
    </row>
    <row r="5168" spans="1:11" s="7" customFormat="1">
      <c r="A5168" s="17"/>
      <c r="B5168" s="10" t="str">
        <f t="shared" si="647"/>
        <v/>
      </c>
      <c r="C5168" s="10" t="str">
        <f t="shared" si="647"/>
        <v/>
      </c>
      <c r="D5168" s="10" t="str">
        <f t="shared" si="647"/>
        <v/>
      </c>
      <c r="E5168" s="50" t="str">
        <f t="shared" si="642"/>
        <v/>
      </c>
      <c r="F5168" s="10" t="str">
        <f t="shared" si="647"/>
        <v/>
      </c>
      <c r="G5168" s="50" t="str">
        <f t="shared" si="643"/>
        <v/>
      </c>
      <c r="H5168" s="10" t="str">
        <f t="shared" si="646"/>
        <v/>
      </c>
      <c r="I5168" s="10" t="str">
        <f t="shared" si="646"/>
        <v/>
      </c>
      <c r="J5168" s="20" t="str">
        <f t="shared" si="644"/>
        <v xml:space="preserve">0300000000000          00000 000000000000000       </v>
      </c>
      <c r="K5168" s="21">
        <f t="shared" si="645"/>
        <v>51</v>
      </c>
    </row>
    <row r="5169" spans="1:11" s="7" customFormat="1">
      <c r="A5169" s="17"/>
      <c r="B5169" s="10" t="str">
        <f t="shared" si="647"/>
        <v/>
      </c>
      <c r="C5169" s="10" t="str">
        <f t="shared" si="647"/>
        <v/>
      </c>
      <c r="D5169" s="10" t="str">
        <f t="shared" si="647"/>
        <v/>
      </c>
      <c r="E5169" s="50" t="str">
        <f t="shared" si="642"/>
        <v/>
      </c>
      <c r="F5169" s="10" t="str">
        <f t="shared" si="647"/>
        <v/>
      </c>
      <c r="G5169" s="50" t="str">
        <f t="shared" si="643"/>
        <v/>
      </c>
      <c r="H5169" s="10" t="str">
        <f t="shared" si="646"/>
        <v/>
      </c>
      <c r="I5169" s="10" t="str">
        <f t="shared" si="646"/>
        <v/>
      </c>
      <c r="J5169" s="20" t="str">
        <f t="shared" si="644"/>
        <v xml:space="preserve">0300000000000          00000 000000000000000       </v>
      </c>
      <c r="K5169" s="21">
        <f t="shared" si="645"/>
        <v>51</v>
      </c>
    </row>
    <row r="5170" spans="1:11" s="7" customFormat="1">
      <c r="A5170" s="17"/>
      <c r="B5170" s="10" t="str">
        <f t="shared" si="647"/>
        <v/>
      </c>
      <c r="C5170" s="10" t="str">
        <f t="shared" si="647"/>
        <v/>
      </c>
      <c r="D5170" s="10" t="str">
        <f t="shared" si="647"/>
        <v/>
      </c>
      <c r="E5170" s="50" t="str">
        <f t="shared" si="642"/>
        <v/>
      </c>
      <c r="F5170" s="10" t="str">
        <f t="shared" si="647"/>
        <v/>
      </c>
      <c r="G5170" s="50" t="str">
        <f t="shared" si="643"/>
        <v/>
      </c>
      <c r="H5170" s="10" t="str">
        <f t="shared" si="646"/>
        <v/>
      </c>
      <c r="I5170" s="10" t="str">
        <f t="shared" si="646"/>
        <v/>
      </c>
      <c r="J5170" s="20" t="str">
        <f t="shared" si="644"/>
        <v xml:space="preserve">0300000000000          00000 000000000000000       </v>
      </c>
      <c r="K5170" s="21">
        <f t="shared" si="645"/>
        <v>51</v>
      </c>
    </row>
    <row r="5171" spans="1:11" s="7" customFormat="1">
      <c r="A5171" s="17"/>
      <c r="B5171" s="10" t="str">
        <f t="shared" si="647"/>
        <v/>
      </c>
      <c r="C5171" s="10" t="str">
        <f t="shared" si="647"/>
        <v/>
      </c>
      <c r="D5171" s="10" t="str">
        <f t="shared" si="647"/>
        <v/>
      </c>
      <c r="E5171" s="50" t="str">
        <f t="shared" si="642"/>
        <v/>
      </c>
      <c r="F5171" s="10" t="str">
        <f t="shared" si="647"/>
        <v/>
      </c>
      <c r="G5171" s="50" t="str">
        <f t="shared" si="643"/>
        <v/>
      </c>
      <c r="H5171" s="10" t="str">
        <f t="shared" si="646"/>
        <v/>
      </c>
      <c r="I5171" s="10" t="str">
        <f t="shared" si="646"/>
        <v/>
      </c>
      <c r="J5171" s="20" t="str">
        <f t="shared" si="644"/>
        <v xml:space="preserve">0300000000000          00000 000000000000000       </v>
      </c>
      <c r="K5171" s="21">
        <f t="shared" si="645"/>
        <v>51</v>
      </c>
    </row>
    <row r="5172" spans="1:11" s="7" customFormat="1">
      <c r="A5172" s="17"/>
      <c r="B5172" s="10" t="str">
        <f t="shared" si="647"/>
        <v/>
      </c>
      <c r="C5172" s="10" t="str">
        <f t="shared" si="647"/>
        <v/>
      </c>
      <c r="D5172" s="10" t="str">
        <f t="shared" si="647"/>
        <v/>
      </c>
      <c r="E5172" s="50" t="str">
        <f t="shared" si="642"/>
        <v/>
      </c>
      <c r="F5172" s="10" t="str">
        <f t="shared" si="647"/>
        <v/>
      </c>
      <c r="G5172" s="50" t="str">
        <f t="shared" si="643"/>
        <v/>
      </c>
      <c r="H5172" s="10" t="str">
        <f t="shared" si="646"/>
        <v/>
      </c>
      <c r="I5172" s="10" t="str">
        <f t="shared" si="646"/>
        <v/>
      </c>
      <c r="J5172" s="20" t="str">
        <f t="shared" si="644"/>
        <v xml:space="preserve">0300000000000          00000 000000000000000       </v>
      </c>
      <c r="K5172" s="21">
        <f t="shared" si="645"/>
        <v>51</v>
      </c>
    </row>
    <row r="5173" spans="1:11" s="7" customFormat="1">
      <c r="A5173" s="17"/>
      <c r="B5173" s="10" t="str">
        <f t="shared" si="647"/>
        <v/>
      </c>
      <c r="C5173" s="10" t="str">
        <f t="shared" si="647"/>
        <v/>
      </c>
      <c r="D5173" s="10" t="str">
        <f t="shared" si="647"/>
        <v/>
      </c>
      <c r="E5173" s="50" t="str">
        <f t="shared" si="642"/>
        <v/>
      </c>
      <c r="F5173" s="10" t="str">
        <f t="shared" si="647"/>
        <v/>
      </c>
      <c r="G5173" s="50" t="str">
        <f t="shared" si="643"/>
        <v/>
      </c>
      <c r="H5173" s="10" t="str">
        <f t="shared" si="646"/>
        <v/>
      </c>
      <c r="I5173" s="10" t="str">
        <f t="shared" si="646"/>
        <v/>
      </c>
      <c r="J5173" s="20" t="str">
        <f t="shared" si="644"/>
        <v xml:space="preserve">0300000000000          00000 000000000000000       </v>
      </c>
      <c r="K5173" s="21">
        <f t="shared" si="645"/>
        <v>51</v>
      </c>
    </row>
    <row r="5174" spans="1:11" s="7" customFormat="1">
      <c r="A5174" s="17"/>
      <c r="B5174" s="10" t="str">
        <f t="shared" si="647"/>
        <v/>
      </c>
      <c r="C5174" s="10" t="str">
        <f t="shared" si="647"/>
        <v/>
      </c>
      <c r="D5174" s="10" t="str">
        <f t="shared" si="647"/>
        <v/>
      </c>
      <c r="E5174" s="50" t="str">
        <f t="shared" si="642"/>
        <v/>
      </c>
      <c r="F5174" s="10" t="str">
        <f t="shared" si="647"/>
        <v/>
      </c>
      <c r="G5174" s="50" t="str">
        <f t="shared" si="643"/>
        <v/>
      </c>
      <c r="H5174" s="10" t="str">
        <f t="shared" si="646"/>
        <v/>
      </c>
      <c r="I5174" s="10" t="str">
        <f t="shared" si="646"/>
        <v/>
      </c>
      <c r="J5174" s="20" t="str">
        <f t="shared" si="644"/>
        <v xml:space="preserve">0300000000000          00000 000000000000000       </v>
      </c>
      <c r="K5174" s="21">
        <f t="shared" si="645"/>
        <v>51</v>
      </c>
    </row>
    <row r="5175" spans="1:11" s="7" customFormat="1">
      <c r="A5175" s="17"/>
      <c r="B5175" s="10" t="str">
        <f t="shared" si="647"/>
        <v/>
      </c>
      <c r="C5175" s="10" t="str">
        <f t="shared" si="647"/>
        <v/>
      </c>
      <c r="D5175" s="10" t="str">
        <f t="shared" si="647"/>
        <v/>
      </c>
      <c r="E5175" s="50" t="str">
        <f t="shared" si="642"/>
        <v/>
      </c>
      <c r="F5175" s="10" t="str">
        <f t="shared" si="647"/>
        <v/>
      </c>
      <c r="G5175" s="50" t="str">
        <f t="shared" si="643"/>
        <v/>
      </c>
      <c r="H5175" s="10" t="str">
        <f t="shared" si="646"/>
        <v/>
      </c>
      <c r="I5175" s="10" t="str">
        <f t="shared" si="646"/>
        <v/>
      </c>
      <c r="J5175" s="20" t="str">
        <f t="shared" si="644"/>
        <v xml:space="preserve">0300000000000          00000 000000000000000       </v>
      </c>
      <c r="K5175" s="21">
        <f t="shared" si="645"/>
        <v>51</v>
      </c>
    </row>
    <row r="5176" spans="1:11" s="7" customFormat="1">
      <c r="A5176" s="17"/>
      <c r="B5176" s="10" t="str">
        <f t="shared" si="647"/>
        <v/>
      </c>
      <c r="C5176" s="10" t="str">
        <f t="shared" si="647"/>
        <v/>
      </c>
      <c r="D5176" s="10" t="str">
        <f t="shared" si="647"/>
        <v/>
      </c>
      <c r="E5176" s="50" t="str">
        <f t="shared" si="642"/>
        <v/>
      </c>
      <c r="F5176" s="10" t="str">
        <f t="shared" si="647"/>
        <v/>
      </c>
      <c r="G5176" s="50" t="str">
        <f t="shared" si="643"/>
        <v/>
      </c>
      <c r="H5176" s="10" t="str">
        <f t="shared" si="646"/>
        <v/>
      </c>
      <c r="I5176" s="10" t="str">
        <f t="shared" si="646"/>
        <v/>
      </c>
      <c r="J5176" s="20" t="str">
        <f t="shared" si="644"/>
        <v xml:space="preserve">0300000000000          00000 000000000000000       </v>
      </c>
      <c r="K5176" s="21">
        <f t="shared" si="645"/>
        <v>51</v>
      </c>
    </row>
    <row r="5177" spans="1:11" s="7" customFormat="1">
      <c r="A5177" s="17"/>
      <c r="B5177" s="10" t="str">
        <f t="shared" si="647"/>
        <v/>
      </c>
      <c r="C5177" s="10" t="str">
        <f t="shared" si="647"/>
        <v/>
      </c>
      <c r="D5177" s="10" t="str">
        <f t="shared" si="647"/>
        <v/>
      </c>
      <c r="E5177" s="50" t="str">
        <f t="shared" si="642"/>
        <v/>
      </c>
      <c r="F5177" s="10" t="str">
        <f t="shared" si="647"/>
        <v/>
      </c>
      <c r="G5177" s="50" t="str">
        <f t="shared" si="643"/>
        <v/>
      </c>
      <c r="H5177" s="10" t="str">
        <f t="shared" si="646"/>
        <v/>
      </c>
      <c r="I5177" s="10" t="str">
        <f t="shared" si="646"/>
        <v/>
      </c>
      <c r="J5177" s="20" t="str">
        <f t="shared" si="644"/>
        <v xml:space="preserve">0300000000000          00000 000000000000000       </v>
      </c>
      <c r="K5177" s="21">
        <f t="shared" si="645"/>
        <v>51</v>
      </c>
    </row>
    <row r="5178" spans="1:11" s="7" customFormat="1">
      <c r="A5178" s="17"/>
      <c r="B5178" s="10" t="str">
        <f t="shared" si="647"/>
        <v/>
      </c>
      <c r="C5178" s="10" t="str">
        <f t="shared" si="647"/>
        <v/>
      </c>
      <c r="D5178" s="10" t="str">
        <f t="shared" si="647"/>
        <v/>
      </c>
      <c r="E5178" s="50" t="str">
        <f t="shared" si="642"/>
        <v/>
      </c>
      <c r="F5178" s="10" t="str">
        <f t="shared" si="647"/>
        <v/>
      </c>
      <c r="G5178" s="50" t="str">
        <f t="shared" si="643"/>
        <v/>
      </c>
      <c r="H5178" s="10" t="str">
        <f t="shared" si="646"/>
        <v/>
      </c>
      <c r="I5178" s="10" t="str">
        <f t="shared" si="646"/>
        <v/>
      </c>
      <c r="J5178" s="20" t="str">
        <f t="shared" si="644"/>
        <v xml:space="preserve">0300000000000          00000 000000000000000       </v>
      </c>
      <c r="K5178" s="21">
        <f t="shared" si="645"/>
        <v>51</v>
      </c>
    </row>
    <row r="5179" spans="1:11" s="7" customFormat="1">
      <c r="A5179" s="17"/>
      <c r="B5179" s="10" t="str">
        <f t="shared" si="647"/>
        <v/>
      </c>
      <c r="C5179" s="10" t="str">
        <f t="shared" si="647"/>
        <v/>
      </c>
      <c r="D5179" s="10" t="str">
        <f t="shared" si="647"/>
        <v/>
      </c>
      <c r="E5179" s="50" t="str">
        <f t="shared" si="642"/>
        <v/>
      </c>
      <c r="F5179" s="10" t="str">
        <f t="shared" si="647"/>
        <v/>
      </c>
      <c r="G5179" s="50" t="str">
        <f t="shared" si="643"/>
        <v/>
      </c>
      <c r="H5179" s="10" t="str">
        <f t="shared" si="646"/>
        <v/>
      </c>
      <c r="I5179" s="10" t="str">
        <f t="shared" si="646"/>
        <v/>
      </c>
      <c r="J5179" s="20" t="str">
        <f t="shared" si="644"/>
        <v xml:space="preserve">0300000000000          00000 000000000000000       </v>
      </c>
      <c r="K5179" s="21">
        <f t="shared" si="645"/>
        <v>51</v>
      </c>
    </row>
    <row r="5180" spans="1:11" s="7" customFormat="1">
      <c r="A5180" s="17"/>
      <c r="B5180" s="10" t="str">
        <f t="shared" si="647"/>
        <v/>
      </c>
      <c r="C5180" s="10" t="str">
        <f t="shared" si="647"/>
        <v/>
      </c>
      <c r="D5180" s="10" t="str">
        <f t="shared" si="647"/>
        <v/>
      </c>
      <c r="E5180" s="50" t="str">
        <f t="shared" si="642"/>
        <v/>
      </c>
      <c r="F5180" s="10" t="str">
        <f t="shared" si="647"/>
        <v/>
      </c>
      <c r="G5180" s="50" t="str">
        <f t="shared" si="643"/>
        <v/>
      </c>
      <c r="H5180" s="10" t="str">
        <f t="shared" si="646"/>
        <v/>
      </c>
      <c r="I5180" s="10" t="str">
        <f t="shared" si="646"/>
        <v/>
      </c>
      <c r="J5180" s="20" t="str">
        <f t="shared" si="644"/>
        <v xml:space="preserve">0300000000000          00000 000000000000000       </v>
      </c>
      <c r="K5180" s="21">
        <f t="shared" si="645"/>
        <v>51</v>
      </c>
    </row>
    <row r="5181" spans="1:11" s="7" customFormat="1">
      <c r="A5181" s="17"/>
      <c r="B5181" s="10" t="str">
        <f t="shared" si="647"/>
        <v/>
      </c>
      <c r="C5181" s="10" t="str">
        <f t="shared" si="647"/>
        <v/>
      </c>
      <c r="D5181" s="10" t="str">
        <f t="shared" si="647"/>
        <v/>
      </c>
      <c r="E5181" s="50" t="str">
        <f t="shared" si="642"/>
        <v/>
      </c>
      <c r="F5181" s="10" t="str">
        <f t="shared" si="647"/>
        <v/>
      </c>
      <c r="G5181" s="50" t="str">
        <f t="shared" si="643"/>
        <v/>
      </c>
      <c r="H5181" s="10" t="str">
        <f t="shared" si="646"/>
        <v/>
      </c>
      <c r="I5181" s="10" t="str">
        <f t="shared" si="646"/>
        <v/>
      </c>
      <c r="J5181" s="20" t="str">
        <f t="shared" si="644"/>
        <v xml:space="preserve">0300000000000          00000 000000000000000       </v>
      </c>
      <c r="K5181" s="21">
        <f t="shared" si="645"/>
        <v>51</v>
      </c>
    </row>
    <row r="5182" spans="1:11" s="7" customFormat="1">
      <c r="A5182" s="17"/>
      <c r="B5182" s="10" t="str">
        <f t="shared" si="647"/>
        <v/>
      </c>
      <c r="C5182" s="10" t="str">
        <f t="shared" si="647"/>
        <v/>
      </c>
      <c r="D5182" s="10" t="str">
        <f t="shared" si="647"/>
        <v/>
      </c>
      <c r="E5182" s="50" t="str">
        <f t="shared" si="642"/>
        <v/>
      </c>
      <c r="F5182" s="10" t="str">
        <f t="shared" si="647"/>
        <v/>
      </c>
      <c r="G5182" s="50" t="str">
        <f t="shared" si="643"/>
        <v/>
      </c>
      <c r="H5182" s="10" t="str">
        <f t="shared" si="646"/>
        <v/>
      </c>
      <c r="I5182" s="10" t="str">
        <f t="shared" si="646"/>
        <v/>
      </c>
      <c r="J5182" s="20" t="str">
        <f t="shared" si="644"/>
        <v xml:space="preserve">0300000000000          00000 000000000000000       </v>
      </c>
      <c r="K5182" s="21">
        <f t="shared" si="645"/>
        <v>51</v>
      </c>
    </row>
    <row r="5183" spans="1:11" s="7" customFormat="1">
      <c r="A5183" s="17"/>
      <c r="B5183" s="10" t="str">
        <f t="shared" si="647"/>
        <v/>
      </c>
      <c r="C5183" s="10" t="str">
        <f t="shared" si="647"/>
        <v/>
      </c>
      <c r="D5183" s="10" t="str">
        <f t="shared" si="647"/>
        <v/>
      </c>
      <c r="E5183" s="50" t="str">
        <f t="shared" si="642"/>
        <v/>
      </c>
      <c r="F5183" s="10" t="str">
        <f t="shared" si="647"/>
        <v/>
      </c>
      <c r="G5183" s="50" t="str">
        <f t="shared" si="643"/>
        <v/>
      </c>
      <c r="H5183" s="10" t="str">
        <f t="shared" si="646"/>
        <v/>
      </c>
      <c r="I5183" s="10" t="str">
        <f t="shared" si="646"/>
        <v/>
      </c>
      <c r="J5183" s="20" t="str">
        <f t="shared" si="644"/>
        <v xml:space="preserve">0300000000000          00000 000000000000000       </v>
      </c>
      <c r="K5183" s="21">
        <f>LEN(J5183)</f>
        <v>51</v>
      </c>
    </row>
    <row r="5184" spans="1:11" s="7" customFormat="1">
      <c r="A5184" s="17"/>
      <c r="B5184" s="10" t="str">
        <f t="shared" si="647"/>
        <v/>
      </c>
      <c r="C5184" s="10" t="str">
        <f t="shared" si="647"/>
        <v/>
      </c>
      <c r="D5184" s="10" t="str">
        <f t="shared" si="647"/>
        <v/>
      </c>
      <c r="E5184" s="50" t="str">
        <f t="shared" si="642"/>
        <v/>
      </c>
      <c r="F5184" s="10" t="str">
        <f t="shared" si="647"/>
        <v/>
      </c>
      <c r="G5184" s="50" t="str">
        <f t="shared" si="643"/>
        <v/>
      </c>
      <c r="H5184" s="10" t="str">
        <f t="shared" si="646"/>
        <v/>
      </c>
      <c r="I5184" s="10" t="str">
        <f t="shared" si="646"/>
        <v/>
      </c>
      <c r="J5184" s="20" t="str">
        <f t="shared" si="644"/>
        <v xml:space="preserve">0300000000000          00000 000000000000000       </v>
      </c>
      <c r="K5184" s="21">
        <f t="shared" si="645"/>
        <v>51</v>
      </c>
    </row>
    <row r="5185" spans="1:11" s="7" customFormat="1">
      <c r="A5185" s="17"/>
      <c r="B5185" s="10" t="str">
        <f t="shared" si="647"/>
        <v/>
      </c>
      <c r="C5185" s="10" t="str">
        <f t="shared" si="647"/>
        <v/>
      </c>
      <c r="D5185" s="10" t="str">
        <f t="shared" si="647"/>
        <v/>
      </c>
      <c r="E5185" s="50" t="str">
        <f t="shared" si="642"/>
        <v/>
      </c>
      <c r="F5185" s="10" t="str">
        <f t="shared" si="647"/>
        <v/>
      </c>
      <c r="G5185" s="50" t="str">
        <f t="shared" si="643"/>
        <v/>
      </c>
      <c r="H5185" s="10" t="str">
        <f t="shared" si="646"/>
        <v/>
      </c>
      <c r="I5185" s="10" t="str">
        <f t="shared" si="646"/>
        <v/>
      </c>
      <c r="J5185" s="20" t="str">
        <f t="shared" si="644"/>
        <v xml:space="preserve">0300000000000          00000 000000000000000       </v>
      </c>
      <c r="K5185" s="21">
        <f t="shared" si="645"/>
        <v>51</v>
      </c>
    </row>
    <row r="5186" spans="1:11" s="7" customFormat="1">
      <c r="A5186" s="17"/>
      <c r="B5186" s="10" t="str">
        <f t="shared" si="647"/>
        <v/>
      </c>
      <c r="C5186" s="10" t="str">
        <f t="shared" si="647"/>
        <v/>
      </c>
      <c r="D5186" s="10" t="str">
        <f t="shared" si="647"/>
        <v/>
      </c>
      <c r="E5186" s="50" t="str">
        <f t="shared" si="642"/>
        <v/>
      </c>
      <c r="F5186" s="10" t="str">
        <f t="shared" si="647"/>
        <v/>
      </c>
      <c r="G5186" s="50" t="str">
        <f t="shared" si="643"/>
        <v/>
      </c>
      <c r="H5186" s="10" t="str">
        <f t="shared" si="646"/>
        <v/>
      </c>
      <c r="I5186" s="10" t="str">
        <f t="shared" si="646"/>
        <v/>
      </c>
      <c r="J5186" s="20" t="str">
        <f t="shared" si="644"/>
        <v xml:space="preserve">0300000000000          00000 000000000000000       </v>
      </c>
      <c r="K5186" s="21">
        <f t="shared" si="645"/>
        <v>51</v>
      </c>
    </row>
    <row r="5187" spans="1:11" s="7" customFormat="1">
      <c r="A5187" s="17"/>
      <c r="B5187" s="10" t="str">
        <f t="shared" si="647"/>
        <v/>
      </c>
      <c r="C5187" s="10" t="str">
        <f t="shared" si="647"/>
        <v/>
      </c>
      <c r="D5187" s="10" t="str">
        <f t="shared" si="647"/>
        <v/>
      </c>
      <c r="E5187" s="50" t="str">
        <f t="shared" si="642"/>
        <v/>
      </c>
      <c r="F5187" s="10" t="str">
        <f t="shared" si="647"/>
        <v/>
      </c>
      <c r="G5187" s="50" t="str">
        <f t="shared" si="643"/>
        <v/>
      </c>
      <c r="H5187" s="10" t="str">
        <f t="shared" si="646"/>
        <v/>
      </c>
      <c r="I5187" s="10" t="str">
        <f t="shared" si="646"/>
        <v/>
      </c>
      <c r="J5187" s="20" t="str">
        <f t="shared" si="644"/>
        <v xml:space="preserve">0300000000000          00000 000000000000000       </v>
      </c>
      <c r="K5187" s="21">
        <f t="shared" si="645"/>
        <v>51</v>
      </c>
    </row>
    <row r="5188" spans="1:11" s="7" customFormat="1">
      <c r="A5188" s="17"/>
      <c r="B5188" s="10" t="str">
        <f t="shared" si="647"/>
        <v/>
      </c>
      <c r="C5188" s="10" t="str">
        <f t="shared" si="647"/>
        <v/>
      </c>
      <c r="D5188" s="10" t="str">
        <f t="shared" si="647"/>
        <v/>
      </c>
      <c r="E5188" s="50" t="str">
        <f t="shared" si="642"/>
        <v/>
      </c>
      <c r="F5188" s="10" t="str">
        <f t="shared" si="647"/>
        <v/>
      </c>
      <c r="G5188" s="50" t="str">
        <f t="shared" si="643"/>
        <v/>
      </c>
      <c r="H5188" s="10" t="str">
        <f t="shared" si="646"/>
        <v/>
      </c>
      <c r="I5188" s="10" t="str">
        <f t="shared" si="646"/>
        <v/>
      </c>
      <c r="J5188" s="20" t="str">
        <f t="shared" si="644"/>
        <v xml:space="preserve">0300000000000          00000 000000000000000       </v>
      </c>
      <c r="K5188" s="21">
        <f t="shared" si="645"/>
        <v>51</v>
      </c>
    </row>
    <row r="5189" spans="1:11" s="7" customFormat="1">
      <c r="A5189" s="17"/>
      <c r="B5189" s="10" t="str">
        <f t="shared" si="647"/>
        <v/>
      </c>
      <c r="C5189" s="10" t="str">
        <f t="shared" si="647"/>
        <v/>
      </c>
      <c r="D5189" s="10" t="str">
        <f t="shared" si="647"/>
        <v/>
      </c>
      <c r="E5189" s="50" t="str">
        <f t="shared" si="642"/>
        <v/>
      </c>
      <c r="F5189" s="10" t="str">
        <f t="shared" si="647"/>
        <v/>
      </c>
      <c r="G5189" s="50" t="str">
        <f t="shared" si="643"/>
        <v/>
      </c>
      <c r="H5189" s="10" t="str">
        <f t="shared" si="646"/>
        <v/>
      </c>
      <c r="I5189" s="10" t="str">
        <f t="shared" si="646"/>
        <v/>
      </c>
      <c r="J5189" s="20" t="str">
        <f t="shared" si="644"/>
        <v xml:space="preserve">0300000000000          00000 000000000000000       </v>
      </c>
      <c r="K5189" s="21">
        <f t="shared" si="645"/>
        <v>51</v>
      </c>
    </row>
    <row r="5190" spans="1:11" s="7" customFormat="1">
      <c r="A5190" s="17"/>
      <c r="B5190" s="10" t="str">
        <f t="shared" si="647"/>
        <v/>
      </c>
      <c r="C5190" s="10" t="str">
        <f t="shared" si="647"/>
        <v/>
      </c>
      <c r="D5190" s="10" t="str">
        <f t="shared" si="647"/>
        <v/>
      </c>
      <c r="E5190" s="50" t="str">
        <f t="shared" si="642"/>
        <v/>
      </c>
      <c r="F5190" s="10" t="str">
        <f t="shared" si="647"/>
        <v/>
      </c>
      <c r="G5190" s="50" t="str">
        <f t="shared" si="643"/>
        <v/>
      </c>
      <c r="H5190" s="10" t="str">
        <f t="shared" si="646"/>
        <v/>
      </c>
      <c r="I5190" s="10" t="str">
        <f t="shared" si="646"/>
        <v/>
      </c>
      <c r="J5190" s="20" t="str">
        <f t="shared" si="644"/>
        <v xml:space="preserve">0300000000000          00000 000000000000000       </v>
      </c>
      <c r="K5190" s="21">
        <f t="shared" si="645"/>
        <v>51</v>
      </c>
    </row>
    <row r="5191" spans="1:11" s="7" customFormat="1">
      <c r="A5191" s="17"/>
      <c r="B5191" s="10" t="str">
        <f t="shared" si="647"/>
        <v/>
      </c>
      <c r="C5191" s="10" t="str">
        <f t="shared" si="647"/>
        <v/>
      </c>
      <c r="D5191" s="10" t="str">
        <f t="shared" si="647"/>
        <v/>
      </c>
      <c r="E5191" s="50" t="str">
        <f t="shared" si="642"/>
        <v/>
      </c>
      <c r="F5191" s="10" t="str">
        <f t="shared" si="647"/>
        <v/>
      </c>
      <c r="G5191" s="50" t="str">
        <f t="shared" si="643"/>
        <v/>
      </c>
      <c r="H5191" s="10" t="str">
        <f t="shared" si="646"/>
        <v/>
      </c>
      <c r="I5191" s="10" t="str">
        <f t="shared" si="646"/>
        <v/>
      </c>
      <c r="J5191" s="20" t="str">
        <f t="shared" si="644"/>
        <v xml:space="preserve">0300000000000          00000 000000000000000       </v>
      </c>
      <c r="K5191" s="21">
        <f t="shared" si="645"/>
        <v>51</v>
      </c>
    </row>
    <row r="5192" spans="1:11" s="7" customFormat="1">
      <c r="A5192" s="17"/>
      <c r="B5192" s="10" t="str">
        <f t="shared" si="647"/>
        <v/>
      </c>
      <c r="C5192" s="10" t="str">
        <f t="shared" si="647"/>
        <v/>
      </c>
      <c r="D5192" s="10" t="str">
        <f t="shared" si="647"/>
        <v/>
      </c>
      <c r="E5192" s="50" t="str">
        <f t="shared" si="642"/>
        <v/>
      </c>
      <c r="F5192" s="10" t="str">
        <f t="shared" si="647"/>
        <v/>
      </c>
      <c r="G5192" s="50" t="str">
        <f t="shared" si="643"/>
        <v/>
      </c>
      <c r="H5192" s="10" t="str">
        <f t="shared" si="646"/>
        <v/>
      </c>
      <c r="I5192" s="10" t="str">
        <f t="shared" si="646"/>
        <v/>
      </c>
      <c r="J5192" s="20" t="str">
        <f t="shared" si="644"/>
        <v xml:space="preserve">0300000000000          00000 000000000000000       </v>
      </c>
      <c r="K5192" s="21">
        <f t="shared" si="645"/>
        <v>51</v>
      </c>
    </row>
    <row r="5193" spans="1:11" s="7" customFormat="1">
      <c r="A5193" s="17"/>
      <c r="B5193" s="10" t="str">
        <f t="shared" si="647"/>
        <v/>
      </c>
      <c r="C5193" s="10" t="str">
        <f t="shared" si="647"/>
        <v/>
      </c>
      <c r="D5193" s="10" t="str">
        <f t="shared" si="647"/>
        <v/>
      </c>
      <c r="E5193" s="50" t="str">
        <f t="shared" si="642"/>
        <v/>
      </c>
      <c r="F5193" s="10" t="str">
        <f t="shared" si="647"/>
        <v/>
      </c>
      <c r="G5193" s="50" t="str">
        <f t="shared" si="643"/>
        <v/>
      </c>
      <c r="H5193" s="10" t="str">
        <f t="shared" si="646"/>
        <v/>
      </c>
      <c r="I5193" s="10" t="str">
        <f t="shared" si="646"/>
        <v/>
      </c>
      <c r="J5193" s="20" t="str">
        <f t="shared" si="644"/>
        <v xml:space="preserve">0300000000000          00000 000000000000000       </v>
      </c>
      <c r="K5193" s="21">
        <f t="shared" si="645"/>
        <v>51</v>
      </c>
    </row>
    <row r="5194" spans="1:11" s="7" customFormat="1">
      <c r="A5194" s="17"/>
      <c r="B5194" s="10" t="str">
        <f t="shared" ref="B5194:B5257" si="648">MID($A5194,B$8,B$9)</f>
        <v/>
      </c>
      <c r="C5194" s="10" t="str">
        <f t="shared" ref="C5194:F5230" si="649">MID($A5194,C$8,C$9)</f>
        <v/>
      </c>
      <c r="D5194" s="10" t="str">
        <f t="shared" si="649"/>
        <v/>
      </c>
      <c r="E5194" s="50" t="str">
        <f t="shared" si="642"/>
        <v/>
      </c>
      <c r="F5194" s="10" t="str">
        <f t="shared" si="649"/>
        <v/>
      </c>
      <c r="G5194" s="50" t="str">
        <f t="shared" si="643"/>
        <v/>
      </c>
      <c r="H5194" s="10" t="str">
        <f t="shared" si="646"/>
        <v/>
      </c>
      <c r="I5194" s="10" t="str">
        <f t="shared" si="646"/>
        <v/>
      </c>
      <c r="J5194" s="20" t="str">
        <f t="shared" si="644"/>
        <v xml:space="preserve">0300000000000          00000 000000000000000       </v>
      </c>
      <c r="K5194" s="21">
        <f t="shared" si="645"/>
        <v>51</v>
      </c>
    </row>
    <row r="5195" spans="1:11" s="7" customFormat="1">
      <c r="A5195" s="17"/>
      <c r="B5195" s="10" t="str">
        <f t="shared" si="648"/>
        <v/>
      </c>
      <c r="C5195" s="10" t="str">
        <f t="shared" si="649"/>
        <v/>
      </c>
      <c r="D5195" s="10" t="str">
        <f t="shared" si="649"/>
        <v/>
      </c>
      <c r="E5195" s="50" t="str">
        <f t="shared" ref="E5195:E5258" si="650">IF(MID($A5195,E$8,E$9)&lt;&gt;"",VALUE(MID($A5195,E$8,E$9))/100,"")</f>
        <v/>
      </c>
      <c r="F5195" s="10" t="str">
        <f t="shared" si="649"/>
        <v/>
      </c>
      <c r="G5195" s="50" t="str">
        <f t="shared" ref="G5195:G5258" si="651">IF(MID($A5195,G$8,G$9)&lt;&gt;"",VALUE(MID($A5195,G$8,G$9))/100,"")</f>
        <v/>
      </c>
      <c r="H5195" s="10" t="str">
        <f t="shared" si="646"/>
        <v/>
      </c>
      <c r="I5195" s="10" t="str">
        <f t="shared" si="646"/>
        <v/>
      </c>
      <c r="J5195" s="20" t="str">
        <f t="shared" ref="J5195:J5258" si="652">"03"&amp;REPT("0",11-LEN(C5195))&amp;C5195&amp;D5195&amp;REPT(" ",10-LEN(D5195))&amp;IF(E5195&lt;&gt;"",TEXT(E5195*100,"00000"),"00000")&amp;F5195&amp;REPT(" ",1-LEN(F5195))&amp;IF(E5195&lt;&gt;"",TEXT(G5195*100,"000000000000000"),"000000000000000")&amp;H5195&amp;REPT(" ",1-LEN(H5195))&amp;REPT(" ",6-LEN(I5195))&amp;I5195</f>
        <v xml:space="preserve">0300000000000          00000 000000000000000       </v>
      </c>
      <c r="K5195" s="21">
        <f t="shared" si="645"/>
        <v>51</v>
      </c>
    </row>
    <row r="5196" spans="1:11" s="7" customFormat="1">
      <c r="A5196" s="17"/>
      <c r="B5196" s="10" t="str">
        <f t="shared" si="648"/>
        <v/>
      </c>
      <c r="C5196" s="10" t="str">
        <f t="shared" si="649"/>
        <v/>
      </c>
      <c r="D5196" s="10" t="str">
        <f t="shared" si="649"/>
        <v/>
      </c>
      <c r="E5196" s="50" t="str">
        <f t="shared" si="650"/>
        <v/>
      </c>
      <c r="F5196" s="10" t="str">
        <f t="shared" si="649"/>
        <v/>
      </c>
      <c r="G5196" s="50" t="str">
        <f t="shared" si="651"/>
        <v/>
      </c>
      <c r="H5196" s="10" t="str">
        <f t="shared" si="646"/>
        <v/>
      </c>
      <c r="I5196" s="10" t="str">
        <f t="shared" si="646"/>
        <v/>
      </c>
      <c r="J5196" s="20" t="str">
        <f t="shared" si="652"/>
        <v xml:space="preserve">0300000000000          00000 000000000000000       </v>
      </c>
      <c r="K5196" s="21">
        <f t="shared" si="645"/>
        <v>51</v>
      </c>
    </row>
    <row r="5197" spans="1:11" s="7" customFormat="1">
      <c r="A5197" s="17"/>
      <c r="B5197" s="10" t="str">
        <f t="shared" si="648"/>
        <v/>
      </c>
      <c r="C5197" s="10" t="str">
        <f t="shared" si="649"/>
        <v/>
      </c>
      <c r="D5197" s="10" t="str">
        <f t="shared" si="649"/>
        <v/>
      </c>
      <c r="E5197" s="50" t="str">
        <f t="shared" si="650"/>
        <v/>
      </c>
      <c r="F5197" s="10" t="str">
        <f t="shared" si="649"/>
        <v/>
      </c>
      <c r="G5197" s="50" t="str">
        <f t="shared" si="651"/>
        <v/>
      </c>
      <c r="H5197" s="10" t="str">
        <f t="shared" si="646"/>
        <v/>
      </c>
      <c r="I5197" s="10" t="str">
        <f t="shared" si="646"/>
        <v/>
      </c>
      <c r="J5197" s="20" t="str">
        <f t="shared" si="652"/>
        <v xml:space="preserve">0300000000000          00000 000000000000000       </v>
      </c>
      <c r="K5197" s="21">
        <f t="shared" si="645"/>
        <v>51</v>
      </c>
    </row>
    <row r="5198" spans="1:11" s="7" customFormat="1">
      <c r="A5198" s="17"/>
      <c r="B5198" s="10" t="str">
        <f t="shared" si="648"/>
        <v/>
      </c>
      <c r="C5198" s="10" t="str">
        <f t="shared" si="649"/>
        <v/>
      </c>
      <c r="D5198" s="10" t="str">
        <f t="shared" si="649"/>
        <v/>
      </c>
      <c r="E5198" s="50" t="str">
        <f t="shared" si="650"/>
        <v/>
      </c>
      <c r="F5198" s="10" t="str">
        <f t="shared" si="649"/>
        <v/>
      </c>
      <c r="G5198" s="50" t="str">
        <f t="shared" si="651"/>
        <v/>
      </c>
      <c r="H5198" s="10" t="str">
        <f t="shared" si="646"/>
        <v/>
      </c>
      <c r="I5198" s="10" t="str">
        <f t="shared" si="646"/>
        <v/>
      </c>
      <c r="J5198" s="20" t="str">
        <f t="shared" si="652"/>
        <v xml:space="preserve">0300000000000          00000 000000000000000       </v>
      </c>
      <c r="K5198" s="21">
        <f t="shared" si="645"/>
        <v>51</v>
      </c>
    </row>
    <row r="5199" spans="1:11" s="7" customFormat="1">
      <c r="A5199" s="17"/>
      <c r="B5199" s="10" t="str">
        <f t="shared" si="648"/>
        <v/>
      </c>
      <c r="C5199" s="10" t="str">
        <f t="shared" si="649"/>
        <v/>
      </c>
      <c r="D5199" s="10" t="str">
        <f t="shared" si="649"/>
        <v/>
      </c>
      <c r="E5199" s="50" t="str">
        <f t="shared" si="650"/>
        <v/>
      </c>
      <c r="F5199" s="10" t="str">
        <f t="shared" si="649"/>
        <v/>
      </c>
      <c r="G5199" s="50" t="str">
        <f t="shared" si="651"/>
        <v/>
      </c>
      <c r="H5199" s="10" t="str">
        <f t="shared" si="646"/>
        <v/>
      </c>
      <c r="I5199" s="10" t="str">
        <f t="shared" si="646"/>
        <v/>
      </c>
      <c r="J5199" s="20" t="str">
        <f t="shared" si="652"/>
        <v xml:space="preserve">0300000000000          00000 000000000000000       </v>
      </c>
      <c r="K5199" s="21">
        <f t="shared" si="645"/>
        <v>51</v>
      </c>
    </row>
    <row r="5200" spans="1:11" s="7" customFormat="1">
      <c r="A5200" s="17"/>
      <c r="B5200" s="10" t="str">
        <f t="shared" si="648"/>
        <v/>
      </c>
      <c r="C5200" s="10" t="str">
        <f t="shared" si="649"/>
        <v/>
      </c>
      <c r="D5200" s="10" t="str">
        <f t="shared" si="649"/>
        <v/>
      </c>
      <c r="E5200" s="50" t="str">
        <f t="shared" si="650"/>
        <v/>
      </c>
      <c r="F5200" s="10" t="str">
        <f t="shared" si="649"/>
        <v/>
      </c>
      <c r="G5200" s="50" t="str">
        <f t="shared" si="651"/>
        <v/>
      </c>
      <c r="H5200" s="10" t="str">
        <f t="shared" si="646"/>
        <v/>
      </c>
      <c r="I5200" s="10" t="str">
        <f t="shared" si="646"/>
        <v/>
      </c>
      <c r="J5200" s="20" t="str">
        <f t="shared" si="652"/>
        <v xml:space="preserve">0300000000000          00000 000000000000000       </v>
      </c>
      <c r="K5200" s="21">
        <f t="shared" si="645"/>
        <v>51</v>
      </c>
    </row>
    <row r="5201" spans="1:11" s="7" customFormat="1">
      <c r="A5201" s="17"/>
      <c r="B5201" s="10" t="str">
        <f t="shared" si="648"/>
        <v/>
      </c>
      <c r="C5201" s="10" t="str">
        <f t="shared" si="649"/>
        <v/>
      </c>
      <c r="D5201" s="10" t="str">
        <f t="shared" si="649"/>
        <v/>
      </c>
      <c r="E5201" s="50" t="str">
        <f t="shared" si="650"/>
        <v/>
      </c>
      <c r="F5201" s="10" t="str">
        <f t="shared" si="649"/>
        <v/>
      </c>
      <c r="G5201" s="50" t="str">
        <f t="shared" si="651"/>
        <v/>
      </c>
      <c r="H5201" s="10" t="str">
        <f t="shared" si="646"/>
        <v/>
      </c>
      <c r="I5201" s="10" t="str">
        <f t="shared" si="646"/>
        <v/>
      </c>
      <c r="J5201" s="20" t="str">
        <f t="shared" si="652"/>
        <v xml:space="preserve">0300000000000          00000 000000000000000       </v>
      </c>
      <c r="K5201" s="21">
        <f t="shared" si="645"/>
        <v>51</v>
      </c>
    </row>
    <row r="5202" spans="1:11" s="7" customFormat="1">
      <c r="A5202" s="17"/>
      <c r="B5202" s="10" t="str">
        <f t="shared" si="648"/>
        <v/>
      </c>
      <c r="C5202" s="10" t="str">
        <f t="shared" si="649"/>
        <v/>
      </c>
      <c r="D5202" s="10" t="str">
        <f t="shared" si="649"/>
        <v/>
      </c>
      <c r="E5202" s="50" t="str">
        <f t="shared" si="650"/>
        <v/>
      </c>
      <c r="F5202" s="10" t="str">
        <f t="shared" si="649"/>
        <v/>
      </c>
      <c r="G5202" s="50" t="str">
        <f t="shared" si="651"/>
        <v/>
      </c>
      <c r="H5202" s="10" t="str">
        <f t="shared" si="646"/>
        <v/>
      </c>
      <c r="I5202" s="10" t="str">
        <f t="shared" si="646"/>
        <v/>
      </c>
      <c r="J5202" s="20" t="str">
        <f t="shared" si="652"/>
        <v xml:space="preserve">0300000000000          00000 000000000000000       </v>
      </c>
      <c r="K5202" s="21">
        <f t="shared" si="645"/>
        <v>51</v>
      </c>
    </row>
    <row r="5203" spans="1:11" s="7" customFormat="1">
      <c r="A5203" s="17"/>
      <c r="B5203" s="10" t="str">
        <f t="shared" si="648"/>
        <v/>
      </c>
      <c r="C5203" s="10" t="str">
        <f t="shared" si="649"/>
        <v/>
      </c>
      <c r="D5203" s="10" t="str">
        <f t="shared" si="649"/>
        <v/>
      </c>
      <c r="E5203" s="50" t="str">
        <f t="shared" si="650"/>
        <v/>
      </c>
      <c r="F5203" s="10" t="str">
        <f t="shared" si="649"/>
        <v/>
      </c>
      <c r="G5203" s="50" t="str">
        <f t="shared" si="651"/>
        <v/>
      </c>
      <c r="H5203" s="10" t="str">
        <f t="shared" si="646"/>
        <v/>
      </c>
      <c r="I5203" s="10" t="str">
        <f t="shared" si="646"/>
        <v/>
      </c>
      <c r="J5203" s="20" t="str">
        <f t="shared" si="652"/>
        <v xml:space="preserve">0300000000000          00000 000000000000000       </v>
      </c>
      <c r="K5203" s="21">
        <f t="shared" ref="K5203:K5227" si="653">LEN(J5203)</f>
        <v>51</v>
      </c>
    </row>
    <row r="5204" spans="1:11" s="7" customFormat="1">
      <c r="A5204" s="17"/>
      <c r="B5204" s="10" t="str">
        <f t="shared" si="648"/>
        <v/>
      </c>
      <c r="C5204" s="10" t="str">
        <f t="shared" si="649"/>
        <v/>
      </c>
      <c r="D5204" s="10" t="str">
        <f t="shared" si="649"/>
        <v/>
      </c>
      <c r="E5204" s="50" t="str">
        <f t="shared" si="650"/>
        <v/>
      </c>
      <c r="F5204" s="10" t="str">
        <f t="shared" si="649"/>
        <v/>
      </c>
      <c r="G5204" s="50" t="str">
        <f t="shared" si="651"/>
        <v/>
      </c>
      <c r="H5204" s="10" t="str">
        <f t="shared" si="646"/>
        <v/>
      </c>
      <c r="I5204" s="10" t="str">
        <f t="shared" si="646"/>
        <v/>
      </c>
      <c r="J5204" s="20" t="str">
        <f t="shared" si="652"/>
        <v xml:space="preserve">0300000000000          00000 000000000000000       </v>
      </c>
      <c r="K5204" s="21">
        <f t="shared" si="653"/>
        <v>51</v>
      </c>
    </row>
    <row r="5205" spans="1:11" s="7" customFormat="1">
      <c r="A5205" s="17"/>
      <c r="B5205" s="10" t="str">
        <f t="shared" si="648"/>
        <v/>
      </c>
      <c r="C5205" s="10" t="str">
        <f t="shared" si="649"/>
        <v/>
      </c>
      <c r="D5205" s="10" t="str">
        <f t="shared" si="649"/>
        <v/>
      </c>
      <c r="E5205" s="50" t="str">
        <f t="shared" si="650"/>
        <v/>
      </c>
      <c r="F5205" s="10" t="str">
        <f t="shared" si="649"/>
        <v/>
      </c>
      <c r="G5205" s="50" t="str">
        <f t="shared" si="651"/>
        <v/>
      </c>
      <c r="H5205" s="10" t="str">
        <f t="shared" si="646"/>
        <v/>
      </c>
      <c r="I5205" s="10" t="str">
        <f t="shared" si="646"/>
        <v/>
      </c>
      <c r="J5205" s="20" t="str">
        <f t="shared" si="652"/>
        <v xml:space="preserve">0300000000000          00000 000000000000000       </v>
      </c>
      <c r="K5205" s="21">
        <f t="shared" si="653"/>
        <v>51</v>
      </c>
    </row>
    <row r="5206" spans="1:11" s="7" customFormat="1">
      <c r="A5206" s="17"/>
      <c r="B5206" s="10" t="str">
        <f t="shared" si="648"/>
        <v/>
      </c>
      <c r="C5206" s="10" t="str">
        <f t="shared" si="649"/>
        <v/>
      </c>
      <c r="D5206" s="10" t="str">
        <f t="shared" si="649"/>
        <v/>
      </c>
      <c r="E5206" s="50" t="str">
        <f t="shared" si="650"/>
        <v/>
      </c>
      <c r="F5206" s="10" t="str">
        <f t="shared" si="649"/>
        <v/>
      </c>
      <c r="G5206" s="50" t="str">
        <f t="shared" si="651"/>
        <v/>
      </c>
      <c r="H5206" s="10" t="str">
        <f t="shared" si="646"/>
        <v/>
      </c>
      <c r="I5206" s="10" t="str">
        <f t="shared" si="646"/>
        <v/>
      </c>
      <c r="J5206" s="20" t="str">
        <f t="shared" si="652"/>
        <v xml:space="preserve">0300000000000          00000 000000000000000       </v>
      </c>
      <c r="K5206" s="21">
        <f t="shared" si="653"/>
        <v>51</v>
      </c>
    </row>
    <row r="5207" spans="1:11" s="7" customFormat="1">
      <c r="A5207" s="17"/>
      <c r="B5207" s="10" t="str">
        <f t="shared" si="648"/>
        <v/>
      </c>
      <c r="C5207" s="10" t="str">
        <f t="shared" si="649"/>
        <v/>
      </c>
      <c r="D5207" s="10" t="str">
        <f t="shared" si="649"/>
        <v/>
      </c>
      <c r="E5207" s="50" t="str">
        <f t="shared" si="650"/>
        <v/>
      </c>
      <c r="F5207" s="10" t="str">
        <f t="shared" si="649"/>
        <v/>
      </c>
      <c r="G5207" s="50" t="str">
        <f t="shared" si="651"/>
        <v/>
      </c>
      <c r="H5207" s="10" t="str">
        <f t="shared" si="646"/>
        <v/>
      </c>
      <c r="I5207" s="10" t="str">
        <f t="shared" si="646"/>
        <v/>
      </c>
      <c r="J5207" s="20" t="str">
        <f t="shared" si="652"/>
        <v xml:space="preserve">0300000000000          00000 000000000000000       </v>
      </c>
      <c r="K5207" s="21">
        <f t="shared" si="653"/>
        <v>51</v>
      </c>
    </row>
    <row r="5208" spans="1:11" s="7" customFormat="1">
      <c r="A5208" s="17"/>
      <c r="B5208" s="10" t="str">
        <f t="shared" si="648"/>
        <v/>
      </c>
      <c r="C5208" s="10" t="str">
        <f t="shared" si="649"/>
        <v/>
      </c>
      <c r="D5208" s="10" t="str">
        <f t="shared" si="649"/>
        <v/>
      </c>
      <c r="E5208" s="50" t="str">
        <f t="shared" si="650"/>
        <v/>
      </c>
      <c r="F5208" s="10" t="str">
        <f t="shared" si="649"/>
        <v/>
      </c>
      <c r="G5208" s="50" t="str">
        <f t="shared" si="651"/>
        <v/>
      </c>
      <c r="H5208" s="10" t="str">
        <f t="shared" si="646"/>
        <v/>
      </c>
      <c r="I5208" s="10" t="str">
        <f t="shared" si="646"/>
        <v/>
      </c>
      <c r="J5208" s="20" t="str">
        <f t="shared" si="652"/>
        <v xml:space="preserve">0300000000000          00000 000000000000000       </v>
      </c>
      <c r="K5208" s="21">
        <f t="shared" si="653"/>
        <v>51</v>
      </c>
    </row>
    <row r="5209" spans="1:11" s="7" customFormat="1">
      <c r="A5209" s="17"/>
      <c r="B5209" s="10" t="str">
        <f t="shared" si="648"/>
        <v/>
      </c>
      <c r="C5209" s="10" t="str">
        <f t="shared" si="649"/>
        <v/>
      </c>
      <c r="D5209" s="10" t="str">
        <f t="shared" si="649"/>
        <v/>
      </c>
      <c r="E5209" s="50" t="str">
        <f t="shared" si="650"/>
        <v/>
      </c>
      <c r="F5209" s="10" t="str">
        <f t="shared" si="649"/>
        <v/>
      </c>
      <c r="G5209" s="50" t="str">
        <f t="shared" si="651"/>
        <v/>
      </c>
      <c r="H5209" s="10" t="str">
        <f t="shared" si="646"/>
        <v/>
      </c>
      <c r="I5209" s="10" t="str">
        <f t="shared" si="646"/>
        <v/>
      </c>
      <c r="J5209" s="20" t="str">
        <f t="shared" si="652"/>
        <v xml:space="preserve">0300000000000          00000 000000000000000       </v>
      </c>
      <c r="K5209" s="21">
        <f t="shared" si="653"/>
        <v>51</v>
      </c>
    </row>
    <row r="5210" spans="1:11" s="7" customFormat="1">
      <c r="A5210" s="17"/>
      <c r="B5210" s="10" t="str">
        <f t="shared" si="648"/>
        <v/>
      </c>
      <c r="C5210" s="10" t="str">
        <f t="shared" si="649"/>
        <v/>
      </c>
      <c r="D5210" s="10" t="str">
        <f t="shared" si="649"/>
        <v/>
      </c>
      <c r="E5210" s="50" t="str">
        <f t="shared" si="650"/>
        <v/>
      </c>
      <c r="F5210" s="10" t="str">
        <f t="shared" si="649"/>
        <v/>
      </c>
      <c r="G5210" s="50" t="str">
        <f t="shared" si="651"/>
        <v/>
      </c>
      <c r="H5210" s="10" t="str">
        <f t="shared" ref="H5210:I5273" si="654">MID($A5210,H$8,H$9)</f>
        <v/>
      </c>
      <c r="I5210" s="10" t="str">
        <f t="shared" si="654"/>
        <v/>
      </c>
      <c r="J5210" s="20" t="str">
        <f t="shared" si="652"/>
        <v xml:space="preserve">0300000000000          00000 000000000000000       </v>
      </c>
      <c r="K5210" s="21">
        <f t="shared" si="653"/>
        <v>51</v>
      </c>
    </row>
    <row r="5211" spans="1:11" s="7" customFormat="1">
      <c r="A5211" s="17"/>
      <c r="B5211" s="10" t="str">
        <f t="shared" si="648"/>
        <v/>
      </c>
      <c r="C5211" s="10" t="str">
        <f t="shared" si="649"/>
        <v/>
      </c>
      <c r="D5211" s="10" t="str">
        <f t="shared" si="649"/>
        <v/>
      </c>
      <c r="E5211" s="50" t="str">
        <f t="shared" si="650"/>
        <v/>
      </c>
      <c r="F5211" s="10" t="str">
        <f t="shared" si="649"/>
        <v/>
      </c>
      <c r="G5211" s="50" t="str">
        <f t="shared" si="651"/>
        <v/>
      </c>
      <c r="H5211" s="10" t="str">
        <f t="shared" si="654"/>
        <v/>
      </c>
      <c r="I5211" s="10" t="str">
        <f t="shared" si="654"/>
        <v/>
      </c>
      <c r="J5211" s="20" t="str">
        <f t="shared" si="652"/>
        <v xml:space="preserve">0300000000000          00000 000000000000000       </v>
      </c>
      <c r="K5211" s="21">
        <f t="shared" si="653"/>
        <v>51</v>
      </c>
    </row>
    <row r="5212" spans="1:11" s="7" customFormat="1">
      <c r="A5212" s="17"/>
      <c r="B5212" s="10" t="str">
        <f t="shared" si="648"/>
        <v/>
      </c>
      <c r="C5212" s="10" t="str">
        <f t="shared" si="649"/>
        <v/>
      </c>
      <c r="D5212" s="10" t="str">
        <f t="shared" si="649"/>
        <v/>
      </c>
      <c r="E5212" s="50" t="str">
        <f t="shared" si="650"/>
        <v/>
      </c>
      <c r="F5212" s="10" t="str">
        <f t="shared" si="649"/>
        <v/>
      </c>
      <c r="G5212" s="50" t="str">
        <f t="shared" si="651"/>
        <v/>
      </c>
      <c r="H5212" s="10" t="str">
        <f t="shared" si="654"/>
        <v/>
      </c>
      <c r="I5212" s="10" t="str">
        <f t="shared" si="654"/>
        <v/>
      </c>
      <c r="J5212" s="20" t="str">
        <f t="shared" si="652"/>
        <v xml:space="preserve">0300000000000          00000 000000000000000       </v>
      </c>
      <c r="K5212" s="21">
        <f t="shared" si="653"/>
        <v>51</v>
      </c>
    </row>
    <row r="5213" spans="1:11" s="7" customFormat="1">
      <c r="A5213" s="17"/>
      <c r="B5213" s="10" t="str">
        <f t="shared" si="648"/>
        <v/>
      </c>
      <c r="C5213" s="10" t="str">
        <f t="shared" si="649"/>
        <v/>
      </c>
      <c r="D5213" s="10" t="str">
        <f t="shared" si="649"/>
        <v/>
      </c>
      <c r="E5213" s="50" t="str">
        <f t="shared" si="650"/>
        <v/>
      </c>
      <c r="F5213" s="10" t="str">
        <f t="shared" si="649"/>
        <v/>
      </c>
      <c r="G5213" s="50" t="str">
        <f t="shared" si="651"/>
        <v/>
      </c>
      <c r="H5213" s="10" t="str">
        <f t="shared" si="654"/>
        <v/>
      </c>
      <c r="I5213" s="10" t="str">
        <f t="shared" si="654"/>
        <v/>
      </c>
      <c r="J5213" s="20" t="str">
        <f t="shared" si="652"/>
        <v xml:space="preserve">0300000000000          00000 000000000000000       </v>
      </c>
      <c r="K5213" s="21">
        <f t="shared" si="653"/>
        <v>51</v>
      </c>
    </row>
    <row r="5214" spans="1:11" s="7" customFormat="1">
      <c r="A5214" s="17"/>
      <c r="B5214" s="10" t="str">
        <f t="shared" si="648"/>
        <v/>
      </c>
      <c r="C5214" s="10" t="str">
        <f t="shared" si="649"/>
        <v/>
      </c>
      <c r="D5214" s="10" t="str">
        <f t="shared" si="649"/>
        <v/>
      </c>
      <c r="E5214" s="50" t="str">
        <f t="shared" si="650"/>
        <v/>
      </c>
      <c r="F5214" s="10" t="str">
        <f t="shared" si="649"/>
        <v/>
      </c>
      <c r="G5214" s="50" t="str">
        <f t="shared" si="651"/>
        <v/>
      </c>
      <c r="H5214" s="10" t="str">
        <f t="shared" si="654"/>
        <v/>
      </c>
      <c r="I5214" s="10" t="str">
        <f t="shared" si="654"/>
        <v/>
      </c>
      <c r="J5214" s="20" t="str">
        <f t="shared" si="652"/>
        <v xml:space="preserve">0300000000000          00000 000000000000000       </v>
      </c>
      <c r="K5214" s="21">
        <f t="shared" si="653"/>
        <v>51</v>
      </c>
    </row>
    <row r="5215" spans="1:11" s="7" customFormat="1">
      <c r="A5215" s="17"/>
      <c r="B5215" s="10" t="str">
        <f t="shared" si="648"/>
        <v/>
      </c>
      <c r="C5215" s="10" t="str">
        <f t="shared" si="649"/>
        <v/>
      </c>
      <c r="D5215" s="10" t="str">
        <f t="shared" si="649"/>
        <v/>
      </c>
      <c r="E5215" s="50" t="str">
        <f t="shared" si="650"/>
        <v/>
      </c>
      <c r="F5215" s="10" t="str">
        <f t="shared" si="649"/>
        <v/>
      </c>
      <c r="G5215" s="50" t="str">
        <f t="shared" si="651"/>
        <v/>
      </c>
      <c r="H5215" s="10" t="str">
        <f t="shared" si="654"/>
        <v/>
      </c>
      <c r="I5215" s="10" t="str">
        <f t="shared" si="654"/>
        <v/>
      </c>
      <c r="J5215" s="20" t="str">
        <f t="shared" si="652"/>
        <v xml:space="preserve">0300000000000          00000 000000000000000       </v>
      </c>
      <c r="K5215" s="21">
        <f t="shared" si="653"/>
        <v>51</v>
      </c>
    </row>
    <row r="5216" spans="1:11" s="7" customFormat="1">
      <c r="A5216" s="17"/>
      <c r="B5216" s="10" t="str">
        <f t="shared" si="648"/>
        <v/>
      </c>
      <c r="C5216" s="10" t="str">
        <f t="shared" si="649"/>
        <v/>
      </c>
      <c r="D5216" s="10" t="str">
        <f t="shared" si="649"/>
        <v/>
      </c>
      <c r="E5216" s="50" t="str">
        <f t="shared" si="650"/>
        <v/>
      </c>
      <c r="F5216" s="10" t="str">
        <f t="shared" si="649"/>
        <v/>
      </c>
      <c r="G5216" s="50" t="str">
        <f t="shared" si="651"/>
        <v/>
      </c>
      <c r="H5216" s="10" t="str">
        <f t="shared" si="654"/>
        <v/>
      </c>
      <c r="I5216" s="10" t="str">
        <f t="shared" si="654"/>
        <v/>
      </c>
      <c r="J5216" s="20" t="str">
        <f t="shared" si="652"/>
        <v xml:space="preserve">0300000000000          00000 000000000000000       </v>
      </c>
      <c r="K5216" s="21">
        <f t="shared" si="653"/>
        <v>51</v>
      </c>
    </row>
    <row r="5217" spans="1:11" s="7" customFormat="1">
      <c r="A5217" s="17"/>
      <c r="B5217" s="10" t="str">
        <f t="shared" si="648"/>
        <v/>
      </c>
      <c r="C5217" s="10" t="str">
        <f t="shared" si="649"/>
        <v/>
      </c>
      <c r="D5217" s="10" t="str">
        <f t="shared" si="649"/>
        <v/>
      </c>
      <c r="E5217" s="50" t="str">
        <f t="shared" si="650"/>
        <v/>
      </c>
      <c r="F5217" s="10" t="str">
        <f t="shared" si="649"/>
        <v/>
      </c>
      <c r="G5217" s="50" t="str">
        <f t="shared" si="651"/>
        <v/>
      </c>
      <c r="H5217" s="10" t="str">
        <f t="shared" si="654"/>
        <v/>
      </c>
      <c r="I5217" s="10" t="str">
        <f t="shared" si="654"/>
        <v/>
      </c>
      <c r="J5217" s="20" t="str">
        <f t="shared" si="652"/>
        <v xml:space="preserve">0300000000000          00000 000000000000000       </v>
      </c>
      <c r="K5217" s="21">
        <f t="shared" si="653"/>
        <v>51</v>
      </c>
    </row>
    <row r="5218" spans="1:11" s="7" customFormat="1">
      <c r="A5218" s="17"/>
      <c r="B5218" s="10" t="str">
        <f t="shared" si="648"/>
        <v/>
      </c>
      <c r="C5218" s="10" t="str">
        <f t="shared" si="649"/>
        <v/>
      </c>
      <c r="D5218" s="10" t="str">
        <f t="shared" si="649"/>
        <v/>
      </c>
      <c r="E5218" s="50" t="str">
        <f t="shared" si="650"/>
        <v/>
      </c>
      <c r="F5218" s="10" t="str">
        <f t="shared" si="649"/>
        <v/>
      </c>
      <c r="G5218" s="50" t="str">
        <f t="shared" si="651"/>
        <v/>
      </c>
      <c r="H5218" s="10" t="str">
        <f t="shared" si="654"/>
        <v/>
      </c>
      <c r="I5218" s="10" t="str">
        <f t="shared" si="654"/>
        <v/>
      </c>
      <c r="J5218" s="20" t="str">
        <f t="shared" si="652"/>
        <v xml:space="preserve">0300000000000          00000 000000000000000       </v>
      </c>
      <c r="K5218" s="21">
        <f t="shared" si="653"/>
        <v>51</v>
      </c>
    </row>
    <row r="5219" spans="1:11" s="7" customFormat="1">
      <c r="A5219" s="17"/>
      <c r="B5219" s="10" t="str">
        <f t="shared" si="648"/>
        <v/>
      </c>
      <c r="C5219" s="10" t="str">
        <f t="shared" si="649"/>
        <v/>
      </c>
      <c r="D5219" s="10" t="str">
        <f t="shared" si="649"/>
        <v/>
      </c>
      <c r="E5219" s="50" t="str">
        <f t="shared" si="650"/>
        <v/>
      </c>
      <c r="F5219" s="10" t="str">
        <f t="shared" si="649"/>
        <v/>
      </c>
      <c r="G5219" s="50" t="str">
        <f t="shared" si="651"/>
        <v/>
      </c>
      <c r="H5219" s="10" t="str">
        <f t="shared" si="654"/>
        <v/>
      </c>
      <c r="I5219" s="10" t="str">
        <f t="shared" si="654"/>
        <v/>
      </c>
      <c r="J5219" s="20" t="str">
        <f t="shared" si="652"/>
        <v xml:space="preserve">0300000000000          00000 000000000000000       </v>
      </c>
      <c r="K5219" s="21">
        <f t="shared" si="653"/>
        <v>51</v>
      </c>
    </row>
    <row r="5220" spans="1:11" s="7" customFormat="1">
      <c r="A5220" s="17"/>
      <c r="B5220" s="10" t="str">
        <f t="shared" si="648"/>
        <v/>
      </c>
      <c r="C5220" s="10" t="str">
        <f t="shared" si="649"/>
        <v/>
      </c>
      <c r="D5220" s="10" t="str">
        <f t="shared" si="649"/>
        <v/>
      </c>
      <c r="E5220" s="50" t="str">
        <f t="shared" si="650"/>
        <v/>
      </c>
      <c r="F5220" s="10" t="str">
        <f t="shared" si="649"/>
        <v/>
      </c>
      <c r="G5220" s="50" t="str">
        <f t="shared" si="651"/>
        <v/>
      </c>
      <c r="H5220" s="10" t="str">
        <f t="shared" si="654"/>
        <v/>
      </c>
      <c r="I5220" s="10" t="str">
        <f t="shared" si="654"/>
        <v/>
      </c>
      <c r="J5220" s="20" t="str">
        <f t="shared" si="652"/>
        <v xml:space="preserve">0300000000000          00000 000000000000000       </v>
      </c>
      <c r="K5220" s="21">
        <f t="shared" si="653"/>
        <v>51</v>
      </c>
    </row>
    <row r="5221" spans="1:11" s="7" customFormat="1">
      <c r="A5221" s="17"/>
      <c r="B5221" s="10" t="str">
        <f t="shared" si="648"/>
        <v/>
      </c>
      <c r="C5221" s="10" t="str">
        <f t="shared" si="649"/>
        <v/>
      </c>
      <c r="D5221" s="10" t="str">
        <f t="shared" si="649"/>
        <v/>
      </c>
      <c r="E5221" s="50" t="str">
        <f t="shared" si="650"/>
        <v/>
      </c>
      <c r="F5221" s="10" t="str">
        <f t="shared" si="649"/>
        <v/>
      </c>
      <c r="G5221" s="50" t="str">
        <f t="shared" si="651"/>
        <v/>
      </c>
      <c r="H5221" s="10" t="str">
        <f t="shared" si="654"/>
        <v/>
      </c>
      <c r="I5221" s="10" t="str">
        <f t="shared" si="654"/>
        <v/>
      </c>
      <c r="J5221" s="20" t="str">
        <f t="shared" si="652"/>
        <v xml:space="preserve">0300000000000          00000 000000000000000       </v>
      </c>
      <c r="K5221" s="21">
        <f t="shared" si="653"/>
        <v>51</v>
      </c>
    </row>
    <row r="5222" spans="1:11" s="7" customFormat="1">
      <c r="A5222" s="17"/>
      <c r="B5222" s="10" t="str">
        <f t="shared" si="648"/>
        <v/>
      </c>
      <c r="C5222" s="10" t="str">
        <f t="shared" si="649"/>
        <v/>
      </c>
      <c r="D5222" s="10" t="str">
        <f t="shared" si="649"/>
        <v/>
      </c>
      <c r="E5222" s="50" t="str">
        <f t="shared" si="650"/>
        <v/>
      </c>
      <c r="F5222" s="10" t="str">
        <f t="shared" si="649"/>
        <v/>
      </c>
      <c r="G5222" s="50" t="str">
        <f t="shared" si="651"/>
        <v/>
      </c>
      <c r="H5222" s="10" t="str">
        <f t="shared" si="654"/>
        <v/>
      </c>
      <c r="I5222" s="10" t="str">
        <f t="shared" si="654"/>
        <v/>
      </c>
      <c r="J5222" s="20" t="str">
        <f t="shared" si="652"/>
        <v xml:space="preserve">0300000000000          00000 000000000000000       </v>
      </c>
      <c r="K5222" s="21">
        <f t="shared" si="653"/>
        <v>51</v>
      </c>
    </row>
    <row r="5223" spans="1:11" s="7" customFormat="1">
      <c r="A5223" s="17"/>
      <c r="B5223" s="10" t="str">
        <f t="shared" si="648"/>
        <v/>
      </c>
      <c r="C5223" s="10" t="str">
        <f t="shared" si="649"/>
        <v/>
      </c>
      <c r="D5223" s="10" t="str">
        <f t="shared" si="649"/>
        <v/>
      </c>
      <c r="E5223" s="50" t="str">
        <f t="shared" si="650"/>
        <v/>
      </c>
      <c r="F5223" s="10" t="str">
        <f t="shared" si="649"/>
        <v/>
      </c>
      <c r="G5223" s="50" t="str">
        <f t="shared" si="651"/>
        <v/>
      </c>
      <c r="H5223" s="10" t="str">
        <f t="shared" si="654"/>
        <v/>
      </c>
      <c r="I5223" s="10" t="str">
        <f t="shared" si="654"/>
        <v/>
      </c>
      <c r="J5223" s="20" t="str">
        <f t="shared" si="652"/>
        <v xml:space="preserve">0300000000000          00000 000000000000000       </v>
      </c>
      <c r="K5223" s="21">
        <f t="shared" si="653"/>
        <v>51</v>
      </c>
    </row>
    <row r="5224" spans="1:11" s="7" customFormat="1">
      <c r="A5224" s="17"/>
      <c r="B5224" s="10" t="str">
        <f t="shared" si="648"/>
        <v/>
      </c>
      <c r="C5224" s="10" t="str">
        <f t="shared" si="649"/>
        <v/>
      </c>
      <c r="D5224" s="10" t="str">
        <f t="shared" si="649"/>
        <v/>
      </c>
      <c r="E5224" s="50" t="str">
        <f t="shared" si="650"/>
        <v/>
      </c>
      <c r="F5224" s="10" t="str">
        <f t="shared" si="649"/>
        <v/>
      </c>
      <c r="G5224" s="50" t="str">
        <f t="shared" si="651"/>
        <v/>
      </c>
      <c r="H5224" s="10" t="str">
        <f t="shared" si="654"/>
        <v/>
      </c>
      <c r="I5224" s="10" t="str">
        <f t="shared" si="654"/>
        <v/>
      </c>
      <c r="J5224" s="20" t="str">
        <f t="shared" si="652"/>
        <v xml:space="preserve">0300000000000          00000 000000000000000       </v>
      </c>
      <c r="K5224" s="21">
        <f t="shared" si="653"/>
        <v>51</v>
      </c>
    </row>
    <row r="5225" spans="1:11" s="7" customFormat="1">
      <c r="A5225" s="17"/>
      <c r="B5225" s="10" t="str">
        <f t="shared" si="648"/>
        <v/>
      </c>
      <c r="C5225" s="10" t="str">
        <f t="shared" si="649"/>
        <v/>
      </c>
      <c r="D5225" s="10" t="str">
        <f t="shared" si="649"/>
        <v/>
      </c>
      <c r="E5225" s="50" t="str">
        <f t="shared" si="650"/>
        <v/>
      </c>
      <c r="F5225" s="10" t="str">
        <f t="shared" si="649"/>
        <v/>
      </c>
      <c r="G5225" s="50" t="str">
        <f t="shared" si="651"/>
        <v/>
      </c>
      <c r="H5225" s="10" t="str">
        <f t="shared" si="654"/>
        <v/>
      </c>
      <c r="I5225" s="10" t="str">
        <f t="shared" si="654"/>
        <v/>
      </c>
      <c r="J5225" s="20" t="str">
        <f t="shared" si="652"/>
        <v xml:space="preserve">0300000000000          00000 000000000000000       </v>
      </c>
      <c r="K5225" s="21">
        <f t="shared" si="653"/>
        <v>51</v>
      </c>
    </row>
    <row r="5226" spans="1:11" s="7" customFormat="1">
      <c r="A5226" s="17"/>
      <c r="B5226" s="10" t="str">
        <f t="shared" si="648"/>
        <v/>
      </c>
      <c r="C5226" s="10" t="str">
        <f t="shared" si="649"/>
        <v/>
      </c>
      <c r="D5226" s="10" t="str">
        <f t="shared" si="649"/>
        <v/>
      </c>
      <c r="E5226" s="50" t="str">
        <f t="shared" si="650"/>
        <v/>
      </c>
      <c r="F5226" s="10" t="str">
        <f t="shared" si="649"/>
        <v/>
      </c>
      <c r="G5226" s="50" t="str">
        <f t="shared" si="651"/>
        <v/>
      </c>
      <c r="H5226" s="10" t="str">
        <f t="shared" si="654"/>
        <v/>
      </c>
      <c r="I5226" s="10" t="str">
        <f t="shared" si="654"/>
        <v/>
      </c>
      <c r="J5226" s="20" t="str">
        <f t="shared" si="652"/>
        <v xml:space="preserve">0300000000000          00000 000000000000000       </v>
      </c>
      <c r="K5226" s="21">
        <f t="shared" si="653"/>
        <v>51</v>
      </c>
    </row>
    <row r="5227" spans="1:11" s="7" customFormat="1">
      <c r="A5227" s="17"/>
      <c r="B5227" s="10" t="str">
        <f t="shared" si="648"/>
        <v/>
      </c>
      <c r="C5227" s="10" t="str">
        <f t="shared" si="649"/>
        <v/>
      </c>
      <c r="D5227" s="10" t="str">
        <f t="shared" si="649"/>
        <v/>
      </c>
      <c r="E5227" s="50" t="str">
        <f t="shared" si="650"/>
        <v/>
      </c>
      <c r="F5227" s="10" t="str">
        <f t="shared" si="649"/>
        <v/>
      </c>
      <c r="G5227" s="50" t="str">
        <f t="shared" si="651"/>
        <v/>
      </c>
      <c r="H5227" s="10" t="str">
        <f t="shared" si="654"/>
        <v/>
      </c>
      <c r="I5227" s="10" t="str">
        <f t="shared" si="654"/>
        <v/>
      </c>
      <c r="J5227" s="20" t="str">
        <f t="shared" si="652"/>
        <v xml:space="preserve">0300000000000          00000 000000000000000       </v>
      </c>
      <c r="K5227" s="21">
        <f t="shared" si="653"/>
        <v>51</v>
      </c>
    </row>
    <row r="5228" spans="1:11" s="7" customFormat="1">
      <c r="A5228" s="17"/>
      <c r="B5228" s="10" t="str">
        <f t="shared" si="648"/>
        <v/>
      </c>
      <c r="C5228" s="10" t="str">
        <f t="shared" si="649"/>
        <v/>
      </c>
      <c r="D5228" s="10" t="str">
        <f t="shared" si="649"/>
        <v/>
      </c>
      <c r="E5228" s="50" t="str">
        <f t="shared" si="650"/>
        <v/>
      </c>
      <c r="F5228" s="10" t="str">
        <f t="shared" si="649"/>
        <v/>
      </c>
      <c r="G5228" s="50" t="str">
        <f t="shared" si="651"/>
        <v/>
      </c>
      <c r="H5228" s="10" t="str">
        <f t="shared" si="654"/>
        <v/>
      </c>
      <c r="I5228" s="10" t="str">
        <f t="shared" si="654"/>
        <v/>
      </c>
      <c r="J5228" s="20" t="str">
        <f t="shared" si="652"/>
        <v xml:space="preserve">0300000000000          00000 000000000000000       </v>
      </c>
      <c r="K5228" s="21">
        <f>LEN(J5228)</f>
        <v>51</v>
      </c>
    </row>
    <row r="5229" spans="1:11" s="7" customFormat="1">
      <c r="A5229" s="17"/>
      <c r="B5229" s="10" t="str">
        <f t="shared" si="648"/>
        <v/>
      </c>
      <c r="C5229" s="10" t="str">
        <f t="shared" si="649"/>
        <v/>
      </c>
      <c r="D5229" s="10" t="str">
        <f t="shared" si="649"/>
        <v/>
      </c>
      <c r="E5229" s="50" t="str">
        <f t="shared" si="650"/>
        <v/>
      </c>
      <c r="F5229" s="10" t="str">
        <f t="shared" si="649"/>
        <v/>
      </c>
      <c r="G5229" s="50" t="str">
        <f t="shared" si="651"/>
        <v/>
      </c>
      <c r="H5229" s="10" t="str">
        <f t="shared" si="654"/>
        <v/>
      </c>
      <c r="I5229" s="10" t="str">
        <f t="shared" si="654"/>
        <v/>
      </c>
      <c r="J5229" s="20" t="str">
        <f t="shared" si="652"/>
        <v xml:space="preserve">0300000000000          00000 000000000000000       </v>
      </c>
      <c r="K5229" s="21">
        <f t="shared" ref="K5229:K5292" si="655">LEN(J5229)</f>
        <v>51</v>
      </c>
    </row>
    <row r="5230" spans="1:11" s="7" customFormat="1">
      <c r="A5230" s="17"/>
      <c r="B5230" s="10" t="str">
        <f t="shared" si="648"/>
        <v/>
      </c>
      <c r="C5230" s="10" t="str">
        <f t="shared" si="649"/>
        <v/>
      </c>
      <c r="D5230" s="10" t="str">
        <f t="shared" si="649"/>
        <v/>
      </c>
      <c r="E5230" s="50" t="str">
        <f t="shared" si="650"/>
        <v/>
      </c>
      <c r="F5230" s="10" t="str">
        <f t="shared" ref="C5230:F5266" si="656">MID($A5230,F$8,F$9)</f>
        <v/>
      </c>
      <c r="G5230" s="50" t="str">
        <f t="shared" si="651"/>
        <v/>
      </c>
      <c r="H5230" s="10" t="str">
        <f t="shared" si="654"/>
        <v/>
      </c>
      <c r="I5230" s="10" t="str">
        <f t="shared" si="654"/>
        <v/>
      </c>
      <c r="J5230" s="20" t="str">
        <f t="shared" si="652"/>
        <v xml:space="preserve">0300000000000          00000 000000000000000       </v>
      </c>
      <c r="K5230" s="21">
        <f t="shared" si="655"/>
        <v>51</v>
      </c>
    </row>
    <row r="5231" spans="1:11" s="7" customFormat="1">
      <c r="A5231" s="17"/>
      <c r="B5231" s="10" t="str">
        <f t="shared" si="648"/>
        <v/>
      </c>
      <c r="C5231" s="10" t="str">
        <f t="shared" si="656"/>
        <v/>
      </c>
      <c r="D5231" s="10" t="str">
        <f t="shared" si="656"/>
        <v/>
      </c>
      <c r="E5231" s="50" t="str">
        <f t="shared" si="650"/>
        <v/>
      </c>
      <c r="F5231" s="10" t="str">
        <f t="shared" si="656"/>
        <v/>
      </c>
      <c r="G5231" s="50" t="str">
        <f t="shared" si="651"/>
        <v/>
      </c>
      <c r="H5231" s="10" t="str">
        <f t="shared" si="654"/>
        <v/>
      </c>
      <c r="I5231" s="10" t="str">
        <f t="shared" si="654"/>
        <v/>
      </c>
      <c r="J5231" s="20" t="str">
        <f t="shared" si="652"/>
        <v xml:space="preserve">0300000000000          00000 000000000000000       </v>
      </c>
      <c r="K5231" s="21">
        <f t="shared" si="655"/>
        <v>51</v>
      </c>
    </row>
    <row r="5232" spans="1:11" s="7" customFormat="1">
      <c r="A5232" s="17"/>
      <c r="B5232" s="10" t="str">
        <f t="shared" si="648"/>
        <v/>
      </c>
      <c r="C5232" s="10" t="str">
        <f t="shared" si="656"/>
        <v/>
      </c>
      <c r="D5232" s="10" t="str">
        <f t="shared" si="656"/>
        <v/>
      </c>
      <c r="E5232" s="50" t="str">
        <f t="shared" si="650"/>
        <v/>
      </c>
      <c r="F5232" s="10" t="str">
        <f t="shared" si="656"/>
        <v/>
      </c>
      <c r="G5232" s="50" t="str">
        <f t="shared" si="651"/>
        <v/>
      </c>
      <c r="H5232" s="10" t="str">
        <f t="shared" si="654"/>
        <v/>
      </c>
      <c r="I5232" s="10" t="str">
        <f t="shared" si="654"/>
        <v/>
      </c>
      <c r="J5232" s="20" t="str">
        <f t="shared" si="652"/>
        <v xml:space="preserve">0300000000000          00000 000000000000000       </v>
      </c>
      <c r="K5232" s="21">
        <f t="shared" si="655"/>
        <v>51</v>
      </c>
    </row>
    <row r="5233" spans="1:11" s="7" customFormat="1">
      <c r="A5233" s="17"/>
      <c r="B5233" s="10" t="str">
        <f t="shared" si="648"/>
        <v/>
      </c>
      <c r="C5233" s="10" t="str">
        <f t="shared" si="656"/>
        <v/>
      </c>
      <c r="D5233" s="10" t="str">
        <f t="shared" si="656"/>
        <v/>
      </c>
      <c r="E5233" s="50" t="str">
        <f t="shared" si="650"/>
        <v/>
      </c>
      <c r="F5233" s="10" t="str">
        <f t="shared" si="656"/>
        <v/>
      </c>
      <c r="G5233" s="50" t="str">
        <f t="shared" si="651"/>
        <v/>
      </c>
      <c r="H5233" s="10" t="str">
        <f t="shared" si="654"/>
        <v/>
      </c>
      <c r="I5233" s="10" t="str">
        <f t="shared" si="654"/>
        <v/>
      </c>
      <c r="J5233" s="20" t="str">
        <f t="shared" si="652"/>
        <v xml:space="preserve">0300000000000          00000 000000000000000       </v>
      </c>
      <c r="K5233" s="21">
        <f t="shared" si="655"/>
        <v>51</v>
      </c>
    </row>
    <row r="5234" spans="1:11" s="7" customFormat="1">
      <c r="A5234" s="17"/>
      <c r="B5234" s="10" t="str">
        <f t="shared" si="648"/>
        <v/>
      </c>
      <c r="C5234" s="10" t="str">
        <f t="shared" si="656"/>
        <v/>
      </c>
      <c r="D5234" s="10" t="str">
        <f t="shared" si="656"/>
        <v/>
      </c>
      <c r="E5234" s="50" t="str">
        <f t="shared" si="650"/>
        <v/>
      </c>
      <c r="F5234" s="10" t="str">
        <f t="shared" si="656"/>
        <v/>
      </c>
      <c r="G5234" s="50" t="str">
        <f t="shared" si="651"/>
        <v/>
      </c>
      <c r="H5234" s="10" t="str">
        <f t="shared" si="654"/>
        <v/>
      </c>
      <c r="I5234" s="10" t="str">
        <f t="shared" si="654"/>
        <v/>
      </c>
      <c r="J5234" s="20" t="str">
        <f t="shared" si="652"/>
        <v xml:space="preserve">0300000000000          00000 000000000000000       </v>
      </c>
      <c r="K5234" s="21">
        <f t="shared" si="655"/>
        <v>51</v>
      </c>
    </row>
    <row r="5235" spans="1:11" s="7" customFormat="1">
      <c r="A5235" s="17"/>
      <c r="B5235" s="10" t="str">
        <f t="shared" si="648"/>
        <v/>
      </c>
      <c r="C5235" s="10" t="str">
        <f t="shared" si="656"/>
        <v/>
      </c>
      <c r="D5235" s="10" t="str">
        <f t="shared" si="656"/>
        <v/>
      </c>
      <c r="E5235" s="50" t="str">
        <f t="shared" si="650"/>
        <v/>
      </c>
      <c r="F5235" s="10" t="str">
        <f t="shared" si="656"/>
        <v/>
      </c>
      <c r="G5235" s="50" t="str">
        <f t="shared" si="651"/>
        <v/>
      </c>
      <c r="H5235" s="10" t="str">
        <f t="shared" si="654"/>
        <v/>
      </c>
      <c r="I5235" s="10" t="str">
        <f t="shared" si="654"/>
        <v/>
      </c>
      <c r="J5235" s="20" t="str">
        <f t="shared" si="652"/>
        <v xml:space="preserve">0300000000000          00000 000000000000000       </v>
      </c>
      <c r="K5235" s="21">
        <f t="shared" si="655"/>
        <v>51</v>
      </c>
    </row>
    <row r="5236" spans="1:11" s="7" customFormat="1">
      <c r="A5236" s="17"/>
      <c r="B5236" s="10" t="str">
        <f t="shared" si="648"/>
        <v/>
      </c>
      <c r="C5236" s="10" t="str">
        <f t="shared" si="656"/>
        <v/>
      </c>
      <c r="D5236" s="10" t="str">
        <f t="shared" si="656"/>
        <v/>
      </c>
      <c r="E5236" s="50" t="str">
        <f t="shared" si="650"/>
        <v/>
      </c>
      <c r="F5236" s="10" t="str">
        <f t="shared" si="656"/>
        <v/>
      </c>
      <c r="G5236" s="50" t="str">
        <f t="shared" si="651"/>
        <v/>
      </c>
      <c r="H5236" s="10" t="str">
        <f t="shared" si="654"/>
        <v/>
      </c>
      <c r="I5236" s="10" t="str">
        <f t="shared" si="654"/>
        <v/>
      </c>
      <c r="J5236" s="20" t="str">
        <f t="shared" si="652"/>
        <v xml:space="preserve">0300000000000          00000 000000000000000       </v>
      </c>
      <c r="K5236" s="21">
        <f t="shared" si="655"/>
        <v>51</v>
      </c>
    </row>
    <row r="5237" spans="1:11" s="7" customFormat="1">
      <c r="A5237" s="17"/>
      <c r="B5237" s="10" t="str">
        <f t="shared" si="648"/>
        <v/>
      </c>
      <c r="C5237" s="10" t="str">
        <f t="shared" si="656"/>
        <v/>
      </c>
      <c r="D5237" s="10" t="str">
        <f t="shared" si="656"/>
        <v/>
      </c>
      <c r="E5237" s="50" t="str">
        <f t="shared" si="650"/>
        <v/>
      </c>
      <c r="F5237" s="10" t="str">
        <f t="shared" si="656"/>
        <v/>
      </c>
      <c r="G5237" s="50" t="str">
        <f t="shared" si="651"/>
        <v/>
      </c>
      <c r="H5237" s="10" t="str">
        <f t="shared" si="654"/>
        <v/>
      </c>
      <c r="I5237" s="10" t="str">
        <f t="shared" si="654"/>
        <v/>
      </c>
      <c r="J5237" s="20" t="str">
        <f t="shared" si="652"/>
        <v xml:space="preserve">0300000000000          00000 000000000000000       </v>
      </c>
      <c r="K5237" s="21">
        <f t="shared" si="655"/>
        <v>51</v>
      </c>
    </row>
    <row r="5238" spans="1:11" s="7" customFormat="1">
      <c r="A5238" s="17"/>
      <c r="B5238" s="10" t="str">
        <f t="shared" si="648"/>
        <v/>
      </c>
      <c r="C5238" s="10" t="str">
        <f t="shared" si="656"/>
        <v/>
      </c>
      <c r="D5238" s="10" t="str">
        <f t="shared" si="656"/>
        <v/>
      </c>
      <c r="E5238" s="50" t="str">
        <f t="shared" si="650"/>
        <v/>
      </c>
      <c r="F5238" s="10" t="str">
        <f t="shared" si="656"/>
        <v/>
      </c>
      <c r="G5238" s="50" t="str">
        <f t="shared" si="651"/>
        <v/>
      </c>
      <c r="H5238" s="10" t="str">
        <f t="shared" si="654"/>
        <v/>
      </c>
      <c r="I5238" s="10" t="str">
        <f t="shared" si="654"/>
        <v/>
      </c>
      <c r="J5238" s="20" t="str">
        <f t="shared" si="652"/>
        <v xml:space="preserve">0300000000000          00000 000000000000000       </v>
      </c>
      <c r="K5238" s="21">
        <f t="shared" si="655"/>
        <v>51</v>
      </c>
    </row>
    <row r="5239" spans="1:11" s="7" customFormat="1">
      <c r="A5239" s="17"/>
      <c r="B5239" s="10" t="str">
        <f t="shared" si="648"/>
        <v/>
      </c>
      <c r="C5239" s="10" t="str">
        <f t="shared" si="656"/>
        <v/>
      </c>
      <c r="D5239" s="10" t="str">
        <f t="shared" si="656"/>
        <v/>
      </c>
      <c r="E5239" s="50" t="str">
        <f t="shared" si="650"/>
        <v/>
      </c>
      <c r="F5239" s="10" t="str">
        <f t="shared" si="656"/>
        <v/>
      </c>
      <c r="G5239" s="50" t="str">
        <f t="shared" si="651"/>
        <v/>
      </c>
      <c r="H5239" s="10" t="str">
        <f t="shared" si="654"/>
        <v/>
      </c>
      <c r="I5239" s="10" t="str">
        <f t="shared" si="654"/>
        <v/>
      </c>
      <c r="J5239" s="20" t="str">
        <f t="shared" si="652"/>
        <v xml:space="preserve">0300000000000          00000 000000000000000       </v>
      </c>
      <c r="K5239" s="21">
        <f t="shared" si="655"/>
        <v>51</v>
      </c>
    </row>
    <row r="5240" spans="1:11" s="7" customFormat="1">
      <c r="A5240" s="17"/>
      <c r="B5240" s="10" t="str">
        <f t="shared" si="648"/>
        <v/>
      </c>
      <c r="C5240" s="10" t="str">
        <f t="shared" si="656"/>
        <v/>
      </c>
      <c r="D5240" s="10" t="str">
        <f t="shared" si="656"/>
        <v/>
      </c>
      <c r="E5240" s="50" t="str">
        <f t="shared" si="650"/>
        <v/>
      </c>
      <c r="F5240" s="10" t="str">
        <f t="shared" si="656"/>
        <v/>
      </c>
      <c r="G5240" s="50" t="str">
        <f t="shared" si="651"/>
        <v/>
      </c>
      <c r="H5240" s="10" t="str">
        <f t="shared" si="654"/>
        <v/>
      </c>
      <c r="I5240" s="10" t="str">
        <f t="shared" si="654"/>
        <v/>
      </c>
      <c r="J5240" s="20" t="str">
        <f t="shared" si="652"/>
        <v xml:space="preserve">0300000000000          00000 000000000000000       </v>
      </c>
      <c r="K5240" s="21">
        <f t="shared" si="655"/>
        <v>51</v>
      </c>
    </row>
    <row r="5241" spans="1:11" s="7" customFormat="1">
      <c r="A5241" s="17"/>
      <c r="B5241" s="10" t="str">
        <f t="shared" si="648"/>
        <v/>
      </c>
      <c r="C5241" s="10" t="str">
        <f t="shared" si="656"/>
        <v/>
      </c>
      <c r="D5241" s="10" t="str">
        <f t="shared" si="656"/>
        <v/>
      </c>
      <c r="E5241" s="50" t="str">
        <f t="shared" si="650"/>
        <v/>
      </c>
      <c r="F5241" s="10" t="str">
        <f t="shared" si="656"/>
        <v/>
      </c>
      <c r="G5241" s="50" t="str">
        <f t="shared" si="651"/>
        <v/>
      </c>
      <c r="H5241" s="10" t="str">
        <f t="shared" si="654"/>
        <v/>
      </c>
      <c r="I5241" s="10" t="str">
        <f t="shared" si="654"/>
        <v/>
      </c>
      <c r="J5241" s="20" t="str">
        <f t="shared" si="652"/>
        <v xml:space="preserve">0300000000000          00000 000000000000000       </v>
      </c>
      <c r="K5241" s="21">
        <f t="shared" si="655"/>
        <v>51</v>
      </c>
    </row>
    <row r="5242" spans="1:11" s="7" customFormat="1">
      <c r="A5242" s="17"/>
      <c r="B5242" s="10" t="str">
        <f t="shared" si="648"/>
        <v/>
      </c>
      <c r="C5242" s="10" t="str">
        <f t="shared" si="656"/>
        <v/>
      </c>
      <c r="D5242" s="10" t="str">
        <f t="shared" si="656"/>
        <v/>
      </c>
      <c r="E5242" s="50" t="str">
        <f t="shared" si="650"/>
        <v/>
      </c>
      <c r="F5242" s="10" t="str">
        <f t="shared" si="656"/>
        <v/>
      </c>
      <c r="G5242" s="50" t="str">
        <f t="shared" si="651"/>
        <v/>
      </c>
      <c r="H5242" s="10" t="str">
        <f t="shared" si="654"/>
        <v/>
      </c>
      <c r="I5242" s="10" t="str">
        <f t="shared" si="654"/>
        <v/>
      </c>
      <c r="J5242" s="20" t="str">
        <f t="shared" si="652"/>
        <v xml:space="preserve">0300000000000          00000 000000000000000       </v>
      </c>
      <c r="K5242" s="21">
        <f t="shared" si="655"/>
        <v>51</v>
      </c>
    </row>
    <row r="5243" spans="1:11" s="7" customFormat="1">
      <c r="A5243" s="17"/>
      <c r="B5243" s="10" t="str">
        <f t="shared" si="648"/>
        <v/>
      </c>
      <c r="C5243" s="10" t="str">
        <f t="shared" si="656"/>
        <v/>
      </c>
      <c r="D5243" s="10" t="str">
        <f t="shared" si="656"/>
        <v/>
      </c>
      <c r="E5243" s="50" t="str">
        <f t="shared" si="650"/>
        <v/>
      </c>
      <c r="F5243" s="10" t="str">
        <f t="shared" si="656"/>
        <v/>
      </c>
      <c r="G5243" s="50" t="str">
        <f t="shared" si="651"/>
        <v/>
      </c>
      <c r="H5243" s="10" t="str">
        <f t="shared" si="654"/>
        <v/>
      </c>
      <c r="I5243" s="10" t="str">
        <f t="shared" si="654"/>
        <v/>
      </c>
      <c r="J5243" s="20" t="str">
        <f t="shared" si="652"/>
        <v xml:space="preserve">0300000000000          00000 000000000000000       </v>
      </c>
      <c r="K5243" s="21">
        <f t="shared" si="655"/>
        <v>51</v>
      </c>
    </row>
    <row r="5244" spans="1:11" s="7" customFormat="1">
      <c r="A5244" s="17"/>
      <c r="B5244" s="10" t="str">
        <f t="shared" si="648"/>
        <v/>
      </c>
      <c r="C5244" s="10" t="str">
        <f t="shared" si="656"/>
        <v/>
      </c>
      <c r="D5244" s="10" t="str">
        <f t="shared" si="656"/>
        <v/>
      </c>
      <c r="E5244" s="50" t="str">
        <f t="shared" si="650"/>
        <v/>
      </c>
      <c r="F5244" s="10" t="str">
        <f t="shared" si="656"/>
        <v/>
      </c>
      <c r="G5244" s="50" t="str">
        <f t="shared" si="651"/>
        <v/>
      </c>
      <c r="H5244" s="10" t="str">
        <f t="shared" si="654"/>
        <v/>
      </c>
      <c r="I5244" s="10" t="str">
        <f t="shared" si="654"/>
        <v/>
      </c>
      <c r="J5244" s="20" t="str">
        <f t="shared" si="652"/>
        <v xml:space="preserve">0300000000000          00000 000000000000000       </v>
      </c>
      <c r="K5244" s="21">
        <f t="shared" si="655"/>
        <v>51</v>
      </c>
    </row>
    <row r="5245" spans="1:11" s="7" customFormat="1">
      <c r="A5245" s="17"/>
      <c r="B5245" s="10" t="str">
        <f t="shared" si="648"/>
        <v/>
      </c>
      <c r="C5245" s="10" t="str">
        <f t="shared" si="656"/>
        <v/>
      </c>
      <c r="D5245" s="10" t="str">
        <f t="shared" si="656"/>
        <v/>
      </c>
      <c r="E5245" s="50" t="str">
        <f t="shared" si="650"/>
        <v/>
      </c>
      <c r="F5245" s="10" t="str">
        <f t="shared" si="656"/>
        <v/>
      </c>
      <c r="G5245" s="50" t="str">
        <f t="shared" si="651"/>
        <v/>
      </c>
      <c r="H5245" s="10" t="str">
        <f t="shared" si="654"/>
        <v/>
      </c>
      <c r="I5245" s="10" t="str">
        <f t="shared" si="654"/>
        <v/>
      </c>
      <c r="J5245" s="20" t="str">
        <f t="shared" si="652"/>
        <v xml:space="preserve">0300000000000          00000 000000000000000       </v>
      </c>
      <c r="K5245" s="21">
        <f t="shared" si="655"/>
        <v>51</v>
      </c>
    </row>
    <row r="5246" spans="1:11" s="7" customFormat="1">
      <c r="A5246" s="17"/>
      <c r="B5246" s="10" t="str">
        <f t="shared" si="648"/>
        <v/>
      </c>
      <c r="C5246" s="10" t="str">
        <f t="shared" si="656"/>
        <v/>
      </c>
      <c r="D5246" s="10" t="str">
        <f t="shared" si="656"/>
        <v/>
      </c>
      <c r="E5246" s="50" t="str">
        <f t="shared" si="650"/>
        <v/>
      </c>
      <c r="F5246" s="10" t="str">
        <f t="shared" si="656"/>
        <v/>
      </c>
      <c r="G5246" s="50" t="str">
        <f t="shared" si="651"/>
        <v/>
      </c>
      <c r="H5246" s="10" t="str">
        <f t="shared" si="654"/>
        <v/>
      </c>
      <c r="I5246" s="10" t="str">
        <f t="shared" si="654"/>
        <v/>
      </c>
      <c r="J5246" s="20" t="str">
        <f t="shared" si="652"/>
        <v xml:space="preserve">0300000000000          00000 000000000000000       </v>
      </c>
      <c r="K5246" s="21">
        <f t="shared" si="655"/>
        <v>51</v>
      </c>
    </row>
    <row r="5247" spans="1:11" s="7" customFormat="1">
      <c r="A5247" s="17"/>
      <c r="B5247" s="10" t="str">
        <f t="shared" si="648"/>
        <v/>
      </c>
      <c r="C5247" s="10" t="str">
        <f t="shared" si="656"/>
        <v/>
      </c>
      <c r="D5247" s="10" t="str">
        <f t="shared" si="656"/>
        <v/>
      </c>
      <c r="E5247" s="50" t="str">
        <f t="shared" si="650"/>
        <v/>
      </c>
      <c r="F5247" s="10" t="str">
        <f t="shared" si="656"/>
        <v/>
      </c>
      <c r="G5247" s="50" t="str">
        <f t="shared" si="651"/>
        <v/>
      </c>
      <c r="H5247" s="10" t="str">
        <f t="shared" si="654"/>
        <v/>
      </c>
      <c r="I5247" s="10" t="str">
        <f t="shared" si="654"/>
        <v/>
      </c>
      <c r="J5247" s="20" t="str">
        <f t="shared" si="652"/>
        <v xml:space="preserve">0300000000000          00000 000000000000000       </v>
      </c>
      <c r="K5247" s="21">
        <f t="shared" si="655"/>
        <v>51</v>
      </c>
    </row>
    <row r="5248" spans="1:11" s="7" customFormat="1">
      <c r="A5248" s="17"/>
      <c r="B5248" s="10" t="str">
        <f t="shared" si="648"/>
        <v/>
      </c>
      <c r="C5248" s="10" t="str">
        <f t="shared" si="656"/>
        <v/>
      </c>
      <c r="D5248" s="10" t="str">
        <f t="shared" si="656"/>
        <v/>
      </c>
      <c r="E5248" s="50" t="str">
        <f t="shared" si="650"/>
        <v/>
      </c>
      <c r="F5248" s="10" t="str">
        <f t="shared" si="656"/>
        <v/>
      </c>
      <c r="G5248" s="50" t="str">
        <f t="shared" si="651"/>
        <v/>
      </c>
      <c r="H5248" s="10" t="str">
        <f t="shared" si="654"/>
        <v/>
      </c>
      <c r="I5248" s="10" t="str">
        <f t="shared" si="654"/>
        <v/>
      </c>
      <c r="J5248" s="20" t="str">
        <f t="shared" si="652"/>
        <v xml:space="preserve">0300000000000          00000 000000000000000       </v>
      </c>
      <c r="K5248" s="21">
        <f t="shared" si="655"/>
        <v>51</v>
      </c>
    </row>
    <row r="5249" spans="1:11" s="7" customFormat="1">
      <c r="A5249" s="17"/>
      <c r="B5249" s="10" t="str">
        <f t="shared" si="648"/>
        <v/>
      </c>
      <c r="C5249" s="10" t="str">
        <f t="shared" si="656"/>
        <v/>
      </c>
      <c r="D5249" s="10" t="str">
        <f t="shared" si="656"/>
        <v/>
      </c>
      <c r="E5249" s="50" t="str">
        <f t="shared" si="650"/>
        <v/>
      </c>
      <c r="F5249" s="10" t="str">
        <f t="shared" si="656"/>
        <v/>
      </c>
      <c r="G5249" s="50" t="str">
        <f t="shared" si="651"/>
        <v/>
      </c>
      <c r="H5249" s="10" t="str">
        <f t="shared" si="654"/>
        <v/>
      </c>
      <c r="I5249" s="10" t="str">
        <f t="shared" si="654"/>
        <v/>
      </c>
      <c r="J5249" s="20" t="str">
        <f t="shared" si="652"/>
        <v xml:space="preserve">0300000000000          00000 000000000000000       </v>
      </c>
      <c r="K5249" s="21">
        <f t="shared" si="655"/>
        <v>51</v>
      </c>
    </row>
    <row r="5250" spans="1:11" s="7" customFormat="1">
      <c r="A5250" s="17"/>
      <c r="B5250" s="10" t="str">
        <f t="shared" si="648"/>
        <v/>
      </c>
      <c r="C5250" s="10" t="str">
        <f t="shared" si="656"/>
        <v/>
      </c>
      <c r="D5250" s="10" t="str">
        <f t="shared" si="656"/>
        <v/>
      </c>
      <c r="E5250" s="50" t="str">
        <f t="shared" si="650"/>
        <v/>
      </c>
      <c r="F5250" s="10" t="str">
        <f t="shared" si="656"/>
        <v/>
      </c>
      <c r="G5250" s="50" t="str">
        <f t="shared" si="651"/>
        <v/>
      </c>
      <c r="H5250" s="10" t="str">
        <f t="shared" si="654"/>
        <v/>
      </c>
      <c r="I5250" s="10" t="str">
        <f t="shared" si="654"/>
        <v/>
      </c>
      <c r="J5250" s="20" t="str">
        <f t="shared" si="652"/>
        <v xml:space="preserve">0300000000000          00000 000000000000000       </v>
      </c>
      <c r="K5250" s="21">
        <f t="shared" si="655"/>
        <v>51</v>
      </c>
    </row>
    <row r="5251" spans="1:11" s="7" customFormat="1">
      <c r="A5251" s="17"/>
      <c r="B5251" s="10" t="str">
        <f t="shared" si="648"/>
        <v/>
      </c>
      <c r="C5251" s="10" t="str">
        <f t="shared" si="656"/>
        <v/>
      </c>
      <c r="D5251" s="10" t="str">
        <f t="shared" si="656"/>
        <v/>
      </c>
      <c r="E5251" s="50" t="str">
        <f t="shared" si="650"/>
        <v/>
      </c>
      <c r="F5251" s="10" t="str">
        <f t="shared" si="656"/>
        <v/>
      </c>
      <c r="G5251" s="50" t="str">
        <f t="shared" si="651"/>
        <v/>
      </c>
      <c r="H5251" s="10" t="str">
        <f t="shared" si="654"/>
        <v/>
      </c>
      <c r="I5251" s="10" t="str">
        <f t="shared" si="654"/>
        <v/>
      </c>
      <c r="J5251" s="20" t="str">
        <f t="shared" si="652"/>
        <v xml:space="preserve">0300000000000          00000 000000000000000       </v>
      </c>
      <c r="K5251" s="21">
        <f t="shared" si="655"/>
        <v>51</v>
      </c>
    </row>
    <row r="5252" spans="1:11" s="7" customFormat="1">
      <c r="A5252" s="17"/>
      <c r="B5252" s="10" t="str">
        <f t="shared" si="648"/>
        <v/>
      </c>
      <c r="C5252" s="10" t="str">
        <f t="shared" si="656"/>
        <v/>
      </c>
      <c r="D5252" s="10" t="str">
        <f t="shared" si="656"/>
        <v/>
      </c>
      <c r="E5252" s="50" t="str">
        <f t="shared" si="650"/>
        <v/>
      </c>
      <c r="F5252" s="10" t="str">
        <f t="shared" si="656"/>
        <v/>
      </c>
      <c r="G5252" s="50" t="str">
        <f t="shared" si="651"/>
        <v/>
      </c>
      <c r="H5252" s="10" t="str">
        <f t="shared" si="654"/>
        <v/>
      </c>
      <c r="I5252" s="10" t="str">
        <f t="shared" si="654"/>
        <v/>
      </c>
      <c r="J5252" s="20" t="str">
        <f t="shared" si="652"/>
        <v xml:space="preserve">0300000000000          00000 000000000000000       </v>
      </c>
      <c r="K5252" s="21">
        <f t="shared" si="655"/>
        <v>51</v>
      </c>
    </row>
    <row r="5253" spans="1:11" s="7" customFormat="1">
      <c r="A5253" s="17"/>
      <c r="B5253" s="10" t="str">
        <f t="shared" si="648"/>
        <v/>
      </c>
      <c r="C5253" s="10" t="str">
        <f t="shared" si="656"/>
        <v/>
      </c>
      <c r="D5253" s="10" t="str">
        <f t="shared" si="656"/>
        <v/>
      </c>
      <c r="E5253" s="50" t="str">
        <f t="shared" si="650"/>
        <v/>
      </c>
      <c r="F5253" s="10" t="str">
        <f t="shared" si="656"/>
        <v/>
      </c>
      <c r="G5253" s="50" t="str">
        <f t="shared" si="651"/>
        <v/>
      </c>
      <c r="H5253" s="10" t="str">
        <f t="shared" si="654"/>
        <v/>
      </c>
      <c r="I5253" s="10" t="str">
        <f t="shared" si="654"/>
        <v/>
      </c>
      <c r="J5253" s="20" t="str">
        <f t="shared" si="652"/>
        <v xml:space="preserve">0300000000000          00000 000000000000000       </v>
      </c>
      <c r="K5253" s="21">
        <f t="shared" si="655"/>
        <v>51</v>
      </c>
    </row>
    <row r="5254" spans="1:11" s="7" customFormat="1">
      <c r="A5254" s="17"/>
      <c r="B5254" s="10" t="str">
        <f t="shared" si="648"/>
        <v/>
      </c>
      <c r="C5254" s="10" t="str">
        <f t="shared" si="656"/>
        <v/>
      </c>
      <c r="D5254" s="10" t="str">
        <f t="shared" si="656"/>
        <v/>
      </c>
      <c r="E5254" s="50" t="str">
        <f t="shared" si="650"/>
        <v/>
      </c>
      <c r="F5254" s="10" t="str">
        <f t="shared" si="656"/>
        <v/>
      </c>
      <c r="G5254" s="50" t="str">
        <f t="shared" si="651"/>
        <v/>
      </c>
      <c r="H5254" s="10" t="str">
        <f t="shared" si="654"/>
        <v/>
      </c>
      <c r="I5254" s="10" t="str">
        <f t="shared" si="654"/>
        <v/>
      </c>
      <c r="J5254" s="20" t="str">
        <f t="shared" si="652"/>
        <v xml:space="preserve">0300000000000          00000 000000000000000       </v>
      </c>
      <c r="K5254" s="21">
        <f t="shared" si="655"/>
        <v>51</v>
      </c>
    </row>
    <row r="5255" spans="1:11" s="7" customFormat="1">
      <c r="A5255" s="17"/>
      <c r="B5255" s="10" t="str">
        <f t="shared" si="648"/>
        <v/>
      </c>
      <c r="C5255" s="10" t="str">
        <f t="shared" si="656"/>
        <v/>
      </c>
      <c r="D5255" s="10" t="str">
        <f t="shared" si="656"/>
        <v/>
      </c>
      <c r="E5255" s="50" t="str">
        <f t="shared" si="650"/>
        <v/>
      </c>
      <c r="F5255" s="10" t="str">
        <f t="shared" si="656"/>
        <v/>
      </c>
      <c r="G5255" s="50" t="str">
        <f t="shared" si="651"/>
        <v/>
      </c>
      <c r="H5255" s="10" t="str">
        <f t="shared" si="654"/>
        <v/>
      </c>
      <c r="I5255" s="10" t="str">
        <f t="shared" si="654"/>
        <v/>
      </c>
      <c r="J5255" s="20" t="str">
        <f t="shared" si="652"/>
        <v xml:space="preserve">0300000000000          00000 000000000000000       </v>
      </c>
      <c r="K5255" s="21">
        <f t="shared" si="655"/>
        <v>51</v>
      </c>
    </row>
    <row r="5256" spans="1:11" s="7" customFormat="1">
      <c r="A5256" s="17"/>
      <c r="B5256" s="10" t="str">
        <f t="shared" si="648"/>
        <v/>
      </c>
      <c r="C5256" s="10" t="str">
        <f t="shared" si="656"/>
        <v/>
      </c>
      <c r="D5256" s="10" t="str">
        <f t="shared" si="656"/>
        <v/>
      </c>
      <c r="E5256" s="50" t="str">
        <f t="shared" si="650"/>
        <v/>
      </c>
      <c r="F5256" s="10" t="str">
        <f t="shared" si="656"/>
        <v/>
      </c>
      <c r="G5256" s="50" t="str">
        <f t="shared" si="651"/>
        <v/>
      </c>
      <c r="H5256" s="10" t="str">
        <f t="shared" si="654"/>
        <v/>
      </c>
      <c r="I5256" s="10" t="str">
        <f t="shared" si="654"/>
        <v/>
      </c>
      <c r="J5256" s="20" t="str">
        <f t="shared" si="652"/>
        <v xml:space="preserve">0300000000000          00000 000000000000000       </v>
      </c>
      <c r="K5256" s="21">
        <f t="shared" si="655"/>
        <v>51</v>
      </c>
    </row>
    <row r="5257" spans="1:11" s="7" customFormat="1">
      <c r="A5257" s="17"/>
      <c r="B5257" s="10" t="str">
        <f t="shared" si="648"/>
        <v/>
      </c>
      <c r="C5257" s="10" t="str">
        <f t="shared" si="656"/>
        <v/>
      </c>
      <c r="D5257" s="10" t="str">
        <f t="shared" si="656"/>
        <v/>
      </c>
      <c r="E5257" s="50" t="str">
        <f t="shared" si="650"/>
        <v/>
      </c>
      <c r="F5257" s="10" t="str">
        <f t="shared" si="656"/>
        <v/>
      </c>
      <c r="G5257" s="50" t="str">
        <f t="shared" si="651"/>
        <v/>
      </c>
      <c r="H5257" s="10" t="str">
        <f t="shared" si="654"/>
        <v/>
      </c>
      <c r="I5257" s="10" t="str">
        <f t="shared" si="654"/>
        <v/>
      </c>
      <c r="J5257" s="20" t="str">
        <f t="shared" si="652"/>
        <v xml:space="preserve">0300000000000          00000 000000000000000       </v>
      </c>
      <c r="K5257" s="21">
        <f t="shared" si="655"/>
        <v>51</v>
      </c>
    </row>
    <row r="5258" spans="1:11" s="7" customFormat="1">
      <c r="A5258" s="17"/>
      <c r="B5258" s="10" t="str">
        <f t="shared" ref="B5258:B5321" si="657">MID($A5258,B$8,B$9)</f>
        <v/>
      </c>
      <c r="C5258" s="10" t="str">
        <f t="shared" si="656"/>
        <v/>
      </c>
      <c r="D5258" s="10" t="str">
        <f t="shared" si="656"/>
        <v/>
      </c>
      <c r="E5258" s="50" t="str">
        <f t="shared" si="650"/>
        <v/>
      </c>
      <c r="F5258" s="10" t="str">
        <f t="shared" si="656"/>
        <v/>
      </c>
      <c r="G5258" s="50" t="str">
        <f t="shared" si="651"/>
        <v/>
      </c>
      <c r="H5258" s="10" t="str">
        <f t="shared" si="654"/>
        <v/>
      </c>
      <c r="I5258" s="10" t="str">
        <f t="shared" si="654"/>
        <v/>
      </c>
      <c r="J5258" s="20" t="str">
        <f t="shared" si="652"/>
        <v xml:space="preserve">0300000000000          00000 000000000000000       </v>
      </c>
      <c r="K5258" s="21">
        <f t="shared" si="655"/>
        <v>51</v>
      </c>
    </row>
    <row r="5259" spans="1:11" s="7" customFormat="1">
      <c r="A5259" s="17"/>
      <c r="B5259" s="10" t="str">
        <f t="shared" si="657"/>
        <v/>
      </c>
      <c r="C5259" s="10" t="str">
        <f t="shared" si="656"/>
        <v/>
      </c>
      <c r="D5259" s="10" t="str">
        <f t="shared" si="656"/>
        <v/>
      </c>
      <c r="E5259" s="50" t="str">
        <f t="shared" ref="E5259:E5322" si="658">IF(MID($A5259,E$8,E$9)&lt;&gt;"",VALUE(MID($A5259,E$8,E$9))/100,"")</f>
        <v/>
      </c>
      <c r="F5259" s="10" t="str">
        <f t="shared" si="656"/>
        <v/>
      </c>
      <c r="G5259" s="50" t="str">
        <f t="shared" ref="G5259:G5322" si="659">IF(MID($A5259,G$8,G$9)&lt;&gt;"",VALUE(MID($A5259,G$8,G$9))/100,"")</f>
        <v/>
      </c>
      <c r="H5259" s="10" t="str">
        <f t="shared" si="654"/>
        <v/>
      </c>
      <c r="I5259" s="10" t="str">
        <f t="shared" si="654"/>
        <v/>
      </c>
      <c r="J5259" s="20" t="str">
        <f t="shared" ref="J5259:J5322" si="660">"03"&amp;REPT("0",11-LEN(C5259))&amp;C5259&amp;D5259&amp;REPT(" ",10-LEN(D5259))&amp;IF(E5259&lt;&gt;"",TEXT(E5259*100,"00000"),"00000")&amp;F5259&amp;REPT(" ",1-LEN(F5259))&amp;IF(E5259&lt;&gt;"",TEXT(G5259*100,"000000000000000"),"000000000000000")&amp;H5259&amp;REPT(" ",1-LEN(H5259))&amp;REPT(" ",6-LEN(I5259))&amp;I5259</f>
        <v xml:space="preserve">0300000000000          00000 000000000000000       </v>
      </c>
      <c r="K5259" s="21">
        <f t="shared" si="655"/>
        <v>51</v>
      </c>
    </row>
    <row r="5260" spans="1:11" s="7" customFormat="1">
      <c r="A5260" s="17"/>
      <c r="B5260" s="10" t="str">
        <f t="shared" si="657"/>
        <v/>
      </c>
      <c r="C5260" s="10" t="str">
        <f t="shared" si="656"/>
        <v/>
      </c>
      <c r="D5260" s="10" t="str">
        <f t="shared" si="656"/>
        <v/>
      </c>
      <c r="E5260" s="50" t="str">
        <f t="shared" si="658"/>
        <v/>
      </c>
      <c r="F5260" s="10" t="str">
        <f t="shared" si="656"/>
        <v/>
      </c>
      <c r="G5260" s="50" t="str">
        <f t="shared" si="659"/>
        <v/>
      </c>
      <c r="H5260" s="10" t="str">
        <f t="shared" si="654"/>
        <v/>
      </c>
      <c r="I5260" s="10" t="str">
        <f t="shared" si="654"/>
        <v/>
      </c>
      <c r="J5260" s="20" t="str">
        <f t="shared" si="660"/>
        <v xml:space="preserve">0300000000000          00000 000000000000000       </v>
      </c>
      <c r="K5260" s="21">
        <f t="shared" si="655"/>
        <v>51</v>
      </c>
    </row>
    <row r="5261" spans="1:11" s="7" customFormat="1">
      <c r="A5261" s="17"/>
      <c r="B5261" s="10" t="str">
        <f t="shared" si="657"/>
        <v/>
      </c>
      <c r="C5261" s="10" t="str">
        <f t="shared" si="656"/>
        <v/>
      </c>
      <c r="D5261" s="10" t="str">
        <f t="shared" si="656"/>
        <v/>
      </c>
      <c r="E5261" s="50" t="str">
        <f t="shared" si="658"/>
        <v/>
      </c>
      <c r="F5261" s="10" t="str">
        <f t="shared" si="656"/>
        <v/>
      </c>
      <c r="G5261" s="50" t="str">
        <f t="shared" si="659"/>
        <v/>
      </c>
      <c r="H5261" s="10" t="str">
        <f t="shared" si="654"/>
        <v/>
      </c>
      <c r="I5261" s="10" t="str">
        <f t="shared" si="654"/>
        <v/>
      </c>
      <c r="J5261" s="20" t="str">
        <f t="shared" si="660"/>
        <v xml:space="preserve">0300000000000          00000 000000000000000       </v>
      </c>
      <c r="K5261" s="21">
        <f t="shared" si="655"/>
        <v>51</v>
      </c>
    </row>
    <row r="5262" spans="1:11" s="7" customFormat="1">
      <c r="A5262" s="17"/>
      <c r="B5262" s="10" t="str">
        <f t="shared" si="657"/>
        <v/>
      </c>
      <c r="C5262" s="10" t="str">
        <f t="shared" si="656"/>
        <v/>
      </c>
      <c r="D5262" s="10" t="str">
        <f t="shared" si="656"/>
        <v/>
      </c>
      <c r="E5262" s="50" t="str">
        <f t="shared" si="658"/>
        <v/>
      </c>
      <c r="F5262" s="10" t="str">
        <f t="shared" si="656"/>
        <v/>
      </c>
      <c r="G5262" s="50" t="str">
        <f t="shared" si="659"/>
        <v/>
      </c>
      <c r="H5262" s="10" t="str">
        <f t="shared" si="654"/>
        <v/>
      </c>
      <c r="I5262" s="10" t="str">
        <f t="shared" si="654"/>
        <v/>
      </c>
      <c r="J5262" s="20" t="str">
        <f t="shared" si="660"/>
        <v xml:space="preserve">0300000000000          00000 000000000000000       </v>
      </c>
      <c r="K5262" s="21">
        <f t="shared" si="655"/>
        <v>51</v>
      </c>
    </row>
    <row r="5263" spans="1:11" s="7" customFormat="1">
      <c r="A5263" s="17"/>
      <c r="B5263" s="10" t="str">
        <f t="shared" si="657"/>
        <v/>
      </c>
      <c r="C5263" s="10" t="str">
        <f t="shared" si="656"/>
        <v/>
      </c>
      <c r="D5263" s="10" t="str">
        <f t="shared" si="656"/>
        <v/>
      </c>
      <c r="E5263" s="50" t="str">
        <f t="shared" si="658"/>
        <v/>
      </c>
      <c r="F5263" s="10" t="str">
        <f t="shared" si="656"/>
        <v/>
      </c>
      <c r="G5263" s="50" t="str">
        <f t="shared" si="659"/>
        <v/>
      </c>
      <c r="H5263" s="10" t="str">
        <f t="shared" si="654"/>
        <v/>
      </c>
      <c r="I5263" s="10" t="str">
        <f t="shared" si="654"/>
        <v/>
      </c>
      <c r="J5263" s="20" t="str">
        <f t="shared" si="660"/>
        <v xml:space="preserve">0300000000000          00000 000000000000000       </v>
      </c>
      <c r="K5263" s="21">
        <f t="shared" si="655"/>
        <v>51</v>
      </c>
    </row>
    <row r="5264" spans="1:11" s="7" customFormat="1">
      <c r="A5264" s="17"/>
      <c r="B5264" s="10" t="str">
        <f t="shared" si="657"/>
        <v/>
      </c>
      <c r="C5264" s="10" t="str">
        <f t="shared" si="656"/>
        <v/>
      </c>
      <c r="D5264" s="10" t="str">
        <f t="shared" si="656"/>
        <v/>
      </c>
      <c r="E5264" s="50" t="str">
        <f t="shared" si="658"/>
        <v/>
      </c>
      <c r="F5264" s="10" t="str">
        <f t="shared" si="656"/>
        <v/>
      </c>
      <c r="G5264" s="50" t="str">
        <f t="shared" si="659"/>
        <v/>
      </c>
      <c r="H5264" s="10" t="str">
        <f t="shared" si="654"/>
        <v/>
      </c>
      <c r="I5264" s="10" t="str">
        <f t="shared" si="654"/>
        <v/>
      </c>
      <c r="J5264" s="20" t="str">
        <f t="shared" si="660"/>
        <v xml:space="preserve">0300000000000          00000 000000000000000       </v>
      </c>
      <c r="K5264" s="21">
        <f t="shared" si="655"/>
        <v>51</v>
      </c>
    </row>
    <row r="5265" spans="1:11" s="7" customFormat="1">
      <c r="A5265" s="17"/>
      <c r="B5265" s="10" t="str">
        <f t="shared" si="657"/>
        <v/>
      </c>
      <c r="C5265" s="10" t="str">
        <f t="shared" si="656"/>
        <v/>
      </c>
      <c r="D5265" s="10" t="str">
        <f t="shared" si="656"/>
        <v/>
      </c>
      <c r="E5265" s="50" t="str">
        <f t="shared" si="658"/>
        <v/>
      </c>
      <c r="F5265" s="10" t="str">
        <f t="shared" si="656"/>
        <v/>
      </c>
      <c r="G5265" s="50" t="str">
        <f t="shared" si="659"/>
        <v/>
      </c>
      <c r="H5265" s="10" t="str">
        <f t="shared" si="654"/>
        <v/>
      </c>
      <c r="I5265" s="10" t="str">
        <f t="shared" si="654"/>
        <v/>
      </c>
      <c r="J5265" s="20" t="str">
        <f t="shared" si="660"/>
        <v xml:space="preserve">0300000000000          00000 000000000000000       </v>
      </c>
      <c r="K5265" s="21">
        <f t="shared" si="655"/>
        <v>51</v>
      </c>
    </row>
    <row r="5266" spans="1:11" s="7" customFormat="1">
      <c r="A5266" s="17"/>
      <c r="B5266" s="10" t="str">
        <f t="shared" si="657"/>
        <v/>
      </c>
      <c r="C5266" s="10" t="str">
        <f t="shared" si="656"/>
        <v/>
      </c>
      <c r="D5266" s="10" t="str">
        <f t="shared" si="656"/>
        <v/>
      </c>
      <c r="E5266" s="50" t="str">
        <f t="shared" si="658"/>
        <v/>
      </c>
      <c r="F5266" s="10" t="str">
        <f t="shared" si="656"/>
        <v/>
      </c>
      <c r="G5266" s="50" t="str">
        <f t="shared" si="659"/>
        <v/>
      </c>
      <c r="H5266" s="10" t="str">
        <f t="shared" si="654"/>
        <v/>
      </c>
      <c r="I5266" s="10" t="str">
        <f t="shared" si="654"/>
        <v/>
      </c>
      <c r="J5266" s="20" t="str">
        <f t="shared" si="660"/>
        <v xml:space="preserve">0300000000000          00000 000000000000000       </v>
      </c>
      <c r="K5266" s="21">
        <f t="shared" si="655"/>
        <v>51</v>
      </c>
    </row>
    <row r="5267" spans="1:11" s="7" customFormat="1">
      <c r="A5267" s="17"/>
      <c r="B5267" s="10" t="str">
        <f t="shared" si="657"/>
        <v/>
      </c>
      <c r="C5267" s="10" t="str">
        <f t="shared" ref="C5267:F5303" si="661">MID($A5267,C$8,C$9)</f>
        <v/>
      </c>
      <c r="D5267" s="10" t="str">
        <f t="shared" si="661"/>
        <v/>
      </c>
      <c r="E5267" s="50" t="str">
        <f t="shared" si="658"/>
        <v/>
      </c>
      <c r="F5267" s="10" t="str">
        <f t="shared" si="661"/>
        <v/>
      </c>
      <c r="G5267" s="50" t="str">
        <f t="shared" si="659"/>
        <v/>
      </c>
      <c r="H5267" s="10" t="str">
        <f t="shared" si="654"/>
        <v/>
      </c>
      <c r="I5267" s="10" t="str">
        <f t="shared" si="654"/>
        <v/>
      </c>
      <c r="J5267" s="20" t="str">
        <f t="shared" si="660"/>
        <v xml:space="preserve">0300000000000          00000 000000000000000       </v>
      </c>
      <c r="K5267" s="21">
        <f t="shared" si="655"/>
        <v>51</v>
      </c>
    </row>
    <row r="5268" spans="1:11" s="7" customFormat="1">
      <c r="A5268" s="17"/>
      <c r="B5268" s="10" t="str">
        <f t="shared" si="657"/>
        <v/>
      </c>
      <c r="C5268" s="10" t="str">
        <f t="shared" si="661"/>
        <v/>
      </c>
      <c r="D5268" s="10" t="str">
        <f t="shared" si="661"/>
        <v/>
      </c>
      <c r="E5268" s="50" t="str">
        <f t="shared" si="658"/>
        <v/>
      </c>
      <c r="F5268" s="10" t="str">
        <f t="shared" si="661"/>
        <v/>
      </c>
      <c r="G5268" s="50" t="str">
        <f t="shared" si="659"/>
        <v/>
      </c>
      <c r="H5268" s="10" t="str">
        <f t="shared" si="654"/>
        <v/>
      </c>
      <c r="I5268" s="10" t="str">
        <f t="shared" si="654"/>
        <v/>
      </c>
      <c r="J5268" s="20" t="str">
        <f t="shared" si="660"/>
        <v xml:space="preserve">0300000000000          00000 000000000000000       </v>
      </c>
      <c r="K5268" s="21">
        <f t="shared" si="655"/>
        <v>51</v>
      </c>
    </row>
    <row r="5269" spans="1:11" s="7" customFormat="1">
      <c r="A5269" s="17"/>
      <c r="B5269" s="10" t="str">
        <f t="shared" si="657"/>
        <v/>
      </c>
      <c r="C5269" s="10" t="str">
        <f t="shared" si="661"/>
        <v/>
      </c>
      <c r="D5269" s="10" t="str">
        <f t="shared" si="661"/>
        <v/>
      </c>
      <c r="E5269" s="50" t="str">
        <f t="shared" si="658"/>
        <v/>
      </c>
      <c r="F5269" s="10" t="str">
        <f t="shared" si="661"/>
        <v/>
      </c>
      <c r="G5269" s="50" t="str">
        <f t="shared" si="659"/>
        <v/>
      </c>
      <c r="H5269" s="10" t="str">
        <f t="shared" si="654"/>
        <v/>
      </c>
      <c r="I5269" s="10" t="str">
        <f t="shared" si="654"/>
        <v/>
      </c>
      <c r="J5269" s="20" t="str">
        <f t="shared" si="660"/>
        <v xml:space="preserve">0300000000000          00000 000000000000000       </v>
      </c>
      <c r="K5269" s="21">
        <f t="shared" si="655"/>
        <v>51</v>
      </c>
    </row>
    <row r="5270" spans="1:11" s="7" customFormat="1">
      <c r="A5270" s="17"/>
      <c r="B5270" s="10" t="str">
        <f t="shared" si="657"/>
        <v/>
      </c>
      <c r="C5270" s="10" t="str">
        <f t="shared" si="661"/>
        <v/>
      </c>
      <c r="D5270" s="10" t="str">
        <f t="shared" si="661"/>
        <v/>
      </c>
      <c r="E5270" s="50" t="str">
        <f t="shared" si="658"/>
        <v/>
      </c>
      <c r="F5270" s="10" t="str">
        <f t="shared" si="661"/>
        <v/>
      </c>
      <c r="G5270" s="50" t="str">
        <f t="shared" si="659"/>
        <v/>
      </c>
      <c r="H5270" s="10" t="str">
        <f t="shared" si="654"/>
        <v/>
      </c>
      <c r="I5270" s="10" t="str">
        <f t="shared" si="654"/>
        <v/>
      </c>
      <c r="J5270" s="20" t="str">
        <f t="shared" si="660"/>
        <v xml:space="preserve">0300000000000          00000 000000000000000       </v>
      </c>
      <c r="K5270" s="21">
        <f t="shared" si="655"/>
        <v>51</v>
      </c>
    </row>
    <row r="5271" spans="1:11" s="7" customFormat="1">
      <c r="A5271" s="17"/>
      <c r="B5271" s="10" t="str">
        <f t="shared" si="657"/>
        <v/>
      </c>
      <c r="C5271" s="10" t="str">
        <f t="shared" si="661"/>
        <v/>
      </c>
      <c r="D5271" s="10" t="str">
        <f t="shared" si="661"/>
        <v/>
      </c>
      <c r="E5271" s="50" t="str">
        <f t="shared" si="658"/>
        <v/>
      </c>
      <c r="F5271" s="10" t="str">
        <f t="shared" si="661"/>
        <v/>
      </c>
      <c r="G5271" s="50" t="str">
        <f t="shared" si="659"/>
        <v/>
      </c>
      <c r="H5271" s="10" t="str">
        <f t="shared" si="654"/>
        <v/>
      </c>
      <c r="I5271" s="10" t="str">
        <f t="shared" si="654"/>
        <v/>
      </c>
      <c r="J5271" s="20" t="str">
        <f t="shared" si="660"/>
        <v xml:space="preserve">0300000000000          00000 000000000000000       </v>
      </c>
      <c r="K5271" s="21">
        <f t="shared" si="655"/>
        <v>51</v>
      </c>
    </row>
    <row r="5272" spans="1:11" s="7" customFormat="1">
      <c r="A5272" s="17"/>
      <c r="B5272" s="10" t="str">
        <f t="shared" si="657"/>
        <v/>
      </c>
      <c r="C5272" s="10" t="str">
        <f t="shared" si="661"/>
        <v/>
      </c>
      <c r="D5272" s="10" t="str">
        <f t="shared" si="661"/>
        <v/>
      </c>
      <c r="E5272" s="50" t="str">
        <f t="shared" si="658"/>
        <v/>
      </c>
      <c r="F5272" s="10" t="str">
        <f t="shared" si="661"/>
        <v/>
      </c>
      <c r="G5272" s="50" t="str">
        <f t="shared" si="659"/>
        <v/>
      </c>
      <c r="H5272" s="10" t="str">
        <f t="shared" si="654"/>
        <v/>
      </c>
      <c r="I5272" s="10" t="str">
        <f t="shared" si="654"/>
        <v/>
      </c>
      <c r="J5272" s="20" t="str">
        <f t="shared" si="660"/>
        <v xml:space="preserve">0300000000000          00000 000000000000000       </v>
      </c>
      <c r="K5272" s="21">
        <f t="shared" si="655"/>
        <v>51</v>
      </c>
    </row>
    <row r="5273" spans="1:11" s="7" customFormat="1">
      <c r="A5273" s="17"/>
      <c r="B5273" s="10" t="str">
        <f t="shared" si="657"/>
        <v/>
      </c>
      <c r="C5273" s="10" t="str">
        <f t="shared" si="661"/>
        <v/>
      </c>
      <c r="D5273" s="10" t="str">
        <f t="shared" si="661"/>
        <v/>
      </c>
      <c r="E5273" s="50" t="str">
        <f t="shared" si="658"/>
        <v/>
      </c>
      <c r="F5273" s="10" t="str">
        <f t="shared" si="661"/>
        <v/>
      </c>
      <c r="G5273" s="50" t="str">
        <f t="shared" si="659"/>
        <v/>
      </c>
      <c r="H5273" s="10" t="str">
        <f t="shared" si="654"/>
        <v/>
      </c>
      <c r="I5273" s="10" t="str">
        <f t="shared" si="654"/>
        <v/>
      </c>
      <c r="J5273" s="20" t="str">
        <f t="shared" si="660"/>
        <v xml:space="preserve">0300000000000          00000 000000000000000       </v>
      </c>
      <c r="K5273" s="21">
        <f>LEN(J5273)</f>
        <v>51</v>
      </c>
    </row>
    <row r="5274" spans="1:11" s="7" customFormat="1">
      <c r="A5274" s="17"/>
      <c r="B5274" s="10" t="str">
        <f t="shared" si="657"/>
        <v/>
      </c>
      <c r="C5274" s="10" t="str">
        <f t="shared" si="661"/>
        <v/>
      </c>
      <c r="D5274" s="10" t="str">
        <f t="shared" si="661"/>
        <v/>
      </c>
      <c r="E5274" s="50" t="str">
        <f t="shared" si="658"/>
        <v/>
      </c>
      <c r="F5274" s="10" t="str">
        <f t="shared" si="661"/>
        <v/>
      </c>
      <c r="G5274" s="50" t="str">
        <f t="shared" si="659"/>
        <v/>
      </c>
      <c r="H5274" s="10" t="str">
        <f t="shared" ref="H5274:I5337" si="662">MID($A5274,H$8,H$9)</f>
        <v/>
      </c>
      <c r="I5274" s="10" t="str">
        <f t="shared" si="662"/>
        <v/>
      </c>
      <c r="J5274" s="20" t="str">
        <f t="shared" si="660"/>
        <v xml:space="preserve">0300000000000          00000 000000000000000       </v>
      </c>
      <c r="K5274" s="21">
        <f t="shared" si="655"/>
        <v>51</v>
      </c>
    </row>
    <row r="5275" spans="1:11" s="7" customFormat="1">
      <c r="A5275" s="17"/>
      <c r="B5275" s="10" t="str">
        <f t="shared" si="657"/>
        <v/>
      </c>
      <c r="C5275" s="10" t="str">
        <f t="shared" si="661"/>
        <v/>
      </c>
      <c r="D5275" s="10" t="str">
        <f t="shared" si="661"/>
        <v/>
      </c>
      <c r="E5275" s="50" t="str">
        <f t="shared" si="658"/>
        <v/>
      </c>
      <c r="F5275" s="10" t="str">
        <f t="shared" si="661"/>
        <v/>
      </c>
      <c r="G5275" s="50" t="str">
        <f t="shared" si="659"/>
        <v/>
      </c>
      <c r="H5275" s="10" t="str">
        <f t="shared" si="662"/>
        <v/>
      </c>
      <c r="I5275" s="10" t="str">
        <f t="shared" si="662"/>
        <v/>
      </c>
      <c r="J5275" s="20" t="str">
        <f t="shared" si="660"/>
        <v xml:space="preserve">0300000000000          00000 000000000000000       </v>
      </c>
      <c r="K5275" s="21">
        <f t="shared" si="655"/>
        <v>51</v>
      </c>
    </row>
    <row r="5276" spans="1:11" s="7" customFormat="1">
      <c r="A5276" s="17"/>
      <c r="B5276" s="10" t="str">
        <f t="shared" si="657"/>
        <v/>
      </c>
      <c r="C5276" s="10" t="str">
        <f t="shared" si="661"/>
        <v/>
      </c>
      <c r="D5276" s="10" t="str">
        <f t="shared" si="661"/>
        <v/>
      </c>
      <c r="E5276" s="50" t="str">
        <f t="shared" si="658"/>
        <v/>
      </c>
      <c r="F5276" s="10" t="str">
        <f t="shared" si="661"/>
        <v/>
      </c>
      <c r="G5276" s="50" t="str">
        <f t="shared" si="659"/>
        <v/>
      </c>
      <c r="H5276" s="10" t="str">
        <f t="shared" si="662"/>
        <v/>
      </c>
      <c r="I5276" s="10" t="str">
        <f t="shared" si="662"/>
        <v/>
      </c>
      <c r="J5276" s="20" t="str">
        <f t="shared" si="660"/>
        <v xml:space="preserve">0300000000000          00000 000000000000000       </v>
      </c>
      <c r="K5276" s="21">
        <f t="shared" si="655"/>
        <v>51</v>
      </c>
    </row>
    <row r="5277" spans="1:11" s="7" customFormat="1">
      <c r="A5277" s="17"/>
      <c r="B5277" s="10" t="str">
        <f t="shared" si="657"/>
        <v/>
      </c>
      <c r="C5277" s="10" t="str">
        <f t="shared" si="661"/>
        <v/>
      </c>
      <c r="D5277" s="10" t="str">
        <f t="shared" si="661"/>
        <v/>
      </c>
      <c r="E5277" s="50" t="str">
        <f t="shared" si="658"/>
        <v/>
      </c>
      <c r="F5277" s="10" t="str">
        <f t="shared" si="661"/>
        <v/>
      </c>
      <c r="G5277" s="50" t="str">
        <f t="shared" si="659"/>
        <v/>
      </c>
      <c r="H5277" s="10" t="str">
        <f t="shared" si="662"/>
        <v/>
      </c>
      <c r="I5277" s="10" t="str">
        <f t="shared" si="662"/>
        <v/>
      </c>
      <c r="J5277" s="20" t="str">
        <f t="shared" si="660"/>
        <v xml:space="preserve">0300000000000          00000 000000000000000       </v>
      </c>
      <c r="K5277" s="21">
        <f t="shared" si="655"/>
        <v>51</v>
      </c>
    </row>
    <row r="5278" spans="1:11" s="7" customFormat="1">
      <c r="A5278" s="17"/>
      <c r="B5278" s="10" t="str">
        <f t="shared" si="657"/>
        <v/>
      </c>
      <c r="C5278" s="10" t="str">
        <f t="shared" si="661"/>
        <v/>
      </c>
      <c r="D5278" s="10" t="str">
        <f t="shared" si="661"/>
        <v/>
      </c>
      <c r="E5278" s="50" t="str">
        <f t="shared" si="658"/>
        <v/>
      </c>
      <c r="F5278" s="10" t="str">
        <f t="shared" si="661"/>
        <v/>
      </c>
      <c r="G5278" s="50" t="str">
        <f t="shared" si="659"/>
        <v/>
      </c>
      <c r="H5278" s="10" t="str">
        <f t="shared" si="662"/>
        <v/>
      </c>
      <c r="I5278" s="10" t="str">
        <f t="shared" si="662"/>
        <v/>
      </c>
      <c r="J5278" s="20" t="str">
        <f t="shared" si="660"/>
        <v xml:space="preserve">0300000000000          00000 000000000000000       </v>
      </c>
      <c r="K5278" s="21">
        <f t="shared" si="655"/>
        <v>51</v>
      </c>
    </row>
    <row r="5279" spans="1:11" s="7" customFormat="1">
      <c r="A5279" s="17"/>
      <c r="B5279" s="10" t="str">
        <f t="shared" si="657"/>
        <v/>
      </c>
      <c r="C5279" s="10" t="str">
        <f t="shared" si="661"/>
        <v/>
      </c>
      <c r="D5279" s="10" t="str">
        <f t="shared" si="661"/>
        <v/>
      </c>
      <c r="E5279" s="50" t="str">
        <f t="shared" si="658"/>
        <v/>
      </c>
      <c r="F5279" s="10" t="str">
        <f t="shared" si="661"/>
        <v/>
      </c>
      <c r="G5279" s="50" t="str">
        <f t="shared" si="659"/>
        <v/>
      </c>
      <c r="H5279" s="10" t="str">
        <f t="shared" si="662"/>
        <v/>
      </c>
      <c r="I5279" s="10" t="str">
        <f t="shared" si="662"/>
        <v/>
      </c>
      <c r="J5279" s="20" t="str">
        <f t="shared" si="660"/>
        <v xml:space="preserve">0300000000000          00000 000000000000000       </v>
      </c>
      <c r="K5279" s="21">
        <f t="shared" si="655"/>
        <v>51</v>
      </c>
    </row>
    <row r="5280" spans="1:11" s="7" customFormat="1">
      <c r="A5280" s="17"/>
      <c r="B5280" s="10" t="str">
        <f t="shared" si="657"/>
        <v/>
      </c>
      <c r="C5280" s="10" t="str">
        <f t="shared" si="661"/>
        <v/>
      </c>
      <c r="D5280" s="10" t="str">
        <f t="shared" si="661"/>
        <v/>
      </c>
      <c r="E5280" s="50" t="str">
        <f t="shared" si="658"/>
        <v/>
      </c>
      <c r="F5280" s="10" t="str">
        <f t="shared" si="661"/>
        <v/>
      </c>
      <c r="G5280" s="50" t="str">
        <f t="shared" si="659"/>
        <v/>
      </c>
      <c r="H5280" s="10" t="str">
        <f t="shared" si="662"/>
        <v/>
      </c>
      <c r="I5280" s="10" t="str">
        <f t="shared" si="662"/>
        <v/>
      </c>
      <c r="J5280" s="20" t="str">
        <f t="shared" si="660"/>
        <v xml:space="preserve">0300000000000          00000 000000000000000       </v>
      </c>
      <c r="K5280" s="21">
        <f t="shared" si="655"/>
        <v>51</v>
      </c>
    </row>
    <row r="5281" spans="1:11" s="7" customFormat="1">
      <c r="A5281" s="17"/>
      <c r="B5281" s="10" t="str">
        <f t="shared" si="657"/>
        <v/>
      </c>
      <c r="C5281" s="10" t="str">
        <f t="shared" si="661"/>
        <v/>
      </c>
      <c r="D5281" s="10" t="str">
        <f t="shared" si="661"/>
        <v/>
      </c>
      <c r="E5281" s="50" t="str">
        <f t="shared" si="658"/>
        <v/>
      </c>
      <c r="F5281" s="10" t="str">
        <f t="shared" si="661"/>
        <v/>
      </c>
      <c r="G5281" s="50" t="str">
        <f t="shared" si="659"/>
        <v/>
      </c>
      <c r="H5281" s="10" t="str">
        <f t="shared" si="662"/>
        <v/>
      </c>
      <c r="I5281" s="10" t="str">
        <f t="shared" si="662"/>
        <v/>
      </c>
      <c r="J5281" s="20" t="str">
        <f t="shared" si="660"/>
        <v xml:space="preserve">0300000000000          00000 000000000000000       </v>
      </c>
      <c r="K5281" s="21">
        <f t="shared" si="655"/>
        <v>51</v>
      </c>
    </row>
    <row r="5282" spans="1:11" s="7" customFormat="1">
      <c r="A5282" s="17"/>
      <c r="B5282" s="10" t="str">
        <f t="shared" si="657"/>
        <v/>
      </c>
      <c r="C5282" s="10" t="str">
        <f t="shared" si="661"/>
        <v/>
      </c>
      <c r="D5282" s="10" t="str">
        <f t="shared" si="661"/>
        <v/>
      </c>
      <c r="E5282" s="50" t="str">
        <f t="shared" si="658"/>
        <v/>
      </c>
      <c r="F5282" s="10" t="str">
        <f t="shared" si="661"/>
        <v/>
      </c>
      <c r="G5282" s="50" t="str">
        <f t="shared" si="659"/>
        <v/>
      </c>
      <c r="H5282" s="10" t="str">
        <f t="shared" si="662"/>
        <v/>
      </c>
      <c r="I5282" s="10" t="str">
        <f t="shared" si="662"/>
        <v/>
      </c>
      <c r="J5282" s="20" t="str">
        <f t="shared" si="660"/>
        <v xml:space="preserve">0300000000000          00000 000000000000000       </v>
      </c>
      <c r="K5282" s="21">
        <f t="shared" si="655"/>
        <v>51</v>
      </c>
    </row>
    <row r="5283" spans="1:11" s="7" customFormat="1">
      <c r="A5283" s="17"/>
      <c r="B5283" s="10" t="str">
        <f t="shared" si="657"/>
        <v/>
      </c>
      <c r="C5283" s="10" t="str">
        <f t="shared" si="661"/>
        <v/>
      </c>
      <c r="D5283" s="10" t="str">
        <f t="shared" si="661"/>
        <v/>
      </c>
      <c r="E5283" s="50" t="str">
        <f t="shared" si="658"/>
        <v/>
      </c>
      <c r="F5283" s="10" t="str">
        <f t="shared" si="661"/>
        <v/>
      </c>
      <c r="G5283" s="50" t="str">
        <f t="shared" si="659"/>
        <v/>
      </c>
      <c r="H5283" s="10" t="str">
        <f t="shared" si="662"/>
        <v/>
      </c>
      <c r="I5283" s="10" t="str">
        <f t="shared" si="662"/>
        <v/>
      </c>
      <c r="J5283" s="20" t="str">
        <f t="shared" si="660"/>
        <v xml:space="preserve">0300000000000          00000 000000000000000       </v>
      </c>
      <c r="K5283" s="21">
        <f t="shared" si="655"/>
        <v>51</v>
      </c>
    </row>
    <row r="5284" spans="1:11" s="7" customFormat="1">
      <c r="A5284" s="17"/>
      <c r="B5284" s="10" t="str">
        <f t="shared" si="657"/>
        <v/>
      </c>
      <c r="C5284" s="10" t="str">
        <f t="shared" si="661"/>
        <v/>
      </c>
      <c r="D5284" s="10" t="str">
        <f t="shared" si="661"/>
        <v/>
      </c>
      <c r="E5284" s="50" t="str">
        <f t="shared" si="658"/>
        <v/>
      </c>
      <c r="F5284" s="10" t="str">
        <f t="shared" si="661"/>
        <v/>
      </c>
      <c r="G5284" s="50" t="str">
        <f t="shared" si="659"/>
        <v/>
      </c>
      <c r="H5284" s="10" t="str">
        <f t="shared" si="662"/>
        <v/>
      </c>
      <c r="I5284" s="10" t="str">
        <f t="shared" si="662"/>
        <v/>
      </c>
      <c r="J5284" s="20" t="str">
        <f t="shared" si="660"/>
        <v xml:space="preserve">0300000000000          00000 000000000000000       </v>
      </c>
      <c r="K5284" s="21">
        <f t="shared" si="655"/>
        <v>51</v>
      </c>
    </row>
    <row r="5285" spans="1:11" s="7" customFormat="1">
      <c r="A5285" s="17"/>
      <c r="B5285" s="10" t="str">
        <f t="shared" si="657"/>
        <v/>
      </c>
      <c r="C5285" s="10" t="str">
        <f t="shared" si="661"/>
        <v/>
      </c>
      <c r="D5285" s="10" t="str">
        <f t="shared" si="661"/>
        <v/>
      </c>
      <c r="E5285" s="50" t="str">
        <f t="shared" si="658"/>
        <v/>
      </c>
      <c r="F5285" s="10" t="str">
        <f t="shared" si="661"/>
        <v/>
      </c>
      <c r="G5285" s="50" t="str">
        <f t="shared" si="659"/>
        <v/>
      </c>
      <c r="H5285" s="10" t="str">
        <f t="shared" si="662"/>
        <v/>
      </c>
      <c r="I5285" s="10" t="str">
        <f t="shared" si="662"/>
        <v/>
      </c>
      <c r="J5285" s="20" t="str">
        <f t="shared" si="660"/>
        <v xml:space="preserve">0300000000000          00000 000000000000000       </v>
      </c>
      <c r="K5285" s="21">
        <f t="shared" si="655"/>
        <v>51</v>
      </c>
    </row>
    <row r="5286" spans="1:11" s="7" customFormat="1">
      <c r="A5286" s="17"/>
      <c r="B5286" s="10" t="str">
        <f t="shared" si="657"/>
        <v/>
      </c>
      <c r="C5286" s="10" t="str">
        <f t="shared" si="661"/>
        <v/>
      </c>
      <c r="D5286" s="10" t="str">
        <f t="shared" si="661"/>
        <v/>
      </c>
      <c r="E5286" s="50" t="str">
        <f t="shared" si="658"/>
        <v/>
      </c>
      <c r="F5286" s="10" t="str">
        <f t="shared" si="661"/>
        <v/>
      </c>
      <c r="G5286" s="50" t="str">
        <f t="shared" si="659"/>
        <v/>
      </c>
      <c r="H5286" s="10" t="str">
        <f t="shared" si="662"/>
        <v/>
      </c>
      <c r="I5286" s="10" t="str">
        <f t="shared" si="662"/>
        <v/>
      </c>
      <c r="J5286" s="20" t="str">
        <f t="shared" si="660"/>
        <v xml:space="preserve">0300000000000          00000 000000000000000       </v>
      </c>
      <c r="K5286" s="21">
        <f t="shared" si="655"/>
        <v>51</v>
      </c>
    </row>
    <row r="5287" spans="1:11" s="7" customFormat="1">
      <c r="A5287" s="17"/>
      <c r="B5287" s="10" t="str">
        <f t="shared" si="657"/>
        <v/>
      </c>
      <c r="C5287" s="10" t="str">
        <f t="shared" si="661"/>
        <v/>
      </c>
      <c r="D5287" s="10" t="str">
        <f t="shared" si="661"/>
        <v/>
      </c>
      <c r="E5287" s="50" t="str">
        <f t="shared" si="658"/>
        <v/>
      </c>
      <c r="F5287" s="10" t="str">
        <f t="shared" si="661"/>
        <v/>
      </c>
      <c r="G5287" s="50" t="str">
        <f t="shared" si="659"/>
        <v/>
      </c>
      <c r="H5287" s="10" t="str">
        <f t="shared" si="662"/>
        <v/>
      </c>
      <c r="I5287" s="10" t="str">
        <f t="shared" si="662"/>
        <v/>
      </c>
      <c r="J5287" s="20" t="str">
        <f t="shared" si="660"/>
        <v xml:space="preserve">0300000000000          00000 000000000000000       </v>
      </c>
      <c r="K5287" s="21">
        <f t="shared" si="655"/>
        <v>51</v>
      </c>
    </row>
    <row r="5288" spans="1:11" s="7" customFormat="1">
      <c r="A5288" s="17"/>
      <c r="B5288" s="10" t="str">
        <f t="shared" si="657"/>
        <v/>
      </c>
      <c r="C5288" s="10" t="str">
        <f t="shared" si="661"/>
        <v/>
      </c>
      <c r="D5288" s="10" t="str">
        <f t="shared" si="661"/>
        <v/>
      </c>
      <c r="E5288" s="50" t="str">
        <f t="shared" si="658"/>
        <v/>
      </c>
      <c r="F5288" s="10" t="str">
        <f t="shared" si="661"/>
        <v/>
      </c>
      <c r="G5288" s="50" t="str">
        <f t="shared" si="659"/>
        <v/>
      </c>
      <c r="H5288" s="10" t="str">
        <f t="shared" si="662"/>
        <v/>
      </c>
      <c r="I5288" s="10" t="str">
        <f t="shared" si="662"/>
        <v/>
      </c>
      <c r="J5288" s="20" t="str">
        <f t="shared" si="660"/>
        <v xml:space="preserve">0300000000000          00000 000000000000000       </v>
      </c>
      <c r="K5288" s="21">
        <f t="shared" si="655"/>
        <v>51</v>
      </c>
    </row>
    <row r="5289" spans="1:11" s="7" customFormat="1">
      <c r="A5289" s="17"/>
      <c r="B5289" s="10" t="str">
        <f t="shared" si="657"/>
        <v/>
      </c>
      <c r="C5289" s="10" t="str">
        <f t="shared" si="661"/>
        <v/>
      </c>
      <c r="D5289" s="10" t="str">
        <f t="shared" si="661"/>
        <v/>
      </c>
      <c r="E5289" s="50" t="str">
        <f t="shared" si="658"/>
        <v/>
      </c>
      <c r="F5289" s="10" t="str">
        <f t="shared" si="661"/>
        <v/>
      </c>
      <c r="G5289" s="50" t="str">
        <f t="shared" si="659"/>
        <v/>
      </c>
      <c r="H5289" s="10" t="str">
        <f t="shared" si="662"/>
        <v/>
      </c>
      <c r="I5289" s="10" t="str">
        <f t="shared" si="662"/>
        <v/>
      </c>
      <c r="J5289" s="20" t="str">
        <f t="shared" si="660"/>
        <v xml:space="preserve">0300000000000          00000 000000000000000       </v>
      </c>
      <c r="K5289" s="21">
        <f t="shared" si="655"/>
        <v>51</v>
      </c>
    </row>
    <row r="5290" spans="1:11" s="7" customFormat="1">
      <c r="A5290" s="17"/>
      <c r="B5290" s="10" t="str">
        <f t="shared" si="657"/>
        <v/>
      </c>
      <c r="C5290" s="10" t="str">
        <f t="shared" si="661"/>
        <v/>
      </c>
      <c r="D5290" s="10" t="str">
        <f t="shared" si="661"/>
        <v/>
      </c>
      <c r="E5290" s="50" t="str">
        <f t="shared" si="658"/>
        <v/>
      </c>
      <c r="F5290" s="10" t="str">
        <f t="shared" si="661"/>
        <v/>
      </c>
      <c r="G5290" s="50" t="str">
        <f t="shared" si="659"/>
        <v/>
      </c>
      <c r="H5290" s="10" t="str">
        <f t="shared" si="662"/>
        <v/>
      </c>
      <c r="I5290" s="10" t="str">
        <f t="shared" si="662"/>
        <v/>
      </c>
      <c r="J5290" s="20" t="str">
        <f t="shared" si="660"/>
        <v xml:space="preserve">0300000000000          00000 000000000000000       </v>
      </c>
      <c r="K5290" s="21">
        <f t="shared" si="655"/>
        <v>51</v>
      </c>
    </row>
    <row r="5291" spans="1:11" s="7" customFormat="1">
      <c r="A5291" s="17"/>
      <c r="B5291" s="10" t="str">
        <f t="shared" si="657"/>
        <v/>
      </c>
      <c r="C5291" s="10" t="str">
        <f t="shared" si="661"/>
        <v/>
      </c>
      <c r="D5291" s="10" t="str">
        <f t="shared" si="661"/>
        <v/>
      </c>
      <c r="E5291" s="50" t="str">
        <f t="shared" si="658"/>
        <v/>
      </c>
      <c r="F5291" s="10" t="str">
        <f t="shared" si="661"/>
        <v/>
      </c>
      <c r="G5291" s="50" t="str">
        <f t="shared" si="659"/>
        <v/>
      </c>
      <c r="H5291" s="10" t="str">
        <f t="shared" si="662"/>
        <v/>
      </c>
      <c r="I5291" s="10" t="str">
        <f t="shared" si="662"/>
        <v/>
      </c>
      <c r="J5291" s="20" t="str">
        <f t="shared" si="660"/>
        <v xml:space="preserve">0300000000000          00000 000000000000000       </v>
      </c>
      <c r="K5291" s="21">
        <f t="shared" si="655"/>
        <v>51</v>
      </c>
    </row>
    <row r="5292" spans="1:11" s="7" customFormat="1">
      <c r="A5292" s="17"/>
      <c r="B5292" s="10" t="str">
        <f t="shared" si="657"/>
        <v/>
      </c>
      <c r="C5292" s="10" t="str">
        <f t="shared" si="661"/>
        <v/>
      </c>
      <c r="D5292" s="10" t="str">
        <f t="shared" si="661"/>
        <v/>
      </c>
      <c r="E5292" s="50" t="str">
        <f t="shared" si="658"/>
        <v/>
      </c>
      <c r="F5292" s="10" t="str">
        <f t="shared" si="661"/>
        <v/>
      </c>
      <c r="G5292" s="50" t="str">
        <f t="shared" si="659"/>
        <v/>
      </c>
      <c r="H5292" s="10" t="str">
        <f t="shared" si="662"/>
        <v/>
      </c>
      <c r="I5292" s="10" t="str">
        <f t="shared" si="662"/>
        <v/>
      </c>
      <c r="J5292" s="20" t="str">
        <f t="shared" si="660"/>
        <v xml:space="preserve">0300000000000          00000 000000000000000       </v>
      </c>
      <c r="K5292" s="21">
        <f t="shared" si="655"/>
        <v>51</v>
      </c>
    </row>
    <row r="5293" spans="1:11" s="7" customFormat="1">
      <c r="A5293" s="17"/>
      <c r="B5293" s="10" t="str">
        <f t="shared" si="657"/>
        <v/>
      </c>
      <c r="C5293" s="10" t="str">
        <f t="shared" si="661"/>
        <v/>
      </c>
      <c r="D5293" s="10" t="str">
        <f t="shared" si="661"/>
        <v/>
      </c>
      <c r="E5293" s="50" t="str">
        <f t="shared" si="658"/>
        <v/>
      </c>
      <c r="F5293" s="10" t="str">
        <f t="shared" si="661"/>
        <v/>
      </c>
      <c r="G5293" s="50" t="str">
        <f t="shared" si="659"/>
        <v/>
      </c>
      <c r="H5293" s="10" t="str">
        <f t="shared" si="662"/>
        <v/>
      </c>
      <c r="I5293" s="10" t="str">
        <f t="shared" si="662"/>
        <v/>
      </c>
      <c r="J5293" s="20" t="str">
        <f t="shared" si="660"/>
        <v xml:space="preserve">0300000000000          00000 000000000000000       </v>
      </c>
      <c r="K5293" s="21">
        <f t="shared" ref="K5293:K5317" si="663">LEN(J5293)</f>
        <v>51</v>
      </c>
    </row>
    <row r="5294" spans="1:11" s="7" customFormat="1">
      <c r="A5294" s="17"/>
      <c r="B5294" s="10" t="str">
        <f t="shared" si="657"/>
        <v/>
      </c>
      <c r="C5294" s="10" t="str">
        <f t="shared" si="661"/>
        <v/>
      </c>
      <c r="D5294" s="10" t="str">
        <f t="shared" si="661"/>
        <v/>
      </c>
      <c r="E5294" s="50" t="str">
        <f t="shared" si="658"/>
        <v/>
      </c>
      <c r="F5294" s="10" t="str">
        <f t="shared" si="661"/>
        <v/>
      </c>
      <c r="G5294" s="50" t="str">
        <f t="shared" si="659"/>
        <v/>
      </c>
      <c r="H5294" s="10" t="str">
        <f t="shared" si="662"/>
        <v/>
      </c>
      <c r="I5294" s="10" t="str">
        <f t="shared" si="662"/>
        <v/>
      </c>
      <c r="J5294" s="20" t="str">
        <f t="shared" si="660"/>
        <v xml:space="preserve">0300000000000          00000 000000000000000       </v>
      </c>
      <c r="K5294" s="21">
        <f t="shared" si="663"/>
        <v>51</v>
      </c>
    </row>
    <row r="5295" spans="1:11" s="7" customFormat="1">
      <c r="A5295" s="17"/>
      <c r="B5295" s="10" t="str">
        <f t="shared" si="657"/>
        <v/>
      </c>
      <c r="C5295" s="10" t="str">
        <f t="shared" si="661"/>
        <v/>
      </c>
      <c r="D5295" s="10" t="str">
        <f t="shared" si="661"/>
        <v/>
      </c>
      <c r="E5295" s="50" t="str">
        <f t="shared" si="658"/>
        <v/>
      </c>
      <c r="F5295" s="10" t="str">
        <f t="shared" si="661"/>
        <v/>
      </c>
      <c r="G5295" s="50" t="str">
        <f t="shared" si="659"/>
        <v/>
      </c>
      <c r="H5295" s="10" t="str">
        <f t="shared" si="662"/>
        <v/>
      </c>
      <c r="I5295" s="10" t="str">
        <f t="shared" si="662"/>
        <v/>
      </c>
      <c r="J5295" s="20" t="str">
        <f t="shared" si="660"/>
        <v xml:space="preserve">0300000000000          00000 000000000000000       </v>
      </c>
      <c r="K5295" s="21">
        <f t="shared" si="663"/>
        <v>51</v>
      </c>
    </row>
    <row r="5296" spans="1:11" s="7" customFormat="1">
      <c r="A5296" s="17"/>
      <c r="B5296" s="10" t="str">
        <f t="shared" si="657"/>
        <v/>
      </c>
      <c r="C5296" s="10" t="str">
        <f t="shared" si="661"/>
        <v/>
      </c>
      <c r="D5296" s="10" t="str">
        <f t="shared" si="661"/>
        <v/>
      </c>
      <c r="E5296" s="50" t="str">
        <f t="shared" si="658"/>
        <v/>
      </c>
      <c r="F5296" s="10" t="str">
        <f t="shared" si="661"/>
        <v/>
      </c>
      <c r="G5296" s="50" t="str">
        <f t="shared" si="659"/>
        <v/>
      </c>
      <c r="H5296" s="10" t="str">
        <f t="shared" si="662"/>
        <v/>
      </c>
      <c r="I5296" s="10" t="str">
        <f t="shared" si="662"/>
        <v/>
      </c>
      <c r="J5296" s="20" t="str">
        <f t="shared" si="660"/>
        <v xml:space="preserve">0300000000000          00000 000000000000000       </v>
      </c>
      <c r="K5296" s="21">
        <f t="shared" si="663"/>
        <v>51</v>
      </c>
    </row>
    <row r="5297" spans="1:11" s="7" customFormat="1">
      <c r="A5297" s="17"/>
      <c r="B5297" s="10" t="str">
        <f t="shared" si="657"/>
        <v/>
      </c>
      <c r="C5297" s="10" t="str">
        <f t="shared" si="661"/>
        <v/>
      </c>
      <c r="D5297" s="10" t="str">
        <f t="shared" si="661"/>
        <v/>
      </c>
      <c r="E5297" s="50" t="str">
        <f t="shared" si="658"/>
        <v/>
      </c>
      <c r="F5297" s="10" t="str">
        <f t="shared" si="661"/>
        <v/>
      </c>
      <c r="G5297" s="50" t="str">
        <f t="shared" si="659"/>
        <v/>
      </c>
      <c r="H5297" s="10" t="str">
        <f t="shared" si="662"/>
        <v/>
      </c>
      <c r="I5297" s="10" t="str">
        <f t="shared" si="662"/>
        <v/>
      </c>
      <c r="J5297" s="20" t="str">
        <f t="shared" si="660"/>
        <v xml:space="preserve">0300000000000          00000 000000000000000       </v>
      </c>
      <c r="K5297" s="21">
        <f t="shared" si="663"/>
        <v>51</v>
      </c>
    </row>
    <row r="5298" spans="1:11" s="7" customFormat="1">
      <c r="A5298" s="17"/>
      <c r="B5298" s="10" t="str">
        <f t="shared" si="657"/>
        <v/>
      </c>
      <c r="C5298" s="10" t="str">
        <f t="shared" si="661"/>
        <v/>
      </c>
      <c r="D5298" s="10" t="str">
        <f t="shared" si="661"/>
        <v/>
      </c>
      <c r="E5298" s="50" t="str">
        <f t="shared" si="658"/>
        <v/>
      </c>
      <c r="F5298" s="10" t="str">
        <f t="shared" si="661"/>
        <v/>
      </c>
      <c r="G5298" s="50" t="str">
        <f t="shared" si="659"/>
        <v/>
      </c>
      <c r="H5298" s="10" t="str">
        <f t="shared" si="662"/>
        <v/>
      </c>
      <c r="I5298" s="10" t="str">
        <f t="shared" si="662"/>
        <v/>
      </c>
      <c r="J5298" s="20" t="str">
        <f t="shared" si="660"/>
        <v xml:space="preserve">0300000000000          00000 000000000000000       </v>
      </c>
      <c r="K5298" s="21">
        <f t="shared" si="663"/>
        <v>51</v>
      </c>
    </row>
    <row r="5299" spans="1:11" s="7" customFormat="1">
      <c r="A5299" s="17"/>
      <c r="B5299" s="10" t="str">
        <f t="shared" si="657"/>
        <v/>
      </c>
      <c r="C5299" s="10" t="str">
        <f t="shared" si="661"/>
        <v/>
      </c>
      <c r="D5299" s="10" t="str">
        <f t="shared" si="661"/>
        <v/>
      </c>
      <c r="E5299" s="50" t="str">
        <f t="shared" si="658"/>
        <v/>
      </c>
      <c r="F5299" s="10" t="str">
        <f t="shared" si="661"/>
        <v/>
      </c>
      <c r="G5299" s="50" t="str">
        <f t="shared" si="659"/>
        <v/>
      </c>
      <c r="H5299" s="10" t="str">
        <f t="shared" si="662"/>
        <v/>
      </c>
      <c r="I5299" s="10" t="str">
        <f t="shared" si="662"/>
        <v/>
      </c>
      <c r="J5299" s="20" t="str">
        <f t="shared" si="660"/>
        <v xml:space="preserve">0300000000000          00000 000000000000000       </v>
      </c>
      <c r="K5299" s="21">
        <f t="shared" si="663"/>
        <v>51</v>
      </c>
    </row>
    <row r="5300" spans="1:11" s="7" customFormat="1">
      <c r="A5300" s="17"/>
      <c r="B5300" s="10" t="str">
        <f t="shared" si="657"/>
        <v/>
      </c>
      <c r="C5300" s="10" t="str">
        <f t="shared" si="661"/>
        <v/>
      </c>
      <c r="D5300" s="10" t="str">
        <f t="shared" si="661"/>
        <v/>
      </c>
      <c r="E5300" s="50" t="str">
        <f t="shared" si="658"/>
        <v/>
      </c>
      <c r="F5300" s="10" t="str">
        <f t="shared" si="661"/>
        <v/>
      </c>
      <c r="G5300" s="50" t="str">
        <f t="shared" si="659"/>
        <v/>
      </c>
      <c r="H5300" s="10" t="str">
        <f t="shared" si="662"/>
        <v/>
      </c>
      <c r="I5300" s="10" t="str">
        <f t="shared" si="662"/>
        <v/>
      </c>
      <c r="J5300" s="20" t="str">
        <f t="shared" si="660"/>
        <v xml:space="preserve">0300000000000          00000 000000000000000       </v>
      </c>
      <c r="K5300" s="21">
        <f t="shared" si="663"/>
        <v>51</v>
      </c>
    </row>
    <row r="5301" spans="1:11" s="7" customFormat="1">
      <c r="A5301" s="17"/>
      <c r="B5301" s="10" t="str">
        <f t="shared" si="657"/>
        <v/>
      </c>
      <c r="C5301" s="10" t="str">
        <f t="shared" si="661"/>
        <v/>
      </c>
      <c r="D5301" s="10" t="str">
        <f t="shared" si="661"/>
        <v/>
      </c>
      <c r="E5301" s="50" t="str">
        <f t="shared" si="658"/>
        <v/>
      </c>
      <c r="F5301" s="10" t="str">
        <f t="shared" si="661"/>
        <v/>
      </c>
      <c r="G5301" s="50" t="str">
        <f t="shared" si="659"/>
        <v/>
      </c>
      <c r="H5301" s="10" t="str">
        <f t="shared" si="662"/>
        <v/>
      </c>
      <c r="I5301" s="10" t="str">
        <f t="shared" si="662"/>
        <v/>
      </c>
      <c r="J5301" s="20" t="str">
        <f t="shared" si="660"/>
        <v xml:space="preserve">0300000000000          00000 000000000000000       </v>
      </c>
      <c r="K5301" s="21">
        <f t="shared" si="663"/>
        <v>51</v>
      </c>
    </row>
    <row r="5302" spans="1:11" s="7" customFormat="1">
      <c r="A5302" s="17"/>
      <c r="B5302" s="10" t="str">
        <f t="shared" si="657"/>
        <v/>
      </c>
      <c r="C5302" s="10" t="str">
        <f t="shared" si="661"/>
        <v/>
      </c>
      <c r="D5302" s="10" t="str">
        <f t="shared" si="661"/>
        <v/>
      </c>
      <c r="E5302" s="50" t="str">
        <f t="shared" si="658"/>
        <v/>
      </c>
      <c r="F5302" s="10" t="str">
        <f t="shared" si="661"/>
        <v/>
      </c>
      <c r="G5302" s="50" t="str">
        <f t="shared" si="659"/>
        <v/>
      </c>
      <c r="H5302" s="10" t="str">
        <f t="shared" si="662"/>
        <v/>
      </c>
      <c r="I5302" s="10" t="str">
        <f t="shared" si="662"/>
        <v/>
      </c>
      <c r="J5302" s="20" t="str">
        <f t="shared" si="660"/>
        <v xml:space="preserve">0300000000000          00000 000000000000000       </v>
      </c>
      <c r="K5302" s="21">
        <f t="shared" si="663"/>
        <v>51</v>
      </c>
    </row>
    <row r="5303" spans="1:11" s="7" customFormat="1">
      <c r="A5303" s="17"/>
      <c r="B5303" s="10" t="str">
        <f t="shared" si="657"/>
        <v/>
      </c>
      <c r="C5303" s="10" t="str">
        <f t="shared" si="661"/>
        <v/>
      </c>
      <c r="D5303" s="10" t="str">
        <f t="shared" ref="C5303:F5339" si="664">MID($A5303,D$8,D$9)</f>
        <v/>
      </c>
      <c r="E5303" s="50" t="str">
        <f t="shared" si="658"/>
        <v/>
      </c>
      <c r="F5303" s="10" t="str">
        <f t="shared" si="664"/>
        <v/>
      </c>
      <c r="G5303" s="50" t="str">
        <f t="shared" si="659"/>
        <v/>
      </c>
      <c r="H5303" s="10" t="str">
        <f t="shared" si="662"/>
        <v/>
      </c>
      <c r="I5303" s="10" t="str">
        <f t="shared" si="662"/>
        <v/>
      </c>
      <c r="J5303" s="20" t="str">
        <f t="shared" si="660"/>
        <v xml:space="preserve">0300000000000          00000 000000000000000       </v>
      </c>
      <c r="K5303" s="21">
        <f t="shared" si="663"/>
        <v>51</v>
      </c>
    </row>
    <row r="5304" spans="1:11" s="7" customFormat="1">
      <c r="A5304" s="17"/>
      <c r="B5304" s="10" t="str">
        <f t="shared" si="657"/>
        <v/>
      </c>
      <c r="C5304" s="10" t="str">
        <f t="shared" si="664"/>
        <v/>
      </c>
      <c r="D5304" s="10" t="str">
        <f t="shared" si="664"/>
        <v/>
      </c>
      <c r="E5304" s="50" t="str">
        <f t="shared" si="658"/>
        <v/>
      </c>
      <c r="F5304" s="10" t="str">
        <f t="shared" si="664"/>
        <v/>
      </c>
      <c r="G5304" s="50" t="str">
        <f t="shared" si="659"/>
        <v/>
      </c>
      <c r="H5304" s="10" t="str">
        <f t="shared" si="662"/>
        <v/>
      </c>
      <c r="I5304" s="10" t="str">
        <f t="shared" si="662"/>
        <v/>
      </c>
      <c r="J5304" s="20" t="str">
        <f t="shared" si="660"/>
        <v xml:space="preserve">0300000000000          00000 000000000000000       </v>
      </c>
      <c r="K5304" s="21">
        <f t="shared" si="663"/>
        <v>51</v>
      </c>
    </row>
    <row r="5305" spans="1:11" s="7" customFormat="1">
      <c r="A5305" s="17"/>
      <c r="B5305" s="10" t="str">
        <f t="shared" si="657"/>
        <v/>
      </c>
      <c r="C5305" s="10" t="str">
        <f t="shared" si="664"/>
        <v/>
      </c>
      <c r="D5305" s="10" t="str">
        <f t="shared" si="664"/>
        <v/>
      </c>
      <c r="E5305" s="50" t="str">
        <f t="shared" si="658"/>
        <v/>
      </c>
      <c r="F5305" s="10" t="str">
        <f t="shared" si="664"/>
        <v/>
      </c>
      <c r="G5305" s="50" t="str">
        <f t="shared" si="659"/>
        <v/>
      </c>
      <c r="H5305" s="10" t="str">
        <f t="shared" si="662"/>
        <v/>
      </c>
      <c r="I5305" s="10" t="str">
        <f t="shared" si="662"/>
        <v/>
      </c>
      <c r="J5305" s="20" t="str">
        <f t="shared" si="660"/>
        <v xml:space="preserve">0300000000000          00000 000000000000000       </v>
      </c>
      <c r="K5305" s="21">
        <f t="shared" si="663"/>
        <v>51</v>
      </c>
    </row>
    <row r="5306" spans="1:11" s="7" customFormat="1">
      <c r="A5306" s="17"/>
      <c r="B5306" s="10" t="str">
        <f t="shared" si="657"/>
        <v/>
      </c>
      <c r="C5306" s="10" t="str">
        <f t="shared" si="664"/>
        <v/>
      </c>
      <c r="D5306" s="10" t="str">
        <f t="shared" si="664"/>
        <v/>
      </c>
      <c r="E5306" s="50" t="str">
        <f t="shared" si="658"/>
        <v/>
      </c>
      <c r="F5306" s="10" t="str">
        <f t="shared" si="664"/>
        <v/>
      </c>
      <c r="G5306" s="50" t="str">
        <f t="shared" si="659"/>
        <v/>
      </c>
      <c r="H5306" s="10" t="str">
        <f t="shared" si="662"/>
        <v/>
      </c>
      <c r="I5306" s="10" t="str">
        <f t="shared" si="662"/>
        <v/>
      </c>
      <c r="J5306" s="20" t="str">
        <f t="shared" si="660"/>
        <v xml:space="preserve">0300000000000          00000 000000000000000       </v>
      </c>
      <c r="K5306" s="21">
        <f t="shared" si="663"/>
        <v>51</v>
      </c>
    </row>
    <row r="5307" spans="1:11" s="7" customFormat="1">
      <c r="A5307" s="17"/>
      <c r="B5307" s="10" t="str">
        <f t="shared" si="657"/>
        <v/>
      </c>
      <c r="C5307" s="10" t="str">
        <f t="shared" si="664"/>
        <v/>
      </c>
      <c r="D5307" s="10" t="str">
        <f t="shared" si="664"/>
        <v/>
      </c>
      <c r="E5307" s="50" t="str">
        <f t="shared" si="658"/>
        <v/>
      </c>
      <c r="F5307" s="10" t="str">
        <f t="shared" si="664"/>
        <v/>
      </c>
      <c r="G5307" s="50" t="str">
        <f t="shared" si="659"/>
        <v/>
      </c>
      <c r="H5307" s="10" t="str">
        <f t="shared" si="662"/>
        <v/>
      </c>
      <c r="I5307" s="10" t="str">
        <f t="shared" si="662"/>
        <v/>
      </c>
      <c r="J5307" s="20" t="str">
        <f t="shared" si="660"/>
        <v xml:space="preserve">0300000000000          00000 000000000000000       </v>
      </c>
      <c r="K5307" s="21">
        <f t="shared" si="663"/>
        <v>51</v>
      </c>
    </row>
    <row r="5308" spans="1:11" s="7" customFormat="1">
      <c r="A5308" s="17"/>
      <c r="B5308" s="10" t="str">
        <f t="shared" si="657"/>
        <v/>
      </c>
      <c r="C5308" s="10" t="str">
        <f t="shared" si="664"/>
        <v/>
      </c>
      <c r="D5308" s="10" t="str">
        <f t="shared" si="664"/>
        <v/>
      </c>
      <c r="E5308" s="50" t="str">
        <f t="shared" si="658"/>
        <v/>
      </c>
      <c r="F5308" s="10" t="str">
        <f t="shared" si="664"/>
        <v/>
      </c>
      <c r="G5308" s="50" t="str">
        <f t="shared" si="659"/>
        <v/>
      </c>
      <c r="H5308" s="10" t="str">
        <f t="shared" si="662"/>
        <v/>
      </c>
      <c r="I5308" s="10" t="str">
        <f t="shared" si="662"/>
        <v/>
      </c>
      <c r="J5308" s="20" t="str">
        <f t="shared" si="660"/>
        <v xml:space="preserve">0300000000000          00000 000000000000000       </v>
      </c>
      <c r="K5308" s="21">
        <f t="shared" si="663"/>
        <v>51</v>
      </c>
    </row>
    <row r="5309" spans="1:11" s="7" customFormat="1">
      <c r="A5309" s="17"/>
      <c r="B5309" s="10" t="str">
        <f t="shared" si="657"/>
        <v/>
      </c>
      <c r="C5309" s="10" t="str">
        <f t="shared" si="664"/>
        <v/>
      </c>
      <c r="D5309" s="10" t="str">
        <f t="shared" si="664"/>
        <v/>
      </c>
      <c r="E5309" s="50" t="str">
        <f t="shared" si="658"/>
        <v/>
      </c>
      <c r="F5309" s="10" t="str">
        <f t="shared" si="664"/>
        <v/>
      </c>
      <c r="G5309" s="50" t="str">
        <f t="shared" si="659"/>
        <v/>
      </c>
      <c r="H5309" s="10" t="str">
        <f t="shared" si="662"/>
        <v/>
      </c>
      <c r="I5309" s="10" t="str">
        <f t="shared" si="662"/>
        <v/>
      </c>
      <c r="J5309" s="20" t="str">
        <f t="shared" si="660"/>
        <v xml:space="preserve">0300000000000          00000 000000000000000       </v>
      </c>
      <c r="K5309" s="21">
        <f t="shared" si="663"/>
        <v>51</v>
      </c>
    </row>
    <row r="5310" spans="1:11" s="7" customFormat="1">
      <c r="A5310" s="17"/>
      <c r="B5310" s="10" t="str">
        <f t="shared" si="657"/>
        <v/>
      </c>
      <c r="C5310" s="10" t="str">
        <f t="shared" si="664"/>
        <v/>
      </c>
      <c r="D5310" s="10" t="str">
        <f t="shared" si="664"/>
        <v/>
      </c>
      <c r="E5310" s="50" t="str">
        <f t="shared" si="658"/>
        <v/>
      </c>
      <c r="F5310" s="10" t="str">
        <f t="shared" si="664"/>
        <v/>
      </c>
      <c r="G5310" s="50" t="str">
        <f t="shared" si="659"/>
        <v/>
      </c>
      <c r="H5310" s="10" t="str">
        <f t="shared" si="662"/>
        <v/>
      </c>
      <c r="I5310" s="10" t="str">
        <f t="shared" si="662"/>
        <v/>
      </c>
      <c r="J5310" s="20" t="str">
        <f t="shared" si="660"/>
        <v xml:space="preserve">0300000000000          00000 000000000000000       </v>
      </c>
      <c r="K5310" s="21">
        <f t="shared" si="663"/>
        <v>51</v>
      </c>
    </row>
    <row r="5311" spans="1:11" s="7" customFormat="1">
      <c r="A5311" s="17"/>
      <c r="B5311" s="10" t="str">
        <f t="shared" si="657"/>
        <v/>
      </c>
      <c r="C5311" s="10" t="str">
        <f t="shared" si="664"/>
        <v/>
      </c>
      <c r="D5311" s="10" t="str">
        <f t="shared" si="664"/>
        <v/>
      </c>
      <c r="E5311" s="50" t="str">
        <f t="shared" si="658"/>
        <v/>
      </c>
      <c r="F5311" s="10" t="str">
        <f t="shared" si="664"/>
        <v/>
      </c>
      <c r="G5311" s="50" t="str">
        <f t="shared" si="659"/>
        <v/>
      </c>
      <c r="H5311" s="10" t="str">
        <f t="shared" si="662"/>
        <v/>
      </c>
      <c r="I5311" s="10" t="str">
        <f t="shared" si="662"/>
        <v/>
      </c>
      <c r="J5311" s="20" t="str">
        <f t="shared" si="660"/>
        <v xml:space="preserve">0300000000000          00000 000000000000000       </v>
      </c>
      <c r="K5311" s="21">
        <f t="shared" si="663"/>
        <v>51</v>
      </c>
    </row>
    <row r="5312" spans="1:11" s="7" customFormat="1">
      <c r="A5312" s="17"/>
      <c r="B5312" s="10" t="str">
        <f t="shared" si="657"/>
        <v/>
      </c>
      <c r="C5312" s="10" t="str">
        <f t="shared" si="664"/>
        <v/>
      </c>
      <c r="D5312" s="10" t="str">
        <f t="shared" si="664"/>
        <v/>
      </c>
      <c r="E5312" s="50" t="str">
        <f t="shared" si="658"/>
        <v/>
      </c>
      <c r="F5312" s="10" t="str">
        <f t="shared" si="664"/>
        <v/>
      </c>
      <c r="G5312" s="50" t="str">
        <f t="shared" si="659"/>
        <v/>
      </c>
      <c r="H5312" s="10" t="str">
        <f t="shared" si="662"/>
        <v/>
      </c>
      <c r="I5312" s="10" t="str">
        <f t="shared" si="662"/>
        <v/>
      </c>
      <c r="J5312" s="20" t="str">
        <f t="shared" si="660"/>
        <v xml:space="preserve">0300000000000          00000 000000000000000       </v>
      </c>
      <c r="K5312" s="21">
        <f t="shared" si="663"/>
        <v>51</v>
      </c>
    </row>
    <row r="5313" spans="1:11" s="7" customFormat="1">
      <c r="A5313" s="17"/>
      <c r="B5313" s="10" t="str">
        <f t="shared" si="657"/>
        <v/>
      </c>
      <c r="C5313" s="10" t="str">
        <f t="shared" si="664"/>
        <v/>
      </c>
      <c r="D5313" s="10" t="str">
        <f t="shared" si="664"/>
        <v/>
      </c>
      <c r="E5313" s="50" t="str">
        <f t="shared" si="658"/>
        <v/>
      </c>
      <c r="F5313" s="10" t="str">
        <f t="shared" si="664"/>
        <v/>
      </c>
      <c r="G5313" s="50" t="str">
        <f t="shared" si="659"/>
        <v/>
      </c>
      <c r="H5313" s="10" t="str">
        <f t="shared" si="662"/>
        <v/>
      </c>
      <c r="I5313" s="10" t="str">
        <f t="shared" si="662"/>
        <v/>
      </c>
      <c r="J5313" s="20" t="str">
        <f t="shared" si="660"/>
        <v xml:space="preserve">0300000000000          00000 000000000000000       </v>
      </c>
      <c r="K5313" s="21">
        <f t="shared" si="663"/>
        <v>51</v>
      </c>
    </row>
    <row r="5314" spans="1:11" s="7" customFormat="1">
      <c r="A5314" s="17"/>
      <c r="B5314" s="10" t="str">
        <f t="shared" si="657"/>
        <v/>
      </c>
      <c r="C5314" s="10" t="str">
        <f t="shared" si="664"/>
        <v/>
      </c>
      <c r="D5314" s="10" t="str">
        <f t="shared" si="664"/>
        <v/>
      </c>
      <c r="E5314" s="50" t="str">
        <f t="shared" si="658"/>
        <v/>
      </c>
      <c r="F5314" s="10" t="str">
        <f t="shared" si="664"/>
        <v/>
      </c>
      <c r="G5314" s="50" t="str">
        <f t="shared" si="659"/>
        <v/>
      </c>
      <c r="H5314" s="10" t="str">
        <f t="shared" si="662"/>
        <v/>
      </c>
      <c r="I5314" s="10" t="str">
        <f t="shared" si="662"/>
        <v/>
      </c>
      <c r="J5314" s="20" t="str">
        <f t="shared" si="660"/>
        <v xml:space="preserve">0300000000000          00000 000000000000000       </v>
      </c>
      <c r="K5314" s="21">
        <f t="shared" si="663"/>
        <v>51</v>
      </c>
    </row>
    <row r="5315" spans="1:11" s="7" customFormat="1">
      <c r="A5315" s="17"/>
      <c r="B5315" s="10" t="str">
        <f t="shared" si="657"/>
        <v/>
      </c>
      <c r="C5315" s="10" t="str">
        <f t="shared" si="664"/>
        <v/>
      </c>
      <c r="D5315" s="10" t="str">
        <f t="shared" si="664"/>
        <v/>
      </c>
      <c r="E5315" s="50" t="str">
        <f t="shared" si="658"/>
        <v/>
      </c>
      <c r="F5315" s="10" t="str">
        <f t="shared" si="664"/>
        <v/>
      </c>
      <c r="G5315" s="50" t="str">
        <f t="shared" si="659"/>
        <v/>
      </c>
      <c r="H5315" s="10" t="str">
        <f t="shared" si="662"/>
        <v/>
      </c>
      <c r="I5315" s="10" t="str">
        <f t="shared" si="662"/>
        <v/>
      </c>
      <c r="J5315" s="20" t="str">
        <f t="shared" si="660"/>
        <v xml:space="preserve">0300000000000          00000 000000000000000       </v>
      </c>
      <c r="K5315" s="21">
        <f t="shared" si="663"/>
        <v>51</v>
      </c>
    </row>
    <row r="5316" spans="1:11" s="7" customFormat="1">
      <c r="A5316" s="17"/>
      <c r="B5316" s="10" t="str">
        <f t="shared" si="657"/>
        <v/>
      </c>
      <c r="C5316" s="10" t="str">
        <f t="shared" si="664"/>
        <v/>
      </c>
      <c r="D5316" s="10" t="str">
        <f t="shared" si="664"/>
        <v/>
      </c>
      <c r="E5316" s="50" t="str">
        <f t="shared" si="658"/>
        <v/>
      </c>
      <c r="F5316" s="10" t="str">
        <f t="shared" si="664"/>
        <v/>
      </c>
      <c r="G5316" s="50" t="str">
        <f t="shared" si="659"/>
        <v/>
      </c>
      <c r="H5316" s="10" t="str">
        <f t="shared" si="662"/>
        <v/>
      </c>
      <c r="I5316" s="10" t="str">
        <f t="shared" si="662"/>
        <v/>
      </c>
      <c r="J5316" s="20" t="str">
        <f t="shared" si="660"/>
        <v xml:space="preserve">0300000000000          00000 000000000000000       </v>
      </c>
      <c r="K5316" s="21">
        <f t="shared" si="663"/>
        <v>51</v>
      </c>
    </row>
    <row r="5317" spans="1:11" s="7" customFormat="1">
      <c r="A5317" s="17"/>
      <c r="B5317" s="10" t="str">
        <f t="shared" si="657"/>
        <v/>
      </c>
      <c r="C5317" s="10" t="str">
        <f t="shared" si="664"/>
        <v/>
      </c>
      <c r="D5317" s="10" t="str">
        <f t="shared" si="664"/>
        <v/>
      </c>
      <c r="E5317" s="50" t="str">
        <f t="shared" si="658"/>
        <v/>
      </c>
      <c r="F5317" s="10" t="str">
        <f t="shared" si="664"/>
        <v/>
      </c>
      <c r="G5317" s="50" t="str">
        <f t="shared" si="659"/>
        <v/>
      </c>
      <c r="H5317" s="10" t="str">
        <f t="shared" si="662"/>
        <v/>
      </c>
      <c r="I5317" s="10" t="str">
        <f t="shared" si="662"/>
        <v/>
      </c>
      <c r="J5317" s="20" t="str">
        <f t="shared" si="660"/>
        <v xml:space="preserve">0300000000000          00000 000000000000000       </v>
      </c>
      <c r="K5317" s="21">
        <f t="shared" si="663"/>
        <v>51</v>
      </c>
    </row>
    <row r="5318" spans="1:11" s="7" customFormat="1">
      <c r="A5318" s="17"/>
      <c r="B5318" s="10" t="str">
        <f t="shared" si="657"/>
        <v/>
      </c>
      <c r="C5318" s="10" t="str">
        <f t="shared" si="664"/>
        <v/>
      </c>
      <c r="D5318" s="10" t="str">
        <f t="shared" si="664"/>
        <v/>
      </c>
      <c r="E5318" s="50" t="str">
        <f t="shared" si="658"/>
        <v/>
      </c>
      <c r="F5318" s="10" t="str">
        <f t="shared" si="664"/>
        <v/>
      </c>
      <c r="G5318" s="50" t="str">
        <f t="shared" si="659"/>
        <v/>
      </c>
      <c r="H5318" s="10" t="str">
        <f t="shared" si="662"/>
        <v/>
      </c>
      <c r="I5318" s="10" t="str">
        <f t="shared" si="662"/>
        <v/>
      </c>
      <c r="J5318" s="20" t="str">
        <f t="shared" si="660"/>
        <v xml:space="preserve">0300000000000          00000 000000000000000       </v>
      </c>
      <c r="K5318" s="21">
        <f>LEN(J5318)</f>
        <v>51</v>
      </c>
    </row>
    <row r="5319" spans="1:11" s="7" customFormat="1">
      <c r="A5319" s="17"/>
      <c r="B5319" s="10" t="str">
        <f t="shared" si="657"/>
        <v/>
      </c>
      <c r="C5319" s="10" t="str">
        <f t="shared" si="664"/>
        <v/>
      </c>
      <c r="D5319" s="10" t="str">
        <f t="shared" si="664"/>
        <v/>
      </c>
      <c r="E5319" s="50" t="str">
        <f t="shared" si="658"/>
        <v/>
      </c>
      <c r="F5319" s="10" t="str">
        <f t="shared" si="664"/>
        <v/>
      </c>
      <c r="G5319" s="50" t="str">
        <f t="shared" si="659"/>
        <v/>
      </c>
      <c r="H5319" s="10" t="str">
        <f t="shared" si="662"/>
        <v/>
      </c>
      <c r="I5319" s="10" t="str">
        <f t="shared" si="662"/>
        <v/>
      </c>
      <c r="J5319" s="20" t="str">
        <f t="shared" si="660"/>
        <v xml:space="preserve">0300000000000          00000 000000000000000       </v>
      </c>
      <c r="K5319" s="21">
        <f t="shared" ref="K5319:K5382" si="665">LEN(J5319)</f>
        <v>51</v>
      </c>
    </row>
    <row r="5320" spans="1:11" s="7" customFormat="1">
      <c r="A5320" s="17"/>
      <c r="B5320" s="10" t="str">
        <f t="shared" si="657"/>
        <v/>
      </c>
      <c r="C5320" s="10" t="str">
        <f t="shared" si="664"/>
        <v/>
      </c>
      <c r="D5320" s="10" t="str">
        <f t="shared" si="664"/>
        <v/>
      </c>
      <c r="E5320" s="50" t="str">
        <f t="shared" si="658"/>
        <v/>
      </c>
      <c r="F5320" s="10" t="str">
        <f t="shared" si="664"/>
        <v/>
      </c>
      <c r="G5320" s="50" t="str">
        <f t="shared" si="659"/>
        <v/>
      </c>
      <c r="H5320" s="10" t="str">
        <f t="shared" si="662"/>
        <v/>
      </c>
      <c r="I5320" s="10" t="str">
        <f t="shared" si="662"/>
        <v/>
      </c>
      <c r="J5320" s="20" t="str">
        <f t="shared" si="660"/>
        <v xml:space="preserve">0300000000000          00000 000000000000000       </v>
      </c>
      <c r="K5320" s="21">
        <f t="shared" si="665"/>
        <v>51</v>
      </c>
    </row>
    <row r="5321" spans="1:11" s="7" customFormat="1">
      <c r="A5321" s="17"/>
      <c r="B5321" s="10" t="str">
        <f t="shared" si="657"/>
        <v/>
      </c>
      <c r="C5321" s="10" t="str">
        <f t="shared" si="664"/>
        <v/>
      </c>
      <c r="D5321" s="10" t="str">
        <f t="shared" si="664"/>
        <v/>
      </c>
      <c r="E5321" s="50" t="str">
        <f t="shared" si="658"/>
        <v/>
      </c>
      <c r="F5321" s="10" t="str">
        <f t="shared" si="664"/>
        <v/>
      </c>
      <c r="G5321" s="50" t="str">
        <f t="shared" si="659"/>
        <v/>
      </c>
      <c r="H5321" s="10" t="str">
        <f t="shared" si="662"/>
        <v/>
      </c>
      <c r="I5321" s="10" t="str">
        <f t="shared" si="662"/>
        <v/>
      </c>
      <c r="J5321" s="20" t="str">
        <f t="shared" si="660"/>
        <v xml:space="preserve">0300000000000          00000 000000000000000       </v>
      </c>
      <c r="K5321" s="21">
        <f t="shared" si="665"/>
        <v>51</v>
      </c>
    </row>
    <row r="5322" spans="1:11" s="7" customFormat="1">
      <c r="A5322" s="17"/>
      <c r="B5322" s="10" t="str">
        <f t="shared" ref="B5322:F5385" si="666">MID($A5322,B$8,B$9)</f>
        <v/>
      </c>
      <c r="C5322" s="10" t="str">
        <f t="shared" si="664"/>
        <v/>
      </c>
      <c r="D5322" s="10" t="str">
        <f t="shared" si="664"/>
        <v/>
      </c>
      <c r="E5322" s="50" t="str">
        <f t="shared" si="658"/>
        <v/>
      </c>
      <c r="F5322" s="10" t="str">
        <f t="shared" si="664"/>
        <v/>
      </c>
      <c r="G5322" s="50" t="str">
        <f t="shared" si="659"/>
        <v/>
      </c>
      <c r="H5322" s="10" t="str">
        <f t="shared" si="662"/>
        <v/>
      </c>
      <c r="I5322" s="10" t="str">
        <f t="shared" si="662"/>
        <v/>
      </c>
      <c r="J5322" s="20" t="str">
        <f t="shared" si="660"/>
        <v xml:space="preserve">0300000000000          00000 000000000000000       </v>
      </c>
      <c r="K5322" s="21">
        <f t="shared" si="665"/>
        <v>51</v>
      </c>
    </row>
    <row r="5323" spans="1:11" s="7" customFormat="1">
      <c r="A5323" s="17"/>
      <c r="B5323" s="10" t="str">
        <f t="shared" si="666"/>
        <v/>
      </c>
      <c r="C5323" s="10" t="str">
        <f t="shared" si="664"/>
        <v/>
      </c>
      <c r="D5323" s="10" t="str">
        <f t="shared" si="664"/>
        <v/>
      </c>
      <c r="E5323" s="50" t="str">
        <f t="shared" ref="E5323:E5386" si="667">IF(MID($A5323,E$8,E$9)&lt;&gt;"",VALUE(MID($A5323,E$8,E$9))/100,"")</f>
        <v/>
      </c>
      <c r="F5323" s="10" t="str">
        <f t="shared" si="664"/>
        <v/>
      </c>
      <c r="G5323" s="50" t="str">
        <f t="shared" ref="G5323:G5386" si="668">IF(MID($A5323,G$8,G$9)&lt;&gt;"",VALUE(MID($A5323,G$8,G$9))/100,"")</f>
        <v/>
      </c>
      <c r="H5323" s="10" t="str">
        <f t="shared" si="662"/>
        <v/>
      </c>
      <c r="I5323" s="10" t="str">
        <f t="shared" si="662"/>
        <v/>
      </c>
      <c r="J5323" s="20" t="str">
        <f t="shared" ref="J5323:J5386" si="669">"03"&amp;REPT("0",11-LEN(C5323))&amp;C5323&amp;D5323&amp;REPT(" ",10-LEN(D5323))&amp;IF(E5323&lt;&gt;"",TEXT(E5323*100,"00000"),"00000")&amp;F5323&amp;REPT(" ",1-LEN(F5323))&amp;IF(E5323&lt;&gt;"",TEXT(G5323*100,"000000000000000"),"000000000000000")&amp;H5323&amp;REPT(" ",1-LEN(H5323))&amp;REPT(" ",6-LEN(I5323))&amp;I5323</f>
        <v xml:space="preserve">0300000000000          00000 000000000000000       </v>
      </c>
      <c r="K5323" s="21">
        <f t="shared" si="665"/>
        <v>51</v>
      </c>
    </row>
    <row r="5324" spans="1:11" s="7" customFormat="1">
      <c r="A5324" s="17"/>
      <c r="B5324" s="10" t="str">
        <f t="shared" si="666"/>
        <v/>
      </c>
      <c r="C5324" s="10" t="str">
        <f t="shared" si="664"/>
        <v/>
      </c>
      <c r="D5324" s="10" t="str">
        <f t="shared" si="664"/>
        <v/>
      </c>
      <c r="E5324" s="50" t="str">
        <f t="shared" si="667"/>
        <v/>
      </c>
      <c r="F5324" s="10" t="str">
        <f t="shared" si="664"/>
        <v/>
      </c>
      <c r="G5324" s="50" t="str">
        <f t="shared" si="668"/>
        <v/>
      </c>
      <c r="H5324" s="10" t="str">
        <f t="shared" si="662"/>
        <v/>
      </c>
      <c r="I5324" s="10" t="str">
        <f t="shared" si="662"/>
        <v/>
      </c>
      <c r="J5324" s="20" t="str">
        <f t="shared" si="669"/>
        <v xml:space="preserve">0300000000000          00000 000000000000000       </v>
      </c>
      <c r="K5324" s="21">
        <f t="shared" si="665"/>
        <v>51</v>
      </c>
    </row>
    <row r="5325" spans="1:11" s="7" customFormat="1">
      <c r="A5325" s="17"/>
      <c r="B5325" s="10" t="str">
        <f t="shared" si="666"/>
        <v/>
      </c>
      <c r="C5325" s="10" t="str">
        <f t="shared" si="664"/>
        <v/>
      </c>
      <c r="D5325" s="10" t="str">
        <f t="shared" si="664"/>
        <v/>
      </c>
      <c r="E5325" s="50" t="str">
        <f t="shared" si="667"/>
        <v/>
      </c>
      <c r="F5325" s="10" t="str">
        <f t="shared" si="664"/>
        <v/>
      </c>
      <c r="G5325" s="50" t="str">
        <f t="shared" si="668"/>
        <v/>
      </c>
      <c r="H5325" s="10" t="str">
        <f t="shared" si="662"/>
        <v/>
      </c>
      <c r="I5325" s="10" t="str">
        <f t="shared" si="662"/>
        <v/>
      </c>
      <c r="J5325" s="20" t="str">
        <f t="shared" si="669"/>
        <v xml:space="preserve">0300000000000          00000 000000000000000       </v>
      </c>
      <c r="K5325" s="21">
        <f t="shared" si="665"/>
        <v>51</v>
      </c>
    </row>
    <row r="5326" spans="1:11" s="7" customFormat="1">
      <c r="A5326" s="17"/>
      <c r="B5326" s="10" t="str">
        <f t="shared" si="666"/>
        <v/>
      </c>
      <c r="C5326" s="10" t="str">
        <f t="shared" si="664"/>
        <v/>
      </c>
      <c r="D5326" s="10" t="str">
        <f t="shared" si="664"/>
        <v/>
      </c>
      <c r="E5326" s="50" t="str">
        <f t="shared" si="667"/>
        <v/>
      </c>
      <c r="F5326" s="10" t="str">
        <f t="shared" si="664"/>
        <v/>
      </c>
      <c r="G5326" s="50" t="str">
        <f t="shared" si="668"/>
        <v/>
      </c>
      <c r="H5326" s="10" t="str">
        <f t="shared" si="662"/>
        <v/>
      </c>
      <c r="I5326" s="10" t="str">
        <f t="shared" si="662"/>
        <v/>
      </c>
      <c r="J5326" s="20" t="str">
        <f t="shared" si="669"/>
        <v xml:space="preserve">0300000000000          00000 000000000000000       </v>
      </c>
      <c r="K5326" s="21">
        <f t="shared" si="665"/>
        <v>51</v>
      </c>
    </row>
    <row r="5327" spans="1:11" s="7" customFormat="1">
      <c r="A5327" s="17"/>
      <c r="B5327" s="10" t="str">
        <f t="shared" si="666"/>
        <v/>
      </c>
      <c r="C5327" s="10" t="str">
        <f t="shared" si="664"/>
        <v/>
      </c>
      <c r="D5327" s="10" t="str">
        <f t="shared" si="664"/>
        <v/>
      </c>
      <c r="E5327" s="50" t="str">
        <f t="shared" si="667"/>
        <v/>
      </c>
      <c r="F5327" s="10" t="str">
        <f t="shared" si="664"/>
        <v/>
      </c>
      <c r="G5327" s="50" t="str">
        <f t="shared" si="668"/>
        <v/>
      </c>
      <c r="H5327" s="10" t="str">
        <f t="shared" si="662"/>
        <v/>
      </c>
      <c r="I5327" s="10" t="str">
        <f t="shared" si="662"/>
        <v/>
      </c>
      <c r="J5327" s="20" t="str">
        <f t="shared" si="669"/>
        <v xml:space="preserve">0300000000000          00000 000000000000000       </v>
      </c>
      <c r="K5327" s="21">
        <f t="shared" si="665"/>
        <v>51</v>
      </c>
    </row>
    <row r="5328" spans="1:11" s="7" customFormat="1">
      <c r="A5328" s="17"/>
      <c r="B5328" s="10" t="str">
        <f t="shared" si="666"/>
        <v/>
      </c>
      <c r="C5328" s="10" t="str">
        <f t="shared" si="664"/>
        <v/>
      </c>
      <c r="D5328" s="10" t="str">
        <f t="shared" si="664"/>
        <v/>
      </c>
      <c r="E5328" s="50" t="str">
        <f t="shared" si="667"/>
        <v/>
      </c>
      <c r="F5328" s="10" t="str">
        <f t="shared" si="664"/>
        <v/>
      </c>
      <c r="G5328" s="50" t="str">
        <f t="shared" si="668"/>
        <v/>
      </c>
      <c r="H5328" s="10" t="str">
        <f t="shared" si="662"/>
        <v/>
      </c>
      <c r="I5328" s="10" t="str">
        <f t="shared" si="662"/>
        <v/>
      </c>
      <c r="J5328" s="20" t="str">
        <f t="shared" si="669"/>
        <v xml:space="preserve">0300000000000          00000 000000000000000       </v>
      </c>
      <c r="K5328" s="21">
        <f t="shared" si="665"/>
        <v>51</v>
      </c>
    </row>
    <row r="5329" spans="1:11" s="7" customFormat="1">
      <c r="A5329" s="17"/>
      <c r="B5329" s="10" t="str">
        <f t="shared" si="666"/>
        <v/>
      </c>
      <c r="C5329" s="10" t="str">
        <f t="shared" si="664"/>
        <v/>
      </c>
      <c r="D5329" s="10" t="str">
        <f t="shared" si="664"/>
        <v/>
      </c>
      <c r="E5329" s="50" t="str">
        <f t="shared" si="667"/>
        <v/>
      </c>
      <c r="F5329" s="10" t="str">
        <f t="shared" si="664"/>
        <v/>
      </c>
      <c r="G5329" s="50" t="str">
        <f t="shared" si="668"/>
        <v/>
      </c>
      <c r="H5329" s="10" t="str">
        <f t="shared" si="662"/>
        <v/>
      </c>
      <c r="I5329" s="10" t="str">
        <f t="shared" si="662"/>
        <v/>
      </c>
      <c r="J5329" s="20" t="str">
        <f t="shared" si="669"/>
        <v xml:space="preserve">0300000000000          00000 000000000000000       </v>
      </c>
      <c r="K5329" s="21">
        <f t="shared" si="665"/>
        <v>51</v>
      </c>
    </row>
    <row r="5330" spans="1:11" s="7" customFormat="1">
      <c r="A5330" s="17"/>
      <c r="B5330" s="10" t="str">
        <f t="shared" si="666"/>
        <v/>
      </c>
      <c r="C5330" s="10" t="str">
        <f t="shared" si="664"/>
        <v/>
      </c>
      <c r="D5330" s="10" t="str">
        <f t="shared" si="664"/>
        <v/>
      </c>
      <c r="E5330" s="50" t="str">
        <f t="shared" si="667"/>
        <v/>
      </c>
      <c r="F5330" s="10" t="str">
        <f t="shared" si="664"/>
        <v/>
      </c>
      <c r="G5330" s="50" t="str">
        <f t="shared" si="668"/>
        <v/>
      </c>
      <c r="H5330" s="10" t="str">
        <f t="shared" si="662"/>
        <v/>
      </c>
      <c r="I5330" s="10" t="str">
        <f t="shared" si="662"/>
        <v/>
      </c>
      <c r="J5330" s="20" t="str">
        <f t="shared" si="669"/>
        <v xml:space="preserve">0300000000000          00000 000000000000000       </v>
      </c>
      <c r="K5330" s="21">
        <f t="shared" si="665"/>
        <v>51</v>
      </c>
    </row>
    <row r="5331" spans="1:11" s="7" customFormat="1">
      <c r="A5331" s="17"/>
      <c r="B5331" s="10" t="str">
        <f t="shared" si="666"/>
        <v/>
      </c>
      <c r="C5331" s="10" t="str">
        <f t="shared" si="664"/>
        <v/>
      </c>
      <c r="D5331" s="10" t="str">
        <f t="shared" si="664"/>
        <v/>
      </c>
      <c r="E5331" s="50" t="str">
        <f t="shared" si="667"/>
        <v/>
      </c>
      <c r="F5331" s="10" t="str">
        <f t="shared" si="664"/>
        <v/>
      </c>
      <c r="G5331" s="50" t="str">
        <f t="shared" si="668"/>
        <v/>
      </c>
      <c r="H5331" s="10" t="str">
        <f t="shared" si="662"/>
        <v/>
      </c>
      <c r="I5331" s="10" t="str">
        <f t="shared" si="662"/>
        <v/>
      </c>
      <c r="J5331" s="20" t="str">
        <f t="shared" si="669"/>
        <v xml:space="preserve">0300000000000          00000 000000000000000       </v>
      </c>
      <c r="K5331" s="21">
        <f t="shared" si="665"/>
        <v>51</v>
      </c>
    </row>
    <row r="5332" spans="1:11" s="7" customFormat="1">
      <c r="A5332" s="17"/>
      <c r="B5332" s="10" t="str">
        <f t="shared" si="666"/>
        <v/>
      </c>
      <c r="C5332" s="10" t="str">
        <f t="shared" si="664"/>
        <v/>
      </c>
      <c r="D5332" s="10" t="str">
        <f t="shared" si="664"/>
        <v/>
      </c>
      <c r="E5332" s="50" t="str">
        <f t="shared" si="667"/>
        <v/>
      </c>
      <c r="F5332" s="10" t="str">
        <f t="shared" si="664"/>
        <v/>
      </c>
      <c r="G5332" s="50" t="str">
        <f t="shared" si="668"/>
        <v/>
      </c>
      <c r="H5332" s="10" t="str">
        <f t="shared" si="662"/>
        <v/>
      </c>
      <c r="I5332" s="10" t="str">
        <f t="shared" si="662"/>
        <v/>
      </c>
      <c r="J5332" s="20" t="str">
        <f t="shared" si="669"/>
        <v xml:space="preserve">0300000000000          00000 000000000000000       </v>
      </c>
      <c r="K5332" s="21">
        <f t="shared" si="665"/>
        <v>51</v>
      </c>
    </row>
    <row r="5333" spans="1:11" s="7" customFormat="1">
      <c r="A5333" s="17"/>
      <c r="B5333" s="10" t="str">
        <f t="shared" si="666"/>
        <v/>
      </c>
      <c r="C5333" s="10" t="str">
        <f t="shared" si="664"/>
        <v/>
      </c>
      <c r="D5333" s="10" t="str">
        <f t="shared" si="664"/>
        <v/>
      </c>
      <c r="E5333" s="50" t="str">
        <f t="shared" si="667"/>
        <v/>
      </c>
      <c r="F5333" s="10" t="str">
        <f t="shared" si="664"/>
        <v/>
      </c>
      <c r="G5333" s="50" t="str">
        <f t="shared" si="668"/>
        <v/>
      </c>
      <c r="H5333" s="10" t="str">
        <f t="shared" si="662"/>
        <v/>
      </c>
      <c r="I5333" s="10" t="str">
        <f t="shared" si="662"/>
        <v/>
      </c>
      <c r="J5333" s="20" t="str">
        <f t="shared" si="669"/>
        <v xml:space="preserve">0300000000000          00000 000000000000000       </v>
      </c>
      <c r="K5333" s="21">
        <f t="shared" si="665"/>
        <v>51</v>
      </c>
    </row>
    <row r="5334" spans="1:11" s="7" customFormat="1">
      <c r="A5334" s="17"/>
      <c r="B5334" s="10" t="str">
        <f t="shared" si="666"/>
        <v/>
      </c>
      <c r="C5334" s="10" t="str">
        <f t="shared" si="664"/>
        <v/>
      </c>
      <c r="D5334" s="10" t="str">
        <f t="shared" si="664"/>
        <v/>
      </c>
      <c r="E5334" s="50" t="str">
        <f t="shared" si="667"/>
        <v/>
      </c>
      <c r="F5334" s="10" t="str">
        <f t="shared" si="664"/>
        <v/>
      </c>
      <c r="G5334" s="50" t="str">
        <f t="shared" si="668"/>
        <v/>
      </c>
      <c r="H5334" s="10" t="str">
        <f t="shared" si="662"/>
        <v/>
      </c>
      <c r="I5334" s="10" t="str">
        <f t="shared" si="662"/>
        <v/>
      </c>
      <c r="J5334" s="20" t="str">
        <f t="shared" si="669"/>
        <v xml:space="preserve">0300000000000          00000 000000000000000       </v>
      </c>
      <c r="K5334" s="21">
        <f t="shared" si="665"/>
        <v>51</v>
      </c>
    </row>
    <row r="5335" spans="1:11" s="7" customFormat="1">
      <c r="A5335" s="17"/>
      <c r="B5335" s="10" t="str">
        <f t="shared" si="666"/>
        <v/>
      </c>
      <c r="C5335" s="10" t="str">
        <f t="shared" si="664"/>
        <v/>
      </c>
      <c r="D5335" s="10" t="str">
        <f t="shared" si="664"/>
        <v/>
      </c>
      <c r="E5335" s="50" t="str">
        <f t="shared" si="667"/>
        <v/>
      </c>
      <c r="F5335" s="10" t="str">
        <f t="shared" si="664"/>
        <v/>
      </c>
      <c r="G5335" s="50" t="str">
        <f t="shared" si="668"/>
        <v/>
      </c>
      <c r="H5335" s="10" t="str">
        <f t="shared" si="662"/>
        <v/>
      </c>
      <c r="I5335" s="10" t="str">
        <f t="shared" si="662"/>
        <v/>
      </c>
      <c r="J5335" s="20" t="str">
        <f t="shared" si="669"/>
        <v xml:space="preserve">0300000000000          00000 000000000000000       </v>
      </c>
      <c r="K5335" s="21">
        <f t="shared" si="665"/>
        <v>51</v>
      </c>
    </row>
    <row r="5336" spans="1:11" s="7" customFormat="1">
      <c r="A5336" s="17"/>
      <c r="B5336" s="10" t="str">
        <f t="shared" si="666"/>
        <v/>
      </c>
      <c r="C5336" s="10" t="str">
        <f t="shared" si="664"/>
        <v/>
      </c>
      <c r="D5336" s="10" t="str">
        <f t="shared" si="664"/>
        <v/>
      </c>
      <c r="E5336" s="50" t="str">
        <f t="shared" si="667"/>
        <v/>
      </c>
      <c r="F5336" s="10" t="str">
        <f t="shared" si="664"/>
        <v/>
      </c>
      <c r="G5336" s="50" t="str">
        <f t="shared" si="668"/>
        <v/>
      </c>
      <c r="H5336" s="10" t="str">
        <f t="shared" si="662"/>
        <v/>
      </c>
      <c r="I5336" s="10" t="str">
        <f t="shared" si="662"/>
        <v/>
      </c>
      <c r="J5336" s="20" t="str">
        <f t="shared" si="669"/>
        <v xml:space="preserve">0300000000000          00000 000000000000000       </v>
      </c>
      <c r="K5336" s="21">
        <f t="shared" si="665"/>
        <v>51</v>
      </c>
    </row>
    <row r="5337" spans="1:11" s="7" customFormat="1">
      <c r="A5337" s="17"/>
      <c r="B5337" s="10" t="str">
        <f t="shared" si="666"/>
        <v/>
      </c>
      <c r="C5337" s="10" t="str">
        <f t="shared" si="664"/>
        <v/>
      </c>
      <c r="D5337" s="10" t="str">
        <f t="shared" si="664"/>
        <v/>
      </c>
      <c r="E5337" s="50" t="str">
        <f t="shared" si="667"/>
        <v/>
      </c>
      <c r="F5337" s="10" t="str">
        <f t="shared" si="664"/>
        <v/>
      </c>
      <c r="G5337" s="50" t="str">
        <f t="shared" si="668"/>
        <v/>
      </c>
      <c r="H5337" s="10" t="str">
        <f t="shared" si="662"/>
        <v/>
      </c>
      <c r="I5337" s="10" t="str">
        <f t="shared" si="662"/>
        <v/>
      </c>
      <c r="J5337" s="20" t="str">
        <f t="shared" si="669"/>
        <v xml:space="preserve">0300000000000          00000 000000000000000       </v>
      </c>
      <c r="K5337" s="21">
        <f t="shared" si="665"/>
        <v>51</v>
      </c>
    </row>
    <row r="5338" spans="1:11" s="7" customFormat="1">
      <c r="A5338" s="17"/>
      <c r="B5338" s="10" t="str">
        <f t="shared" si="666"/>
        <v/>
      </c>
      <c r="C5338" s="10" t="str">
        <f t="shared" si="664"/>
        <v/>
      </c>
      <c r="D5338" s="10" t="str">
        <f t="shared" si="664"/>
        <v/>
      </c>
      <c r="E5338" s="50" t="str">
        <f t="shared" si="667"/>
        <v/>
      </c>
      <c r="F5338" s="10" t="str">
        <f t="shared" si="664"/>
        <v/>
      </c>
      <c r="G5338" s="50" t="str">
        <f t="shared" si="668"/>
        <v/>
      </c>
      <c r="H5338" s="10" t="str">
        <f t="shared" ref="H5338:I5401" si="670">MID($A5338,H$8,H$9)</f>
        <v/>
      </c>
      <c r="I5338" s="10" t="str">
        <f t="shared" si="670"/>
        <v/>
      </c>
      <c r="J5338" s="20" t="str">
        <f t="shared" si="669"/>
        <v xml:space="preserve">0300000000000          00000 000000000000000       </v>
      </c>
      <c r="K5338" s="21">
        <f t="shared" si="665"/>
        <v>51</v>
      </c>
    </row>
    <row r="5339" spans="1:11" s="7" customFormat="1">
      <c r="A5339" s="17"/>
      <c r="B5339" s="10" t="str">
        <f t="shared" si="666"/>
        <v/>
      </c>
      <c r="C5339" s="10" t="str">
        <f t="shared" si="664"/>
        <v/>
      </c>
      <c r="D5339" s="10" t="str">
        <f t="shared" si="664"/>
        <v/>
      </c>
      <c r="E5339" s="50" t="str">
        <f t="shared" si="667"/>
        <v/>
      </c>
      <c r="F5339" s="10" t="str">
        <f t="shared" si="664"/>
        <v/>
      </c>
      <c r="G5339" s="50" t="str">
        <f t="shared" si="668"/>
        <v/>
      </c>
      <c r="H5339" s="10" t="str">
        <f t="shared" si="670"/>
        <v/>
      </c>
      <c r="I5339" s="10" t="str">
        <f t="shared" si="670"/>
        <v/>
      </c>
      <c r="J5339" s="20" t="str">
        <f t="shared" si="669"/>
        <v xml:space="preserve">0300000000000          00000 000000000000000       </v>
      </c>
      <c r="K5339" s="21">
        <f t="shared" si="665"/>
        <v>51</v>
      </c>
    </row>
    <row r="5340" spans="1:11" s="7" customFormat="1">
      <c r="A5340" s="17"/>
      <c r="B5340" s="10" t="str">
        <f t="shared" si="666"/>
        <v/>
      </c>
      <c r="C5340" s="10" t="str">
        <f t="shared" ref="C5340:F5375" si="671">MID($A5340,C$8,C$9)</f>
        <v/>
      </c>
      <c r="D5340" s="10" t="str">
        <f t="shared" si="671"/>
        <v/>
      </c>
      <c r="E5340" s="50" t="str">
        <f t="shared" si="667"/>
        <v/>
      </c>
      <c r="F5340" s="10" t="str">
        <f t="shared" si="671"/>
        <v/>
      </c>
      <c r="G5340" s="50" t="str">
        <f t="shared" si="668"/>
        <v/>
      </c>
      <c r="H5340" s="10" t="str">
        <f t="shared" si="670"/>
        <v/>
      </c>
      <c r="I5340" s="10" t="str">
        <f t="shared" si="670"/>
        <v/>
      </c>
      <c r="J5340" s="20" t="str">
        <f t="shared" si="669"/>
        <v xml:space="preserve">0300000000000          00000 000000000000000       </v>
      </c>
      <c r="K5340" s="21">
        <f t="shared" si="665"/>
        <v>51</v>
      </c>
    </row>
    <row r="5341" spans="1:11" s="7" customFormat="1">
      <c r="A5341" s="17"/>
      <c r="B5341" s="10" t="str">
        <f t="shared" si="666"/>
        <v/>
      </c>
      <c r="C5341" s="10" t="str">
        <f t="shared" si="671"/>
        <v/>
      </c>
      <c r="D5341" s="10" t="str">
        <f t="shared" si="671"/>
        <v/>
      </c>
      <c r="E5341" s="50" t="str">
        <f t="shared" si="667"/>
        <v/>
      </c>
      <c r="F5341" s="10" t="str">
        <f t="shared" si="671"/>
        <v/>
      </c>
      <c r="G5341" s="50" t="str">
        <f t="shared" si="668"/>
        <v/>
      </c>
      <c r="H5341" s="10" t="str">
        <f t="shared" si="670"/>
        <v/>
      </c>
      <c r="I5341" s="10" t="str">
        <f t="shared" si="670"/>
        <v/>
      </c>
      <c r="J5341" s="20" t="str">
        <f t="shared" si="669"/>
        <v xml:space="preserve">0300000000000          00000 000000000000000       </v>
      </c>
      <c r="K5341" s="21">
        <f t="shared" si="665"/>
        <v>51</v>
      </c>
    </row>
    <row r="5342" spans="1:11" s="7" customFormat="1">
      <c r="A5342" s="17"/>
      <c r="B5342" s="10" t="str">
        <f t="shared" si="666"/>
        <v/>
      </c>
      <c r="C5342" s="10" t="str">
        <f t="shared" si="671"/>
        <v/>
      </c>
      <c r="D5342" s="10" t="str">
        <f t="shared" si="671"/>
        <v/>
      </c>
      <c r="E5342" s="50" t="str">
        <f t="shared" si="667"/>
        <v/>
      </c>
      <c r="F5342" s="10" t="str">
        <f t="shared" si="671"/>
        <v/>
      </c>
      <c r="G5342" s="50" t="str">
        <f t="shared" si="668"/>
        <v/>
      </c>
      <c r="H5342" s="10" t="str">
        <f t="shared" si="670"/>
        <v/>
      </c>
      <c r="I5342" s="10" t="str">
        <f t="shared" si="670"/>
        <v/>
      </c>
      <c r="J5342" s="20" t="str">
        <f t="shared" si="669"/>
        <v xml:space="preserve">0300000000000          00000 000000000000000       </v>
      </c>
      <c r="K5342" s="21">
        <f t="shared" si="665"/>
        <v>51</v>
      </c>
    </row>
    <row r="5343" spans="1:11" s="7" customFormat="1">
      <c r="A5343" s="17"/>
      <c r="B5343" s="10" t="str">
        <f t="shared" si="666"/>
        <v/>
      </c>
      <c r="C5343" s="10" t="str">
        <f t="shared" si="671"/>
        <v/>
      </c>
      <c r="D5343" s="10" t="str">
        <f t="shared" si="671"/>
        <v/>
      </c>
      <c r="E5343" s="50" t="str">
        <f t="shared" si="667"/>
        <v/>
      </c>
      <c r="F5343" s="10" t="str">
        <f t="shared" si="671"/>
        <v/>
      </c>
      <c r="G5343" s="50" t="str">
        <f t="shared" si="668"/>
        <v/>
      </c>
      <c r="H5343" s="10" t="str">
        <f t="shared" si="670"/>
        <v/>
      </c>
      <c r="I5343" s="10" t="str">
        <f t="shared" si="670"/>
        <v/>
      </c>
      <c r="J5343" s="20" t="str">
        <f t="shared" si="669"/>
        <v xml:space="preserve">0300000000000          00000 000000000000000       </v>
      </c>
      <c r="K5343" s="21">
        <f t="shared" si="665"/>
        <v>51</v>
      </c>
    </row>
    <row r="5344" spans="1:11" s="7" customFormat="1">
      <c r="A5344" s="17"/>
      <c r="B5344" s="10" t="str">
        <f t="shared" si="666"/>
        <v/>
      </c>
      <c r="C5344" s="10" t="str">
        <f t="shared" si="671"/>
        <v/>
      </c>
      <c r="D5344" s="10" t="str">
        <f t="shared" si="671"/>
        <v/>
      </c>
      <c r="E5344" s="50" t="str">
        <f t="shared" si="667"/>
        <v/>
      </c>
      <c r="F5344" s="10" t="str">
        <f t="shared" si="671"/>
        <v/>
      </c>
      <c r="G5344" s="50" t="str">
        <f t="shared" si="668"/>
        <v/>
      </c>
      <c r="H5344" s="10" t="str">
        <f t="shared" si="670"/>
        <v/>
      </c>
      <c r="I5344" s="10" t="str">
        <f t="shared" si="670"/>
        <v/>
      </c>
      <c r="J5344" s="20" t="str">
        <f t="shared" si="669"/>
        <v xml:space="preserve">0300000000000          00000 000000000000000       </v>
      </c>
      <c r="K5344" s="21">
        <f t="shared" si="665"/>
        <v>51</v>
      </c>
    </row>
    <row r="5345" spans="1:11" s="7" customFormat="1">
      <c r="A5345" s="17"/>
      <c r="B5345" s="10" t="str">
        <f t="shared" si="666"/>
        <v/>
      </c>
      <c r="C5345" s="10" t="str">
        <f t="shared" si="671"/>
        <v/>
      </c>
      <c r="D5345" s="10" t="str">
        <f t="shared" si="671"/>
        <v/>
      </c>
      <c r="E5345" s="50" t="str">
        <f t="shared" si="667"/>
        <v/>
      </c>
      <c r="F5345" s="10" t="str">
        <f t="shared" si="671"/>
        <v/>
      </c>
      <c r="G5345" s="50" t="str">
        <f t="shared" si="668"/>
        <v/>
      </c>
      <c r="H5345" s="10" t="str">
        <f t="shared" si="670"/>
        <v/>
      </c>
      <c r="I5345" s="10" t="str">
        <f t="shared" si="670"/>
        <v/>
      </c>
      <c r="J5345" s="20" t="str">
        <f t="shared" si="669"/>
        <v xml:space="preserve">0300000000000          00000 000000000000000       </v>
      </c>
      <c r="K5345" s="21">
        <f t="shared" si="665"/>
        <v>51</v>
      </c>
    </row>
    <row r="5346" spans="1:11" s="7" customFormat="1">
      <c r="A5346" s="17"/>
      <c r="B5346" s="10" t="str">
        <f t="shared" si="666"/>
        <v/>
      </c>
      <c r="C5346" s="10" t="str">
        <f t="shared" si="671"/>
        <v/>
      </c>
      <c r="D5346" s="10" t="str">
        <f t="shared" si="671"/>
        <v/>
      </c>
      <c r="E5346" s="50" t="str">
        <f t="shared" si="667"/>
        <v/>
      </c>
      <c r="F5346" s="10" t="str">
        <f t="shared" si="671"/>
        <v/>
      </c>
      <c r="G5346" s="50" t="str">
        <f t="shared" si="668"/>
        <v/>
      </c>
      <c r="H5346" s="10" t="str">
        <f t="shared" si="670"/>
        <v/>
      </c>
      <c r="I5346" s="10" t="str">
        <f t="shared" si="670"/>
        <v/>
      </c>
      <c r="J5346" s="20" t="str">
        <f t="shared" si="669"/>
        <v xml:space="preserve">0300000000000          00000 000000000000000       </v>
      </c>
      <c r="K5346" s="21">
        <f t="shared" si="665"/>
        <v>51</v>
      </c>
    </row>
    <row r="5347" spans="1:11" s="7" customFormat="1">
      <c r="A5347" s="17"/>
      <c r="B5347" s="10" t="str">
        <f t="shared" si="666"/>
        <v/>
      </c>
      <c r="C5347" s="10" t="str">
        <f t="shared" si="671"/>
        <v/>
      </c>
      <c r="D5347" s="10" t="str">
        <f t="shared" si="671"/>
        <v/>
      </c>
      <c r="E5347" s="50" t="str">
        <f t="shared" si="667"/>
        <v/>
      </c>
      <c r="F5347" s="10" t="str">
        <f t="shared" si="671"/>
        <v/>
      </c>
      <c r="G5347" s="50" t="str">
        <f t="shared" si="668"/>
        <v/>
      </c>
      <c r="H5347" s="10" t="str">
        <f t="shared" si="670"/>
        <v/>
      </c>
      <c r="I5347" s="10" t="str">
        <f t="shared" si="670"/>
        <v/>
      </c>
      <c r="J5347" s="20" t="str">
        <f t="shared" si="669"/>
        <v xml:space="preserve">0300000000000          00000 000000000000000       </v>
      </c>
      <c r="K5347" s="21">
        <f t="shared" si="665"/>
        <v>51</v>
      </c>
    </row>
    <row r="5348" spans="1:11" s="7" customFormat="1">
      <c r="A5348" s="17"/>
      <c r="B5348" s="10" t="str">
        <f t="shared" si="666"/>
        <v/>
      </c>
      <c r="C5348" s="10" t="str">
        <f t="shared" si="671"/>
        <v/>
      </c>
      <c r="D5348" s="10" t="str">
        <f t="shared" si="671"/>
        <v/>
      </c>
      <c r="E5348" s="50" t="str">
        <f t="shared" si="667"/>
        <v/>
      </c>
      <c r="F5348" s="10" t="str">
        <f t="shared" si="671"/>
        <v/>
      </c>
      <c r="G5348" s="50" t="str">
        <f t="shared" si="668"/>
        <v/>
      </c>
      <c r="H5348" s="10" t="str">
        <f t="shared" si="670"/>
        <v/>
      </c>
      <c r="I5348" s="10" t="str">
        <f t="shared" si="670"/>
        <v/>
      </c>
      <c r="J5348" s="20" t="str">
        <f t="shared" si="669"/>
        <v xml:space="preserve">0300000000000          00000 000000000000000       </v>
      </c>
      <c r="K5348" s="21">
        <f t="shared" si="665"/>
        <v>51</v>
      </c>
    </row>
    <row r="5349" spans="1:11" s="7" customFormat="1">
      <c r="A5349" s="17"/>
      <c r="B5349" s="10" t="str">
        <f t="shared" si="666"/>
        <v/>
      </c>
      <c r="C5349" s="10" t="str">
        <f t="shared" si="671"/>
        <v/>
      </c>
      <c r="D5349" s="10" t="str">
        <f t="shared" si="671"/>
        <v/>
      </c>
      <c r="E5349" s="50" t="str">
        <f t="shared" si="667"/>
        <v/>
      </c>
      <c r="F5349" s="10" t="str">
        <f t="shared" si="671"/>
        <v/>
      </c>
      <c r="G5349" s="50" t="str">
        <f t="shared" si="668"/>
        <v/>
      </c>
      <c r="H5349" s="10" t="str">
        <f t="shared" si="670"/>
        <v/>
      </c>
      <c r="I5349" s="10" t="str">
        <f t="shared" si="670"/>
        <v/>
      </c>
      <c r="J5349" s="20" t="str">
        <f t="shared" si="669"/>
        <v xml:space="preserve">0300000000000          00000 000000000000000       </v>
      </c>
      <c r="K5349" s="21">
        <f t="shared" si="665"/>
        <v>51</v>
      </c>
    </row>
    <row r="5350" spans="1:11" s="7" customFormat="1">
      <c r="A5350" s="17"/>
      <c r="B5350" s="10" t="str">
        <f t="shared" si="666"/>
        <v/>
      </c>
      <c r="C5350" s="10" t="str">
        <f t="shared" si="671"/>
        <v/>
      </c>
      <c r="D5350" s="10" t="str">
        <f t="shared" si="671"/>
        <v/>
      </c>
      <c r="E5350" s="50" t="str">
        <f t="shared" si="667"/>
        <v/>
      </c>
      <c r="F5350" s="10" t="str">
        <f t="shared" si="671"/>
        <v/>
      </c>
      <c r="G5350" s="50" t="str">
        <f t="shared" si="668"/>
        <v/>
      </c>
      <c r="H5350" s="10" t="str">
        <f t="shared" si="670"/>
        <v/>
      </c>
      <c r="I5350" s="10" t="str">
        <f t="shared" si="670"/>
        <v/>
      </c>
      <c r="J5350" s="20" t="str">
        <f t="shared" si="669"/>
        <v xml:space="preserve">0300000000000          00000 000000000000000       </v>
      </c>
      <c r="K5350" s="21">
        <f t="shared" si="665"/>
        <v>51</v>
      </c>
    </row>
    <row r="5351" spans="1:11" s="7" customFormat="1">
      <c r="A5351" s="17"/>
      <c r="B5351" s="10" t="str">
        <f t="shared" si="666"/>
        <v/>
      </c>
      <c r="C5351" s="10" t="str">
        <f t="shared" si="671"/>
        <v/>
      </c>
      <c r="D5351" s="10" t="str">
        <f t="shared" si="671"/>
        <v/>
      </c>
      <c r="E5351" s="50" t="str">
        <f t="shared" si="667"/>
        <v/>
      </c>
      <c r="F5351" s="10" t="str">
        <f t="shared" si="671"/>
        <v/>
      </c>
      <c r="G5351" s="50" t="str">
        <f t="shared" si="668"/>
        <v/>
      </c>
      <c r="H5351" s="10" t="str">
        <f t="shared" si="670"/>
        <v/>
      </c>
      <c r="I5351" s="10" t="str">
        <f t="shared" si="670"/>
        <v/>
      </c>
      <c r="J5351" s="20" t="str">
        <f t="shared" si="669"/>
        <v xml:space="preserve">0300000000000          00000 000000000000000       </v>
      </c>
      <c r="K5351" s="21">
        <f t="shared" si="665"/>
        <v>51</v>
      </c>
    </row>
    <row r="5352" spans="1:11" s="7" customFormat="1">
      <c r="A5352" s="17"/>
      <c r="B5352" s="10" t="str">
        <f t="shared" si="666"/>
        <v/>
      </c>
      <c r="C5352" s="10" t="str">
        <f t="shared" si="671"/>
        <v/>
      </c>
      <c r="D5352" s="10" t="str">
        <f t="shared" si="671"/>
        <v/>
      </c>
      <c r="E5352" s="50" t="str">
        <f t="shared" si="667"/>
        <v/>
      </c>
      <c r="F5352" s="10" t="str">
        <f t="shared" si="671"/>
        <v/>
      </c>
      <c r="G5352" s="50" t="str">
        <f t="shared" si="668"/>
        <v/>
      </c>
      <c r="H5352" s="10" t="str">
        <f t="shared" si="670"/>
        <v/>
      </c>
      <c r="I5352" s="10" t="str">
        <f t="shared" si="670"/>
        <v/>
      </c>
      <c r="J5352" s="20" t="str">
        <f t="shared" si="669"/>
        <v xml:space="preserve">0300000000000          00000 000000000000000       </v>
      </c>
      <c r="K5352" s="21">
        <f t="shared" si="665"/>
        <v>51</v>
      </c>
    </row>
    <row r="5353" spans="1:11" s="7" customFormat="1">
      <c r="A5353" s="17"/>
      <c r="B5353" s="10" t="str">
        <f t="shared" si="666"/>
        <v/>
      </c>
      <c r="C5353" s="10" t="str">
        <f t="shared" si="671"/>
        <v/>
      </c>
      <c r="D5353" s="10" t="str">
        <f t="shared" si="671"/>
        <v/>
      </c>
      <c r="E5353" s="50" t="str">
        <f t="shared" si="667"/>
        <v/>
      </c>
      <c r="F5353" s="10" t="str">
        <f t="shared" si="671"/>
        <v/>
      </c>
      <c r="G5353" s="50" t="str">
        <f t="shared" si="668"/>
        <v/>
      </c>
      <c r="H5353" s="10" t="str">
        <f t="shared" si="670"/>
        <v/>
      </c>
      <c r="I5353" s="10" t="str">
        <f t="shared" si="670"/>
        <v/>
      </c>
      <c r="J5353" s="20" t="str">
        <f t="shared" si="669"/>
        <v xml:space="preserve">0300000000000          00000 000000000000000       </v>
      </c>
      <c r="K5353" s="21">
        <f t="shared" si="665"/>
        <v>51</v>
      </c>
    </row>
    <row r="5354" spans="1:11" s="7" customFormat="1">
      <c r="A5354" s="17"/>
      <c r="B5354" s="10" t="str">
        <f t="shared" si="666"/>
        <v/>
      </c>
      <c r="C5354" s="10" t="str">
        <f t="shared" si="671"/>
        <v/>
      </c>
      <c r="D5354" s="10" t="str">
        <f t="shared" si="671"/>
        <v/>
      </c>
      <c r="E5354" s="50" t="str">
        <f t="shared" si="667"/>
        <v/>
      </c>
      <c r="F5354" s="10" t="str">
        <f t="shared" si="671"/>
        <v/>
      </c>
      <c r="G5354" s="50" t="str">
        <f t="shared" si="668"/>
        <v/>
      </c>
      <c r="H5354" s="10" t="str">
        <f t="shared" si="670"/>
        <v/>
      </c>
      <c r="I5354" s="10" t="str">
        <f t="shared" si="670"/>
        <v/>
      </c>
      <c r="J5354" s="20" t="str">
        <f t="shared" si="669"/>
        <v xml:space="preserve">0300000000000          00000 000000000000000       </v>
      </c>
      <c r="K5354" s="21">
        <f t="shared" si="665"/>
        <v>51</v>
      </c>
    </row>
    <row r="5355" spans="1:11" s="7" customFormat="1">
      <c r="A5355" s="17"/>
      <c r="B5355" s="10" t="str">
        <f t="shared" si="666"/>
        <v/>
      </c>
      <c r="C5355" s="10" t="str">
        <f t="shared" si="671"/>
        <v/>
      </c>
      <c r="D5355" s="10" t="str">
        <f t="shared" si="671"/>
        <v/>
      </c>
      <c r="E5355" s="50" t="str">
        <f t="shared" si="667"/>
        <v/>
      </c>
      <c r="F5355" s="10" t="str">
        <f t="shared" si="671"/>
        <v/>
      </c>
      <c r="G5355" s="50" t="str">
        <f t="shared" si="668"/>
        <v/>
      </c>
      <c r="H5355" s="10" t="str">
        <f t="shared" si="670"/>
        <v/>
      </c>
      <c r="I5355" s="10" t="str">
        <f t="shared" si="670"/>
        <v/>
      </c>
      <c r="J5355" s="20" t="str">
        <f t="shared" si="669"/>
        <v xml:space="preserve">0300000000000          00000 000000000000000       </v>
      </c>
      <c r="K5355" s="21">
        <f t="shared" si="665"/>
        <v>51</v>
      </c>
    </row>
    <row r="5356" spans="1:11" s="7" customFormat="1">
      <c r="A5356" s="17"/>
      <c r="B5356" s="10" t="str">
        <f t="shared" si="666"/>
        <v/>
      </c>
      <c r="C5356" s="10" t="str">
        <f t="shared" si="671"/>
        <v/>
      </c>
      <c r="D5356" s="10" t="str">
        <f t="shared" si="671"/>
        <v/>
      </c>
      <c r="E5356" s="50" t="str">
        <f t="shared" si="667"/>
        <v/>
      </c>
      <c r="F5356" s="10" t="str">
        <f t="shared" si="671"/>
        <v/>
      </c>
      <c r="G5356" s="50" t="str">
        <f t="shared" si="668"/>
        <v/>
      </c>
      <c r="H5356" s="10" t="str">
        <f t="shared" si="670"/>
        <v/>
      </c>
      <c r="I5356" s="10" t="str">
        <f t="shared" si="670"/>
        <v/>
      </c>
      <c r="J5356" s="20" t="str">
        <f t="shared" si="669"/>
        <v xml:space="preserve">0300000000000          00000 000000000000000       </v>
      </c>
      <c r="K5356" s="21">
        <f t="shared" si="665"/>
        <v>51</v>
      </c>
    </row>
    <row r="5357" spans="1:11" s="7" customFormat="1">
      <c r="A5357" s="17"/>
      <c r="B5357" s="10" t="str">
        <f t="shared" si="666"/>
        <v/>
      </c>
      <c r="C5357" s="10" t="str">
        <f t="shared" si="671"/>
        <v/>
      </c>
      <c r="D5357" s="10" t="str">
        <f t="shared" si="671"/>
        <v/>
      </c>
      <c r="E5357" s="50" t="str">
        <f t="shared" si="667"/>
        <v/>
      </c>
      <c r="F5357" s="10" t="str">
        <f t="shared" si="671"/>
        <v/>
      </c>
      <c r="G5357" s="50" t="str">
        <f t="shared" si="668"/>
        <v/>
      </c>
      <c r="H5357" s="10" t="str">
        <f t="shared" si="670"/>
        <v/>
      </c>
      <c r="I5357" s="10" t="str">
        <f t="shared" si="670"/>
        <v/>
      </c>
      <c r="J5357" s="20" t="str">
        <f t="shared" si="669"/>
        <v xml:space="preserve">0300000000000          00000 000000000000000       </v>
      </c>
      <c r="K5357" s="21">
        <f t="shared" si="665"/>
        <v>51</v>
      </c>
    </row>
    <row r="5358" spans="1:11" s="7" customFormat="1">
      <c r="A5358" s="17"/>
      <c r="B5358" s="10" t="str">
        <f t="shared" si="666"/>
        <v/>
      </c>
      <c r="C5358" s="10" t="str">
        <f t="shared" si="671"/>
        <v/>
      </c>
      <c r="D5358" s="10" t="str">
        <f t="shared" si="671"/>
        <v/>
      </c>
      <c r="E5358" s="50" t="str">
        <f t="shared" si="667"/>
        <v/>
      </c>
      <c r="F5358" s="10" t="str">
        <f t="shared" si="671"/>
        <v/>
      </c>
      <c r="G5358" s="50" t="str">
        <f t="shared" si="668"/>
        <v/>
      </c>
      <c r="H5358" s="10" t="str">
        <f t="shared" si="670"/>
        <v/>
      </c>
      <c r="I5358" s="10" t="str">
        <f t="shared" si="670"/>
        <v/>
      </c>
      <c r="J5358" s="20" t="str">
        <f t="shared" si="669"/>
        <v xml:space="preserve">0300000000000          00000 000000000000000       </v>
      </c>
      <c r="K5358" s="21">
        <f t="shared" si="665"/>
        <v>51</v>
      </c>
    </row>
    <row r="5359" spans="1:11" s="7" customFormat="1">
      <c r="A5359" s="17"/>
      <c r="B5359" s="10" t="str">
        <f t="shared" si="666"/>
        <v/>
      </c>
      <c r="C5359" s="10" t="str">
        <f t="shared" si="671"/>
        <v/>
      </c>
      <c r="D5359" s="10" t="str">
        <f t="shared" si="671"/>
        <v/>
      </c>
      <c r="E5359" s="50" t="str">
        <f t="shared" si="667"/>
        <v/>
      </c>
      <c r="F5359" s="10" t="str">
        <f t="shared" si="671"/>
        <v/>
      </c>
      <c r="G5359" s="50" t="str">
        <f t="shared" si="668"/>
        <v/>
      </c>
      <c r="H5359" s="10" t="str">
        <f t="shared" si="670"/>
        <v/>
      </c>
      <c r="I5359" s="10" t="str">
        <f t="shared" si="670"/>
        <v/>
      </c>
      <c r="J5359" s="20" t="str">
        <f t="shared" si="669"/>
        <v xml:space="preserve">0300000000000          00000 000000000000000       </v>
      </c>
      <c r="K5359" s="21">
        <f t="shared" si="665"/>
        <v>51</v>
      </c>
    </row>
    <row r="5360" spans="1:11" s="7" customFormat="1">
      <c r="A5360" s="17"/>
      <c r="B5360" s="10" t="str">
        <f t="shared" si="666"/>
        <v/>
      </c>
      <c r="C5360" s="10" t="str">
        <f t="shared" si="671"/>
        <v/>
      </c>
      <c r="D5360" s="10" t="str">
        <f t="shared" si="671"/>
        <v/>
      </c>
      <c r="E5360" s="50" t="str">
        <f t="shared" si="667"/>
        <v/>
      </c>
      <c r="F5360" s="10" t="str">
        <f t="shared" si="671"/>
        <v/>
      </c>
      <c r="G5360" s="50" t="str">
        <f t="shared" si="668"/>
        <v/>
      </c>
      <c r="H5360" s="10" t="str">
        <f t="shared" si="670"/>
        <v/>
      </c>
      <c r="I5360" s="10" t="str">
        <f t="shared" si="670"/>
        <v/>
      </c>
      <c r="J5360" s="20" t="str">
        <f t="shared" si="669"/>
        <v xml:space="preserve">0300000000000          00000 000000000000000       </v>
      </c>
      <c r="K5360" s="21">
        <f t="shared" si="665"/>
        <v>51</v>
      </c>
    </row>
    <row r="5361" spans="1:11" s="7" customFormat="1">
      <c r="A5361" s="17"/>
      <c r="B5361" s="10" t="str">
        <f t="shared" si="666"/>
        <v/>
      </c>
      <c r="C5361" s="10" t="str">
        <f t="shared" si="671"/>
        <v/>
      </c>
      <c r="D5361" s="10" t="str">
        <f t="shared" si="671"/>
        <v/>
      </c>
      <c r="E5361" s="50" t="str">
        <f t="shared" si="667"/>
        <v/>
      </c>
      <c r="F5361" s="10" t="str">
        <f t="shared" si="671"/>
        <v/>
      </c>
      <c r="G5361" s="50" t="str">
        <f t="shared" si="668"/>
        <v/>
      </c>
      <c r="H5361" s="10" t="str">
        <f t="shared" si="670"/>
        <v/>
      </c>
      <c r="I5361" s="10" t="str">
        <f t="shared" si="670"/>
        <v/>
      </c>
      <c r="J5361" s="20" t="str">
        <f t="shared" si="669"/>
        <v xml:space="preserve">0300000000000          00000 000000000000000       </v>
      </c>
      <c r="K5361" s="21">
        <f t="shared" si="665"/>
        <v>51</v>
      </c>
    </row>
    <row r="5362" spans="1:11" s="7" customFormat="1">
      <c r="A5362" s="17"/>
      <c r="B5362" s="10" t="str">
        <f t="shared" si="666"/>
        <v/>
      </c>
      <c r="C5362" s="10" t="str">
        <f t="shared" si="671"/>
        <v/>
      </c>
      <c r="D5362" s="10" t="str">
        <f t="shared" si="671"/>
        <v/>
      </c>
      <c r="E5362" s="50" t="str">
        <f t="shared" si="667"/>
        <v/>
      </c>
      <c r="F5362" s="10" t="str">
        <f t="shared" si="671"/>
        <v/>
      </c>
      <c r="G5362" s="50" t="str">
        <f t="shared" si="668"/>
        <v/>
      </c>
      <c r="H5362" s="10" t="str">
        <f t="shared" si="670"/>
        <v/>
      </c>
      <c r="I5362" s="10" t="str">
        <f t="shared" si="670"/>
        <v/>
      </c>
      <c r="J5362" s="20" t="str">
        <f t="shared" si="669"/>
        <v xml:space="preserve">0300000000000          00000 000000000000000       </v>
      </c>
      <c r="K5362" s="21">
        <f t="shared" si="665"/>
        <v>51</v>
      </c>
    </row>
    <row r="5363" spans="1:11" s="7" customFormat="1">
      <c r="A5363" s="17"/>
      <c r="B5363" s="10" t="str">
        <f t="shared" si="666"/>
        <v/>
      </c>
      <c r="C5363" s="10" t="str">
        <f t="shared" si="671"/>
        <v/>
      </c>
      <c r="D5363" s="10" t="str">
        <f t="shared" si="671"/>
        <v/>
      </c>
      <c r="E5363" s="50" t="str">
        <f t="shared" si="667"/>
        <v/>
      </c>
      <c r="F5363" s="10" t="str">
        <f t="shared" si="671"/>
        <v/>
      </c>
      <c r="G5363" s="50" t="str">
        <f t="shared" si="668"/>
        <v/>
      </c>
      <c r="H5363" s="10" t="str">
        <f t="shared" si="670"/>
        <v/>
      </c>
      <c r="I5363" s="10" t="str">
        <f t="shared" si="670"/>
        <v/>
      </c>
      <c r="J5363" s="20" t="str">
        <f t="shared" si="669"/>
        <v xml:space="preserve">0300000000000          00000 000000000000000       </v>
      </c>
      <c r="K5363" s="21">
        <f>LEN(J5363)</f>
        <v>51</v>
      </c>
    </row>
    <row r="5364" spans="1:11" s="7" customFormat="1">
      <c r="A5364" s="17"/>
      <c r="B5364" s="10" t="str">
        <f t="shared" si="666"/>
        <v/>
      </c>
      <c r="C5364" s="10" t="str">
        <f t="shared" si="671"/>
        <v/>
      </c>
      <c r="D5364" s="10" t="str">
        <f t="shared" si="671"/>
        <v/>
      </c>
      <c r="E5364" s="50" t="str">
        <f t="shared" si="667"/>
        <v/>
      </c>
      <c r="F5364" s="10" t="str">
        <f t="shared" si="671"/>
        <v/>
      </c>
      <c r="G5364" s="50" t="str">
        <f t="shared" si="668"/>
        <v/>
      </c>
      <c r="H5364" s="10" t="str">
        <f t="shared" si="670"/>
        <v/>
      </c>
      <c r="I5364" s="10" t="str">
        <f t="shared" si="670"/>
        <v/>
      </c>
      <c r="J5364" s="20" t="str">
        <f t="shared" si="669"/>
        <v xml:space="preserve">0300000000000          00000 000000000000000       </v>
      </c>
      <c r="K5364" s="21">
        <f t="shared" si="665"/>
        <v>51</v>
      </c>
    </row>
    <row r="5365" spans="1:11" s="7" customFormat="1">
      <c r="A5365" s="17"/>
      <c r="B5365" s="10" t="str">
        <f t="shared" si="666"/>
        <v/>
      </c>
      <c r="C5365" s="10" t="str">
        <f t="shared" si="671"/>
        <v/>
      </c>
      <c r="D5365" s="10" t="str">
        <f t="shared" si="671"/>
        <v/>
      </c>
      <c r="E5365" s="50" t="str">
        <f t="shared" si="667"/>
        <v/>
      </c>
      <c r="F5365" s="10" t="str">
        <f t="shared" si="671"/>
        <v/>
      </c>
      <c r="G5365" s="50" t="str">
        <f t="shared" si="668"/>
        <v/>
      </c>
      <c r="H5365" s="10" t="str">
        <f t="shared" si="670"/>
        <v/>
      </c>
      <c r="I5365" s="10" t="str">
        <f t="shared" si="670"/>
        <v/>
      </c>
      <c r="J5365" s="20" t="str">
        <f t="shared" si="669"/>
        <v xml:space="preserve">0300000000000          00000 000000000000000       </v>
      </c>
      <c r="K5365" s="21">
        <f t="shared" si="665"/>
        <v>51</v>
      </c>
    </row>
    <row r="5366" spans="1:11" s="7" customFormat="1">
      <c r="A5366" s="17"/>
      <c r="B5366" s="10" t="str">
        <f t="shared" si="666"/>
        <v/>
      </c>
      <c r="C5366" s="10" t="str">
        <f t="shared" si="671"/>
        <v/>
      </c>
      <c r="D5366" s="10" t="str">
        <f t="shared" si="671"/>
        <v/>
      </c>
      <c r="E5366" s="50" t="str">
        <f t="shared" si="667"/>
        <v/>
      </c>
      <c r="F5366" s="10" t="str">
        <f t="shared" si="671"/>
        <v/>
      </c>
      <c r="G5366" s="50" t="str">
        <f t="shared" si="668"/>
        <v/>
      </c>
      <c r="H5366" s="10" t="str">
        <f t="shared" si="670"/>
        <v/>
      </c>
      <c r="I5366" s="10" t="str">
        <f t="shared" si="670"/>
        <v/>
      </c>
      <c r="J5366" s="20" t="str">
        <f t="shared" si="669"/>
        <v xml:space="preserve">0300000000000          00000 000000000000000       </v>
      </c>
      <c r="K5366" s="21">
        <f t="shared" si="665"/>
        <v>51</v>
      </c>
    </row>
    <row r="5367" spans="1:11" s="7" customFormat="1">
      <c r="A5367" s="17"/>
      <c r="B5367" s="10" t="str">
        <f t="shared" si="666"/>
        <v/>
      </c>
      <c r="C5367" s="10" t="str">
        <f t="shared" si="671"/>
        <v/>
      </c>
      <c r="D5367" s="10" t="str">
        <f t="shared" si="671"/>
        <v/>
      </c>
      <c r="E5367" s="50" t="str">
        <f t="shared" si="667"/>
        <v/>
      </c>
      <c r="F5367" s="10" t="str">
        <f t="shared" si="671"/>
        <v/>
      </c>
      <c r="G5367" s="50" t="str">
        <f t="shared" si="668"/>
        <v/>
      </c>
      <c r="H5367" s="10" t="str">
        <f t="shared" si="670"/>
        <v/>
      </c>
      <c r="I5367" s="10" t="str">
        <f t="shared" si="670"/>
        <v/>
      </c>
      <c r="J5367" s="20" t="str">
        <f t="shared" si="669"/>
        <v xml:space="preserve">0300000000000          00000 000000000000000       </v>
      </c>
      <c r="K5367" s="21">
        <f t="shared" si="665"/>
        <v>51</v>
      </c>
    </row>
    <row r="5368" spans="1:11" s="7" customFormat="1">
      <c r="A5368" s="17"/>
      <c r="B5368" s="10" t="str">
        <f t="shared" si="666"/>
        <v/>
      </c>
      <c r="C5368" s="10" t="str">
        <f t="shared" si="671"/>
        <v/>
      </c>
      <c r="D5368" s="10" t="str">
        <f t="shared" si="671"/>
        <v/>
      </c>
      <c r="E5368" s="50" t="str">
        <f t="shared" si="667"/>
        <v/>
      </c>
      <c r="F5368" s="10" t="str">
        <f t="shared" si="671"/>
        <v/>
      </c>
      <c r="G5368" s="50" t="str">
        <f t="shared" si="668"/>
        <v/>
      </c>
      <c r="H5368" s="10" t="str">
        <f t="shared" si="670"/>
        <v/>
      </c>
      <c r="I5368" s="10" t="str">
        <f t="shared" si="670"/>
        <v/>
      </c>
      <c r="J5368" s="20" t="str">
        <f t="shared" si="669"/>
        <v xml:space="preserve">0300000000000          00000 000000000000000       </v>
      </c>
      <c r="K5368" s="21">
        <f t="shared" si="665"/>
        <v>51</v>
      </c>
    </row>
    <row r="5369" spans="1:11" s="7" customFormat="1">
      <c r="A5369" s="17"/>
      <c r="B5369" s="10" t="str">
        <f t="shared" si="666"/>
        <v/>
      </c>
      <c r="C5369" s="10" t="str">
        <f t="shared" si="671"/>
        <v/>
      </c>
      <c r="D5369" s="10" t="str">
        <f t="shared" si="671"/>
        <v/>
      </c>
      <c r="E5369" s="50" t="str">
        <f t="shared" si="667"/>
        <v/>
      </c>
      <c r="F5369" s="10" t="str">
        <f t="shared" si="671"/>
        <v/>
      </c>
      <c r="G5369" s="50" t="str">
        <f t="shared" si="668"/>
        <v/>
      </c>
      <c r="H5369" s="10" t="str">
        <f t="shared" si="670"/>
        <v/>
      </c>
      <c r="I5369" s="10" t="str">
        <f t="shared" si="670"/>
        <v/>
      </c>
      <c r="J5369" s="20" t="str">
        <f t="shared" si="669"/>
        <v xml:space="preserve">0300000000000          00000 000000000000000       </v>
      </c>
      <c r="K5369" s="21">
        <f t="shared" si="665"/>
        <v>51</v>
      </c>
    </row>
    <row r="5370" spans="1:11" s="7" customFormat="1">
      <c r="A5370" s="17"/>
      <c r="B5370" s="10" t="str">
        <f t="shared" si="666"/>
        <v/>
      </c>
      <c r="C5370" s="10" t="str">
        <f t="shared" si="671"/>
        <v/>
      </c>
      <c r="D5370" s="10" t="str">
        <f t="shared" si="671"/>
        <v/>
      </c>
      <c r="E5370" s="50" t="str">
        <f t="shared" si="667"/>
        <v/>
      </c>
      <c r="F5370" s="10" t="str">
        <f t="shared" si="671"/>
        <v/>
      </c>
      <c r="G5370" s="50" t="str">
        <f t="shared" si="668"/>
        <v/>
      </c>
      <c r="H5370" s="10" t="str">
        <f t="shared" si="670"/>
        <v/>
      </c>
      <c r="I5370" s="10" t="str">
        <f t="shared" si="670"/>
        <v/>
      </c>
      <c r="J5370" s="20" t="str">
        <f t="shared" si="669"/>
        <v xml:space="preserve">0300000000000          00000 000000000000000       </v>
      </c>
      <c r="K5370" s="21">
        <f t="shared" si="665"/>
        <v>51</v>
      </c>
    </row>
    <row r="5371" spans="1:11" s="7" customFormat="1">
      <c r="A5371" s="17"/>
      <c r="B5371" s="10" t="str">
        <f t="shared" si="666"/>
        <v/>
      </c>
      <c r="C5371" s="10" t="str">
        <f t="shared" si="671"/>
        <v/>
      </c>
      <c r="D5371" s="10" t="str">
        <f t="shared" si="671"/>
        <v/>
      </c>
      <c r="E5371" s="50" t="str">
        <f t="shared" si="667"/>
        <v/>
      </c>
      <c r="F5371" s="10" t="str">
        <f t="shared" si="671"/>
        <v/>
      </c>
      <c r="G5371" s="50" t="str">
        <f t="shared" si="668"/>
        <v/>
      </c>
      <c r="H5371" s="10" t="str">
        <f t="shared" si="670"/>
        <v/>
      </c>
      <c r="I5371" s="10" t="str">
        <f t="shared" si="670"/>
        <v/>
      </c>
      <c r="J5371" s="20" t="str">
        <f t="shared" si="669"/>
        <v xml:space="preserve">0300000000000          00000 000000000000000       </v>
      </c>
      <c r="K5371" s="21">
        <f t="shared" si="665"/>
        <v>51</v>
      </c>
    </row>
    <row r="5372" spans="1:11" s="7" customFormat="1">
      <c r="A5372" s="17"/>
      <c r="B5372" s="10" t="str">
        <f t="shared" si="666"/>
        <v/>
      </c>
      <c r="C5372" s="10" t="str">
        <f t="shared" si="671"/>
        <v/>
      </c>
      <c r="D5372" s="10" t="str">
        <f t="shared" si="671"/>
        <v/>
      </c>
      <c r="E5372" s="50" t="str">
        <f t="shared" si="667"/>
        <v/>
      </c>
      <c r="F5372" s="10" t="str">
        <f t="shared" si="671"/>
        <v/>
      </c>
      <c r="G5372" s="50" t="str">
        <f t="shared" si="668"/>
        <v/>
      </c>
      <c r="H5372" s="10" t="str">
        <f t="shared" si="670"/>
        <v/>
      </c>
      <c r="I5372" s="10" t="str">
        <f t="shared" si="670"/>
        <v/>
      </c>
      <c r="J5372" s="20" t="str">
        <f t="shared" si="669"/>
        <v xml:space="preserve">0300000000000          00000 000000000000000       </v>
      </c>
      <c r="K5372" s="21">
        <f t="shared" si="665"/>
        <v>51</v>
      </c>
    </row>
    <row r="5373" spans="1:11" s="7" customFormat="1">
      <c r="A5373" s="17"/>
      <c r="B5373" s="10" t="str">
        <f t="shared" si="666"/>
        <v/>
      </c>
      <c r="C5373" s="10" t="str">
        <f t="shared" si="671"/>
        <v/>
      </c>
      <c r="D5373" s="10" t="str">
        <f t="shared" si="671"/>
        <v/>
      </c>
      <c r="E5373" s="50" t="str">
        <f t="shared" si="667"/>
        <v/>
      </c>
      <c r="F5373" s="10" t="str">
        <f t="shared" si="671"/>
        <v/>
      </c>
      <c r="G5373" s="50" t="str">
        <f t="shared" si="668"/>
        <v/>
      </c>
      <c r="H5373" s="10" t="str">
        <f t="shared" si="670"/>
        <v/>
      </c>
      <c r="I5373" s="10" t="str">
        <f t="shared" si="670"/>
        <v/>
      </c>
      <c r="J5373" s="20" t="str">
        <f t="shared" si="669"/>
        <v xml:space="preserve">0300000000000          00000 000000000000000       </v>
      </c>
      <c r="K5373" s="21">
        <f t="shared" si="665"/>
        <v>51</v>
      </c>
    </row>
    <row r="5374" spans="1:11" s="7" customFormat="1">
      <c r="A5374" s="17"/>
      <c r="B5374" s="10" t="str">
        <f t="shared" si="666"/>
        <v/>
      </c>
      <c r="C5374" s="10" t="str">
        <f t="shared" si="671"/>
        <v/>
      </c>
      <c r="D5374" s="10" t="str">
        <f t="shared" si="671"/>
        <v/>
      </c>
      <c r="E5374" s="50" t="str">
        <f t="shared" si="667"/>
        <v/>
      </c>
      <c r="F5374" s="10" t="str">
        <f t="shared" si="671"/>
        <v/>
      </c>
      <c r="G5374" s="50" t="str">
        <f t="shared" si="668"/>
        <v/>
      </c>
      <c r="H5374" s="10" t="str">
        <f t="shared" si="670"/>
        <v/>
      </c>
      <c r="I5374" s="10" t="str">
        <f t="shared" si="670"/>
        <v/>
      </c>
      <c r="J5374" s="20" t="str">
        <f t="shared" si="669"/>
        <v xml:space="preserve">0300000000000          00000 000000000000000       </v>
      </c>
      <c r="K5374" s="21">
        <f t="shared" si="665"/>
        <v>51</v>
      </c>
    </row>
    <row r="5375" spans="1:11" s="7" customFormat="1">
      <c r="A5375" s="17"/>
      <c r="B5375" s="10" t="str">
        <f t="shared" si="666"/>
        <v/>
      </c>
      <c r="C5375" s="10" t="str">
        <f t="shared" si="671"/>
        <v/>
      </c>
      <c r="D5375" s="10" t="str">
        <f t="shared" si="671"/>
        <v/>
      </c>
      <c r="E5375" s="50" t="str">
        <f t="shared" si="667"/>
        <v/>
      </c>
      <c r="F5375" s="10" t="str">
        <f t="shared" si="671"/>
        <v/>
      </c>
      <c r="G5375" s="50" t="str">
        <f t="shared" si="668"/>
        <v/>
      </c>
      <c r="H5375" s="10" t="str">
        <f t="shared" si="670"/>
        <v/>
      </c>
      <c r="I5375" s="10" t="str">
        <f t="shared" si="670"/>
        <v/>
      </c>
      <c r="J5375" s="20" t="str">
        <f t="shared" si="669"/>
        <v xml:space="preserve">0300000000000          00000 000000000000000       </v>
      </c>
      <c r="K5375" s="21">
        <f t="shared" si="665"/>
        <v>51</v>
      </c>
    </row>
    <row r="5376" spans="1:11" s="7" customFormat="1">
      <c r="A5376" s="17"/>
      <c r="B5376" s="10" t="str">
        <f t="shared" si="666"/>
        <v/>
      </c>
      <c r="C5376" s="10" t="str">
        <f t="shared" si="666"/>
        <v/>
      </c>
      <c r="D5376" s="10" t="str">
        <f t="shared" si="666"/>
        <v/>
      </c>
      <c r="E5376" s="50" t="str">
        <f t="shared" si="667"/>
        <v/>
      </c>
      <c r="F5376" s="10" t="str">
        <f t="shared" si="666"/>
        <v/>
      </c>
      <c r="G5376" s="50" t="str">
        <f t="shared" si="668"/>
        <v/>
      </c>
      <c r="H5376" s="10" t="str">
        <f t="shared" si="670"/>
        <v/>
      </c>
      <c r="I5376" s="10" t="str">
        <f t="shared" si="670"/>
        <v/>
      </c>
      <c r="J5376" s="20" t="str">
        <f t="shared" si="669"/>
        <v xml:space="preserve">0300000000000          00000 000000000000000       </v>
      </c>
      <c r="K5376" s="21">
        <f t="shared" si="665"/>
        <v>51</v>
      </c>
    </row>
    <row r="5377" spans="1:11" s="7" customFormat="1">
      <c r="A5377" s="17"/>
      <c r="B5377" s="10" t="str">
        <f t="shared" si="666"/>
        <v/>
      </c>
      <c r="C5377" s="10" t="str">
        <f t="shared" si="666"/>
        <v/>
      </c>
      <c r="D5377" s="10" t="str">
        <f t="shared" si="666"/>
        <v/>
      </c>
      <c r="E5377" s="50" t="str">
        <f t="shared" si="667"/>
        <v/>
      </c>
      <c r="F5377" s="10" t="str">
        <f t="shared" si="666"/>
        <v/>
      </c>
      <c r="G5377" s="50" t="str">
        <f t="shared" si="668"/>
        <v/>
      </c>
      <c r="H5377" s="10" t="str">
        <f t="shared" si="670"/>
        <v/>
      </c>
      <c r="I5377" s="10" t="str">
        <f t="shared" si="670"/>
        <v/>
      </c>
      <c r="J5377" s="20" t="str">
        <f t="shared" si="669"/>
        <v xml:space="preserve">0300000000000          00000 000000000000000       </v>
      </c>
      <c r="K5377" s="21">
        <f t="shared" si="665"/>
        <v>51</v>
      </c>
    </row>
    <row r="5378" spans="1:11" s="7" customFormat="1">
      <c r="A5378" s="17"/>
      <c r="B5378" s="10" t="str">
        <f t="shared" si="666"/>
        <v/>
      </c>
      <c r="C5378" s="10" t="str">
        <f t="shared" si="666"/>
        <v/>
      </c>
      <c r="D5378" s="10" t="str">
        <f t="shared" si="666"/>
        <v/>
      </c>
      <c r="E5378" s="50" t="str">
        <f t="shared" si="667"/>
        <v/>
      </c>
      <c r="F5378" s="10" t="str">
        <f t="shared" si="666"/>
        <v/>
      </c>
      <c r="G5378" s="50" t="str">
        <f t="shared" si="668"/>
        <v/>
      </c>
      <c r="H5378" s="10" t="str">
        <f t="shared" si="670"/>
        <v/>
      </c>
      <c r="I5378" s="10" t="str">
        <f t="shared" si="670"/>
        <v/>
      </c>
      <c r="J5378" s="20" t="str">
        <f t="shared" si="669"/>
        <v xml:space="preserve">0300000000000          00000 000000000000000       </v>
      </c>
      <c r="K5378" s="21">
        <f t="shared" si="665"/>
        <v>51</v>
      </c>
    </row>
    <row r="5379" spans="1:11" s="7" customFormat="1">
      <c r="A5379" s="17"/>
      <c r="B5379" s="10" t="str">
        <f t="shared" si="666"/>
        <v/>
      </c>
      <c r="C5379" s="10" t="str">
        <f t="shared" si="666"/>
        <v/>
      </c>
      <c r="D5379" s="10" t="str">
        <f t="shared" si="666"/>
        <v/>
      </c>
      <c r="E5379" s="50" t="str">
        <f t="shared" si="667"/>
        <v/>
      </c>
      <c r="F5379" s="10" t="str">
        <f t="shared" si="666"/>
        <v/>
      </c>
      <c r="G5379" s="50" t="str">
        <f t="shared" si="668"/>
        <v/>
      </c>
      <c r="H5379" s="10" t="str">
        <f t="shared" si="670"/>
        <v/>
      </c>
      <c r="I5379" s="10" t="str">
        <f t="shared" si="670"/>
        <v/>
      </c>
      <c r="J5379" s="20" t="str">
        <f t="shared" si="669"/>
        <v xml:space="preserve">0300000000000          00000 000000000000000       </v>
      </c>
      <c r="K5379" s="21">
        <f t="shared" si="665"/>
        <v>51</v>
      </c>
    </row>
    <row r="5380" spans="1:11" s="7" customFormat="1">
      <c r="A5380" s="17"/>
      <c r="B5380" s="10" t="str">
        <f t="shared" si="666"/>
        <v/>
      </c>
      <c r="C5380" s="10" t="str">
        <f t="shared" si="666"/>
        <v/>
      </c>
      <c r="D5380" s="10" t="str">
        <f t="shared" si="666"/>
        <v/>
      </c>
      <c r="E5380" s="50" t="str">
        <f t="shared" si="667"/>
        <v/>
      </c>
      <c r="F5380" s="10" t="str">
        <f t="shared" si="666"/>
        <v/>
      </c>
      <c r="G5380" s="50" t="str">
        <f t="shared" si="668"/>
        <v/>
      </c>
      <c r="H5380" s="10" t="str">
        <f t="shared" si="670"/>
        <v/>
      </c>
      <c r="I5380" s="10" t="str">
        <f t="shared" si="670"/>
        <v/>
      </c>
      <c r="J5380" s="20" t="str">
        <f t="shared" si="669"/>
        <v xml:space="preserve">0300000000000          00000 000000000000000       </v>
      </c>
      <c r="K5380" s="21">
        <f t="shared" si="665"/>
        <v>51</v>
      </c>
    </row>
    <row r="5381" spans="1:11" s="7" customFormat="1">
      <c r="A5381" s="17"/>
      <c r="B5381" s="10" t="str">
        <f t="shared" si="666"/>
        <v/>
      </c>
      <c r="C5381" s="10" t="str">
        <f t="shared" si="666"/>
        <v/>
      </c>
      <c r="D5381" s="10" t="str">
        <f t="shared" si="666"/>
        <v/>
      </c>
      <c r="E5381" s="50" t="str">
        <f t="shared" si="667"/>
        <v/>
      </c>
      <c r="F5381" s="10" t="str">
        <f t="shared" si="666"/>
        <v/>
      </c>
      <c r="G5381" s="50" t="str">
        <f t="shared" si="668"/>
        <v/>
      </c>
      <c r="H5381" s="10" t="str">
        <f t="shared" si="670"/>
        <v/>
      </c>
      <c r="I5381" s="10" t="str">
        <f t="shared" si="670"/>
        <v/>
      </c>
      <c r="J5381" s="20" t="str">
        <f t="shared" si="669"/>
        <v xml:space="preserve">0300000000000          00000 000000000000000       </v>
      </c>
      <c r="K5381" s="21">
        <f t="shared" si="665"/>
        <v>51</v>
      </c>
    </row>
    <row r="5382" spans="1:11" s="7" customFormat="1">
      <c r="A5382" s="17"/>
      <c r="B5382" s="10" t="str">
        <f t="shared" si="666"/>
        <v/>
      </c>
      <c r="C5382" s="10" t="str">
        <f t="shared" si="666"/>
        <v/>
      </c>
      <c r="D5382" s="10" t="str">
        <f t="shared" si="666"/>
        <v/>
      </c>
      <c r="E5382" s="50" t="str">
        <f t="shared" si="667"/>
        <v/>
      </c>
      <c r="F5382" s="10" t="str">
        <f t="shared" si="666"/>
        <v/>
      </c>
      <c r="G5382" s="50" t="str">
        <f t="shared" si="668"/>
        <v/>
      </c>
      <c r="H5382" s="10" t="str">
        <f t="shared" si="670"/>
        <v/>
      </c>
      <c r="I5382" s="10" t="str">
        <f t="shared" si="670"/>
        <v/>
      </c>
      <c r="J5382" s="20" t="str">
        <f t="shared" si="669"/>
        <v xml:space="preserve">0300000000000          00000 000000000000000       </v>
      </c>
      <c r="K5382" s="21">
        <f t="shared" si="665"/>
        <v>51</v>
      </c>
    </row>
    <row r="5383" spans="1:11" s="7" customFormat="1">
      <c r="A5383" s="17"/>
      <c r="B5383" s="10" t="str">
        <f t="shared" si="666"/>
        <v/>
      </c>
      <c r="C5383" s="10" t="str">
        <f t="shared" si="666"/>
        <v/>
      </c>
      <c r="D5383" s="10" t="str">
        <f t="shared" si="666"/>
        <v/>
      </c>
      <c r="E5383" s="50" t="str">
        <f t="shared" si="667"/>
        <v/>
      </c>
      <c r="F5383" s="10" t="str">
        <f t="shared" si="666"/>
        <v/>
      </c>
      <c r="G5383" s="50" t="str">
        <f t="shared" si="668"/>
        <v/>
      </c>
      <c r="H5383" s="10" t="str">
        <f t="shared" si="670"/>
        <v/>
      </c>
      <c r="I5383" s="10" t="str">
        <f t="shared" si="670"/>
        <v/>
      </c>
      <c r="J5383" s="20" t="str">
        <f t="shared" si="669"/>
        <v xml:space="preserve">0300000000000          00000 000000000000000       </v>
      </c>
      <c r="K5383" s="21">
        <f t="shared" ref="K5383:K5407" si="672">LEN(J5383)</f>
        <v>51</v>
      </c>
    </row>
    <row r="5384" spans="1:11" s="7" customFormat="1">
      <c r="A5384" s="17"/>
      <c r="B5384" s="10" t="str">
        <f t="shared" si="666"/>
        <v/>
      </c>
      <c r="C5384" s="10" t="str">
        <f t="shared" si="666"/>
        <v/>
      </c>
      <c r="D5384" s="10" t="str">
        <f t="shared" si="666"/>
        <v/>
      </c>
      <c r="E5384" s="50" t="str">
        <f t="shared" si="667"/>
        <v/>
      </c>
      <c r="F5384" s="10" t="str">
        <f t="shared" si="666"/>
        <v/>
      </c>
      <c r="G5384" s="50" t="str">
        <f t="shared" si="668"/>
        <v/>
      </c>
      <c r="H5384" s="10" t="str">
        <f t="shared" si="670"/>
        <v/>
      </c>
      <c r="I5384" s="10" t="str">
        <f t="shared" si="670"/>
        <v/>
      </c>
      <c r="J5384" s="20" t="str">
        <f t="shared" si="669"/>
        <v xml:space="preserve">0300000000000          00000 000000000000000       </v>
      </c>
      <c r="K5384" s="21">
        <f t="shared" si="672"/>
        <v>51</v>
      </c>
    </row>
    <row r="5385" spans="1:11" s="7" customFormat="1">
      <c r="A5385" s="17"/>
      <c r="B5385" s="10" t="str">
        <f t="shared" si="666"/>
        <v/>
      </c>
      <c r="C5385" s="10" t="str">
        <f t="shared" si="666"/>
        <v/>
      </c>
      <c r="D5385" s="10" t="str">
        <f t="shared" si="666"/>
        <v/>
      </c>
      <c r="E5385" s="50" t="str">
        <f t="shared" si="667"/>
        <v/>
      </c>
      <c r="F5385" s="10" t="str">
        <f t="shared" si="666"/>
        <v/>
      </c>
      <c r="G5385" s="50" t="str">
        <f t="shared" si="668"/>
        <v/>
      </c>
      <c r="H5385" s="10" t="str">
        <f t="shared" si="670"/>
        <v/>
      </c>
      <c r="I5385" s="10" t="str">
        <f t="shared" si="670"/>
        <v/>
      </c>
      <c r="J5385" s="20" t="str">
        <f t="shared" si="669"/>
        <v xml:space="preserve">0300000000000          00000 000000000000000       </v>
      </c>
      <c r="K5385" s="21">
        <f t="shared" si="672"/>
        <v>51</v>
      </c>
    </row>
    <row r="5386" spans="1:11" s="7" customFormat="1">
      <c r="A5386" s="17"/>
      <c r="B5386" s="10" t="str">
        <f t="shared" ref="B5386:F5417" si="673">MID($A5386,B$8,B$9)</f>
        <v/>
      </c>
      <c r="C5386" s="10" t="str">
        <f t="shared" si="673"/>
        <v/>
      </c>
      <c r="D5386" s="10" t="str">
        <f t="shared" si="673"/>
        <v/>
      </c>
      <c r="E5386" s="50" t="str">
        <f t="shared" si="667"/>
        <v/>
      </c>
      <c r="F5386" s="10" t="str">
        <f t="shared" si="673"/>
        <v/>
      </c>
      <c r="G5386" s="50" t="str">
        <f t="shared" si="668"/>
        <v/>
      </c>
      <c r="H5386" s="10" t="str">
        <f t="shared" si="670"/>
        <v/>
      </c>
      <c r="I5386" s="10" t="str">
        <f t="shared" si="670"/>
        <v/>
      </c>
      <c r="J5386" s="20" t="str">
        <f t="shared" si="669"/>
        <v xml:space="preserve">0300000000000          00000 000000000000000       </v>
      </c>
      <c r="K5386" s="21">
        <f t="shared" si="672"/>
        <v>51</v>
      </c>
    </row>
    <row r="5387" spans="1:11" s="7" customFormat="1">
      <c r="A5387" s="17"/>
      <c r="B5387" s="10" t="str">
        <f t="shared" si="673"/>
        <v/>
      </c>
      <c r="C5387" s="10" t="str">
        <f t="shared" si="673"/>
        <v/>
      </c>
      <c r="D5387" s="10" t="str">
        <f t="shared" si="673"/>
        <v/>
      </c>
      <c r="E5387" s="50" t="str">
        <f t="shared" ref="E5387:E5450" si="674">IF(MID($A5387,E$8,E$9)&lt;&gt;"",VALUE(MID($A5387,E$8,E$9))/100,"")</f>
        <v/>
      </c>
      <c r="F5387" s="10" t="str">
        <f t="shared" si="673"/>
        <v/>
      </c>
      <c r="G5387" s="50" t="str">
        <f t="shared" ref="G5387:G5450" si="675">IF(MID($A5387,G$8,G$9)&lt;&gt;"",VALUE(MID($A5387,G$8,G$9))/100,"")</f>
        <v/>
      </c>
      <c r="H5387" s="10" t="str">
        <f t="shared" si="670"/>
        <v/>
      </c>
      <c r="I5387" s="10" t="str">
        <f t="shared" si="670"/>
        <v/>
      </c>
      <c r="J5387" s="20" t="str">
        <f t="shared" ref="J5387:J5450" si="676">"03"&amp;REPT("0",11-LEN(C5387))&amp;C5387&amp;D5387&amp;REPT(" ",10-LEN(D5387))&amp;IF(E5387&lt;&gt;"",TEXT(E5387*100,"00000"),"00000")&amp;F5387&amp;REPT(" ",1-LEN(F5387))&amp;IF(E5387&lt;&gt;"",TEXT(G5387*100,"000000000000000"),"000000000000000")&amp;H5387&amp;REPT(" ",1-LEN(H5387))&amp;REPT(" ",6-LEN(I5387))&amp;I5387</f>
        <v xml:space="preserve">0300000000000          00000 000000000000000       </v>
      </c>
      <c r="K5387" s="21">
        <f t="shared" si="672"/>
        <v>51</v>
      </c>
    </row>
    <row r="5388" spans="1:11" s="7" customFormat="1">
      <c r="A5388" s="17"/>
      <c r="B5388" s="10" t="str">
        <f t="shared" si="673"/>
        <v/>
      </c>
      <c r="C5388" s="10" t="str">
        <f t="shared" si="673"/>
        <v/>
      </c>
      <c r="D5388" s="10" t="str">
        <f t="shared" si="673"/>
        <v/>
      </c>
      <c r="E5388" s="50" t="str">
        <f t="shared" si="674"/>
        <v/>
      </c>
      <c r="F5388" s="10" t="str">
        <f t="shared" si="673"/>
        <v/>
      </c>
      <c r="G5388" s="50" t="str">
        <f t="shared" si="675"/>
        <v/>
      </c>
      <c r="H5388" s="10" t="str">
        <f t="shared" si="670"/>
        <v/>
      </c>
      <c r="I5388" s="10" t="str">
        <f t="shared" si="670"/>
        <v/>
      </c>
      <c r="J5388" s="20" t="str">
        <f t="shared" si="676"/>
        <v xml:space="preserve">0300000000000          00000 000000000000000       </v>
      </c>
      <c r="K5388" s="21">
        <f t="shared" si="672"/>
        <v>51</v>
      </c>
    </row>
    <row r="5389" spans="1:11" s="7" customFormat="1">
      <c r="A5389" s="17"/>
      <c r="B5389" s="10" t="str">
        <f t="shared" si="673"/>
        <v/>
      </c>
      <c r="C5389" s="10" t="str">
        <f t="shared" si="673"/>
        <v/>
      </c>
      <c r="D5389" s="10" t="str">
        <f t="shared" si="673"/>
        <v/>
      </c>
      <c r="E5389" s="50" t="str">
        <f t="shared" si="674"/>
        <v/>
      </c>
      <c r="F5389" s="10" t="str">
        <f t="shared" si="673"/>
        <v/>
      </c>
      <c r="G5389" s="50" t="str">
        <f t="shared" si="675"/>
        <v/>
      </c>
      <c r="H5389" s="10" t="str">
        <f t="shared" si="670"/>
        <v/>
      </c>
      <c r="I5389" s="10" t="str">
        <f t="shared" si="670"/>
        <v/>
      </c>
      <c r="J5389" s="20" t="str">
        <f t="shared" si="676"/>
        <v xml:space="preserve">0300000000000          00000 000000000000000       </v>
      </c>
      <c r="K5389" s="21">
        <f t="shared" si="672"/>
        <v>51</v>
      </c>
    </row>
    <row r="5390" spans="1:11" s="7" customFormat="1">
      <c r="A5390" s="17"/>
      <c r="B5390" s="10" t="str">
        <f t="shared" si="673"/>
        <v/>
      </c>
      <c r="C5390" s="10" t="str">
        <f t="shared" si="673"/>
        <v/>
      </c>
      <c r="D5390" s="10" t="str">
        <f t="shared" si="673"/>
        <v/>
      </c>
      <c r="E5390" s="50" t="str">
        <f t="shared" si="674"/>
        <v/>
      </c>
      <c r="F5390" s="10" t="str">
        <f t="shared" si="673"/>
        <v/>
      </c>
      <c r="G5390" s="50" t="str">
        <f t="shared" si="675"/>
        <v/>
      </c>
      <c r="H5390" s="10" t="str">
        <f t="shared" si="670"/>
        <v/>
      </c>
      <c r="I5390" s="10" t="str">
        <f t="shared" si="670"/>
        <v/>
      </c>
      <c r="J5390" s="20" t="str">
        <f t="shared" si="676"/>
        <v xml:space="preserve">0300000000000          00000 000000000000000       </v>
      </c>
      <c r="K5390" s="21">
        <f t="shared" si="672"/>
        <v>51</v>
      </c>
    </row>
    <row r="5391" spans="1:11" s="7" customFormat="1">
      <c r="A5391" s="17"/>
      <c r="B5391" s="10" t="str">
        <f t="shared" si="673"/>
        <v/>
      </c>
      <c r="C5391" s="10" t="str">
        <f t="shared" si="673"/>
        <v/>
      </c>
      <c r="D5391" s="10" t="str">
        <f t="shared" si="673"/>
        <v/>
      </c>
      <c r="E5391" s="50" t="str">
        <f t="shared" si="674"/>
        <v/>
      </c>
      <c r="F5391" s="10" t="str">
        <f t="shared" si="673"/>
        <v/>
      </c>
      <c r="G5391" s="50" t="str">
        <f t="shared" si="675"/>
        <v/>
      </c>
      <c r="H5391" s="10" t="str">
        <f t="shared" si="670"/>
        <v/>
      </c>
      <c r="I5391" s="10" t="str">
        <f t="shared" si="670"/>
        <v/>
      </c>
      <c r="J5391" s="20" t="str">
        <f t="shared" si="676"/>
        <v xml:space="preserve">0300000000000          00000 000000000000000       </v>
      </c>
      <c r="K5391" s="21">
        <f t="shared" si="672"/>
        <v>51</v>
      </c>
    </row>
    <row r="5392" spans="1:11" s="7" customFormat="1">
      <c r="A5392" s="17"/>
      <c r="B5392" s="10" t="str">
        <f t="shared" si="673"/>
        <v/>
      </c>
      <c r="C5392" s="10" t="str">
        <f t="shared" si="673"/>
        <v/>
      </c>
      <c r="D5392" s="10" t="str">
        <f t="shared" si="673"/>
        <v/>
      </c>
      <c r="E5392" s="50" t="str">
        <f t="shared" si="674"/>
        <v/>
      </c>
      <c r="F5392" s="10" t="str">
        <f t="shared" si="673"/>
        <v/>
      </c>
      <c r="G5392" s="50" t="str">
        <f t="shared" si="675"/>
        <v/>
      </c>
      <c r="H5392" s="10" t="str">
        <f t="shared" si="670"/>
        <v/>
      </c>
      <c r="I5392" s="10" t="str">
        <f t="shared" si="670"/>
        <v/>
      </c>
      <c r="J5392" s="20" t="str">
        <f t="shared" si="676"/>
        <v xml:space="preserve">0300000000000          00000 000000000000000       </v>
      </c>
      <c r="K5392" s="21">
        <f t="shared" si="672"/>
        <v>51</v>
      </c>
    </row>
    <row r="5393" spans="1:11" s="7" customFormat="1">
      <c r="A5393" s="17"/>
      <c r="B5393" s="10" t="str">
        <f t="shared" si="673"/>
        <v/>
      </c>
      <c r="C5393" s="10" t="str">
        <f t="shared" si="673"/>
        <v/>
      </c>
      <c r="D5393" s="10" t="str">
        <f t="shared" si="673"/>
        <v/>
      </c>
      <c r="E5393" s="50" t="str">
        <f t="shared" si="674"/>
        <v/>
      </c>
      <c r="F5393" s="10" t="str">
        <f t="shared" si="673"/>
        <v/>
      </c>
      <c r="G5393" s="50" t="str">
        <f t="shared" si="675"/>
        <v/>
      </c>
      <c r="H5393" s="10" t="str">
        <f t="shared" si="670"/>
        <v/>
      </c>
      <c r="I5393" s="10" t="str">
        <f t="shared" si="670"/>
        <v/>
      </c>
      <c r="J5393" s="20" t="str">
        <f t="shared" si="676"/>
        <v xml:space="preserve">0300000000000          00000 000000000000000       </v>
      </c>
      <c r="K5393" s="21">
        <f t="shared" si="672"/>
        <v>51</v>
      </c>
    </row>
    <row r="5394" spans="1:11" s="7" customFormat="1">
      <c r="A5394" s="17"/>
      <c r="B5394" s="10" t="str">
        <f t="shared" si="673"/>
        <v/>
      </c>
      <c r="C5394" s="10" t="str">
        <f t="shared" si="673"/>
        <v/>
      </c>
      <c r="D5394" s="10" t="str">
        <f t="shared" si="673"/>
        <v/>
      </c>
      <c r="E5394" s="50" t="str">
        <f t="shared" si="674"/>
        <v/>
      </c>
      <c r="F5394" s="10" t="str">
        <f t="shared" si="673"/>
        <v/>
      </c>
      <c r="G5394" s="50" t="str">
        <f t="shared" si="675"/>
        <v/>
      </c>
      <c r="H5394" s="10" t="str">
        <f t="shared" si="670"/>
        <v/>
      </c>
      <c r="I5394" s="10" t="str">
        <f t="shared" si="670"/>
        <v/>
      </c>
      <c r="J5394" s="20" t="str">
        <f t="shared" si="676"/>
        <v xml:space="preserve">0300000000000          00000 000000000000000       </v>
      </c>
      <c r="K5394" s="21">
        <f t="shared" si="672"/>
        <v>51</v>
      </c>
    </row>
    <row r="5395" spans="1:11" s="7" customFormat="1">
      <c r="A5395" s="17"/>
      <c r="B5395" s="10" t="str">
        <f t="shared" si="673"/>
        <v/>
      </c>
      <c r="C5395" s="10" t="str">
        <f t="shared" si="673"/>
        <v/>
      </c>
      <c r="D5395" s="10" t="str">
        <f t="shared" si="673"/>
        <v/>
      </c>
      <c r="E5395" s="50" t="str">
        <f t="shared" si="674"/>
        <v/>
      </c>
      <c r="F5395" s="10" t="str">
        <f t="shared" si="673"/>
        <v/>
      </c>
      <c r="G5395" s="50" t="str">
        <f t="shared" si="675"/>
        <v/>
      </c>
      <c r="H5395" s="10" t="str">
        <f t="shared" si="670"/>
        <v/>
      </c>
      <c r="I5395" s="10" t="str">
        <f t="shared" si="670"/>
        <v/>
      </c>
      <c r="J5395" s="20" t="str">
        <f t="shared" si="676"/>
        <v xml:space="preserve">0300000000000          00000 000000000000000       </v>
      </c>
      <c r="K5395" s="21">
        <f t="shared" si="672"/>
        <v>51</v>
      </c>
    </row>
    <row r="5396" spans="1:11" s="7" customFormat="1">
      <c r="A5396" s="17"/>
      <c r="B5396" s="10" t="str">
        <f t="shared" si="673"/>
        <v/>
      </c>
      <c r="C5396" s="10" t="str">
        <f t="shared" si="673"/>
        <v/>
      </c>
      <c r="D5396" s="10" t="str">
        <f t="shared" si="673"/>
        <v/>
      </c>
      <c r="E5396" s="50" t="str">
        <f t="shared" si="674"/>
        <v/>
      </c>
      <c r="F5396" s="10" t="str">
        <f t="shared" si="673"/>
        <v/>
      </c>
      <c r="G5396" s="50" t="str">
        <f t="shared" si="675"/>
        <v/>
      </c>
      <c r="H5396" s="10" t="str">
        <f t="shared" si="670"/>
        <v/>
      </c>
      <c r="I5396" s="10" t="str">
        <f t="shared" si="670"/>
        <v/>
      </c>
      <c r="J5396" s="20" t="str">
        <f t="shared" si="676"/>
        <v xml:space="preserve">0300000000000          00000 000000000000000       </v>
      </c>
      <c r="K5396" s="21">
        <f t="shared" si="672"/>
        <v>51</v>
      </c>
    </row>
    <row r="5397" spans="1:11" s="7" customFormat="1">
      <c r="A5397" s="17"/>
      <c r="B5397" s="10" t="str">
        <f t="shared" si="673"/>
        <v/>
      </c>
      <c r="C5397" s="10" t="str">
        <f t="shared" si="673"/>
        <v/>
      </c>
      <c r="D5397" s="10" t="str">
        <f t="shared" si="673"/>
        <v/>
      </c>
      <c r="E5397" s="50" t="str">
        <f t="shared" si="674"/>
        <v/>
      </c>
      <c r="F5397" s="10" t="str">
        <f t="shared" si="673"/>
        <v/>
      </c>
      <c r="G5397" s="50" t="str">
        <f t="shared" si="675"/>
        <v/>
      </c>
      <c r="H5397" s="10" t="str">
        <f t="shared" si="670"/>
        <v/>
      </c>
      <c r="I5397" s="10" t="str">
        <f t="shared" si="670"/>
        <v/>
      </c>
      <c r="J5397" s="20" t="str">
        <f t="shared" si="676"/>
        <v xml:space="preserve">0300000000000          00000 000000000000000       </v>
      </c>
      <c r="K5397" s="21">
        <f t="shared" si="672"/>
        <v>51</v>
      </c>
    </row>
    <row r="5398" spans="1:11" s="7" customFormat="1">
      <c r="A5398" s="17"/>
      <c r="B5398" s="10" t="str">
        <f t="shared" si="673"/>
        <v/>
      </c>
      <c r="C5398" s="10" t="str">
        <f t="shared" si="673"/>
        <v/>
      </c>
      <c r="D5398" s="10" t="str">
        <f t="shared" si="673"/>
        <v/>
      </c>
      <c r="E5398" s="50" t="str">
        <f t="shared" si="674"/>
        <v/>
      </c>
      <c r="F5398" s="10" t="str">
        <f t="shared" si="673"/>
        <v/>
      </c>
      <c r="G5398" s="50" t="str">
        <f t="shared" si="675"/>
        <v/>
      </c>
      <c r="H5398" s="10" t="str">
        <f t="shared" si="670"/>
        <v/>
      </c>
      <c r="I5398" s="10" t="str">
        <f t="shared" si="670"/>
        <v/>
      </c>
      <c r="J5398" s="20" t="str">
        <f t="shared" si="676"/>
        <v xml:space="preserve">0300000000000          00000 000000000000000       </v>
      </c>
      <c r="K5398" s="21">
        <f t="shared" si="672"/>
        <v>51</v>
      </c>
    </row>
    <row r="5399" spans="1:11" s="7" customFormat="1">
      <c r="A5399" s="17"/>
      <c r="B5399" s="10" t="str">
        <f t="shared" si="673"/>
        <v/>
      </c>
      <c r="C5399" s="10" t="str">
        <f t="shared" si="673"/>
        <v/>
      </c>
      <c r="D5399" s="10" t="str">
        <f t="shared" si="673"/>
        <v/>
      </c>
      <c r="E5399" s="50" t="str">
        <f t="shared" si="674"/>
        <v/>
      </c>
      <c r="F5399" s="10" t="str">
        <f t="shared" si="673"/>
        <v/>
      </c>
      <c r="G5399" s="50" t="str">
        <f t="shared" si="675"/>
        <v/>
      </c>
      <c r="H5399" s="10" t="str">
        <f t="shared" si="670"/>
        <v/>
      </c>
      <c r="I5399" s="10" t="str">
        <f t="shared" si="670"/>
        <v/>
      </c>
      <c r="J5399" s="20" t="str">
        <f t="shared" si="676"/>
        <v xml:space="preserve">0300000000000          00000 000000000000000       </v>
      </c>
      <c r="K5399" s="21">
        <f t="shared" si="672"/>
        <v>51</v>
      </c>
    </row>
    <row r="5400" spans="1:11" s="7" customFormat="1">
      <c r="A5400" s="17"/>
      <c r="B5400" s="10" t="str">
        <f t="shared" si="673"/>
        <v/>
      </c>
      <c r="C5400" s="10" t="str">
        <f t="shared" si="673"/>
        <v/>
      </c>
      <c r="D5400" s="10" t="str">
        <f t="shared" si="673"/>
        <v/>
      </c>
      <c r="E5400" s="50" t="str">
        <f t="shared" si="674"/>
        <v/>
      </c>
      <c r="F5400" s="10" t="str">
        <f t="shared" si="673"/>
        <v/>
      </c>
      <c r="G5400" s="50" t="str">
        <f t="shared" si="675"/>
        <v/>
      </c>
      <c r="H5400" s="10" t="str">
        <f t="shared" si="670"/>
        <v/>
      </c>
      <c r="I5400" s="10" t="str">
        <f t="shared" si="670"/>
        <v/>
      </c>
      <c r="J5400" s="20" t="str">
        <f t="shared" si="676"/>
        <v xml:space="preserve">0300000000000          00000 000000000000000       </v>
      </c>
      <c r="K5400" s="21">
        <f t="shared" si="672"/>
        <v>51</v>
      </c>
    </row>
    <row r="5401" spans="1:11" s="7" customFormat="1">
      <c r="A5401" s="17"/>
      <c r="B5401" s="10" t="str">
        <f t="shared" si="673"/>
        <v/>
      </c>
      <c r="C5401" s="10" t="str">
        <f t="shared" si="673"/>
        <v/>
      </c>
      <c r="D5401" s="10" t="str">
        <f t="shared" si="673"/>
        <v/>
      </c>
      <c r="E5401" s="50" t="str">
        <f t="shared" si="674"/>
        <v/>
      </c>
      <c r="F5401" s="10" t="str">
        <f t="shared" si="673"/>
        <v/>
      </c>
      <c r="G5401" s="50" t="str">
        <f t="shared" si="675"/>
        <v/>
      </c>
      <c r="H5401" s="10" t="str">
        <f t="shared" si="670"/>
        <v/>
      </c>
      <c r="I5401" s="10" t="str">
        <f t="shared" si="670"/>
        <v/>
      </c>
      <c r="J5401" s="20" t="str">
        <f t="shared" si="676"/>
        <v xml:space="preserve">0300000000000          00000 000000000000000       </v>
      </c>
      <c r="K5401" s="21">
        <f t="shared" si="672"/>
        <v>51</v>
      </c>
    </row>
    <row r="5402" spans="1:11" s="7" customFormat="1">
      <c r="A5402" s="17"/>
      <c r="B5402" s="10" t="str">
        <f t="shared" si="673"/>
        <v/>
      </c>
      <c r="C5402" s="10" t="str">
        <f t="shared" si="673"/>
        <v/>
      </c>
      <c r="D5402" s="10" t="str">
        <f t="shared" si="673"/>
        <v/>
      </c>
      <c r="E5402" s="50" t="str">
        <f t="shared" si="674"/>
        <v/>
      </c>
      <c r="F5402" s="10" t="str">
        <f t="shared" si="673"/>
        <v/>
      </c>
      <c r="G5402" s="50" t="str">
        <f t="shared" si="675"/>
        <v/>
      </c>
      <c r="H5402" s="10" t="str">
        <f t="shared" ref="H5402:I5465" si="677">MID($A5402,H$8,H$9)</f>
        <v/>
      </c>
      <c r="I5402" s="10" t="str">
        <f t="shared" si="677"/>
        <v/>
      </c>
      <c r="J5402" s="20" t="str">
        <f t="shared" si="676"/>
        <v xml:space="preserve">0300000000000          00000 000000000000000       </v>
      </c>
      <c r="K5402" s="21">
        <f t="shared" si="672"/>
        <v>51</v>
      </c>
    </row>
    <row r="5403" spans="1:11" s="7" customFormat="1">
      <c r="A5403" s="17"/>
      <c r="B5403" s="10" t="str">
        <f t="shared" si="673"/>
        <v/>
      </c>
      <c r="C5403" s="10" t="str">
        <f t="shared" si="673"/>
        <v/>
      </c>
      <c r="D5403" s="10" t="str">
        <f t="shared" si="673"/>
        <v/>
      </c>
      <c r="E5403" s="50" t="str">
        <f t="shared" si="674"/>
        <v/>
      </c>
      <c r="F5403" s="10" t="str">
        <f t="shared" si="673"/>
        <v/>
      </c>
      <c r="G5403" s="50" t="str">
        <f t="shared" si="675"/>
        <v/>
      </c>
      <c r="H5403" s="10" t="str">
        <f t="shared" si="677"/>
        <v/>
      </c>
      <c r="I5403" s="10" t="str">
        <f t="shared" si="677"/>
        <v/>
      </c>
      <c r="J5403" s="20" t="str">
        <f t="shared" si="676"/>
        <v xml:space="preserve">0300000000000          00000 000000000000000       </v>
      </c>
      <c r="K5403" s="21">
        <f t="shared" si="672"/>
        <v>51</v>
      </c>
    </row>
    <row r="5404" spans="1:11" s="7" customFormat="1">
      <c r="A5404" s="17"/>
      <c r="B5404" s="10" t="str">
        <f t="shared" si="673"/>
        <v/>
      </c>
      <c r="C5404" s="10" t="str">
        <f t="shared" si="673"/>
        <v/>
      </c>
      <c r="D5404" s="10" t="str">
        <f t="shared" si="673"/>
        <v/>
      </c>
      <c r="E5404" s="50" t="str">
        <f t="shared" si="674"/>
        <v/>
      </c>
      <c r="F5404" s="10" t="str">
        <f t="shared" si="673"/>
        <v/>
      </c>
      <c r="G5404" s="50" t="str">
        <f t="shared" si="675"/>
        <v/>
      </c>
      <c r="H5404" s="10" t="str">
        <f t="shared" si="677"/>
        <v/>
      </c>
      <c r="I5404" s="10" t="str">
        <f t="shared" si="677"/>
        <v/>
      </c>
      <c r="J5404" s="20" t="str">
        <f t="shared" si="676"/>
        <v xml:space="preserve">0300000000000          00000 000000000000000       </v>
      </c>
      <c r="K5404" s="21">
        <f t="shared" si="672"/>
        <v>51</v>
      </c>
    </row>
    <row r="5405" spans="1:11" s="7" customFormat="1">
      <c r="A5405" s="17"/>
      <c r="B5405" s="10" t="str">
        <f t="shared" si="673"/>
        <v/>
      </c>
      <c r="C5405" s="10" t="str">
        <f t="shared" si="673"/>
        <v/>
      </c>
      <c r="D5405" s="10" t="str">
        <f t="shared" si="673"/>
        <v/>
      </c>
      <c r="E5405" s="50" t="str">
        <f t="shared" si="674"/>
        <v/>
      </c>
      <c r="F5405" s="10" t="str">
        <f t="shared" si="673"/>
        <v/>
      </c>
      <c r="G5405" s="50" t="str">
        <f t="shared" si="675"/>
        <v/>
      </c>
      <c r="H5405" s="10" t="str">
        <f t="shared" si="677"/>
        <v/>
      </c>
      <c r="I5405" s="10" t="str">
        <f t="shared" si="677"/>
        <v/>
      </c>
      <c r="J5405" s="20" t="str">
        <f t="shared" si="676"/>
        <v xml:space="preserve">0300000000000          00000 000000000000000       </v>
      </c>
      <c r="K5405" s="21">
        <f t="shared" si="672"/>
        <v>51</v>
      </c>
    </row>
    <row r="5406" spans="1:11" s="7" customFormat="1">
      <c r="A5406" s="17"/>
      <c r="B5406" s="10" t="str">
        <f t="shared" si="673"/>
        <v/>
      </c>
      <c r="C5406" s="10" t="str">
        <f t="shared" si="673"/>
        <v/>
      </c>
      <c r="D5406" s="10" t="str">
        <f t="shared" si="673"/>
        <v/>
      </c>
      <c r="E5406" s="50" t="str">
        <f t="shared" si="674"/>
        <v/>
      </c>
      <c r="F5406" s="10" t="str">
        <f t="shared" si="673"/>
        <v/>
      </c>
      <c r="G5406" s="50" t="str">
        <f t="shared" si="675"/>
        <v/>
      </c>
      <c r="H5406" s="10" t="str">
        <f t="shared" si="677"/>
        <v/>
      </c>
      <c r="I5406" s="10" t="str">
        <f t="shared" si="677"/>
        <v/>
      </c>
      <c r="J5406" s="20" t="str">
        <f t="shared" si="676"/>
        <v xml:space="preserve">0300000000000          00000 000000000000000       </v>
      </c>
      <c r="K5406" s="21">
        <f t="shared" si="672"/>
        <v>51</v>
      </c>
    </row>
    <row r="5407" spans="1:11" s="7" customFormat="1">
      <c r="A5407" s="17"/>
      <c r="B5407" s="10" t="str">
        <f t="shared" si="673"/>
        <v/>
      </c>
      <c r="C5407" s="10" t="str">
        <f t="shared" si="673"/>
        <v/>
      </c>
      <c r="D5407" s="10" t="str">
        <f t="shared" si="673"/>
        <v/>
      </c>
      <c r="E5407" s="50" t="str">
        <f t="shared" si="674"/>
        <v/>
      </c>
      <c r="F5407" s="10" t="str">
        <f t="shared" si="673"/>
        <v/>
      </c>
      <c r="G5407" s="50" t="str">
        <f t="shared" si="675"/>
        <v/>
      </c>
      <c r="H5407" s="10" t="str">
        <f t="shared" si="677"/>
        <v/>
      </c>
      <c r="I5407" s="10" t="str">
        <f t="shared" si="677"/>
        <v/>
      </c>
      <c r="J5407" s="20" t="str">
        <f t="shared" si="676"/>
        <v xml:space="preserve">0300000000000          00000 000000000000000       </v>
      </c>
      <c r="K5407" s="21">
        <f t="shared" si="672"/>
        <v>51</v>
      </c>
    </row>
    <row r="5408" spans="1:11" s="7" customFormat="1">
      <c r="A5408" s="17"/>
      <c r="B5408" s="10" t="str">
        <f t="shared" si="673"/>
        <v/>
      </c>
      <c r="C5408" s="10" t="str">
        <f t="shared" si="673"/>
        <v/>
      </c>
      <c r="D5408" s="10" t="str">
        <f t="shared" si="673"/>
        <v/>
      </c>
      <c r="E5408" s="50" t="str">
        <f t="shared" si="674"/>
        <v/>
      </c>
      <c r="F5408" s="10" t="str">
        <f t="shared" si="673"/>
        <v/>
      </c>
      <c r="G5408" s="50" t="str">
        <f t="shared" si="675"/>
        <v/>
      </c>
      <c r="H5408" s="10" t="str">
        <f t="shared" si="677"/>
        <v/>
      </c>
      <c r="I5408" s="10" t="str">
        <f t="shared" si="677"/>
        <v/>
      </c>
      <c r="J5408" s="20" t="str">
        <f t="shared" si="676"/>
        <v xml:space="preserve">0300000000000          00000 000000000000000       </v>
      </c>
      <c r="K5408" s="21">
        <f>LEN(J5408)</f>
        <v>51</v>
      </c>
    </row>
    <row r="5409" spans="1:11" s="7" customFormat="1">
      <c r="A5409" s="17"/>
      <c r="B5409" s="10" t="str">
        <f t="shared" si="673"/>
        <v/>
      </c>
      <c r="C5409" s="10" t="str">
        <f t="shared" si="673"/>
        <v/>
      </c>
      <c r="D5409" s="10" t="str">
        <f t="shared" si="673"/>
        <v/>
      </c>
      <c r="E5409" s="50" t="str">
        <f t="shared" si="674"/>
        <v/>
      </c>
      <c r="F5409" s="10" t="str">
        <f t="shared" si="673"/>
        <v/>
      </c>
      <c r="G5409" s="50" t="str">
        <f t="shared" si="675"/>
        <v/>
      </c>
      <c r="H5409" s="10" t="str">
        <f t="shared" si="677"/>
        <v/>
      </c>
      <c r="I5409" s="10" t="str">
        <f t="shared" si="677"/>
        <v/>
      </c>
      <c r="J5409" s="20" t="str">
        <f t="shared" si="676"/>
        <v xml:space="preserve">0300000000000          00000 000000000000000       </v>
      </c>
      <c r="K5409" s="21">
        <f t="shared" ref="K5409:K5472" si="678">LEN(J5409)</f>
        <v>51</v>
      </c>
    </row>
    <row r="5410" spans="1:11" s="7" customFormat="1">
      <c r="A5410" s="17"/>
      <c r="B5410" s="10" t="str">
        <f t="shared" si="673"/>
        <v/>
      </c>
      <c r="C5410" s="10" t="str">
        <f t="shared" si="673"/>
        <v/>
      </c>
      <c r="D5410" s="10" t="str">
        <f t="shared" si="673"/>
        <v/>
      </c>
      <c r="E5410" s="50" t="str">
        <f t="shared" si="674"/>
        <v/>
      </c>
      <c r="F5410" s="10" t="str">
        <f t="shared" si="673"/>
        <v/>
      </c>
      <c r="G5410" s="50" t="str">
        <f t="shared" si="675"/>
        <v/>
      </c>
      <c r="H5410" s="10" t="str">
        <f t="shared" si="677"/>
        <v/>
      </c>
      <c r="I5410" s="10" t="str">
        <f t="shared" si="677"/>
        <v/>
      </c>
      <c r="J5410" s="20" t="str">
        <f t="shared" si="676"/>
        <v xml:space="preserve">0300000000000          00000 000000000000000       </v>
      </c>
      <c r="K5410" s="21">
        <f t="shared" si="678"/>
        <v>51</v>
      </c>
    </row>
    <row r="5411" spans="1:11" s="7" customFormat="1">
      <c r="A5411" s="17"/>
      <c r="B5411" s="10" t="str">
        <f t="shared" si="673"/>
        <v/>
      </c>
      <c r="C5411" s="10" t="str">
        <f t="shared" si="673"/>
        <v/>
      </c>
      <c r="D5411" s="10" t="str">
        <f t="shared" si="673"/>
        <v/>
      </c>
      <c r="E5411" s="50" t="str">
        <f t="shared" si="674"/>
        <v/>
      </c>
      <c r="F5411" s="10" t="str">
        <f t="shared" si="673"/>
        <v/>
      </c>
      <c r="G5411" s="50" t="str">
        <f t="shared" si="675"/>
        <v/>
      </c>
      <c r="H5411" s="10" t="str">
        <f t="shared" si="677"/>
        <v/>
      </c>
      <c r="I5411" s="10" t="str">
        <f t="shared" si="677"/>
        <v/>
      </c>
      <c r="J5411" s="20" t="str">
        <f t="shared" si="676"/>
        <v xml:space="preserve">0300000000000          00000 000000000000000       </v>
      </c>
      <c r="K5411" s="21">
        <f t="shared" si="678"/>
        <v>51</v>
      </c>
    </row>
    <row r="5412" spans="1:11" s="7" customFormat="1">
      <c r="A5412" s="17"/>
      <c r="B5412" s="10" t="str">
        <f t="shared" si="673"/>
        <v/>
      </c>
      <c r="C5412" s="10" t="str">
        <f t="shared" si="673"/>
        <v/>
      </c>
      <c r="D5412" s="10" t="str">
        <f t="shared" si="673"/>
        <v/>
      </c>
      <c r="E5412" s="50" t="str">
        <f t="shared" si="674"/>
        <v/>
      </c>
      <c r="F5412" s="10" t="str">
        <f t="shared" si="673"/>
        <v/>
      </c>
      <c r="G5412" s="50" t="str">
        <f t="shared" si="675"/>
        <v/>
      </c>
      <c r="H5412" s="10" t="str">
        <f t="shared" si="677"/>
        <v/>
      </c>
      <c r="I5412" s="10" t="str">
        <f t="shared" si="677"/>
        <v/>
      </c>
      <c r="J5412" s="20" t="str">
        <f t="shared" si="676"/>
        <v xml:space="preserve">0300000000000          00000 000000000000000       </v>
      </c>
      <c r="K5412" s="21">
        <f t="shared" si="678"/>
        <v>51</v>
      </c>
    </row>
    <row r="5413" spans="1:11" s="7" customFormat="1">
      <c r="A5413" s="17"/>
      <c r="B5413" s="10" t="str">
        <f t="shared" si="673"/>
        <v/>
      </c>
      <c r="C5413" s="10" t="str">
        <f t="shared" si="673"/>
        <v/>
      </c>
      <c r="D5413" s="10" t="str">
        <f t="shared" si="673"/>
        <v/>
      </c>
      <c r="E5413" s="50" t="str">
        <f t="shared" si="674"/>
        <v/>
      </c>
      <c r="F5413" s="10" t="str">
        <f t="shared" si="673"/>
        <v/>
      </c>
      <c r="G5413" s="50" t="str">
        <f t="shared" si="675"/>
        <v/>
      </c>
      <c r="H5413" s="10" t="str">
        <f t="shared" si="677"/>
        <v/>
      </c>
      <c r="I5413" s="10" t="str">
        <f t="shared" si="677"/>
        <v/>
      </c>
      <c r="J5413" s="20" t="str">
        <f t="shared" si="676"/>
        <v xml:space="preserve">0300000000000          00000 000000000000000       </v>
      </c>
      <c r="K5413" s="21">
        <f t="shared" si="678"/>
        <v>51</v>
      </c>
    </row>
    <row r="5414" spans="1:11" s="7" customFormat="1">
      <c r="A5414" s="17"/>
      <c r="B5414" s="10" t="str">
        <f t="shared" si="673"/>
        <v/>
      </c>
      <c r="C5414" s="10" t="str">
        <f t="shared" si="673"/>
        <v/>
      </c>
      <c r="D5414" s="10" t="str">
        <f t="shared" si="673"/>
        <v/>
      </c>
      <c r="E5414" s="50" t="str">
        <f t="shared" si="674"/>
        <v/>
      </c>
      <c r="F5414" s="10" t="str">
        <f t="shared" si="673"/>
        <v/>
      </c>
      <c r="G5414" s="50" t="str">
        <f t="shared" si="675"/>
        <v/>
      </c>
      <c r="H5414" s="10" t="str">
        <f t="shared" si="677"/>
        <v/>
      </c>
      <c r="I5414" s="10" t="str">
        <f t="shared" si="677"/>
        <v/>
      </c>
      <c r="J5414" s="20" t="str">
        <f t="shared" si="676"/>
        <v xml:space="preserve">0300000000000          00000 000000000000000       </v>
      </c>
      <c r="K5414" s="21">
        <f t="shared" si="678"/>
        <v>51</v>
      </c>
    </row>
    <row r="5415" spans="1:11" s="7" customFormat="1">
      <c r="A5415" s="17"/>
      <c r="B5415" s="10" t="str">
        <f t="shared" si="673"/>
        <v/>
      </c>
      <c r="C5415" s="10" t="str">
        <f t="shared" si="673"/>
        <v/>
      </c>
      <c r="D5415" s="10" t="str">
        <f t="shared" si="673"/>
        <v/>
      </c>
      <c r="E5415" s="50" t="str">
        <f t="shared" si="674"/>
        <v/>
      </c>
      <c r="F5415" s="10" t="str">
        <f t="shared" si="673"/>
        <v/>
      </c>
      <c r="G5415" s="50" t="str">
        <f t="shared" si="675"/>
        <v/>
      </c>
      <c r="H5415" s="10" t="str">
        <f t="shared" si="677"/>
        <v/>
      </c>
      <c r="I5415" s="10" t="str">
        <f t="shared" si="677"/>
        <v/>
      </c>
      <c r="J5415" s="20" t="str">
        <f t="shared" si="676"/>
        <v xml:space="preserve">0300000000000          00000 000000000000000       </v>
      </c>
      <c r="K5415" s="21">
        <f t="shared" si="678"/>
        <v>51</v>
      </c>
    </row>
    <row r="5416" spans="1:11" s="7" customFormat="1">
      <c r="A5416" s="17"/>
      <c r="B5416" s="10" t="str">
        <f t="shared" si="673"/>
        <v/>
      </c>
      <c r="C5416" s="10" t="str">
        <f t="shared" si="673"/>
        <v/>
      </c>
      <c r="D5416" s="10" t="str">
        <f t="shared" si="673"/>
        <v/>
      </c>
      <c r="E5416" s="50" t="str">
        <f t="shared" si="674"/>
        <v/>
      </c>
      <c r="F5416" s="10" t="str">
        <f t="shared" si="673"/>
        <v/>
      </c>
      <c r="G5416" s="50" t="str">
        <f t="shared" si="675"/>
        <v/>
      </c>
      <c r="H5416" s="10" t="str">
        <f t="shared" si="677"/>
        <v/>
      </c>
      <c r="I5416" s="10" t="str">
        <f t="shared" si="677"/>
        <v/>
      </c>
      <c r="J5416" s="20" t="str">
        <f t="shared" si="676"/>
        <v xml:space="preserve">0300000000000          00000 000000000000000       </v>
      </c>
      <c r="K5416" s="21">
        <f t="shared" si="678"/>
        <v>51</v>
      </c>
    </row>
    <row r="5417" spans="1:11" s="7" customFormat="1">
      <c r="A5417" s="17"/>
      <c r="B5417" s="10" t="str">
        <f t="shared" si="673"/>
        <v/>
      </c>
      <c r="C5417" s="10" t="str">
        <f t="shared" si="673"/>
        <v/>
      </c>
      <c r="D5417" s="10" t="str">
        <f t="shared" si="673"/>
        <v/>
      </c>
      <c r="E5417" s="50" t="str">
        <f t="shared" si="674"/>
        <v/>
      </c>
      <c r="F5417" s="10" t="str">
        <f t="shared" si="673"/>
        <v/>
      </c>
      <c r="G5417" s="50" t="str">
        <f t="shared" si="675"/>
        <v/>
      </c>
      <c r="H5417" s="10" t="str">
        <f t="shared" si="677"/>
        <v/>
      </c>
      <c r="I5417" s="10" t="str">
        <f t="shared" si="677"/>
        <v/>
      </c>
      <c r="J5417" s="20" t="str">
        <f t="shared" si="676"/>
        <v xml:space="preserve">0300000000000          00000 000000000000000       </v>
      </c>
      <c r="K5417" s="21">
        <f t="shared" si="678"/>
        <v>51</v>
      </c>
    </row>
    <row r="5418" spans="1:11" s="7" customFormat="1">
      <c r="A5418" s="17"/>
      <c r="B5418" s="10" t="str">
        <f t="shared" ref="B5418:B5481" si="679">MID($A5418,B$8,B$9)</f>
        <v/>
      </c>
      <c r="C5418" s="10" t="str">
        <f t="shared" ref="C5418:F5454" si="680">MID($A5418,C$8,C$9)</f>
        <v/>
      </c>
      <c r="D5418" s="10" t="str">
        <f t="shared" si="680"/>
        <v/>
      </c>
      <c r="E5418" s="50" t="str">
        <f t="shared" si="674"/>
        <v/>
      </c>
      <c r="F5418" s="10" t="str">
        <f t="shared" si="680"/>
        <v/>
      </c>
      <c r="G5418" s="50" t="str">
        <f t="shared" si="675"/>
        <v/>
      </c>
      <c r="H5418" s="10" t="str">
        <f t="shared" si="677"/>
        <v/>
      </c>
      <c r="I5418" s="10" t="str">
        <f t="shared" si="677"/>
        <v/>
      </c>
      <c r="J5418" s="20" t="str">
        <f t="shared" si="676"/>
        <v xml:space="preserve">0300000000000          00000 000000000000000       </v>
      </c>
      <c r="K5418" s="21">
        <f t="shared" si="678"/>
        <v>51</v>
      </c>
    </row>
    <row r="5419" spans="1:11" s="7" customFormat="1">
      <c r="A5419" s="17"/>
      <c r="B5419" s="10" t="str">
        <f t="shared" si="679"/>
        <v/>
      </c>
      <c r="C5419" s="10" t="str">
        <f t="shared" si="680"/>
        <v/>
      </c>
      <c r="D5419" s="10" t="str">
        <f t="shared" si="680"/>
        <v/>
      </c>
      <c r="E5419" s="50" t="str">
        <f t="shared" si="674"/>
        <v/>
      </c>
      <c r="F5419" s="10" t="str">
        <f t="shared" si="680"/>
        <v/>
      </c>
      <c r="G5419" s="50" t="str">
        <f t="shared" si="675"/>
        <v/>
      </c>
      <c r="H5419" s="10" t="str">
        <f t="shared" si="677"/>
        <v/>
      </c>
      <c r="I5419" s="10" t="str">
        <f t="shared" si="677"/>
        <v/>
      </c>
      <c r="J5419" s="20" t="str">
        <f t="shared" si="676"/>
        <v xml:space="preserve">0300000000000          00000 000000000000000       </v>
      </c>
      <c r="K5419" s="21">
        <f t="shared" si="678"/>
        <v>51</v>
      </c>
    </row>
    <row r="5420" spans="1:11" s="7" customFormat="1">
      <c r="A5420" s="17"/>
      <c r="B5420" s="10" t="str">
        <f t="shared" si="679"/>
        <v/>
      </c>
      <c r="C5420" s="10" t="str">
        <f t="shared" si="680"/>
        <v/>
      </c>
      <c r="D5420" s="10" t="str">
        <f t="shared" si="680"/>
        <v/>
      </c>
      <c r="E5420" s="50" t="str">
        <f t="shared" si="674"/>
        <v/>
      </c>
      <c r="F5420" s="10" t="str">
        <f t="shared" si="680"/>
        <v/>
      </c>
      <c r="G5420" s="50" t="str">
        <f t="shared" si="675"/>
        <v/>
      </c>
      <c r="H5420" s="10" t="str">
        <f t="shared" si="677"/>
        <v/>
      </c>
      <c r="I5420" s="10" t="str">
        <f t="shared" si="677"/>
        <v/>
      </c>
      <c r="J5420" s="20" t="str">
        <f t="shared" si="676"/>
        <v xml:space="preserve">0300000000000          00000 000000000000000       </v>
      </c>
      <c r="K5420" s="21">
        <f t="shared" si="678"/>
        <v>51</v>
      </c>
    </row>
    <row r="5421" spans="1:11" s="7" customFormat="1">
      <c r="A5421" s="17"/>
      <c r="B5421" s="10" t="str">
        <f t="shared" si="679"/>
        <v/>
      </c>
      <c r="C5421" s="10" t="str">
        <f t="shared" si="680"/>
        <v/>
      </c>
      <c r="D5421" s="10" t="str">
        <f t="shared" si="680"/>
        <v/>
      </c>
      <c r="E5421" s="50" t="str">
        <f t="shared" si="674"/>
        <v/>
      </c>
      <c r="F5421" s="10" t="str">
        <f t="shared" si="680"/>
        <v/>
      </c>
      <c r="G5421" s="50" t="str">
        <f t="shared" si="675"/>
        <v/>
      </c>
      <c r="H5421" s="10" t="str">
        <f t="shared" si="677"/>
        <v/>
      </c>
      <c r="I5421" s="10" t="str">
        <f t="shared" si="677"/>
        <v/>
      </c>
      <c r="J5421" s="20" t="str">
        <f t="shared" si="676"/>
        <v xml:space="preserve">0300000000000          00000 000000000000000       </v>
      </c>
      <c r="K5421" s="21">
        <f t="shared" si="678"/>
        <v>51</v>
      </c>
    </row>
    <row r="5422" spans="1:11" s="7" customFormat="1">
      <c r="A5422" s="17"/>
      <c r="B5422" s="10" t="str">
        <f t="shared" si="679"/>
        <v/>
      </c>
      <c r="C5422" s="10" t="str">
        <f t="shared" si="680"/>
        <v/>
      </c>
      <c r="D5422" s="10" t="str">
        <f t="shared" si="680"/>
        <v/>
      </c>
      <c r="E5422" s="50" t="str">
        <f t="shared" si="674"/>
        <v/>
      </c>
      <c r="F5422" s="10" t="str">
        <f t="shared" si="680"/>
        <v/>
      </c>
      <c r="G5422" s="50" t="str">
        <f t="shared" si="675"/>
        <v/>
      </c>
      <c r="H5422" s="10" t="str">
        <f t="shared" si="677"/>
        <v/>
      </c>
      <c r="I5422" s="10" t="str">
        <f t="shared" si="677"/>
        <v/>
      </c>
      <c r="J5422" s="20" t="str">
        <f t="shared" si="676"/>
        <v xml:space="preserve">0300000000000          00000 000000000000000       </v>
      </c>
      <c r="K5422" s="21">
        <f t="shared" si="678"/>
        <v>51</v>
      </c>
    </row>
    <row r="5423" spans="1:11" s="7" customFormat="1">
      <c r="A5423" s="17"/>
      <c r="B5423" s="10" t="str">
        <f t="shared" si="679"/>
        <v/>
      </c>
      <c r="C5423" s="10" t="str">
        <f t="shared" si="680"/>
        <v/>
      </c>
      <c r="D5423" s="10" t="str">
        <f t="shared" si="680"/>
        <v/>
      </c>
      <c r="E5423" s="50" t="str">
        <f t="shared" si="674"/>
        <v/>
      </c>
      <c r="F5423" s="10" t="str">
        <f t="shared" si="680"/>
        <v/>
      </c>
      <c r="G5423" s="50" t="str">
        <f t="shared" si="675"/>
        <v/>
      </c>
      <c r="H5423" s="10" t="str">
        <f t="shared" si="677"/>
        <v/>
      </c>
      <c r="I5423" s="10" t="str">
        <f t="shared" si="677"/>
        <v/>
      </c>
      <c r="J5423" s="20" t="str">
        <f t="shared" si="676"/>
        <v xml:space="preserve">0300000000000          00000 000000000000000       </v>
      </c>
      <c r="K5423" s="21">
        <f t="shared" si="678"/>
        <v>51</v>
      </c>
    </row>
    <row r="5424" spans="1:11" s="7" customFormat="1">
      <c r="A5424" s="17"/>
      <c r="B5424" s="10" t="str">
        <f t="shared" si="679"/>
        <v/>
      </c>
      <c r="C5424" s="10" t="str">
        <f t="shared" si="680"/>
        <v/>
      </c>
      <c r="D5424" s="10" t="str">
        <f t="shared" si="680"/>
        <v/>
      </c>
      <c r="E5424" s="50" t="str">
        <f t="shared" si="674"/>
        <v/>
      </c>
      <c r="F5424" s="10" t="str">
        <f t="shared" si="680"/>
        <v/>
      </c>
      <c r="G5424" s="50" t="str">
        <f t="shared" si="675"/>
        <v/>
      </c>
      <c r="H5424" s="10" t="str">
        <f t="shared" si="677"/>
        <v/>
      </c>
      <c r="I5424" s="10" t="str">
        <f t="shared" si="677"/>
        <v/>
      </c>
      <c r="J5424" s="20" t="str">
        <f t="shared" si="676"/>
        <v xml:space="preserve">0300000000000          00000 000000000000000       </v>
      </c>
      <c r="K5424" s="21">
        <f t="shared" si="678"/>
        <v>51</v>
      </c>
    </row>
    <row r="5425" spans="1:11" s="7" customFormat="1">
      <c r="A5425" s="17"/>
      <c r="B5425" s="10" t="str">
        <f t="shared" si="679"/>
        <v/>
      </c>
      <c r="C5425" s="10" t="str">
        <f t="shared" si="680"/>
        <v/>
      </c>
      <c r="D5425" s="10" t="str">
        <f t="shared" si="680"/>
        <v/>
      </c>
      <c r="E5425" s="50" t="str">
        <f t="shared" si="674"/>
        <v/>
      </c>
      <c r="F5425" s="10" t="str">
        <f t="shared" si="680"/>
        <v/>
      </c>
      <c r="G5425" s="50" t="str">
        <f t="shared" si="675"/>
        <v/>
      </c>
      <c r="H5425" s="10" t="str">
        <f t="shared" si="677"/>
        <v/>
      </c>
      <c r="I5425" s="10" t="str">
        <f t="shared" si="677"/>
        <v/>
      </c>
      <c r="J5425" s="20" t="str">
        <f t="shared" si="676"/>
        <v xml:space="preserve">0300000000000          00000 000000000000000       </v>
      </c>
      <c r="K5425" s="21">
        <f t="shared" si="678"/>
        <v>51</v>
      </c>
    </row>
    <row r="5426" spans="1:11" s="7" customFormat="1">
      <c r="A5426" s="17"/>
      <c r="B5426" s="10" t="str">
        <f t="shared" si="679"/>
        <v/>
      </c>
      <c r="C5426" s="10" t="str">
        <f t="shared" si="680"/>
        <v/>
      </c>
      <c r="D5426" s="10" t="str">
        <f t="shared" si="680"/>
        <v/>
      </c>
      <c r="E5426" s="50" t="str">
        <f t="shared" si="674"/>
        <v/>
      </c>
      <c r="F5426" s="10" t="str">
        <f t="shared" si="680"/>
        <v/>
      </c>
      <c r="G5426" s="50" t="str">
        <f t="shared" si="675"/>
        <v/>
      </c>
      <c r="H5426" s="10" t="str">
        <f t="shared" si="677"/>
        <v/>
      </c>
      <c r="I5426" s="10" t="str">
        <f t="shared" si="677"/>
        <v/>
      </c>
      <c r="J5426" s="20" t="str">
        <f t="shared" si="676"/>
        <v xml:space="preserve">0300000000000          00000 000000000000000       </v>
      </c>
      <c r="K5426" s="21">
        <f t="shared" si="678"/>
        <v>51</v>
      </c>
    </row>
    <row r="5427" spans="1:11" s="7" customFormat="1">
      <c r="A5427" s="17"/>
      <c r="B5427" s="10" t="str">
        <f t="shared" si="679"/>
        <v/>
      </c>
      <c r="C5427" s="10" t="str">
        <f t="shared" si="680"/>
        <v/>
      </c>
      <c r="D5427" s="10" t="str">
        <f t="shared" si="680"/>
        <v/>
      </c>
      <c r="E5427" s="50" t="str">
        <f t="shared" si="674"/>
        <v/>
      </c>
      <c r="F5427" s="10" t="str">
        <f t="shared" si="680"/>
        <v/>
      </c>
      <c r="G5427" s="50" t="str">
        <f t="shared" si="675"/>
        <v/>
      </c>
      <c r="H5427" s="10" t="str">
        <f t="shared" si="677"/>
        <v/>
      </c>
      <c r="I5427" s="10" t="str">
        <f t="shared" si="677"/>
        <v/>
      </c>
      <c r="J5427" s="20" t="str">
        <f t="shared" si="676"/>
        <v xml:space="preserve">0300000000000          00000 000000000000000       </v>
      </c>
      <c r="K5427" s="21">
        <f t="shared" si="678"/>
        <v>51</v>
      </c>
    </row>
    <row r="5428" spans="1:11" s="7" customFormat="1">
      <c r="A5428" s="17"/>
      <c r="B5428" s="10" t="str">
        <f t="shared" si="679"/>
        <v/>
      </c>
      <c r="C5428" s="10" t="str">
        <f t="shared" si="680"/>
        <v/>
      </c>
      <c r="D5428" s="10" t="str">
        <f t="shared" si="680"/>
        <v/>
      </c>
      <c r="E5428" s="50" t="str">
        <f t="shared" si="674"/>
        <v/>
      </c>
      <c r="F5428" s="10" t="str">
        <f t="shared" si="680"/>
        <v/>
      </c>
      <c r="G5428" s="50" t="str">
        <f t="shared" si="675"/>
        <v/>
      </c>
      <c r="H5428" s="10" t="str">
        <f t="shared" si="677"/>
        <v/>
      </c>
      <c r="I5428" s="10" t="str">
        <f t="shared" si="677"/>
        <v/>
      </c>
      <c r="J5428" s="20" t="str">
        <f t="shared" si="676"/>
        <v xml:space="preserve">0300000000000          00000 000000000000000       </v>
      </c>
      <c r="K5428" s="21">
        <f t="shared" si="678"/>
        <v>51</v>
      </c>
    </row>
    <row r="5429" spans="1:11" s="7" customFormat="1">
      <c r="A5429" s="17"/>
      <c r="B5429" s="10" t="str">
        <f t="shared" si="679"/>
        <v/>
      </c>
      <c r="C5429" s="10" t="str">
        <f t="shared" si="680"/>
        <v/>
      </c>
      <c r="D5429" s="10" t="str">
        <f t="shared" si="680"/>
        <v/>
      </c>
      <c r="E5429" s="50" t="str">
        <f t="shared" si="674"/>
        <v/>
      </c>
      <c r="F5429" s="10" t="str">
        <f t="shared" si="680"/>
        <v/>
      </c>
      <c r="G5429" s="50" t="str">
        <f t="shared" si="675"/>
        <v/>
      </c>
      <c r="H5429" s="10" t="str">
        <f t="shared" si="677"/>
        <v/>
      </c>
      <c r="I5429" s="10" t="str">
        <f t="shared" si="677"/>
        <v/>
      </c>
      <c r="J5429" s="20" t="str">
        <f t="shared" si="676"/>
        <v xml:space="preserve">0300000000000          00000 000000000000000       </v>
      </c>
      <c r="K5429" s="21">
        <f t="shared" si="678"/>
        <v>51</v>
      </c>
    </row>
    <row r="5430" spans="1:11" s="7" customFormat="1">
      <c r="A5430" s="17"/>
      <c r="B5430" s="10" t="str">
        <f t="shared" si="679"/>
        <v/>
      </c>
      <c r="C5430" s="10" t="str">
        <f t="shared" si="680"/>
        <v/>
      </c>
      <c r="D5430" s="10" t="str">
        <f t="shared" si="680"/>
        <v/>
      </c>
      <c r="E5430" s="50" t="str">
        <f t="shared" si="674"/>
        <v/>
      </c>
      <c r="F5430" s="10" t="str">
        <f t="shared" si="680"/>
        <v/>
      </c>
      <c r="G5430" s="50" t="str">
        <f t="shared" si="675"/>
        <v/>
      </c>
      <c r="H5430" s="10" t="str">
        <f t="shared" si="677"/>
        <v/>
      </c>
      <c r="I5430" s="10" t="str">
        <f t="shared" si="677"/>
        <v/>
      </c>
      <c r="J5430" s="20" t="str">
        <f t="shared" si="676"/>
        <v xml:space="preserve">0300000000000          00000 000000000000000       </v>
      </c>
      <c r="K5430" s="21">
        <f t="shared" si="678"/>
        <v>51</v>
      </c>
    </row>
    <row r="5431" spans="1:11" s="7" customFormat="1">
      <c r="A5431" s="17"/>
      <c r="B5431" s="10" t="str">
        <f t="shared" si="679"/>
        <v/>
      </c>
      <c r="C5431" s="10" t="str">
        <f t="shared" si="680"/>
        <v/>
      </c>
      <c r="D5431" s="10" t="str">
        <f t="shared" si="680"/>
        <v/>
      </c>
      <c r="E5431" s="50" t="str">
        <f t="shared" si="674"/>
        <v/>
      </c>
      <c r="F5431" s="10" t="str">
        <f t="shared" si="680"/>
        <v/>
      </c>
      <c r="G5431" s="50" t="str">
        <f t="shared" si="675"/>
        <v/>
      </c>
      <c r="H5431" s="10" t="str">
        <f t="shared" si="677"/>
        <v/>
      </c>
      <c r="I5431" s="10" t="str">
        <f t="shared" si="677"/>
        <v/>
      </c>
      <c r="J5431" s="20" t="str">
        <f t="shared" si="676"/>
        <v xml:space="preserve">0300000000000          00000 000000000000000       </v>
      </c>
      <c r="K5431" s="21">
        <f t="shared" si="678"/>
        <v>51</v>
      </c>
    </row>
    <row r="5432" spans="1:11" s="7" customFormat="1">
      <c r="A5432" s="17"/>
      <c r="B5432" s="10" t="str">
        <f t="shared" si="679"/>
        <v/>
      </c>
      <c r="C5432" s="10" t="str">
        <f t="shared" si="680"/>
        <v/>
      </c>
      <c r="D5432" s="10" t="str">
        <f t="shared" si="680"/>
        <v/>
      </c>
      <c r="E5432" s="50" t="str">
        <f t="shared" si="674"/>
        <v/>
      </c>
      <c r="F5432" s="10" t="str">
        <f t="shared" si="680"/>
        <v/>
      </c>
      <c r="G5432" s="50" t="str">
        <f t="shared" si="675"/>
        <v/>
      </c>
      <c r="H5432" s="10" t="str">
        <f t="shared" si="677"/>
        <v/>
      </c>
      <c r="I5432" s="10" t="str">
        <f t="shared" si="677"/>
        <v/>
      </c>
      <c r="J5432" s="20" t="str">
        <f t="shared" si="676"/>
        <v xml:space="preserve">0300000000000          00000 000000000000000       </v>
      </c>
      <c r="K5432" s="21">
        <f t="shared" si="678"/>
        <v>51</v>
      </c>
    </row>
    <row r="5433" spans="1:11" s="7" customFormat="1">
      <c r="A5433" s="17"/>
      <c r="B5433" s="10" t="str">
        <f t="shared" si="679"/>
        <v/>
      </c>
      <c r="C5433" s="10" t="str">
        <f t="shared" si="680"/>
        <v/>
      </c>
      <c r="D5433" s="10" t="str">
        <f t="shared" si="680"/>
        <v/>
      </c>
      <c r="E5433" s="50" t="str">
        <f t="shared" si="674"/>
        <v/>
      </c>
      <c r="F5433" s="10" t="str">
        <f t="shared" si="680"/>
        <v/>
      </c>
      <c r="G5433" s="50" t="str">
        <f t="shared" si="675"/>
        <v/>
      </c>
      <c r="H5433" s="10" t="str">
        <f t="shared" si="677"/>
        <v/>
      </c>
      <c r="I5433" s="10" t="str">
        <f t="shared" si="677"/>
        <v/>
      </c>
      <c r="J5433" s="20" t="str">
        <f t="shared" si="676"/>
        <v xml:space="preserve">0300000000000          00000 000000000000000       </v>
      </c>
      <c r="K5433" s="21">
        <f t="shared" si="678"/>
        <v>51</v>
      </c>
    </row>
    <row r="5434" spans="1:11" s="7" customFormat="1">
      <c r="A5434" s="17"/>
      <c r="B5434" s="10" t="str">
        <f t="shared" si="679"/>
        <v/>
      </c>
      <c r="C5434" s="10" t="str">
        <f t="shared" si="680"/>
        <v/>
      </c>
      <c r="D5434" s="10" t="str">
        <f t="shared" si="680"/>
        <v/>
      </c>
      <c r="E5434" s="50" t="str">
        <f t="shared" si="674"/>
        <v/>
      </c>
      <c r="F5434" s="10" t="str">
        <f t="shared" si="680"/>
        <v/>
      </c>
      <c r="G5434" s="50" t="str">
        <f t="shared" si="675"/>
        <v/>
      </c>
      <c r="H5434" s="10" t="str">
        <f t="shared" si="677"/>
        <v/>
      </c>
      <c r="I5434" s="10" t="str">
        <f t="shared" si="677"/>
        <v/>
      </c>
      <c r="J5434" s="20" t="str">
        <f t="shared" si="676"/>
        <v xml:space="preserve">0300000000000          00000 000000000000000       </v>
      </c>
      <c r="K5434" s="21">
        <f t="shared" si="678"/>
        <v>51</v>
      </c>
    </row>
    <row r="5435" spans="1:11" s="7" customFormat="1">
      <c r="A5435" s="17"/>
      <c r="B5435" s="10" t="str">
        <f t="shared" si="679"/>
        <v/>
      </c>
      <c r="C5435" s="10" t="str">
        <f t="shared" si="680"/>
        <v/>
      </c>
      <c r="D5435" s="10" t="str">
        <f t="shared" si="680"/>
        <v/>
      </c>
      <c r="E5435" s="50" t="str">
        <f t="shared" si="674"/>
        <v/>
      </c>
      <c r="F5435" s="10" t="str">
        <f t="shared" si="680"/>
        <v/>
      </c>
      <c r="G5435" s="50" t="str">
        <f t="shared" si="675"/>
        <v/>
      </c>
      <c r="H5435" s="10" t="str">
        <f t="shared" si="677"/>
        <v/>
      </c>
      <c r="I5435" s="10" t="str">
        <f t="shared" si="677"/>
        <v/>
      </c>
      <c r="J5435" s="20" t="str">
        <f t="shared" si="676"/>
        <v xml:space="preserve">0300000000000          00000 000000000000000       </v>
      </c>
      <c r="K5435" s="21">
        <f t="shared" si="678"/>
        <v>51</v>
      </c>
    </row>
    <row r="5436" spans="1:11" s="7" customFormat="1">
      <c r="A5436" s="17"/>
      <c r="B5436" s="10" t="str">
        <f t="shared" si="679"/>
        <v/>
      </c>
      <c r="C5436" s="10" t="str">
        <f t="shared" si="680"/>
        <v/>
      </c>
      <c r="D5436" s="10" t="str">
        <f t="shared" si="680"/>
        <v/>
      </c>
      <c r="E5436" s="50" t="str">
        <f t="shared" si="674"/>
        <v/>
      </c>
      <c r="F5436" s="10" t="str">
        <f t="shared" si="680"/>
        <v/>
      </c>
      <c r="G5436" s="50" t="str">
        <f t="shared" si="675"/>
        <v/>
      </c>
      <c r="H5436" s="10" t="str">
        <f t="shared" si="677"/>
        <v/>
      </c>
      <c r="I5436" s="10" t="str">
        <f t="shared" si="677"/>
        <v/>
      </c>
      <c r="J5436" s="20" t="str">
        <f t="shared" si="676"/>
        <v xml:space="preserve">0300000000000          00000 000000000000000       </v>
      </c>
      <c r="K5436" s="21">
        <f t="shared" si="678"/>
        <v>51</v>
      </c>
    </row>
    <row r="5437" spans="1:11" s="7" customFormat="1">
      <c r="A5437" s="17"/>
      <c r="B5437" s="10" t="str">
        <f t="shared" si="679"/>
        <v/>
      </c>
      <c r="C5437" s="10" t="str">
        <f t="shared" si="680"/>
        <v/>
      </c>
      <c r="D5437" s="10" t="str">
        <f t="shared" si="680"/>
        <v/>
      </c>
      <c r="E5437" s="50" t="str">
        <f t="shared" si="674"/>
        <v/>
      </c>
      <c r="F5437" s="10" t="str">
        <f t="shared" si="680"/>
        <v/>
      </c>
      <c r="G5437" s="50" t="str">
        <f t="shared" si="675"/>
        <v/>
      </c>
      <c r="H5437" s="10" t="str">
        <f t="shared" si="677"/>
        <v/>
      </c>
      <c r="I5437" s="10" t="str">
        <f t="shared" si="677"/>
        <v/>
      </c>
      <c r="J5437" s="20" t="str">
        <f t="shared" si="676"/>
        <v xml:space="preserve">0300000000000          00000 000000000000000       </v>
      </c>
      <c r="K5437" s="21">
        <f t="shared" si="678"/>
        <v>51</v>
      </c>
    </row>
    <row r="5438" spans="1:11" s="7" customFormat="1">
      <c r="A5438" s="17"/>
      <c r="B5438" s="10" t="str">
        <f t="shared" si="679"/>
        <v/>
      </c>
      <c r="C5438" s="10" t="str">
        <f t="shared" si="680"/>
        <v/>
      </c>
      <c r="D5438" s="10" t="str">
        <f t="shared" si="680"/>
        <v/>
      </c>
      <c r="E5438" s="50" t="str">
        <f t="shared" si="674"/>
        <v/>
      </c>
      <c r="F5438" s="10" t="str">
        <f t="shared" si="680"/>
        <v/>
      </c>
      <c r="G5438" s="50" t="str">
        <f t="shared" si="675"/>
        <v/>
      </c>
      <c r="H5438" s="10" t="str">
        <f t="shared" si="677"/>
        <v/>
      </c>
      <c r="I5438" s="10" t="str">
        <f t="shared" si="677"/>
        <v/>
      </c>
      <c r="J5438" s="20" t="str">
        <f t="shared" si="676"/>
        <v xml:space="preserve">0300000000000          00000 000000000000000       </v>
      </c>
      <c r="K5438" s="21">
        <f t="shared" si="678"/>
        <v>51</v>
      </c>
    </row>
    <row r="5439" spans="1:11" s="7" customFormat="1">
      <c r="A5439" s="17"/>
      <c r="B5439" s="10" t="str">
        <f t="shared" si="679"/>
        <v/>
      </c>
      <c r="C5439" s="10" t="str">
        <f t="shared" si="680"/>
        <v/>
      </c>
      <c r="D5439" s="10" t="str">
        <f t="shared" si="680"/>
        <v/>
      </c>
      <c r="E5439" s="50" t="str">
        <f t="shared" si="674"/>
        <v/>
      </c>
      <c r="F5439" s="10" t="str">
        <f t="shared" si="680"/>
        <v/>
      </c>
      <c r="G5439" s="50" t="str">
        <f t="shared" si="675"/>
        <v/>
      </c>
      <c r="H5439" s="10" t="str">
        <f t="shared" si="677"/>
        <v/>
      </c>
      <c r="I5439" s="10" t="str">
        <f t="shared" si="677"/>
        <v/>
      </c>
      <c r="J5439" s="20" t="str">
        <f t="shared" si="676"/>
        <v xml:space="preserve">0300000000000          00000 000000000000000       </v>
      </c>
      <c r="K5439" s="21">
        <f t="shared" si="678"/>
        <v>51</v>
      </c>
    </row>
    <row r="5440" spans="1:11" s="7" customFormat="1">
      <c r="A5440" s="17"/>
      <c r="B5440" s="10" t="str">
        <f t="shared" si="679"/>
        <v/>
      </c>
      <c r="C5440" s="10" t="str">
        <f t="shared" si="680"/>
        <v/>
      </c>
      <c r="D5440" s="10" t="str">
        <f t="shared" si="680"/>
        <v/>
      </c>
      <c r="E5440" s="50" t="str">
        <f t="shared" si="674"/>
        <v/>
      </c>
      <c r="F5440" s="10" t="str">
        <f t="shared" si="680"/>
        <v/>
      </c>
      <c r="G5440" s="50" t="str">
        <f t="shared" si="675"/>
        <v/>
      </c>
      <c r="H5440" s="10" t="str">
        <f t="shared" si="677"/>
        <v/>
      </c>
      <c r="I5440" s="10" t="str">
        <f t="shared" si="677"/>
        <v/>
      </c>
      <c r="J5440" s="20" t="str">
        <f t="shared" si="676"/>
        <v xml:space="preserve">0300000000000          00000 000000000000000       </v>
      </c>
      <c r="K5440" s="21">
        <f t="shared" si="678"/>
        <v>51</v>
      </c>
    </row>
    <row r="5441" spans="1:11" s="7" customFormat="1">
      <c r="A5441" s="17"/>
      <c r="B5441" s="10" t="str">
        <f t="shared" si="679"/>
        <v/>
      </c>
      <c r="C5441" s="10" t="str">
        <f t="shared" si="680"/>
        <v/>
      </c>
      <c r="D5441" s="10" t="str">
        <f t="shared" si="680"/>
        <v/>
      </c>
      <c r="E5441" s="50" t="str">
        <f t="shared" si="674"/>
        <v/>
      </c>
      <c r="F5441" s="10" t="str">
        <f t="shared" si="680"/>
        <v/>
      </c>
      <c r="G5441" s="50" t="str">
        <f t="shared" si="675"/>
        <v/>
      </c>
      <c r="H5441" s="10" t="str">
        <f t="shared" si="677"/>
        <v/>
      </c>
      <c r="I5441" s="10" t="str">
        <f t="shared" si="677"/>
        <v/>
      </c>
      <c r="J5441" s="20" t="str">
        <f t="shared" si="676"/>
        <v xml:space="preserve">0300000000000          00000 000000000000000       </v>
      </c>
      <c r="K5441" s="21">
        <f t="shared" si="678"/>
        <v>51</v>
      </c>
    </row>
    <row r="5442" spans="1:11" s="7" customFormat="1">
      <c r="A5442" s="17"/>
      <c r="B5442" s="10" t="str">
        <f t="shared" si="679"/>
        <v/>
      </c>
      <c r="C5442" s="10" t="str">
        <f t="shared" si="680"/>
        <v/>
      </c>
      <c r="D5442" s="10" t="str">
        <f t="shared" si="680"/>
        <v/>
      </c>
      <c r="E5442" s="50" t="str">
        <f t="shared" si="674"/>
        <v/>
      </c>
      <c r="F5442" s="10" t="str">
        <f t="shared" si="680"/>
        <v/>
      </c>
      <c r="G5442" s="50" t="str">
        <f t="shared" si="675"/>
        <v/>
      </c>
      <c r="H5442" s="10" t="str">
        <f t="shared" si="677"/>
        <v/>
      </c>
      <c r="I5442" s="10" t="str">
        <f t="shared" si="677"/>
        <v/>
      </c>
      <c r="J5442" s="20" t="str">
        <f t="shared" si="676"/>
        <v xml:space="preserve">0300000000000          00000 000000000000000       </v>
      </c>
      <c r="K5442" s="21">
        <f t="shared" si="678"/>
        <v>51</v>
      </c>
    </row>
    <row r="5443" spans="1:11" s="7" customFormat="1">
      <c r="A5443" s="17"/>
      <c r="B5443" s="10" t="str">
        <f t="shared" si="679"/>
        <v/>
      </c>
      <c r="C5443" s="10" t="str">
        <f t="shared" si="680"/>
        <v/>
      </c>
      <c r="D5443" s="10" t="str">
        <f t="shared" si="680"/>
        <v/>
      </c>
      <c r="E5443" s="50" t="str">
        <f t="shared" si="674"/>
        <v/>
      </c>
      <c r="F5443" s="10" t="str">
        <f t="shared" si="680"/>
        <v/>
      </c>
      <c r="G5443" s="50" t="str">
        <f t="shared" si="675"/>
        <v/>
      </c>
      <c r="H5443" s="10" t="str">
        <f t="shared" si="677"/>
        <v/>
      </c>
      <c r="I5443" s="10" t="str">
        <f t="shared" si="677"/>
        <v/>
      </c>
      <c r="J5443" s="20" t="str">
        <f t="shared" si="676"/>
        <v xml:space="preserve">0300000000000          00000 000000000000000       </v>
      </c>
      <c r="K5443" s="21">
        <f t="shared" si="678"/>
        <v>51</v>
      </c>
    </row>
    <row r="5444" spans="1:11" s="7" customFormat="1">
      <c r="A5444" s="17"/>
      <c r="B5444" s="10" t="str">
        <f t="shared" si="679"/>
        <v/>
      </c>
      <c r="C5444" s="10" t="str">
        <f t="shared" si="680"/>
        <v/>
      </c>
      <c r="D5444" s="10" t="str">
        <f t="shared" si="680"/>
        <v/>
      </c>
      <c r="E5444" s="50" t="str">
        <f t="shared" si="674"/>
        <v/>
      </c>
      <c r="F5444" s="10" t="str">
        <f t="shared" si="680"/>
        <v/>
      </c>
      <c r="G5444" s="50" t="str">
        <f t="shared" si="675"/>
        <v/>
      </c>
      <c r="H5444" s="10" t="str">
        <f t="shared" si="677"/>
        <v/>
      </c>
      <c r="I5444" s="10" t="str">
        <f t="shared" si="677"/>
        <v/>
      </c>
      <c r="J5444" s="20" t="str">
        <f t="shared" si="676"/>
        <v xml:space="preserve">0300000000000          00000 000000000000000       </v>
      </c>
      <c r="K5444" s="21">
        <f t="shared" si="678"/>
        <v>51</v>
      </c>
    </row>
    <row r="5445" spans="1:11" s="7" customFormat="1">
      <c r="A5445" s="17"/>
      <c r="B5445" s="10" t="str">
        <f t="shared" si="679"/>
        <v/>
      </c>
      <c r="C5445" s="10" t="str">
        <f t="shared" si="680"/>
        <v/>
      </c>
      <c r="D5445" s="10" t="str">
        <f t="shared" si="680"/>
        <v/>
      </c>
      <c r="E5445" s="50" t="str">
        <f t="shared" si="674"/>
        <v/>
      </c>
      <c r="F5445" s="10" t="str">
        <f t="shared" si="680"/>
        <v/>
      </c>
      <c r="G5445" s="50" t="str">
        <f t="shared" si="675"/>
        <v/>
      </c>
      <c r="H5445" s="10" t="str">
        <f t="shared" si="677"/>
        <v/>
      </c>
      <c r="I5445" s="10" t="str">
        <f t="shared" si="677"/>
        <v/>
      </c>
      <c r="J5445" s="20" t="str">
        <f t="shared" si="676"/>
        <v xml:space="preserve">0300000000000          00000 000000000000000       </v>
      </c>
      <c r="K5445" s="21">
        <f t="shared" si="678"/>
        <v>51</v>
      </c>
    </row>
    <row r="5446" spans="1:11" s="7" customFormat="1">
      <c r="A5446" s="17"/>
      <c r="B5446" s="10" t="str">
        <f t="shared" si="679"/>
        <v/>
      </c>
      <c r="C5446" s="10" t="str">
        <f t="shared" si="680"/>
        <v/>
      </c>
      <c r="D5446" s="10" t="str">
        <f t="shared" si="680"/>
        <v/>
      </c>
      <c r="E5446" s="50" t="str">
        <f t="shared" si="674"/>
        <v/>
      </c>
      <c r="F5446" s="10" t="str">
        <f t="shared" si="680"/>
        <v/>
      </c>
      <c r="G5446" s="50" t="str">
        <f t="shared" si="675"/>
        <v/>
      </c>
      <c r="H5446" s="10" t="str">
        <f t="shared" si="677"/>
        <v/>
      </c>
      <c r="I5446" s="10" t="str">
        <f t="shared" si="677"/>
        <v/>
      </c>
      <c r="J5446" s="20" t="str">
        <f t="shared" si="676"/>
        <v xml:space="preserve">0300000000000          00000 000000000000000       </v>
      </c>
      <c r="K5446" s="21">
        <f t="shared" si="678"/>
        <v>51</v>
      </c>
    </row>
    <row r="5447" spans="1:11" s="7" customFormat="1">
      <c r="A5447" s="17"/>
      <c r="B5447" s="10" t="str">
        <f t="shared" si="679"/>
        <v/>
      </c>
      <c r="C5447" s="10" t="str">
        <f t="shared" si="680"/>
        <v/>
      </c>
      <c r="D5447" s="10" t="str">
        <f t="shared" si="680"/>
        <v/>
      </c>
      <c r="E5447" s="50" t="str">
        <f t="shared" si="674"/>
        <v/>
      </c>
      <c r="F5447" s="10" t="str">
        <f t="shared" si="680"/>
        <v/>
      </c>
      <c r="G5447" s="50" t="str">
        <f t="shared" si="675"/>
        <v/>
      </c>
      <c r="H5447" s="10" t="str">
        <f t="shared" si="677"/>
        <v/>
      </c>
      <c r="I5447" s="10" t="str">
        <f t="shared" si="677"/>
        <v/>
      </c>
      <c r="J5447" s="20" t="str">
        <f t="shared" si="676"/>
        <v xml:space="preserve">0300000000000          00000 000000000000000       </v>
      </c>
      <c r="K5447" s="21">
        <f t="shared" si="678"/>
        <v>51</v>
      </c>
    </row>
    <row r="5448" spans="1:11" s="7" customFormat="1">
      <c r="A5448" s="17"/>
      <c r="B5448" s="10" t="str">
        <f t="shared" si="679"/>
        <v/>
      </c>
      <c r="C5448" s="10" t="str">
        <f t="shared" si="680"/>
        <v/>
      </c>
      <c r="D5448" s="10" t="str">
        <f t="shared" si="680"/>
        <v/>
      </c>
      <c r="E5448" s="50" t="str">
        <f t="shared" si="674"/>
        <v/>
      </c>
      <c r="F5448" s="10" t="str">
        <f t="shared" si="680"/>
        <v/>
      </c>
      <c r="G5448" s="50" t="str">
        <f t="shared" si="675"/>
        <v/>
      </c>
      <c r="H5448" s="10" t="str">
        <f t="shared" si="677"/>
        <v/>
      </c>
      <c r="I5448" s="10" t="str">
        <f t="shared" si="677"/>
        <v/>
      </c>
      <c r="J5448" s="20" t="str">
        <f t="shared" si="676"/>
        <v xml:space="preserve">0300000000000          00000 000000000000000       </v>
      </c>
      <c r="K5448" s="21">
        <f t="shared" si="678"/>
        <v>51</v>
      </c>
    </row>
    <row r="5449" spans="1:11" s="7" customFormat="1">
      <c r="A5449" s="17"/>
      <c r="B5449" s="10" t="str">
        <f t="shared" si="679"/>
        <v/>
      </c>
      <c r="C5449" s="10" t="str">
        <f t="shared" si="680"/>
        <v/>
      </c>
      <c r="D5449" s="10" t="str">
        <f t="shared" si="680"/>
        <v/>
      </c>
      <c r="E5449" s="50" t="str">
        <f t="shared" si="674"/>
        <v/>
      </c>
      <c r="F5449" s="10" t="str">
        <f t="shared" si="680"/>
        <v/>
      </c>
      <c r="G5449" s="50" t="str">
        <f t="shared" si="675"/>
        <v/>
      </c>
      <c r="H5449" s="10" t="str">
        <f t="shared" si="677"/>
        <v/>
      </c>
      <c r="I5449" s="10" t="str">
        <f t="shared" si="677"/>
        <v/>
      </c>
      <c r="J5449" s="20" t="str">
        <f t="shared" si="676"/>
        <v xml:space="preserve">0300000000000          00000 000000000000000       </v>
      </c>
      <c r="K5449" s="21">
        <f t="shared" si="678"/>
        <v>51</v>
      </c>
    </row>
    <row r="5450" spans="1:11" s="7" customFormat="1">
      <c r="A5450" s="17"/>
      <c r="B5450" s="10" t="str">
        <f t="shared" si="679"/>
        <v/>
      </c>
      <c r="C5450" s="10" t="str">
        <f t="shared" si="680"/>
        <v/>
      </c>
      <c r="D5450" s="10" t="str">
        <f t="shared" si="680"/>
        <v/>
      </c>
      <c r="E5450" s="50" t="str">
        <f t="shared" si="674"/>
        <v/>
      </c>
      <c r="F5450" s="10" t="str">
        <f t="shared" si="680"/>
        <v/>
      </c>
      <c r="G5450" s="50" t="str">
        <f t="shared" si="675"/>
        <v/>
      </c>
      <c r="H5450" s="10" t="str">
        <f t="shared" si="677"/>
        <v/>
      </c>
      <c r="I5450" s="10" t="str">
        <f t="shared" si="677"/>
        <v/>
      </c>
      <c r="J5450" s="20" t="str">
        <f t="shared" si="676"/>
        <v xml:space="preserve">0300000000000          00000 000000000000000       </v>
      </c>
      <c r="K5450" s="21">
        <f t="shared" si="678"/>
        <v>51</v>
      </c>
    </row>
    <row r="5451" spans="1:11" s="7" customFormat="1">
      <c r="A5451" s="17"/>
      <c r="B5451" s="10" t="str">
        <f t="shared" si="679"/>
        <v/>
      </c>
      <c r="C5451" s="10" t="str">
        <f t="shared" si="680"/>
        <v/>
      </c>
      <c r="D5451" s="10" t="str">
        <f t="shared" si="680"/>
        <v/>
      </c>
      <c r="E5451" s="50" t="str">
        <f t="shared" ref="E5451:E5514" si="681">IF(MID($A5451,E$8,E$9)&lt;&gt;"",VALUE(MID($A5451,E$8,E$9))/100,"")</f>
        <v/>
      </c>
      <c r="F5451" s="10" t="str">
        <f t="shared" si="680"/>
        <v/>
      </c>
      <c r="G5451" s="50" t="str">
        <f t="shared" ref="G5451:G5514" si="682">IF(MID($A5451,G$8,G$9)&lt;&gt;"",VALUE(MID($A5451,G$8,G$9))/100,"")</f>
        <v/>
      </c>
      <c r="H5451" s="10" t="str">
        <f t="shared" si="677"/>
        <v/>
      </c>
      <c r="I5451" s="10" t="str">
        <f t="shared" si="677"/>
        <v/>
      </c>
      <c r="J5451" s="20" t="str">
        <f t="shared" ref="J5451:J5514" si="683">"03"&amp;REPT("0",11-LEN(C5451))&amp;C5451&amp;D5451&amp;REPT(" ",10-LEN(D5451))&amp;IF(E5451&lt;&gt;"",TEXT(E5451*100,"00000"),"00000")&amp;F5451&amp;REPT(" ",1-LEN(F5451))&amp;IF(E5451&lt;&gt;"",TEXT(G5451*100,"000000000000000"),"000000000000000")&amp;H5451&amp;REPT(" ",1-LEN(H5451))&amp;REPT(" ",6-LEN(I5451))&amp;I5451</f>
        <v xml:space="preserve">0300000000000          00000 000000000000000       </v>
      </c>
      <c r="K5451" s="21">
        <f t="shared" si="678"/>
        <v>51</v>
      </c>
    </row>
    <row r="5452" spans="1:11" s="7" customFormat="1">
      <c r="A5452" s="17"/>
      <c r="B5452" s="10" t="str">
        <f t="shared" si="679"/>
        <v/>
      </c>
      <c r="C5452" s="10" t="str">
        <f t="shared" si="680"/>
        <v/>
      </c>
      <c r="D5452" s="10" t="str">
        <f t="shared" si="680"/>
        <v/>
      </c>
      <c r="E5452" s="50" t="str">
        <f t="shared" si="681"/>
        <v/>
      </c>
      <c r="F5452" s="10" t="str">
        <f t="shared" si="680"/>
        <v/>
      </c>
      <c r="G5452" s="50" t="str">
        <f t="shared" si="682"/>
        <v/>
      </c>
      <c r="H5452" s="10" t="str">
        <f t="shared" si="677"/>
        <v/>
      </c>
      <c r="I5452" s="10" t="str">
        <f t="shared" si="677"/>
        <v/>
      </c>
      <c r="J5452" s="20" t="str">
        <f t="shared" si="683"/>
        <v xml:space="preserve">0300000000000          00000 000000000000000       </v>
      </c>
      <c r="K5452" s="21">
        <f t="shared" si="678"/>
        <v>51</v>
      </c>
    </row>
    <row r="5453" spans="1:11" s="7" customFormat="1">
      <c r="A5453" s="17"/>
      <c r="B5453" s="10" t="str">
        <f t="shared" si="679"/>
        <v/>
      </c>
      <c r="C5453" s="10" t="str">
        <f t="shared" si="680"/>
        <v/>
      </c>
      <c r="D5453" s="10" t="str">
        <f t="shared" si="680"/>
        <v/>
      </c>
      <c r="E5453" s="50" t="str">
        <f t="shared" si="681"/>
        <v/>
      </c>
      <c r="F5453" s="10" t="str">
        <f t="shared" si="680"/>
        <v/>
      </c>
      <c r="G5453" s="50" t="str">
        <f t="shared" si="682"/>
        <v/>
      </c>
      <c r="H5453" s="10" t="str">
        <f t="shared" si="677"/>
        <v/>
      </c>
      <c r="I5453" s="10" t="str">
        <f t="shared" si="677"/>
        <v/>
      </c>
      <c r="J5453" s="20" t="str">
        <f t="shared" si="683"/>
        <v xml:space="preserve">0300000000000          00000 000000000000000       </v>
      </c>
      <c r="K5453" s="21">
        <f>LEN(J5453)</f>
        <v>51</v>
      </c>
    </row>
    <row r="5454" spans="1:11" s="7" customFormat="1">
      <c r="A5454" s="17"/>
      <c r="B5454" s="10" t="str">
        <f t="shared" si="679"/>
        <v/>
      </c>
      <c r="C5454" s="10" t="str">
        <f t="shared" si="680"/>
        <v/>
      </c>
      <c r="D5454" s="10" t="str">
        <f t="shared" si="680"/>
        <v/>
      </c>
      <c r="E5454" s="50" t="str">
        <f t="shared" si="681"/>
        <v/>
      </c>
      <c r="F5454" s="10" t="str">
        <f t="shared" ref="C5454:F5490" si="684">MID($A5454,F$8,F$9)</f>
        <v/>
      </c>
      <c r="G5454" s="50" t="str">
        <f t="shared" si="682"/>
        <v/>
      </c>
      <c r="H5454" s="10" t="str">
        <f t="shared" si="677"/>
        <v/>
      </c>
      <c r="I5454" s="10" t="str">
        <f t="shared" si="677"/>
        <v/>
      </c>
      <c r="J5454" s="20" t="str">
        <f t="shared" si="683"/>
        <v xml:space="preserve">0300000000000          00000 000000000000000       </v>
      </c>
      <c r="K5454" s="21">
        <f t="shared" si="678"/>
        <v>51</v>
      </c>
    </row>
    <row r="5455" spans="1:11" s="7" customFormat="1">
      <c r="A5455" s="17"/>
      <c r="B5455" s="10" t="str">
        <f t="shared" si="679"/>
        <v/>
      </c>
      <c r="C5455" s="10" t="str">
        <f t="shared" si="684"/>
        <v/>
      </c>
      <c r="D5455" s="10" t="str">
        <f t="shared" si="684"/>
        <v/>
      </c>
      <c r="E5455" s="50" t="str">
        <f t="shared" si="681"/>
        <v/>
      </c>
      <c r="F5455" s="10" t="str">
        <f t="shared" si="684"/>
        <v/>
      </c>
      <c r="G5455" s="50" t="str">
        <f t="shared" si="682"/>
        <v/>
      </c>
      <c r="H5455" s="10" t="str">
        <f t="shared" si="677"/>
        <v/>
      </c>
      <c r="I5455" s="10" t="str">
        <f t="shared" si="677"/>
        <v/>
      </c>
      <c r="J5455" s="20" t="str">
        <f t="shared" si="683"/>
        <v xml:space="preserve">0300000000000          00000 000000000000000       </v>
      </c>
      <c r="K5455" s="21">
        <f t="shared" si="678"/>
        <v>51</v>
      </c>
    </row>
    <row r="5456" spans="1:11" s="7" customFormat="1">
      <c r="A5456" s="17"/>
      <c r="B5456" s="10" t="str">
        <f t="shared" si="679"/>
        <v/>
      </c>
      <c r="C5456" s="10" t="str">
        <f t="shared" si="684"/>
        <v/>
      </c>
      <c r="D5456" s="10" t="str">
        <f t="shared" si="684"/>
        <v/>
      </c>
      <c r="E5456" s="50" t="str">
        <f t="shared" si="681"/>
        <v/>
      </c>
      <c r="F5456" s="10" t="str">
        <f t="shared" si="684"/>
        <v/>
      </c>
      <c r="G5456" s="50" t="str">
        <f t="shared" si="682"/>
        <v/>
      </c>
      <c r="H5456" s="10" t="str">
        <f t="shared" si="677"/>
        <v/>
      </c>
      <c r="I5456" s="10" t="str">
        <f t="shared" si="677"/>
        <v/>
      </c>
      <c r="J5456" s="20" t="str">
        <f t="shared" si="683"/>
        <v xml:space="preserve">0300000000000          00000 000000000000000       </v>
      </c>
      <c r="K5456" s="21">
        <f t="shared" si="678"/>
        <v>51</v>
      </c>
    </row>
    <row r="5457" spans="1:11" s="7" customFormat="1">
      <c r="A5457" s="17"/>
      <c r="B5457" s="10" t="str">
        <f t="shared" si="679"/>
        <v/>
      </c>
      <c r="C5457" s="10" t="str">
        <f t="shared" si="684"/>
        <v/>
      </c>
      <c r="D5457" s="10" t="str">
        <f t="shared" si="684"/>
        <v/>
      </c>
      <c r="E5457" s="50" t="str">
        <f t="shared" si="681"/>
        <v/>
      </c>
      <c r="F5457" s="10" t="str">
        <f t="shared" si="684"/>
        <v/>
      </c>
      <c r="G5457" s="50" t="str">
        <f t="shared" si="682"/>
        <v/>
      </c>
      <c r="H5457" s="10" t="str">
        <f t="shared" si="677"/>
        <v/>
      </c>
      <c r="I5457" s="10" t="str">
        <f t="shared" si="677"/>
        <v/>
      </c>
      <c r="J5457" s="20" t="str">
        <f t="shared" si="683"/>
        <v xml:space="preserve">0300000000000          00000 000000000000000       </v>
      </c>
      <c r="K5457" s="21">
        <f t="shared" si="678"/>
        <v>51</v>
      </c>
    </row>
    <row r="5458" spans="1:11" s="7" customFormat="1">
      <c r="A5458" s="17"/>
      <c r="B5458" s="10" t="str">
        <f t="shared" si="679"/>
        <v/>
      </c>
      <c r="C5458" s="10" t="str">
        <f t="shared" si="684"/>
        <v/>
      </c>
      <c r="D5458" s="10" t="str">
        <f t="shared" si="684"/>
        <v/>
      </c>
      <c r="E5458" s="50" t="str">
        <f t="shared" si="681"/>
        <v/>
      </c>
      <c r="F5458" s="10" t="str">
        <f t="shared" si="684"/>
        <v/>
      </c>
      <c r="G5458" s="50" t="str">
        <f t="shared" si="682"/>
        <v/>
      </c>
      <c r="H5458" s="10" t="str">
        <f t="shared" si="677"/>
        <v/>
      </c>
      <c r="I5458" s="10" t="str">
        <f t="shared" si="677"/>
        <v/>
      </c>
      <c r="J5458" s="20" t="str">
        <f t="shared" si="683"/>
        <v xml:space="preserve">0300000000000          00000 000000000000000       </v>
      </c>
      <c r="K5458" s="21">
        <f t="shared" si="678"/>
        <v>51</v>
      </c>
    </row>
    <row r="5459" spans="1:11" s="7" customFormat="1">
      <c r="A5459" s="17"/>
      <c r="B5459" s="10" t="str">
        <f t="shared" si="679"/>
        <v/>
      </c>
      <c r="C5459" s="10" t="str">
        <f t="shared" si="684"/>
        <v/>
      </c>
      <c r="D5459" s="10" t="str">
        <f t="shared" si="684"/>
        <v/>
      </c>
      <c r="E5459" s="50" t="str">
        <f t="shared" si="681"/>
        <v/>
      </c>
      <c r="F5459" s="10" t="str">
        <f t="shared" si="684"/>
        <v/>
      </c>
      <c r="G5459" s="50" t="str">
        <f t="shared" si="682"/>
        <v/>
      </c>
      <c r="H5459" s="10" t="str">
        <f t="shared" si="677"/>
        <v/>
      </c>
      <c r="I5459" s="10" t="str">
        <f t="shared" si="677"/>
        <v/>
      </c>
      <c r="J5459" s="20" t="str">
        <f t="shared" si="683"/>
        <v xml:space="preserve">0300000000000          00000 000000000000000       </v>
      </c>
      <c r="K5459" s="21">
        <f t="shared" si="678"/>
        <v>51</v>
      </c>
    </row>
    <row r="5460" spans="1:11" s="7" customFormat="1">
      <c r="A5460" s="17"/>
      <c r="B5460" s="10" t="str">
        <f t="shared" si="679"/>
        <v/>
      </c>
      <c r="C5460" s="10" t="str">
        <f t="shared" si="684"/>
        <v/>
      </c>
      <c r="D5460" s="10" t="str">
        <f t="shared" si="684"/>
        <v/>
      </c>
      <c r="E5460" s="50" t="str">
        <f t="shared" si="681"/>
        <v/>
      </c>
      <c r="F5460" s="10" t="str">
        <f t="shared" si="684"/>
        <v/>
      </c>
      <c r="G5460" s="50" t="str">
        <f t="shared" si="682"/>
        <v/>
      </c>
      <c r="H5460" s="10" t="str">
        <f t="shared" si="677"/>
        <v/>
      </c>
      <c r="I5460" s="10" t="str">
        <f t="shared" si="677"/>
        <v/>
      </c>
      <c r="J5460" s="20" t="str">
        <f t="shared" si="683"/>
        <v xml:space="preserve">0300000000000          00000 000000000000000       </v>
      </c>
      <c r="K5460" s="21">
        <f t="shared" si="678"/>
        <v>51</v>
      </c>
    </row>
    <row r="5461" spans="1:11" s="7" customFormat="1">
      <c r="A5461" s="17"/>
      <c r="B5461" s="10" t="str">
        <f t="shared" si="679"/>
        <v/>
      </c>
      <c r="C5461" s="10" t="str">
        <f t="shared" si="684"/>
        <v/>
      </c>
      <c r="D5461" s="10" t="str">
        <f t="shared" si="684"/>
        <v/>
      </c>
      <c r="E5461" s="50" t="str">
        <f t="shared" si="681"/>
        <v/>
      </c>
      <c r="F5461" s="10" t="str">
        <f t="shared" si="684"/>
        <v/>
      </c>
      <c r="G5461" s="50" t="str">
        <f t="shared" si="682"/>
        <v/>
      </c>
      <c r="H5461" s="10" t="str">
        <f t="shared" si="677"/>
        <v/>
      </c>
      <c r="I5461" s="10" t="str">
        <f t="shared" si="677"/>
        <v/>
      </c>
      <c r="J5461" s="20" t="str">
        <f t="shared" si="683"/>
        <v xml:space="preserve">0300000000000          00000 000000000000000       </v>
      </c>
      <c r="K5461" s="21">
        <f t="shared" si="678"/>
        <v>51</v>
      </c>
    </row>
    <row r="5462" spans="1:11" s="7" customFormat="1">
      <c r="A5462" s="17"/>
      <c r="B5462" s="10" t="str">
        <f t="shared" si="679"/>
        <v/>
      </c>
      <c r="C5462" s="10" t="str">
        <f t="shared" si="684"/>
        <v/>
      </c>
      <c r="D5462" s="10" t="str">
        <f t="shared" si="684"/>
        <v/>
      </c>
      <c r="E5462" s="50" t="str">
        <f t="shared" si="681"/>
        <v/>
      </c>
      <c r="F5462" s="10" t="str">
        <f t="shared" si="684"/>
        <v/>
      </c>
      <c r="G5462" s="50" t="str">
        <f t="shared" si="682"/>
        <v/>
      </c>
      <c r="H5462" s="10" t="str">
        <f t="shared" si="677"/>
        <v/>
      </c>
      <c r="I5462" s="10" t="str">
        <f t="shared" si="677"/>
        <v/>
      </c>
      <c r="J5462" s="20" t="str">
        <f t="shared" si="683"/>
        <v xml:space="preserve">0300000000000          00000 000000000000000       </v>
      </c>
      <c r="K5462" s="21">
        <f t="shared" si="678"/>
        <v>51</v>
      </c>
    </row>
    <row r="5463" spans="1:11" s="7" customFormat="1">
      <c r="A5463" s="17"/>
      <c r="B5463" s="10" t="str">
        <f t="shared" si="679"/>
        <v/>
      </c>
      <c r="C5463" s="10" t="str">
        <f t="shared" si="684"/>
        <v/>
      </c>
      <c r="D5463" s="10" t="str">
        <f t="shared" si="684"/>
        <v/>
      </c>
      <c r="E5463" s="50" t="str">
        <f t="shared" si="681"/>
        <v/>
      </c>
      <c r="F5463" s="10" t="str">
        <f t="shared" si="684"/>
        <v/>
      </c>
      <c r="G5463" s="50" t="str">
        <f t="shared" si="682"/>
        <v/>
      </c>
      <c r="H5463" s="10" t="str">
        <f t="shared" si="677"/>
        <v/>
      </c>
      <c r="I5463" s="10" t="str">
        <f t="shared" si="677"/>
        <v/>
      </c>
      <c r="J5463" s="20" t="str">
        <f t="shared" si="683"/>
        <v xml:space="preserve">0300000000000          00000 000000000000000       </v>
      </c>
      <c r="K5463" s="21">
        <f t="shared" si="678"/>
        <v>51</v>
      </c>
    </row>
    <row r="5464" spans="1:11" s="7" customFormat="1">
      <c r="A5464" s="17"/>
      <c r="B5464" s="10" t="str">
        <f t="shared" si="679"/>
        <v/>
      </c>
      <c r="C5464" s="10" t="str">
        <f t="shared" si="684"/>
        <v/>
      </c>
      <c r="D5464" s="10" t="str">
        <f t="shared" si="684"/>
        <v/>
      </c>
      <c r="E5464" s="50" t="str">
        <f t="shared" si="681"/>
        <v/>
      </c>
      <c r="F5464" s="10" t="str">
        <f t="shared" si="684"/>
        <v/>
      </c>
      <c r="G5464" s="50" t="str">
        <f t="shared" si="682"/>
        <v/>
      </c>
      <c r="H5464" s="10" t="str">
        <f t="shared" si="677"/>
        <v/>
      </c>
      <c r="I5464" s="10" t="str">
        <f t="shared" si="677"/>
        <v/>
      </c>
      <c r="J5464" s="20" t="str">
        <f t="shared" si="683"/>
        <v xml:space="preserve">0300000000000          00000 000000000000000       </v>
      </c>
      <c r="K5464" s="21">
        <f t="shared" si="678"/>
        <v>51</v>
      </c>
    </row>
    <row r="5465" spans="1:11" s="7" customFormat="1">
      <c r="A5465" s="17"/>
      <c r="B5465" s="10" t="str">
        <f t="shared" si="679"/>
        <v/>
      </c>
      <c r="C5465" s="10" t="str">
        <f t="shared" si="684"/>
        <v/>
      </c>
      <c r="D5465" s="10" t="str">
        <f t="shared" si="684"/>
        <v/>
      </c>
      <c r="E5465" s="50" t="str">
        <f t="shared" si="681"/>
        <v/>
      </c>
      <c r="F5465" s="10" t="str">
        <f t="shared" si="684"/>
        <v/>
      </c>
      <c r="G5465" s="50" t="str">
        <f t="shared" si="682"/>
        <v/>
      </c>
      <c r="H5465" s="10" t="str">
        <f t="shared" si="677"/>
        <v/>
      </c>
      <c r="I5465" s="10" t="str">
        <f t="shared" si="677"/>
        <v/>
      </c>
      <c r="J5465" s="20" t="str">
        <f t="shared" si="683"/>
        <v xml:space="preserve">0300000000000          00000 000000000000000       </v>
      </c>
      <c r="K5465" s="21">
        <f t="shared" si="678"/>
        <v>51</v>
      </c>
    </row>
    <row r="5466" spans="1:11" s="7" customFormat="1">
      <c r="A5466" s="17"/>
      <c r="B5466" s="10" t="str">
        <f t="shared" si="679"/>
        <v/>
      </c>
      <c r="C5466" s="10" t="str">
        <f t="shared" si="684"/>
        <v/>
      </c>
      <c r="D5466" s="10" t="str">
        <f t="shared" si="684"/>
        <v/>
      </c>
      <c r="E5466" s="50" t="str">
        <f t="shared" si="681"/>
        <v/>
      </c>
      <c r="F5466" s="10" t="str">
        <f t="shared" si="684"/>
        <v/>
      </c>
      <c r="G5466" s="50" t="str">
        <f t="shared" si="682"/>
        <v/>
      </c>
      <c r="H5466" s="10" t="str">
        <f t="shared" ref="H5466:I5529" si="685">MID($A5466,H$8,H$9)</f>
        <v/>
      </c>
      <c r="I5466" s="10" t="str">
        <f t="shared" si="685"/>
        <v/>
      </c>
      <c r="J5466" s="20" t="str">
        <f t="shared" si="683"/>
        <v xml:space="preserve">0300000000000          00000 000000000000000       </v>
      </c>
      <c r="K5466" s="21">
        <f t="shared" si="678"/>
        <v>51</v>
      </c>
    </row>
    <row r="5467" spans="1:11" s="7" customFormat="1">
      <c r="A5467" s="17"/>
      <c r="B5467" s="10" t="str">
        <f t="shared" si="679"/>
        <v/>
      </c>
      <c r="C5467" s="10" t="str">
        <f t="shared" si="684"/>
        <v/>
      </c>
      <c r="D5467" s="10" t="str">
        <f t="shared" si="684"/>
        <v/>
      </c>
      <c r="E5467" s="50" t="str">
        <f t="shared" si="681"/>
        <v/>
      </c>
      <c r="F5467" s="10" t="str">
        <f t="shared" si="684"/>
        <v/>
      </c>
      <c r="G5467" s="50" t="str">
        <f t="shared" si="682"/>
        <v/>
      </c>
      <c r="H5467" s="10" t="str">
        <f t="shared" si="685"/>
        <v/>
      </c>
      <c r="I5467" s="10" t="str">
        <f t="shared" si="685"/>
        <v/>
      </c>
      <c r="J5467" s="20" t="str">
        <f t="shared" si="683"/>
        <v xml:space="preserve">0300000000000          00000 000000000000000       </v>
      </c>
      <c r="K5467" s="21">
        <f t="shared" si="678"/>
        <v>51</v>
      </c>
    </row>
    <row r="5468" spans="1:11" s="7" customFormat="1">
      <c r="A5468" s="17"/>
      <c r="B5468" s="10" t="str">
        <f t="shared" si="679"/>
        <v/>
      </c>
      <c r="C5468" s="10" t="str">
        <f t="shared" si="684"/>
        <v/>
      </c>
      <c r="D5468" s="10" t="str">
        <f t="shared" si="684"/>
        <v/>
      </c>
      <c r="E5468" s="50" t="str">
        <f t="shared" si="681"/>
        <v/>
      </c>
      <c r="F5468" s="10" t="str">
        <f t="shared" si="684"/>
        <v/>
      </c>
      <c r="G5468" s="50" t="str">
        <f t="shared" si="682"/>
        <v/>
      </c>
      <c r="H5468" s="10" t="str">
        <f t="shared" si="685"/>
        <v/>
      </c>
      <c r="I5468" s="10" t="str">
        <f t="shared" si="685"/>
        <v/>
      </c>
      <c r="J5468" s="20" t="str">
        <f t="shared" si="683"/>
        <v xml:space="preserve">0300000000000          00000 000000000000000       </v>
      </c>
      <c r="K5468" s="21">
        <f t="shared" si="678"/>
        <v>51</v>
      </c>
    </row>
    <row r="5469" spans="1:11" s="7" customFormat="1">
      <c r="A5469" s="17"/>
      <c r="B5469" s="10" t="str">
        <f t="shared" si="679"/>
        <v/>
      </c>
      <c r="C5469" s="10" t="str">
        <f t="shared" si="684"/>
        <v/>
      </c>
      <c r="D5469" s="10" t="str">
        <f t="shared" si="684"/>
        <v/>
      </c>
      <c r="E5469" s="50" t="str">
        <f t="shared" si="681"/>
        <v/>
      </c>
      <c r="F5469" s="10" t="str">
        <f t="shared" si="684"/>
        <v/>
      </c>
      <c r="G5469" s="50" t="str">
        <f t="shared" si="682"/>
        <v/>
      </c>
      <c r="H5469" s="10" t="str">
        <f t="shared" si="685"/>
        <v/>
      </c>
      <c r="I5469" s="10" t="str">
        <f t="shared" si="685"/>
        <v/>
      </c>
      <c r="J5469" s="20" t="str">
        <f t="shared" si="683"/>
        <v xml:space="preserve">0300000000000          00000 000000000000000       </v>
      </c>
      <c r="K5469" s="21">
        <f t="shared" si="678"/>
        <v>51</v>
      </c>
    </row>
    <row r="5470" spans="1:11" s="7" customFormat="1">
      <c r="A5470" s="17"/>
      <c r="B5470" s="10" t="str">
        <f t="shared" si="679"/>
        <v/>
      </c>
      <c r="C5470" s="10" t="str">
        <f t="shared" si="684"/>
        <v/>
      </c>
      <c r="D5470" s="10" t="str">
        <f t="shared" si="684"/>
        <v/>
      </c>
      <c r="E5470" s="50" t="str">
        <f t="shared" si="681"/>
        <v/>
      </c>
      <c r="F5470" s="10" t="str">
        <f t="shared" si="684"/>
        <v/>
      </c>
      <c r="G5470" s="50" t="str">
        <f t="shared" si="682"/>
        <v/>
      </c>
      <c r="H5470" s="10" t="str">
        <f t="shared" si="685"/>
        <v/>
      </c>
      <c r="I5470" s="10" t="str">
        <f t="shared" si="685"/>
        <v/>
      </c>
      <c r="J5470" s="20" t="str">
        <f t="shared" si="683"/>
        <v xml:space="preserve">0300000000000          00000 000000000000000       </v>
      </c>
      <c r="K5470" s="21">
        <f t="shared" si="678"/>
        <v>51</v>
      </c>
    </row>
    <row r="5471" spans="1:11" s="7" customFormat="1">
      <c r="A5471" s="17"/>
      <c r="B5471" s="10" t="str">
        <f t="shared" si="679"/>
        <v/>
      </c>
      <c r="C5471" s="10" t="str">
        <f t="shared" si="684"/>
        <v/>
      </c>
      <c r="D5471" s="10" t="str">
        <f t="shared" si="684"/>
        <v/>
      </c>
      <c r="E5471" s="50" t="str">
        <f t="shared" si="681"/>
        <v/>
      </c>
      <c r="F5471" s="10" t="str">
        <f t="shared" si="684"/>
        <v/>
      </c>
      <c r="G5471" s="50" t="str">
        <f t="shared" si="682"/>
        <v/>
      </c>
      <c r="H5471" s="10" t="str">
        <f t="shared" si="685"/>
        <v/>
      </c>
      <c r="I5471" s="10" t="str">
        <f t="shared" si="685"/>
        <v/>
      </c>
      <c r="J5471" s="20" t="str">
        <f t="shared" si="683"/>
        <v xml:space="preserve">0300000000000          00000 000000000000000       </v>
      </c>
      <c r="K5471" s="21">
        <f t="shared" si="678"/>
        <v>51</v>
      </c>
    </row>
    <row r="5472" spans="1:11" s="7" customFormat="1">
      <c r="A5472" s="17"/>
      <c r="B5472" s="10" t="str">
        <f t="shared" si="679"/>
        <v/>
      </c>
      <c r="C5472" s="10" t="str">
        <f t="shared" si="684"/>
        <v/>
      </c>
      <c r="D5472" s="10" t="str">
        <f t="shared" si="684"/>
        <v/>
      </c>
      <c r="E5472" s="50" t="str">
        <f t="shared" si="681"/>
        <v/>
      </c>
      <c r="F5472" s="10" t="str">
        <f t="shared" si="684"/>
        <v/>
      </c>
      <c r="G5472" s="50" t="str">
        <f t="shared" si="682"/>
        <v/>
      </c>
      <c r="H5472" s="10" t="str">
        <f t="shared" si="685"/>
        <v/>
      </c>
      <c r="I5472" s="10" t="str">
        <f t="shared" si="685"/>
        <v/>
      </c>
      <c r="J5472" s="20" t="str">
        <f t="shared" si="683"/>
        <v xml:space="preserve">0300000000000          00000 000000000000000       </v>
      </c>
      <c r="K5472" s="21">
        <f t="shared" si="678"/>
        <v>51</v>
      </c>
    </row>
    <row r="5473" spans="1:11" s="7" customFormat="1">
      <c r="A5473" s="17"/>
      <c r="B5473" s="10" t="str">
        <f t="shared" si="679"/>
        <v/>
      </c>
      <c r="C5473" s="10" t="str">
        <f t="shared" si="684"/>
        <v/>
      </c>
      <c r="D5473" s="10" t="str">
        <f t="shared" si="684"/>
        <v/>
      </c>
      <c r="E5473" s="50" t="str">
        <f t="shared" si="681"/>
        <v/>
      </c>
      <c r="F5473" s="10" t="str">
        <f t="shared" si="684"/>
        <v/>
      </c>
      <c r="G5473" s="50" t="str">
        <f t="shared" si="682"/>
        <v/>
      </c>
      <c r="H5473" s="10" t="str">
        <f t="shared" si="685"/>
        <v/>
      </c>
      <c r="I5473" s="10" t="str">
        <f t="shared" si="685"/>
        <v/>
      </c>
      <c r="J5473" s="20" t="str">
        <f t="shared" si="683"/>
        <v xml:space="preserve">0300000000000          00000 000000000000000       </v>
      </c>
      <c r="K5473" s="21">
        <f t="shared" ref="K5473:K5497" si="686">LEN(J5473)</f>
        <v>51</v>
      </c>
    </row>
    <row r="5474" spans="1:11" s="7" customFormat="1">
      <c r="A5474" s="17"/>
      <c r="B5474" s="10" t="str">
        <f t="shared" si="679"/>
        <v/>
      </c>
      <c r="C5474" s="10" t="str">
        <f t="shared" si="684"/>
        <v/>
      </c>
      <c r="D5474" s="10" t="str">
        <f t="shared" si="684"/>
        <v/>
      </c>
      <c r="E5474" s="50" t="str">
        <f t="shared" si="681"/>
        <v/>
      </c>
      <c r="F5474" s="10" t="str">
        <f t="shared" si="684"/>
        <v/>
      </c>
      <c r="G5474" s="50" t="str">
        <f t="shared" si="682"/>
        <v/>
      </c>
      <c r="H5474" s="10" t="str">
        <f t="shared" si="685"/>
        <v/>
      </c>
      <c r="I5474" s="10" t="str">
        <f t="shared" si="685"/>
        <v/>
      </c>
      <c r="J5474" s="20" t="str">
        <f t="shared" si="683"/>
        <v xml:space="preserve">0300000000000          00000 000000000000000       </v>
      </c>
      <c r="K5474" s="21">
        <f t="shared" si="686"/>
        <v>51</v>
      </c>
    </row>
    <row r="5475" spans="1:11" s="7" customFormat="1">
      <c r="A5475" s="17"/>
      <c r="B5475" s="10" t="str">
        <f t="shared" si="679"/>
        <v/>
      </c>
      <c r="C5475" s="10" t="str">
        <f t="shared" si="684"/>
        <v/>
      </c>
      <c r="D5475" s="10" t="str">
        <f t="shared" si="684"/>
        <v/>
      </c>
      <c r="E5475" s="50" t="str">
        <f t="shared" si="681"/>
        <v/>
      </c>
      <c r="F5475" s="10" t="str">
        <f t="shared" si="684"/>
        <v/>
      </c>
      <c r="G5475" s="50" t="str">
        <f t="shared" si="682"/>
        <v/>
      </c>
      <c r="H5475" s="10" t="str">
        <f t="shared" si="685"/>
        <v/>
      </c>
      <c r="I5475" s="10" t="str">
        <f t="shared" si="685"/>
        <v/>
      </c>
      <c r="J5475" s="20" t="str">
        <f t="shared" si="683"/>
        <v xml:space="preserve">0300000000000          00000 000000000000000       </v>
      </c>
      <c r="K5475" s="21">
        <f t="shared" si="686"/>
        <v>51</v>
      </c>
    </row>
    <row r="5476" spans="1:11" s="7" customFormat="1">
      <c r="A5476" s="17"/>
      <c r="B5476" s="10" t="str">
        <f t="shared" si="679"/>
        <v/>
      </c>
      <c r="C5476" s="10" t="str">
        <f t="shared" si="684"/>
        <v/>
      </c>
      <c r="D5476" s="10" t="str">
        <f t="shared" si="684"/>
        <v/>
      </c>
      <c r="E5476" s="50" t="str">
        <f t="shared" si="681"/>
        <v/>
      </c>
      <c r="F5476" s="10" t="str">
        <f t="shared" si="684"/>
        <v/>
      </c>
      <c r="G5476" s="50" t="str">
        <f t="shared" si="682"/>
        <v/>
      </c>
      <c r="H5476" s="10" t="str">
        <f t="shared" si="685"/>
        <v/>
      </c>
      <c r="I5476" s="10" t="str">
        <f t="shared" si="685"/>
        <v/>
      </c>
      <c r="J5476" s="20" t="str">
        <f t="shared" si="683"/>
        <v xml:space="preserve">0300000000000          00000 000000000000000       </v>
      </c>
      <c r="K5476" s="21">
        <f t="shared" si="686"/>
        <v>51</v>
      </c>
    </row>
    <row r="5477" spans="1:11" s="7" customFormat="1">
      <c r="A5477" s="17"/>
      <c r="B5477" s="10" t="str">
        <f t="shared" si="679"/>
        <v/>
      </c>
      <c r="C5477" s="10" t="str">
        <f t="shared" si="684"/>
        <v/>
      </c>
      <c r="D5477" s="10" t="str">
        <f t="shared" si="684"/>
        <v/>
      </c>
      <c r="E5477" s="50" t="str">
        <f t="shared" si="681"/>
        <v/>
      </c>
      <c r="F5477" s="10" t="str">
        <f t="shared" si="684"/>
        <v/>
      </c>
      <c r="G5477" s="50" t="str">
        <f t="shared" si="682"/>
        <v/>
      </c>
      <c r="H5477" s="10" t="str">
        <f t="shared" si="685"/>
        <v/>
      </c>
      <c r="I5477" s="10" t="str">
        <f t="shared" si="685"/>
        <v/>
      </c>
      <c r="J5477" s="20" t="str">
        <f t="shared" si="683"/>
        <v xml:space="preserve">0300000000000          00000 000000000000000       </v>
      </c>
      <c r="K5477" s="21">
        <f t="shared" si="686"/>
        <v>51</v>
      </c>
    </row>
    <row r="5478" spans="1:11" s="7" customFormat="1">
      <c r="A5478" s="17"/>
      <c r="B5478" s="10" t="str">
        <f t="shared" si="679"/>
        <v/>
      </c>
      <c r="C5478" s="10" t="str">
        <f t="shared" si="684"/>
        <v/>
      </c>
      <c r="D5478" s="10" t="str">
        <f t="shared" si="684"/>
        <v/>
      </c>
      <c r="E5478" s="50" t="str">
        <f t="shared" si="681"/>
        <v/>
      </c>
      <c r="F5478" s="10" t="str">
        <f t="shared" si="684"/>
        <v/>
      </c>
      <c r="G5478" s="50" t="str">
        <f t="shared" si="682"/>
        <v/>
      </c>
      <c r="H5478" s="10" t="str">
        <f t="shared" si="685"/>
        <v/>
      </c>
      <c r="I5478" s="10" t="str">
        <f t="shared" si="685"/>
        <v/>
      </c>
      <c r="J5478" s="20" t="str">
        <f t="shared" si="683"/>
        <v xml:space="preserve">0300000000000          00000 000000000000000       </v>
      </c>
      <c r="K5478" s="21">
        <f t="shared" si="686"/>
        <v>51</v>
      </c>
    </row>
    <row r="5479" spans="1:11" s="7" customFormat="1">
      <c r="A5479" s="17"/>
      <c r="B5479" s="10" t="str">
        <f t="shared" si="679"/>
        <v/>
      </c>
      <c r="C5479" s="10" t="str">
        <f t="shared" si="684"/>
        <v/>
      </c>
      <c r="D5479" s="10" t="str">
        <f t="shared" si="684"/>
        <v/>
      </c>
      <c r="E5479" s="50" t="str">
        <f t="shared" si="681"/>
        <v/>
      </c>
      <c r="F5479" s="10" t="str">
        <f t="shared" si="684"/>
        <v/>
      </c>
      <c r="G5479" s="50" t="str">
        <f t="shared" si="682"/>
        <v/>
      </c>
      <c r="H5479" s="10" t="str">
        <f t="shared" si="685"/>
        <v/>
      </c>
      <c r="I5479" s="10" t="str">
        <f t="shared" si="685"/>
        <v/>
      </c>
      <c r="J5479" s="20" t="str">
        <f t="shared" si="683"/>
        <v xml:space="preserve">0300000000000          00000 000000000000000       </v>
      </c>
      <c r="K5479" s="21">
        <f t="shared" si="686"/>
        <v>51</v>
      </c>
    </row>
    <row r="5480" spans="1:11" s="7" customFormat="1">
      <c r="A5480" s="17"/>
      <c r="B5480" s="10" t="str">
        <f t="shared" si="679"/>
        <v/>
      </c>
      <c r="C5480" s="10" t="str">
        <f t="shared" si="684"/>
        <v/>
      </c>
      <c r="D5480" s="10" t="str">
        <f t="shared" si="684"/>
        <v/>
      </c>
      <c r="E5480" s="50" t="str">
        <f t="shared" si="681"/>
        <v/>
      </c>
      <c r="F5480" s="10" t="str">
        <f t="shared" si="684"/>
        <v/>
      </c>
      <c r="G5480" s="50" t="str">
        <f t="shared" si="682"/>
        <v/>
      </c>
      <c r="H5480" s="10" t="str">
        <f t="shared" si="685"/>
        <v/>
      </c>
      <c r="I5480" s="10" t="str">
        <f t="shared" si="685"/>
        <v/>
      </c>
      <c r="J5480" s="20" t="str">
        <f t="shared" si="683"/>
        <v xml:space="preserve">0300000000000          00000 000000000000000       </v>
      </c>
      <c r="K5480" s="21">
        <f t="shared" si="686"/>
        <v>51</v>
      </c>
    </row>
    <row r="5481" spans="1:11" s="7" customFormat="1">
      <c r="A5481" s="17"/>
      <c r="B5481" s="10" t="str">
        <f t="shared" si="679"/>
        <v/>
      </c>
      <c r="C5481" s="10" t="str">
        <f t="shared" si="684"/>
        <v/>
      </c>
      <c r="D5481" s="10" t="str">
        <f t="shared" si="684"/>
        <v/>
      </c>
      <c r="E5481" s="50" t="str">
        <f t="shared" si="681"/>
        <v/>
      </c>
      <c r="F5481" s="10" t="str">
        <f t="shared" si="684"/>
        <v/>
      </c>
      <c r="G5481" s="50" t="str">
        <f t="shared" si="682"/>
        <v/>
      </c>
      <c r="H5481" s="10" t="str">
        <f t="shared" si="685"/>
        <v/>
      </c>
      <c r="I5481" s="10" t="str">
        <f t="shared" si="685"/>
        <v/>
      </c>
      <c r="J5481" s="20" t="str">
        <f t="shared" si="683"/>
        <v xml:space="preserve">0300000000000          00000 000000000000000       </v>
      </c>
      <c r="K5481" s="21">
        <f t="shared" si="686"/>
        <v>51</v>
      </c>
    </row>
    <row r="5482" spans="1:11" s="7" customFormat="1">
      <c r="A5482" s="17"/>
      <c r="B5482" s="10" t="str">
        <f t="shared" ref="B5482:B5545" si="687">MID($A5482,B$8,B$9)</f>
        <v/>
      </c>
      <c r="C5482" s="10" t="str">
        <f t="shared" si="684"/>
        <v/>
      </c>
      <c r="D5482" s="10" t="str">
        <f t="shared" si="684"/>
        <v/>
      </c>
      <c r="E5482" s="50" t="str">
        <f t="shared" si="681"/>
        <v/>
      </c>
      <c r="F5482" s="10" t="str">
        <f t="shared" si="684"/>
        <v/>
      </c>
      <c r="G5482" s="50" t="str">
        <f t="shared" si="682"/>
        <v/>
      </c>
      <c r="H5482" s="10" t="str">
        <f t="shared" si="685"/>
        <v/>
      </c>
      <c r="I5482" s="10" t="str">
        <f t="shared" si="685"/>
        <v/>
      </c>
      <c r="J5482" s="20" t="str">
        <f t="shared" si="683"/>
        <v xml:space="preserve">0300000000000          00000 000000000000000       </v>
      </c>
      <c r="K5482" s="21">
        <f t="shared" si="686"/>
        <v>51</v>
      </c>
    </row>
    <row r="5483" spans="1:11" s="7" customFormat="1">
      <c r="A5483" s="17"/>
      <c r="B5483" s="10" t="str">
        <f t="shared" si="687"/>
        <v/>
      </c>
      <c r="C5483" s="10" t="str">
        <f t="shared" si="684"/>
        <v/>
      </c>
      <c r="D5483" s="10" t="str">
        <f t="shared" si="684"/>
        <v/>
      </c>
      <c r="E5483" s="50" t="str">
        <f t="shared" si="681"/>
        <v/>
      </c>
      <c r="F5483" s="10" t="str">
        <f t="shared" si="684"/>
        <v/>
      </c>
      <c r="G5483" s="50" t="str">
        <f t="shared" si="682"/>
        <v/>
      </c>
      <c r="H5483" s="10" t="str">
        <f t="shared" si="685"/>
        <v/>
      </c>
      <c r="I5483" s="10" t="str">
        <f t="shared" si="685"/>
        <v/>
      </c>
      <c r="J5483" s="20" t="str">
        <f t="shared" si="683"/>
        <v xml:space="preserve">0300000000000          00000 000000000000000       </v>
      </c>
      <c r="K5483" s="21">
        <f t="shared" si="686"/>
        <v>51</v>
      </c>
    </row>
    <row r="5484" spans="1:11" s="7" customFormat="1">
      <c r="A5484" s="17"/>
      <c r="B5484" s="10" t="str">
        <f t="shared" si="687"/>
        <v/>
      </c>
      <c r="C5484" s="10" t="str">
        <f t="shared" si="684"/>
        <v/>
      </c>
      <c r="D5484" s="10" t="str">
        <f t="shared" si="684"/>
        <v/>
      </c>
      <c r="E5484" s="50" t="str">
        <f t="shared" si="681"/>
        <v/>
      </c>
      <c r="F5484" s="10" t="str">
        <f t="shared" si="684"/>
        <v/>
      </c>
      <c r="G5484" s="50" t="str">
        <f t="shared" si="682"/>
        <v/>
      </c>
      <c r="H5484" s="10" t="str">
        <f t="shared" si="685"/>
        <v/>
      </c>
      <c r="I5484" s="10" t="str">
        <f t="shared" si="685"/>
        <v/>
      </c>
      <c r="J5484" s="20" t="str">
        <f t="shared" si="683"/>
        <v xml:space="preserve">0300000000000          00000 000000000000000       </v>
      </c>
      <c r="K5484" s="21">
        <f t="shared" si="686"/>
        <v>51</v>
      </c>
    </row>
    <row r="5485" spans="1:11" s="7" customFormat="1">
      <c r="A5485" s="17"/>
      <c r="B5485" s="10" t="str">
        <f t="shared" si="687"/>
        <v/>
      </c>
      <c r="C5485" s="10" t="str">
        <f t="shared" si="684"/>
        <v/>
      </c>
      <c r="D5485" s="10" t="str">
        <f t="shared" si="684"/>
        <v/>
      </c>
      <c r="E5485" s="50" t="str">
        <f t="shared" si="681"/>
        <v/>
      </c>
      <c r="F5485" s="10" t="str">
        <f t="shared" si="684"/>
        <v/>
      </c>
      <c r="G5485" s="50" t="str">
        <f t="shared" si="682"/>
        <v/>
      </c>
      <c r="H5485" s="10" t="str">
        <f t="shared" si="685"/>
        <v/>
      </c>
      <c r="I5485" s="10" t="str">
        <f t="shared" si="685"/>
        <v/>
      </c>
      <c r="J5485" s="20" t="str">
        <f t="shared" si="683"/>
        <v xml:space="preserve">0300000000000          00000 000000000000000       </v>
      </c>
      <c r="K5485" s="21">
        <f t="shared" si="686"/>
        <v>51</v>
      </c>
    </row>
    <row r="5486" spans="1:11" s="7" customFormat="1">
      <c r="A5486" s="17"/>
      <c r="B5486" s="10" t="str">
        <f t="shared" si="687"/>
        <v/>
      </c>
      <c r="C5486" s="10" t="str">
        <f t="shared" si="684"/>
        <v/>
      </c>
      <c r="D5486" s="10" t="str">
        <f t="shared" si="684"/>
        <v/>
      </c>
      <c r="E5486" s="50" t="str">
        <f t="shared" si="681"/>
        <v/>
      </c>
      <c r="F5486" s="10" t="str">
        <f t="shared" si="684"/>
        <v/>
      </c>
      <c r="G5486" s="50" t="str">
        <f t="shared" si="682"/>
        <v/>
      </c>
      <c r="H5486" s="10" t="str">
        <f t="shared" si="685"/>
        <v/>
      </c>
      <c r="I5486" s="10" t="str">
        <f t="shared" si="685"/>
        <v/>
      </c>
      <c r="J5486" s="20" t="str">
        <f t="shared" si="683"/>
        <v xml:space="preserve">0300000000000          00000 000000000000000       </v>
      </c>
      <c r="K5486" s="21">
        <f t="shared" si="686"/>
        <v>51</v>
      </c>
    </row>
    <row r="5487" spans="1:11" s="7" customFormat="1">
      <c r="A5487" s="17"/>
      <c r="B5487" s="10" t="str">
        <f t="shared" si="687"/>
        <v/>
      </c>
      <c r="C5487" s="10" t="str">
        <f t="shared" si="684"/>
        <v/>
      </c>
      <c r="D5487" s="10" t="str">
        <f t="shared" si="684"/>
        <v/>
      </c>
      <c r="E5487" s="50" t="str">
        <f t="shared" si="681"/>
        <v/>
      </c>
      <c r="F5487" s="10" t="str">
        <f t="shared" si="684"/>
        <v/>
      </c>
      <c r="G5487" s="50" t="str">
        <f t="shared" si="682"/>
        <v/>
      </c>
      <c r="H5487" s="10" t="str">
        <f t="shared" si="685"/>
        <v/>
      </c>
      <c r="I5487" s="10" t="str">
        <f t="shared" si="685"/>
        <v/>
      </c>
      <c r="J5487" s="20" t="str">
        <f t="shared" si="683"/>
        <v xml:space="preserve">0300000000000          00000 000000000000000       </v>
      </c>
      <c r="K5487" s="21">
        <f t="shared" si="686"/>
        <v>51</v>
      </c>
    </row>
    <row r="5488" spans="1:11" s="7" customFormat="1">
      <c r="A5488" s="17"/>
      <c r="B5488" s="10" t="str">
        <f t="shared" si="687"/>
        <v/>
      </c>
      <c r="C5488" s="10" t="str">
        <f t="shared" si="684"/>
        <v/>
      </c>
      <c r="D5488" s="10" t="str">
        <f t="shared" si="684"/>
        <v/>
      </c>
      <c r="E5488" s="50" t="str">
        <f t="shared" si="681"/>
        <v/>
      </c>
      <c r="F5488" s="10" t="str">
        <f t="shared" si="684"/>
        <v/>
      </c>
      <c r="G5488" s="50" t="str">
        <f t="shared" si="682"/>
        <v/>
      </c>
      <c r="H5488" s="10" t="str">
        <f t="shared" si="685"/>
        <v/>
      </c>
      <c r="I5488" s="10" t="str">
        <f t="shared" si="685"/>
        <v/>
      </c>
      <c r="J5488" s="20" t="str">
        <f t="shared" si="683"/>
        <v xml:space="preserve">0300000000000          00000 000000000000000       </v>
      </c>
      <c r="K5488" s="21">
        <f t="shared" si="686"/>
        <v>51</v>
      </c>
    </row>
    <row r="5489" spans="1:11" s="7" customFormat="1">
      <c r="A5489" s="17"/>
      <c r="B5489" s="10" t="str">
        <f t="shared" si="687"/>
        <v/>
      </c>
      <c r="C5489" s="10" t="str">
        <f t="shared" si="684"/>
        <v/>
      </c>
      <c r="D5489" s="10" t="str">
        <f t="shared" si="684"/>
        <v/>
      </c>
      <c r="E5489" s="50" t="str">
        <f t="shared" si="681"/>
        <v/>
      </c>
      <c r="F5489" s="10" t="str">
        <f t="shared" si="684"/>
        <v/>
      </c>
      <c r="G5489" s="50" t="str">
        <f t="shared" si="682"/>
        <v/>
      </c>
      <c r="H5489" s="10" t="str">
        <f t="shared" si="685"/>
        <v/>
      </c>
      <c r="I5489" s="10" t="str">
        <f t="shared" si="685"/>
        <v/>
      </c>
      <c r="J5489" s="20" t="str">
        <f t="shared" si="683"/>
        <v xml:space="preserve">0300000000000          00000 000000000000000       </v>
      </c>
      <c r="K5489" s="21">
        <f t="shared" si="686"/>
        <v>51</v>
      </c>
    </row>
    <row r="5490" spans="1:11" s="7" customFormat="1">
      <c r="A5490" s="17"/>
      <c r="B5490" s="10" t="str">
        <f t="shared" si="687"/>
        <v/>
      </c>
      <c r="C5490" s="10" t="str">
        <f t="shared" si="684"/>
        <v/>
      </c>
      <c r="D5490" s="10" t="str">
        <f t="shared" si="684"/>
        <v/>
      </c>
      <c r="E5490" s="50" t="str">
        <f t="shared" si="681"/>
        <v/>
      </c>
      <c r="F5490" s="10" t="str">
        <f t="shared" si="684"/>
        <v/>
      </c>
      <c r="G5490" s="50" t="str">
        <f t="shared" si="682"/>
        <v/>
      </c>
      <c r="H5490" s="10" t="str">
        <f t="shared" si="685"/>
        <v/>
      </c>
      <c r="I5490" s="10" t="str">
        <f t="shared" si="685"/>
        <v/>
      </c>
      <c r="J5490" s="20" t="str">
        <f t="shared" si="683"/>
        <v xml:space="preserve">0300000000000          00000 000000000000000       </v>
      </c>
      <c r="K5490" s="21">
        <f t="shared" si="686"/>
        <v>51</v>
      </c>
    </row>
    <row r="5491" spans="1:11" s="7" customFormat="1">
      <c r="A5491" s="17"/>
      <c r="B5491" s="10" t="str">
        <f t="shared" si="687"/>
        <v/>
      </c>
      <c r="C5491" s="10" t="str">
        <f t="shared" ref="C5491:F5527" si="688">MID($A5491,C$8,C$9)</f>
        <v/>
      </c>
      <c r="D5491" s="10" t="str">
        <f t="shared" si="688"/>
        <v/>
      </c>
      <c r="E5491" s="50" t="str">
        <f t="shared" si="681"/>
        <v/>
      </c>
      <c r="F5491" s="10" t="str">
        <f t="shared" si="688"/>
        <v/>
      </c>
      <c r="G5491" s="50" t="str">
        <f t="shared" si="682"/>
        <v/>
      </c>
      <c r="H5491" s="10" t="str">
        <f t="shared" si="685"/>
        <v/>
      </c>
      <c r="I5491" s="10" t="str">
        <f t="shared" si="685"/>
        <v/>
      </c>
      <c r="J5491" s="20" t="str">
        <f t="shared" si="683"/>
        <v xml:space="preserve">0300000000000          00000 000000000000000       </v>
      </c>
      <c r="K5491" s="21">
        <f t="shared" si="686"/>
        <v>51</v>
      </c>
    </row>
    <row r="5492" spans="1:11" s="7" customFormat="1">
      <c r="A5492" s="17"/>
      <c r="B5492" s="10" t="str">
        <f t="shared" si="687"/>
        <v/>
      </c>
      <c r="C5492" s="10" t="str">
        <f t="shared" si="688"/>
        <v/>
      </c>
      <c r="D5492" s="10" t="str">
        <f t="shared" si="688"/>
        <v/>
      </c>
      <c r="E5492" s="50" t="str">
        <f t="shared" si="681"/>
        <v/>
      </c>
      <c r="F5492" s="10" t="str">
        <f t="shared" si="688"/>
        <v/>
      </c>
      <c r="G5492" s="50" t="str">
        <f t="shared" si="682"/>
        <v/>
      </c>
      <c r="H5492" s="10" t="str">
        <f t="shared" si="685"/>
        <v/>
      </c>
      <c r="I5492" s="10" t="str">
        <f t="shared" si="685"/>
        <v/>
      </c>
      <c r="J5492" s="20" t="str">
        <f t="shared" si="683"/>
        <v xml:space="preserve">0300000000000          00000 000000000000000       </v>
      </c>
      <c r="K5492" s="21">
        <f t="shared" si="686"/>
        <v>51</v>
      </c>
    </row>
    <row r="5493" spans="1:11" s="7" customFormat="1">
      <c r="A5493" s="17"/>
      <c r="B5493" s="10" t="str">
        <f t="shared" si="687"/>
        <v/>
      </c>
      <c r="C5493" s="10" t="str">
        <f t="shared" si="688"/>
        <v/>
      </c>
      <c r="D5493" s="10" t="str">
        <f t="shared" si="688"/>
        <v/>
      </c>
      <c r="E5493" s="50" t="str">
        <f t="shared" si="681"/>
        <v/>
      </c>
      <c r="F5493" s="10" t="str">
        <f t="shared" si="688"/>
        <v/>
      </c>
      <c r="G5493" s="50" t="str">
        <f t="shared" si="682"/>
        <v/>
      </c>
      <c r="H5493" s="10" t="str">
        <f t="shared" si="685"/>
        <v/>
      </c>
      <c r="I5493" s="10" t="str">
        <f t="shared" si="685"/>
        <v/>
      </c>
      <c r="J5493" s="20" t="str">
        <f t="shared" si="683"/>
        <v xml:space="preserve">0300000000000          00000 000000000000000       </v>
      </c>
      <c r="K5493" s="21">
        <f t="shared" si="686"/>
        <v>51</v>
      </c>
    </row>
    <row r="5494" spans="1:11" s="7" customFormat="1">
      <c r="A5494" s="17"/>
      <c r="B5494" s="10" t="str">
        <f t="shared" si="687"/>
        <v/>
      </c>
      <c r="C5494" s="10" t="str">
        <f t="shared" si="688"/>
        <v/>
      </c>
      <c r="D5494" s="10" t="str">
        <f t="shared" si="688"/>
        <v/>
      </c>
      <c r="E5494" s="50" t="str">
        <f t="shared" si="681"/>
        <v/>
      </c>
      <c r="F5494" s="10" t="str">
        <f t="shared" si="688"/>
        <v/>
      </c>
      <c r="G5494" s="50" t="str">
        <f t="shared" si="682"/>
        <v/>
      </c>
      <c r="H5494" s="10" t="str">
        <f t="shared" si="685"/>
        <v/>
      </c>
      <c r="I5494" s="10" t="str">
        <f t="shared" si="685"/>
        <v/>
      </c>
      <c r="J5494" s="20" t="str">
        <f t="shared" si="683"/>
        <v xml:space="preserve">0300000000000          00000 000000000000000       </v>
      </c>
      <c r="K5494" s="21">
        <f t="shared" si="686"/>
        <v>51</v>
      </c>
    </row>
    <row r="5495" spans="1:11" s="7" customFormat="1">
      <c r="A5495" s="17"/>
      <c r="B5495" s="10" t="str">
        <f t="shared" si="687"/>
        <v/>
      </c>
      <c r="C5495" s="10" t="str">
        <f t="shared" si="688"/>
        <v/>
      </c>
      <c r="D5495" s="10" t="str">
        <f t="shared" si="688"/>
        <v/>
      </c>
      <c r="E5495" s="50" t="str">
        <f t="shared" si="681"/>
        <v/>
      </c>
      <c r="F5495" s="10" t="str">
        <f t="shared" si="688"/>
        <v/>
      </c>
      <c r="G5495" s="50" t="str">
        <f t="shared" si="682"/>
        <v/>
      </c>
      <c r="H5495" s="10" t="str">
        <f t="shared" si="685"/>
        <v/>
      </c>
      <c r="I5495" s="10" t="str">
        <f t="shared" si="685"/>
        <v/>
      </c>
      <c r="J5495" s="20" t="str">
        <f t="shared" si="683"/>
        <v xml:space="preserve">0300000000000          00000 000000000000000       </v>
      </c>
      <c r="K5495" s="21">
        <f t="shared" si="686"/>
        <v>51</v>
      </c>
    </row>
    <row r="5496" spans="1:11" s="7" customFormat="1">
      <c r="A5496" s="17"/>
      <c r="B5496" s="10" t="str">
        <f t="shared" si="687"/>
        <v/>
      </c>
      <c r="C5496" s="10" t="str">
        <f t="shared" si="688"/>
        <v/>
      </c>
      <c r="D5496" s="10" t="str">
        <f t="shared" si="688"/>
        <v/>
      </c>
      <c r="E5496" s="50" t="str">
        <f t="shared" si="681"/>
        <v/>
      </c>
      <c r="F5496" s="10" t="str">
        <f t="shared" si="688"/>
        <v/>
      </c>
      <c r="G5496" s="50" t="str">
        <f t="shared" si="682"/>
        <v/>
      </c>
      <c r="H5496" s="10" t="str">
        <f t="shared" si="685"/>
        <v/>
      </c>
      <c r="I5496" s="10" t="str">
        <f t="shared" si="685"/>
        <v/>
      </c>
      <c r="J5496" s="20" t="str">
        <f t="shared" si="683"/>
        <v xml:space="preserve">0300000000000          00000 000000000000000       </v>
      </c>
      <c r="K5496" s="21">
        <f t="shared" si="686"/>
        <v>51</v>
      </c>
    </row>
    <row r="5497" spans="1:11" s="7" customFormat="1">
      <c r="A5497" s="17"/>
      <c r="B5497" s="10" t="str">
        <f t="shared" si="687"/>
        <v/>
      </c>
      <c r="C5497" s="10" t="str">
        <f t="shared" si="688"/>
        <v/>
      </c>
      <c r="D5497" s="10" t="str">
        <f t="shared" si="688"/>
        <v/>
      </c>
      <c r="E5497" s="50" t="str">
        <f t="shared" si="681"/>
        <v/>
      </c>
      <c r="F5497" s="10" t="str">
        <f t="shared" si="688"/>
        <v/>
      </c>
      <c r="G5497" s="50" t="str">
        <f t="shared" si="682"/>
        <v/>
      </c>
      <c r="H5497" s="10" t="str">
        <f t="shared" si="685"/>
        <v/>
      </c>
      <c r="I5497" s="10" t="str">
        <f t="shared" si="685"/>
        <v/>
      </c>
      <c r="J5497" s="20" t="str">
        <f t="shared" si="683"/>
        <v xml:space="preserve">0300000000000          00000 000000000000000       </v>
      </c>
      <c r="K5497" s="21">
        <f t="shared" si="686"/>
        <v>51</v>
      </c>
    </row>
    <row r="5498" spans="1:11" s="7" customFormat="1">
      <c r="A5498" s="17"/>
      <c r="B5498" s="10" t="str">
        <f t="shared" si="687"/>
        <v/>
      </c>
      <c r="C5498" s="10" t="str">
        <f t="shared" si="688"/>
        <v/>
      </c>
      <c r="D5498" s="10" t="str">
        <f t="shared" si="688"/>
        <v/>
      </c>
      <c r="E5498" s="50" t="str">
        <f t="shared" si="681"/>
        <v/>
      </c>
      <c r="F5498" s="10" t="str">
        <f t="shared" si="688"/>
        <v/>
      </c>
      <c r="G5498" s="50" t="str">
        <f t="shared" si="682"/>
        <v/>
      </c>
      <c r="H5498" s="10" t="str">
        <f t="shared" si="685"/>
        <v/>
      </c>
      <c r="I5498" s="10" t="str">
        <f t="shared" si="685"/>
        <v/>
      </c>
      <c r="J5498" s="20" t="str">
        <f t="shared" si="683"/>
        <v xml:space="preserve">0300000000000          00000 000000000000000       </v>
      </c>
      <c r="K5498" s="21">
        <f>LEN(J5498)</f>
        <v>51</v>
      </c>
    </row>
    <row r="5499" spans="1:11" s="7" customFormat="1">
      <c r="A5499" s="17"/>
      <c r="B5499" s="10" t="str">
        <f t="shared" si="687"/>
        <v/>
      </c>
      <c r="C5499" s="10" t="str">
        <f t="shared" si="688"/>
        <v/>
      </c>
      <c r="D5499" s="10" t="str">
        <f t="shared" si="688"/>
        <v/>
      </c>
      <c r="E5499" s="50" t="str">
        <f t="shared" si="681"/>
        <v/>
      </c>
      <c r="F5499" s="10" t="str">
        <f t="shared" si="688"/>
        <v/>
      </c>
      <c r="G5499" s="50" t="str">
        <f t="shared" si="682"/>
        <v/>
      </c>
      <c r="H5499" s="10" t="str">
        <f t="shared" si="685"/>
        <v/>
      </c>
      <c r="I5499" s="10" t="str">
        <f t="shared" si="685"/>
        <v/>
      </c>
      <c r="J5499" s="20" t="str">
        <f t="shared" si="683"/>
        <v xml:space="preserve">0300000000000          00000 000000000000000       </v>
      </c>
      <c r="K5499" s="21">
        <f t="shared" ref="K5499:K5562" si="689">LEN(J5499)</f>
        <v>51</v>
      </c>
    </row>
    <row r="5500" spans="1:11" s="7" customFormat="1">
      <c r="A5500" s="17"/>
      <c r="B5500" s="10" t="str">
        <f t="shared" si="687"/>
        <v/>
      </c>
      <c r="C5500" s="10" t="str">
        <f t="shared" si="688"/>
        <v/>
      </c>
      <c r="D5500" s="10" t="str">
        <f t="shared" si="688"/>
        <v/>
      </c>
      <c r="E5500" s="50" t="str">
        <f t="shared" si="681"/>
        <v/>
      </c>
      <c r="F5500" s="10" t="str">
        <f t="shared" si="688"/>
        <v/>
      </c>
      <c r="G5500" s="50" t="str">
        <f t="shared" si="682"/>
        <v/>
      </c>
      <c r="H5500" s="10" t="str">
        <f t="shared" si="685"/>
        <v/>
      </c>
      <c r="I5500" s="10" t="str">
        <f t="shared" si="685"/>
        <v/>
      </c>
      <c r="J5500" s="20" t="str">
        <f t="shared" si="683"/>
        <v xml:space="preserve">0300000000000          00000 000000000000000       </v>
      </c>
      <c r="K5500" s="21">
        <f t="shared" si="689"/>
        <v>51</v>
      </c>
    </row>
    <row r="5501" spans="1:11" s="7" customFormat="1">
      <c r="A5501" s="17"/>
      <c r="B5501" s="10" t="str">
        <f t="shared" si="687"/>
        <v/>
      </c>
      <c r="C5501" s="10" t="str">
        <f t="shared" si="688"/>
        <v/>
      </c>
      <c r="D5501" s="10" t="str">
        <f t="shared" si="688"/>
        <v/>
      </c>
      <c r="E5501" s="50" t="str">
        <f t="shared" si="681"/>
        <v/>
      </c>
      <c r="F5501" s="10" t="str">
        <f t="shared" si="688"/>
        <v/>
      </c>
      <c r="G5501" s="50" t="str">
        <f t="shared" si="682"/>
        <v/>
      </c>
      <c r="H5501" s="10" t="str">
        <f t="shared" si="685"/>
        <v/>
      </c>
      <c r="I5501" s="10" t="str">
        <f t="shared" si="685"/>
        <v/>
      </c>
      <c r="J5501" s="20" t="str">
        <f t="shared" si="683"/>
        <v xml:space="preserve">0300000000000          00000 000000000000000       </v>
      </c>
      <c r="K5501" s="21">
        <f t="shared" si="689"/>
        <v>51</v>
      </c>
    </row>
    <row r="5502" spans="1:11" s="7" customFormat="1">
      <c r="A5502" s="17"/>
      <c r="B5502" s="10" t="str">
        <f t="shared" si="687"/>
        <v/>
      </c>
      <c r="C5502" s="10" t="str">
        <f t="shared" si="688"/>
        <v/>
      </c>
      <c r="D5502" s="10" t="str">
        <f t="shared" si="688"/>
        <v/>
      </c>
      <c r="E5502" s="50" t="str">
        <f t="shared" si="681"/>
        <v/>
      </c>
      <c r="F5502" s="10" t="str">
        <f t="shared" si="688"/>
        <v/>
      </c>
      <c r="G5502" s="50" t="str">
        <f t="shared" si="682"/>
        <v/>
      </c>
      <c r="H5502" s="10" t="str">
        <f t="shared" si="685"/>
        <v/>
      </c>
      <c r="I5502" s="10" t="str">
        <f t="shared" si="685"/>
        <v/>
      </c>
      <c r="J5502" s="20" t="str">
        <f t="shared" si="683"/>
        <v xml:space="preserve">0300000000000          00000 000000000000000       </v>
      </c>
      <c r="K5502" s="21">
        <f t="shared" si="689"/>
        <v>51</v>
      </c>
    </row>
    <row r="5503" spans="1:11" s="7" customFormat="1">
      <c r="A5503" s="17"/>
      <c r="B5503" s="10" t="str">
        <f t="shared" si="687"/>
        <v/>
      </c>
      <c r="C5503" s="10" t="str">
        <f t="shared" si="688"/>
        <v/>
      </c>
      <c r="D5503" s="10" t="str">
        <f t="shared" si="688"/>
        <v/>
      </c>
      <c r="E5503" s="50" t="str">
        <f t="shared" si="681"/>
        <v/>
      </c>
      <c r="F5503" s="10" t="str">
        <f t="shared" si="688"/>
        <v/>
      </c>
      <c r="G5503" s="50" t="str">
        <f t="shared" si="682"/>
        <v/>
      </c>
      <c r="H5503" s="10" t="str">
        <f t="shared" si="685"/>
        <v/>
      </c>
      <c r="I5503" s="10" t="str">
        <f t="shared" si="685"/>
        <v/>
      </c>
      <c r="J5503" s="20" t="str">
        <f t="shared" si="683"/>
        <v xml:space="preserve">0300000000000          00000 000000000000000       </v>
      </c>
      <c r="K5503" s="21">
        <f t="shared" si="689"/>
        <v>51</v>
      </c>
    </row>
    <row r="5504" spans="1:11" s="7" customFormat="1">
      <c r="A5504" s="17"/>
      <c r="B5504" s="10" t="str">
        <f t="shared" si="687"/>
        <v/>
      </c>
      <c r="C5504" s="10" t="str">
        <f t="shared" si="688"/>
        <v/>
      </c>
      <c r="D5504" s="10" t="str">
        <f t="shared" si="688"/>
        <v/>
      </c>
      <c r="E5504" s="50" t="str">
        <f t="shared" si="681"/>
        <v/>
      </c>
      <c r="F5504" s="10" t="str">
        <f t="shared" si="688"/>
        <v/>
      </c>
      <c r="G5504" s="50" t="str">
        <f t="shared" si="682"/>
        <v/>
      </c>
      <c r="H5504" s="10" t="str">
        <f t="shared" si="685"/>
        <v/>
      </c>
      <c r="I5504" s="10" t="str">
        <f t="shared" si="685"/>
        <v/>
      </c>
      <c r="J5504" s="20" t="str">
        <f t="shared" si="683"/>
        <v xml:space="preserve">0300000000000          00000 000000000000000       </v>
      </c>
      <c r="K5504" s="21">
        <f t="shared" si="689"/>
        <v>51</v>
      </c>
    </row>
    <row r="5505" spans="1:11" s="7" customFormat="1">
      <c r="A5505" s="17"/>
      <c r="B5505" s="10" t="str">
        <f t="shared" si="687"/>
        <v/>
      </c>
      <c r="C5505" s="10" t="str">
        <f t="shared" si="688"/>
        <v/>
      </c>
      <c r="D5505" s="10" t="str">
        <f t="shared" si="688"/>
        <v/>
      </c>
      <c r="E5505" s="50" t="str">
        <f t="shared" si="681"/>
        <v/>
      </c>
      <c r="F5505" s="10" t="str">
        <f t="shared" si="688"/>
        <v/>
      </c>
      <c r="G5505" s="50" t="str">
        <f t="shared" si="682"/>
        <v/>
      </c>
      <c r="H5505" s="10" t="str">
        <f t="shared" si="685"/>
        <v/>
      </c>
      <c r="I5505" s="10" t="str">
        <f t="shared" si="685"/>
        <v/>
      </c>
      <c r="J5505" s="20" t="str">
        <f t="shared" si="683"/>
        <v xml:space="preserve">0300000000000          00000 000000000000000       </v>
      </c>
      <c r="K5505" s="21">
        <f t="shared" si="689"/>
        <v>51</v>
      </c>
    </row>
    <row r="5506" spans="1:11" s="7" customFormat="1">
      <c r="A5506" s="17"/>
      <c r="B5506" s="10" t="str">
        <f t="shared" si="687"/>
        <v/>
      </c>
      <c r="C5506" s="10" t="str">
        <f t="shared" si="688"/>
        <v/>
      </c>
      <c r="D5506" s="10" t="str">
        <f t="shared" si="688"/>
        <v/>
      </c>
      <c r="E5506" s="50" t="str">
        <f t="shared" si="681"/>
        <v/>
      </c>
      <c r="F5506" s="10" t="str">
        <f t="shared" si="688"/>
        <v/>
      </c>
      <c r="G5506" s="50" t="str">
        <f t="shared" si="682"/>
        <v/>
      </c>
      <c r="H5506" s="10" t="str">
        <f t="shared" si="685"/>
        <v/>
      </c>
      <c r="I5506" s="10" t="str">
        <f t="shared" si="685"/>
        <v/>
      </c>
      <c r="J5506" s="20" t="str">
        <f t="shared" si="683"/>
        <v xml:space="preserve">0300000000000          00000 000000000000000       </v>
      </c>
      <c r="K5506" s="21">
        <f t="shared" si="689"/>
        <v>51</v>
      </c>
    </row>
    <row r="5507" spans="1:11" s="7" customFormat="1">
      <c r="A5507" s="17"/>
      <c r="B5507" s="10" t="str">
        <f t="shared" si="687"/>
        <v/>
      </c>
      <c r="C5507" s="10" t="str">
        <f t="shared" si="688"/>
        <v/>
      </c>
      <c r="D5507" s="10" t="str">
        <f t="shared" si="688"/>
        <v/>
      </c>
      <c r="E5507" s="50" t="str">
        <f t="shared" si="681"/>
        <v/>
      </c>
      <c r="F5507" s="10" t="str">
        <f t="shared" si="688"/>
        <v/>
      </c>
      <c r="G5507" s="50" t="str">
        <f t="shared" si="682"/>
        <v/>
      </c>
      <c r="H5507" s="10" t="str">
        <f t="shared" si="685"/>
        <v/>
      </c>
      <c r="I5507" s="10" t="str">
        <f t="shared" si="685"/>
        <v/>
      </c>
      <c r="J5507" s="20" t="str">
        <f t="shared" si="683"/>
        <v xml:space="preserve">0300000000000          00000 000000000000000       </v>
      </c>
      <c r="K5507" s="21">
        <f t="shared" si="689"/>
        <v>51</v>
      </c>
    </row>
    <row r="5508" spans="1:11" s="7" customFormat="1">
      <c r="A5508" s="17"/>
      <c r="B5508" s="10" t="str">
        <f t="shared" si="687"/>
        <v/>
      </c>
      <c r="C5508" s="10" t="str">
        <f t="shared" si="688"/>
        <v/>
      </c>
      <c r="D5508" s="10" t="str">
        <f t="shared" si="688"/>
        <v/>
      </c>
      <c r="E5508" s="50" t="str">
        <f t="shared" si="681"/>
        <v/>
      </c>
      <c r="F5508" s="10" t="str">
        <f t="shared" si="688"/>
        <v/>
      </c>
      <c r="G5508" s="50" t="str">
        <f t="shared" si="682"/>
        <v/>
      </c>
      <c r="H5508" s="10" t="str">
        <f t="shared" si="685"/>
        <v/>
      </c>
      <c r="I5508" s="10" t="str">
        <f t="shared" si="685"/>
        <v/>
      </c>
      <c r="J5508" s="20" t="str">
        <f t="shared" si="683"/>
        <v xml:space="preserve">0300000000000          00000 000000000000000       </v>
      </c>
      <c r="K5508" s="21">
        <f t="shared" si="689"/>
        <v>51</v>
      </c>
    </row>
    <row r="5509" spans="1:11" s="7" customFormat="1">
      <c r="A5509" s="17"/>
      <c r="B5509" s="10" t="str">
        <f t="shared" si="687"/>
        <v/>
      </c>
      <c r="C5509" s="10" t="str">
        <f t="shared" si="688"/>
        <v/>
      </c>
      <c r="D5509" s="10" t="str">
        <f t="shared" si="688"/>
        <v/>
      </c>
      <c r="E5509" s="50" t="str">
        <f t="shared" si="681"/>
        <v/>
      </c>
      <c r="F5509" s="10" t="str">
        <f t="shared" si="688"/>
        <v/>
      </c>
      <c r="G5509" s="50" t="str">
        <f t="shared" si="682"/>
        <v/>
      </c>
      <c r="H5509" s="10" t="str">
        <f t="shared" si="685"/>
        <v/>
      </c>
      <c r="I5509" s="10" t="str">
        <f t="shared" si="685"/>
        <v/>
      </c>
      <c r="J5509" s="20" t="str">
        <f t="shared" si="683"/>
        <v xml:space="preserve">0300000000000          00000 000000000000000       </v>
      </c>
      <c r="K5509" s="21">
        <f t="shared" si="689"/>
        <v>51</v>
      </c>
    </row>
    <row r="5510" spans="1:11" s="7" customFormat="1">
      <c r="A5510" s="17"/>
      <c r="B5510" s="10" t="str">
        <f t="shared" si="687"/>
        <v/>
      </c>
      <c r="C5510" s="10" t="str">
        <f t="shared" si="688"/>
        <v/>
      </c>
      <c r="D5510" s="10" t="str">
        <f t="shared" si="688"/>
        <v/>
      </c>
      <c r="E5510" s="50" t="str">
        <f t="shared" si="681"/>
        <v/>
      </c>
      <c r="F5510" s="10" t="str">
        <f t="shared" si="688"/>
        <v/>
      </c>
      <c r="G5510" s="50" t="str">
        <f t="shared" si="682"/>
        <v/>
      </c>
      <c r="H5510" s="10" t="str">
        <f t="shared" si="685"/>
        <v/>
      </c>
      <c r="I5510" s="10" t="str">
        <f t="shared" si="685"/>
        <v/>
      </c>
      <c r="J5510" s="20" t="str">
        <f t="shared" si="683"/>
        <v xml:space="preserve">0300000000000          00000 000000000000000       </v>
      </c>
      <c r="K5510" s="21">
        <f t="shared" si="689"/>
        <v>51</v>
      </c>
    </row>
    <row r="5511" spans="1:11" s="7" customFormat="1">
      <c r="A5511" s="17"/>
      <c r="B5511" s="10" t="str">
        <f t="shared" si="687"/>
        <v/>
      </c>
      <c r="C5511" s="10" t="str">
        <f t="shared" si="688"/>
        <v/>
      </c>
      <c r="D5511" s="10" t="str">
        <f t="shared" si="688"/>
        <v/>
      </c>
      <c r="E5511" s="50" t="str">
        <f t="shared" si="681"/>
        <v/>
      </c>
      <c r="F5511" s="10" t="str">
        <f t="shared" si="688"/>
        <v/>
      </c>
      <c r="G5511" s="50" t="str">
        <f t="shared" si="682"/>
        <v/>
      </c>
      <c r="H5511" s="10" t="str">
        <f t="shared" si="685"/>
        <v/>
      </c>
      <c r="I5511" s="10" t="str">
        <f t="shared" si="685"/>
        <v/>
      </c>
      <c r="J5511" s="20" t="str">
        <f t="shared" si="683"/>
        <v xml:space="preserve">0300000000000          00000 000000000000000       </v>
      </c>
      <c r="K5511" s="21">
        <f t="shared" si="689"/>
        <v>51</v>
      </c>
    </row>
    <row r="5512" spans="1:11" s="7" customFormat="1">
      <c r="A5512" s="17"/>
      <c r="B5512" s="10" t="str">
        <f t="shared" si="687"/>
        <v/>
      </c>
      <c r="C5512" s="10" t="str">
        <f t="shared" si="688"/>
        <v/>
      </c>
      <c r="D5512" s="10" t="str">
        <f t="shared" si="688"/>
        <v/>
      </c>
      <c r="E5512" s="50" t="str">
        <f t="shared" si="681"/>
        <v/>
      </c>
      <c r="F5512" s="10" t="str">
        <f t="shared" si="688"/>
        <v/>
      </c>
      <c r="G5512" s="50" t="str">
        <f t="shared" si="682"/>
        <v/>
      </c>
      <c r="H5512" s="10" t="str">
        <f t="shared" si="685"/>
        <v/>
      </c>
      <c r="I5512" s="10" t="str">
        <f t="shared" si="685"/>
        <v/>
      </c>
      <c r="J5512" s="20" t="str">
        <f t="shared" si="683"/>
        <v xml:space="preserve">0300000000000          00000 000000000000000       </v>
      </c>
      <c r="K5512" s="21">
        <f t="shared" si="689"/>
        <v>51</v>
      </c>
    </row>
    <row r="5513" spans="1:11" s="7" customFormat="1">
      <c r="A5513" s="17"/>
      <c r="B5513" s="10" t="str">
        <f t="shared" si="687"/>
        <v/>
      </c>
      <c r="C5513" s="10" t="str">
        <f t="shared" si="688"/>
        <v/>
      </c>
      <c r="D5513" s="10" t="str">
        <f t="shared" si="688"/>
        <v/>
      </c>
      <c r="E5513" s="50" t="str">
        <f t="shared" si="681"/>
        <v/>
      </c>
      <c r="F5513" s="10" t="str">
        <f t="shared" si="688"/>
        <v/>
      </c>
      <c r="G5513" s="50" t="str">
        <f t="shared" si="682"/>
        <v/>
      </c>
      <c r="H5513" s="10" t="str">
        <f t="shared" si="685"/>
        <v/>
      </c>
      <c r="I5513" s="10" t="str">
        <f t="shared" si="685"/>
        <v/>
      </c>
      <c r="J5513" s="20" t="str">
        <f t="shared" si="683"/>
        <v xml:space="preserve">0300000000000          00000 000000000000000       </v>
      </c>
      <c r="K5513" s="21">
        <f t="shared" si="689"/>
        <v>51</v>
      </c>
    </row>
    <row r="5514" spans="1:11" s="7" customFormat="1">
      <c r="A5514" s="17"/>
      <c r="B5514" s="10" t="str">
        <f t="shared" si="687"/>
        <v/>
      </c>
      <c r="C5514" s="10" t="str">
        <f t="shared" si="688"/>
        <v/>
      </c>
      <c r="D5514" s="10" t="str">
        <f t="shared" si="688"/>
        <v/>
      </c>
      <c r="E5514" s="50" t="str">
        <f t="shared" si="681"/>
        <v/>
      </c>
      <c r="F5514" s="10" t="str">
        <f t="shared" si="688"/>
        <v/>
      </c>
      <c r="G5514" s="50" t="str">
        <f t="shared" si="682"/>
        <v/>
      </c>
      <c r="H5514" s="10" t="str">
        <f t="shared" si="685"/>
        <v/>
      </c>
      <c r="I5514" s="10" t="str">
        <f t="shared" si="685"/>
        <v/>
      </c>
      <c r="J5514" s="20" t="str">
        <f t="shared" si="683"/>
        <v xml:space="preserve">0300000000000          00000 000000000000000       </v>
      </c>
      <c r="K5514" s="21">
        <f t="shared" si="689"/>
        <v>51</v>
      </c>
    </row>
    <row r="5515" spans="1:11" s="7" customFormat="1">
      <c r="A5515" s="17"/>
      <c r="B5515" s="10" t="str">
        <f t="shared" si="687"/>
        <v/>
      </c>
      <c r="C5515" s="10" t="str">
        <f t="shared" si="688"/>
        <v/>
      </c>
      <c r="D5515" s="10" t="str">
        <f t="shared" si="688"/>
        <v/>
      </c>
      <c r="E5515" s="50" t="str">
        <f t="shared" ref="E5515:E5578" si="690">IF(MID($A5515,E$8,E$9)&lt;&gt;"",VALUE(MID($A5515,E$8,E$9))/100,"")</f>
        <v/>
      </c>
      <c r="F5515" s="10" t="str">
        <f t="shared" si="688"/>
        <v/>
      </c>
      <c r="G5515" s="50" t="str">
        <f t="shared" ref="G5515:G5578" si="691">IF(MID($A5515,G$8,G$9)&lt;&gt;"",VALUE(MID($A5515,G$8,G$9))/100,"")</f>
        <v/>
      </c>
      <c r="H5515" s="10" t="str">
        <f t="shared" si="685"/>
        <v/>
      </c>
      <c r="I5515" s="10" t="str">
        <f t="shared" si="685"/>
        <v/>
      </c>
      <c r="J5515" s="20" t="str">
        <f t="shared" ref="J5515:J5578" si="692">"03"&amp;REPT("0",11-LEN(C5515))&amp;C5515&amp;D5515&amp;REPT(" ",10-LEN(D5515))&amp;IF(E5515&lt;&gt;"",TEXT(E5515*100,"00000"),"00000")&amp;F5515&amp;REPT(" ",1-LEN(F5515))&amp;IF(E5515&lt;&gt;"",TEXT(G5515*100,"000000000000000"),"000000000000000")&amp;H5515&amp;REPT(" ",1-LEN(H5515))&amp;REPT(" ",6-LEN(I5515))&amp;I5515</f>
        <v xml:space="preserve">0300000000000          00000 000000000000000       </v>
      </c>
      <c r="K5515" s="21">
        <f t="shared" si="689"/>
        <v>51</v>
      </c>
    </row>
    <row r="5516" spans="1:11" s="7" customFormat="1">
      <c r="A5516" s="17"/>
      <c r="B5516" s="10" t="str">
        <f t="shared" si="687"/>
        <v/>
      </c>
      <c r="C5516" s="10" t="str">
        <f t="shared" si="688"/>
        <v/>
      </c>
      <c r="D5516" s="10" t="str">
        <f t="shared" si="688"/>
        <v/>
      </c>
      <c r="E5516" s="50" t="str">
        <f t="shared" si="690"/>
        <v/>
      </c>
      <c r="F5516" s="10" t="str">
        <f t="shared" si="688"/>
        <v/>
      </c>
      <c r="G5516" s="50" t="str">
        <f t="shared" si="691"/>
        <v/>
      </c>
      <c r="H5516" s="10" t="str">
        <f t="shared" si="685"/>
        <v/>
      </c>
      <c r="I5516" s="10" t="str">
        <f t="shared" si="685"/>
        <v/>
      </c>
      <c r="J5516" s="20" t="str">
        <f t="shared" si="692"/>
        <v xml:space="preserve">0300000000000          00000 000000000000000       </v>
      </c>
      <c r="K5516" s="21">
        <f t="shared" si="689"/>
        <v>51</v>
      </c>
    </row>
    <row r="5517" spans="1:11" s="7" customFormat="1">
      <c r="A5517" s="17"/>
      <c r="B5517" s="10" t="str">
        <f t="shared" si="687"/>
        <v/>
      </c>
      <c r="C5517" s="10" t="str">
        <f t="shared" si="688"/>
        <v/>
      </c>
      <c r="D5517" s="10" t="str">
        <f t="shared" si="688"/>
        <v/>
      </c>
      <c r="E5517" s="50" t="str">
        <f t="shared" si="690"/>
        <v/>
      </c>
      <c r="F5517" s="10" t="str">
        <f t="shared" si="688"/>
        <v/>
      </c>
      <c r="G5517" s="50" t="str">
        <f t="shared" si="691"/>
        <v/>
      </c>
      <c r="H5517" s="10" t="str">
        <f t="shared" si="685"/>
        <v/>
      </c>
      <c r="I5517" s="10" t="str">
        <f t="shared" si="685"/>
        <v/>
      </c>
      <c r="J5517" s="20" t="str">
        <f t="shared" si="692"/>
        <v xml:space="preserve">0300000000000          00000 000000000000000       </v>
      </c>
      <c r="K5517" s="21">
        <f t="shared" si="689"/>
        <v>51</v>
      </c>
    </row>
    <row r="5518" spans="1:11" s="7" customFormat="1">
      <c r="A5518" s="17"/>
      <c r="B5518" s="10" t="str">
        <f t="shared" si="687"/>
        <v/>
      </c>
      <c r="C5518" s="10" t="str">
        <f t="shared" si="688"/>
        <v/>
      </c>
      <c r="D5518" s="10" t="str">
        <f t="shared" si="688"/>
        <v/>
      </c>
      <c r="E5518" s="50" t="str">
        <f t="shared" si="690"/>
        <v/>
      </c>
      <c r="F5518" s="10" t="str">
        <f t="shared" si="688"/>
        <v/>
      </c>
      <c r="G5518" s="50" t="str">
        <f t="shared" si="691"/>
        <v/>
      </c>
      <c r="H5518" s="10" t="str">
        <f t="shared" si="685"/>
        <v/>
      </c>
      <c r="I5518" s="10" t="str">
        <f t="shared" si="685"/>
        <v/>
      </c>
      <c r="J5518" s="20" t="str">
        <f t="shared" si="692"/>
        <v xml:space="preserve">0300000000000          00000 000000000000000       </v>
      </c>
      <c r="K5518" s="21">
        <f t="shared" si="689"/>
        <v>51</v>
      </c>
    </row>
    <row r="5519" spans="1:11" s="7" customFormat="1">
      <c r="A5519" s="17"/>
      <c r="B5519" s="10" t="str">
        <f t="shared" si="687"/>
        <v/>
      </c>
      <c r="C5519" s="10" t="str">
        <f t="shared" si="688"/>
        <v/>
      </c>
      <c r="D5519" s="10" t="str">
        <f t="shared" si="688"/>
        <v/>
      </c>
      <c r="E5519" s="50" t="str">
        <f t="shared" si="690"/>
        <v/>
      </c>
      <c r="F5519" s="10" t="str">
        <f t="shared" si="688"/>
        <v/>
      </c>
      <c r="G5519" s="50" t="str">
        <f t="shared" si="691"/>
        <v/>
      </c>
      <c r="H5519" s="10" t="str">
        <f t="shared" si="685"/>
        <v/>
      </c>
      <c r="I5519" s="10" t="str">
        <f t="shared" si="685"/>
        <v/>
      </c>
      <c r="J5519" s="20" t="str">
        <f t="shared" si="692"/>
        <v xml:space="preserve">0300000000000          00000 000000000000000       </v>
      </c>
      <c r="K5519" s="21">
        <f t="shared" si="689"/>
        <v>51</v>
      </c>
    </row>
    <row r="5520" spans="1:11" s="7" customFormat="1">
      <c r="A5520" s="17"/>
      <c r="B5520" s="10" t="str">
        <f t="shared" si="687"/>
        <v/>
      </c>
      <c r="C5520" s="10" t="str">
        <f t="shared" si="688"/>
        <v/>
      </c>
      <c r="D5520" s="10" t="str">
        <f t="shared" si="688"/>
        <v/>
      </c>
      <c r="E5520" s="50" t="str">
        <f t="shared" si="690"/>
        <v/>
      </c>
      <c r="F5520" s="10" t="str">
        <f t="shared" si="688"/>
        <v/>
      </c>
      <c r="G5520" s="50" t="str">
        <f t="shared" si="691"/>
        <v/>
      </c>
      <c r="H5520" s="10" t="str">
        <f t="shared" si="685"/>
        <v/>
      </c>
      <c r="I5520" s="10" t="str">
        <f t="shared" si="685"/>
        <v/>
      </c>
      <c r="J5520" s="20" t="str">
        <f t="shared" si="692"/>
        <v xml:space="preserve">0300000000000          00000 000000000000000       </v>
      </c>
      <c r="K5520" s="21">
        <f t="shared" si="689"/>
        <v>51</v>
      </c>
    </row>
    <row r="5521" spans="1:11" s="7" customFormat="1">
      <c r="A5521" s="17"/>
      <c r="B5521" s="10" t="str">
        <f t="shared" si="687"/>
        <v/>
      </c>
      <c r="C5521" s="10" t="str">
        <f t="shared" si="688"/>
        <v/>
      </c>
      <c r="D5521" s="10" t="str">
        <f t="shared" si="688"/>
        <v/>
      </c>
      <c r="E5521" s="50" t="str">
        <f t="shared" si="690"/>
        <v/>
      </c>
      <c r="F5521" s="10" t="str">
        <f t="shared" si="688"/>
        <v/>
      </c>
      <c r="G5521" s="50" t="str">
        <f t="shared" si="691"/>
        <v/>
      </c>
      <c r="H5521" s="10" t="str">
        <f t="shared" si="685"/>
        <v/>
      </c>
      <c r="I5521" s="10" t="str">
        <f t="shared" si="685"/>
        <v/>
      </c>
      <c r="J5521" s="20" t="str">
        <f t="shared" si="692"/>
        <v xml:space="preserve">0300000000000          00000 000000000000000       </v>
      </c>
      <c r="K5521" s="21">
        <f t="shared" si="689"/>
        <v>51</v>
      </c>
    </row>
    <row r="5522" spans="1:11" s="7" customFormat="1">
      <c r="A5522" s="17"/>
      <c r="B5522" s="10" t="str">
        <f t="shared" si="687"/>
        <v/>
      </c>
      <c r="C5522" s="10" t="str">
        <f t="shared" si="688"/>
        <v/>
      </c>
      <c r="D5522" s="10" t="str">
        <f t="shared" si="688"/>
        <v/>
      </c>
      <c r="E5522" s="50" t="str">
        <f t="shared" si="690"/>
        <v/>
      </c>
      <c r="F5522" s="10" t="str">
        <f t="shared" si="688"/>
        <v/>
      </c>
      <c r="G5522" s="50" t="str">
        <f t="shared" si="691"/>
        <v/>
      </c>
      <c r="H5522" s="10" t="str">
        <f t="shared" si="685"/>
        <v/>
      </c>
      <c r="I5522" s="10" t="str">
        <f t="shared" si="685"/>
        <v/>
      </c>
      <c r="J5522" s="20" t="str">
        <f t="shared" si="692"/>
        <v xml:space="preserve">0300000000000          00000 000000000000000       </v>
      </c>
      <c r="K5522" s="21">
        <f t="shared" si="689"/>
        <v>51</v>
      </c>
    </row>
    <row r="5523" spans="1:11" s="7" customFormat="1">
      <c r="A5523" s="17"/>
      <c r="B5523" s="10" t="str">
        <f t="shared" si="687"/>
        <v/>
      </c>
      <c r="C5523" s="10" t="str">
        <f t="shared" si="688"/>
        <v/>
      </c>
      <c r="D5523" s="10" t="str">
        <f t="shared" si="688"/>
        <v/>
      </c>
      <c r="E5523" s="50" t="str">
        <f t="shared" si="690"/>
        <v/>
      </c>
      <c r="F5523" s="10" t="str">
        <f t="shared" si="688"/>
        <v/>
      </c>
      <c r="G5523" s="50" t="str">
        <f t="shared" si="691"/>
        <v/>
      </c>
      <c r="H5523" s="10" t="str">
        <f t="shared" si="685"/>
        <v/>
      </c>
      <c r="I5523" s="10" t="str">
        <f t="shared" si="685"/>
        <v/>
      </c>
      <c r="J5523" s="20" t="str">
        <f t="shared" si="692"/>
        <v xml:space="preserve">0300000000000          00000 000000000000000       </v>
      </c>
      <c r="K5523" s="21">
        <f t="shared" si="689"/>
        <v>51</v>
      </c>
    </row>
    <row r="5524" spans="1:11" s="7" customFormat="1">
      <c r="A5524" s="17"/>
      <c r="B5524" s="10" t="str">
        <f t="shared" si="687"/>
        <v/>
      </c>
      <c r="C5524" s="10" t="str">
        <f t="shared" si="688"/>
        <v/>
      </c>
      <c r="D5524" s="10" t="str">
        <f t="shared" si="688"/>
        <v/>
      </c>
      <c r="E5524" s="50" t="str">
        <f t="shared" si="690"/>
        <v/>
      </c>
      <c r="F5524" s="10" t="str">
        <f t="shared" si="688"/>
        <v/>
      </c>
      <c r="G5524" s="50" t="str">
        <f t="shared" si="691"/>
        <v/>
      </c>
      <c r="H5524" s="10" t="str">
        <f t="shared" si="685"/>
        <v/>
      </c>
      <c r="I5524" s="10" t="str">
        <f t="shared" si="685"/>
        <v/>
      </c>
      <c r="J5524" s="20" t="str">
        <f t="shared" si="692"/>
        <v xml:space="preserve">0300000000000          00000 000000000000000       </v>
      </c>
      <c r="K5524" s="21">
        <f t="shared" si="689"/>
        <v>51</v>
      </c>
    </row>
    <row r="5525" spans="1:11" s="7" customFormat="1">
      <c r="A5525" s="17"/>
      <c r="B5525" s="10" t="str">
        <f t="shared" si="687"/>
        <v/>
      </c>
      <c r="C5525" s="10" t="str">
        <f t="shared" si="688"/>
        <v/>
      </c>
      <c r="D5525" s="10" t="str">
        <f t="shared" si="688"/>
        <v/>
      </c>
      <c r="E5525" s="50" t="str">
        <f t="shared" si="690"/>
        <v/>
      </c>
      <c r="F5525" s="10" t="str">
        <f t="shared" si="688"/>
        <v/>
      </c>
      <c r="G5525" s="50" t="str">
        <f t="shared" si="691"/>
        <v/>
      </c>
      <c r="H5525" s="10" t="str">
        <f t="shared" si="685"/>
        <v/>
      </c>
      <c r="I5525" s="10" t="str">
        <f t="shared" si="685"/>
        <v/>
      </c>
      <c r="J5525" s="20" t="str">
        <f t="shared" si="692"/>
        <v xml:space="preserve">0300000000000          00000 000000000000000       </v>
      </c>
      <c r="K5525" s="21">
        <f t="shared" si="689"/>
        <v>51</v>
      </c>
    </row>
    <row r="5526" spans="1:11" s="7" customFormat="1">
      <c r="A5526" s="17"/>
      <c r="B5526" s="10" t="str">
        <f t="shared" si="687"/>
        <v/>
      </c>
      <c r="C5526" s="10" t="str">
        <f t="shared" si="688"/>
        <v/>
      </c>
      <c r="D5526" s="10" t="str">
        <f t="shared" si="688"/>
        <v/>
      </c>
      <c r="E5526" s="50" t="str">
        <f t="shared" si="690"/>
        <v/>
      </c>
      <c r="F5526" s="10" t="str">
        <f t="shared" si="688"/>
        <v/>
      </c>
      <c r="G5526" s="50" t="str">
        <f t="shared" si="691"/>
        <v/>
      </c>
      <c r="H5526" s="10" t="str">
        <f t="shared" si="685"/>
        <v/>
      </c>
      <c r="I5526" s="10" t="str">
        <f t="shared" si="685"/>
        <v/>
      </c>
      <c r="J5526" s="20" t="str">
        <f t="shared" si="692"/>
        <v xml:space="preserve">0300000000000          00000 000000000000000       </v>
      </c>
      <c r="K5526" s="21">
        <f t="shared" si="689"/>
        <v>51</v>
      </c>
    </row>
    <row r="5527" spans="1:11" s="7" customFormat="1">
      <c r="A5527" s="17"/>
      <c r="B5527" s="10" t="str">
        <f t="shared" si="687"/>
        <v/>
      </c>
      <c r="C5527" s="10" t="str">
        <f t="shared" si="688"/>
        <v/>
      </c>
      <c r="D5527" s="10" t="str">
        <f t="shared" ref="C5527:F5563" si="693">MID($A5527,D$8,D$9)</f>
        <v/>
      </c>
      <c r="E5527" s="50" t="str">
        <f t="shared" si="690"/>
        <v/>
      </c>
      <c r="F5527" s="10" t="str">
        <f t="shared" si="693"/>
        <v/>
      </c>
      <c r="G5527" s="50" t="str">
        <f t="shared" si="691"/>
        <v/>
      </c>
      <c r="H5527" s="10" t="str">
        <f t="shared" si="685"/>
        <v/>
      </c>
      <c r="I5527" s="10" t="str">
        <f t="shared" si="685"/>
        <v/>
      </c>
      <c r="J5527" s="20" t="str">
        <f t="shared" si="692"/>
        <v xml:space="preserve">0300000000000          00000 000000000000000       </v>
      </c>
      <c r="K5527" s="21">
        <f t="shared" si="689"/>
        <v>51</v>
      </c>
    </row>
    <row r="5528" spans="1:11" s="7" customFormat="1">
      <c r="A5528" s="17"/>
      <c r="B5528" s="10" t="str">
        <f t="shared" si="687"/>
        <v/>
      </c>
      <c r="C5528" s="10" t="str">
        <f t="shared" si="693"/>
        <v/>
      </c>
      <c r="D5528" s="10" t="str">
        <f t="shared" si="693"/>
        <v/>
      </c>
      <c r="E5528" s="50" t="str">
        <f t="shared" si="690"/>
        <v/>
      </c>
      <c r="F5528" s="10" t="str">
        <f t="shared" si="693"/>
        <v/>
      </c>
      <c r="G5528" s="50" t="str">
        <f t="shared" si="691"/>
        <v/>
      </c>
      <c r="H5528" s="10" t="str">
        <f t="shared" si="685"/>
        <v/>
      </c>
      <c r="I5528" s="10" t="str">
        <f t="shared" si="685"/>
        <v/>
      </c>
      <c r="J5528" s="20" t="str">
        <f t="shared" si="692"/>
        <v xml:space="preserve">0300000000000          00000 000000000000000       </v>
      </c>
      <c r="K5528" s="21">
        <f t="shared" si="689"/>
        <v>51</v>
      </c>
    </row>
    <row r="5529" spans="1:11" s="7" customFormat="1">
      <c r="A5529" s="17"/>
      <c r="B5529" s="10" t="str">
        <f t="shared" si="687"/>
        <v/>
      </c>
      <c r="C5529" s="10" t="str">
        <f t="shared" si="693"/>
        <v/>
      </c>
      <c r="D5529" s="10" t="str">
        <f t="shared" si="693"/>
        <v/>
      </c>
      <c r="E5529" s="50" t="str">
        <f t="shared" si="690"/>
        <v/>
      </c>
      <c r="F5529" s="10" t="str">
        <f t="shared" si="693"/>
        <v/>
      </c>
      <c r="G5529" s="50" t="str">
        <f t="shared" si="691"/>
        <v/>
      </c>
      <c r="H5529" s="10" t="str">
        <f t="shared" si="685"/>
        <v/>
      </c>
      <c r="I5529" s="10" t="str">
        <f t="shared" si="685"/>
        <v/>
      </c>
      <c r="J5529" s="20" t="str">
        <f t="shared" si="692"/>
        <v xml:space="preserve">0300000000000          00000 000000000000000       </v>
      </c>
      <c r="K5529" s="21">
        <f t="shared" si="689"/>
        <v>51</v>
      </c>
    </row>
    <row r="5530" spans="1:11" s="7" customFormat="1">
      <c r="A5530" s="17"/>
      <c r="B5530" s="10" t="str">
        <f t="shared" si="687"/>
        <v/>
      </c>
      <c r="C5530" s="10" t="str">
        <f t="shared" si="693"/>
        <v/>
      </c>
      <c r="D5530" s="10" t="str">
        <f t="shared" si="693"/>
        <v/>
      </c>
      <c r="E5530" s="50" t="str">
        <f t="shared" si="690"/>
        <v/>
      </c>
      <c r="F5530" s="10" t="str">
        <f t="shared" si="693"/>
        <v/>
      </c>
      <c r="G5530" s="50" t="str">
        <f t="shared" si="691"/>
        <v/>
      </c>
      <c r="H5530" s="10" t="str">
        <f t="shared" ref="H5530:I5593" si="694">MID($A5530,H$8,H$9)</f>
        <v/>
      </c>
      <c r="I5530" s="10" t="str">
        <f t="shared" si="694"/>
        <v/>
      </c>
      <c r="J5530" s="20" t="str">
        <f t="shared" si="692"/>
        <v xml:space="preserve">0300000000000          00000 000000000000000       </v>
      </c>
      <c r="K5530" s="21">
        <f t="shared" si="689"/>
        <v>51</v>
      </c>
    </row>
    <row r="5531" spans="1:11" s="7" customFormat="1">
      <c r="A5531" s="17"/>
      <c r="B5531" s="10" t="str">
        <f t="shared" si="687"/>
        <v/>
      </c>
      <c r="C5531" s="10" t="str">
        <f t="shared" si="693"/>
        <v/>
      </c>
      <c r="D5531" s="10" t="str">
        <f t="shared" si="693"/>
        <v/>
      </c>
      <c r="E5531" s="50" t="str">
        <f t="shared" si="690"/>
        <v/>
      </c>
      <c r="F5531" s="10" t="str">
        <f t="shared" si="693"/>
        <v/>
      </c>
      <c r="G5531" s="50" t="str">
        <f t="shared" si="691"/>
        <v/>
      </c>
      <c r="H5531" s="10" t="str">
        <f t="shared" si="694"/>
        <v/>
      </c>
      <c r="I5531" s="10" t="str">
        <f t="shared" si="694"/>
        <v/>
      </c>
      <c r="J5531" s="20" t="str">
        <f t="shared" si="692"/>
        <v xml:space="preserve">0300000000000          00000 000000000000000       </v>
      </c>
      <c r="K5531" s="21">
        <f t="shared" si="689"/>
        <v>51</v>
      </c>
    </row>
    <row r="5532" spans="1:11" s="7" customFormat="1">
      <c r="A5532" s="17"/>
      <c r="B5532" s="10" t="str">
        <f t="shared" si="687"/>
        <v/>
      </c>
      <c r="C5532" s="10" t="str">
        <f t="shared" si="693"/>
        <v/>
      </c>
      <c r="D5532" s="10" t="str">
        <f t="shared" si="693"/>
        <v/>
      </c>
      <c r="E5532" s="50" t="str">
        <f t="shared" si="690"/>
        <v/>
      </c>
      <c r="F5532" s="10" t="str">
        <f t="shared" si="693"/>
        <v/>
      </c>
      <c r="G5532" s="50" t="str">
        <f t="shared" si="691"/>
        <v/>
      </c>
      <c r="H5532" s="10" t="str">
        <f t="shared" si="694"/>
        <v/>
      </c>
      <c r="I5532" s="10" t="str">
        <f t="shared" si="694"/>
        <v/>
      </c>
      <c r="J5532" s="20" t="str">
        <f t="shared" si="692"/>
        <v xml:space="preserve">0300000000000          00000 000000000000000       </v>
      </c>
      <c r="K5532" s="21">
        <f t="shared" si="689"/>
        <v>51</v>
      </c>
    </row>
    <row r="5533" spans="1:11" s="7" customFormat="1">
      <c r="A5533" s="17"/>
      <c r="B5533" s="10" t="str">
        <f t="shared" si="687"/>
        <v/>
      </c>
      <c r="C5533" s="10" t="str">
        <f t="shared" si="693"/>
        <v/>
      </c>
      <c r="D5533" s="10" t="str">
        <f t="shared" si="693"/>
        <v/>
      </c>
      <c r="E5533" s="50" t="str">
        <f t="shared" si="690"/>
        <v/>
      </c>
      <c r="F5533" s="10" t="str">
        <f t="shared" si="693"/>
        <v/>
      </c>
      <c r="G5533" s="50" t="str">
        <f t="shared" si="691"/>
        <v/>
      </c>
      <c r="H5533" s="10" t="str">
        <f t="shared" si="694"/>
        <v/>
      </c>
      <c r="I5533" s="10" t="str">
        <f t="shared" si="694"/>
        <v/>
      </c>
      <c r="J5533" s="20" t="str">
        <f t="shared" si="692"/>
        <v xml:space="preserve">0300000000000          00000 000000000000000       </v>
      </c>
      <c r="K5533" s="21">
        <f t="shared" si="689"/>
        <v>51</v>
      </c>
    </row>
    <row r="5534" spans="1:11" s="7" customFormat="1">
      <c r="A5534" s="17"/>
      <c r="B5534" s="10" t="str">
        <f t="shared" si="687"/>
        <v/>
      </c>
      <c r="C5534" s="10" t="str">
        <f t="shared" si="693"/>
        <v/>
      </c>
      <c r="D5534" s="10" t="str">
        <f t="shared" si="693"/>
        <v/>
      </c>
      <c r="E5534" s="50" t="str">
        <f t="shared" si="690"/>
        <v/>
      </c>
      <c r="F5534" s="10" t="str">
        <f t="shared" si="693"/>
        <v/>
      </c>
      <c r="G5534" s="50" t="str">
        <f t="shared" si="691"/>
        <v/>
      </c>
      <c r="H5534" s="10" t="str">
        <f t="shared" si="694"/>
        <v/>
      </c>
      <c r="I5534" s="10" t="str">
        <f t="shared" si="694"/>
        <v/>
      </c>
      <c r="J5534" s="20" t="str">
        <f t="shared" si="692"/>
        <v xml:space="preserve">0300000000000          00000 000000000000000       </v>
      </c>
      <c r="K5534" s="21">
        <f t="shared" si="689"/>
        <v>51</v>
      </c>
    </row>
    <row r="5535" spans="1:11" s="7" customFormat="1">
      <c r="A5535" s="17"/>
      <c r="B5535" s="10" t="str">
        <f t="shared" si="687"/>
        <v/>
      </c>
      <c r="C5535" s="10" t="str">
        <f t="shared" si="693"/>
        <v/>
      </c>
      <c r="D5535" s="10" t="str">
        <f t="shared" si="693"/>
        <v/>
      </c>
      <c r="E5535" s="50" t="str">
        <f t="shared" si="690"/>
        <v/>
      </c>
      <c r="F5535" s="10" t="str">
        <f t="shared" si="693"/>
        <v/>
      </c>
      <c r="G5535" s="50" t="str">
        <f t="shared" si="691"/>
        <v/>
      </c>
      <c r="H5535" s="10" t="str">
        <f t="shared" si="694"/>
        <v/>
      </c>
      <c r="I5535" s="10" t="str">
        <f t="shared" si="694"/>
        <v/>
      </c>
      <c r="J5535" s="20" t="str">
        <f t="shared" si="692"/>
        <v xml:space="preserve">0300000000000          00000 000000000000000       </v>
      </c>
      <c r="K5535" s="21">
        <f t="shared" si="689"/>
        <v>51</v>
      </c>
    </row>
    <row r="5536" spans="1:11" s="7" customFormat="1">
      <c r="A5536" s="17"/>
      <c r="B5536" s="10" t="str">
        <f t="shared" si="687"/>
        <v/>
      </c>
      <c r="C5536" s="10" t="str">
        <f t="shared" si="693"/>
        <v/>
      </c>
      <c r="D5536" s="10" t="str">
        <f t="shared" si="693"/>
        <v/>
      </c>
      <c r="E5536" s="50" t="str">
        <f t="shared" si="690"/>
        <v/>
      </c>
      <c r="F5536" s="10" t="str">
        <f t="shared" si="693"/>
        <v/>
      </c>
      <c r="G5536" s="50" t="str">
        <f t="shared" si="691"/>
        <v/>
      </c>
      <c r="H5536" s="10" t="str">
        <f t="shared" si="694"/>
        <v/>
      </c>
      <c r="I5536" s="10" t="str">
        <f t="shared" si="694"/>
        <v/>
      </c>
      <c r="J5536" s="20" t="str">
        <f t="shared" si="692"/>
        <v xml:space="preserve">0300000000000          00000 000000000000000       </v>
      </c>
      <c r="K5536" s="21">
        <f t="shared" si="689"/>
        <v>51</v>
      </c>
    </row>
    <row r="5537" spans="1:11" s="7" customFormat="1">
      <c r="A5537" s="17"/>
      <c r="B5537" s="10" t="str">
        <f t="shared" si="687"/>
        <v/>
      </c>
      <c r="C5537" s="10" t="str">
        <f t="shared" si="693"/>
        <v/>
      </c>
      <c r="D5537" s="10" t="str">
        <f t="shared" si="693"/>
        <v/>
      </c>
      <c r="E5537" s="50" t="str">
        <f t="shared" si="690"/>
        <v/>
      </c>
      <c r="F5537" s="10" t="str">
        <f t="shared" si="693"/>
        <v/>
      </c>
      <c r="G5537" s="50" t="str">
        <f t="shared" si="691"/>
        <v/>
      </c>
      <c r="H5537" s="10" t="str">
        <f t="shared" si="694"/>
        <v/>
      </c>
      <c r="I5537" s="10" t="str">
        <f t="shared" si="694"/>
        <v/>
      </c>
      <c r="J5537" s="20" t="str">
        <f t="shared" si="692"/>
        <v xml:space="preserve">0300000000000          00000 000000000000000       </v>
      </c>
      <c r="K5537" s="21">
        <f t="shared" si="689"/>
        <v>51</v>
      </c>
    </row>
    <row r="5538" spans="1:11" s="7" customFormat="1">
      <c r="A5538" s="17"/>
      <c r="B5538" s="10" t="str">
        <f t="shared" si="687"/>
        <v/>
      </c>
      <c r="C5538" s="10" t="str">
        <f t="shared" si="693"/>
        <v/>
      </c>
      <c r="D5538" s="10" t="str">
        <f t="shared" si="693"/>
        <v/>
      </c>
      <c r="E5538" s="50" t="str">
        <f t="shared" si="690"/>
        <v/>
      </c>
      <c r="F5538" s="10" t="str">
        <f t="shared" si="693"/>
        <v/>
      </c>
      <c r="G5538" s="50" t="str">
        <f t="shared" si="691"/>
        <v/>
      </c>
      <c r="H5538" s="10" t="str">
        <f t="shared" si="694"/>
        <v/>
      </c>
      <c r="I5538" s="10" t="str">
        <f t="shared" si="694"/>
        <v/>
      </c>
      <c r="J5538" s="20" t="str">
        <f t="shared" si="692"/>
        <v xml:space="preserve">0300000000000          00000 000000000000000       </v>
      </c>
      <c r="K5538" s="21">
        <f t="shared" si="689"/>
        <v>51</v>
      </c>
    </row>
    <row r="5539" spans="1:11" s="7" customFormat="1">
      <c r="A5539" s="17"/>
      <c r="B5539" s="10" t="str">
        <f t="shared" si="687"/>
        <v/>
      </c>
      <c r="C5539" s="10" t="str">
        <f t="shared" si="693"/>
        <v/>
      </c>
      <c r="D5539" s="10" t="str">
        <f t="shared" si="693"/>
        <v/>
      </c>
      <c r="E5539" s="50" t="str">
        <f t="shared" si="690"/>
        <v/>
      </c>
      <c r="F5539" s="10" t="str">
        <f t="shared" si="693"/>
        <v/>
      </c>
      <c r="G5539" s="50" t="str">
        <f t="shared" si="691"/>
        <v/>
      </c>
      <c r="H5539" s="10" t="str">
        <f t="shared" si="694"/>
        <v/>
      </c>
      <c r="I5539" s="10" t="str">
        <f t="shared" si="694"/>
        <v/>
      </c>
      <c r="J5539" s="20" t="str">
        <f t="shared" si="692"/>
        <v xml:space="preserve">0300000000000          00000 000000000000000       </v>
      </c>
      <c r="K5539" s="21">
        <f t="shared" si="689"/>
        <v>51</v>
      </c>
    </row>
    <row r="5540" spans="1:11" s="7" customFormat="1">
      <c r="A5540" s="17"/>
      <c r="B5540" s="10" t="str">
        <f t="shared" si="687"/>
        <v/>
      </c>
      <c r="C5540" s="10" t="str">
        <f t="shared" si="693"/>
        <v/>
      </c>
      <c r="D5540" s="10" t="str">
        <f t="shared" si="693"/>
        <v/>
      </c>
      <c r="E5540" s="50" t="str">
        <f t="shared" si="690"/>
        <v/>
      </c>
      <c r="F5540" s="10" t="str">
        <f t="shared" si="693"/>
        <v/>
      </c>
      <c r="G5540" s="50" t="str">
        <f t="shared" si="691"/>
        <v/>
      </c>
      <c r="H5540" s="10" t="str">
        <f t="shared" si="694"/>
        <v/>
      </c>
      <c r="I5540" s="10" t="str">
        <f t="shared" si="694"/>
        <v/>
      </c>
      <c r="J5540" s="20" t="str">
        <f t="shared" si="692"/>
        <v xml:space="preserve">0300000000000          00000 000000000000000       </v>
      </c>
      <c r="K5540" s="21">
        <f t="shared" si="689"/>
        <v>51</v>
      </c>
    </row>
    <row r="5541" spans="1:11" s="7" customFormat="1">
      <c r="A5541" s="17"/>
      <c r="B5541" s="10" t="str">
        <f t="shared" si="687"/>
        <v/>
      </c>
      <c r="C5541" s="10" t="str">
        <f t="shared" si="693"/>
        <v/>
      </c>
      <c r="D5541" s="10" t="str">
        <f t="shared" si="693"/>
        <v/>
      </c>
      <c r="E5541" s="50" t="str">
        <f t="shared" si="690"/>
        <v/>
      </c>
      <c r="F5541" s="10" t="str">
        <f t="shared" si="693"/>
        <v/>
      </c>
      <c r="G5541" s="50" t="str">
        <f t="shared" si="691"/>
        <v/>
      </c>
      <c r="H5541" s="10" t="str">
        <f t="shared" si="694"/>
        <v/>
      </c>
      <c r="I5541" s="10" t="str">
        <f t="shared" si="694"/>
        <v/>
      </c>
      <c r="J5541" s="20" t="str">
        <f t="shared" si="692"/>
        <v xml:space="preserve">0300000000000          00000 000000000000000       </v>
      </c>
      <c r="K5541" s="21">
        <f t="shared" si="689"/>
        <v>51</v>
      </c>
    </row>
    <row r="5542" spans="1:11" s="7" customFormat="1">
      <c r="A5542" s="17"/>
      <c r="B5542" s="10" t="str">
        <f t="shared" si="687"/>
        <v/>
      </c>
      <c r="C5542" s="10" t="str">
        <f t="shared" si="693"/>
        <v/>
      </c>
      <c r="D5542" s="10" t="str">
        <f t="shared" si="693"/>
        <v/>
      </c>
      <c r="E5542" s="50" t="str">
        <f t="shared" si="690"/>
        <v/>
      </c>
      <c r="F5542" s="10" t="str">
        <f t="shared" si="693"/>
        <v/>
      </c>
      <c r="G5542" s="50" t="str">
        <f t="shared" si="691"/>
        <v/>
      </c>
      <c r="H5542" s="10" t="str">
        <f t="shared" si="694"/>
        <v/>
      </c>
      <c r="I5542" s="10" t="str">
        <f t="shared" si="694"/>
        <v/>
      </c>
      <c r="J5542" s="20" t="str">
        <f t="shared" si="692"/>
        <v xml:space="preserve">0300000000000          00000 000000000000000       </v>
      </c>
      <c r="K5542" s="21">
        <f t="shared" si="689"/>
        <v>51</v>
      </c>
    </row>
    <row r="5543" spans="1:11" s="7" customFormat="1">
      <c r="A5543" s="17"/>
      <c r="B5543" s="10" t="str">
        <f t="shared" si="687"/>
        <v/>
      </c>
      <c r="C5543" s="10" t="str">
        <f t="shared" si="693"/>
        <v/>
      </c>
      <c r="D5543" s="10" t="str">
        <f t="shared" si="693"/>
        <v/>
      </c>
      <c r="E5543" s="50" t="str">
        <f t="shared" si="690"/>
        <v/>
      </c>
      <c r="F5543" s="10" t="str">
        <f t="shared" si="693"/>
        <v/>
      </c>
      <c r="G5543" s="50" t="str">
        <f t="shared" si="691"/>
        <v/>
      </c>
      <c r="H5543" s="10" t="str">
        <f t="shared" si="694"/>
        <v/>
      </c>
      <c r="I5543" s="10" t="str">
        <f t="shared" si="694"/>
        <v/>
      </c>
      <c r="J5543" s="20" t="str">
        <f t="shared" si="692"/>
        <v xml:space="preserve">0300000000000          00000 000000000000000       </v>
      </c>
      <c r="K5543" s="21">
        <f>LEN(J5543)</f>
        <v>51</v>
      </c>
    </row>
    <row r="5544" spans="1:11" s="7" customFormat="1">
      <c r="A5544" s="17"/>
      <c r="B5544" s="10" t="str">
        <f t="shared" si="687"/>
        <v/>
      </c>
      <c r="C5544" s="10" t="str">
        <f t="shared" si="693"/>
        <v/>
      </c>
      <c r="D5544" s="10" t="str">
        <f t="shared" si="693"/>
        <v/>
      </c>
      <c r="E5544" s="50" t="str">
        <f t="shared" si="690"/>
        <v/>
      </c>
      <c r="F5544" s="10" t="str">
        <f t="shared" si="693"/>
        <v/>
      </c>
      <c r="G5544" s="50" t="str">
        <f t="shared" si="691"/>
        <v/>
      </c>
      <c r="H5544" s="10" t="str">
        <f t="shared" si="694"/>
        <v/>
      </c>
      <c r="I5544" s="10" t="str">
        <f t="shared" si="694"/>
        <v/>
      </c>
      <c r="J5544" s="20" t="str">
        <f t="shared" si="692"/>
        <v xml:space="preserve">0300000000000          00000 000000000000000       </v>
      </c>
      <c r="K5544" s="21">
        <f t="shared" si="689"/>
        <v>51</v>
      </c>
    </row>
    <row r="5545" spans="1:11" s="7" customFormat="1">
      <c r="A5545" s="17"/>
      <c r="B5545" s="10" t="str">
        <f t="shared" si="687"/>
        <v/>
      </c>
      <c r="C5545" s="10" t="str">
        <f t="shared" si="693"/>
        <v/>
      </c>
      <c r="D5545" s="10" t="str">
        <f t="shared" si="693"/>
        <v/>
      </c>
      <c r="E5545" s="50" t="str">
        <f t="shared" si="690"/>
        <v/>
      </c>
      <c r="F5545" s="10" t="str">
        <f t="shared" si="693"/>
        <v/>
      </c>
      <c r="G5545" s="50" t="str">
        <f t="shared" si="691"/>
        <v/>
      </c>
      <c r="H5545" s="10" t="str">
        <f t="shared" si="694"/>
        <v/>
      </c>
      <c r="I5545" s="10" t="str">
        <f t="shared" si="694"/>
        <v/>
      </c>
      <c r="J5545" s="20" t="str">
        <f t="shared" si="692"/>
        <v xml:space="preserve">0300000000000          00000 000000000000000       </v>
      </c>
      <c r="K5545" s="21">
        <f t="shared" si="689"/>
        <v>51</v>
      </c>
    </row>
    <row r="5546" spans="1:11" s="7" customFormat="1">
      <c r="A5546" s="17"/>
      <c r="B5546" s="10" t="str">
        <f t="shared" ref="B5546:F5609" si="695">MID($A5546,B$8,B$9)</f>
        <v/>
      </c>
      <c r="C5546" s="10" t="str">
        <f t="shared" si="693"/>
        <v/>
      </c>
      <c r="D5546" s="10" t="str">
        <f t="shared" si="693"/>
        <v/>
      </c>
      <c r="E5546" s="50" t="str">
        <f t="shared" si="690"/>
        <v/>
      </c>
      <c r="F5546" s="10" t="str">
        <f t="shared" si="693"/>
        <v/>
      </c>
      <c r="G5546" s="50" t="str">
        <f t="shared" si="691"/>
        <v/>
      </c>
      <c r="H5546" s="10" t="str">
        <f t="shared" si="694"/>
        <v/>
      </c>
      <c r="I5546" s="10" t="str">
        <f t="shared" si="694"/>
        <v/>
      </c>
      <c r="J5546" s="20" t="str">
        <f t="shared" si="692"/>
        <v xml:space="preserve">0300000000000          00000 000000000000000       </v>
      </c>
      <c r="K5546" s="21">
        <f t="shared" si="689"/>
        <v>51</v>
      </c>
    </row>
    <row r="5547" spans="1:11" s="7" customFormat="1">
      <c r="A5547" s="17"/>
      <c r="B5547" s="10" t="str">
        <f t="shared" si="695"/>
        <v/>
      </c>
      <c r="C5547" s="10" t="str">
        <f t="shared" si="693"/>
        <v/>
      </c>
      <c r="D5547" s="10" t="str">
        <f t="shared" si="693"/>
        <v/>
      </c>
      <c r="E5547" s="50" t="str">
        <f t="shared" si="690"/>
        <v/>
      </c>
      <c r="F5547" s="10" t="str">
        <f t="shared" si="693"/>
        <v/>
      </c>
      <c r="G5547" s="50" t="str">
        <f t="shared" si="691"/>
        <v/>
      </c>
      <c r="H5547" s="10" t="str">
        <f t="shared" si="694"/>
        <v/>
      </c>
      <c r="I5547" s="10" t="str">
        <f t="shared" si="694"/>
        <v/>
      </c>
      <c r="J5547" s="20" t="str">
        <f t="shared" si="692"/>
        <v xml:space="preserve">0300000000000          00000 000000000000000       </v>
      </c>
      <c r="K5547" s="21">
        <f t="shared" si="689"/>
        <v>51</v>
      </c>
    </row>
    <row r="5548" spans="1:11" s="7" customFormat="1">
      <c r="A5548" s="17"/>
      <c r="B5548" s="10" t="str">
        <f t="shared" si="695"/>
        <v/>
      </c>
      <c r="C5548" s="10" t="str">
        <f t="shared" si="693"/>
        <v/>
      </c>
      <c r="D5548" s="10" t="str">
        <f t="shared" si="693"/>
        <v/>
      </c>
      <c r="E5548" s="50" t="str">
        <f t="shared" si="690"/>
        <v/>
      </c>
      <c r="F5548" s="10" t="str">
        <f t="shared" si="693"/>
        <v/>
      </c>
      <c r="G5548" s="50" t="str">
        <f t="shared" si="691"/>
        <v/>
      </c>
      <c r="H5548" s="10" t="str">
        <f t="shared" si="694"/>
        <v/>
      </c>
      <c r="I5548" s="10" t="str">
        <f t="shared" si="694"/>
        <v/>
      </c>
      <c r="J5548" s="20" t="str">
        <f t="shared" si="692"/>
        <v xml:space="preserve">0300000000000          00000 000000000000000       </v>
      </c>
      <c r="K5548" s="21">
        <f t="shared" si="689"/>
        <v>51</v>
      </c>
    </row>
    <row r="5549" spans="1:11" s="7" customFormat="1">
      <c r="A5549" s="17"/>
      <c r="B5549" s="10" t="str">
        <f t="shared" si="695"/>
        <v/>
      </c>
      <c r="C5549" s="10" t="str">
        <f t="shared" si="693"/>
        <v/>
      </c>
      <c r="D5549" s="10" t="str">
        <f t="shared" si="693"/>
        <v/>
      </c>
      <c r="E5549" s="50" t="str">
        <f t="shared" si="690"/>
        <v/>
      </c>
      <c r="F5549" s="10" t="str">
        <f t="shared" si="693"/>
        <v/>
      </c>
      <c r="G5549" s="50" t="str">
        <f t="shared" si="691"/>
        <v/>
      </c>
      <c r="H5549" s="10" t="str">
        <f t="shared" si="694"/>
        <v/>
      </c>
      <c r="I5549" s="10" t="str">
        <f t="shared" si="694"/>
        <v/>
      </c>
      <c r="J5549" s="20" t="str">
        <f t="shared" si="692"/>
        <v xml:space="preserve">0300000000000          00000 000000000000000       </v>
      </c>
      <c r="K5549" s="21">
        <f t="shared" si="689"/>
        <v>51</v>
      </c>
    </row>
    <row r="5550" spans="1:11" s="7" customFormat="1">
      <c r="A5550" s="17"/>
      <c r="B5550" s="10" t="str">
        <f t="shared" si="695"/>
        <v/>
      </c>
      <c r="C5550" s="10" t="str">
        <f t="shared" si="693"/>
        <v/>
      </c>
      <c r="D5550" s="10" t="str">
        <f t="shared" si="693"/>
        <v/>
      </c>
      <c r="E5550" s="50" t="str">
        <f t="shared" si="690"/>
        <v/>
      </c>
      <c r="F5550" s="10" t="str">
        <f t="shared" si="693"/>
        <v/>
      </c>
      <c r="G5550" s="50" t="str">
        <f t="shared" si="691"/>
        <v/>
      </c>
      <c r="H5550" s="10" t="str">
        <f t="shared" si="694"/>
        <v/>
      </c>
      <c r="I5550" s="10" t="str">
        <f t="shared" si="694"/>
        <v/>
      </c>
      <c r="J5550" s="20" t="str">
        <f t="shared" si="692"/>
        <v xml:space="preserve">0300000000000          00000 000000000000000       </v>
      </c>
      <c r="K5550" s="21">
        <f t="shared" si="689"/>
        <v>51</v>
      </c>
    </row>
    <row r="5551" spans="1:11" s="7" customFormat="1">
      <c r="A5551" s="17"/>
      <c r="B5551" s="10" t="str">
        <f t="shared" si="695"/>
        <v/>
      </c>
      <c r="C5551" s="10" t="str">
        <f t="shared" si="693"/>
        <v/>
      </c>
      <c r="D5551" s="10" t="str">
        <f t="shared" si="693"/>
        <v/>
      </c>
      <c r="E5551" s="50" t="str">
        <f t="shared" si="690"/>
        <v/>
      </c>
      <c r="F5551" s="10" t="str">
        <f t="shared" si="693"/>
        <v/>
      </c>
      <c r="G5551" s="50" t="str">
        <f t="shared" si="691"/>
        <v/>
      </c>
      <c r="H5551" s="10" t="str">
        <f t="shared" si="694"/>
        <v/>
      </c>
      <c r="I5551" s="10" t="str">
        <f t="shared" si="694"/>
        <v/>
      </c>
      <c r="J5551" s="20" t="str">
        <f t="shared" si="692"/>
        <v xml:space="preserve">0300000000000          00000 000000000000000       </v>
      </c>
      <c r="K5551" s="21">
        <f t="shared" si="689"/>
        <v>51</v>
      </c>
    </row>
    <row r="5552" spans="1:11" s="7" customFormat="1">
      <c r="A5552" s="17"/>
      <c r="B5552" s="10" t="str">
        <f t="shared" si="695"/>
        <v/>
      </c>
      <c r="C5552" s="10" t="str">
        <f t="shared" si="693"/>
        <v/>
      </c>
      <c r="D5552" s="10" t="str">
        <f t="shared" si="693"/>
        <v/>
      </c>
      <c r="E5552" s="50" t="str">
        <f t="shared" si="690"/>
        <v/>
      </c>
      <c r="F5552" s="10" t="str">
        <f t="shared" si="693"/>
        <v/>
      </c>
      <c r="G5552" s="50" t="str">
        <f t="shared" si="691"/>
        <v/>
      </c>
      <c r="H5552" s="10" t="str">
        <f t="shared" si="694"/>
        <v/>
      </c>
      <c r="I5552" s="10" t="str">
        <f t="shared" si="694"/>
        <v/>
      </c>
      <c r="J5552" s="20" t="str">
        <f t="shared" si="692"/>
        <v xml:space="preserve">0300000000000          00000 000000000000000       </v>
      </c>
      <c r="K5552" s="21">
        <f t="shared" si="689"/>
        <v>51</v>
      </c>
    </row>
    <row r="5553" spans="1:11" s="7" customFormat="1">
      <c r="A5553" s="17"/>
      <c r="B5553" s="10" t="str">
        <f t="shared" si="695"/>
        <v/>
      </c>
      <c r="C5553" s="10" t="str">
        <f t="shared" si="693"/>
        <v/>
      </c>
      <c r="D5553" s="10" t="str">
        <f t="shared" si="693"/>
        <v/>
      </c>
      <c r="E5553" s="50" t="str">
        <f t="shared" si="690"/>
        <v/>
      </c>
      <c r="F5553" s="10" t="str">
        <f t="shared" si="693"/>
        <v/>
      </c>
      <c r="G5553" s="50" t="str">
        <f t="shared" si="691"/>
        <v/>
      </c>
      <c r="H5553" s="10" t="str">
        <f t="shared" si="694"/>
        <v/>
      </c>
      <c r="I5553" s="10" t="str">
        <f t="shared" si="694"/>
        <v/>
      </c>
      <c r="J5553" s="20" t="str">
        <f t="shared" si="692"/>
        <v xml:space="preserve">0300000000000          00000 000000000000000       </v>
      </c>
      <c r="K5553" s="21">
        <f t="shared" si="689"/>
        <v>51</v>
      </c>
    </row>
    <row r="5554" spans="1:11" s="7" customFormat="1">
      <c r="A5554" s="17"/>
      <c r="B5554" s="10" t="str">
        <f t="shared" si="695"/>
        <v/>
      </c>
      <c r="C5554" s="10" t="str">
        <f t="shared" si="693"/>
        <v/>
      </c>
      <c r="D5554" s="10" t="str">
        <f t="shared" si="693"/>
        <v/>
      </c>
      <c r="E5554" s="50" t="str">
        <f t="shared" si="690"/>
        <v/>
      </c>
      <c r="F5554" s="10" t="str">
        <f t="shared" si="693"/>
        <v/>
      </c>
      <c r="G5554" s="50" t="str">
        <f t="shared" si="691"/>
        <v/>
      </c>
      <c r="H5554" s="10" t="str">
        <f t="shared" si="694"/>
        <v/>
      </c>
      <c r="I5554" s="10" t="str">
        <f t="shared" si="694"/>
        <v/>
      </c>
      <c r="J5554" s="20" t="str">
        <f t="shared" si="692"/>
        <v xml:space="preserve">0300000000000          00000 000000000000000       </v>
      </c>
      <c r="K5554" s="21">
        <f t="shared" si="689"/>
        <v>51</v>
      </c>
    </row>
    <row r="5555" spans="1:11" s="7" customFormat="1">
      <c r="A5555" s="17"/>
      <c r="B5555" s="10" t="str">
        <f t="shared" si="695"/>
        <v/>
      </c>
      <c r="C5555" s="10" t="str">
        <f t="shared" si="693"/>
        <v/>
      </c>
      <c r="D5555" s="10" t="str">
        <f t="shared" si="693"/>
        <v/>
      </c>
      <c r="E5555" s="50" t="str">
        <f t="shared" si="690"/>
        <v/>
      </c>
      <c r="F5555" s="10" t="str">
        <f t="shared" si="693"/>
        <v/>
      </c>
      <c r="G5555" s="50" t="str">
        <f t="shared" si="691"/>
        <v/>
      </c>
      <c r="H5555" s="10" t="str">
        <f t="shared" si="694"/>
        <v/>
      </c>
      <c r="I5555" s="10" t="str">
        <f t="shared" si="694"/>
        <v/>
      </c>
      <c r="J5555" s="20" t="str">
        <f t="shared" si="692"/>
        <v xml:space="preserve">0300000000000          00000 000000000000000       </v>
      </c>
      <c r="K5555" s="21">
        <f t="shared" si="689"/>
        <v>51</v>
      </c>
    </row>
    <row r="5556" spans="1:11" s="7" customFormat="1">
      <c r="A5556" s="17"/>
      <c r="B5556" s="10" t="str">
        <f t="shared" si="695"/>
        <v/>
      </c>
      <c r="C5556" s="10" t="str">
        <f t="shared" si="693"/>
        <v/>
      </c>
      <c r="D5556" s="10" t="str">
        <f t="shared" si="693"/>
        <v/>
      </c>
      <c r="E5556" s="50" t="str">
        <f t="shared" si="690"/>
        <v/>
      </c>
      <c r="F5556" s="10" t="str">
        <f t="shared" si="693"/>
        <v/>
      </c>
      <c r="G5556" s="50" t="str">
        <f t="shared" si="691"/>
        <v/>
      </c>
      <c r="H5556" s="10" t="str">
        <f t="shared" si="694"/>
        <v/>
      </c>
      <c r="I5556" s="10" t="str">
        <f t="shared" si="694"/>
        <v/>
      </c>
      <c r="J5556" s="20" t="str">
        <f t="shared" si="692"/>
        <v xml:space="preserve">0300000000000          00000 000000000000000       </v>
      </c>
      <c r="K5556" s="21">
        <f t="shared" si="689"/>
        <v>51</v>
      </c>
    </row>
    <row r="5557" spans="1:11" s="7" customFormat="1">
      <c r="A5557" s="17"/>
      <c r="B5557" s="10" t="str">
        <f t="shared" si="695"/>
        <v/>
      </c>
      <c r="C5557" s="10" t="str">
        <f t="shared" si="693"/>
        <v/>
      </c>
      <c r="D5557" s="10" t="str">
        <f t="shared" si="693"/>
        <v/>
      </c>
      <c r="E5557" s="50" t="str">
        <f t="shared" si="690"/>
        <v/>
      </c>
      <c r="F5557" s="10" t="str">
        <f t="shared" si="693"/>
        <v/>
      </c>
      <c r="G5557" s="50" t="str">
        <f t="shared" si="691"/>
        <v/>
      </c>
      <c r="H5557" s="10" t="str">
        <f t="shared" si="694"/>
        <v/>
      </c>
      <c r="I5557" s="10" t="str">
        <f t="shared" si="694"/>
        <v/>
      </c>
      <c r="J5557" s="20" t="str">
        <f t="shared" si="692"/>
        <v xml:space="preserve">0300000000000          00000 000000000000000       </v>
      </c>
      <c r="K5557" s="21">
        <f t="shared" si="689"/>
        <v>51</v>
      </c>
    </row>
    <row r="5558" spans="1:11" s="7" customFormat="1">
      <c r="A5558" s="17"/>
      <c r="B5558" s="10" t="str">
        <f t="shared" si="695"/>
        <v/>
      </c>
      <c r="C5558" s="10" t="str">
        <f t="shared" si="693"/>
        <v/>
      </c>
      <c r="D5558" s="10" t="str">
        <f t="shared" si="693"/>
        <v/>
      </c>
      <c r="E5558" s="50" t="str">
        <f t="shared" si="690"/>
        <v/>
      </c>
      <c r="F5558" s="10" t="str">
        <f t="shared" si="693"/>
        <v/>
      </c>
      <c r="G5558" s="50" t="str">
        <f t="shared" si="691"/>
        <v/>
      </c>
      <c r="H5558" s="10" t="str">
        <f t="shared" si="694"/>
        <v/>
      </c>
      <c r="I5558" s="10" t="str">
        <f t="shared" si="694"/>
        <v/>
      </c>
      <c r="J5558" s="20" t="str">
        <f t="shared" si="692"/>
        <v xml:space="preserve">0300000000000          00000 000000000000000       </v>
      </c>
      <c r="K5558" s="21">
        <f t="shared" si="689"/>
        <v>51</v>
      </c>
    </row>
    <row r="5559" spans="1:11" s="7" customFormat="1">
      <c r="A5559" s="17"/>
      <c r="B5559" s="10" t="str">
        <f t="shared" si="695"/>
        <v/>
      </c>
      <c r="C5559" s="10" t="str">
        <f t="shared" si="693"/>
        <v/>
      </c>
      <c r="D5559" s="10" t="str">
        <f t="shared" si="693"/>
        <v/>
      </c>
      <c r="E5559" s="50" t="str">
        <f t="shared" si="690"/>
        <v/>
      </c>
      <c r="F5559" s="10" t="str">
        <f t="shared" si="693"/>
        <v/>
      </c>
      <c r="G5559" s="50" t="str">
        <f t="shared" si="691"/>
        <v/>
      </c>
      <c r="H5559" s="10" t="str">
        <f t="shared" si="694"/>
        <v/>
      </c>
      <c r="I5559" s="10" t="str">
        <f t="shared" si="694"/>
        <v/>
      </c>
      <c r="J5559" s="20" t="str">
        <f t="shared" si="692"/>
        <v xml:space="preserve">0300000000000          00000 000000000000000       </v>
      </c>
      <c r="K5559" s="21">
        <f t="shared" si="689"/>
        <v>51</v>
      </c>
    </row>
    <row r="5560" spans="1:11" s="7" customFormat="1">
      <c r="A5560" s="17"/>
      <c r="B5560" s="10" t="str">
        <f t="shared" si="695"/>
        <v/>
      </c>
      <c r="C5560" s="10" t="str">
        <f t="shared" si="693"/>
        <v/>
      </c>
      <c r="D5560" s="10" t="str">
        <f t="shared" si="693"/>
        <v/>
      </c>
      <c r="E5560" s="50" t="str">
        <f t="shared" si="690"/>
        <v/>
      </c>
      <c r="F5560" s="10" t="str">
        <f t="shared" si="693"/>
        <v/>
      </c>
      <c r="G5560" s="50" t="str">
        <f t="shared" si="691"/>
        <v/>
      </c>
      <c r="H5560" s="10" t="str">
        <f t="shared" si="694"/>
        <v/>
      </c>
      <c r="I5560" s="10" t="str">
        <f t="shared" si="694"/>
        <v/>
      </c>
      <c r="J5560" s="20" t="str">
        <f t="shared" si="692"/>
        <v xml:space="preserve">0300000000000          00000 000000000000000       </v>
      </c>
      <c r="K5560" s="21">
        <f t="shared" si="689"/>
        <v>51</v>
      </c>
    </row>
    <row r="5561" spans="1:11" s="7" customFormat="1">
      <c r="A5561" s="17"/>
      <c r="B5561" s="10" t="str">
        <f t="shared" si="695"/>
        <v/>
      </c>
      <c r="C5561" s="10" t="str">
        <f t="shared" si="693"/>
        <v/>
      </c>
      <c r="D5561" s="10" t="str">
        <f t="shared" si="693"/>
        <v/>
      </c>
      <c r="E5561" s="50" t="str">
        <f t="shared" si="690"/>
        <v/>
      </c>
      <c r="F5561" s="10" t="str">
        <f t="shared" si="693"/>
        <v/>
      </c>
      <c r="G5561" s="50" t="str">
        <f t="shared" si="691"/>
        <v/>
      </c>
      <c r="H5561" s="10" t="str">
        <f t="shared" si="694"/>
        <v/>
      </c>
      <c r="I5561" s="10" t="str">
        <f t="shared" si="694"/>
        <v/>
      </c>
      <c r="J5561" s="20" t="str">
        <f t="shared" si="692"/>
        <v xml:space="preserve">0300000000000          00000 000000000000000       </v>
      </c>
      <c r="K5561" s="21">
        <f t="shared" si="689"/>
        <v>51</v>
      </c>
    </row>
    <row r="5562" spans="1:11" s="7" customFormat="1">
      <c r="A5562" s="17"/>
      <c r="B5562" s="10" t="str">
        <f t="shared" si="695"/>
        <v/>
      </c>
      <c r="C5562" s="10" t="str">
        <f t="shared" si="693"/>
        <v/>
      </c>
      <c r="D5562" s="10" t="str">
        <f t="shared" si="693"/>
        <v/>
      </c>
      <c r="E5562" s="50" t="str">
        <f t="shared" si="690"/>
        <v/>
      </c>
      <c r="F5562" s="10" t="str">
        <f t="shared" si="693"/>
        <v/>
      </c>
      <c r="G5562" s="50" t="str">
        <f t="shared" si="691"/>
        <v/>
      </c>
      <c r="H5562" s="10" t="str">
        <f t="shared" si="694"/>
        <v/>
      </c>
      <c r="I5562" s="10" t="str">
        <f t="shared" si="694"/>
        <v/>
      </c>
      <c r="J5562" s="20" t="str">
        <f t="shared" si="692"/>
        <v xml:space="preserve">0300000000000          00000 000000000000000       </v>
      </c>
      <c r="K5562" s="21">
        <f t="shared" si="689"/>
        <v>51</v>
      </c>
    </row>
    <row r="5563" spans="1:11" s="7" customFormat="1">
      <c r="A5563" s="17"/>
      <c r="B5563" s="10" t="str">
        <f t="shared" si="695"/>
        <v/>
      </c>
      <c r="C5563" s="10" t="str">
        <f t="shared" si="693"/>
        <v/>
      </c>
      <c r="D5563" s="10" t="str">
        <f t="shared" si="693"/>
        <v/>
      </c>
      <c r="E5563" s="50" t="str">
        <f t="shared" si="690"/>
        <v/>
      </c>
      <c r="F5563" s="10" t="str">
        <f t="shared" si="693"/>
        <v/>
      </c>
      <c r="G5563" s="50" t="str">
        <f t="shared" si="691"/>
        <v/>
      </c>
      <c r="H5563" s="10" t="str">
        <f t="shared" si="694"/>
        <v/>
      </c>
      <c r="I5563" s="10" t="str">
        <f t="shared" si="694"/>
        <v/>
      </c>
      <c r="J5563" s="20" t="str">
        <f t="shared" si="692"/>
        <v xml:space="preserve">0300000000000          00000 000000000000000       </v>
      </c>
      <c r="K5563" s="21">
        <f t="shared" ref="K5563:K5587" si="696">LEN(J5563)</f>
        <v>51</v>
      </c>
    </row>
    <row r="5564" spans="1:11" s="7" customFormat="1">
      <c r="A5564" s="17"/>
      <c r="B5564" s="10" t="str">
        <f t="shared" si="695"/>
        <v/>
      </c>
      <c r="C5564" s="10" t="str">
        <f t="shared" ref="C5564:F5599" si="697">MID($A5564,C$8,C$9)</f>
        <v/>
      </c>
      <c r="D5564" s="10" t="str">
        <f t="shared" si="697"/>
        <v/>
      </c>
      <c r="E5564" s="50" t="str">
        <f t="shared" si="690"/>
        <v/>
      </c>
      <c r="F5564" s="10" t="str">
        <f t="shared" si="697"/>
        <v/>
      </c>
      <c r="G5564" s="50" t="str">
        <f t="shared" si="691"/>
        <v/>
      </c>
      <c r="H5564" s="10" t="str">
        <f t="shared" si="694"/>
        <v/>
      </c>
      <c r="I5564" s="10" t="str">
        <f t="shared" si="694"/>
        <v/>
      </c>
      <c r="J5564" s="20" t="str">
        <f t="shared" si="692"/>
        <v xml:space="preserve">0300000000000          00000 000000000000000       </v>
      </c>
      <c r="K5564" s="21">
        <f t="shared" si="696"/>
        <v>51</v>
      </c>
    </row>
    <row r="5565" spans="1:11" s="7" customFormat="1">
      <c r="A5565" s="17"/>
      <c r="B5565" s="10" t="str">
        <f t="shared" si="695"/>
        <v/>
      </c>
      <c r="C5565" s="10" t="str">
        <f t="shared" si="697"/>
        <v/>
      </c>
      <c r="D5565" s="10" t="str">
        <f t="shared" si="697"/>
        <v/>
      </c>
      <c r="E5565" s="50" t="str">
        <f t="shared" si="690"/>
        <v/>
      </c>
      <c r="F5565" s="10" t="str">
        <f t="shared" si="697"/>
        <v/>
      </c>
      <c r="G5565" s="50" t="str">
        <f t="shared" si="691"/>
        <v/>
      </c>
      <c r="H5565" s="10" t="str">
        <f t="shared" si="694"/>
        <v/>
      </c>
      <c r="I5565" s="10" t="str">
        <f t="shared" si="694"/>
        <v/>
      </c>
      <c r="J5565" s="20" t="str">
        <f t="shared" si="692"/>
        <v xml:space="preserve">0300000000000          00000 000000000000000       </v>
      </c>
      <c r="K5565" s="21">
        <f t="shared" si="696"/>
        <v>51</v>
      </c>
    </row>
    <row r="5566" spans="1:11" s="7" customFormat="1">
      <c r="A5566" s="17"/>
      <c r="B5566" s="10" t="str">
        <f t="shared" si="695"/>
        <v/>
      </c>
      <c r="C5566" s="10" t="str">
        <f t="shared" si="697"/>
        <v/>
      </c>
      <c r="D5566" s="10" t="str">
        <f t="shared" si="697"/>
        <v/>
      </c>
      <c r="E5566" s="50" t="str">
        <f t="shared" si="690"/>
        <v/>
      </c>
      <c r="F5566" s="10" t="str">
        <f t="shared" si="697"/>
        <v/>
      </c>
      <c r="G5566" s="50" t="str">
        <f t="shared" si="691"/>
        <v/>
      </c>
      <c r="H5566" s="10" t="str">
        <f t="shared" si="694"/>
        <v/>
      </c>
      <c r="I5566" s="10" t="str">
        <f t="shared" si="694"/>
        <v/>
      </c>
      <c r="J5566" s="20" t="str">
        <f t="shared" si="692"/>
        <v xml:space="preserve">0300000000000          00000 000000000000000       </v>
      </c>
      <c r="K5566" s="21">
        <f t="shared" si="696"/>
        <v>51</v>
      </c>
    </row>
    <row r="5567" spans="1:11" s="7" customFormat="1">
      <c r="A5567" s="17"/>
      <c r="B5567" s="10" t="str">
        <f t="shared" si="695"/>
        <v/>
      </c>
      <c r="C5567" s="10" t="str">
        <f t="shared" si="697"/>
        <v/>
      </c>
      <c r="D5567" s="10" t="str">
        <f t="shared" si="697"/>
        <v/>
      </c>
      <c r="E5567" s="50" t="str">
        <f t="shared" si="690"/>
        <v/>
      </c>
      <c r="F5567" s="10" t="str">
        <f t="shared" si="697"/>
        <v/>
      </c>
      <c r="G5567" s="50" t="str">
        <f t="shared" si="691"/>
        <v/>
      </c>
      <c r="H5567" s="10" t="str">
        <f t="shared" si="694"/>
        <v/>
      </c>
      <c r="I5567" s="10" t="str">
        <f t="shared" si="694"/>
        <v/>
      </c>
      <c r="J5567" s="20" t="str">
        <f t="shared" si="692"/>
        <v xml:space="preserve">0300000000000          00000 000000000000000       </v>
      </c>
      <c r="K5567" s="21">
        <f t="shared" si="696"/>
        <v>51</v>
      </c>
    </row>
    <row r="5568" spans="1:11" s="7" customFormat="1">
      <c r="A5568" s="17"/>
      <c r="B5568" s="10" t="str">
        <f t="shared" si="695"/>
        <v/>
      </c>
      <c r="C5568" s="10" t="str">
        <f t="shared" si="697"/>
        <v/>
      </c>
      <c r="D5568" s="10" t="str">
        <f t="shared" si="697"/>
        <v/>
      </c>
      <c r="E5568" s="50" t="str">
        <f t="shared" si="690"/>
        <v/>
      </c>
      <c r="F5568" s="10" t="str">
        <f t="shared" si="697"/>
        <v/>
      </c>
      <c r="G5568" s="50" t="str">
        <f t="shared" si="691"/>
        <v/>
      </c>
      <c r="H5568" s="10" t="str">
        <f t="shared" si="694"/>
        <v/>
      </c>
      <c r="I5568" s="10" t="str">
        <f t="shared" si="694"/>
        <v/>
      </c>
      <c r="J5568" s="20" t="str">
        <f t="shared" si="692"/>
        <v xml:space="preserve">0300000000000          00000 000000000000000       </v>
      </c>
      <c r="K5568" s="21">
        <f t="shared" si="696"/>
        <v>51</v>
      </c>
    </row>
    <row r="5569" spans="1:11" s="7" customFormat="1">
      <c r="A5569" s="17"/>
      <c r="B5569" s="10" t="str">
        <f t="shared" si="695"/>
        <v/>
      </c>
      <c r="C5569" s="10" t="str">
        <f t="shared" si="697"/>
        <v/>
      </c>
      <c r="D5569" s="10" t="str">
        <f t="shared" si="697"/>
        <v/>
      </c>
      <c r="E5569" s="50" t="str">
        <f t="shared" si="690"/>
        <v/>
      </c>
      <c r="F5569" s="10" t="str">
        <f t="shared" si="697"/>
        <v/>
      </c>
      <c r="G5569" s="50" t="str">
        <f t="shared" si="691"/>
        <v/>
      </c>
      <c r="H5569" s="10" t="str">
        <f t="shared" si="694"/>
        <v/>
      </c>
      <c r="I5569" s="10" t="str">
        <f t="shared" si="694"/>
        <v/>
      </c>
      <c r="J5569" s="20" t="str">
        <f t="shared" si="692"/>
        <v xml:space="preserve">0300000000000          00000 000000000000000       </v>
      </c>
      <c r="K5569" s="21">
        <f t="shared" si="696"/>
        <v>51</v>
      </c>
    </row>
    <row r="5570" spans="1:11" s="7" customFormat="1">
      <c r="A5570" s="17"/>
      <c r="B5570" s="10" t="str">
        <f t="shared" si="695"/>
        <v/>
      </c>
      <c r="C5570" s="10" t="str">
        <f t="shared" si="697"/>
        <v/>
      </c>
      <c r="D5570" s="10" t="str">
        <f t="shared" si="697"/>
        <v/>
      </c>
      <c r="E5570" s="50" t="str">
        <f t="shared" si="690"/>
        <v/>
      </c>
      <c r="F5570" s="10" t="str">
        <f t="shared" si="697"/>
        <v/>
      </c>
      <c r="G5570" s="50" t="str">
        <f t="shared" si="691"/>
        <v/>
      </c>
      <c r="H5570" s="10" t="str">
        <f t="shared" si="694"/>
        <v/>
      </c>
      <c r="I5570" s="10" t="str">
        <f t="shared" si="694"/>
        <v/>
      </c>
      <c r="J5570" s="20" t="str">
        <f t="shared" si="692"/>
        <v xml:space="preserve">0300000000000          00000 000000000000000       </v>
      </c>
      <c r="K5570" s="21">
        <f t="shared" si="696"/>
        <v>51</v>
      </c>
    </row>
    <row r="5571" spans="1:11" s="7" customFormat="1">
      <c r="A5571" s="17"/>
      <c r="B5571" s="10" t="str">
        <f t="shared" si="695"/>
        <v/>
      </c>
      <c r="C5571" s="10" t="str">
        <f t="shared" si="697"/>
        <v/>
      </c>
      <c r="D5571" s="10" t="str">
        <f t="shared" si="697"/>
        <v/>
      </c>
      <c r="E5571" s="50" t="str">
        <f t="shared" si="690"/>
        <v/>
      </c>
      <c r="F5571" s="10" t="str">
        <f t="shared" si="697"/>
        <v/>
      </c>
      <c r="G5571" s="50" t="str">
        <f t="shared" si="691"/>
        <v/>
      </c>
      <c r="H5571" s="10" t="str">
        <f t="shared" si="694"/>
        <v/>
      </c>
      <c r="I5571" s="10" t="str">
        <f t="shared" si="694"/>
        <v/>
      </c>
      <c r="J5571" s="20" t="str">
        <f t="shared" si="692"/>
        <v xml:space="preserve">0300000000000          00000 000000000000000       </v>
      </c>
      <c r="K5571" s="21">
        <f t="shared" si="696"/>
        <v>51</v>
      </c>
    </row>
    <row r="5572" spans="1:11" s="7" customFormat="1">
      <c r="A5572" s="17"/>
      <c r="B5572" s="10" t="str">
        <f t="shared" si="695"/>
        <v/>
      </c>
      <c r="C5572" s="10" t="str">
        <f t="shared" si="697"/>
        <v/>
      </c>
      <c r="D5572" s="10" t="str">
        <f t="shared" si="697"/>
        <v/>
      </c>
      <c r="E5572" s="50" t="str">
        <f t="shared" si="690"/>
        <v/>
      </c>
      <c r="F5572" s="10" t="str">
        <f t="shared" si="697"/>
        <v/>
      </c>
      <c r="G5572" s="50" t="str">
        <f t="shared" si="691"/>
        <v/>
      </c>
      <c r="H5572" s="10" t="str">
        <f t="shared" si="694"/>
        <v/>
      </c>
      <c r="I5572" s="10" t="str">
        <f t="shared" si="694"/>
        <v/>
      </c>
      <c r="J5572" s="20" t="str">
        <f t="shared" si="692"/>
        <v xml:space="preserve">0300000000000          00000 000000000000000       </v>
      </c>
      <c r="K5572" s="21">
        <f t="shared" si="696"/>
        <v>51</v>
      </c>
    </row>
    <row r="5573" spans="1:11" s="7" customFormat="1">
      <c r="A5573" s="17"/>
      <c r="B5573" s="10" t="str">
        <f t="shared" si="695"/>
        <v/>
      </c>
      <c r="C5573" s="10" t="str">
        <f t="shared" si="697"/>
        <v/>
      </c>
      <c r="D5573" s="10" t="str">
        <f t="shared" si="697"/>
        <v/>
      </c>
      <c r="E5573" s="50" t="str">
        <f t="shared" si="690"/>
        <v/>
      </c>
      <c r="F5573" s="10" t="str">
        <f t="shared" si="697"/>
        <v/>
      </c>
      <c r="G5573" s="50" t="str">
        <f t="shared" si="691"/>
        <v/>
      </c>
      <c r="H5573" s="10" t="str">
        <f t="shared" si="694"/>
        <v/>
      </c>
      <c r="I5573" s="10" t="str">
        <f t="shared" si="694"/>
        <v/>
      </c>
      <c r="J5573" s="20" t="str">
        <f t="shared" si="692"/>
        <v xml:space="preserve">0300000000000          00000 000000000000000       </v>
      </c>
      <c r="K5573" s="21">
        <f t="shared" si="696"/>
        <v>51</v>
      </c>
    </row>
    <row r="5574" spans="1:11" s="7" customFormat="1">
      <c r="A5574" s="17"/>
      <c r="B5574" s="10" t="str">
        <f t="shared" si="695"/>
        <v/>
      </c>
      <c r="C5574" s="10" t="str">
        <f t="shared" si="697"/>
        <v/>
      </c>
      <c r="D5574" s="10" t="str">
        <f t="shared" si="697"/>
        <v/>
      </c>
      <c r="E5574" s="50" t="str">
        <f t="shared" si="690"/>
        <v/>
      </c>
      <c r="F5574" s="10" t="str">
        <f t="shared" si="697"/>
        <v/>
      </c>
      <c r="G5574" s="50" t="str">
        <f t="shared" si="691"/>
        <v/>
      </c>
      <c r="H5574" s="10" t="str">
        <f t="shared" si="694"/>
        <v/>
      </c>
      <c r="I5574" s="10" t="str">
        <f t="shared" si="694"/>
        <v/>
      </c>
      <c r="J5574" s="20" t="str">
        <f t="shared" si="692"/>
        <v xml:space="preserve">0300000000000          00000 000000000000000       </v>
      </c>
      <c r="K5574" s="21">
        <f t="shared" si="696"/>
        <v>51</v>
      </c>
    </row>
    <row r="5575" spans="1:11" s="7" customFormat="1">
      <c r="A5575" s="17"/>
      <c r="B5575" s="10" t="str">
        <f t="shared" si="695"/>
        <v/>
      </c>
      <c r="C5575" s="10" t="str">
        <f t="shared" si="697"/>
        <v/>
      </c>
      <c r="D5575" s="10" t="str">
        <f t="shared" si="697"/>
        <v/>
      </c>
      <c r="E5575" s="50" t="str">
        <f t="shared" si="690"/>
        <v/>
      </c>
      <c r="F5575" s="10" t="str">
        <f t="shared" si="697"/>
        <v/>
      </c>
      <c r="G5575" s="50" t="str">
        <f t="shared" si="691"/>
        <v/>
      </c>
      <c r="H5575" s="10" t="str">
        <f t="shared" si="694"/>
        <v/>
      </c>
      <c r="I5575" s="10" t="str">
        <f t="shared" si="694"/>
        <v/>
      </c>
      <c r="J5575" s="20" t="str">
        <f t="shared" si="692"/>
        <v xml:space="preserve">0300000000000          00000 000000000000000       </v>
      </c>
      <c r="K5575" s="21">
        <f t="shared" si="696"/>
        <v>51</v>
      </c>
    </row>
    <row r="5576" spans="1:11" s="7" customFormat="1">
      <c r="A5576" s="17"/>
      <c r="B5576" s="10" t="str">
        <f t="shared" si="695"/>
        <v/>
      </c>
      <c r="C5576" s="10" t="str">
        <f t="shared" si="697"/>
        <v/>
      </c>
      <c r="D5576" s="10" t="str">
        <f t="shared" si="697"/>
        <v/>
      </c>
      <c r="E5576" s="50" t="str">
        <f t="shared" si="690"/>
        <v/>
      </c>
      <c r="F5576" s="10" t="str">
        <f t="shared" si="697"/>
        <v/>
      </c>
      <c r="G5576" s="50" t="str">
        <f t="shared" si="691"/>
        <v/>
      </c>
      <c r="H5576" s="10" t="str">
        <f t="shared" si="694"/>
        <v/>
      </c>
      <c r="I5576" s="10" t="str">
        <f t="shared" si="694"/>
        <v/>
      </c>
      <c r="J5576" s="20" t="str">
        <f t="shared" si="692"/>
        <v xml:space="preserve">0300000000000          00000 000000000000000       </v>
      </c>
      <c r="K5576" s="21">
        <f t="shared" si="696"/>
        <v>51</v>
      </c>
    </row>
    <row r="5577" spans="1:11" s="7" customFormat="1">
      <c r="A5577" s="17"/>
      <c r="B5577" s="10" t="str">
        <f t="shared" si="695"/>
        <v/>
      </c>
      <c r="C5577" s="10" t="str">
        <f t="shared" si="697"/>
        <v/>
      </c>
      <c r="D5577" s="10" t="str">
        <f t="shared" si="697"/>
        <v/>
      </c>
      <c r="E5577" s="50" t="str">
        <f t="shared" si="690"/>
        <v/>
      </c>
      <c r="F5577" s="10" t="str">
        <f t="shared" si="697"/>
        <v/>
      </c>
      <c r="G5577" s="50" t="str">
        <f t="shared" si="691"/>
        <v/>
      </c>
      <c r="H5577" s="10" t="str">
        <f t="shared" si="694"/>
        <v/>
      </c>
      <c r="I5577" s="10" t="str">
        <f t="shared" si="694"/>
        <v/>
      </c>
      <c r="J5577" s="20" t="str">
        <f t="shared" si="692"/>
        <v xml:space="preserve">0300000000000          00000 000000000000000       </v>
      </c>
      <c r="K5577" s="21">
        <f t="shared" si="696"/>
        <v>51</v>
      </c>
    </row>
    <row r="5578" spans="1:11" s="7" customFormat="1">
      <c r="A5578" s="17"/>
      <c r="B5578" s="10" t="str">
        <f t="shared" si="695"/>
        <v/>
      </c>
      <c r="C5578" s="10" t="str">
        <f t="shared" si="697"/>
        <v/>
      </c>
      <c r="D5578" s="10" t="str">
        <f t="shared" si="697"/>
        <v/>
      </c>
      <c r="E5578" s="50" t="str">
        <f t="shared" si="690"/>
        <v/>
      </c>
      <c r="F5578" s="10" t="str">
        <f t="shared" si="697"/>
        <v/>
      </c>
      <c r="G5578" s="50" t="str">
        <f t="shared" si="691"/>
        <v/>
      </c>
      <c r="H5578" s="10" t="str">
        <f t="shared" si="694"/>
        <v/>
      </c>
      <c r="I5578" s="10" t="str">
        <f t="shared" si="694"/>
        <v/>
      </c>
      <c r="J5578" s="20" t="str">
        <f t="shared" si="692"/>
        <v xml:space="preserve">0300000000000          00000 000000000000000       </v>
      </c>
      <c r="K5578" s="21">
        <f t="shared" si="696"/>
        <v>51</v>
      </c>
    </row>
    <row r="5579" spans="1:11" s="7" customFormat="1">
      <c r="A5579" s="17"/>
      <c r="B5579" s="10" t="str">
        <f t="shared" si="695"/>
        <v/>
      </c>
      <c r="C5579" s="10" t="str">
        <f t="shared" si="697"/>
        <v/>
      </c>
      <c r="D5579" s="10" t="str">
        <f t="shared" si="697"/>
        <v/>
      </c>
      <c r="E5579" s="50" t="str">
        <f t="shared" ref="E5579:E5642" si="698">IF(MID($A5579,E$8,E$9)&lt;&gt;"",VALUE(MID($A5579,E$8,E$9))/100,"")</f>
        <v/>
      </c>
      <c r="F5579" s="10" t="str">
        <f t="shared" si="697"/>
        <v/>
      </c>
      <c r="G5579" s="50" t="str">
        <f t="shared" ref="G5579:G5642" si="699">IF(MID($A5579,G$8,G$9)&lt;&gt;"",VALUE(MID($A5579,G$8,G$9))/100,"")</f>
        <v/>
      </c>
      <c r="H5579" s="10" t="str">
        <f t="shared" si="694"/>
        <v/>
      </c>
      <c r="I5579" s="10" t="str">
        <f t="shared" si="694"/>
        <v/>
      </c>
      <c r="J5579" s="20" t="str">
        <f t="shared" ref="J5579:J5642" si="700">"03"&amp;REPT("0",11-LEN(C5579))&amp;C5579&amp;D5579&amp;REPT(" ",10-LEN(D5579))&amp;IF(E5579&lt;&gt;"",TEXT(E5579*100,"00000"),"00000")&amp;F5579&amp;REPT(" ",1-LEN(F5579))&amp;IF(E5579&lt;&gt;"",TEXT(G5579*100,"000000000000000"),"000000000000000")&amp;H5579&amp;REPT(" ",1-LEN(H5579))&amp;REPT(" ",6-LEN(I5579))&amp;I5579</f>
        <v xml:space="preserve">0300000000000          00000 000000000000000       </v>
      </c>
      <c r="K5579" s="21">
        <f t="shared" si="696"/>
        <v>51</v>
      </c>
    </row>
    <row r="5580" spans="1:11" s="7" customFormat="1">
      <c r="A5580" s="17"/>
      <c r="B5580" s="10" t="str">
        <f t="shared" si="695"/>
        <v/>
      </c>
      <c r="C5580" s="10" t="str">
        <f t="shared" si="697"/>
        <v/>
      </c>
      <c r="D5580" s="10" t="str">
        <f t="shared" si="697"/>
        <v/>
      </c>
      <c r="E5580" s="50" t="str">
        <f t="shared" si="698"/>
        <v/>
      </c>
      <c r="F5580" s="10" t="str">
        <f t="shared" si="697"/>
        <v/>
      </c>
      <c r="G5580" s="50" t="str">
        <f t="shared" si="699"/>
        <v/>
      </c>
      <c r="H5580" s="10" t="str">
        <f t="shared" si="694"/>
        <v/>
      </c>
      <c r="I5580" s="10" t="str">
        <f t="shared" si="694"/>
        <v/>
      </c>
      <c r="J5580" s="20" t="str">
        <f t="shared" si="700"/>
        <v xml:space="preserve">0300000000000          00000 000000000000000       </v>
      </c>
      <c r="K5580" s="21">
        <f t="shared" si="696"/>
        <v>51</v>
      </c>
    </row>
    <row r="5581" spans="1:11" s="7" customFormat="1">
      <c r="A5581" s="17"/>
      <c r="B5581" s="10" t="str">
        <f t="shared" si="695"/>
        <v/>
      </c>
      <c r="C5581" s="10" t="str">
        <f t="shared" si="697"/>
        <v/>
      </c>
      <c r="D5581" s="10" t="str">
        <f t="shared" si="697"/>
        <v/>
      </c>
      <c r="E5581" s="50" t="str">
        <f t="shared" si="698"/>
        <v/>
      </c>
      <c r="F5581" s="10" t="str">
        <f t="shared" si="697"/>
        <v/>
      </c>
      <c r="G5581" s="50" t="str">
        <f t="shared" si="699"/>
        <v/>
      </c>
      <c r="H5581" s="10" t="str">
        <f t="shared" si="694"/>
        <v/>
      </c>
      <c r="I5581" s="10" t="str">
        <f t="shared" si="694"/>
        <v/>
      </c>
      <c r="J5581" s="20" t="str">
        <f t="shared" si="700"/>
        <v xml:space="preserve">0300000000000          00000 000000000000000       </v>
      </c>
      <c r="K5581" s="21">
        <f t="shared" si="696"/>
        <v>51</v>
      </c>
    </row>
    <row r="5582" spans="1:11" s="7" customFormat="1">
      <c r="A5582" s="17"/>
      <c r="B5582" s="10" t="str">
        <f t="shared" si="695"/>
        <v/>
      </c>
      <c r="C5582" s="10" t="str">
        <f t="shared" si="697"/>
        <v/>
      </c>
      <c r="D5582" s="10" t="str">
        <f t="shared" si="697"/>
        <v/>
      </c>
      <c r="E5582" s="50" t="str">
        <f t="shared" si="698"/>
        <v/>
      </c>
      <c r="F5582" s="10" t="str">
        <f t="shared" si="697"/>
        <v/>
      </c>
      <c r="G5582" s="50" t="str">
        <f t="shared" si="699"/>
        <v/>
      </c>
      <c r="H5582" s="10" t="str">
        <f t="shared" si="694"/>
        <v/>
      </c>
      <c r="I5582" s="10" t="str">
        <f t="shared" si="694"/>
        <v/>
      </c>
      <c r="J5582" s="20" t="str">
        <f t="shared" si="700"/>
        <v xml:space="preserve">0300000000000          00000 000000000000000       </v>
      </c>
      <c r="K5582" s="21">
        <f t="shared" si="696"/>
        <v>51</v>
      </c>
    </row>
    <row r="5583" spans="1:11" s="7" customFormat="1">
      <c r="A5583" s="17"/>
      <c r="B5583" s="10" t="str">
        <f t="shared" si="695"/>
        <v/>
      </c>
      <c r="C5583" s="10" t="str">
        <f t="shared" si="697"/>
        <v/>
      </c>
      <c r="D5583" s="10" t="str">
        <f t="shared" si="697"/>
        <v/>
      </c>
      <c r="E5583" s="50" t="str">
        <f t="shared" si="698"/>
        <v/>
      </c>
      <c r="F5583" s="10" t="str">
        <f t="shared" si="697"/>
        <v/>
      </c>
      <c r="G5583" s="50" t="str">
        <f t="shared" si="699"/>
        <v/>
      </c>
      <c r="H5583" s="10" t="str">
        <f t="shared" si="694"/>
        <v/>
      </c>
      <c r="I5583" s="10" t="str">
        <f t="shared" si="694"/>
        <v/>
      </c>
      <c r="J5583" s="20" t="str">
        <f t="shared" si="700"/>
        <v xml:space="preserve">0300000000000          00000 000000000000000       </v>
      </c>
      <c r="K5583" s="21">
        <f t="shared" si="696"/>
        <v>51</v>
      </c>
    </row>
    <row r="5584" spans="1:11" s="7" customFormat="1">
      <c r="A5584" s="17"/>
      <c r="B5584" s="10" t="str">
        <f t="shared" si="695"/>
        <v/>
      </c>
      <c r="C5584" s="10" t="str">
        <f t="shared" si="697"/>
        <v/>
      </c>
      <c r="D5584" s="10" t="str">
        <f t="shared" si="697"/>
        <v/>
      </c>
      <c r="E5584" s="50" t="str">
        <f t="shared" si="698"/>
        <v/>
      </c>
      <c r="F5584" s="10" t="str">
        <f t="shared" si="697"/>
        <v/>
      </c>
      <c r="G5584" s="50" t="str">
        <f t="shared" si="699"/>
        <v/>
      </c>
      <c r="H5584" s="10" t="str">
        <f t="shared" si="694"/>
        <v/>
      </c>
      <c r="I5584" s="10" t="str">
        <f t="shared" si="694"/>
        <v/>
      </c>
      <c r="J5584" s="20" t="str">
        <f t="shared" si="700"/>
        <v xml:space="preserve">0300000000000          00000 000000000000000       </v>
      </c>
      <c r="K5584" s="21">
        <f t="shared" si="696"/>
        <v>51</v>
      </c>
    </row>
    <row r="5585" spans="1:11" s="7" customFormat="1">
      <c r="A5585" s="17"/>
      <c r="B5585" s="10" t="str">
        <f t="shared" si="695"/>
        <v/>
      </c>
      <c r="C5585" s="10" t="str">
        <f t="shared" si="697"/>
        <v/>
      </c>
      <c r="D5585" s="10" t="str">
        <f t="shared" si="697"/>
        <v/>
      </c>
      <c r="E5585" s="50" t="str">
        <f t="shared" si="698"/>
        <v/>
      </c>
      <c r="F5585" s="10" t="str">
        <f t="shared" si="697"/>
        <v/>
      </c>
      <c r="G5585" s="50" t="str">
        <f t="shared" si="699"/>
        <v/>
      </c>
      <c r="H5585" s="10" t="str">
        <f t="shared" si="694"/>
        <v/>
      </c>
      <c r="I5585" s="10" t="str">
        <f t="shared" si="694"/>
        <v/>
      </c>
      <c r="J5585" s="20" t="str">
        <f t="shared" si="700"/>
        <v xml:space="preserve">0300000000000          00000 000000000000000       </v>
      </c>
      <c r="K5585" s="21">
        <f t="shared" si="696"/>
        <v>51</v>
      </c>
    </row>
    <row r="5586" spans="1:11" s="7" customFormat="1">
      <c r="A5586" s="17"/>
      <c r="B5586" s="10" t="str">
        <f t="shared" si="695"/>
        <v/>
      </c>
      <c r="C5586" s="10" t="str">
        <f t="shared" si="697"/>
        <v/>
      </c>
      <c r="D5586" s="10" t="str">
        <f t="shared" si="697"/>
        <v/>
      </c>
      <c r="E5586" s="50" t="str">
        <f t="shared" si="698"/>
        <v/>
      </c>
      <c r="F5586" s="10" t="str">
        <f t="shared" si="697"/>
        <v/>
      </c>
      <c r="G5586" s="50" t="str">
        <f t="shared" si="699"/>
        <v/>
      </c>
      <c r="H5586" s="10" t="str">
        <f t="shared" si="694"/>
        <v/>
      </c>
      <c r="I5586" s="10" t="str">
        <f t="shared" si="694"/>
        <v/>
      </c>
      <c r="J5586" s="20" t="str">
        <f t="shared" si="700"/>
        <v xml:space="preserve">0300000000000          00000 000000000000000       </v>
      </c>
      <c r="K5586" s="21">
        <f t="shared" si="696"/>
        <v>51</v>
      </c>
    </row>
    <row r="5587" spans="1:11" s="7" customFormat="1">
      <c r="A5587" s="17"/>
      <c r="B5587" s="10" t="str">
        <f t="shared" si="695"/>
        <v/>
      </c>
      <c r="C5587" s="10" t="str">
        <f t="shared" si="697"/>
        <v/>
      </c>
      <c r="D5587" s="10" t="str">
        <f t="shared" si="697"/>
        <v/>
      </c>
      <c r="E5587" s="50" t="str">
        <f t="shared" si="698"/>
        <v/>
      </c>
      <c r="F5587" s="10" t="str">
        <f t="shared" si="697"/>
        <v/>
      </c>
      <c r="G5587" s="50" t="str">
        <f t="shared" si="699"/>
        <v/>
      </c>
      <c r="H5587" s="10" t="str">
        <f t="shared" si="694"/>
        <v/>
      </c>
      <c r="I5587" s="10" t="str">
        <f t="shared" si="694"/>
        <v/>
      </c>
      <c r="J5587" s="20" t="str">
        <f t="shared" si="700"/>
        <v xml:space="preserve">0300000000000          00000 000000000000000       </v>
      </c>
      <c r="K5587" s="21">
        <f t="shared" si="696"/>
        <v>51</v>
      </c>
    </row>
    <row r="5588" spans="1:11" s="7" customFormat="1">
      <c r="A5588" s="17"/>
      <c r="B5588" s="10" t="str">
        <f t="shared" si="695"/>
        <v/>
      </c>
      <c r="C5588" s="10" t="str">
        <f t="shared" si="697"/>
        <v/>
      </c>
      <c r="D5588" s="10" t="str">
        <f t="shared" si="697"/>
        <v/>
      </c>
      <c r="E5588" s="50" t="str">
        <f t="shared" si="698"/>
        <v/>
      </c>
      <c r="F5588" s="10" t="str">
        <f t="shared" si="697"/>
        <v/>
      </c>
      <c r="G5588" s="50" t="str">
        <f t="shared" si="699"/>
        <v/>
      </c>
      <c r="H5588" s="10" t="str">
        <f t="shared" si="694"/>
        <v/>
      </c>
      <c r="I5588" s="10" t="str">
        <f t="shared" si="694"/>
        <v/>
      </c>
      <c r="J5588" s="20" t="str">
        <f t="shared" si="700"/>
        <v xml:space="preserve">0300000000000          00000 000000000000000       </v>
      </c>
      <c r="K5588" s="21">
        <f>LEN(J5588)</f>
        <v>51</v>
      </c>
    </row>
    <row r="5589" spans="1:11" s="7" customFormat="1">
      <c r="A5589" s="17"/>
      <c r="B5589" s="10" t="str">
        <f t="shared" si="695"/>
        <v/>
      </c>
      <c r="C5589" s="10" t="str">
        <f t="shared" si="697"/>
        <v/>
      </c>
      <c r="D5589" s="10" t="str">
        <f t="shared" si="697"/>
        <v/>
      </c>
      <c r="E5589" s="50" t="str">
        <f t="shared" si="698"/>
        <v/>
      </c>
      <c r="F5589" s="10" t="str">
        <f t="shared" si="697"/>
        <v/>
      </c>
      <c r="G5589" s="50" t="str">
        <f t="shared" si="699"/>
        <v/>
      </c>
      <c r="H5589" s="10" t="str">
        <f t="shared" si="694"/>
        <v/>
      </c>
      <c r="I5589" s="10" t="str">
        <f t="shared" si="694"/>
        <v/>
      </c>
      <c r="J5589" s="20" t="str">
        <f t="shared" si="700"/>
        <v xml:space="preserve">0300000000000          00000 000000000000000       </v>
      </c>
      <c r="K5589" s="21">
        <f t="shared" ref="K5589:K5652" si="701">LEN(J5589)</f>
        <v>51</v>
      </c>
    </row>
    <row r="5590" spans="1:11" s="7" customFormat="1">
      <c r="A5590" s="17"/>
      <c r="B5590" s="10" t="str">
        <f t="shared" si="695"/>
        <v/>
      </c>
      <c r="C5590" s="10" t="str">
        <f t="shared" si="697"/>
        <v/>
      </c>
      <c r="D5590" s="10" t="str">
        <f t="shared" si="697"/>
        <v/>
      </c>
      <c r="E5590" s="50" t="str">
        <f t="shared" si="698"/>
        <v/>
      </c>
      <c r="F5590" s="10" t="str">
        <f t="shared" si="697"/>
        <v/>
      </c>
      <c r="G5590" s="50" t="str">
        <f t="shared" si="699"/>
        <v/>
      </c>
      <c r="H5590" s="10" t="str">
        <f t="shared" si="694"/>
        <v/>
      </c>
      <c r="I5590" s="10" t="str">
        <f t="shared" si="694"/>
        <v/>
      </c>
      <c r="J5590" s="20" t="str">
        <f t="shared" si="700"/>
        <v xml:space="preserve">0300000000000          00000 000000000000000       </v>
      </c>
      <c r="K5590" s="21">
        <f t="shared" si="701"/>
        <v>51</v>
      </c>
    </row>
    <row r="5591" spans="1:11" s="7" customFormat="1">
      <c r="A5591" s="17"/>
      <c r="B5591" s="10" t="str">
        <f t="shared" si="695"/>
        <v/>
      </c>
      <c r="C5591" s="10" t="str">
        <f t="shared" si="697"/>
        <v/>
      </c>
      <c r="D5591" s="10" t="str">
        <f t="shared" si="697"/>
        <v/>
      </c>
      <c r="E5591" s="50" t="str">
        <f t="shared" si="698"/>
        <v/>
      </c>
      <c r="F5591" s="10" t="str">
        <f t="shared" si="697"/>
        <v/>
      </c>
      <c r="G5591" s="50" t="str">
        <f t="shared" si="699"/>
        <v/>
      </c>
      <c r="H5591" s="10" t="str">
        <f t="shared" si="694"/>
        <v/>
      </c>
      <c r="I5591" s="10" t="str">
        <f t="shared" si="694"/>
        <v/>
      </c>
      <c r="J5591" s="20" t="str">
        <f t="shared" si="700"/>
        <v xml:space="preserve">0300000000000          00000 000000000000000       </v>
      </c>
      <c r="K5591" s="21">
        <f t="shared" si="701"/>
        <v>51</v>
      </c>
    </row>
    <row r="5592" spans="1:11" s="7" customFormat="1">
      <c r="A5592" s="17"/>
      <c r="B5592" s="10" t="str">
        <f t="shared" si="695"/>
        <v/>
      </c>
      <c r="C5592" s="10" t="str">
        <f t="shared" si="697"/>
        <v/>
      </c>
      <c r="D5592" s="10" t="str">
        <f t="shared" si="697"/>
        <v/>
      </c>
      <c r="E5592" s="50" t="str">
        <f t="shared" si="698"/>
        <v/>
      </c>
      <c r="F5592" s="10" t="str">
        <f t="shared" si="697"/>
        <v/>
      </c>
      <c r="G5592" s="50" t="str">
        <f t="shared" si="699"/>
        <v/>
      </c>
      <c r="H5592" s="10" t="str">
        <f t="shared" si="694"/>
        <v/>
      </c>
      <c r="I5592" s="10" t="str">
        <f t="shared" si="694"/>
        <v/>
      </c>
      <c r="J5592" s="20" t="str">
        <f t="shared" si="700"/>
        <v xml:space="preserve">0300000000000          00000 000000000000000       </v>
      </c>
      <c r="K5592" s="21">
        <f t="shared" si="701"/>
        <v>51</v>
      </c>
    </row>
    <row r="5593" spans="1:11" s="7" customFormat="1">
      <c r="A5593" s="17"/>
      <c r="B5593" s="10" t="str">
        <f t="shared" si="695"/>
        <v/>
      </c>
      <c r="C5593" s="10" t="str">
        <f t="shared" si="697"/>
        <v/>
      </c>
      <c r="D5593" s="10" t="str">
        <f t="shared" si="697"/>
        <v/>
      </c>
      <c r="E5593" s="50" t="str">
        <f t="shared" si="698"/>
        <v/>
      </c>
      <c r="F5593" s="10" t="str">
        <f t="shared" si="697"/>
        <v/>
      </c>
      <c r="G5593" s="50" t="str">
        <f t="shared" si="699"/>
        <v/>
      </c>
      <c r="H5593" s="10" t="str">
        <f t="shared" si="694"/>
        <v/>
      </c>
      <c r="I5593" s="10" t="str">
        <f t="shared" si="694"/>
        <v/>
      </c>
      <c r="J5593" s="20" t="str">
        <f t="shared" si="700"/>
        <v xml:space="preserve">0300000000000          00000 000000000000000       </v>
      </c>
      <c r="K5593" s="21">
        <f t="shared" si="701"/>
        <v>51</v>
      </c>
    </row>
    <row r="5594" spans="1:11" s="7" customFormat="1">
      <c r="A5594" s="17"/>
      <c r="B5594" s="10" t="str">
        <f t="shared" si="695"/>
        <v/>
      </c>
      <c r="C5594" s="10" t="str">
        <f t="shared" si="697"/>
        <v/>
      </c>
      <c r="D5594" s="10" t="str">
        <f t="shared" si="697"/>
        <v/>
      </c>
      <c r="E5594" s="50" t="str">
        <f t="shared" si="698"/>
        <v/>
      </c>
      <c r="F5594" s="10" t="str">
        <f t="shared" si="697"/>
        <v/>
      </c>
      <c r="G5594" s="50" t="str">
        <f t="shared" si="699"/>
        <v/>
      </c>
      <c r="H5594" s="10" t="str">
        <f t="shared" ref="H5594:I5657" si="702">MID($A5594,H$8,H$9)</f>
        <v/>
      </c>
      <c r="I5594" s="10" t="str">
        <f t="shared" si="702"/>
        <v/>
      </c>
      <c r="J5594" s="20" t="str">
        <f t="shared" si="700"/>
        <v xml:space="preserve">0300000000000          00000 000000000000000       </v>
      </c>
      <c r="K5594" s="21">
        <f t="shared" si="701"/>
        <v>51</v>
      </c>
    </row>
    <row r="5595" spans="1:11" s="7" customFormat="1">
      <c r="A5595" s="17"/>
      <c r="B5595" s="10" t="str">
        <f t="shared" si="695"/>
        <v/>
      </c>
      <c r="C5595" s="10" t="str">
        <f t="shared" si="697"/>
        <v/>
      </c>
      <c r="D5595" s="10" t="str">
        <f t="shared" si="697"/>
        <v/>
      </c>
      <c r="E5595" s="50" t="str">
        <f t="shared" si="698"/>
        <v/>
      </c>
      <c r="F5595" s="10" t="str">
        <f t="shared" si="697"/>
        <v/>
      </c>
      <c r="G5595" s="50" t="str">
        <f t="shared" si="699"/>
        <v/>
      </c>
      <c r="H5595" s="10" t="str">
        <f t="shared" si="702"/>
        <v/>
      </c>
      <c r="I5595" s="10" t="str">
        <f t="shared" si="702"/>
        <v/>
      </c>
      <c r="J5595" s="20" t="str">
        <f t="shared" si="700"/>
        <v xml:space="preserve">0300000000000          00000 000000000000000       </v>
      </c>
      <c r="K5595" s="21">
        <f t="shared" si="701"/>
        <v>51</v>
      </c>
    </row>
    <row r="5596" spans="1:11" s="7" customFormat="1">
      <c r="A5596" s="17"/>
      <c r="B5596" s="10" t="str">
        <f t="shared" si="695"/>
        <v/>
      </c>
      <c r="C5596" s="10" t="str">
        <f t="shared" si="697"/>
        <v/>
      </c>
      <c r="D5596" s="10" t="str">
        <f t="shared" si="697"/>
        <v/>
      </c>
      <c r="E5596" s="50" t="str">
        <f t="shared" si="698"/>
        <v/>
      </c>
      <c r="F5596" s="10" t="str">
        <f t="shared" si="697"/>
        <v/>
      </c>
      <c r="G5596" s="50" t="str">
        <f t="shared" si="699"/>
        <v/>
      </c>
      <c r="H5596" s="10" t="str">
        <f t="shared" si="702"/>
        <v/>
      </c>
      <c r="I5596" s="10" t="str">
        <f t="shared" si="702"/>
        <v/>
      </c>
      <c r="J5596" s="20" t="str">
        <f t="shared" si="700"/>
        <v xml:space="preserve">0300000000000          00000 000000000000000       </v>
      </c>
      <c r="K5596" s="21">
        <f t="shared" si="701"/>
        <v>51</v>
      </c>
    </row>
    <row r="5597" spans="1:11" s="7" customFormat="1">
      <c r="A5597" s="17"/>
      <c r="B5597" s="10" t="str">
        <f t="shared" si="695"/>
        <v/>
      </c>
      <c r="C5597" s="10" t="str">
        <f t="shared" si="697"/>
        <v/>
      </c>
      <c r="D5597" s="10" t="str">
        <f t="shared" si="697"/>
        <v/>
      </c>
      <c r="E5597" s="50" t="str">
        <f t="shared" si="698"/>
        <v/>
      </c>
      <c r="F5597" s="10" t="str">
        <f t="shared" si="697"/>
        <v/>
      </c>
      <c r="G5597" s="50" t="str">
        <f t="shared" si="699"/>
        <v/>
      </c>
      <c r="H5597" s="10" t="str">
        <f t="shared" si="702"/>
        <v/>
      </c>
      <c r="I5597" s="10" t="str">
        <f t="shared" si="702"/>
        <v/>
      </c>
      <c r="J5597" s="20" t="str">
        <f t="shared" si="700"/>
        <v xml:space="preserve">0300000000000          00000 000000000000000       </v>
      </c>
      <c r="K5597" s="21">
        <f t="shared" si="701"/>
        <v>51</v>
      </c>
    </row>
    <row r="5598" spans="1:11" s="7" customFormat="1">
      <c r="A5598" s="17"/>
      <c r="B5598" s="10" t="str">
        <f t="shared" si="695"/>
        <v/>
      </c>
      <c r="C5598" s="10" t="str">
        <f t="shared" si="697"/>
        <v/>
      </c>
      <c r="D5598" s="10" t="str">
        <f t="shared" si="697"/>
        <v/>
      </c>
      <c r="E5598" s="50" t="str">
        <f t="shared" si="698"/>
        <v/>
      </c>
      <c r="F5598" s="10" t="str">
        <f t="shared" si="697"/>
        <v/>
      </c>
      <c r="G5598" s="50" t="str">
        <f t="shared" si="699"/>
        <v/>
      </c>
      <c r="H5598" s="10" t="str">
        <f t="shared" si="702"/>
        <v/>
      </c>
      <c r="I5598" s="10" t="str">
        <f t="shared" si="702"/>
        <v/>
      </c>
      <c r="J5598" s="20" t="str">
        <f t="shared" si="700"/>
        <v xml:space="preserve">0300000000000          00000 000000000000000       </v>
      </c>
      <c r="K5598" s="21">
        <f t="shared" si="701"/>
        <v>51</v>
      </c>
    </row>
    <row r="5599" spans="1:11" s="7" customFormat="1">
      <c r="A5599" s="17"/>
      <c r="B5599" s="10" t="str">
        <f t="shared" si="695"/>
        <v/>
      </c>
      <c r="C5599" s="10" t="str">
        <f t="shared" si="697"/>
        <v/>
      </c>
      <c r="D5599" s="10" t="str">
        <f t="shared" si="697"/>
        <v/>
      </c>
      <c r="E5599" s="50" t="str">
        <f t="shared" si="698"/>
        <v/>
      </c>
      <c r="F5599" s="10" t="str">
        <f t="shared" si="697"/>
        <v/>
      </c>
      <c r="G5599" s="50" t="str">
        <f t="shared" si="699"/>
        <v/>
      </c>
      <c r="H5599" s="10" t="str">
        <f t="shared" si="702"/>
        <v/>
      </c>
      <c r="I5599" s="10" t="str">
        <f t="shared" si="702"/>
        <v/>
      </c>
      <c r="J5599" s="20" t="str">
        <f t="shared" si="700"/>
        <v xml:space="preserve">0300000000000          00000 000000000000000       </v>
      </c>
      <c r="K5599" s="21">
        <f t="shared" si="701"/>
        <v>51</v>
      </c>
    </row>
    <row r="5600" spans="1:11" s="7" customFormat="1">
      <c r="A5600" s="17"/>
      <c r="B5600" s="10" t="str">
        <f t="shared" si="695"/>
        <v/>
      </c>
      <c r="C5600" s="10" t="str">
        <f t="shared" si="695"/>
        <v/>
      </c>
      <c r="D5600" s="10" t="str">
        <f t="shared" si="695"/>
        <v/>
      </c>
      <c r="E5600" s="50" t="str">
        <f t="shared" si="698"/>
        <v/>
      </c>
      <c r="F5600" s="10" t="str">
        <f t="shared" si="695"/>
        <v/>
      </c>
      <c r="G5600" s="50" t="str">
        <f t="shared" si="699"/>
        <v/>
      </c>
      <c r="H5600" s="10" t="str">
        <f t="shared" si="702"/>
        <v/>
      </c>
      <c r="I5600" s="10" t="str">
        <f t="shared" si="702"/>
        <v/>
      </c>
      <c r="J5600" s="20" t="str">
        <f t="shared" si="700"/>
        <v xml:space="preserve">0300000000000          00000 000000000000000       </v>
      </c>
      <c r="K5600" s="21">
        <f t="shared" si="701"/>
        <v>51</v>
      </c>
    </row>
    <row r="5601" spans="1:11" s="7" customFormat="1">
      <c r="A5601" s="17"/>
      <c r="B5601" s="10" t="str">
        <f t="shared" si="695"/>
        <v/>
      </c>
      <c r="C5601" s="10" t="str">
        <f t="shared" si="695"/>
        <v/>
      </c>
      <c r="D5601" s="10" t="str">
        <f t="shared" si="695"/>
        <v/>
      </c>
      <c r="E5601" s="50" t="str">
        <f t="shared" si="698"/>
        <v/>
      </c>
      <c r="F5601" s="10" t="str">
        <f t="shared" si="695"/>
        <v/>
      </c>
      <c r="G5601" s="50" t="str">
        <f t="shared" si="699"/>
        <v/>
      </c>
      <c r="H5601" s="10" t="str">
        <f t="shared" si="702"/>
        <v/>
      </c>
      <c r="I5601" s="10" t="str">
        <f t="shared" si="702"/>
        <v/>
      </c>
      <c r="J5601" s="20" t="str">
        <f t="shared" si="700"/>
        <v xml:space="preserve">0300000000000          00000 000000000000000       </v>
      </c>
      <c r="K5601" s="21">
        <f t="shared" si="701"/>
        <v>51</v>
      </c>
    </row>
    <row r="5602" spans="1:11" s="7" customFormat="1">
      <c r="A5602" s="17"/>
      <c r="B5602" s="10" t="str">
        <f t="shared" si="695"/>
        <v/>
      </c>
      <c r="C5602" s="10" t="str">
        <f t="shared" si="695"/>
        <v/>
      </c>
      <c r="D5602" s="10" t="str">
        <f t="shared" si="695"/>
        <v/>
      </c>
      <c r="E5602" s="50" t="str">
        <f t="shared" si="698"/>
        <v/>
      </c>
      <c r="F5602" s="10" t="str">
        <f t="shared" si="695"/>
        <v/>
      </c>
      <c r="G5602" s="50" t="str">
        <f t="shared" si="699"/>
        <v/>
      </c>
      <c r="H5602" s="10" t="str">
        <f t="shared" si="702"/>
        <v/>
      </c>
      <c r="I5602" s="10" t="str">
        <f t="shared" si="702"/>
        <v/>
      </c>
      <c r="J5602" s="20" t="str">
        <f t="shared" si="700"/>
        <v xml:space="preserve">0300000000000          00000 000000000000000       </v>
      </c>
      <c r="K5602" s="21">
        <f t="shared" si="701"/>
        <v>51</v>
      </c>
    </row>
    <row r="5603" spans="1:11" s="7" customFormat="1">
      <c r="A5603" s="17"/>
      <c r="B5603" s="10" t="str">
        <f t="shared" si="695"/>
        <v/>
      </c>
      <c r="C5603" s="10" t="str">
        <f t="shared" si="695"/>
        <v/>
      </c>
      <c r="D5603" s="10" t="str">
        <f t="shared" si="695"/>
        <v/>
      </c>
      <c r="E5603" s="50" t="str">
        <f t="shared" si="698"/>
        <v/>
      </c>
      <c r="F5603" s="10" t="str">
        <f t="shared" si="695"/>
        <v/>
      </c>
      <c r="G5603" s="50" t="str">
        <f t="shared" si="699"/>
        <v/>
      </c>
      <c r="H5603" s="10" t="str">
        <f t="shared" si="702"/>
        <v/>
      </c>
      <c r="I5603" s="10" t="str">
        <f t="shared" si="702"/>
        <v/>
      </c>
      <c r="J5603" s="20" t="str">
        <f t="shared" si="700"/>
        <v xml:space="preserve">0300000000000          00000 000000000000000       </v>
      </c>
      <c r="K5603" s="21">
        <f t="shared" si="701"/>
        <v>51</v>
      </c>
    </row>
    <row r="5604" spans="1:11" s="7" customFormat="1">
      <c r="A5604" s="17"/>
      <c r="B5604" s="10" t="str">
        <f t="shared" si="695"/>
        <v/>
      </c>
      <c r="C5604" s="10" t="str">
        <f t="shared" si="695"/>
        <v/>
      </c>
      <c r="D5604" s="10" t="str">
        <f t="shared" si="695"/>
        <v/>
      </c>
      <c r="E5604" s="50" t="str">
        <f t="shared" si="698"/>
        <v/>
      </c>
      <c r="F5604" s="10" t="str">
        <f t="shared" si="695"/>
        <v/>
      </c>
      <c r="G5604" s="50" t="str">
        <f t="shared" si="699"/>
        <v/>
      </c>
      <c r="H5604" s="10" t="str">
        <f t="shared" si="702"/>
        <v/>
      </c>
      <c r="I5604" s="10" t="str">
        <f t="shared" si="702"/>
        <v/>
      </c>
      <c r="J5604" s="20" t="str">
        <f t="shared" si="700"/>
        <v xml:space="preserve">0300000000000          00000 000000000000000       </v>
      </c>
      <c r="K5604" s="21">
        <f t="shared" si="701"/>
        <v>51</v>
      </c>
    </row>
    <row r="5605" spans="1:11" s="7" customFormat="1">
      <c r="A5605" s="17"/>
      <c r="B5605" s="10" t="str">
        <f t="shared" si="695"/>
        <v/>
      </c>
      <c r="C5605" s="10" t="str">
        <f t="shared" si="695"/>
        <v/>
      </c>
      <c r="D5605" s="10" t="str">
        <f t="shared" si="695"/>
        <v/>
      </c>
      <c r="E5605" s="50" t="str">
        <f t="shared" si="698"/>
        <v/>
      </c>
      <c r="F5605" s="10" t="str">
        <f t="shared" si="695"/>
        <v/>
      </c>
      <c r="G5605" s="50" t="str">
        <f t="shared" si="699"/>
        <v/>
      </c>
      <c r="H5605" s="10" t="str">
        <f t="shared" si="702"/>
        <v/>
      </c>
      <c r="I5605" s="10" t="str">
        <f t="shared" si="702"/>
        <v/>
      </c>
      <c r="J5605" s="20" t="str">
        <f t="shared" si="700"/>
        <v xml:space="preserve">0300000000000          00000 000000000000000       </v>
      </c>
      <c r="K5605" s="21">
        <f t="shared" si="701"/>
        <v>51</v>
      </c>
    </row>
    <row r="5606" spans="1:11" s="7" customFormat="1">
      <c r="A5606" s="17"/>
      <c r="B5606" s="10" t="str">
        <f t="shared" si="695"/>
        <v/>
      </c>
      <c r="C5606" s="10" t="str">
        <f t="shared" si="695"/>
        <v/>
      </c>
      <c r="D5606" s="10" t="str">
        <f t="shared" si="695"/>
        <v/>
      </c>
      <c r="E5606" s="50" t="str">
        <f t="shared" si="698"/>
        <v/>
      </c>
      <c r="F5606" s="10" t="str">
        <f t="shared" si="695"/>
        <v/>
      </c>
      <c r="G5606" s="50" t="str">
        <f t="shared" si="699"/>
        <v/>
      </c>
      <c r="H5606" s="10" t="str">
        <f t="shared" si="702"/>
        <v/>
      </c>
      <c r="I5606" s="10" t="str">
        <f t="shared" si="702"/>
        <v/>
      </c>
      <c r="J5606" s="20" t="str">
        <f t="shared" si="700"/>
        <v xml:space="preserve">0300000000000          00000 000000000000000       </v>
      </c>
      <c r="K5606" s="21">
        <f t="shared" si="701"/>
        <v>51</v>
      </c>
    </row>
    <row r="5607" spans="1:11" s="7" customFormat="1">
      <c r="A5607" s="17"/>
      <c r="B5607" s="10" t="str">
        <f t="shared" si="695"/>
        <v/>
      </c>
      <c r="C5607" s="10" t="str">
        <f t="shared" si="695"/>
        <v/>
      </c>
      <c r="D5607" s="10" t="str">
        <f t="shared" si="695"/>
        <v/>
      </c>
      <c r="E5607" s="50" t="str">
        <f t="shared" si="698"/>
        <v/>
      </c>
      <c r="F5607" s="10" t="str">
        <f t="shared" si="695"/>
        <v/>
      </c>
      <c r="G5607" s="50" t="str">
        <f t="shared" si="699"/>
        <v/>
      </c>
      <c r="H5607" s="10" t="str">
        <f t="shared" si="702"/>
        <v/>
      </c>
      <c r="I5607" s="10" t="str">
        <f t="shared" si="702"/>
        <v/>
      </c>
      <c r="J5607" s="20" t="str">
        <f t="shared" si="700"/>
        <v xml:space="preserve">0300000000000          00000 000000000000000       </v>
      </c>
      <c r="K5607" s="21">
        <f t="shared" si="701"/>
        <v>51</v>
      </c>
    </row>
    <row r="5608" spans="1:11" s="7" customFormat="1">
      <c r="A5608" s="17"/>
      <c r="B5608" s="10" t="str">
        <f t="shared" si="695"/>
        <v/>
      </c>
      <c r="C5608" s="10" t="str">
        <f t="shared" si="695"/>
        <v/>
      </c>
      <c r="D5608" s="10" t="str">
        <f t="shared" si="695"/>
        <v/>
      </c>
      <c r="E5608" s="50" t="str">
        <f t="shared" si="698"/>
        <v/>
      </c>
      <c r="F5608" s="10" t="str">
        <f t="shared" si="695"/>
        <v/>
      </c>
      <c r="G5608" s="50" t="str">
        <f t="shared" si="699"/>
        <v/>
      </c>
      <c r="H5608" s="10" t="str">
        <f t="shared" si="702"/>
        <v/>
      </c>
      <c r="I5608" s="10" t="str">
        <f t="shared" si="702"/>
        <v/>
      </c>
      <c r="J5608" s="20" t="str">
        <f t="shared" si="700"/>
        <v xml:space="preserve">0300000000000          00000 000000000000000       </v>
      </c>
      <c r="K5608" s="21">
        <f t="shared" si="701"/>
        <v>51</v>
      </c>
    </row>
    <row r="5609" spans="1:11" s="7" customFormat="1">
      <c r="A5609" s="17"/>
      <c r="B5609" s="10" t="str">
        <f t="shared" si="695"/>
        <v/>
      </c>
      <c r="C5609" s="10" t="str">
        <f t="shared" si="695"/>
        <v/>
      </c>
      <c r="D5609" s="10" t="str">
        <f t="shared" si="695"/>
        <v/>
      </c>
      <c r="E5609" s="50" t="str">
        <f t="shared" si="698"/>
        <v/>
      </c>
      <c r="F5609" s="10" t="str">
        <f t="shared" si="695"/>
        <v/>
      </c>
      <c r="G5609" s="50" t="str">
        <f t="shared" si="699"/>
        <v/>
      </c>
      <c r="H5609" s="10" t="str">
        <f t="shared" si="702"/>
        <v/>
      </c>
      <c r="I5609" s="10" t="str">
        <f t="shared" si="702"/>
        <v/>
      </c>
      <c r="J5609" s="20" t="str">
        <f t="shared" si="700"/>
        <v xml:space="preserve">0300000000000          00000 000000000000000       </v>
      </c>
      <c r="K5609" s="21">
        <f t="shared" si="701"/>
        <v>51</v>
      </c>
    </row>
    <row r="5610" spans="1:11" s="7" customFormat="1">
      <c r="A5610" s="17"/>
      <c r="B5610" s="10" t="str">
        <f t="shared" ref="B5610:F5641" si="703">MID($A5610,B$8,B$9)</f>
        <v/>
      </c>
      <c r="C5610" s="10" t="str">
        <f t="shared" si="703"/>
        <v/>
      </c>
      <c r="D5610" s="10" t="str">
        <f t="shared" si="703"/>
        <v/>
      </c>
      <c r="E5610" s="50" t="str">
        <f t="shared" si="698"/>
        <v/>
      </c>
      <c r="F5610" s="10" t="str">
        <f t="shared" si="703"/>
        <v/>
      </c>
      <c r="G5610" s="50" t="str">
        <f t="shared" si="699"/>
        <v/>
      </c>
      <c r="H5610" s="10" t="str">
        <f t="shared" si="702"/>
        <v/>
      </c>
      <c r="I5610" s="10" t="str">
        <f t="shared" si="702"/>
        <v/>
      </c>
      <c r="J5610" s="20" t="str">
        <f t="shared" si="700"/>
        <v xml:space="preserve">0300000000000          00000 000000000000000       </v>
      </c>
      <c r="K5610" s="21">
        <f t="shared" si="701"/>
        <v>51</v>
      </c>
    </row>
    <row r="5611" spans="1:11" s="7" customFormat="1">
      <c r="A5611" s="17"/>
      <c r="B5611" s="10" t="str">
        <f t="shared" si="703"/>
        <v/>
      </c>
      <c r="C5611" s="10" t="str">
        <f t="shared" si="703"/>
        <v/>
      </c>
      <c r="D5611" s="10" t="str">
        <f t="shared" si="703"/>
        <v/>
      </c>
      <c r="E5611" s="50" t="str">
        <f t="shared" si="698"/>
        <v/>
      </c>
      <c r="F5611" s="10" t="str">
        <f t="shared" si="703"/>
        <v/>
      </c>
      <c r="G5611" s="50" t="str">
        <f t="shared" si="699"/>
        <v/>
      </c>
      <c r="H5611" s="10" t="str">
        <f t="shared" si="702"/>
        <v/>
      </c>
      <c r="I5611" s="10" t="str">
        <f t="shared" si="702"/>
        <v/>
      </c>
      <c r="J5611" s="20" t="str">
        <f t="shared" si="700"/>
        <v xml:space="preserve">0300000000000          00000 000000000000000       </v>
      </c>
      <c r="K5611" s="21">
        <f t="shared" si="701"/>
        <v>51</v>
      </c>
    </row>
    <row r="5612" spans="1:11" s="7" customFormat="1">
      <c r="A5612" s="17"/>
      <c r="B5612" s="10" t="str">
        <f t="shared" si="703"/>
        <v/>
      </c>
      <c r="C5612" s="10" t="str">
        <f t="shared" si="703"/>
        <v/>
      </c>
      <c r="D5612" s="10" t="str">
        <f t="shared" si="703"/>
        <v/>
      </c>
      <c r="E5612" s="50" t="str">
        <f t="shared" si="698"/>
        <v/>
      </c>
      <c r="F5612" s="10" t="str">
        <f t="shared" si="703"/>
        <v/>
      </c>
      <c r="G5612" s="50" t="str">
        <f t="shared" si="699"/>
        <v/>
      </c>
      <c r="H5612" s="10" t="str">
        <f t="shared" si="702"/>
        <v/>
      </c>
      <c r="I5612" s="10" t="str">
        <f t="shared" si="702"/>
        <v/>
      </c>
      <c r="J5612" s="20" t="str">
        <f t="shared" si="700"/>
        <v xml:space="preserve">0300000000000          00000 000000000000000       </v>
      </c>
      <c r="K5612" s="21">
        <f t="shared" si="701"/>
        <v>51</v>
      </c>
    </row>
    <row r="5613" spans="1:11" s="7" customFormat="1">
      <c r="A5613" s="17"/>
      <c r="B5613" s="10" t="str">
        <f t="shared" si="703"/>
        <v/>
      </c>
      <c r="C5613" s="10" t="str">
        <f t="shared" si="703"/>
        <v/>
      </c>
      <c r="D5613" s="10" t="str">
        <f t="shared" si="703"/>
        <v/>
      </c>
      <c r="E5613" s="50" t="str">
        <f t="shared" si="698"/>
        <v/>
      </c>
      <c r="F5613" s="10" t="str">
        <f t="shared" si="703"/>
        <v/>
      </c>
      <c r="G5613" s="50" t="str">
        <f t="shared" si="699"/>
        <v/>
      </c>
      <c r="H5613" s="10" t="str">
        <f t="shared" si="702"/>
        <v/>
      </c>
      <c r="I5613" s="10" t="str">
        <f t="shared" si="702"/>
        <v/>
      </c>
      <c r="J5613" s="20" t="str">
        <f t="shared" si="700"/>
        <v xml:space="preserve">0300000000000          00000 000000000000000       </v>
      </c>
      <c r="K5613" s="21">
        <f t="shared" si="701"/>
        <v>51</v>
      </c>
    </row>
    <row r="5614" spans="1:11" s="7" customFormat="1">
      <c r="A5614" s="17"/>
      <c r="B5614" s="10" t="str">
        <f t="shared" si="703"/>
        <v/>
      </c>
      <c r="C5614" s="10" t="str">
        <f t="shared" si="703"/>
        <v/>
      </c>
      <c r="D5614" s="10" t="str">
        <f t="shared" si="703"/>
        <v/>
      </c>
      <c r="E5614" s="50" t="str">
        <f t="shared" si="698"/>
        <v/>
      </c>
      <c r="F5614" s="10" t="str">
        <f t="shared" si="703"/>
        <v/>
      </c>
      <c r="G5614" s="50" t="str">
        <f t="shared" si="699"/>
        <v/>
      </c>
      <c r="H5614" s="10" t="str">
        <f t="shared" si="702"/>
        <v/>
      </c>
      <c r="I5614" s="10" t="str">
        <f t="shared" si="702"/>
        <v/>
      </c>
      <c r="J5614" s="20" t="str">
        <f t="shared" si="700"/>
        <v xml:space="preserve">0300000000000          00000 000000000000000       </v>
      </c>
      <c r="K5614" s="21">
        <f t="shared" si="701"/>
        <v>51</v>
      </c>
    </row>
    <row r="5615" spans="1:11" s="7" customFormat="1">
      <c r="A5615" s="17"/>
      <c r="B5615" s="10" t="str">
        <f t="shared" si="703"/>
        <v/>
      </c>
      <c r="C5615" s="10" t="str">
        <f t="shared" si="703"/>
        <v/>
      </c>
      <c r="D5615" s="10" t="str">
        <f t="shared" si="703"/>
        <v/>
      </c>
      <c r="E5615" s="50" t="str">
        <f t="shared" si="698"/>
        <v/>
      </c>
      <c r="F5615" s="10" t="str">
        <f t="shared" si="703"/>
        <v/>
      </c>
      <c r="G5615" s="50" t="str">
        <f t="shared" si="699"/>
        <v/>
      </c>
      <c r="H5615" s="10" t="str">
        <f t="shared" si="702"/>
        <v/>
      </c>
      <c r="I5615" s="10" t="str">
        <f t="shared" si="702"/>
        <v/>
      </c>
      <c r="J5615" s="20" t="str">
        <f t="shared" si="700"/>
        <v xml:space="preserve">0300000000000          00000 000000000000000       </v>
      </c>
      <c r="K5615" s="21">
        <f t="shared" si="701"/>
        <v>51</v>
      </c>
    </row>
    <row r="5616" spans="1:11" s="7" customFormat="1">
      <c r="A5616" s="17"/>
      <c r="B5616" s="10" t="str">
        <f t="shared" si="703"/>
        <v/>
      </c>
      <c r="C5616" s="10" t="str">
        <f t="shared" si="703"/>
        <v/>
      </c>
      <c r="D5616" s="10" t="str">
        <f t="shared" si="703"/>
        <v/>
      </c>
      <c r="E5616" s="50" t="str">
        <f t="shared" si="698"/>
        <v/>
      </c>
      <c r="F5616" s="10" t="str">
        <f t="shared" si="703"/>
        <v/>
      </c>
      <c r="G5616" s="50" t="str">
        <f t="shared" si="699"/>
        <v/>
      </c>
      <c r="H5616" s="10" t="str">
        <f t="shared" si="702"/>
        <v/>
      </c>
      <c r="I5616" s="10" t="str">
        <f t="shared" si="702"/>
        <v/>
      </c>
      <c r="J5616" s="20" t="str">
        <f t="shared" si="700"/>
        <v xml:space="preserve">0300000000000          00000 000000000000000       </v>
      </c>
      <c r="K5616" s="21">
        <f t="shared" si="701"/>
        <v>51</v>
      </c>
    </row>
    <row r="5617" spans="1:11" s="7" customFormat="1">
      <c r="A5617" s="17"/>
      <c r="B5617" s="10" t="str">
        <f t="shared" si="703"/>
        <v/>
      </c>
      <c r="C5617" s="10" t="str">
        <f t="shared" si="703"/>
        <v/>
      </c>
      <c r="D5617" s="10" t="str">
        <f t="shared" si="703"/>
        <v/>
      </c>
      <c r="E5617" s="50" t="str">
        <f t="shared" si="698"/>
        <v/>
      </c>
      <c r="F5617" s="10" t="str">
        <f t="shared" si="703"/>
        <v/>
      </c>
      <c r="G5617" s="50" t="str">
        <f t="shared" si="699"/>
        <v/>
      </c>
      <c r="H5617" s="10" t="str">
        <f t="shared" si="702"/>
        <v/>
      </c>
      <c r="I5617" s="10" t="str">
        <f t="shared" si="702"/>
        <v/>
      </c>
      <c r="J5617" s="20" t="str">
        <f t="shared" si="700"/>
        <v xml:space="preserve">0300000000000          00000 000000000000000       </v>
      </c>
      <c r="K5617" s="21">
        <f t="shared" si="701"/>
        <v>51</v>
      </c>
    </row>
    <row r="5618" spans="1:11" s="7" customFormat="1">
      <c r="A5618" s="17"/>
      <c r="B5618" s="10" t="str">
        <f t="shared" si="703"/>
        <v/>
      </c>
      <c r="C5618" s="10" t="str">
        <f t="shared" si="703"/>
        <v/>
      </c>
      <c r="D5618" s="10" t="str">
        <f t="shared" si="703"/>
        <v/>
      </c>
      <c r="E5618" s="50" t="str">
        <f t="shared" si="698"/>
        <v/>
      </c>
      <c r="F5618" s="10" t="str">
        <f t="shared" si="703"/>
        <v/>
      </c>
      <c r="G5618" s="50" t="str">
        <f t="shared" si="699"/>
        <v/>
      </c>
      <c r="H5618" s="10" t="str">
        <f t="shared" si="702"/>
        <v/>
      </c>
      <c r="I5618" s="10" t="str">
        <f t="shared" si="702"/>
        <v/>
      </c>
      <c r="J5618" s="20" t="str">
        <f t="shared" si="700"/>
        <v xml:space="preserve">0300000000000          00000 000000000000000       </v>
      </c>
      <c r="K5618" s="21">
        <f t="shared" si="701"/>
        <v>51</v>
      </c>
    </row>
    <row r="5619" spans="1:11" s="7" customFormat="1">
      <c r="A5619" s="17"/>
      <c r="B5619" s="10" t="str">
        <f t="shared" si="703"/>
        <v/>
      </c>
      <c r="C5619" s="10" t="str">
        <f t="shared" si="703"/>
        <v/>
      </c>
      <c r="D5619" s="10" t="str">
        <f t="shared" si="703"/>
        <v/>
      </c>
      <c r="E5619" s="50" t="str">
        <f t="shared" si="698"/>
        <v/>
      </c>
      <c r="F5619" s="10" t="str">
        <f t="shared" si="703"/>
        <v/>
      </c>
      <c r="G5619" s="50" t="str">
        <f t="shared" si="699"/>
        <v/>
      </c>
      <c r="H5619" s="10" t="str">
        <f t="shared" si="702"/>
        <v/>
      </c>
      <c r="I5619" s="10" t="str">
        <f t="shared" si="702"/>
        <v/>
      </c>
      <c r="J5619" s="20" t="str">
        <f t="shared" si="700"/>
        <v xml:space="preserve">0300000000000          00000 000000000000000       </v>
      </c>
      <c r="K5619" s="21">
        <f t="shared" si="701"/>
        <v>51</v>
      </c>
    </row>
    <row r="5620" spans="1:11" s="7" customFormat="1">
      <c r="A5620" s="17"/>
      <c r="B5620" s="10" t="str">
        <f t="shared" si="703"/>
        <v/>
      </c>
      <c r="C5620" s="10" t="str">
        <f t="shared" si="703"/>
        <v/>
      </c>
      <c r="D5620" s="10" t="str">
        <f t="shared" si="703"/>
        <v/>
      </c>
      <c r="E5620" s="50" t="str">
        <f t="shared" si="698"/>
        <v/>
      </c>
      <c r="F5620" s="10" t="str">
        <f t="shared" si="703"/>
        <v/>
      </c>
      <c r="G5620" s="50" t="str">
        <f t="shared" si="699"/>
        <v/>
      </c>
      <c r="H5620" s="10" t="str">
        <f t="shared" si="702"/>
        <v/>
      </c>
      <c r="I5620" s="10" t="str">
        <f t="shared" si="702"/>
        <v/>
      </c>
      <c r="J5620" s="20" t="str">
        <f t="shared" si="700"/>
        <v xml:space="preserve">0300000000000          00000 000000000000000       </v>
      </c>
      <c r="K5620" s="21">
        <f t="shared" si="701"/>
        <v>51</v>
      </c>
    </row>
    <row r="5621" spans="1:11" s="7" customFormat="1">
      <c r="A5621" s="17"/>
      <c r="B5621" s="10" t="str">
        <f t="shared" si="703"/>
        <v/>
      </c>
      <c r="C5621" s="10" t="str">
        <f t="shared" si="703"/>
        <v/>
      </c>
      <c r="D5621" s="10" t="str">
        <f t="shared" si="703"/>
        <v/>
      </c>
      <c r="E5621" s="50" t="str">
        <f t="shared" si="698"/>
        <v/>
      </c>
      <c r="F5621" s="10" t="str">
        <f t="shared" si="703"/>
        <v/>
      </c>
      <c r="G5621" s="50" t="str">
        <f t="shared" si="699"/>
        <v/>
      </c>
      <c r="H5621" s="10" t="str">
        <f t="shared" si="702"/>
        <v/>
      </c>
      <c r="I5621" s="10" t="str">
        <f t="shared" si="702"/>
        <v/>
      </c>
      <c r="J5621" s="20" t="str">
        <f t="shared" si="700"/>
        <v xml:space="preserve">0300000000000          00000 000000000000000       </v>
      </c>
      <c r="K5621" s="21">
        <f t="shared" si="701"/>
        <v>51</v>
      </c>
    </row>
    <row r="5622" spans="1:11" s="7" customFormat="1">
      <c r="A5622" s="17"/>
      <c r="B5622" s="10" t="str">
        <f t="shared" si="703"/>
        <v/>
      </c>
      <c r="C5622" s="10" t="str">
        <f t="shared" si="703"/>
        <v/>
      </c>
      <c r="D5622" s="10" t="str">
        <f t="shared" si="703"/>
        <v/>
      </c>
      <c r="E5622" s="50" t="str">
        <f t="shared" si="698"/>
        <v/>
      </c>
      <c r="F5622" s="10" t="str">
        <f t="shared" si="703"/>
        <v/>
      </c>
      <c r="G5622" s="50" t="str">
        <f t="shared" si="699"/>
        <v/>
      </c>
      <c r="H5622" s="10" t="str">
        <f t="shared" si="702"/>
        <v/>
      </c>
      <c r="I5622" s="10" t="str">
        <f t="shared" si="702"/>
        <v/>
      </c>
      <c r="J5622" s="20" t="str">
        <f t="shared" si="700"/>
        <v xml:space="preserve">0300000000000          00000 000000000000000       </v>
      </c>
      <c r="K5622" s="21">
        <f t="shared" si="701"/>
        <v>51</v>
      </c>
    </row>
    <row r="5623" spans="1:11" s="7" customFormat="1">
      <c r="A5623" s="17"/>
      <c r="B5623" s="10" t="str">
        <f t="shared" si="703"/>
        <v/>
      </c>
      <c r="C5623" s="10" t="str">
        <f t="shared" si="703"/>
        <v/>
      </c>
      <c r="D5623" s="10" t="str">
        <f t="shared" si="703"/>
        <v/>
      </c>
      <c r="E5623" s="50" t="str">
        <f t="shared" si="698"/>
        <v/>
      </c>
      <c r="F5623" s="10" t="str">
        <f t="shared" si="703"/>
        <v/>
      </c>
      <c r="G5623" s="50" t="str">
        <f t="shared" si="699"/>
        <v/>
      </c>
      <c r="H5623" s="10" t="str">
        <f t="shared" si="702"/>
        <v/>
      </c>
      <c r="I5623" s="10" t="str">
        <f t="shared" si="702"/>
        <v/>
      </c>
      <c r="J5623" s="20" t="str">
        <f t="shared" si="700"/>
        <v xml:space="preserve">0300000000000          00000 000000000000000       </v>
      </c>
      <c r="K5623" s="21">
        <f t="shared" si="701"/>
        <v>51</v>
      </c>
    </row>
    <row r="5624" spans="1:11" s="7" customFormat="1">
      <c r="A5624" s="17"/>
      <c r="B5624" s="10" t="str">
        <f t="shared" si="703"/>
        <v/>
      </c>
      <c r="C5624" s="10" t="str">
        <f t="shared" si="703"/>
        <v/>
      </c>
      <c r="D5624" s="10" t="str">
        <f t="shared" si="703"/>
        <v/>
      </c>
      <c r="E5624" s="50" t="str">
        <f t="shared" si="698"/>
        <v/>
      </c>
      <c r="F5624" s="10" t="str">
        <f t="shared" si="703"/>
        <v/>
      </c>
      <c r="G5624" s="50" t="str">
        <f t="shared" si="699"/>
        <v/>
      </c>
      <c r="H5624" s="10" t="str">
        <f t="shared" si="702"/>
        <v/>
      </c>
      <c r="I5624" s="10" t="str">
        <f t="shared" si="702"/>
        <v/>
      </c>
      <c r="J5624" s="20" t="str">
        <f t="shared" si="700"/>
        <v xml:space="preserve">0300000000000          00000 000000000000000       </v>
      </c>
      <c r="K5624" s="21">
        <f t="shared" si="701"/>
        <v>51</v>
      </c>
    </row>
    <row r="5625" spans="1:11" s="7" customFormat="1">
      <c r="A5625" s="17"/>
      <c r="B5625" s="10" t="str">
        <f t="shared" si="703"/>
        <v/>
      </c>
      <c r="C5625" s="10" t="str">
        <f t="shared" si="703"/>
        <v/>
      </c>
      <c r="D5625" s="10" t="str">
        <f t="shared" si="703"/>
        <v/>
      </c>
      <c r="E5625" s="50" t="str">
        <f t="shared" si="698"/>
        <v/>
      </c>
      <c r="F5625" s="10" t="str">
        <f t="shared" si="703"/>
        <v/>
      </c>
      <c r="G5625" s="50" t="str">
        <f t="shared" si="699"/>
        <v/>
      </c>
      <c r="H5625" s="10" t="str">
        <f t="shared" si="702"/>
        <v/>
      </c>
      <c r="I5625" s="10" t="str">
        <f t="shared" si="702"/>
        <v/>
      </c>
      <c r="J5625" s="20" t="str">
        <f t="shared" si="700"/>
        <v xml:space="preserve">0300000000000          00000 000000000000000       </v>
      </c>
      <c r="K5625" s="21">
        <f t="shared" si="701"/>
        <v>51</v>
      </c>
    </row>
    <row r="5626" spans="1:11" s="7" customFormat="1">
      <c r="A5626" s="17"/>
      <c r="B5626" s="10" t="str">
        <f t="shared" si="703"/>
        <v/>
      </c>
      <c r="C5626" s="10" t="str">
        <f t="shared" si="703"/>
        <v/>
      </c>
      <c r="D5626" s="10" t="str">
        <f t="shared" si="703"/>
        <v/>
      </c>
      <c r="E5626" s="50" t="str">
        <f t="shared" si="698"/>
        <v/>
      </c>
      <c r="F5626" s="10" t="str">
        <f t="shared" si="703"/>
        <v/>
      </c>
      <c r="G5626" s="50" t="str">
        <f t="shared" si="699"/>
        <v/>
      </c>
      <c r="H5626" s="10" t="str">
        <f t="shared" si="702"/>
        <v/>
      </c>
      <c r="I5626" s="10" t="str">
        <f t="shared" si="702"/>
        <v/>
      </c>
      <c r="J5626" s="20" t="str">
        <f t="shared" si="700"/>
        <v xml:space="preserve">0300000000000          00000 000000000000000       </v>
      </c>
      <c r="K5626" s="21">
        <f t="shared" si="701"/>
        <v>51</v>
      </c>
    </row>
    <row r="5627" spans="1:11" s="7" customFormat="1">
      <c r="A5627" s="17"/>
      <c r="B5627" s="10" t="str">
        <f t="shared" si="703"/>
        <v/>
      </c>
      <c r="C5627" s="10" t="str">
        <f t="shared" si="703"/>
        <v/>
      </c>
      <c r="D5627" s="10" t="str">
        <f t="shared" si="703"/>
        <v/>
      </c>
      <c r="E5627" s="50" t="str">
        <f t="shared" si="698"/>
        <v/>
      </c>
      <c r="F5627" s="10" t="str">
        <f t="shared" si="703"/>
        <v/>
      </c>
      <c r="G5627" s="50" t="str">
        <f t="shared" si="699"/>
        <v/>
      </c>
      <c r="H5627" s="10" t="str">
        <f t="shared" si="702"/>
        <v/>
      </c>
      <c r="I5627" s="10" t="str">
        <f t="shared" si="702"/>
        <v/>
      </c>
      <c r="J5627" s="20" t="str">
        <f t="shared" si="700"/>
        <v xml:space="preserve">0300000000000          00000 000000000000000       </v>
      </c>
      <c r="K5627" s="21">
        <f t="shared" si="701"/>
        <v>51</v>
      </c>
    </row>
    <row r="5628" spans="1:11" s="7" customFormat="1">
      <c r="A5628" s="17"/>
      <c r="B5628" s="10" t="str">
        <f t="shared" si="703"/>
        <v/>
      </c>
      <c r="C5628" s="10" t="str">
        <f t="shared" si="703"/>
        <v/>
      </c>
      <c r="D5628" s="10" t="str">
        <f t="shared" si="703"/>
        <v/>
      </c>
      <c r="E5628" s="50" t="str">
        <f t="shared" si="698"/>
        <v/>
      </c>
      <c r="F5628" s="10" t="str">
        <f t="shared" si="703"/>
        <v/>
      </c>
      <c r="G5628" s="50" t="str">
        <f t="shared" si="699"/>
        <v/>
      </c>
      <c r="H5628" s="10" t="str">
        <f t="shared" si="702"/>
        <v/>
      </c>
      <c r="I5628" s="10" t="str">
        <f t="shared" si="702"/>
        <v/>
      </c>
      <c r="J5628" s="20" t="str">
        <f t="shared" si="700"/>
        <v xml:space="preserve">0300000000000          00000 000000000000000       </v>
      </c>
      <c r="K5628" s="21">
        <f t="shared" si="701"/>
        <v>51</v>
      </c>
    </row>
    <row r="5629" spans="1:11" s="7" customFormat="1">
      <c r="A5629" s="17"/>
      <c r="B5629" s="10" t="str">
        <f t="shared" si="703"/>
        <v/>
      </c>
      <c r="C5629" s="10" t="str">
        <f t="shared" si="703"/>
        <v/>
      </c>
      <c r="D5629" s="10" t="str">
        <f t="shared" si="703"/>
        <v/>
      </c>
      <c r="E5629" s="50" t="str">
        <f t="shared" si="698"/>
        <v/>
      </c>
      <c r="F5629" s="10" t="str">
        <f t="shared" si="703"/>
        <v/>
      </c>
      <c r="G5629" s="50" t="str">
        <f t="shared" si="699"/>
        <v/>
      </c>
      <c r="H5629" s="10" t="str">
        <f t="shared" si="702"/>
        <v/>
      </c>
      <c r="I5629" s="10" t="str">
        <f t="shared" si="702"/>
        <v/>
      </c>
      <c r="J5629" s="20" t="str">
        <f t="shared" si="700"/>
        <v xml:space="preserve">0300000000000          00000 000000000000000       </v>
      </c>
      <c r="K5629" s="21">
        <f t="shared" si="701"/>
        <v>51</v>
      </c>
    </row>
    <row r="5630" spans="1:11" s="7" customFormat="1">
      <c r="A5630" s="17"/>
      <c r="B5630" s="10" t="str">
        <f t="shared" si="703"/>
        <v/>
      </c>
      <c r="C5630" s="10" t="str">
        <f t="shared" si="703"/>
        <v/>
      </c>
      <c r="D5630" s="10" t="str">
        <f t="shared" si="703"/>
        <v/>
      </c>
      <c r="E5630" s="50" t="str">
        <f t="shared" si="698"/>
        <v/>
      </c>
      <c r="F5630" s="10" t="str">
        <f t="shared" si="703"/>
        <v/>
      </c>
      <c r="G5630" s="50" t="str">
        <f t="shared" si="699"/>
        <v/>
      </c>
      <c r="H5630" s="10" t="str">
        <f t="shared" si="702"/>
        <v/>
      </c>
      <c r="I5630" s="10" t="str">
        <f t="shared" si="702"/>
        <v/>
      </c>
      <c r="J5630" s="20" t="str">
        <f t="shared" si="700"/>
        <v xml:space="preserve">0300000000000          00000 000000000000000       </v>
      </c>
      <c r="K5630" s="21">
        <f t="shared" si="701"/>
        <v>51</v>
      </c>
    </row>
    <row r="5631" spans="1:11" s="7" customFormat="1">
      <c r="A5631" s="17"/>
      <c r="B5631" s="10" t="str">
        <f t="shared" si="703"/>
        <v/>
      </c>
      <c r="C5631" s="10" t="str">
        <f t="shared" si="703"/>
        <v/>
      </c>
      <c r="D5631" s="10" t="str">
        <f t="shared" si="703"/>
        <v/>
      </c>
      <c r="E5631" s="50" t="str">
        <f t="shared" si="698"/>
        <v/>
      </c>
      <c r="F5631" s="10" t="str">
        <f t="shared" si="703"/>
        <v/>
      </c>
      <c r="G5631" s="50" t="str">
        <f t="shared" si="699"/>
        <v/>
      </c>
      <c r="H5631" s="10" t="str">
        <f t="shared" si="702"/>
        <v/>
      </c>
      <c r="I5631" s="10" t="str">
        <f t="shared" si="702"/>
        <v/>
      </c>
      <c r="J5631" s="20" t="str">
        <f t="shared" si="700"/>
        <v xml:space="preserve">0300000000000          00000 000000000000000       </v>
      </c>
      <c r="K5631" s="21">
        <f t="shared" si="701"/>
        <v>51</v>
      </c>
    </row>
    <row r="5632" spans="1:11" s="7" customFormat="1">
      <c r="A5632" s="17"/>
      <c r="B5632" s="10" t="str">
        <f t="shared" si="703"/>
        <v/>
      </c>
      <c r="C5632" s="10" t="str">
        <f t="shared" si="703"/>
        <v/>
      </c>
      <c r="D5632" s="10" t="str">
        <f t="shared" si="703"/>
        <v/>
      </c>
      <c r="E5632" s="50" t="str">
        <f t="shared" si="698"/>
        <v/>
      </c>
      <c r="F5632" s="10" t="str">
        <f t="shared" si="703"/>
        <v/>
      </c>
      <c r="G5632" s="50" t="str">
        <f t="shared" si="699"/>
        <v/>
      </c>
      <c r="H5632" s="10" t="str">
        <f t="shared" si="702"/>
        <v/>
      </c>
      <c r="I5632" s="10" t="str">
        <f t="shared" si="702"/>
        <v/>
      </c>
      <c r="J5632" s="20" t="str">
        <f t="shared" si="700"/>
        <v xml:space="preserve">0300000000000          00000 000000000000000       </v>
      </c>
      <c r="K5632" s="21">
        <f t="shared" si="701"/>
        <v>51</v>
      </c>
    </row>
    <row r="5633" spans="1:11" s="7" customFormat="1">
      <c r="A5633" s="17"/>
      <c r="B5633" s="10" t="str">
        <f t="shared" si="703"/>
        <v/>
      </c>
      <c r="C5633" s="10" t="str">
        <f t="shared" si="703"/>
        <v/>
      </c>
      <c r="D5633" s="10" t="str">
        <f t="shared" si="703"/>
        <v/>
      </c>
      <c r="E5633" s="50" t="str">
        <f t="shared" si="698"/>
        <v/>
      </c>
      <c r="F5633" s="10" t="str">
        <f t="shared" si="703"/>
        <v/>
      </c>
      <c r="G5633" s="50" t="str">
        <f t="shared" si="699"/>
        <v/>
      </c>
      <c r="H5633" s="10" t="str">
        <f t="shared" si="702"/>
        <v/>
      </c>
      <c r="I5633" s="10" t="str">
        <f t="shared" si="702"/>
        <v/>
      </c>
      <c r="J5633" s="20" t="str">
        <f t="shared" si="700"/>
        <v xml:space="preserve">0300000000000          00000 000000000000000       </v>
      </c>
      <c r="K5633" s="21">
        <f>LEN(J5633)</f>
        <v>51</v>
      </c>
    </row>
    <row r="5634" spans="1:11" s="7" customFormat="1">
      <c r="A5634" s="17"/>
      <c r="B5634" s="10" t="str">
        <f t="shared" si="703"/>
        <v/>
      </c>
      <c r="C5634" s="10" t="str">
        <f t="shared" si="703"/>
        <v/>
      </c>
      <c r="D5634" s="10" t="str">
        <f t="shared" si="703"/>
        <v/>
      </c>
      <c r="E5634" s="50" t="str">
        <f t="shared" si="698"/>
        <v/>
      </c>
      <c r="F5634" s="10" t="str">
        <f t="shared" si="703"/>
        <v/>
      </c>
      <c r="G5634" s="50" t="str">
        <f t="shared" si="699"/>
        <v/>
      </c>
      <c r="H5634" s="10" t="str">
        <f t="shared" si="702"/>
        <v/>
      </c>
      <c r="I5634" s="10" t="str">
        <f t="shared" si="702"/>
        <v/>
      </c>
      <c r="J5634" s="20" t="str">
        <f t="shared" si="700"/>
        <v xml:space="preserve">0300000000000          00000 000000000000000       </v>
      </c>
      <c r="K5634" s="21">
        <f t="shared" si="701"/>
        <v>51</v>
      </c>
    </row>
    <row r="5635" spans="1:11" s="7" customFormat="1">
      <c r="A5635" s="17"/>
      <c r="B5635" s="10" t="str">
        <f t="shared" si="703"/>
        <v/>
      </c>
      <c r="C5635" s="10" t="str">
        <f t="shared" si="703"/>
        <v/>
      </c>
      <c r="D5635" s="10" t="str">
        <f t="shared" si="703"/>
        <v/>
      </c>
      <c r="E5635" s="50" t="str">
        <f t="shared" si="698"/>
        <v/>
      </c>
      <c r="F5635" s="10" t="str">
        <f t="shared" si="703"/>
        <v/>
      </c>
      <c r="G5635" s="50" t="str">
        <f t="shared" si="699"/>
        <v/>
      </c>
      <c r="H5635" s="10" t="str">
        <f t="shared" si="702"/>
        <v/>
      </c>
      <c r="I5635" s="10" t="str">
        <f t="shared" si="702"/>
        <v/>
      </c>
      <c r="J5635" s="20" t="str">
        <f t="shared" si="700"/>
        <v xml:space="preserve">0300000000000          00000 000000000000000       </v>
      </c>
      <c r="K5635" s="21">
        <f t="shared" si="701"/>
        <v>51</v>
      </c>
    </row>
    <row r="5636" spans="1:11" s="7" customFormat="1">
      <c r="A5636" s="17"/>
      <c r="B5636" s="10" t="str">
        <f t="shared" si="703"/>
        <v/>
      </c>
      <c r="C5636" s="10" t="str">
        <f t="shared" si="703"/>
        <v/>
      </c>
      <c r="D5636" s="10" t="str">
        <f t="shared" si="703"/>
        <v/>
      </c>
      <c r="E5636" s="50" t="str">
        <f t="shared" si="698"/>
        <v/>
      </c>
      <c r="F5636" s="10" t="str">
        <f t="shared" si="703"/>
        <v/>
      </c>
      <c r="G5636" s="50" t="str">
        <f t="shared" si="699"/>
        <v/>
      </c>
      <c r="H5636" s="10" t="str">
        <f t="shared" si="702"/>
        <v/>
      </c>
      <c r="I5636" s="10" t="str">
        <f t="shared" si="702"/>
        <v/>
      </c>
      <c r="J5636" s="20" t="str">
        <f t="shared" si="700"/>
        <v xml:space="preserve">0300000000000          00000 000000000000000       </v>
      </c>
      <c r="K5636" s="21">
        <f t="shared" si="701"/>
        <v>51</v>
      </c>
    </row>
    <row r="5637" spans="1:11" s="7" customFormat="1">
      <c r="A5637" s="17"/>
      <c r="B5637" s="10" t="str">
        <f t="shared" si="703"/>
        <v/>
      </c>
      <c r="C5637" s="10" t="str">
        <f t="shared" si="703"/>
        <v/>
      </c>
      <c r="D5637" s="10" t="str">
        <f t="shared" si="703"/>
        <v/>
      </c>
      <c r="E5637" s="50" t="str">
        <f t="shared" si="698"/>
        <v/>
      </c>
      <c r="F5637" s="10" t="str">
        <f t="shared" si="703"/>
        <v/>
      </c>
      <c r="G5637" s="50" t="str">
        <f t="shared" si="699"/>
        <v/>
      </c>
      <c r="H5637" s="10" t="str">
        <f t="shared" si="702"/>
        <v/>
      </c>
      <c r="I5637" s="10" t="str">
        <f t="shared" si="702"/>
        <v/>
      </c>
      <c r="J5637" s="20" t="str">
        <f t="shared" si="700"/>
        <v xml:space="preserve">0300000000000          00000 000000000000000       </v>
      </c>
      <c r="K5637" s="21">
        <f t="shared" si="701"/>
        <v>51</v>
      </c>
    </row>
    <row r="5638" spans="1:11" s="7" customFormat="1">
      <c r="A5638" s="17"/>
      <c r="B5638" s="10" t="str">
        <f t="shared" si="703"/>
        <v/>
      </c>
      <c r="C5638" s="10" t="str">
        <f t="shared" si="703"/>
        <v/>
      </c>
      <c r="D5638" s="10" t="str">
        <f t="shared" si="703"/>
        <v/>
      </c>
      <c r="E5638" s="50" t="str">
        <f t="shared" si="698"/>
        <v/>
      </c>
      <c r="F5638" s="10" t="str">
        <f t="shared" si="703"/>
        <v/>
      </c>
      <c r="G5638" s="50" t="str">
        <f t="shared" si="699"/>
        <v/>
      </c>
      <c r="H5638" s="10" t="str">
        <f t="shared" si="702"/>
        <v/>
      </c>
      <c r="I5638" s="10" t="str">
        <f t="shared" si="702"/>
        <v/>
      </c>
      <c r="J5638" s="20" t="str">
        <f t="shared" si="700"/>
        <v xml:space="preserve">0300000000000          00000 000000000000000       </v>
      </c>
      <c r="K5638" s="21">
        <f t="shared" si="701"/>
        <v>51</v>
      </c>
    </row>
    <row r="5639" spans="1:11" s="7" customFormat="1">
      <c r="A5639" s="17"/>
      <c r="B5639" s="10" t="str">
        <f t="shared" si="703"/>
        <v/>
      </c>
      <c r="C5639" s="10" t="str">
        <f t="shared" si="703"/>
        <v/>
      </c>
      <c r="D5639" s="10" t="str">
        <f t="shared" si="703"/>
        <v/>
      </c>
      <c r="E5639" s="50" t="str">
        <f t="shared" si="698"/>
        <v/>
      </c>
      <c r="F5639" s="10" t="str">
        <f t="shared" si="703"/>
        <v/>
      </c>
      <c r="G5639" s="50" t="str">
        <f t="shared" si="699"/>
        <v/>
      </c>
      <c r="H5639" s="10" t="str">
        <f t="shared" si="702"/>
        <v/>
      </c>
      <c r="I5639" s="10" t="str">
        <f t="shared" si="702"/>
        <v/>
      </c>
      <c r="J5639" s="20" t="str">
        <f t="shared" si="700"/>
        <v xml:space="preserve">0300000000000          00000 000000000000000       </v>
      </c>
      <c r="K5639" s="21">
        <f t="shared" si="701"/>
        <v>51</v>
      </c>
    </row>
    <row r="5640" spans="1:11" s="7" customFormat="1">
      <c r="A5640" s="17"/>
      <c r="B5640" s="10" t="str">
        <f t="shared" si="703"/>
        <v/>
      </c>
      <c r="C5640" s="10" t="str">
        <f t="shared" si="703"/>
        <v/>
      </c>
      <c r="D5640" s="10" t="str">
        <f t="shared" si="703"/>
        <v/>
      </c>
      <c r="E5640" s="50" t="str">
        <f t="shared" si="698"/>
        <v/>
      </c>
      <c r="F5640" s="10" t="str">
        <f t="shared" si="703"/>
        <v/>
      </c>
      <c r="G5640" s="50" t="str">
        <f t="shared" si="699"/>
        <v/>
      </c>
      <c r="H5640" s="10" t="str">
        <f t="shared" si="702"/>
        <v/>
      </c>
      <c r="I5640" s="10" t="str">
        <f t="shared" si="702"/>
        <v/>
      </c>
      <c r="J5640" s="20" t="str">
        <f t="shared" si="700"/>
        <v xml:space="preserve">0300000000000          00000 000000000000000       </v>
      </c>
      <c r="K5640" s="21">
        <f t="shared" si="701"/>
        <v>51</v>
      </c>
    </row>
    <row r="5641" spans="1:11" s="7" customFormat="1">
      <c r="A5641" s="17"/>
      <c r="B5641" s="10" t="str">
        <f t="shared" si="703"/>
        <v/>
      </c>
      <c r="C5641" s="10" t="str">
        <f t="shared" si="703"/>
        <v/>
      </c>
      <c r="D5641" s="10" t="str">
        <f t="shared" si="703"/>
        <v/>
      </c>
      <c r="E5641" s="50" t="str">
        <f t="shared" si="698"/>
        <v/>
      </c>
      <c r="F5641" s="10" t="str">
        <f t="shared" si="703"/>
        <v/>
      </c>
      <c r="G5641" s="50" t="str">
        <f t="shared" si="699"/>
        <v/>
      </c>
      <c r="H5641" s="10" t="str">
        <f t="shared" si="702"/>
        <v/>
      </c>
      <c r="I5641" s="10" t="str">
        <f t="shared" si="702"/>
        <v/>
      </c>
      <c r="J5641" s="20" t="str">
        <f t="shared" si="700"/>
        <v xml:space="preserve">0300000000000          00000 000000000000000       </v>
      </c>
      <c r="K5641" s="21">
        <f t="shared" si="701"/>
        <v>51</v>
      </c>
    </row>
    <row r="5642" spans="1:11" s="7" customFormat="1">
      <c r="A5642" s="17"/>
      <c r="B5642" s="10" t="str">
        <f t="shared" ref="B5642:B5705" si="704">MID($A5642,B$8,B$9)</f>
        <v/>
      </c>
      <c r="C5642" s="10" t="str">
        <f t="shared" ref="C5642:F5678" si="705">MID($A5642,C$8,C$9)</f>
        <v/>
      </c>
      <c r="D5642" s="10" t="str">
        <f t="shared" si="705"/>
        <v/>
      </c>
      <c r="E5642" s="50" t="str">
        <f t="shared" si="698"/>
        <v/>
      </c>
      <c r="F5642" s="10" t="str">
        <f t="shared" si="705"/>
        <v/>
      </c>
      <c r="G5642" s="50" t="str">
        <f t="shared" si="699"/>
        <v/>
      </c>
      <c r="H5642" s="10" t="str">
        <f t="shared" si="702"/>
        <v/>
      </c>
      <c r="I5642" s="10" t="str">
        <f t="shared" si="702"/>
        <v/>
      </c>
      <c r="J5642" s="20" t="str">
        <f t="shared" si="700"/>
        <v xml:space="preserve">0300000000000          00000 000000000000000       </v>
      </c>
      <c r="K5642" s="21">
        <f t="shared" si="701"/>
        <v>51</v>
      </c>
    </row>
    <row r="5643" spans="1:11" s="7" customFormat="1">
      <c r="A5643" s="17"/>
      <c r="B5643" s="10" t="str">
        <f t="shared" si="704"/>
        <v/>
      </c>
      <c r="C5643" s="10" t="str">
        <f t="shared" si="705"/>
        <v/>
      </c>
      <c r="D5643" s="10" t="str">
        <f t="shared" si="705"/>
        <v/>
      </c>
      <c r="E5643" s="50" t="str">
        <f t="shared" ref="E5643:E5706" si="706">IF(MID($A5643,E$8,E$9)&lt;&gt;"",VALUE(MID($A5643,E$8,E$9))/100,"")</f>
        <v/>
      </c>
      <c r="F5643" s="10" t="str">
        <f t="shared" si="705"/>
        <v/>
      </c>
      <c r="G5643" s="50" t="str">
        <f t="shared" ref="G5643:G5706" si="707">IF(MID($A5643,G$8,G$9)&lt;&gt;"",VALUE(MID($A5643,G$8,G$9))/100,"")</f>
        <v/>
      </c>
      <c r="H5643" s="10" t="str">
        <f t="shared" si="702"/>
        <v/>
      </c>
      <c r="I5643" s="10" t="str">
        <f t="shared" si="702"/>
        <v/>
      </c>
      <c r="J5643" s="20" t="str">
        <f t="shared" ref="J5643:J5706" si="708">"03"&amp;REPT("0",11-LEN(C5643))&amp;C5643&amp;D5643&amp;REPT(" ",10-LEN(D5643))&amp;IF(E5643&lt;&gt;"",TEXT(E5643*100,"00000"),"00000")&amp;F5643&amp;REPT(" ",1-LEN(F5643))&amp;IF(E5643&lt;&gt;"",TEXT(G5643*100,"000000000000000"),"000000000000000")&amp;H5643&amp;REPT(" ",1-LEN(H5643))&amp;REPT(" ",6-LEN(I5643))&amp;I5643</f>
        <v xml:space="preserve">0300000000000          00000 000000000000000       </v>
      </c>
      <c r="K5643" s="21">
        <f t="shared" si="701"/>
        <v>51</v>
      </c>
    </row>
    <row r="5644" spans="1:11" s="7" customFormat="1">
      <c r="A5644" s="17"/>
      <c r="B5644" s="10" t="str">
        <f t="shared" si="704"/>
        <v/>
      </c>
      <c r="C5644" s="10" t="str">
        <f t="shared" si="705"/>
        <v/>
      </c>
      <c r="D5644" s="10" t="str">
        <f t="shared" si="705"/>
        <v/>
      </c>
      <c r="E5644" s="50" t="str">
        <f t="shared" si="706"/>
        <v/>
      </c>
      <c r="F5644" s="10" t="str">
        <f t="shared" si="705"/>
        <v/>
      </c>
      <c r="G5644" s="50" t="str">
        <f t="shared" si="707"/>
        <v/>
      </c>
      <c r="H5644" s="10" t="str">
        <f t="shared" si="702"/>
        <v/>
      </c>
      <c r="I5644" s="10" t="str">
        <f t="shared" si="702"/>
        <v/>
      </c>
      <c r="J5644" s="20" t="str">
        <f t="shared" si="708"/>
        <v xml:space="preserve">0300000000000          00000 000000000000000       </v>
      </c>
      <c r="K5644" s="21">
        <f t="shared" si="701"/>
        <v>51</v>
      </c>
    </row>
    <row r="5645" spans="1:11" s="7" customFormat="1">
      <c r="A5645" s="17"/>
      <c r="B5645" s="10" t="str">
        <f t="shared" si="704"/>
        <v/>
      </c>
      <c r="C5645" s="10" t="str">
        <f t="shared" si="705"/>
        <v/>
      </c>
      <c r="D5645" s="10" t="str">
        <f t="shared" si="705"/>
        <v/>
      </c>
      <c r="E5645" s="50" t="str">
        <f t="shared" si="706"/>
        <v/>
      </c>
      <c r="F5645" s="10" t="str">
        <f t="shared" si="705"/>
        <v/>
      </c>
      <c r="G5645" s="50" t="str">
        <f t="shared" si="707"/>
        <v/>
      </c>
      <c r="H5645" s="10" t="str">
        <f t="shared" si="702"/>
        <v/>
      </c>
      <c r="I5645" s="10" t="str">
        <f t="shared" si="702"/>
        <v/>
      </c>
      <c r="J5645" s="20" t="str">
        <f t="shared" si="708"/>
        <v xml:space="preserve">0300000000000          00000 000000000000000       </v>
      </c>
      <c r="K5645" s="21">
        <f t="shared" si="701"/>
        <v>51</v>
      </c>
    </row>
    <row r="5646" spans="1:11" s="7" customFormat="1">
      <c r="A5646" s="17"/>
      <c r="B5646" s="10" t="str">
        <f t="shared" si="704"/>
        <v/>
      </c>
      <c r="C5646" s="10" t="str">
        <f t="shared" si="705"/>
        <v/>
      </c>
      <c r="D5646" s="10" t="str">
        <f t="shared" si="705"/>
        <v/>
      </c>
      <c r="E5646" s="50" t="str">
        <f t="shared" si="706"/>
        <v/>
      </c>
      <c r="F5646" s="10" t="str">
        <f t="shared" si="705"/>
        <v/>
      </c>
      <c r="G5646" s="50" t="str">
        <f t="shared" si="707"/>
        <v/>
      </c>
      <c r="H5646" s="10" t="str">
        <f t="shared" si="702"/>
        <v/>
      </c>
      <c r="I5646" s="10" t="str">
        <f t="shared" si="702"/>
        <v/>
      </c>
      <c r="J5646" s="20" t="str">
        <f t="shared" si="708"/>
        <v xml:space="preserve">0300000000000          00000 000000000000000       </v>
      </c>
      <c r="K5646" s="21">
        <f t="shared" si="701"/>
        <v>51</v>
      </c>
    </row>
    <row r="5647" spans="1:11" s="7" customFormat="1">
      <c r="A5647" s="17"/>
      <c r="B5647" s="10" t="str">
        <f t="shared" si="704"/>
        <v/>
      </c>
      <c r="C5647" s="10" t="str">
        <f t="shared" si="705"/>
        <v/>
      </c>
      <c r="D5647" s="10" t="str">
        <f t="shared" si="705"/>
        <v/>
      </c>
      <c r="E5647" s="50" t="str">
        <f t="shared" si="706"/>
        <v/>
      </c>
      <c r="F5647" s="10" t="str">
        <f t="shared" si="705"/>
        <v/>
      </c>
      <c r="G5647" s="50" t="str">
        <f t="shared" si="707"/>
        <v/>
      </c>
      <c r="H5647" s="10" t="str">
        <f t="shared" si="702"/>
        <v/>
      </c>
      <c r="I5647" s="10" t="str">
        <f t="shared" si="702"/>
        <v/>
      </c>
      <c r="J5647" s="20" t="str">
        <f t="shared" si="708"/>
        <v xml:space="preserve">0300000000000          00000 000000000000000       </v>
      </c>
      <c r="K5647" s="21">
        <f t="shared" si="701"/>
        <v>51</v>
      </c>
    </row>
    <row r="5648" spans="1:11" s="7" customFormat="1">
      <c r="A5648" s="17"/>
      <c r="B5648" s="10" t="str">
        <f t="shared" si="704"/>
        <v/>
      </c>
      <c r="C5648" s="10" t="str">
        <f t="shared" si="705"/>
        <v/>
      </c>
      <c r="D5648" s="10" t="str">
        <f t="shared" si="705"/>
        <v/>
      </c>
      <c r="E5648" s="50" t="str">
        <f t="shared" si="706"/>
        <v/>
      </c>
      <c r="F5648" s="10" t="str">
        <f t="shared" si="705"/>
        <v/>
      </c>
      <c r="G5648" s="50" t="str">
        <f t="shared" si="707"/>
        <v/>
      </c>
      <c r="H5648" s="10" t="str">
        <f t="shared" si="702"/>
        <v/>
      </c>
      <c r="I5648" s="10" t="str">
        <f t="shared" si="702"/>
        <v/>
      </c>
      <c r="J5648" s="20" t="str">
        <f t="shared" si="708"/>
        <v xml:space="preserve">0300000000000          00000 000000000000000       </v>
      </c>
      <c r="K5648" s="21">
        <f t="shared" si="701"/>
        <v>51</v>
      </c>
    </row>
    <row r="5649" spans="1:11" s="7" customFormat="1">
      <c r="A5649" s="17"/>
      <c r="B5649" s="10" t="str">
        <f t="shared" si="704"/>
        <v/>
      </c>
      <c r="C5649" s="10" t="str">
        <f t="shared" si="705"/>
        <v/>
      </c>
      <c r="D5649" s="10" t="str">
        <f t="shared" si="705"/>
        <v/>
      </c>
      <c r="E5649" s="50" t="str">
        <f t="shared" si="706"/>
        <v/>
      </c>
      <c r="F5649" s="10" t="str">
        <f t="shared" si="705"/>
        <v/>
      </c>
      <c r="G5649" s="50" t="str">
        <f t="shared" si="707"/>
        <v/>
      </c>
      <c r="H5649" s="10" t="str">
        <f t="shared" si="702"/>
        <v/>
      </c>
      <c r="I5649" s="10" t="str">
        <f t="shared" si="702"/>
        <v/>
      </c>
      <c r="J5649" s="20" t="str">
        <f t="shared" si="708"/>
        <v xml:space="preserve">0300000000000          00000 000000000000000       </v>
      </c>
      <c r="K5649" s="21">
        <f t="shared" si="701"/>
        <v>51</v>
      </c>
    </row>
    <row r="5650" spans="1:11" s="7" customFormat="1">
      <c r="A5650" s="17"/>
      <c r="B5650" s="10" t="str">
        <f t="shared" si="704"/>
        <v/>
      </c>
      <c r="C5650" s="10" t="str">
        <f t="shared" si="705"/>
        <v/>
      </c>
      <c r="D5650" s="10" t="str">
        <f t="shared" si="705"/>
        <v/>
      </c>
      <c r="E5650" s="50" t="str">
        <f t="shared" si="706"/>
        <v/>
      </c>
      <c r="F5650" s="10" t="str">
        <f t="shared" si="705"/>
        <v/>
      </c>
      <c r="G5650" s="50" t="str">
        <f t="shared" si="707"/>
        <v/>
      </c>
      <c r="H5650" s="10" t="str">
        <f t="shared" si="702"/>
        <v/>
      </c>
      <c r="I5650" s="10" t="str">
        <f t="shared" si="702"/>
        <v/>
      </c>
      <c r="J5650" s="20" t="str">
        <f t="shared" si="708"/>
        <v xml:space="preserve">0300000000000          00000 000000000000000       </v>
      </c>
      <c r="K5650" s="21">
        <f t="shared" si="701"/>
        <v>51</v>
      </c>
    </row>
    <row r="5651" spans="1:11" s="7" customFormat="1">
      <c r="A5651" s="17"/>
      <c r="B5651" s="10" t="str">
        <f t="shared" si="704"/>
        <v/>
      </c>
      <c r="C5651" s="10" t="str">
        <f t="shared" si="705"/>
        <v/>
      </c>
      <c r="D5651" s="10" t="str">
        <f t="shared" si="705"/>
        <v/>
      </c>
      <c r="E5651" s="50" t="str">
        <f t="shared" si="706"/>
        <v/>
      </c>
      <c r="F5651" s="10" t="str">
        <f t="shared" si="705"/>
        <v/>
      </c>
      <c r="G5651" s="50" t="str">
        <f t="shared" si="707"/>
        <v/>
      </c>
      <c r="H5651" s="10" t="str">
        <f t="shared" si="702"/>
        <v/>
      </c>
      <c r="I5651" s="10" t="str">
        <f t="shared" si="702"/>
        <v/>
      </c>
      <c r="J5651" s="20" t="str">
        <f t="shared" si="708"/>
        <v xml:space="preserve">0300000000000          00000 000000000000000       </v>
      </c>
      <c r="K5651" s="21">
        <f t="shared" si="701"/>
        <v>51</v>
      </c>
    </row>
    <row r="5652" spans="1:11" s="7" customFormat="1">
      <c r="A5652" s="17"/>
      <c r="B5652" s="10" t="str">
        <f t="shared" si="704"/>
        <v/>
      </c>
      <c r="C5652" s="10" t="str">
        <f t="shared" si="705"/>
        <v/>
      </c>
      <c r="D5652" s="10" t="str">
        <f t="shared" si="705"/>
        <v/>
      </c>
      <c r="E5652" s="50" t="str">
        <f t="shared" si="706"/>
        <v/>
      </c>
      <c r="F5652" s="10" t="str">
        <f t="shared" si="705"/>
        <v/>
      </c>
      <c r="G5652" s="50" t="str">
        <f t="shared" si="707"/>
        <v/>
      </c>
      <c r="H5652" s="10" t="str">
        <f t="shared" si="702"/>
        <v/>
      </c>
      <c r="I5652" s="10" t="str">
        <f t="shared" si="702"/>
        <v/>
      </c>
      <c r="J5652" s="20" t="str">
        <f t="shared" si="708"/>
        <v xml:space="preserve">0300000000000          00000 000000000000000       </v>
      </c>
      <c r="K5652" s="21">
        <f t="shared" si="701"/>
        <v>51</v>
      </c>
    </row>
    <row r="5653" spans="1:11" s="7" customFormat="1">
      <c r="A5653" s="17"/>
      <c r="B5653" s="10" t="str">
        <f t="shared" si="704"/>
        <v/>
      </c>
      <c r="C5653" s="10" t="str">
        <f t="shared" si="705"/>
        <v/>
      </c>
      <c r="D5653" s="10" t="str">
        <f t="shared" si="705"/>
        <v/>
      </c>
      <c r="E5653" s="50" t="str">
        <f t="shared" si="706"/>
        <v/>
      </c>
      <c r="F5653" s="10" t="str">
        <f t="shared" si="705"/>
        <v/>
      </c>
      <c r="G5653" s="50" t="str">
        <f t="shared" si="707"/>
        <v/>
      </c>
      <c r="H5653" s="10" t="str">
        <f t="shared" si="702"/>
        <v/>
      </c>
      <c r="I5653" s="10" t="str">
        <f t="shared" si="702"/>
        <v/>
      </c>
      <c r="J5653" s="20" t="str">
        <f t="shared" si="708"/>
        <v xml:space="preserve">0300000000000          00000 000000000000000       </v>
      </c>
      <c r="K5653" s="21">
        <f t="shared" ref="K5653:K5677" si="709">LEN(J5653)</f>
        <v>51</v>
      </c>
    </row>
    <row r="5654" spans="1:11" s="7" customFormat="1">
      <c r="A5654" s="17"/>
      <c r="B5654" s="10" t="str">
        <f t="shared" si="704"/>
        <v/>
      </c>
      <c r="C5654" s="10" t="str">
        <f t="shared" si="705"/>
        <v/>
      </c>
      <c r="D5654" s="10" t="str">
        <f t="shared" si="705"/>
        <v/>
      </c>
      <c r="E5654" s="50" t="str">
        <f t="shared" si="706"/>
        <v/>
      </c>
      <c r="F5654" s="10" t="str">
        <f t="shared" si="705"/>
        <v/>
      </c>
      <c r="G5654" s="50" t="str">
        <f t="shared" si="707"/>
        <v/>
      </c>
      <c r="H5654" s="10" t="str">
        <f t="shared" si="702"/>
        <v/>
      </c>
      <c r="I5654" s="10" t="str">
        <f t="shared" si="702"/>
        <v/>
      </c>
      <c r="J5654" s="20" t="str">
        <f t="shared" si="708"/>
        <v xml:space="preserve">0300000000000          00000 000000000000000       </v>
      </c>
      <c r="K5654" s="21">
        <f t="shared" si="709"/>
        <v>51</v>
      </c>
    </row>
    <row r="5655" spans="1:11" s="7" customFormat="1">
      <c r="A5655" s="17"/>
      <c r="B5655" s="10" t="str">
        <f t="shared" si="704"/>
        <v/>
      </c>
      <c r="C5655" s="10" t="str">
        <f t="shared" si="705"/>
        <v/>
      </c>
      <c r="D5655" s="10" t="str">
        <f t="shared" si="705"/>
        <v/>
      </c>
      <c r="E5655" s="50" t="str">
        <f t="shared" si="706"/>
        <v/>
      </c>
      <c r="F5655" s="10" t="str">
        <f t="shared" si="705"/>
        <v/>
      </c>
      <c r="G5655" s="50" t="str">
        <f t="shared" si="707"/>
        <v/>
      </c>
      <c r="H5655" s="10" t="str">
        <f t="shared" si="702"/>
        <v/>
      </c>
      <c r="I5655" s="10" t="str">
        <f t="shared" si="702"/>
        <v/>
      </c>
      <c r="J5655" s="20" t="str">
        <f t="shared" si="708"/>
        <v xml:space="preserve">0300000000000          00000 000000000000000       </v>
      </c>
      <c r="K5655" s="21">
        <f t="shared" si="709"/>
        <v>51</v>
      </c>
    </row>
    <row r="5656" spans="1:11" s="7" customFormat="1">
      <c r="A5656" s="17"/>
      <c r="B5656" s="10" t="str">
        <f t="shared" si="704"/>
        <v/>
      </c>
      <c r="C5656" s="10" t="str">
        <f t="shared" si="705"/>
        <v/>
      </c>
      <c r="D5656" s="10" t="str">
        <f t="shared" si="705"/>
        <v/>
      </c>
      <c r="E5656" s="50" t="str">
        <f t="shared" si="706"/>
        <v/>
      </c>
      <c r="F5656" s="10" t="str">
        <f t="shared" si="705"/>
        <v/>
      </c>
      <c r="G5656" s="50" t="str">
        <f t="shared" si="707"/>
        <v/>
      </c>
      <c r="H5656" s="10" t="str">
        <f t="shared" si="702"/>
        <v/>
      </c>
      <c r="I5656" s="10" t="str">
        <f t="shared" si="702"/>
        <v/>
      </c>
      <c r="J5656" s="20" t="str">
        <f t="shared" si="708"/>
        <v xml:space="preserve">0300000000000          00000 000000000000000       </v>
      </c>
      <c r="K5656" s="21">
        <f t="shared" si="709"/>
        <v>51</v>
      </c>
    </row>
    <row r="5657" spans="1:11" s="7" customFormat="1">
      <c r="A5657" s="17"/>
      <c r="B5657" s="10" t="str">
        <f t="shared" si="704"/>
        <v/>
      </c>
      <c r="C5657" s="10" t="str">
        <f t="shared" si="705"/>
        <v/>
      </c>
      <c r="D5657" s="10" t="str">
        <f t="shared" si="705"/>
        <v/>
      </c>
      <c r="E5657" s="50" t="str">
        <f t="shared" si="706"/>
        <v/>
      </c>
      <c r="F5657" s="10" t="str">
        <f t="shared" si="705"/>
        <v/>
      </c>
      <c r="G5657" s="50" t="str">
        <f t="shared" si="707"/>
        <v/>
      </c>
      <c r="H5657" s="10" t="str">
        <f t="shared" si="702"/>
        <v/>
      </c>
      <c r="I5657" s="10" t="str">
        <f t="shared" si="702"/>
        <v/>
      </c>
      <c r="J5657" s="20" t="str">
        <f t="shared" si="708"/>
        <v xml:space="preserve">0300000000000          00000 000000000000000       </v>
      </c>
      <c r="K5657" s="21">
        <f t="shared" si="709"/>
        <v>51</v>
      </c>
    </row>
    <row r="5658" spans="1:11" s="7" customFormat="1">
      <c r="A5658" s="17"/>
      <c r="B5658" s="10" t="str">
        <f t="shared" si="704"/>
        <v/>
      </c>
      <c r="C5658" s="10" t="str">
        <f t="shared" si="705"/>
        <v/>
      </c>
      <c r="D5658" s="10" t="str">
        <f t="shared" si="705"/>
        <v/>
      </c>
      <c r="E5658" s="50" t="str">
        <f t="shared" si="706"/>
        <v/>
      </c>
      <c r="F5658" s="10" t="str">
        <f t="shared" si="705"/>
        <v/>
      </c>
      <c r="G5658" s="50" t="str">
        <f t="shared" si="707"/>
        <v/>
      </c>
      <c r="H5658" s="10" t="str">
        <f t="shared" ref="H5658:I5721" si="710">MID($A5658,H$8,H$9)</f>
        <v/>
      </c>
      <c r="I5658" s="10" t="str">
        <f t="shared" si="710"/>
        <v/>
      </c>
      <c r="J5658" s="20" t="str">
        <f t="shared" si="708"/>
        <v xml:space="preserve">0300000000000          00000 000000000000000       </v>
      </c>
      <c r="K5658" s="21">
        <f t="shared" si="709"/>
        <v>51</v>
      </c>
    </row>
    <row r="5659" spans="1:11" s="7" customFormat="1">
      <c r="A5659" s="17"/>
      <c r="B5659" s="10" t="str">
        <f t="shared" si="704"/>
        <v/>
      </c>
      <c r="C5659" s="10" t="str">
        <f t="shared" si="705"/>
        <v/>
      </c>
      <c r="D5659" s="10" t="str">
        <f t="shared" si="705"/>
        <v/>
      </c>
      <c r="E5659" s="50" t="str">
        <f t="shared" si="706"/>
        <v/>
      </c>
      <c r="F5659" s="10" t="str">
        <f t="shared" si="705"/>
        <v/>
      </c>
      <c r="G5659" s="50" t="str">
        <f t="shared" si="707"/>
        <v/>
      </c>
      <c r="H5659" s="10" t="str">
        <f t="shared" si="710"/>
        <v/>
      </c>
      <c r="I5659" s="10" t="str">
        <f t="shared" si="710"/>
        <v/>
      </c>
      <c r="J5659" s="20" t="str">
        <f t="shared" si="708"/>
        <v xml:space="preserve">0300000000000          00000 000000000000000       </v>
      </c>
      <c r="K5659" s="21">
        <f t="shared" si="709"/>
        <v>51</v>
      </c>
    </row>
    <row r="5660" spans="1:11" s="7" customFormat="1">
      <c r="A5660" s="17"/>
      <c r="B5660" s="10" t="str">
        <f t="shared" si="704"/>
        <v/>
      </c>
      <c r="C5660" s="10" t="str">
        <f t="shared" si="705"/>
        <v/>
      </c>
      <c r="D5660" s="10" t="str">
        <f t="shared" si="705"/>
        <v/>
      </c>
      <c r="E5660" s="50" t="str">
        <f t="shared" si="706"/>
        <v/>
      </c>
      <c r="F5660" s="10" t="str">
        <f t="shared" si="705"/>
        <v/>
      </c>
      <c r="G5660" s="50" t="str">
        <f t="shared" si="707"/>
        <v/>
      </c>
      <c r="H5660" s="10" t="str">
        <f t="shared" si="710"/>
        <v/>
      </c>
      <c r="I5660" s="10" t="str">
        <f t="shared" si="710"/>
        <v/>
      </c>
      <c r="J5660" s="20" t="str">
        <f t="shared" si="708"/>
        <v xml:space="preserve">0300000000000          00000 000000000000000       </v>
      </c>
      <c r="K5660" s="21">
        <f t="shared" si="709"/>
        <v>51</v>
      </c>
    </row>
    <row r="5661" spans="1:11" s="7" customFormat="1">
      <c r="A5661" s="17"/>
      <c r="B5661" s="10" t="str">
        <f t="shared" si="704"/>
        <v/>
      </c>
      <c r="C5661" s="10" t="str">
        <f t="shared" si="705"/>
        <v/>
      </c>
      <c r="D5661" s="10" t="str">
        <f t="shared" si="705"/>
        <v/>
      </c>
      <c r="E5661" s="50" t="str">
        <f t="shared" si="706"/>
        <v/>
      </c>
      <c r="F5661" s="10" t="str">
        <f t="shared" si="705"/>
        <v/>
      </c>
      <c r="G5661" s="50" t="str">
        <f t="shared" si="707"/>
        <v/>
      </c>
      <c r="H5661" s="10" t="str">
        <f t="shared" si="710"/>
        <v/>
      </c>
      <c r="I5661" s="10" t="str">
        <f t="shared" si="710"/>
        <v/>
      </c>
      <c r="J5661" s="20" t="str">
        <f t="shared" si="708"/>
        <v xml:space="preserve">0300000000000          00000 000000000000000       </v>
      </c>
      <c r="K5661" s="21">
        <f t="shared" si="709"/>
        <v>51</v>
      </c>
    </row>
    <row r="5662" spans="1:11" s="7" customFormat="1">
      <c r="A5662" s="17"/>
      <c r="B5662" s="10" t="str">
        <f t="shared" si="704"/>
        <v/>
      </c>
      <c r="C5662" s="10" t="str">
        <f t="shared" si="705"/>
        <v/>
      </c>
      <c r="D5662" s="10" t="str">
        <f t="shared" si="705"/>
        <v/>
      </c>
      <c r="E5662" s="50" t="str">
        <f t="shared" si="706"/>
        <v/>
      </c>
      <c r="F5662" s="10" t="str">
        <f t="shared" si="705"/>
        <v/>
      </c>
      <c r="G5662" s="50" t="str">
        <f t="shared" si="707"/>
        <v/>
      </c>
      <c r="H5662" s="10" t="str">
        <f t="shared" si="710"/>
        <v/>
      </c>
      <c r="I5662" s="10" t="str">
        <f t="shared" si="710"/>
        <v/>
      </c>
      <c r="J5662" s="20" t="str">
        <f t="shared" si="708"/>
        <v xml:space="preserve">0300000000000          00000 000000000000000       </v>
      </c>
      <c r="K5662" s="21">
        <f t="shared" si="709"/>
        <v>51</v>
      </c>
    </row>
    <row r="5663" spans="1:11" s="7" customFormat="1">
      <c r="A5663" s="17"/>
      <c r="B5663" s="10" t="str">
        <f t="shared" si="704"/>
        <v/>
      </c>
      <c r="C5663" s="10" t="str">
        <f t="shared" si="705"/>
        <v/>
      </c>
      <c r="D5663" s="10" t="str">
        <f t="shared" si="705"/>
        <v/>
      </c>
      <c r="E5663" s="50" t="str">
        <f t="shared" si="706"/>
        <v/>
      </c>
      <c r="F5663" s="10" t="str">
        <f t="shared" si="705"/>
        <v/>
      </c>
      <c r="G5663" s="50" t="str">
        <f t="shared" si="707"/>
        <v/>
      </c>
      <c r="H5663" s="10" t="str">
        <f t="shared" si="710"/>
        <v/>
      </c>
      <c r="I5663" s="10" t="str">
        <f t="shared" si="710"/>
        <v/>
      </c>
      <c r="J5663" s="20" t="str">
        <f t="shared" si="708"/>
        <v xml:space="preserve">0300000000000          00000 000000000000000       </v>
      </c>
      <c r="K5663" s="21">
        <f t="shared" si="709"/>
        <v>51</v>
      </c>
    </row>
    <row r="5664" spans="1:11" s="7" customFormat="1">
      <c r="A5664" s="17"/>
      <c r="B5664" s="10" t="str">
        <f t="shared" si="704"/>
        <v/>
      </c>
      <c r="C5664" s="10" t="str">
        <f t="shared" si="705"/>
        <v/>
      </c>
      <c r="D5664" s="10" t="str">
        <f t="shared" si="705"/>
        <v/>
      </c>
      <c r="E5664" s="50" t="str">
        <f t="shared" si="706"/>
        <v/>
      </c>
      <c r="F5664" s="10" t="str">
        <f t="shared" si="705"/>
        <v/>
      </c>
      <c r="G5664" s="50" t="str">
        <f t="shared" si="707"/>
        <v/>
      </c>
      <c r="H5664" s="10" t="str">
        <f t="shared" si="710"/>
        <v/>
      </c>
      <c r="I5664" s="10" t="str">
        <f t="shared" si="710"/>
        <v/>
      </c>
      <c r="J5664" s="20" t="str">
        <f t="shared" si="708"/>
        <v xml:space="preserve">0300000000000          00000 000000000000000       </v>
      </c>
      <c r="K5664" s="21">
        <f t="shared" si="709"/>
        <v>51</v>
      </c>
    </row>
    <row r="5665" spans="1:11" s="7" customFormat="1">
      <c r="A5665" s="17"/>
      <c r="B5665" s="10" t="str">
        <f t="shared" si="704"/>
        <v/>
      </c>
      <c r="C5665" s="10" t="str">
        <f t="shared" si="705"/>
        <v/>
      </c>
      <c r="D5665" s="10" t="str">
        <f t="shared" si="705"/>
        <v/>
      </c>
      <c r="E5665" s="50" t="str">
        <f t="shared" si="706"/>
        <v/>
      </c>
      <c r="F5665" s="10" t="str">
        <f t="shared" si="705"/>
        <v/>
      </c>
      <c r="G5665" s="50" t="str">
        <f t="shared" si="707"/>
        <v/>
      </c>
      <c r="H5665" s="10" t="str">
        <f t="shared" si="710"/>
        <v/>
      </c>
      <c r="I5665" s="10" t="str">
        <f t="shared" si="710"/>
        <v/>
      </c>
      <c r="J5665" s="20" t="str">
        <f t="shared" si="708"/>
        <v xml:space="preserve">0300000000000          00000 000000000000000       </v>
      </c>
      <c r="K5665" s="21">
        <f t="shared" si="709"/>
        <v>51</v>
      </c>
    </row>
    <row r="5666" spans="1:11" s="7" customFormat="1">
      <c r="A5666" s="17"/>
      <c r="B5666" s="10" t="str">
        <f t="shared" si="704"/>
        <v/>
      </c>
      <c r="C5666" s="10" t="str">
        <f t="shared" si="705"/>
        <v/>
      </c>
      <c r="D5666" s="10" t="str">
        <f t="shared" si="705"/>
        <v/>
      </c>
      <c r="E5666" s="50" t="str">
        <f t="shared" si="706"/>
        <v/>
      </c>
      <c r="F5666" s="10" t="str">
        <f t="shared" si="705"/>
        <v/>
      </c>
      <c r="G5666" s="50" t="str">
        <f t="shared" si="707"/>
        <v/>
      </c>
      <c r="H5666" s="10" t="str">
        <f t="shared" si="710"/>
        <v/>
      </c>
      <c r="I5666" s="10" t="str">
        <f t="shared" si="710"/>
        <v/>
      </c>
      <c r="J5666" s="20" t="str">
        <f t="shared" si="708"/>
        <v xml:space="preserve">0300000000000          00000 000000000000000       </v>
      </c>
      <c r="K5666" s="21">
        <f t="shared" si="709"/>
        <v>51</v>
      </c>
    </row>
    <row r="5667" spans="1:11" s="7" customFormat="1">
      <c r="A5667" s="17"/>
      <c r="B5667" s="10" t="str">
        <f t="shared" si="704"/>
        <v/>
      </c>
      <c r="C5667" s="10" t="str">
        <f t="shared" si="705"/>
        <v/>
      </c>
      <c r="D5667" s="10" t="str">
        <f t="shared" si="705"/>
        <v/>
      </c>
      <c r="E5667" s="50" t="str">
        <f t="shared" si="706"/>
        <v/>
      </c>
      <c r="F5667" s="10" t="str">
        <f t="shared" si="705"/>
        <v/>
      </c>
      <c r="G5667" s="50" t="str">
        <f t="shared" si="707"/>
        <v/>
      </c>
      <c r="H5667" s="10" t="str">
        <f t="shared" si="710"/>
        <v/>
      </c>
      <c r="I5667" s="10" t="str">
        <f t="shared" si="710"/>
        <v/>
      </c>
      <c r="J5667" s="20" t="str">
        <f t="shared" si="708"/>
        <v xml:space="preserve">0300000000000          00000 000000000000000       </v>
      </c>
      <c r="K5667" s="21">
        <f t="shared" si="709"/>
        <v>51</v>
      </c>
    </row>
    <row r="5668" spans="1:11" s="7" customFormat="1">
      <c r="A5668" s="17"/>
      <c r="B5668" s="10" t="str">
        <f t="shared" si="704"/>
        <v/>
      </c>
      <c r="C5668" s="10" t="str">
        <f t="shared" si="705"/>
        <v/>
      </c>
      <c r="D5668" s="10" t="str">
        <f t="shared" si="705"/>
        <v/>
      </c>
      <c r="E5668" s="50" t="str">
        <f t="shared" si="706"/>
        <v/>
      </c>
      <c r="F5668" s="10" t="str">
        <f t="shared" si="705"/>
        <v/>
      </c>
      <c r="G5668" s="50" t="str">
        <f t="shared" si="707"/>
        <v/>
      </c>
      <c r="H5668" s="10" t="str">
        <f t="shared" si="710"/>
        <v/>
      </c>
      <c r="I5668" s="10" t="str">
        <f t="shared" si="710"/>
        <v/>
      </c>
      <c r="J5668" s="20" t="str">
        <f t="shared" si="708"/>
        <v xml:space="preserve">0300000000000          00000 000000000000000       </v>
      </c>
      <c r="K5668" s="21">
        <f t="shared" si="709"/>
        <v>51</v>
      </c>
    </row>
    <row r="5669" spans="1:11" s="7" customFormat="1">
      <c r="A5669" s="17"/>
      <c r="B5669" s="10" t="str">
        <f t="shared" si="704"/>
        <v/>
      </c>
      <c r="C5669" s="10" t="str">
        <f t="shared" si="705"/>
        <v/>
      </c>
      <c r="D5669" s="10" t="str">
        <f t="shared" si="705"/>
        <v/>
      </c>
      <c r="E5669" s="50" t="str">
        <f t="shared" si="706"/>
        <v/>
      </c>
      <c r="F5669" s="10" t="str">
        <f t="shared" si="705"/>
        <v/>
      </c>
      <c r="G5669" s="50" t="str">
        <f t="shared" si="707"/>
        <v/>
      </c>
      <c r="H5669" s="10" t="str">
        <f t="shared" si="710"/>
        <v/>
      </c>
      <c r="I5669" s="10" t="str">
        <f t="shared" si="710"/>
        <v/>
      </c>
      <c r="J5669" s="20" t="str">
        <f t="shared" si="708"/>
        <v xml:space="preserve">0300000000000          00000 000000000000000       </v>
      </c>
      <c r="K5669" s="21">
        <f t="shared" si="709"/>
        <v>51</v>
      </c>
    </row>
    <row r="5670" spans="1:11" s="7" customFormat="1">
      <c r="A5670" s="17"/>
      <c r="B5670" s="10" t="str">
        <f t="shared" si="704"/>
        <v/>
      </c>
      <c r="C5670" s="10" t="str">
        <f t="shared" si="705"/>
        <v/>
      </c>
      <c r="D5670" s="10" t="str">
        <f t="shared" si="705"/>
        <v/>
      </c>
      <c r="E5670" s="50" t="str">
        <f t="shared" si="706"/>
        <v/>
      </c>
      <c r="F5670" s="10" t="str">
        <f t="shared" si="705"/>
        <v/>
      </c>
      <c r="G5670" s="50" t="str">
        <f t="shared" si="707"/>
        <v/>
      </c>
      <c r="H5670" s="10" t="str">
        <f t="shared" si="710"/>
        <v/>
      </c>
      <c r="I5670" s="10" t="str">
        <f t="shared" si="710"/>
        <v/>
      </c>
      <c r="J5670" s="20" t="str">
        <f t="shared" si="708"/>
        <v xml:space="preserve">0300000000000          00000 000000000000000       </v>
      </c>
      <c r="K5670" s="21">
        <f t="shared" si="709"/>
        <v>51</v>
      </c>
    </row>
    <row r="5671" spans="1:11" s="7" customFormat="1">
      <c r="A5671" s="17"/>
      <c r="B5671" s="10" t="str">
        <f t="shared" si="704"/>
        <v/>
      </c>
      <c r="C5671" s="10" t="str">
        <f t="shared" si="705"/>
        <v/>
      </c>
      <c r="D5671" s="10" t="str">
        <f t="shared" si="705"/>
        <v/>
      </c>
      <c r="E5671" s="50" t="str">
        <f t="shared" si="706"/>
        <v/>
      </c>
      <c r="F5671" s="10" t="str">
        <f t="shared" si="705"/>
        <v/>
      </c>
      <c r="G5671" s="50" t="str">
        <f t="shared" si="707"/>
        <v/>
      </c>
      <c r="H5671" s="10" t="str">
        <f t="shared" si="710"/>
        <v/>
      </c>
      <c r="I5671" s="10" t="str">
        <f t="shared" si="710"/>
        <v/>
      </c>
      <c r="J5671" s="20" t="str">
        <f t="shared" si="708"/>
        <v xml:space="preserve">0300000000000          00000 000000000000000       </v>
      </c>
      <c r="K5671" s="21">
        <f t="shared" si="709"/>
        <v>51</v>
      </c>
    </row>
    <row r="5672" spans="1:11" s="7" customFormat="1">
      <c r="A5672" s="17"/>
      <c r="B5672" s="10" t="str">
        <f t="shared" si="704"/>
        <v/>
      </c>
      <c r="C5672" s="10" t="str">
        <f t="shared" si="705"/>
        <v/>
      </c>
      <c r="D5672" s="10" t="str">
        <f t="shared" si="705"/>
        <v/>
      </c>
      <c r="E5672" s="50" t="str">
        <f t="shared" si="706"/>
        <v/>
      </c>
      <c r="F5672" s="10" t="str">
        <f t="shared" si="705"/>
        <v/>
      </c>
      <c r="G5672" s="50" t="str">
        <f t="shared" si="707"/>
        <v/>
      </c>
      <c r="H5672" s="10" t="str">
        <f t="shared" si="710"/>
        <v/>
      </c>
      <c r="I5672" s="10" t="str">
        <f t="shared" si="710"/>
        <v/>
      </c>
      <c r="J5672" s="20" t="str">
        <f t="shared" si="708"/>
        <v xml:space="preserve">0300000000000          00000 000000000000000       </v>
      </c>
      <c r="K5672" s="21">
        <f t="shared" si="709"/>
        <v>51</v>
      </c>
    </row>
    <row r="5673" spans="1:11" s="7" customFormat="1">
      <c r="A5673" s="17"/>
      <c r="B5673" s="10" t="str">
        <f t="shared" si="704"/>
        <v/>
      </c>
      <c r="C5673" s="10" t="str">
        <f t="shared" si="705"/>
        <v/>
      </c>
      <c r="D5673" s="10" t="str">
        <f t="shared" si="705"/>
        <v/>
      </c>
      <c r="E5673" s="50" t="str">
        <f t="shared" si="706"/>
        <v/>
      </c>
      <c r="F5673" s="10" t="str">
        <f t="shared" si="705"/>
        <v/>
      </c>
      <c r="G5673" s="50" t="str">
        <f t="shared" si="707"/>
        <v/>
      </c>
      <c r="H5673" s="10" t="str">
        <f t="shared" si="710"/>
        <v/>
      </c>
      <c r="I5673" s="10" t="str">
        <f t="shared" si="710"/>
        <v/>
      </c>
      <c r="J5673" s="20" t="str">
        <f t="shared" si="708"/>
        <v xml:space="preserve">0300000000000          00000 000000000000000       </v>
      </c>
      <c r="K5673" s="21">
        <f t="shared" si="709"/>
        <v>51</v>
      </c>
    </row>
    <row r="5674" spans="1:11" s="7" customFormat="1">
      <c r="A5674" s="17"/>
      <c r="B5674" s="10" t="str">
        <f t="shared" si="704"/>
        <v/>
      </c>
      <c r="C5674" s="10" t="str">
        <f t="shared" si="705"/>
        <v/>
      </c>
      <c r="D5674" s="10" t="str">
        <f t="shared" si="705"/>
        <v/>
      </c>
      <c r="E5674" s="50" t="str">
        <f t="shared" si="706"/>
        <v/>
      </c>
      <c r="F5674" s="10" t="str">
        <f t="shared" si="705"/>
        <v/>
      </c>
      <c r="G5674" s="50" t="str">
        <f t="shared" si="707"/>
        <v/>
      </c>
      <c r="H5674" s="10" t="str">
        <f t="shared" si="710"/>
        <v/>
      </c>
      <c r="I5674" s="10" t="str">
        <f t="shared" si="710"/>
        <v/>
      </c>
      <c r="J5674" s="20" t="str">
        <f t="shared" si="708"/>
        <v xml:space="preserve">0300000000000          00000 000000000000000       </v>
      </c>
      <c r="K5674" s="21">
        <f t="shared" si="709"/>
        <v>51</v>
      </c>
    </row>
    <row r="5675" spans="1:11" s="7" customFormat="1">
      <c r="A5675" s="17"/>
      <c r="B5675" s="10" t="str">
        <f t="shared" si="704"/>
        <v/>
      </c>
      <c r="C5675" s="10" t="str">
        <f t="shared" si="705"/>
        <v/>
      </c>
      <c r="D5675" s="10" t="str">
        <f t="shared" si="705"/>
        <v/>
      </c>
      <c r="E5675" s="50" t="str">
        <f t="shared" si="706"/>
        <v/>
      </c>
      <c r="F5675" s="10" t="str">
        <f t="shared" si="705"/>
        <v/>
      </c>
      <c r="G5675" s="50" t="str">
        <f t="shared" si="707"/>
        <v/>
      </c>
      <c r="H5675" s="10" t="str">
        <f t="shared" si="710"/>
        <v/>
      </c>
      <c r="I5675" s="10" t="str">
        <f t="shared" si="710"/>
        <v/>
      </c>
      <c r="J5675" s="20" t="str">
        <f t="shared" si="708"/>
        <v xml:space="preserve">0300000000000          00000 000000000000000       </v>
      </c>
      <c r="K5675" s="21">
        <f t="shared" si="709"/>
        <v>51</v>
      </c>
    </row>
    <row r="5676" spans="1:11" s="7" customFormat="1">
      <c r="A5676" s="17"/>
      <c r="B5676" s="10" t="str">
        <f t="shared" si="704"/>
        <v/>
      </c>
      <c r="C5676" s="10" t="str">
        <f t="shared" si="705"/>
        <v/>
      </c>
      <c r="D5676" s="10" t="str">
        <f t="shared" si="705"/>
        <v/>
      </c>
      <c r="E5676" s="50" t="str">
        <f t="shared" si="706"/>
        <v/>
      </c>
      <c r="F5676" s="10" t="str">
        <f t="shared" si="705"/>
        <v/>
      </c>
      <c r="G5676" s="50" t="str">
        <f t="shared" si="707"/>
        <v/>
      </c>
      <c r="H5676" s="10" t="str">
        <f t="shared" si="710"/>
        <v/>
      </c>
      <c r="I5676" s="10" t="str">
        <f t="shared" si="710"/>
        <v/>
      </c>
      <c r="J5676" s="20" t="str">
        <f t="shared" si="708"/>
        <v xml:space="preserve">0300000000000          00000 000000000000000       </v>
      </c>
      <c r="K5676" s="21">
        <f t="shared" si="709"/>
        <v>51</v>
      </c>
    </row>
    <row r="5677" spans="1:11" s="7" customFormat="1">
      <c r="A5677" s="17"/>
      <c r="B5677" s="10" t="str">
        <f t="shared" si="704"/>
        <v/>
      </c>
      <c r="C5677" s="10" t="str">
        <f t="shared" si="705"/>
        <v/>
      </c>
      <c r="D5677" s="10" t="str">
        <f t="shared" si="705"/>
        <v/>
      </c>
      <c r="E5677" s="50" t="str">
        <f t="shared" si="706"/>
        <v/>
      </c>
      <c r="F5677" s="10" t="str">
        <f t="shared" si="705"/>
        <v/>
      </c>
      <c r="G5677" s="50" t="str">
        <f t="shared" si="707"/>
        <v/>
      </c>
      <c r="H5677" s="10" t="str">
        <f t="shared" si="710"/>
        <v/>
      </c>
      <c r="I5677" s="10" t="str">
        <f t="shared" si="710"/>
        <v/>
      </c>
      <c r="J5677" s="20" t="str">
        <f t="shared" si="708"/>
        <v xml:space="preserve">0300000000000          00000 000000000000000       </v>
      </c>
      <c r="K5677" s="21">
        <f t="shared" si="709"/>
        <v>51</v>
      </c>
    </row>
    <row r="5678" spans="1:11" s="7" customFormat="1">
      <c r="A5678" s="17"/>
      <c r="B5678" s="10" t="str">
        <f t="shared" si="704"/>
        <v/>
      </c>
      <c r="C5678" s="10" t="str">
        <f t="shared" si="705"/>
        <v/>
      </c>
      <c r="D5678" s="10" t="str">
        <f t="shared" si="705"/>
        <v/>
      </c>
      <c r="E5678" s="50" t="str">
        <f t="shared" si="706"/>
        <v/>
      </c>
      <c r="F5678" s="10" t="str">
        <f t="shared" ref="C5678:F5714" si="711">MID($A5678,F$8,F$9)</f>
        <v/>
      </c>
      <c r="G5678" s="50" t="str">
        <f t="shared" si="707"/>
        <v/>
      </c>
      <c r="H5678" s="10" t="str">
        <f t="shared" si="710"/>
        <v/>
      </c>
      <c r="I5678" s="10" t="str">
        <f t="shared" si="710"/>
        <v/>
      </c>
      <c r="J5678" s="20" t="str">
        <f t="shared" si="708"/>
        <v xml:space="preserve">0300000000000          00000 000000000000000       </v>
      </c>
      <c r="K5678" s="21">
        <f>LEN(J5678)</f>
        <v>51</v>
      </c>
    </row>
    <row r="5679" spans="1:11" s="7" customFormat="1">
      <c r="A5679" s="17"/>
      <c r="B5679" s="10" t="str">
        <f t="shared" si="704"/>
        <v/>
      </c>
      <c r="C5679" s="10" t="str">
        <f t="shared" si="711"/>
        <v/>
      </c>
      <c r="D5679" s="10" t="str">
        <f t="shared" si="711"/>
        <v/>
      </c>
      <c r="E5679" s="50" t="str">
        <f t="shared" si="706"/>
        <v/>
      </c>
      <c r="F5679" s="10" t="str">
        <f t="shared" si="711"/>
        <v/>
      </c>
      <c r="G5679" s="50" t="str">
        <f t="shared" si="707"/>
        <v/>
      </c>
      <c r="H5679" s="10" t="str">
        <f t="shared" si="710"/>
        <v/>
      </c>
      <c r="I5679" s="10" t="str">
        <f t="shared" si="710"/>
        <v/>
      </c>
      <c r="J5679" s="20" t="str">
        <f t="shared" si="708"/>
        <v xml:space="preserve">0300000000000          00000 000000000000000       </v>
      </c>
      <c r="K5679" s="21">
        <f t="shared" ref="K5679:K5742" si="712">LEN(J5679)</f>
        <v>51</v>
      </c>
    </row>
    <row r="5680" spans="1:11" s="7" customFormat="1">
      <c r="A5680" s="17"/>
      <c r="B5680" s="10" t="str">
        <f t="shared" si="704"/>
        <v/>
      </c>
      <c r="C5680" s="10" t="str">
        <f t="shared" si="711"/>
        <v/>
      </c>
      <c r="D5680" s="10" t="str">
        <f t="shared" si="711"/>
        <v/>
      </c>
      <c r="E5680" s="50" t="str">
        <f t="shared" si="706"/>
        <v/>
      </c>
      <c r="F5680" s="10" t="str">
        <f t="shared" si="711"/>
        <v/>
      </c>
      <c r="G5680" s="50" t="str">
        <f t="shared" si="707"/>
        <v/>
      </c>
      <c r="H5680" s="10" t="str">
        <f t="shared" si="710"/>
        <v/>
      </c>
      <c r="I5680" s="10" t="str">
        <f t="shared" si="710"/>
        <v/>
      </c>
      <c r="J5680" s="20" t="str">
        <f t="shared" si="708"/>
        <v xml:space="preserve">0300000000000          00000 000000000000000       </v>
      </c>
      <c r="K5680" s="21">
        <f t="shared" si="712"/>
        <v>51</v>
      </c>
    </row>
    <row r="5681" spans="1:11" s="7" customFormat="1">
      <c r="A5681" s="17"/>
      <c r="B5681" s="10" t="str">
        <f t="shared" si="704"/>
        <v/>
      </c>
      <c r="C5681" s="10" t="str">
        <f t="shared" si="711"/>
        <v/>
      </c>
      <c r="D5681" s="10" t="str">
        <f t="shared" si="711"/>
        <v/>
      </c>
      <c r="E5681" s="50" t="str">
        <f t="shared" si="706"/>
        <v/>
      </c>
      <c r="F5681" s="10" t="str">
        <f t="shared" si="711"/>
        <v/>
      </c>
      <c r="G5681" s="50" t="str">
        <f t="shared" si="707"/>
        <v/>
      </c>
      <c r="H5681" s="10" t="str">
        <f t="shared" si="710"/>
        <v/>
      </c>
      <c r="I5681" s="10" t="str">
        <f t="shared" si="710"/>
        <v/>
      </c>
      <c r="J5681" s="20" t="str">
        <f t="shared" si="708"/>
        <v xml:space="preserve">0300000000000          00000 000000000000000       </v>
      </c>
      <c r="K5681" s="21">
        <f t="shared" si="712"/>
        <v>51</v>
      </c>
    </row>
    <row r="5682" spans="1:11" s="7" customFormat="1">
      <c r="A5682" s="17"/>
      <c r="B5682" s="10" t="str">
        <f t="shared" si="704"/>
        <v/>
      </c>
      <c r="C5682" s="10" t="str">
        <f t="shared" si="711"/>
        <v/>
      </c>
      <c r="D5682" s="10" t="str">
        <f t="shared" si="711"/>
        <v/>
      </c>
      <c r="E5682" s="50" t="str">
        <f t="shared" si="706"/>
        <v/>
      </c>
      <c r="F5682" s="10" t="str">
        <f t="shared" si="711"/>
        <v/>
      </c>
      <c r="G5682" s="50" t="str">
        <f t="shared" si="707"/>
        <v/>
      </c>
      <c r="H5682" s="10" t="str">
        <f t="shared" si="710"/>
        <v/>
      </c>
      <c r="I5682" s="10" t="str">
        <f t="shared" si="710"/>
        <v/>
      </c>
      <c r="J5682" s="20" t="str">
        <f t="shared" si="708"/>
        <v xml:space="preserve">0300000000000          00000 000000000000000       </v>
      </c>
      <c r="K5682" s="21">
        <f t="shared" si="712"/>
        <v>51</v>
      </c>
    </row>
    <row r="5683" spans="1:11" s="7" customFormat="1">
      <c r="A5683" s="17"/>
      <c r="B5683" s="10" t="str">
        <f t="shared" si="704"/>
        <v/>
      </c>
      <c r="C5683" s="10" t="str">
        <f t="shared" si="711"/>
        <v/>
      </c>
      <c r="D5683" s="10" t="str">
        <f t="shared" si="711"/>
        <v/>
      </c>
      <c r="E5683" s="50" t="str">
        <f t="shared" si="706"/>
        <v/>
      </c>
      <c r="F5683" s="10" t="str">
        <f t="shared" si="711"/>
        <v/>
      </c>
      <c r="G5683" s="50" t="str">
        <f t="shared" si="707"/>
        <v/>
      </c>
      <c r="H5683" s="10" t="str">
        <f t="shared" si="710"/>
        <v/>
      </c>
      <c r="I5683" s="10" t="str">
        <f t="shared" si="710"/>
        <v/>
      </c>
      <c r="J5683" s="20" t="str">
        <f t="shared" si="708"/>
        <v xml:space="preserve">0300000000000          00000 000000000000000       </v>
      </c>
      <c r="K5683" s="21">
        <f t="shared" si="712"/>
        <v>51</v>
      </c>
    </row>
    <row r="5684" spans="1:11" s="7" customFormat="1">
      <c r="A5684" s="17"/>
      <c r="B5684" s="10" t="str">
        <f t="shared" si="704"/>
        <v/>
      </c>
      <c r="C5684" s="10" t="str">
        <f t="shared" si="711"/>
        <v/>
      </c>
      <c r="D5684" s="10" t="str">
        <f t="shared" si="711"/>
        <v/>
      </c>
      <c r="E5684" s="50" t="str">
        <f t="shared" si="706"/>
        <v/>
      </c>
      <c r="F5684" s="10" t="str">
        <f t="shared" si="711"/>
        <v/>
      </c>
      <c r="G5684" s="50" t="str">
        <f t="shared" si="707"/>
        <v/>
      </c>
      <c r="H5684" s="10" t="str">
        <f t="shared" si="710"/>
        <v/>
      </c>
      <c r="I5684" s="10" t="str">
        <f t="shared" si="710"/>
        <v/>
      </c>
      <c r="J5684" s="20" t="str">
        <f t="shared" si="708"/>
        <v xml:space="preserve">0300000000000          00000 000000000000000       </v>
      </c>
      <c r="K5684" s="21">
        <f t="shared" si="712"/>
        <v>51</v>
      </c>
    </row>
    <row r="5685" spans="1:11" s="7" customFormat="1">
      <c r="A5685" s="17"/>
      <c r="B5685" s="10" t="str">
        <f t="shared" si="704"/>
        <v/>
      </c>
      <c r="C5685" s="10" t="str">
        <f t="shared" si="711"/>
        <v/>
      </c>
      <c r="D5685" s="10" t="str">
        <f t="shared" si="711"/>
        <v/>
      </c>
      <c r="E5685" s="50" t="str">
        <f t="shared" si="706"/>
        <v/>
      </c>
      <c r="F5685" s="10" t="str">
        <f t="shared" si="711"/>
        <v/>
      </c>
      <c r="G5685" s="50" t="str">
        <f t="shared" si="707"/>
        <v/>
      </c>
      <c r="H5685" s="10" t="str">
        <f t="shared" si="710"/>
        <v/>
      </c>
      <c r="I5685" s="10" t="str">
        <f t="shared" si="710"/>
        <v/>
      </c>
      <c r="J5685" s="20" t="str">
        <f t="shared" si="708"/>
        <v xml:space="preserve">0300000000000          00000 000000000000000       </v>
      </c>
      <c r="K5685" s="21">
        <f t="shared" si="712"/>
        <v>51</v>
      </c>
    </row>
    <row r="5686" spans="1:11" s="7" customFormat="1">
      <c r="A5686" s="17"/>
      <c r="B5686" s="10" t="str">
        <f t="shared" si="704"/>
        <v/>
      </c>
      <c r="C5686" s="10" t="str">
        <f t="shared" si="711"/>
        <v/>
      </c>
      <c r="D5686" s="10" t="str">
        <f t="shared" si="711"/>
        <v/>
      </c>
      <c r="E5686" s="50" t="str">
        <f t="shared" si="706"/>
        <v/>
      </c>
      <c r="F5686" s="10" t="str">
        <f t="shared" si="711"/>
        <v/>
      </c>
      <c r="G5686" s="50" t="str">
        <f t="shared" si="707"/>
        <v/>
      </c>
      <c r="H5686" s="10" t="str">
        <f t="shared" si="710"/>
        <v/>
      </c>
      <c r="I5686" s="10" t="str">
        <f t="shared" si="710"/>
        <v/>
      </c>
      <c r="J5686" s="20" t="str">
        <f t="shared" si="708"/>
        <v xml:space="preserve">0300000000000          00000 000000000000000       </v>
      </c>
      <c r="K5686" s="21">
        <f t="shared" si="712"/>
        <v>51</v>
      </c>
    </row>
    <row r="5687" spans="1:11" s="7" customFormat="1">
      <c r="A5687" s="17"/>
      <c r="B5687" s="10" t="str">
        <f t="shared" si="704"/>
        <v/>
      </c>
      <c r="C5687" s="10" t="str">
        <f t="shared" si="711"/>
        <v/>
      </c>
      <c r="D5687" s="10" t="str">
        <f t="shared" si="711"/>
        <v/>
      </c>
      <c r="E5687" s="50" t="str">
        <f t="shared" si="706"/>
        <v/>
      </c>
      <c r="F5687" s="10" t="str">
        <f t="shared" si="711"/>
        <v/>
      </c>
      <c r="G5687" s="50" t="str">
        <f t="shared" si="707"/>
        <v/>
      </c>
      <c r="H5687" s="10" t="str">
        <f t="shared" si="710"/>
        <v/>
      </c>
      <c r="I5687" s="10" t="str">
        <f t="shared" si="710"/>
        <v/>
      </c>
      <c r="J5687" s="20" t="str">
        <f t="shared" si="708"/>
        <v xml:space="preserve">0300000000000          00000 000000000000000       </v>
      </c>
      <c r="K5687" s="21">
        <f t="shared" si="712"/>
        <v>51</v>
      </c>
    </row>
    <row r="5688" spans="1:11" s="7" customFormat="1">
      <c r="A5688" s="17"/>
      <c r="B5688" s="10" t="str">
        <f t="shared" si="704"/>
        <v/>
      </c>
      <c r="C5688" s="10" t="str">
        <f t="shared" si="711"/>
        <v/>
      </c>
      <c r="D5688" s="10" t="str">
        <f t="shared" si="711"/>
        <v/>
      </c>
      <c r="E5688" s="50" t="str">
        <f t="shared" si="706"/>
        <v/>
      </c>
      <c r="F5688" s="10" t="str">
        <f t="shared" si="711"/>
        <v/>
      </c>
      <c r="G5688" s="50" t="str">
        <f t="shared" si="707"/>
        <v/>
      </c>
      <c r="H5688" s="10" t="str">
        <f t="shared" si="710"/>
        <v/>
      </c>
      <c r="I5688" s="10" t="str">
        <f t="shared" si="710"/>
        <v/>
      </c>
      <c r="J5688" s="20" t="str">
        <f t="shared" si="708"/>
        <v xml:space="preserve">0300000000000          00000 000000000000000       </v>
      </c>
      <c r="K5688" s="21">
        <f t="shared" si="712"/>
        <v>51</v>
      </c>
    </row>
    <row r="5689" spans="1:11" s="7" customFormat="1">
      <c r="A5689" s="17"/>
      <c r="B5689" s="10" t="str">
        <f t="shared" si="704"/>
        <v/>
      </c>
      <c r="C5689" s="10" t="str">
        <f t="shared" si="711"/>
        <v/>
      </c>
      <c r="D5689" s="10" t="str">
        <f t="shared" si="711"/>
        <v/>
      </c>
      <c r="E5689" s="50" t="str">
        <f t="shared" si="706"/>
        <v/>
      </c>
      <c r="F5689" s="10" t="str">
        <f t="shared" si="711"/>
        <v/>
      </c>
      <c r="G5689" s="50" t="str">
        <f t="shared" si="707"/>
        <v/>
      </c>
      <c r="H5689" s="10" t="str">
        <f t="shared" si="710"/>
        <v/>
      </c>
      <c r="I5689" s="10" t="str">
        <f t="shared" si="710"/>
        <v/>
      </c>
      <c r="J5689" s="20" t="str">
        <f t="shared" si="708"/>
        <v xml:space="preserve">0300000000000          00000 000000000000000       </v>
      </c>
      <c r="K5689" s="21">
        <f t="shared" si="712"/>
        <v>51</v>
      </c>
    </row>
    <row r="5690" spans="1:11" s="7" customFormat="1">
      <c r="A5690" s="17"/>
      <c r="B5690" s="10" t="str">
        <f t="shared" si="704"/>
        <v/>
      </c>
      <c r="C5690" s="10" t="str">
        <f t="shared" si="711"/>
        <v/>
      </c>
      <c r="D5690" s="10" t="str">
        <f t="shared" si="711"/>
        <v/>
      </c>
      <c r="E5690" s="50" t="str">
        <f t="shared" si="706"/>
        <v/>
      </c>
      <c r="F5690" s="10" t="str">
        <f t="shared" si="711"/>
        <v/>
      </c>
      <c r="G5690" s="50" t="str">
        <f t="shared" si="707"/>
        <v/>
      </c>
      <c r="H5690" s="10" t="str">
        <f t="shared" si="710"/>
        <v/>
      </c>
      <c r="I5690" s="10" t="str">
        <f t="shared" si="710"/>
        <v/>
      </c>
      <c r="J5690" s="20" t="str">
        <f t="shared" si="708"/>
        <v xml:space="preserve">0300000000000          00000 000000000000000       </v>
      </c>
      <c r="K5690" s="21">
        <f t="shared" si="712"/>
        <v>51</v>
      </c>
    </row>
    <row r="5691" spans="1:11" s="7" customFormat="1">
      <c r="A5691" s="17"/>
      <c r="B5691" s="10" t="str">
        <f t="shared" si="704"/>
        <v/>
      </c>
      <c r="C5691" s="10" t="str">
        <f t="shared" si="711"/>
        <v/>
      </c>
      <c r="D5691" s="10" t="str">
        <f t="shared" si="711"/>
        <v/>
      </c>
      <c r="E5691" s="50" t="str">
        <f t="shared" si="706"/>
        <v/>
      </c>
      <c r="F5691" s="10" t="str">
        <f t="shared" si="711"/>
        <v/>
      </c>
      <c r="G5691" s="50" t="str">
        <f t="shared" si="707"/>
        <v/>
      </c>
      <c r="H5691" s="10" t="str">
        <f t="shared" si="710"/>
        <v/>
      </c>
      <c r="I5691" s="10" t="str">
        <f t="shared" si="710"/>
        <v/>
      </c>
      <c r="J5691" s="20" t="str">
        <f t="shared" si="708"/>
        <v xml:space="preserve">0300000000000          00000 000000000000000       </v>
      </c>
      <c r="K5691" s="21">
        <f t="shared" si="712"/>
        <v>51</v>
      </c>
    </row>
    <row r="5692" spans="1:11" s="7" customFormat="1">
      <c r="A5692" s="17"/>
      <c r="B5692" s="10" t="str">
        <f t="shared" si="704"/>
        <v/>
      </c>
      <c r="C5692" s="10" t="str">
        <f t="shared" si="711"/>
        <v/>
      </c>
      <c r="D5692" s="10" t="str">
        <f t="shared" si="711"/>
        <v/>
      </c>
      <c r="E5692" s="50" t="str">
        <f t="shared" si="706"/>
        <v/>
      </c>
      <c r="F5692" s="10" t="str">
        <f t="shared" si="711"/>
        <v/>
      </c>
      <c r="G5692" s="50" t="str">
        <f t="shared" si="707"/>
        <v/>
      </c>
      <c r="H5692" s="10" t="str">
        <f t="shared" si="710"/>
        <v/>
      </c>
      <c r="I5692" s="10" t="str">
        <f t="shared" si="710"/>
        <v/>
      </c>
      <c r="J5692" s="20" t="str">
        <f t="shared" si="708"/>
        <v xml:space="preserve">0300000000000          00000 000000000000000       </v>
      </c>
      <c r="K5692" s="21">
        <f t="shared" si="712"/>
        <v>51</v>
      </c>
    </row>
    <row r="5693" spans="1:11" s="7" customFormat="1">
      <c r="A5693" s="17"/>
      <c r="B5693" s="10" t="str">
        <f t="shared" si="704"/>
        <v/>
      </c>
      <c r="C5693" s="10" t="str">
        <f t="shared" si="711"/>
        <v/>
      </c>
      <c r="D5693" s="10" t="str">
        <f t="shared" si="711"/>
        <v/>
      </c>
      <c r="E5693" s="50" t="str">
        <f t="shared" si="706"/>
        <v/>
      </c>
      <c r="F5693" s="10" t="str">
        <f t="shared" si="711"/>
        <v/>
      </c>
      <c r="G5693" s="50" t="str">
        <f t="shared" si="707"/>
        <v/>
      </c>
      <c r="H5693" s="10" t="str">
        <f t="shared" si="710"/>
        <v/>
      </c>
      <c r="I5693" s="10" t="str">
        <f t="shared" si="710"/>
        <v/>
      </c>
      <c r="J5693" s="20" t="str">
        <f t="shared" si="708"/>
        <v xml:space="preserve">0300000000000          00000 000000000000000       </v>
      </c>
      <c r="K5693" s="21">
        <f t="shared" si="712"/>
        <v>51</v>
      </c>
    </row>
    <row r="5694" spans="1:11" s="7" customFormat="1">
      <c r="A5694" s="17"/>
      <c r="B5694" s="10" t="str">
        <f t="shared" si="704"/>
        <v/>
      </c>
      <c r="C5694" s="10" t="str">
        <f t="shared" si="711"/>
        <v/>
      </c>
      <c r="D5694" s="10" t="str">
        <f t="shared" si="711"/>
        <v/>
      </c>
      <c r="E5694" s="50" t="str">
        <f t="shared" si="706"/>
        <v/>
      </c>
      <c r="F5694" s="10" t="str">
        <f t="shared" si="711"/>
        <v/>
      </c>
      <c r="G5694" s="50" t="str">
        <f t="shared" si="707"/>
        <v/>
      </c>
      <c r="H5694" s="10" t="str">
        <f t="shared" si="710"/>
        <v/>
      </c>
      <c r="I5694" s="10" t="str">
        <f t="shared" si="710"/>
        <v/>
      </c>
      <c r="J5694" s="20" t="str">
        <f t="shared" si="708"/>
        <v xml:space="preserve">0300000000000          00000 000000000000000       </v>
      </c>
      <c r="K5694" s="21">
        <f t="shared" si="712"/>
        <v>51</v>
      </c>
    </row>
    <row r="5695" spans="1:11" s="7" customFormat="1">
      <c r="A5695" s="17"/>
      <c r="B5695" s="10" t="str">
        <f t="shared" si="704"/>
        <v/>
      </c>
      <c r="C5695" s="10" t="str">
        <f t="shared" si="711"/>
        <v/>
      </c>
      <c r="D5695" s="10" t="str">
        <f t="shared" si="711"/>
        <v/>
      </c>
      <c r="E5695" s="50" t="str">
        <f t="shared" si="706"/>
        <v/>
      </c>
      <c r="F5695" s="10" t="str">
        <f t="shared" si="711"/>
        <v/>
      </c>
      <c r="G5695" s="50" t="str">
        <f t="shared" si="707"/>
        <v/>
      </c>
      <c r="H5695" s="10" t="str">
        <f t="shared" si="710"/>
        <v/>
      </c>
      <c r="I5695" s="10" t="str">
        <f t="shared" si="710"/>
        <v/>
      </c>
      <c r="J5695" s="20" t="str">
        <f t="shared" si="708"/>
        <v xml:space="preserve">0300000000000          00000 000000000000000       </v>
      </c>
      <c r="K5695" s="21">
        <f t="shared" si="712"/>
        <v>51</v>
      </c>
    </row>
    <row r="5696" spans="1:11" s="7" customFormat="1">
      <c r="A5696" s="17"/>
      <c r="B5696" s="10" t="str">
        <f t="shared" si="704"/>
        <v/>
      </c>
      <c r="C5696" s="10" t="str">
        <f t="shared" si="711"/>
        <v/>
      </c>
      <c r="D5696" s="10" t="str">
        <f t="shared" si="711"/>
        <v/>
      </c>
      <c r="E5696" s="50" t="str">
        <f t="shared" si="706"/>
        <v/>
      </c>
      <c r="F5696" s="10" t="str">
        <f t="shared" si="711"/>
        <v/>
      </c>
      <c r="G5696" s="50" t="str">
        <f t="shared" si="707"/>
        <v/>
      </c>
      <c r="H5696" s="10" t="str">
        <f t="shared" si="710"/>
        <v/>
      </c>
      <c r="I5696" s="10" t="str">
        <f t="shared" si="710"/>
        <v/>
      </c>
      <c r="J5696" s="20" t="str">
        <f t="shared" si="708"/>
        <v xml:space="preserve">0300000000000          00000 000000000000000       </v>
      </c>
      <c r="K5696" s="21">
        <f t="shared" si="712"/>
        <v>51</v>
      </c>
    </row>
    <row r="5697" spans="1:11" s="7" customFormat="1">
      <c r="A5697" s="17"/>
      <c r="B5697" s="10" t="str">
        <f t="shared" si="704"/>
        <v/>
      </c>
      <c r="C5697" s="10" t="str">
        <f t="shared" si="711"/>
        <v/>
      </c>
      <c r="D5697" s="10" t="str">
        <f t="shared" si="711"/>
        <v/>
      </c>
      <c r="E5697" s="50" t="str">
        <f t="shared" si="706"/>
        <v/>
      </c>
      <c r="F5697" s="10" t="str">
        <f t="shared" si="711"/>
        <v/>
      </c>
      <c r="G5697" s="50" t="str">
        <f t="shared" si="707"/>
        <v/>
      </c>
      <c r="H5697" s="10" t="str">
        <f t="shared" si="710"/>
        <v/>
      </c>
      <c r="I5697" s="10" t="str">
        <f t="shared" si="710"/>
        <v/>
      </c>
      <c r="J5697" s="20" t="str">
        <f t="shared" si="708"/>
        <v xml:space="preserve">0300000000000          00000 000000000000000       </v>
      </c>
      <c r="K5697" s="21">
        <f t="shared" si="712"/>
        <v>51</v>
      </c>
    </row>
    <row r="5698" spans="1:11" s="7" customFormat="1">
      <c r="A5698" s="17"/>
      <c r="B5698" s="10" t="str">
        <f t="shared" si="704"/>
        <v/>
      </c>
      <c r="C5698" s="10" t="str">
        <f t="shared" si="711"/>
        <v/>
      </c>
      <c r="D5698" s="10" t="str">
        <f t="shared" si="711"/>
        <v/>
      </c>
      <c r="E5698" s="50" t="str">
        <f t="shared" si="706"/>
        <v/>
      </c>
      <c r="F5698" s="10" t="str">
        <f t="shared" si="711"/>
        <v/>
      </c>
      <c r="G5698" s="50" t="str">
        <f t="shared" si="707"/>
        <v/>
      </c>
      <c r="H5698" s="10" t="str">
        <f t="shared" si="710"/>
        <v/>
      </c>
      <c r="I5698" s="10" t="str">
        <f t="shared" si="710"/>
        <v/>
      </c>
      <c r="J5698" s="20" t="str">
        <f t="shared" si="708"/>
        <v xml:space="preserve">0300000000000          00000 000000000000000       </v>
      </c>
      <c r="K5698" s="21">
        <f t="shared" si="712"/>
        <v>51</v>
      </c>
    </row>
    <row r="5699" spans="1:11" s="7" customFormat="1">
      <c r="A5699" s="17"/>
      <c r="B5699" s="10" t="str">
        <f t="shared" si="704"/>
        <v/>
      </c>
      <c r="C5699" s="10" t="str">
        <f t="shared" si="711"/>
        <v/>
      </c>
      <c r="D5699" s="10" t="str">
        <f t="shared" si="711"/>
        <v/>
      </c>
      <c r="E5699" s="50" t="str">
        <f t="shared" si="706"/>
        <v/>
      </c>
      <c r="F5699" s="10" t="str">
        <f t="shared" si="711"/>
        <v/>
      </c>
      <c r="G5699" s="50" t="str">
        <f t="shared" si="707"/>
        <v/>
      </c>
      <c r="H5699" s="10" t="str">
        <f t="shared" si="710"/>
        <v/>
      </c>
      <c r="I5699" s="10" t="str">
        <f t="shared" si="710"/>
        <v/>
      </c>
      <c r="J5699" s="20" t="str">
        <f t="shared" si="708"/>
        <v xml:space="preserve">0300000000000          00000 000000000000000       </v>
      </c>
      <c r="K5699" s="21">
        <f t="shared" si="712"/>
        <v>51</v>
      </c>
    </row>
    <row r="5700" spans="1:11" s="7" customFormat="1">
      <c r="A5700" s="17"/>
      <c r="B5700" s="10" t="str">
        <f t="shared" si="704"/>
        <v/>
      </c>
      <c r="C5700" s="10" t="str">
        <f t="shared" si="711"/>
        <v/>
      </c>
      <c r="D5700" s="10" t="str">
        <f t="shared" si="711"/>
        <v/>
      </c>
      <c r="E5700" s="50" t="str">
        <f t="shared" si="706"/>
        <v/>
      </c>
      <c r="F5700" s="10" t="str">
        <f t="shared" si="711"/>
        <v/>
      </c>
      <c r="G5700" s="50" t="str">
        <f t="shared" si="707"/>
        <v/>
      </c>
      <c r="H5700" s="10" t="str">
        <f t="shared" si="710"/>
        <v/>
      </c>
      <c r="I5700" s="10" t="str">
        <f t="shared" si="710"/>
        <v/>
      </c>
      <c r="J5700" s="20" t="str">
        <f t="shared" si="708"/>
        <v xml:space="preserve">0300000000000          00000 000000000000000       </v>
      </c>
      <c r="K5700" s="21">
        <f t="shared" si="712"/>
        <v>51</v>
      </c>
    </row>
    <row r="5701" spans="1:11" s="7" customFormat="1">
      <c r="A5701" s="17"/>
      <c r="B5701" s="10" t="str">
        <f t="shared" si="704"/>
        <v/>
      </c>
      <c r="C5701" s="10" t="str">
        <f t="shared" si="711"/>
        <v/>
      </c>
      <c r="D5701" s="10" t="str">
        <f t="shared" si="711"/>
        <v/>
      </c>
      <c r="E5701" s="50" t="str">
        <f t="shared" si="706"/>
        <v/>
      </c>
      <c r="F5701" s="10" t="str">
        <f t="shared" si="711"/>
        <v/>
      </c>
      <c r="G5701" s="50" t="str">
        <f t="shared" si="707"/>
        <v/>
      </c>
      <c r="H5701" s="10" t="str">
        <f t="shared" si="710"/>
        <v/>
      </c>
      <c r="I5701" s="10" t="str">
        <f t="shared" si="710"/>
        <v/>
      </c>
      <c r="J5701" s="20" t="str">
        <f t="shared" si="708"/>
        <v xml:space="preserve">0300000000000          00000 000000000000000       </v>
      </c>
      <c r="K5701" s="21">
        <f t="shared" si="712"/>
        <v>51</v>
      </c>
    </row>
    <row r="5702" spans="1:11" s="7" customFormat="1">
      <c r="A5702" s="17"/>
      <c r="B5702" s="10" t="str">
        <f t="shared" si="704"/>
        <v/>
      </c>
      <c r="C5702" s="10" t="str">
        <f t="shared" si="711"/>
        <v/>
      </c>
      <c r="D5702" s="10" t="str">
        <f t="shared" si="711"/>
        <v/>
      </c>
      <c r="E5702" s="50" t="str">
        <f t="shared" si="706"/>
        <v/>
      </c>
      <c r="F5702" s="10" t="str">
        <f t="shared" si="711"/>
        <v/>
      </c>
      <c r="G5702" s="50" t="str">
        <f t="shared" si="707"/>
        <v/>
      </c>
      <c r="H5702" s="10" t="str">
        <f t="shared" si="710"/>
        <v/>
      </c>
      <c r="I5702" s="10" t="str">
        <f t="shared" si="710"/>
        <v/>
      </c>
      <c r="J5702" s="20" t="str">
        <f t="shared" si="708"/>
        <v xml:space="preserve">0300000000000          00000 000000000000000       </v>
      </c>
      <c r="K5702" s="21">
        <f t="shared" si="712"/>
        <v>51</v>
      </c>
    </row>
    <row r="5703" spans="1:11" s="7" customFormat="1">
      <c r="A5703" s="17"/>
      <c r="B5703" s="10" t="str">
        <f t="shared" si="704"/>
        <v/>
      </c>
      <c r="C5703" s="10" t="str">
        <f t="shared" si="711"/>
        <v/>
      </c>
      <c r="D5703" s="10" t="str">
        <f t="shared" si="711"/>
        <v/>
      </c>
      <c r="E5703" s="50" t="str">
        <f t="shared" si="706"/>
        <v/>
      </c>
      <c r="F5703" s="10" t="str">
        <f t="shared" si="711"/>
        <v/>
      </c>
      <c r="G5703" s="50" t="str">
        <f t="shared" si="707"/>
        <v/>
      </c>
      <c r="H5703" s="10" t="str">
        <f t="shared" si="710"/>
        <v/>
      </c>
      <c r="I5703" s="10" t="str">
        <f t="shared" si="710"/>
        <v/>
      </c>
      <c r="J5703" s="20" t="str">
        <f t="shared" si="708"/>
        <v xml:space="preserve">0300000000000          00000 000000000000000       </v>
      </c>
      <c r="K5703" s="21">
        <f t="shared" si="712"/>
        <v>51</v>
      </c>
    </row>
    <row r="5704" spans="1:11" s="7" customFormat="1">
      <c r="A5704" s="17"/>
      <c r="B5704" s="10" t="str">
        <f t="shared" si="704"/>
        <v/>
      </c>
      <c r="C5704" s="10" t="str">
        <f t="shared" si="711"/>
        <v/>
      </c>
      <c r="D5704" s="10" t="str">
        <f t="shared" si="711"/>
        <v/>
      </c>
      <c r="E5704" s="50" t="str">
        <f t="shared" si="706"/>
        <v/>
      </c>
      <c r="F5704" s="10" t="str">
        <f t="shared" si="711"/>
        <v/>
      </c>
      <c r="G5704" s="50" t="str">
        <f t="shared" si="707"/>
        <v/>
      </c>
      <c r="H5704" s="10" t="str">
        <f t="shared" si="710"/>
        <v/>
      </c>
      <c r="I5704" s="10" t="str">
        <f t="shared" si="710"/>
        <v/>
      </c>
      <c r="J5704" s="20" t="str">
        <f t="shared" si="708"/>
        <v xml:space="preserve">0300000000000          00000 000000000000000       </v>
      </c>
      <c r="K5704" s="21">
        <f t="shared" si="712"/>
        <v>51</v>
      </c>
    </row>
    <row r="5705" spans="1:11" s="7" customFormat="1">
      <c r="A5705" s="17"/>
      <c r="B5705" s="10" t="str">
        <f t="shared" si="704"/>
        <v/>
      </c>
      <c r="C5705" s="10" t="str">
        <f t="shared" si="711"/>
        <v/>
      </c>
      <c r="D5705" s="10" t="str">
        <f t="shared" si="711"/>
        <v/>
      </c>
      <c r="E5705" s="50" t="str">
        <f t="shared" si="706"/>
        <v/>
      </c>
      <c r="F5705" s="10" t="str">
        <f t="shared" si="711"/>
        <v/>
      </c>
      <c r="G5705" s="50" t="str">
        <f t="shared" si="707"/>
        <v/>
      </c>
      <c r="H5705" s="10" t="str">
        <f t="shared" si="710"/>
        <v/>
      </c>
      <c r="I5705" s="10" t="str">
        <f t="shared" si="710"/>
        <v/>
      </c>
      <c r="J5705" s="20" t="str">
        <f t="shared" si="708"/>
        <v xml:space="preserve">0300000000000          00000 000000000000000       </v>
      </c>
      <c r="K5705" s="21">
        <f t="shared" si="712"/>
        <v>51</v>
      </c>
    </row>
    <row r="5706" spans="1:11" s="7" customFormat="1">
      <c r="A5706" s="17"/>
      <c r="B5706" s="10" t="str">
        <f t="shared" ref="B5706:B5769" si="713">MID($A5706,B$8,B$9)</f>
        <v/>
      </c>
      <c r="C5706" s="10" t="str">
        <f t="shared" si="711"/>
        <v/>
      </c>
      <c r="D5706" s="10" t="str">
        <f t="shared" si="711"/>
        <v/>
      </c>
      <c r="E5706" s="50" t="str">
        <f t="shared" si="706"/>
        <v/>
      </c>
      <c r="F5706" s="10" t="str">
        <f t="shared" si="711"/>
        <v/>
      </c>
      <c r="G5706" s="50" t="str">
        <f t="shared" si="707"/>
        <v/>
      </c>
      <c r="H5706" s="10" t="str">
        <f t="shared" si="710"/>
        <v/>
      </c>
      <c r="I5706" s="10" t="str">
        <f t="shared" si="710"/>
        <v/>
      </c>
      <c r="J5706" s="20" t="str">
        <f t="shared" si="708"/>
        <v xml:space="preserve">0300000000000          00000 000000000000000       </v>
      </c>
      <c r="K5706" s="21">
        <f t="shared" si="712"/>
        <v>51</v>
      </c>
    </row>
    <row r="5707" spans="1:11" s="7" customFormat="1">
      <c r="A5707" s="17"/>
      <c r="B5707" s="10" t="str">
        <f t="shared" si="713"/>
        <v/>
      </c>
      <c r="C5707" s="10" t="str">
        <f t="shared" si="711"/>
        <v/>
      </c>
      <c r="D5707" s="10" t="str">
        <f t="shared" si="711"/>
        <v/>
      </c>
      <c r="E5707" s="50" t="str">
        <f t="shared" ref="E5707:E5770" si="714">IF(MID($A5707,E$8,E$9)&lt;&gt;"",VALUE(MID($A5707,E$8,E$9))/100,"")</f>
        <v/>
      </c>
      <c r="F5707" s="10" t="str">
        <f t="shared" si="711"/>
        <v/>
      </c>
      <c r="G5707" s="50" t="str">
        <f t="shared" ref="G5707:G5770" si="715">IF(MID($A5707,G$8,G$9)&lt;&gt;"",VALUE(MID($A5707,G$8,G$9))/100,"")</f>
        <v/>
      </c>
      <c r="H5707" s="10" t="str">
        <f t="shared" si="710"/>
        <v/>
      </c>
      <c r="I5707" s="10" t="str">
        <f t="shared" si="710"/>
        <v/>
      </c>
      <c r="J5707" s="20" t="str">
        <f t="shared" ref="J5707:J5770" si="716">"03"&amp;REPT("0",11-LEN(C5707))&amp;C5707&amp;D5707&amp;REPT(" ",10-LEN(D5707))&amp;IF(E5707&lt;&gt;"",TEXT(E5707*100,"00000"),"00000")&amp;F5707&amp;REPT(" ",1-LEN(F5707))&amp;IF(E5707&lt;&gt;"",TEXT(G5707*100,"000000000000000"),"000000000000000")&amp;H5707&amp;REPT(" ",1-LEN(H5707))&amp;REPT(" ",6-LEN(I5707))&amp;I5707</f>
        <v xml:space="preserve">0300000000000          00000 000000000000000       </v>
      </c>
      <c r="K5707" s="21">
        <f t="shared" si="712"/>
        <v>51</v>
      </c>
    </row>
    <row r="5708" spans="1:11" s="7" customFormat="1">
      <c r="A5708" s="17"/>
      <c r="B5708" s="10" t="str">
        <f t="shared" si="713"/>
        <v/>
      </c>
      <c r="C5708" s="10" t="str">
        <f t="shared" si="711"/>
        <v/>
      </c>
      <c r="D5708" s="10" t="str">
        <f t="shared" si="711"/>
        <v/>
      </c>
      <c r="E5708" s="50" t="str">
        <f t="shared" si="714"/>
        <v/>
      </c>
      <c r="F5708" s="10" t="str">
        <f t="shared" si="711"/>
        <v/>
      </c>
      <c r="G5708" s="50" t="str">
        <f t="shared" si="715"/>
        <v/>
      </c>
      <c r="H5708" s="10" t="str">
        <f t="shared" si="710"/>
        <v/>
      </c>
      <c r="I5708" s="10" t="str">
        <f t="shared" si="710"/>
        <v/>
      </c>
      <c r="J5708" s="20" t="str">
        <f t="shared" si="716"/>
        <v xml:space="preserve">0300000000000          00000 000000000000000       </v>
      </c>
      <c r="K5708" s="21">
        <f t="shared" si="712"/>
        <v>51</v>
      </c>
    </row>
    <row r="5709" spans="1:11" s="7" customFormat="1">
      <c r="A5709" s="17"/>
      <c r="B5709" s="10" t="str">
        <f t="shared" si="713"/>
        <v/>
      </c>
      <c r="C5709" s="10" t="str">
        <f t="shared" si="711"/>
        <v/>
      </c>
      <c r="D5709" s="10" t="str">
        <f t="shared" si="711"/>
        <v/>
      </c>
      <c r="E5709" s="50" t="str">
        <f t="shared" si="714"/>
        <v/>
      </c>
      <c r="F5709" s="10" t="str">
        <f t="shared" si="711"/>
        <v/>
      </c>
      <c r="G5709" s="50" t="str">
        <f t="shared" si="715"/>
        <v/>
      </c>
      <c r="H5709" s="10" t="str">
        <f t="shared" si="710"/>
        <v/>
      </c>
      <c r="I5709" s="10" t="str">
        <f t="shared" si="710"/>
        <v/>
      </c>
      <c r="J5709" s="20" t="str">
        <f t="shared" si="716"/>
        <v xml:space="preserve">0300000000000          00000 000000000000000       </v>
      </c>
      <c r="K5709" s="21">
        <f t="shared" si="712"/>
        <v>51</v>
      </c>
    </row>
    <row r="5710" spans="1:11" s="7" customFormat="1">
      <c r="A5710" s="17"/>
      <c r="B5710" s="10" t="str">
        <f t="shared" si="713"/>
        <v/>
      </c>
      <c r="C5710" s="10" t="str">
        <f t="shared" si="711"/>
        <v/>
      </c>
      <c r="D5710" s="10" t="str">
        <f t="shared" si="711"/>
        <v/>
      </c>
      <c r="E5710" s="50" t="str">
        <f t="shared" si="714"/>
        <v/>
      </c>
      <c r="F5710" s="10" t="str">
        <f t="shared" si="711"/>
        <v/>
      </c>
      <c r="G5710" s="50" t="str">
        <f t="shared" si="715"/>
        <v/>
      </c>
      <c r="H5710" s="10" t="str">
        <f t="shared" si="710"/>
        <v/>
      </c>
      <c r="I5710" s="10" t="str">
        <f t="shared" si="710"/>
        <v/>
      </c>
      <c r="J5710" s="20" t="str">
        <f t="shared" si="716"/>
        <v xml:space="preserve">0300000000000          00000 000000000000000       </v>
      </c>
      <c r="K5710" s="21">
        <f t="shared" si="712"/>
        <v>51</v>
      </c>
    </row>
    <row r="5711" spans="1:11" s="7" customFormat="1">
      <c r="A5711" s="17"/>
      <c r="B5711" s="10" t="str">
        <f t="shared" si="713"/>
        <v/>
      </c>
      <c r="C5711" s="10" t="str">
        <f t="shared" si="711"/>
        <v/>
      </c>
      <c r="D5711" s="10" t="str">
        <f t="shared" si="711"/>
        <v/>
      </c>
      <c r="E5711" s="50" t="str">
        <f t="shared" si="714"/>
        <v/>
      </c>
      <c r="F5711" s="10" t="str">
        <f t="shared" si="711"/>
        <v/>
      </c>
      <c r="G5711" s="50" t="str">
        <f t="shared" si="715"/>
        <v/>
      </c>
      <c r="H5711" s="10" t="str">
        <f t="shared" si="710"/>
        <v/>
      </c>
      <c r="I5711" s="10" t="str">
        <f t="shared" si="710"/>
        <v/>
      </c>
      <c r="J5711" s="20" t="str">
        <f t="shared" si="716"/>
        <v xml:space="preserve">0300000000000          00000 000000000000000       </v>
      </c>
      <c r="K5711" s="21">
        <f t="shared" si="712"/>
        <v>51</v>
      </c>
    </row>
    <row r="5712" spans="1:11" s="7" customFormat="1">
      <c r="A5712" s="17"/>
      <c r="B5712" s="10" t="str">
        <f t="shared" si="713"/>
        <v/>
      </c>
      <c r="C5712" s="10" t="str">
        <f t="shared" si="711"/>
        <v/>
      </c>
      <c r="D5712" s="10" t="str">
        <f t="shared" si="711"/>
        <v/>
      </c>
      <c r="E5712" s="50" t="str">
        <f t="shared" si="714"/>
        <v/>
      </c>
      <c r="F5712" s="10" t="str">
        <f t="shared" si="711"/>
        <v/>
      </c>
      <c r="G5712" s="50" t="str">
        <f t="shared" si="715"/>
        <v/>
      </c>
      <c r="H5712" s="10" t="str">
        <f t="shared" si="710"/>
        <v/>
      </c>
      <c r="I5712" s="10" t="str">
        <f t="shared" si="710"/>
        <v/>
      </c>
      <c r="J5712" s="20" t="str">
        <f t="shared" si="716"/>
        <v xml:space="preserve">0300000000000          00000 000000000000000       </v>
      </c>
      <c r="K5712" s="21">
        <f t="shared" si="712"/>
        <v>51</v>
      </c>
    </row>
    <row r="5713" spans="1:11" s="7" customFormat="1">
      <c r="A5713" s="17"/>
      <c r="B5713" s="10" t="str">
        <f t="shared" si="713"/>
        <v/>
      </c>
      <c r="C5713" s="10" t="str">
        <f t="shared" si="711"/>
        <v/>
      </c>
      <c r="D5713" s="10" t="str">
        <f t="shared" si="711"/>
        <v/>
      </c>
      <c r="E5713" s="50" t="str">
        <f t="shared" si="714"/>
        <v/>
      </c>
      <c r="F5713" s="10" t="str">
        <f t="shared" si="711"/>
        <v/>
      </c>
      <c r="G5713" s="50" t="str">
        <f t="shared" si="715"/>
        <v/>
      </c>
      <c r="H5713" s="10" t="str">
        <f t="shared" si="710"/>
        <v/>
      </c>
      <c r="I5713" s="10" t="str">
        <f t="shared" si="710"/>
        <v/>
      </c>
      <c r="J5713" s="20" t="str">
        <f t="shared" si="716"/>
        <v xml:space="preserve">0300000000000          00000 000000000000000       </v>
      </c>
      <c r="K5713" s="21">
        <f t="shared" si="712"/>
        <v>51</v>
      </c>
    </row>
    <row r="5714" spans="1:11" s="7" customFormat="1">
      <c r="A5714" s="17"/>
      <c r="B5714" s="10" t="str">
        <f t="shared" si="713"/>
        <v/>
      </c>
      <c r="C5714" s="10" t="str">
        <f t="shared" si="711"/>
        <v/>
      </c>
      <c r="D5714" s="10" t="str">
        <f t="shared" si="711"/>
        <v/>
      </c>
      <c r="E5714" s="50" t="str">
        <f t="shared" si="714"/>
        <v/>
      </c>
      <c r="F5714" s="10" t="str">
        <f t="shared" si="711"/>
        <v/>
      </c>
      <c r="G5714" s="50" t="str">
        <f t="shared" si="715"/>
        <v/>
      </c>
      <c r="H5714" s="10" t="str">
        <f t="shared" si="710"/>
        <v/>
      </c>
      <c r="I5714" s="10" t="str">
        <f t="shared" si="710"/>
        <v/>
      </c>
      <c r="J5714" s="20" t="str">
        <f t="shared" si="716"/>
        <v xml:space="preserve">0300000000000          00000 000000000000000       </v>
      </c>
      <c r="K5714" s="21">
        <f t="shared" si="712"/>
        <v>51</v>
      </c>
    </row>
    <row r="5715" spans="1:11" s="7" customFormat="1">
      <c r="A5715" s="17"/>
      <c r="B5715" s="10" t="str">
        <f t="shared" si="713"/>
        <v/>
      </c>
      <c r="C5715" s="10" t="str">
        <f t="shared" ref="C5715:F5751" si="717">MID($A5715,C$8,C$9)</f>
        <v/>
      </c>
      <c r="D5715" s="10" t="str">
        <f t="shared" si="717"/>
        <v/>
      </c>
      <c r="E5715" s="50" t="str">
        <f t="shared" si="714"/>
        <v/>
      </c>
      <c r="F5715" s="10" t="str">
        <f t="shared" si="717"/>
        <v/>
      </c>
      <c r="G5715" s="50" t="str">
        <f t="shared" si="715"/>
        <v/>
      </c>
      <c r="H5715" s="10" t="str">
        <f t="shared" si="710"/>
        <v/>
      </c>
      <c r="I5715" s="10" t="str">
        <f t="shared" si="710"/>
        <v/>
      </c>
      <c r="J5715" s="20" t="str">
        <f t="shared" si="716"/>
        <v xml:space="preserve">0300000000000          00000 000000000000000       </v>
      </c>
      <c r="K5715" s="21">
        <f t="shared" si="712"/>
        <v>51</v>
      </c>
    </row>
    <row r="5716" spans="1:11" s="7" customFormat="1">
      <c r="A5716" s="17"/>
      <c r="B5716" s="10" t="str">
        <f t="shared" si="713"/>
        <v/>
      </c>
      <c r="C5716" s="10" t="str">
        <f t="shared" si="717"/>
        <v/>
      </c>
      <c r="D5716" s="10" t="str">
        <f t="shared" si="717"/>
        <v/>
      </c>
      <c r="E5716" s="50" t="str">
        <f t="shared" si="714"/>
        <v/>
      </c>
      <c r="F5716" s="10" t="str">
        <f t="shared" si="717"/>
        <v/>
      </c>
      <c r="G5716" s="50" t="str">
        <f t="shared" si="715"/>
        <v/>
      </c>
      <c r="H5716" s="10" t="str">
        <f t="shared" si="710"/>
        <v/>
      </c>
      <c r="I5716" s="10" t="str">
        <f t="shared" si="710"/>
        <v/>
      </c>
      <c r="J5716" s="20" t="str">
        <f t="shared" si="716"/>
        <v xml:space="preserve">0300000000000          00000 000000000000000       </v>
      </c>
      <c r="K5716" s="21">
        <f t="shared" si="712"/>
        <v>51</v>
      </c>
    </row>
    <row r="5717" spans="1:11" s="7" customFormat="1">
      <c r="A5717" s="17"/>
      <c r="B5717" s="10" t="str">
        <f t="shared" si="713"/>
        <v/>
      </c>
      <c r="C5717" s="10" t="str">
        <f t="shared" si="717"/>
        <v/>
      </c>
      <c r="D5717" s="10" t="str">
        <f t="shared" si="717"/>
        <v/>
      </c>
      <c r="E5717" s="50" t="str">
        <f t="shared" si="714"/>
        <v/>
      </c>
      <c r="F5717" s="10" t="str">
        <f t="shared" si="717"/>
        <v/>
      </c>
      <c r="G5717" s="50" t="str">
        <f t="shared" si="715"/>
        <v/>
      </c>
      <c r="H5717" s="10" t="str">
        <f t="shared" si="710"/>
        <v/>
      </c>
      <c r="I5717" s="10" t="str">
        <f t="shared" si="710"/>
        <v/>
      </c>
      <c r="J5717" s="20" t="str">
        <f t="shared" si="716"/>
        <v xml:space="preserve">0300000000000          00000 000000000000000       </v>
      </c>
      <c r="K5717" s="21">
        <f t="shared" si="712"/>
        <v>51</v>
      </c>
    </row>
    <row r="5718" spans="1:11" s="7" customFormat="1">
      <c r="A5718" s="17"/>
      <c r="B5718" s="10" t="str">
        <f t="shared" si="713"/>
        <v/>
      </c>
      <c r="C5718" s="10" t="str">
        <f t="shared" si="717"/>
        <v/>
      </c>
      <c r="D5718" s="10" t="str">
        <f t="shared" si="717"/>
        <v/>
      </c>
      <c r="E5718" s="50" t="str">
        <f t="shared" si="714"/>
        <v/>
      </c>
      <c r="F5718" s="10" t="str">
        <f t="shared" si="717"/>
        <v/>
      </c>
      <c r="G5718" s="50" t="str">
        <f t="shared" si="715"/>
        <v/>
      </c>
      <c r="H5718" s="10" t="str">
        <f t="shared" si="710"/>
        <v/>
      </c>
      <c r="I5718" s="10" t="str">
        <f t="shared" si="710"/>
        <v/>
      </c>
      <c r="J5718" s="20" t="str">
        <f t="shared" si="716"/>
        <v xml:space="preserve">0300000000000          00000 000000000000000       </v>
      </c>
      <c r="K5718" s="21">
        <f t="shared" si="712"/>
        <v>51</v>
      </c>
    </row>
    <row r="5719" spans="1:11" s="7" customFormat="1">
      <c r="A5719" s="17"/>
      <c r="B5719" s="10" t="str">
        <f t="shared" si="713"/>
        <v/>
      </c>
      <c r="C5719" s="10" t="str">
        <f t="shared" si="717"/>
        <v/>
      </c>
      <c r="D5719" s="10" t="str">
        <f t="shared" si="717"/>
        <v/>
      </c>
      <c r="E5719" s="50" t="str">
        <f t="shared" si="714"/>
        <v/>
      </c>
      <c r="F5719" s="10" t="str">
        <f t="shared" si="717"/>
        <v/>
      </c>
      <c r="G5719" s="50" t="str">
        <f t="shared" si="715"/>
        <v/>
      </c>
      <c r="H5719" s="10" t="str">
        <f t="shared" si="710"/>
        <v/>
      </c>
      <c r="I5719" s="10" t="str">
        <f t="shared" si="710"/>
        <v/>
      </c>
      <c r="J5719" s="20" t="str">
        <f t="shared" si="716"/>
        <v xml:space="preserve">0300000000000          00000 000000000000000       </v>
      </c>
      <c r="K5719" s="21">
        <f t="shared" si="712"/>
        <v>51</v>
      </c>
    </row>
    <row r="5720" spans="1:11" s="7" customFormat="1">
      <c r="A5720" s="17"/>
      <c r="B5720" s="10" t="str">
        <f t="shared" si="713"/>
        <v/>
      </c>
      <c r="C5720" s="10" t="str">
        <f t="shared" si="717"/>
        <v/>
      </c>
      <c r="D5720" s="10" t="str">
        <f t="shared" si="717"/>
        <v/>
      </c>
      <c r="E5720" s="50" t="str">
        <f t="shared" si="714"/>
        <v/>
      </c>
      <c r="F5720" s="10" t="str">
        <f t="shared" si="717"/>
        <v/>
      </c>
      <c r="G5720" s="50" t="str">
        <f t="shared" si="715"/>
        <v/>
      </c>
      <c r="H5720" s="10" t="str">
        <f t="shared" si="710"/>
        <v/>
      </c>
      <c r="I5720" s="10" t="str">
        <f t="shared" si="710"/>
        <v/>
      </c>
      <c r="J5720" s="20" t="str">
        <f t="shared" si="716"/>
        <v xml:space="preserve">0300000000000          00000 000000000000000       </v>
      </c>
      <c r="K5720" s="21">
        <f t="shared" si="712"/>
        <v>51</v>
      </c>
    </row>
    <row r="5721" spans="1:11" s="7" customFormat="1">
      <c r="A5721" s="17"/>
      <c r="B5721" s="10" t="str">
        <f t="shared" si="713"/>
        <v/>
      </c>
      <c r="C5721" s="10" t="str">
        <f t="shared" si="717"/>
        <v/>
      </c>
      <c r="D5721" s="10" t="str">
        <f t="shared" si="717"/>
        <v/>
      </c>
      <c r="E5721" s="50" t="str">
        <f t="shared" si="714"/>
        <v/>
      </c>
      <c r="F5721" s="10" t="str">
        <f t="shared" si="717"/>
        <v/>
      </c>
      <c r="G5721" s="50" t="str">
        <f t="shared" si="715"/>
        <v/>
      </c>
      <c r="H5721" s="10" t="str">
        <f t="shared" si="710"/>
        <v/>
      </c>
      <c r="I5721" s="10" t="str">
        <f t="shared" si="710"/>
        <v/>
      </c>
      <c r="J5721" s="20" t="str">
        <f t="shared" si="716"/>
        <v xml:space="preserve">0300000000000          00000 000000000000000       </v>
      </c>
      <c r="K5721" s="21">
        <f t="shared" si="712"/>
        <v>51</v>
      </c>
    </row>
    <row r="5722" spans="1:11" s="7" customFormat="1">
      <c r="A5722" s="17"/>
      <c r="B5722" s="10" t="str">
        <f t="shared" si="713"/>
        <v/>
      </c>
      <c r="C5722" s="10" t="str">
        <f t="shared" si="717"/>
        <v/>
      </c>
      <c r="D5722" s="10" t="str">
        <f t="shared" si="717"/>
        <v/>
      </c>
      <c r="E5722" s="50" t="str">
        <f t="shared" si="714"/>
        <v/>
      </c>
      <c r="F5722" s="10" t="str">
        <f t="shared" si="717"/>
        <v/>
      </c>
      <c r="G5722" s="50" t="str">
        <f t="shared" si="715"/>
        <v/>
      </c>
      <c r="H5722" s="10" t="str">
        <f t="shared" ref="H5722:I5785" si="718">MID($A5722,H$8,H$9)</f>
        <v/>
      </c>
      <c r="I5722" s="10" t="str">
        <f t="shared" si="718"/>
        <v/>
      </c>
      <c r="J5722" s="20" t="str">
        <f t="shared" si="716"/>
        <v xml:space="preserve">0300000000000          00000 000000000000000       </v>
      </c>
      <c r="K5722" s="21">
        <f t="shared" si="712"/>
        <v>51</v>
      </c>
    </row>
    <row r="5723" spans="1:11" s="7" customFormat="1">
      <c r="A5723" s="17"/>
      <c r="B5723" s="10" t="str">
        <f t="shared" si="713"/>
        <v/>
      </c>
      <c r="C5723" s="10" t="str">
        <f t="shared" si="717"/>
        <v/>
      </c>
      <c r="D5723" s="10" t="str">
        <f t="shared" si="717"/>
        <v/>
      </c>
      <c r="E5723" s="50" t="str">
        <f t="shared" si="714"/>
        <v/>
      </c>
      <c r="F5723" s="10" t="str">
        <f t="shared" si="717"/>
        <v/>
      </c>
      <c r="G5723" s="50" t="str">
        <f t="shared" si="715"/>
        <v/>
      </c>
      <c r="H5723" s="10" t="str">
        <f t="shared" si="718"/>
        <v/>
      </c>
      <c r="I5723" s="10" t="str">
        <f t="shared" si="718"/>
        <v/>
      </c>
      <c r="J5723" s="20" t="str">
        <f t="shared" si="716"/>
        <v xml:space="preserve">0300000000000          00000 000000000000000       </v>
      </c>
      <c r="K5723" s="21">
        <f>LEN(J5723)</f>
        <v>51</v>
      </c>
    </row>
    <row r="5724" spans="1:11" s="7" customFormat="1">
      <c r="A5724" s="17"/>
      <c r="B5724" s="10" t="str">
        <f t="shared" si="713"/>
        <v/>
      </c>
      <c r="C5724" s="10" t="str">
        <f t="shared" si="717"/>
        <v/>
      </c>
      <c r="D5724" s="10" t="str">
        <f t="shared" si="717"/>
        <v/>
      </c>
      <c r="E5724" s="50" t="str">
        <f t="shared" si="714"/>
        <v/>
      </c>
      <c r="F5724" s="10" t="str">
        <f t="shared" si="717"/>
        <v/>
      </c>
      <c r="G5724" s="50" t="str">
        <f t="shared" si="715"/>
        <v/>
      </c>
      <c r="H5724" s="10" t="str">
        <f t="shared" si="718"/>
        <v/>
      </c>
      <c r="I5724" s="10" t="str">
        <f t="shared" si="718"/>
        <v/>
      </c>
      <c r="J5724" s="20" t="str">
        <f t="shared" si="716"/>
        <v xml:space="preserve">0300000000000          00000 000000000000000       </v>
      </c>
      <c r="K5724" s="21">
        <f t="shared" si="712"/>
        <v>51</v>
      </c>
    </row>
    <row r="5725" spans="1:11" s="7" customFormat="1">
      <c r="A5725" s="17"/>
      <c r="B5725" s="10" t="str">
        <f t="shared" si="713"/>
        <v/>
      </c>
      <c r="C5725" s="10" t="str">
        <f t="shared" si="717"/>
        <v/>
      </c>
      <c r="D5725" s="10" t="str">
        <f t="shared" si="717"/>
        <v/>
      </c>
      <c r="E5725" s="50" t="str">
        <f t="shared" si="714"/>
        <v/>
      </c>
      <c r="F5725" s="10" t="str">
        <f t="shared" si="717"/>
        <v/>
      </c>
      <c r="G5725" s="50" t="str">
        <f t="shared" si="715"/>
        <v/>
      </c>
      <c r="H5725" s="10" t="str">
        <f t="shared" si="718"/>
        <v/>
      </c>
      <c r="I5725" s="10" t="str">
        <f t="shared" si="718"/>
        <v/>
      </c>
      <c r="J5725" s="20" t="str">
        <f t="shared" si="716"/>
        <v xml:space="preserve">0300000000000          00000 000000000000000       </v>
      </c>
      <c r="K5725" s="21">
        <f t="shared" si="712"/>
        <v>51</v>
      </c>
    </row>
    <row r="5726" spans="1:11" s="7" customFormat="1">
      <c r="A5726" s="17"/>
      <c r="B5726" s="10" t="str">
        <f t="shared" si="713"/>
        <v/>
      </c>
      <c r="C5726" s="10" t="str">
        <f t="shared" si="717"/>
        <v/>
      </c>
      <c r="D5726" s="10" t="str">
        <f t="shared" si="717"/>
        <v/>
      </c>
      <c r="E5726" s="50" t="str">
        <f t="shared" si="714"/>
        <v/>
      </c>
      <c r="F5726" s="10" t="str">
        <f t="shared" si="717"/>
        <v/>
      </c>
      <c r="G5726" s="50" t="str">
        <f t="shared" si="715"/>
        <v/>
      </c>
      <c r="H5726" s="10" t="str">
        <f t="shared" si="718"/>
        <v/>
      </c>
      <c r="I5726" s="10" t="str">
        <f t="shared" si="718"/>
        <v/>
      </c>
      <c r="J5726" s="20" t="str">
        <f t="shared" si="716"/>
        <v xml:space="preserve">0300000000000          00000 000000000000000       </v>
      </c>
      <c r="K5726" s="21">
        <f t="shared" si="712"/>
        <v>51</v>
      </c>
    </row>
    <row r="5727" spans="1:11" s="7" customFormat="1">
      <c r="A5727" s="17"/>
      <c r="B5727" s="10" t="str">
        <f t="shared" si="713"/>
        <v/>
      </c>
      <c r="C5727" s="10" t="str">
        <f t="shared" si="717"/>
        <v/>
      </c>
      <c r="D5727" s="10" t="str">
        <f t="shared" si="717"/>
        <v/>
      </c>
      <c r="E5727" s="50" t="str">
        <f t="shared" si="714"/>
        <v/>
      </c>
      <c r="F5727" s="10" t="str">
        <f t="shared" si="717"/>
        <v/>
      </c>
      <c r="G5727" s="50" t="str">
        <f t="shared" si="715"/>
        <v/>
      </c>
      <c r="H5727" s="10" t="str">
        <f t="shared" si="718"/>
        <v/>
      </c>
      <c r="I5727" s="10" t="str">
        <f t="shared" si="718"/>
        <v/>
      </c>
      <c r="J5727" s="20" t="str">
        <f t="shared" si="716"/>
        <v xml:space="preserve">0300000000000          00000 000000000000000       </v>
      </c>
      <c r="K5727" s="21">
        <f t="shared" si="712"/>
        <v>51</v>
      </c>
    </row>
    <row r="5728" spans="1:11" s="7" customFormat="1">
      <c r="A5728" s="17"/>
      <c r="B5728" s="10" t="str">
        <f t="shared" si="713"/>
        <v/>
      </c>
      <c r="C5728" s="10" t="str">
        <f t="shared" si="717"/>
        <v/>
      </c>
      <c r="D5728" s="10" t="str">
        <f t="shared" si="717"/>
        <v/>
      </c>
      <c r="E5728" s="50" t="str">
        <f t="shared" si="714"/>
        <v/>
      </c>
      <c r="F5728" s="10" t="str">
        <f t="shared" si="717"/>
        <v/>
      </c>
      <c r="G5728" s="50" t="str">
        <f t="shared" si="715"/>
        <v/>
      </c>
      <c r="H5728" s="10" t="str">
        <f t="shared" si="718"/>
        <v/>
      </c>
      <c r="I5728" s="10" t="str">
        <f t="shared" si="718"/>
        <v/>
      </c>
      <c r="J5728" s="20" t="str">
        <f t="shared" si="716"/>
        <v xml:space="preserve">0300000000000          00000 000000000000000       </v>
      </c>
      <c r="K5728" s="21">
        <f t="shared" si="712"/>
        <v>51</v>
      </c>
    </row>
    <row r="5729" spans="1:11" s="7" customFormat="1">
      <c r="A5729" s="17"/>
      <c r="B5729" s="10" t="str">
        <f t="shared" si="713"/>
        <v/>
      </c>
      <c r="C5729" s="10" t="str">
        <f t="shared" si="717"/>
        <v/>
      </c>
      <c r="D5729" s="10" t="str">
        <f t="shared" si="717"/>
        <v/>
      </c>
      <c r="E5729" s="50" t="str">
        <f t="shared" si="714"/>
        <v/>
      </c>
      <c r="F5729" s="10" t="str">
        <f t="shared" si="717"/>
        <v/>
      </c>
      <c r="G5729" s="50" t="str">
        <f t="shared" si="715"/>
        <v/>
      </c>
      <c r="H5729" s="10" t="str">
        <f t="shared" si="718"/>
        <v/>
      </c>
      <c r="I5729" s="10" t="str">
        <f t="shared" si="718"/>
        <v/>
      </c>
      <c r="J5729" s="20" t="str">
        <f t="shared" si="716"/>
        <v xml:space="preserve">0300000000000          00000 000000000000000       </v>
      </c>
      <c r="K5729" s="21">
        <f t="shared" si="712"/>
        <v>51</v>
      </c>
    </row>
    <row r="5730" spans="1:11" s="7" customFormat="1">
      <c r="A5730" s="17"/>
      <c r="B5730" s="10" t="str">
        <f t="shared" si="713"/>
        <v/>
      </c>
      <c r="C5730" s="10" t="str">
        <f t="shared" si="717"/>
        <v/>
      </c>
      <c r="D5730" s="10" t="str">
        <f t="shared" si="717"/>
        <v/>
      </c>
      <c r="E5730" s="50" t="str">
        <f t="shared" si="714"/>
        <v/>
      </c>
      <c r="F5730" s="10" t="str">
        <f t="shared" si="717"/>
        <v/>
      </c>
      <c r="G5730" s="50" t="str">
        <f t="shared" si="715"/>
        <v/>
      </c>
      <c r="H5730" s="10" t="str">
        <f t="shared" si="718"/>
        <v/>
      </c>
      <c r="I5730" s="10" t="str">
        <f t="shared" si="718"/>
        <v/>
      </c>
      <c r="J5730" s="20" t="str">
        <f t="shared" si="716"/>
        <v xml:space="preserve">0300000000000          00000 000000000000000       </v>
      </c>
      <c r="K5730" s="21">
        <f t="shared" si="712"/>
        <v>51</v>
      </c>
    </row>
    <row r="5731" spans="1:11" s="7" customFormat="1">
      <c r="A5731" s="17"/>
      <c r="B5731" s="10" t="str">
        <f t="shared" si="713"/>
        <v/>
      </c>
      <c r="C5731" s="10" t="str">
        <f t="shared" si="717"/>
        <v/>
      </c>
      <c r="D5731" s="10" t="str">
        <f t="shared" si="717"/>
        <v/>
      </c>
      <c r="E5731" s="50" t="str">
        <f t="shared" si="714"/>
        <v/>
      </c>
      <c r="F5731" s="10" t="str">
        <f t="shared" si="717"/>
        <v/>
      </c>
      <c r="G5731" s="50" t="str">
        <f t="shared" si="715"/>
        <v/>
      </c>
      <c r="H5731" s="10" t="str">
        <f t="shared" si="718"/>
        <v/>
      </c>
      <c r="I5731" s="10" t="str">
        <f t="shared" si="718"/>
        <v/>
      </c>
      <c r="J5731" s="20" t="str">
        <f t="shared" si="716"/>
        <v xml:space="preserve">0300000000000          00000 000000000000000       </v>
      </c>
      <c r="K5731" s="21">
        <f t="shared" si="712"/>
        <v>51</v>
      </c>
    </row>
    <row r="5732" spans="1:11" s="7" customFormat="1">
      <c r="A5732" s="17"/>
      <c r="B5732" s="10" t="str">
        <f t="shared" si="713"/>
        <v/>
      </c>
      <c r="C5732" s="10" t="str">
        <f t="shared" si="717"/>
        <v/>
      </c>
      <c r="D5732" s="10" t="str">
        <f t="shared" si="717"/>
        <v/>
      </c>
      <c r="E5732" s="50" t="str">
        <f t="shared" si="714"/>
        <v/>
      </c>
      <c r="F5732" s="10" t="str">
        <f t="shared" si="717"/>
        <v/>
      </c>
      <c r="G5732" s="50" t="str">
        <f t="shared" si="715"/>
        <v/>
      </c>
      <c r="H5732" s="10" t="str">
        <f t="shared" si="718"/>
        <v/>
      </c>
      <c r="I5732" s="10" t="str">
        <f t="shared" si="718"/>
        <v/>
      </c>
      <c r="J5732" s="20" t="str">
        <f t="shared" si="716"/>
        <v xml:space="preserve">0300000000000          00000 000000000000000       </v>
      </c>
      <c r="K5732" s="21">
        <f t="shared" si="712"/>
        <v>51</v>
      </c>
    </row>
    <row r="5733" spans="1:11" s="7" customFormat="1">
      <c r="A5733" s="17"/>
      <c r="B5733" s="10" t="str">
        <f t="shared" si="713"/>
        <v/>
      </c>
      <c r="C5733" s="10" t="str">
        <f t="shared" si="717"/>
        <v/>
      </c>
      <c r="D5733" s="10" t="str">
        <f t="shared" si="717"/>
        <v/>
      </c>
      <c r="E5733" s="50" t="str">
        <f t="shared" si="714"/>
        <v/>
      </c>
      <c r="F5733" s="10" t="str">
        <f t="shared" si="717"/>
        <v/>
      </c>
      <c r="G5733" s="50" t="str">
        <f t="shared" si="715"/>
        <v/>
      </c>
      <c r="H5733" s="10" t="str">
        <f t="shared" si="718"/>
        <v/>
      </c>
      <c r="I5733" s="10" t="str">
        <f t="shared" si="718"/>
        <v/>
      </c>
      <c r="J5733" s="20" t="str">
        <f t="shared" si="716"/>
        <v xml:space="preserve">0300000000000          00000 000000000000000       </v>
      </c>
      <c r="K5733" s="21">
        <f t="shared" si="712"/>
        <v>51</v>
      </c>
    </row>
    <row r="5734" spans="1:11" s="7" customFormat="1">
      <c r="A5734" s="17"/>
      <c r="B5734" s="10" t="str">
        <f t="shared" si="713"/>
        <v/>
      </c>
      <c r="C5734" s="10" t="str">
        <f t="shared" si="717"/>
        <v/>
      </c>
      <c r="D5734" s="10" t="str">
        <f t="shared" si="717"/>
        <v/>
      </c>
      <c r="E5734" s="50" t="str">
        <f t="shared" si="714"/>
        <v/>
      </c>
      <c r="F5734" s="10" t="str">
        <f t="shared" si="717"/>
        <v/>
      </c>
      <c r="G5734" s="50" t="str">
        <f t="shared" si="715"/>
        <v/>
      </c>
      <c r="H5734" s="10" t="str">
        <f t="shared" si="718"/>
        <v/>
      </c>
      <c r="I5734" s="10" t="str">
        <f t="shared" si="718"/>
        <v/>
      </c>
      <c r="J5734" s="20" t="str">
        <f t="shared" si="716"/>
        <v xml:space="preserve">0300000000000          00000 000000000000000       </v>
      </c>
      <c r="K5734" s="21">
        <f t="shared" si="712"/>
        <v>51</v>
      </c>
    </row>
    <row r="5735" spans="1:11" s="7" customFormat="1">
      <c r="A5735" s="17"/>
      <c r="B5735" s="10" t="str">
        <f t="shared" si="713"/>
        <v/>
      </c>
      <c r="C5735" s="10" t="str">
        <f t="shared" si="717"/>
        <v/>
      </c>
      <c r="D5735" s="10" t="str">
        <f t="shared" si="717"/>
        <v/>
      </c>
      <c r="E5735" s="50" t="str">
        <f t="shared" si="714"/>
        <v/>
      </c>
      <c r="F5735" s="10" t="str">
        <f t="shared" si="717"/>
        <v/>
      </c>
      <c r="G5735" s="50" t="str">
        <f t="shared" si="715"/>
        <v/>
      </c>
      <c r="H5735" s="10" t="str">
        <f t="shared" si="718"/>
        <v/>
      </c>
      <c r="I5735" s="10" t="str">
        <f t="shared" si="718"/>
        <v/>
      </c>
      <c r="J5735" s="20" t="str">
        <f t="shared" si="716"/>
        <v xml:space="preserve">0300000000000          00000 000000000000000       </v>
      </c>
      <c r="K5735" s="21">
        <f t="shared" si="712"/>
        <v>51</v>
      </c>
    </row>
    <row r="5736" spans="1:11" s="7" customFormat="1">
      <c r="A5736" s="17"/>
      <c r="B5736" s="10" t="str">
        <f t="shared" si="713"/>
        <v/>
      </c>
      <c r="C5736" s="10" t="str">
        <f t="shared" si="717"/>
        <v/>
      </c>
      <c r="D5736" s="10" t="str">
        <f t="shared" si="717"/>
        <v/>
      </c>
      <c r="E5736" s="50" t="str">
        <f t="shared" si="714"/>
        <v/>
      </c>
      <c r="F5736" s="10" t="str">
        <f t="shared" si="717"/>
        <v/>
      </c>
      <c r="G5736" s="50" t="str">
        <f t="shared" si="715"/>
        <v/>
      </c>
      <c r="H5736" s="10" t="str">
        <f t="shared" si="718"/>
        <v/>
      </c>
      <c r="I5736" s="10" t="str">
        <f t="shared" si="718"/>
        <v/>
      </c>
      <c r="J5736" s="20" t="str">
        <f t="shared" si="716"/>
        <v xml:space="preserve">0300000000000          00000 000000000000000       </v>
      </c>
      <c r="K5736" s="21">
        <f t="shared" si="712"/>
        <v>51</v>
      </c>
    </row>
    <row r="5737" spans="1:11" s="7" customFormat="1">
      <c r="A5737" s="17"/>
      <c r="B5737" s="10" t="str">
        <f t="shared" si="713"/>
        <v/>
      </c>
      <c r="C5737" s="10" t="str">
        <f t="shared" si="717"/>
        <v/>
      </c>
      <c r="D5737" s="10" t="str">
        <f t="shared" si="717"/>
        <v/>
      </c>
      <c r="E5737" s="50" t="str">
        <f t="shared" si="714"/>
        <v/>
      </c>
      <c r="F5737" s="10" t="str">
        <f t="shared" si="717"/>
        <v/>
      </c>
      <c r="G5737" s="50" t="str">
        <f t="shared" si="715"/>
        <v/>
      </c>
      <c r="H5737" s="10" t="str">
        <f t="shared" si="718"/>
        <v/>
      </c>
      <c r="I5737" s="10" t="str">
        <f t="shared" si="718"/>
        <v/>
      </c>
      <c r="J5737" s="20" t="str">
        <f t="shared" si="716"/>
        <v xml:space="preserve">0300000000000          00000 000000000000000       </v>
      </c>
      <c r="K5737" s="21">
        <f t="shared" si="712"/>
        <v>51</v>
      </c>
    </row>
    <row r="5738" spans="1:11" s="7" customFormat="1">
      <c r="A5738" s="17"/>
      <c r="B5738" s="10" t="str">
        <f t="shared" si="713"/>
        <v/>
      </c>
      <c r="C5738" s="10" t="str">
        <f t="shared" si="717"/>
        <v/>
      </c>
      <c r="D5738" s="10" t="str">
        <f t="shared" si="717"/>
        <v/>
      </c>
      <c r="E5738" s="50" t="str">
        <f t="shared" si="714"/>
        <v/>
      </c>
      <c r="F5738" s="10" t="str">
        <f t="shared" si="717"/>
        <v/>
      </c>
      <c r="G5738" s="50" t="str">
        <f t="shared" si="715"/>
        <v/>
      </c>
      <c r="H5738" s="10" t="str">
        <f t="shared" si="718"/>
        <v/>
      </c>
      <c r="I5738" s="10" t="str">
        <f t="shared" si="718"/>
        <v/>
      </c>
      <c r="J5738" s="20" t="str">
        <f t="shared" si="716"/>
        <v xml:space="preserve">0300000000000          00000 000000000000000       </v>
      </c>
      <c r="K5738" s="21">
        <f t="shared" si="712"/>
        <v>51</v>
      </c>
    </row>
    <row r="5739" spans="1:11" s="7" customFormat="1">
      <c r="A5739" s="17"/>
      <c r="B5739" s="10" t="str">
        <f t="shared" si="713"/>
        <v/>
      </c>
      <c r="C5739" s="10" t="str">
        <f t="shared" si="717"/>
        <v/>
      </c>
      <c r="D5739" s="10" t="str">
        <f t="shared" si="717"/>
        <v/>
      </c>
      <c r="E5739" s="50" t="str">
        <f t="shared" si="714"/>
        <v/>
      </c>
      <c r="F5739" s="10" t="str">
        <f t="shared" si="717"/>
        <v/>
      </c>
      <c r="G5739" s="50" t="str">
        <f t="shared" si="715"/>
        <v/>
      </c>
      <c r="H5739" s="10" t="str">
        <f t="shared" si="718"/>
        <v/>
      </c>
      <c r="I5739" s="10" t="str">
        <f t="shared" si="718"/>
        <v/>
      </c>
      <c r="J5739" s="20" t="str">
        <f t="shared" si="716"/>
        <v xml:space="preserve">0300000000000          00000 000000000000000       </v>
      </c>
      <c r="K5739" s="21">
        <f t="shared" si="712"/>
        <v>51</v>
      </c>
    </row>
    <row r="5740" spans="1:11" s="7" customFormat="1">
      <c r="A5740" s="17"/>
      <c r="B5740" s="10" t="str">
        <f t="shared" si="713"/>
        <v/>
      </c>
      <c r="C5740" s="10" t="str">
        <f t="shared" si="717"/>
        <v/>
      </c>
      <c r="D5740" s="10" t="str">
        <f t="shared" si="717"/>
        <v/>
      </c>
      <c r="E5740" s="50" t="str">
        <f t="shared" si="714"/>
        <v/>
      </c>
      <c r="F5740" s="10" t="str">
        <f t="shared" si="717"/>
        <v/>
      </c>
      <c r="G5740" s="50" t="str">
        <f t="shared" si="715"/>
        <v/>
      </c>
      <c r="H5740" s="10" t="str">
        <f t="shared" si="718"/>
        <v/>
      </c>
      <c r="I5740" s="10" t="str">
        <f t="shared" si="718"/>
        <v/>
      </c>
      <c r="J5740" s="20" t="str">
        <f t="shared" si="716"/>
        <v xml:space="preserve">0300000000000          00000 000000000000000       </v>
      </c>
      <c r="K5740" s="21">
        <f t="shared" si="712"/>
        <v>51</v>
      </c>
    </row>
    <row r="5741" spans="1:11" s="7" customFormat="1">
      <c r="A5741" s="17"/>
      <c r="B5741" s="10" t="str">
        <f t="shared" si="713"/>
        <v/>
      </c>
      <c r="C5741" s="10" t="str">
        <f t="shared" si="717"/>
        <v/>
      </c>
      <c r="D5741" s="10" t="str">
        <f t="shared" si="717"/>
        <v/>
      </c>
      <c r="E5741" s="50" t="str">
        <f t="shared" si="714"/>
        <v/>
      </c>
      <c r="F5741" s="10" t="str">
        <f t="shared" si="717"/>
        <v/>
      </c>
      <c r="G5741" s="50" t="str">
        <f t="shared" si="715"/>
        <v/>
      </c>
      <c r="H5741" s="10" t="str">
        <f t="shared" si="718"/>
        <v/>
      </c>
      <c r="I5741" s="10" t="str">
        <f t="shared" si="718"/>
        <v/>
      </c>
      <c r="J5741" s="20" t="str">
        <f t="shared" si="716"/>
        <v xml:space="preserve">0300000000000          00000 000000000000000       </v>
      </c>
      <c r="K5741" s="21">
        <f t="shared" si="712"/>
        <v>51</v>
      </c>
    </row>
    <row r="5742" spans="1:11" s="7" customFormat="1">
      <c r="A5742" s="17"/>
      <c r="B5742" s="10" t="str">
        <f t="shared" si="713"/>
        <v/>
      </c>
      <c r="C5742" s="10" t="str">
        <f t="shared" si="717"/>
        <v/>
      </c>
      <c r="D5742" s="10" t="str">
        <f t="shared" si="717"/>
        <v/>
      </c>
      <c r="E5742" s="50" t="str">
        <f t="shared" si="714"/>
        <v/>
      </c>
      <c r="F5742" s="10" t="str">
        <f t="shared" si="717"/>
        <v/>
      </c>
      <c r="G5742" s="50" t="str">
        <f t="shared" si="715"/>
        <v/>
      </c>
      <c r="H5742" s="10" t="str">
        <f t="shared" si="718"/>
        <v/>
      </c>
      <c r="I5742" s="10" t="str">
        <f t="shared" si="718"/>
        <v/>
      </c>
      <c r="J5742" s="20" t="str">
        <f t="shared" si="716"/>
        <v xml:space="preserve">0300000000000          00000 000000000000000       </v>
      </c>
      <c r="K5742" s="21">
        <f t="shared" si="712"/>
        <v>51</v>
      </c>
    </row>
    <row r="5743" spans="1:11" s="7" customFormat="1">
      <c r="A5743" s="17"/>
      <c r="B5743" s="10" t="str">
        <f t="shared" si="713"/>
        <v/>
      </c>
      <c r="C5743" s="10" t="str">
        <f t="shared" si="717"/>
        <v/>
      </c>
      <c r="D5743" s="10" t="str">
        <f t="shared" si="717"/>
        <v/>
      </c>
      <c r="E5743" s="50" t="str">
        <f t="shared" si="714"/>
        <v/>
      </c>
      <c r="F5743" s="10" t="str">
        <f t="shared" si="717"/>
        <v/>
      </c>
      <c r="G5743" s="50" t="str">
        <f t="shared" si="715"/>
        <v/>
      </c>
      <c r="H5743" s="10" t="str">
        <f t="shared" si="718"/>
        <v/>
      </c>
      <c r="I5743" s="10" t="str">
        <f t="shared" si="718"/>
        <v/>
      </c>
      <c r="J5743" s="20" t="str">
        <f t="shared" si="716"/>
        <v xml:space="preserve">0300000000000          00000 000000000000000       </v>
      </c>
      <c r="K5743" s="21">
        <f t="shared" ref="K5743:K5767" si="719">LEN(J5743)</f>
        <v>51</v>
      </c>
    </row>
    <row r="5744" spans="1:11" s="7" customFormat="1">
      <c r="A5744" s="17"/>
      <c r="B5744" s="10" t="str">
        <f t="shared" si="713"/>
        <v/>
      </c>
      <c r="C5744" s="10" t="str">
        <f t="shared" si="717"/>
        <v/>
      </c>
      <c r="D5744" s="10" t="str">
        <f t="shared" si="717"/>
        <v/>
      </c>
      <c r="E5744" s="50" t="str">
        <f t="shared" si="714"/>
        <v/>
      </c>
      <c r="F5744" s="10" t="str">
        <f t="shared" si="717"/>
        <v/>
      </c>
      <c r="G5744" s="50" t="str">
        <f t="shared" si="715"/>
        <v/>
      </c>
      <c r="H5744" s="10" t="str">
        <f t="shared" si="718"/>
        <v/>
      </c>
      <c r="I5744" s="10" t="str">
        <f t="shared" si="718"/>
        <v/>
      </c>
      <c r="J5744" s="20" t="str">
        <f t="shared" si="716"/>
        <v xml:space="preserve">0300000000000          00000 000000000000000       </v>
      </c>
      <c r="K5744" s="21">
        <f t="shared" si="719"/>
        <v>51</v>
      </c>
    </row>
    <row r="5745" spans="1:11" s="7" customFormat="1">
      <c r="A5745" s="17"/>
      <c r="B5745" s="10" t="str">
        <f t="shared" si="713"/>
        <v/>
      </c>
      <c r="C5745" s="10" t="str">
        <f t="shared" si="717"/>
        <v/>
      </c>
      <c r="D5745" s="10" t="str">
        <f t="shared" si="717"/>
        <v/>
      </c>
      <c r="E5745" s="50" t="str">
        <f t="shared" si="714"/>
        <v/>
      </c>
      <c r="F5745" s="10" t="str">
        <f t="shared" si="717"/>
        <v/>
      </c>
      <c r="G5745" s="50" t="str">
        <f t="shared" si="715"/>
        <v/>
      </c>
      <c r="H5745" s="10" t="str">
        <f t="shared" si="718"/>
        <v/>
      </c>
      <c r="I5745" s="10" t="str">
        <f t="shared" si="718"/>
        <v/>
      </c>
      <c r="J5745" s="20" t="str">
        <f t="shared" si="716"/>
        <v xml:space="preserve">0300000000000          00000 000000000000000       </v>
      </c>
      <c r="K5745" s="21">
        <f t="shared" si="719"/>
        <v>51</v>
      </c>
    </row>
    <row r="5746" spans="1:11" s="7" customFormat="1">
      <c r="A5746" s="17"/>
      <c r="B5746" s="10" t="str">
        <f t="shared" si="713"/>
        <v/>
      </c>
      <c r="C5746" s="10" t="str">
        <f t="shared" si="717"/>
        <v/>
      </c>
      <c r="D5746" s="10" t="str">
        <f t="shared" si="717"/>
        <v/>
      </c>
      <c r="E5746" s="50" t="str">
        <f t="shared" si="714"/>
        <v/>
      </c>
      <c r="F5746" s="10" t="str">
        <f t="shared" si="717"/>
        <v/>
      </c>
      <c r="G5746" s="50" t="str">
        <f t="shared" si="715"/>
        <v/>
      </c>
      <c r="H5746" s="10" t="str">
        <f t="shared" si="718"/>
        <v/>
      </c>
      <c r="I5746" s="10" t="str">
        <f t="shared" si="718"/>
        <v/>
      </c>
      <c r="J5746" s="20" t="str">
        <f t="shared" si="716"/>
        <v xml:space="preserve">0300000000000          00000 000000000000000       </v>
      </c>
      <c r="K5746" s="21">
        <f t="shared" si="719"/>
        <v>51</v>
      </c>
    </row>
    <row r="5747" spans="1:11" s="7" customFormat="1">
      <c r="A5747" s="17"/>
      <c r="B5747" s="10" t="str">
        <f t="shared" si="713"/>
        <v/>
      </c>
      <c r="C5747" s="10" t="str">
        <f t="shared" si="717"/>
        <v/>
      </c>
      <c r="D5747" s="10" t="str">
        <f t="shared" si="717"/>
        <v/>
      </c>
      <c r="E5747" s="50" t="str">
        <f t="shared" si="714"/>
        <v/>
      </c>
      <c r="F5747" s="10" t="str">
        <f t="shared" si="717"/>
        <v/>
      </c>
      <c r="G5747" s="50" t="str">
        <f t="shared" si="715"/>
        <v/>
      </c>
      <c r="H5747" s="10" t="str">
        <f t="shared" si="718"/>
        <v/>
      </c>
      <c r="I5747" s="10" t="str">
        <f t="shared" si="718"/>
        <v/>
      </c>
      <c r="J5747" s="20" t="str">
        <f t="shared" si="716"/>
        <v xml:space="preserve">0300000000000          00000 000000000000000       </v>
      </c>
      <c r="K5747" s="21">
        <f t="shared" si="719"/>
        <v>51</v>
      </c>
    </row>
    <row r="5748" spans="1:11" s="7" customFormat="1">
      <c r="A5748" s="17"/>
      <c r="B5748" s="10" t="str">
        <f t="shared" si="713"/>
        <v/>
      </c>
      <c r="C5748" s="10" t="str">
        <f t="shared" si="717"/>
        <v/>
      </c>
      <c r="D5748" s="10" t="str">
        <f t="shared" si="717"/>
        <v/>
      </c>
      <c r="E5748" s="50" t="str">
        <f t="shared" si="714"/>
        <v/>
      </c>
      <c r="F5748" s="10" t="str">
        <f t="shared" si="717"/>
        <v/>
      </c>
      <c r="G5748" s="50" t="str">
        <f t="shared" si="715"/>
        <v/>
      </c>
      <c r="H5748" s="10" t="str">
        <f t="shared" si="718"/>
        <v/>
      </c>
      <c r="I5748" s="10" t="str">
        <f t="shared" si="718"/>
        <v/>
      </c>
      <c r="J5748" s="20" t="str">
        <f t="shared" si="716"/>
        <v xml:space="preserve">0300000000000          00000 000000000000000       </v>
      </c>
      <c r="K5748" s="21">
        <f t="shared" si="719"/>
        <v>51</v>
      </c>
    </row>
    <row r="5749" spans="1:11" s="7" customFormat="1">
      <c r="A5749" s="17"/>
      <c r="B5749" s="10" t="str">
        <f t="shared" si="713"/>
        <v/>
      </c>
      <c r="C5749" s="10" t="str">
        <f t="shared" si="717"/>
        <v/>
      </c>
      <c r="D5749" s="10" t="str">
        <f t="shared" si="717"/>
        <v/>
      </c>
      <c r="E5749" s="50" t="str">
        <f t="shared" si="714"/>
        <v/>
      </c>
      <c r="F5749" s="10" t="str">
        <f t="shared" si="717"/>
        <v/>
      </c>
      <c r="G5749" s="50" t="str">
        <f t="shared" si="715"/>
        <v/>
      </c>
      <c r="H5749" s="10" t="str">
        <f t="shared" si="718"/>
        <v/>
      </c>
      <c r="I5749" s="10" t="str">
        <f t="shared" si="718"/>
        <v/>
      </c>
      <c r="J5749" s="20" t="str">
        <f t="shared" si="716"/>
        <v xml:space="preserve">0300000000000          00000 000000000000000       </v>
      </c>
      <c r="K5749" s="21">
        <f t="shared" si="719"/>
        <v>51</v>
      </c>
    </row>
    <row r="5750" spans="1:11" s="7" customFormat="1">
      <c r="A5750" s="17"/>
      <c r="B5750" s="10" t="str">
        <f t="shared" si="713"/>
        <v/>
      </c>
      <c r="C5750" s="10" t="str">
        <f t="shared" si="717"/>
        <v/>
      </c>
      <c r="D5750" s="10" t="str">
        <f t="shared" si="717"/>
        <v/>
      </c>
      <c r="E5750" s="50" t="str">
        <f t="shared" si="714"/>
        <v/>
      </c>
      <c r="F5750" s="10" t="str">
        <f t="shared" si="717"/>
        <v/>
      </c>
      <c r="G5750" s="50" t="str">
        <f t="shared" si="715"/>
        <v/>
      </c>
      <c r="H5750" s="10" t="str">
        <f t="shared" si="718"/>
        <v/>
      </c>
      <c r="I5750" s="10" t="str">
        <f t="shared" si="718"/>
        <v/>
      </c>
      <c r="J5750" s="20" t="str">
        <f t="shared" si="716"/>
        <v xml:space="preserve">0300000000000          00000 000000000000000       </v>
      </c>
      <c r="K5750" s="21">
        <f t="shared" si="719"/>
        <v>51</v>
      </c>
    </row>
    <row r="5751" spans="1:11" s="7" customFormat="1">
      <c r="A5751" s="17"/>
      <c r="B5751" s="10" t="str">
        <f t="shared" si="713"/>
        <v/>
      </c>
      <c r="C5751" s="10" t="str">
        <f t="shared" si="717"/>
        <v/>
      </c>
      <c r="D5751" s="10" t="str">
        <f t="shared" ref="C5751:F5787" si="720">MID($A5751,D$8,D$9)</f>
        <v/>
      </c>
      <c r="E5751" s="50" t="str">
        <f t="shared" si="714"/>
        <v/>
      </c>
      <c r="F5751" s="10" t="str">
        <f t="shared" si="720"/>
        <v/>
      </c>
      <c r="G5751" s="50" t="str">
        <f t="shared" si="715"/>
        <v/>
      </c>
      <c r="H5751" s="10" t="str">
        <f t="shared" si="718"/>
        <v/>
      </c>
      <c r="I5751" s="10" t="str">
        <f t="shared" si="718"/>
        <v/>
      </c>
      <c r="J5751" s="20" t="str">
        <f t="shared" si="716"/>
        <v xml:space="preserve">0300000000000          00000 000000000000000       </v>
      </c>
      <c r="K5751" s="21">
        <f t="shared" si="719"/>
        <v>51</v>
      </c>
    </row>
    <row r="5752" spans="1:11" s="7" customFormat="1">
      <c r="A5752" s="17"/>
      <c r="B5752" s="10" t="str">
        <f t="shared" si="713"/>
        <v/>
      </c>
      <c r="C5752" s="10" t="str">
        <f t="shared" si="720"/>
        <v/>
      </c>
      <c r="D5752" s="10" t="str">
        <f t="shared" si="720"/>
        <v/>
      </c>
      <c r="E5752" s="50" t="str">
        <f t="shared" si="714"/>
        <v/>
      </c>
      <c r="F5752" s="10" t="str">
        <f t="shared" si="720"/>
        <v/>
      </c>
      <c r="G5752" s="50" t="str">
        <f t="shared" si="715"/>
        <v/>
      </c>
      <c r="H5752" s="10" t="str">
        <f t="shared" si="718"/>
        <v/>
      </c>
      <c r="I5752" s="10" t="str">
        <f t="shared" si="718"/>
        <v/>
      </c>
      <c r="J5752" s="20" t="str">
        <f t="shared" si="716"/>
        <v xml:space="preserve">0300000000000          00000 000000000000000       </v>
      </c>
      <c r="K5752" s="21">
        <f t="shared" si="719"/>
        <v>51</v>
      </c>
    </row>
    <row r="5753" spans="1:11" s="7" customFormat="1">
      <c r="A5753" s="17"/>
      <c r="B5753" s="10" t="str">
        <f t="shared" si="713"/>
        <v/>
      </c>
      <c r="C5753" s="10" t="str">
        <f t="shared" si="720"/>
        <v/>
      </c>
      <c r="D5753" s="10" t="str">
        <f t="shared" si="720"/>
        <v/>
      </c>
      <c r="E5753" s="50" t="str">
        <f t="shared" si="714"/>
        <v/>
      </c>
      <c r="F5753" s="10" t="str">
        <f t="shared" si="720"/>
        <v/>
      </c>
      <c r="G5753" s="50" t="str">
        <f t="shared" si="715"/>
        <v/>
      </c>
      <c r="H5753" s="10" t="str">
        <f t="shared" si="718"/>
        <v/>
      </c>
      <c r="I5753" s="10" t="str">
        <f t="shared" si="718"/>
        <v/>
      </c>
      <c r="J5753" s="20" t="str">
        <f t="shared" si="716"/>
        <v xml:space="preserve">0300000000000          00000 000000000000000       </v>
      </c>
      <c r="K5753" s="21">
        <f t="shared" si="719"/>
        <v>51</v>
      </c>
    </row>
    <row r="5754" spans="1:11" s="7" customFormat="1">
      <c r="A5754" s="17"/>
      <c r="B5754" s="10" t="str">
        <f t="shared" si="713"/>
        <v/>
      </c>
      <c r="C5754" s="10" t="str">
        <f t="shared" si="720"/>
        <v/>
      </c>
      <c r="D5754" s="10" t="str">
        <f t="shared" si="720"/>
        <v/>
      </c>
      <c r="E5754" s="50" t="str">
        <f t="shared" si="714"/>
        <v/>
      </c>
      <c r="F5754" s="10" t="str">
        <f t="shared" si="720"/>
        <v/>
      </c>
      <c r="G5754" s="50" t="str">
        <f t="shared" si="715"/>
        <v/>
      </c>
      <c r="H5754" s="10" t="str">
        <f t="shared" si="718"/>
        <v/>
      </c>
      <c r="I5754" s="10" t="str">
        <f t="shared" si="718"/>
        <v/>
      </c>
      <c r="J5754" s="20" t="str">
        <f t="shared" si="716"/>
        <v xml:space="preserve">0300000000000          00000 000000000000000       </v>
      </c>
      <c r="K5754" s="21">
        <f t="shared" si="719"/>
        <v>51</v>
      </c>
    </row>
    <row r="5755" spans="1:11" s="7" customFormat="1">
      <c r="A5755" s="17"/>
      <c r="B5755" s="10" t="str">
        <f t="shared" si="713"/>
        <v/>
      </c>
      <c r="C5755" s="10" t="str">
        <f t="shared" si="720"/>
        <v/>
      </c>
      <c r="D5755" s="10" t="str">
        <f t="shared" si="720"/>
        <v/>
      </c>
      <c r="E5755" s="50" t="str">
        <f t="shared" si="714"/>
        <v/>
      </c>
      <c r="F5755" s="10" t="str">
        <f t="shared" si="720"/>
        <v/>
      </c>
      <c r="G5755" s="50" t="str">
        <f t="shared" si="715"/>
        <v/>
      </c>
      <c r="H5755" s="10" t="str">
        <f t="shared" si="718"/>
        <v/>
      </c>
      <c r="I5755" s="10" t="str">
        <f t="shared" si="718"/>
        <v/>
      </c>
      <c r="J5755" s="20" t="str">
        <f t="shared" si="716"/>
        <v xml:space="preserve">0300000000000          00000 000000000000000       </v>
      </c>
      <c r="K5755" s="21">
        <f t="shared" si="719"/>
        <v>51</v>
      </c>
    </row>
    <row r="5756" spans="1:11" s="7" customFormat="1">
      <c r="A5756" s="17"/>
      <c r="B5756" s="10" t="str">
        <f t="shared" si="713"/>
        <v/>
      </c>
      <c r="C5756" s="10" t="str">
        <f t="shared" si="720"/>
        <v/>
      </c>
      <c r="D5756" s="10" t="str">
        <f t="shared" si="720"/>
        <v/>
      </c>
      <c r="E5756" s="50" t="str">
        <f t="shared" si="714"/>
        <v/>
      </c>
      <c r="F5756" s="10" t="str">
        <f t="shared" si="720"/>
        <v/>
      </c>
      <c r="G5756" s="50" t="str">
        <f t="shared" si="715"/>
        <v/>
      </c>
      <c r="H5756" s="10" t="str">
        <f t="shared" si="718"/>
        <v/>
      </c>
      <c r="I5756" s="10" t="str">
        <f t="shared" si="718"/>
        <v/>
      </c>
      <c r="J5756" s="20" t="str">
        <f t="shared" si="716"/>
        <v xml:space="preserve">0300000000000          00000 000000000000000       </v>
      </c>
      <c r="K5756" s="21">
        <f t="shared" si="719"/>
        <v>51</v>
      </c>
    </row>
    <row r="5757" spans="1:11" s="7" customFormat="1">
      <c r="A5757" s="17"/>
      <c r="B5757" s="10" t="str">
        <f t="shared" si="713"/>
        <v/>
      </c>
      <c r="C5757" s="10" t="str">
        <f t="shared" si="720"/>
        <v/>
      </c>
      <c r="D5757" s="10" t="str">
        <f t="shared" si="720"/>
        <v/>
      </c>
      <c r="E5757" s="50" t="str">
        <f t="shared" si="714"/>
        <v/>
      </c>
      <c r="F5757" s="10" t="str">
        <f t="shared" si="720"/>
        <v/>
      </c>
      <c r="G5757" s="50" t="str">
        <f t="shared" si="715"/>
        <v/>
      </c>
      <c r="H5757" s="10" t="str">
        <f t="shared" si="718"/>
        <v/>
      </c>
      <c r="I5757" s="10" t="str">
        <f t="shared" si="718"/>
        <v/>
      </c>
      <c r="J5757" s="20" t="str">
        <f t="shared" si="716"/>
        <v xml:space="preserve">0300000000000          00000 000000000000000       </v>
      </c>
      <c r="K5757" s="21">
        <f t="shared" si="719"/>
        <v>51</v>
      </c>
    </row>
    <row r="5758" spans="1:11" s="7" customFormat="1">
      <c r="A5758" s="17"/>
      <c r="B5758" s="10" t="str">
        <f t="shared" si="713"/>
        <v/>
      </c>
      <c r="C5758" s="10" t="str">
        <f t="shared" si="720"/>
        <v/>
      </c>
      <c r="D5758" s="10" t="str">
        <f t="shared" si="720"/>
        <v/>
      </c>
      <c r="E5758" s="50" t="str">
        <f t="shared" si="714"/>
        <v/>
      </c>
      <c r="F5758" s="10" t="str">
        <f t="shared" si="720"/>
        <v/>
      </c>
      <c r="G5758" s="50" t="str">
        <f t="shared" si="715"/>
        <v/>
      </c>
      <c r="H5758" s="10" t="str">
        <f t="shared" si="718"/>
        <v/>
      </c>
      <c r="I5758" s="10" t="str">
        <f t="shared" si="718"/>
        <v/>
      </c>
      <c r="J5758" s="20" t="str">
        <f t="shared" si="716"/>
        <v xml:space="preserve">0300000000000          00000 000000000000000       </v>
      </c>
      <c r="K5758" s="21">
        <f t="shared" si="719"/>
        <v>51</v>
      </c>
    </row>
    <row r="5759" spans="1:11" s="7" customFormat="1">
      <c r="A5759" s="17"/>
      <c r="B5759" s="10" t="str">
        <f t="shared" si="713"/>
        <v/>
      </c>
      <c r="C5759" s="10" t="str">
        <f t="shared" si="720"/>
        <v/>
      </c>
      <c r="D5759" s="10" t="str">
        <f t="shared" si="720"/>
        <v/>
      </c>
      <c r="E5759" s="50" t="str">
        <f t="shared" si="714"/>
        <v/>
      </c>
      <c r="F5759" s="10" t="str">
        <f t="shared" si="720"/>
        <v/>
      </c>
      <c r="G5759" s="50" t="str">
        <f t="shared" si="715"/>
        <v/>
      </c>
      <c r="H5759" s="10" t="str">
        <f t="shared" si="718"/>
        <v/>
      </c>
      <c r="I5759" s="10" t="str">
        <f t="shared" si="718"/>
        <v/>
      </c>
      <c r="J5759" s="20" t="str">
        <f t="shared" si="716"/>
        <v xml:space="preserve">0300000000000          00000 000000000000000       </v>
      </c>
      <c r="K5759" s="21">
        <f t="shared" si="719"/>
        <v>51</v>
      </c>
    </row>
    <row r="5760" spans="1:11" s="7" customFormat="1">
      <c r="A5760" s="17"/>
      <c r="B5760" s="10" t="str">
        <f t="shared" si="713"/>
        <v/>
      </c>
      <c r="C5760" s="10" t="str">
        <f t="shared" si="720"/>
        <v/>
      </c>
      <c r="D5760" s="10" t="str">
        <f t="shared" si="720"/>
        <v/>
      </c>
      <c r="E5760" s="50" t="str">
        <f t="shared" si="714"/>
        <v/>
      </c>
      <c r="F5760" s="10" t="str">
        <f t="shared" si="720"/>
        <v/>
      </c>
      <c r="G5760" s="50" t="str">
        <f t="shared" si="715"/>
        <v/>
      </c>
      <c r="H5760" s="10" t="str">
        <f t="shared" si="718"/>
        <v/>
      </c>
      <c r="I5760" s="10" t="str">
        <f t="shared" si="718"/>
        <v/>
      </c>
      <c r="J5760" s="20" t="str">
        <f t="shared" si="716"/>
        <v xml:space="preserve">0300000000000          00000 000000000000000       </v>
      </c>
      <c r="K5760" s="21">
        <f t="shared" si="719"/>
        <v>51</v>
      </c>
    </row>
    <row r="5761" spans="1:11" s="7" customFormat="1">
      <c r="A5761" s="17"/>
      <c r="B5761" s="10" t="str">
        <f t="shared" si="713"/>
        <v/>
      </c>
      <c r="C5761" s="10" t="str">
        <f t="shared" si="720"/>
        <v/>
      </c>
      <c r="D5761" s="10" t="str">
        <f t="shared" si="720"/>
        <v/>
      </c>
      <c r="E5761" s="50" t="str">
        <f t="shared" si="714"/>
        <v/>
      </c>
      <c r="F5761" s="10" t="str">
        <f t="shared" si="720"/>
        <v/>
      </c>
      <c r="G5761" s="50" t="str">
        <f t="shared" si="715"/>
        <v/>
      </c>
      <c r="H5761" s="10" t="str">
        <f t="shared" si="718"/>
        <v/>
      </c>
      <c r="I5761" s="10" t="str">
        <f t="shared" si="718"/>
        <v/>
      </c>
      <c r="J5761" s="20" t="str">
        <f t="shared" si="716"/>
        <v xml:space="preserve">0300000000000          00000 000000000000000       </v>
      </c>
      <c r="K5761" s="21">
        <f t="shared" si="719"/>
        <v>51</v>
      </c>
    </row>
    <row r="5762" spans="1:11" s="7" customFormat="1">
      <c r="A5762" s="17"/>
      <c r="B5762" s="10" t="str">
        <f t="shared" si="713"/>
        <v/>
      </c>
      <c r="C5762" s="10" t="str">
        <f t="shared" si="720"/>
        <v/>
      </c>
      <c r="D5762" s="10" t="str">
        <f t="shared" si="720"/>
        <v/>
      </c>
      <c r="E5762" s="50" t="str">
        <f t="shared" si="714"/>
        <v/>
      </c>
      <c r="F5762" s="10" t="str">
        <f t="shared" si="720"/>
        <v/>
      </c>
      <c r="G5762" s="50" t="str">
        <f t="shared" si="715"/>
        <v/>
      </c>
      <c r="H5762" s="10" t="str">
        <f t="shared" si="718"/>
        <v/>
      </c>
      <c r="I5762" s="10" t="str">
        <f t="shared" si="718"/>
        <v/>
      </c>
      <c r="J5762" s="20" t="str">
        <f t="shared" si="716"/>
        <v xml:space="preserve">0300000000000          00000 000000000000000       </v>
      </c>
      <c r="K5762" s="21">
        <f t="shared" si="719"/>
        <v>51</v>
      </c>
    </row>
    <row r="5763" spans="1:11" s="7" customFormat="1">
      <c r="A5763" s="17"/>
      <c r="B5763" s="10" t="str">
        <f t="shared" si="713"/>
        <v/>
      </c>
      <c r="C5763" s="10" t="str">
        <f t="shared" si="720"/>
        <v/>
      </c>
      <c r="D5763" s="10" t="str">
        <f t="shared" si="720"/>
        <v/>
      </c>
      <c r="E5763" s="50" t="str">
        <f t="shared" si="714"/>
        <v/>
      </c>
      <c r="F5763" s="10" t="str">
        <f t="shared" si="720"/>
        <v/>
      </c>
      <c r="G5763" s="50" t="str">
        <f t="shared" si="715"/>
        <v/>
      </c>
      <c r="H5763" s="10" t="str">
        <f t="shared" si="718"/>
        <v/>
      </c>
      <c r="I5763" s="10" t="str">
        <f t="shared" si="718"/>
        <v/>
      </c>
      <c r="J5763" s="20" t="str">
        <f t="shared" si="716"/>
        <v xml:space="preserve">0300000000000          00000 000000000000000       </v>
      </c>
      <c r="K5763" s="21">
        <f t="shared" si="719"/>
        <v>51</v>
      </c>
    </row>
    <row r="5764" spans="1:11" s="7" customFormat="1">
      <c r="A5764" s="17"/>
      <c r="B5764" s="10" t="str">
        <f t="shared" si="713"/>
        <v/>
      </c>
      <c r="C5764" s="10" t="str">
        <f t="shared" si="720"/>
        <v/>
      </c>
      <c r="D5764" s="10" t="str">
        <f t="shared" si="720"/>
        <v/>
      </c>
      <c r="E5764" s="50" t="str">
        <f t="shared" si="714"/>
        <v/>
      </c>
      <c r="F5764" s="10" t="str">
        <f t="shared" si="720"/>
        <v/>
      </c>
      <c r="G5764" s="50" t="str">
        <f t="shared" si="715"/>
        <v/>
      </c>
      <c r="H5764" s="10" t="str">
        <f t="shared" si="718"/>
        <v/>
      </c>
      <c r="I5764" s="10" t="str">
        <f t="shared" si="718"/>
        <v/>
      </c>
      <c r="J5764" s="20" t="str">
        <f t="shared" si="716"/>
        <v xml:space="preserve">0300000000000          00000 000000000000000       </v>
      </c>
      <c r="K5764" s="21">
        <f t="shared" si="719"/>
        <v>51</v>
      </c>
    </row>
    <row r="5765" spans="1:11" s="7" customFormat="1">
      <c r="A5765" s="17"/>
      <c r="B5765" s="10" t="str">
        <f t="shared" si="713"/>
        <v/>
      </c>
      <c r="C5765" s="10" t="str">
        <f t="shared" si="720"/>
        <v/>
      </c>
      <c r="D5765" s="10" t="str">
        <f t="shared" si="720"/>
        <v/>
      </c>
      <c r="E5765" s="50" t="str">
        <f t="shared" si="714"/>
        <v/>
      </c>
      <c r="F5765" s="10" t="str">
        <f t="shared" si="720"/>
        <v/>
      </c>
      <c r="G5765" s="50" t="str">
        <f t="shared" si="715"/>
        <v/>
      </c>
      <c r="H5765" s="10" t="str">
        <f t="shared" si="718"/>
        <v/>
      </c>
      <c r="I5765" s="10" t="str">
        <f t="shared" si="718"/>
        <v/>
      </c>
      <c r="J5765" s="20" t="str">
        <f t="shared" si="716"/>
        <v xml:space="preserve">0300000000000          00000 000000000000000       </v>
      </c>
      <c r="K5765" s="21">
        <f t="shared" si="719"/>
        <v>51</v>
      </c>
    </row>
    <row r="5766" spans="1:11" s="7" customFormat="1">
      <c r="A5766" s="17"/>
      <c r="B5766" s="10" t="str">
        <f t="shared" si="713"/>
        <v/>
      </c>
      <c r="C5766" s="10" t="str">
        <f t="shared" si="720"/>
        <v/>
      </c>
      <c r="D5766" s="10" t="str">
        <f t="shared" si="720"/>
        <v/>
      </c>
      <c r="E5766" s="50" t="str">
        <f t="shared" si="714"/>
        <v/>
      </c>
      <c r="F5766" s="10" t="str">
        <f t="shared" si="720"/>
        <v/>
      </c>
      <c r="G5766" s="50" t="str">
        <f t="shared" si="715"/>
        <v/>
      </c>
      <c r="H5766" s="10" t="str">
        <f t="shared" si="718"/>
        <v/>
      </c>
      <c r="I5766" s="10" t="str">
        <f t="shared" si="718"/>
        <v/>
      </c>
      <c r="J5766" s="20" t="str">
        <f t="shared" si="716"/>
        <v xml:space="preserve">0300000000000          00000 000000000000000       </v>
      </c>
      <c r="K5766" s="21">
        <f t="shared" si="719"/>
        <v>51</v>
      </c>
    </row>
    <row r="5767" spans="1:11" s="7" customFormat="1">
      <c r="A5767" s="17"/>
      <c r="B5767" s="10" t="str">
        <f t="shared" si="713"/>
        <v/>
      </c>
      <c r="C5767" s="10" t="str">
        <f t="shared" si="720"/>
        <v/>
      </c>
      <c r="D5767" s="10" t="str">
        <f t="shared" si="720"/>
        <v/>
      </c>
      <c r="E5767" s="50" t="str">
        <f t="shared" si="714"/>
        <v/>
      </c>
      <c r="F5767" s="10" t="str">
        <f t="shared" si="720"/>
        <v/>
      </c>
      <c r="G5767" s="50" t="str">
        <f t="shared" si="715"/>
        <v/>
      </c>
      <c r="H5767" s="10" t="str">
        <f t="shared" si="718"/>
        <v/>
      </c>
      <c r="I5767" s="10" t="str">
        <f t="shared" si="718"/>
        <v/>
      </c>
      <c r="J5767" s="20" t="str">
        <f t="shared" si="716"/>
        <v xml:space="preserve">0300000000000          00000 000000000000000       </v>
      </c>
      <c r="K5767" s="21">
        <f t="shared" si="719"/>
        <v>51</v>
      </c>
    </row>
    <row r="5768" spans="1:11" s="7" customFormat="1">
      <c r="A5768" s="17"/>
      <c r="B5768" s="10" t="str">
        <f t="shared" si="713"/>
        <v/>
      </c>
      <c r="C5768" s="10" t="str">
        <f t="shared" si="720"/>
        <v/>
      </c>
      <c r="D5768" s="10" t="str">
        <f t="shared" si="720"/>
        <v/>
      </c>
      <c r="E5768" s="50" t="str">
        <f t="shared" si="714"/>
        <v/>
      </c>
      <c r="F5768" s="10" t="str">
        <f t="shared" si="720"/>
        <v/>
      </c>
      <c r="G5768" s="50" t="str">
        <f t="shared" si="715"/>
        <v/>
      </c>
      <c r="H5768" s="10" t="str">
        <f t="shared" si="718"/>
        <v/>
      </c>
      <c r="I5768" s="10" t="str">
        <f t="shared" si="718"/>
        <v/>
      </c>
      <c r="J5768" s="20" t="str">
        <f t="shared" si="716"/>
        <v xml:space="preserve">0300000000000          00000 000000000000000       </v>
      </c>
      <c r="K5768" s="21">
        <f>LEN(J5768)</f>
        <v>51</v>
      </c>
    </row>
    <row r="5769" spans="1:11" s="7" customFormat="1">
      <c r="A5769" s="17"/>
      <c r="B5769" s="10" t="str">
        <f t="shared" si="713"/>
        <v/>
      </c>
      <c r="C5769" s="10" t="str">
        <f t="shared" si="720"/>
        <v/>
      </c>
      <c r="D5769" s="10" t="str">
        <f t="shared" si="720"/>
        <v/>
      </c>
      <c r="E5769" s="50" t="str">
        <f t="shared" si="714"/>
        <v/>
      </c>
      <c r="F5769" s="10" t="str">
        <f t="shared" si="720"/>
        <v/>
      </c>
      <c r="G5769" s="50" t="str">
        <f t="shared" si="715"/>
        <v/>
      </c>
      <c r="H5769" s="10" t="str">
        <f t="shared" si="718"/>
        <v/>
      </c>
      <c r="I5769" s="10" t="str">
        <f t="shared" si="718"/>
        <v/>
      </c>
      <c r="J5769" s="20" t="str">
        <f t="shared" si="716"/>
        <v xml:space="preserve">0300000000000          00000 000000000000000       </v>
      </c>
      <c r="K5769" s="21">
        <f t="shared" ref="K5769:K5832" si="721">LEN(J5769)</f>
        <v>51</v>
      </c>
    </row>
    <row r="5770" spans="1:11" s="7" customFormat="1">
      <c r="A5770" s="17"/>
      <c r="B5770" s="10" t="str">
        <f t="shared" ref="B5770:F5833" si="722">MID($A5770,B$8,B$9)</f>
        <v/>
      </c>
      <c r="C5770" s="10" t="str">
        <f t="shared" si="720"/>
        <v/>
      </c>
      <c r="D5770" s="10" t="str">
        <f t="shared" si="720"/>
        <v/>
      </c>
      <c r="E5770" s="50" t="str">
        <f t="shared" si="714"/>
        <v/>
      </c>
      <c r="F5770" s="10" t="str">
        <f t="shared" si="720"/>
        <v/>
      </c>
      <c r="G5770" s="50" t="str">
        <f t="shared" si="715"/>
        <v/>
      </c>
      <c r="H5770" s="10" t="str">
        <f t="shared" si="718"/>
        <v/>
      </c>
      <c r="I5770" s="10" t="str">
        <f t="shared" si="718"/>
        <v/>
      </c>
      <c r="J5770" s="20" t="str">
        <f t="shared" si="716"/>
        <v xml:space="preserve">0300000000000          00000 000000000000000       </v>
      </c>
      <c r="K5770" s="21">
        <f t="shared" si="721"/>
        <v>51</v>
      </c>
    </row>
    <row r="5771" spans="1:11" s="7" customFormat="1">
      <c r="A5771" s="17"/>
      <c r="B5771" s="10" t="str">
        <f t="shared" si="722"/>
        <v/>
      </c>
      <c r="C5771" s="10" t="str">
        <f t="shared" si="720"/>
        <v/>
      </c>
      <c r="D5771" s="10" t="str">
        <f t="shared" si="720"/>
        <v/>
      </c>
      <c r="E5771" s="50" t="str">
        <f t="shared" ref="E5771:E5834" si="723">IF(MID($A5771,E$8,E$9)&lt;&gt;"",VALUE(MID($A5771,E$8,E$9))/100,"")</f>
        <v/>
      </c>
      <c r="F5771" s="10" t="str">
        <f t="shared" si="720"/>
        <v/>
      </c>
      <c r="G5771" s="50" t="str">
        <f t="shared" ref="G5771:G5834" si="724">IF(MID($A5771,G$8,G$9)&lt;&gt;"",VALUE(MID($A5771,G$8,G$9))/100,"")</f>
        <v/>
      </c>
      <c r="H5771" s="10" t="str">
        <f t="shared" si="718"/>
        <v/>
      </c>
      <c r="I5771" s="10" t="str">
        <f t="shared" si="718"/>
        <v/>
      </c>
      <c r="J5771" s="20" t="str">
        <f t="shared" ref="J5771:J5834" si="725">"03"&amp;REPT("0",11-LEN(C5771))&amp;C5771&amp;D5771&amp;REPT(" ",10-LEN(D5771))&amp;IF(E5771&lt;&gt;"",TEXT(E5771*100,"00000"),"00000")&amp;F5771&amp;REPT(" ",1-LEN(F5771))&amp;IF(E5771&lt;&gt;"",TEXT(G5771*100,"000000000000000"),"000000000000000")&amp;H5771&amp;REPT(" ",1-LEN(H5771))&amp;REPT(" ",6-LEN(I5771))&amp;I5771</f>
        <v xml:space="preserve">0300000000000          00000 000000000000000       </v>
      </c>
      <c r="K5771" s="21">
        <f t="shared" si="721"/>
        <v>51</v>
      </c>
    </row>
    <row r="5772" spans="1:11" s="7" customFormat="1">
      <c r="A5772" s="17"/>
      <c r="B5772" s="10" t="str">
        <f t="shared" si="722"/>
        <v/>
      </c>
      <c r="C5772" s="10" t="str">
        <f t="shared" si="720"/>
        <v/>
      </c>
      <c r="D5772" s="10" t="str">
        <f t="shared" si="720"/>
        <v/>
      </c>
      <c r="E5772" s="50" t="str">
        <f t="shared" si="723"/>
        <v/>
      </c>
      <c r="F5772" s="10" t="str">
        <f t="shared" si="720"/>
        <v/>
      </c>
      <c r="G5772" s="50" t="str">
        <f t="shared" si="724"/>
        <v/>
      </c>
      <c r="H5772" s="10" t="str">
        <f t="shared" si="718"/>
        <v/>
      </c>
      <c r="I5772" s="10" t="str">
        <f t="shared" si="718"/>
        <v/>
      </c>
      <c r="J5772" s="20" t="str">
        <f t="shared" si="725"/>
        <v xml:space="preserve">0300000000000          00000 000000000000000       </v>
      </c>
      <c r="K5772" s="21">
        <f t="shared" si="721"/>
        <v>51</v>
      </c>
    </row>
    <row r="5773" spans="1:11" s="7" customFormat="1">
      <c r="A5773" s="17"/>
      <c r="B5773" s="10" t="str">
        <f t="shared" si="722"/>
        <v/>
      </c>
      <c r="C5773" s="10" t="str">
        <f t="shared" si="720"/>
        <v/>
      </c>
      <c r="D5773" s="10" t="str">
        <f t="shared" si="720"/>
        <v/>
      </c>
      <c r="E5773" s="50" t="str">
        <f t="shared" si="723"/>
        <v/>
      </c>
      <c r="F5773" s="10" t="str">
        <f t="shared" si="720"/>
        <v/>
      </c>
      <c r="G5773" s="50" t="str">
        <f t="shared" si="724"/>
        <v/>
      </c>
      <c r="H5773" s="10" t="str">
        <f t="shared" si="718"/>
        <v/>
      </c>
      <c r="I5773" s="10" t="str">
        <f t="shared" si="718"/>
        <v/>
      </c>
      <c r="J5773" s="20" t="str">
        <f t="shared" si="725"/>
        <v xml:space="preserve">0300000000000          00000 000000000000000       </v>
      </c>
      <c r="K5773" s="21">
        <f t="shared" si="721"/>
        <v>51</v>
      </c>
    </row>
    <row r="5774" spans="1:11" s="7" customFormat="1">
      <c r="A5774" s="17"/>
      <c r="B5774" s="10" t="str">
        <f t="shared" si="722"/>
        <v/>
      </c>
      <c r="C5774" s="10" t="str">
        <f t="shared" si="720"/>
        <v/>
      </c>
      <c r="D5774" s="10" t="str">
        <f t="shared" si="720"/>
        <v/>
      </c>
      <c r="E5774" s="50" t="str">
        <f t="shared" si="723"/>
        <v/>
      </c>
      <c r="F5774" s="10" t="str">
        <f t="shared" si="720"/>
        <v/>
      </c>
      <c r="G5774" s="50" t="str">
        <f t="shared" si="724"/>
        <v/>
      </c>
      <c r="H5774" s="10" t="str">
        <f t="shared" si="718"/>
        <v/>
      </c>
      <c r="I5774" s="10" t="str">
        <f t="shared" si="718"/>
        <v/>
      </c>
      <c r="J5774" s="20" t="str">
        <f t="shared" si="725"/>
        <v xml:space="preserve">0300000000000          00000 000000000000000       </v>
      </c>
      <c r="K5774" s="21">
        <f t="shared" si="721"/>
        <v>51</v>
      </c>
    </row>
    <row r="5775" spans="1:11" s="7" customFormat="1">
      <c r="A5775" s="17"/>
      <c r="B5775" s="10" t="str">
        <f t="shared" si="722"/>
        <v/>
      </c>
      <c r="C5775" s="10" t="str">
        <f t="shared" si="720"/>
        <v/>
      </c>
      <c r="D5775" s="10" t="str">
        <f t="shared" si="720"/>
        <v/>
      </c>
      <c r="E5775" s="50" t="str">
        <f t="shared" si="723"/>
        <v/>
      </c>
      <c r="F5775" s="10" t="str">
        <f t="shared" si="720"/>
        <v/>
      </c>
      <c r="G5775" s="50" t="str">
        <f t="shared" si="724"/>
        <v/>
      </c>
      <c r="H5775" s="10" t="str">
        <f t="shared" si="718"/>
        <v/>
      </c>
      <c r="I5775" s="10" t="str">
        <f t="shared" si="718"/>
        <v/>
      </c>
      <c r="J5775" s="20" t="str">
        <f t="shared" si="725"/>
        <v xml:space="preserve">0300000000000          00000 000000000000000       </v>
      </c>
      <c r="K5775" s="21">
        <f t="shared" si="721"/>
        <v>51</v>
      </c>
    </row>
    <row r="5776" spans="1:11" s="7" customFormat="1">
      <c r="A5776" s="17"/>
      <c r="B5776" s="10" t="str">
        <f t="shared" si="722"/>
        <v/>
      </c>
      <c r="C5776" s="10" t="str">
        <f t="shared" si="720"/>
        <v/>
      </c>
      <c r="D5776" s="10" t="str">
        <f t="shared" si="720"/>
        <v/>
      </c>
      <c r="E5776" s="50" t="str">
        <f t="shared" si="723"/>
        <v/>
      </c>
      <c r="F5776" s="10" t="str">
        <f t="shared" si="720"/>
        <v/>
      </c>
      <c r="G5776" s="50" t="str">
        <f t="shared" si="724"/>
        <v/>
      </c>
      <c r="H5776" s="10" t="str">
        <f t="shared" si="718"/>
        <v/>
      </c>
      <c r="I5776" s="10" t="str">
        <f t="shared" si="718"/>
        <v/>
      </c>
      <c r="J5776" s="20" t="str">
        <f t="shared" si="725"/>
        <v xml:space="preserve">0300000000000          00000 000000000000000       </v>
      </c>
      <c r="K5776" s="21">
        <f t="shared" si="721"/>
        <v>51</v>
      </c>
    </row>
    <row r="5777" spans="1:11" s="7" customFormat="1">
      <c r="A5777" s="17"/>
      <c r="B5777" s="10" t="str">
        <f t="shared" si="722"/>
        <v/>
      </c>
      <c r="C5777" s="10" t="str">
        <f t="shared" si="720"/>
        <v/>
      </c>
      <c r="D5777" s="10" t="str">
        <f t="shared" si="720"/>
        <v/>
      </c>
      <c r="E5777" s="50" t="str">
        <f t="shared" si="723"/>
        <v/>
      </c>
      <c r="F5777" s="10" t="str">
        <f t="shared" si="720"/>
        <v/>
      </c>
      <c r="G5777" s="50" t="str">
        <f t="shared" si="724"/>
        <v/>
      </c>
      <c r="H5777" s="10" t="str">
        <f t="shared" si="718"/>
        <v/>
      </c>
      <c r="I5777" s="10" t="str">
        <f t="shared" si="718"/>
        <v/>
      </c>
      <c r="J5777" s="20" t="str">
        <f t="shared" si="725"/>
        <v xml:space="preserve">0300000000000          00000 000000000000000       </v>
      </c>
      <c r="K5777" s="21">
        <f t="shared" si="721"/>
        <v>51</v>
      </c>
    </row>
    <row r="5778" spans="1:11" s="7" customFormat="1">
      <c r="A5778" s="17"/>
      <c r="B5778" s="10" t="str">
        <f t="shared" si="722"/>
        <v/>
      </c>
      <c r="C5778" s="10" t="str">
        <f t="shared" si="720"/>
        <v/>
      </c>
      <c r="D5778" s="10" t="str">
        <f t="shared" si="720"/>
        <v/>
      </c>
      <c r="E5778" s="50" t="str">
        <f t="shared" si="723"/>
        <v/>
      </c>
      <c r="F5778" s="10" t="str">
        <f t="shared" si="720"/>
        <v/>
      </c>
      <c r="G5778" s="50" t="str">
        <f t="shared" si="724"/>
        <v/>
      </c>
      <c r="H5778" s="10" t="str">
        <f t="shared" si="718"/>
        <v/>
      </c>
      <c r="I5778" s="10" t="str">
        <f t="shared" si="718"/>
        <v/>
      </c>
      <c r="J5778" s="20" t="str">
        <f t="shared" si="725"/>
        <v xml:space="preserve">0300000000000          00000 000000000000000       </v>
      </c>
      <c r="K5778" s="21">
        <f t="shared" si="721"/>
        <v>51</v>
      </c>
    </row>
    <row r="5779" spans="1:11" s="7" customFormat="1">
      <c r="A5779" s="17"/>
      <c r="B5779" s="10" t="str">
        <f t="shared" si="722"/>
        <v/>
      </c>
      <c r="C5779" s="10" t="str">
        <f t="shared" si="720"/>
        <v/>
      </c>
      <c r="D5779" s="10" t="str">
        <f t="shared" si="720"/>
        <v/>
      </c>
      <c r="E5779" s="50" t="str">
        <f t="shared" si="723"/>
        <v/>
      </c>
      <c r="F5779" s="10" t="str">
        <f t="shared" si="720"/>
        <v/>
      </c>
      <c r="G5779" s="50" t="str">
        <f t="shared" si="724"/>
        <v/>
      </c>
      <c r="H5779" s="10" t="str">
        <f t="shared" si="718"/>
        <v/>
      </c>
      <c r="I5779" s="10" t="str">
        <f t="shared" si="718"/>
        <v/>
      </c>
      <c r="J5779" s="20" t="str">
        <f t="shared" si="725"/>
        <v xml:space="preserve">0300000000000          00000 000000000000000       </v>
      </c>
      <c r="K5779" s="21">
        <f t="shared" si="721"/>
        <v>51</v>
      </c>
    </row>
    <row r="5780" spans="1:11" s="7" customFormat="1">
      <c r="A5780" s="17"/>
      <c r="B5780" s="10" t="str">
        <f t="shared" si="722"/>
        <v/>
      </c>
      <c r="C5780" s="10" t="str">
        <f t="shared" si="720"/>
        <v/>
      </c>
      <c r="D5780" s="10" t="str">
        <f t="shared" si="720"/>
        <v/>
      </c>
      <c r="E5780" s="50" t="str">
        <f t="shared" si="723"/>
        <v/>
      </c>
      <c r="F5780" s="10" t="str">
        <f t="shared" si="720"/>
        <v/>
      </c>
      <c r="G5780" s="50" t="str">
        <f t="shared" si="724"/>
        <v/>
      </c>
      <c r="H5780" s="10" t="str">
        <f t="shared" si="718"/>
        <v/>
      </c>
      <c r="I5780" s="10" t="str">
        <f t="shared" si="718"/>
        <v/>
      </c>
      <c r="J5780" s="20" t="str">
        <f t="shared" si="725"/>
        <v xml:space="preserve">0300000000000          00000 000000000000000       </v>
      </c>
      <c r="K5780" s="21">
        <f t="shared" si="721"/>
        <v>51</v>
      </c>
    </row>
    <row r="5781" spans="1:11" s="7" customFormat="1">
      <c r="A5781" s="17"/>
      <c r="B5781" s="10" t="str">
        <f t="shared" si="722"/>
        <v/>
      </c>
      <c r="C5781" s="10" t="str">
        <f t="shared" si="720"/>
        <v/>
      </c>
      <c r="D5781" s="10" t="str">
        <f t="shared" si="720"/>
        <v/>
      </c>
      <c r="E5781" s="50" t="str">
        <f t="shared" si="723"/>
        <v/>
      </c>
      <c r="F5781" s="10" t="str">
        <f t="shared" si="720"/>
        <v/>
      </c>
      <c r="G5781" s="50" t="str">
        <f t="shared" si="724"/>
        <v/>
      </c>
      <c r="H5781" s="10" t="str">
        <f t="shared" si="718"/>
        <v/>
      </c>
      <c r="I5781" s="10" t="str">
        <f t="shared" si="718"/>
        <v/>
      </c>
      <c r="J5781" s="20" t="str">
        <f t="shared" si="725"/>
        <v xml:space="preserve">0300000000000          00000 000000000000000       </v>
      </c>
      <c r="K5781" s="21">
        <f t="shared" si="721"/>
        <v>51</v>
      </c>
    </row>
    <row r="5782" spans="1:11" s="7" customFormat="1">
      <c r="A5782" s="17"/>
      <c r="B5782" s="10" t="str">
        <f t="shared" si="722"/>
        <v/>
      </c>
      <c r="C5782" s="10" t="str">
        <f t="shared" si="720"/>
        <v/>
      </c>
      <c r="D5782" s="10" t="str">
        <f t="shared" si="720"/>
        <v/>
      </c>
      <c r="E5782" s="50" t="str">
        <f t="shared" si="723"/>
        <v/>
      </c>
      <c r="F5782" s="10" t="str">
        <f t="shared" si="720"/>
        <v/>
      </c>
      <c r="G5782" s="50" t="str">
        <f t="shared" si="724"/>
        <v/>
      </c>
      <c r="H5782" s="10" t="str">
        <f t="shared" si="718"/>
        <v/>
      </c>
      <c r="I5782" s="10" t="str">
        <f t="shared" si="718"/>
        <v/>
      </c>
      <c r="J5782" s="20" t="str">
        <f t="shared" si="725"/>
        <v xml:space="preserve">0300000000000          00000 000000000000000       </v>
      </c>
      <c r="K5782" s="21">
        <f t="shared" si="721"/>
        <v>51</v>
      </c>
    </row>
    <row r="5783" spans="1:11" s="7" customFormat="1">
      <c r="A5783" s="17"/>
      <c r="B5783" s="10" t="str">
        <f t="shared" si="722"/>
        <v/>
      </c>
      <c r="C5783" s="10" t="str">
        <f t="shared" si="720"/>
        <v/>
      </c>
      <c r="D5783" s="10" t="str">
        <f t="shared" si="720"/>
        <v/>
      </c>
      <c r="E5783" s="50" t="str">
        <f t="shared" si="723"/>
        <v/>
      </c>
      <c r="F5783" s="10" t="str">
        <f t="shared" si="720"/>
        <v/>
      </c>
      <c r="G5783" s="50" t="str">
        <f t="shared" si="724"/>
        <v/>
      </c>
      <c r="H5783" s="10" t="str">
        <f t="shared" si="718"/>
        <v/>
      </c>
      <c r="I5783" s="10" t="str">
        <f t="shared" si="718"/>
        <v/>
      </c>
      <c r="J5783" s="20" t="str">
        <f t="shared" si="725"/>
        <v xml:space="preserve">0300000000000          00000 000000000000000       </v>
      </c>
      <c r="K5783" s="21">
        <f t="shared" si="721"/>
        <v>51</v>
      </c>
    </row>
    <row r="5784" spans="1:11" s="7" customFormat="1">
      <c r="A5784" s="17"/>
      <c r="B5784" s="10" t="str">
        <f t="shared" si="722"/>
        <v/>
      </c>
      <c r="C5784" s="10" t="str">
        <f t="shared" si="720"/>
        <v/>
      </c>
      <c r="D5784" s="10" t="str">
        <f t="shared" si="720"/>
        <v/>
      </c>
      <c r="E5784" s="50" t="str">
        <f t="shared" si="723"/>
        <v/>
      </c>
      <c r="F5784" s="10" t="str">
        <f t="shared" si="720"/>
        <v/>
      </c>
      <c r="G5784" s="50" t="str">
        <f t="shared" si="724"/>
        <v/>
      </c>
      <c r="H5784" s="10" t="str">
        <f t="shared" si="718"/>
        <v/>
      </c>
      <c r="I5784" s="10" t="str">
        <f t="shared" si="718"/>
        <v/>
      </c>
      <c r="J5784" s="20" t="str">
        <f t="shared" si="725"/>
        <v xml:space="preserve">0300000000000          00000 000000000000000       </v>
      </c>
      <c r="K5784" s="21">
        <f t="shared" si="721"/>
        <v>51</v>
      </c>
    </row>
    <row r="5785" spans="1:11" s="7" customFormat="1">
      <c r="A5785" s="17"/>
      <c r="B5785" s="10" t="str">
        <f t="shared" si="722"/>
        <v/>
      </c>
      <c r="C5785" s="10" t="str">
        <f t="shared" si="720"/>
        <v/>
      </c>
      <c r="D5785" s="10" t="str">
        <f t="shared" si="720"/>
        <v/>
      </c>
      <c r="E5785" s="50" t="str">
        <f t="shared" si="723"/>
        <v/>
      </c>
      <c r="F5785" s="10" t="str">
        <f t="shared" si="720"/>
        <v/>
      </c>
      <c r="G5785" s="50" t="str">
        <f t="shared" si="724"/>
        <v/>
      </c>
      <c r="H5785" s="10" t="str">
        <f t="shared" si="718"/>
        <v/>
      </c>
      <c r="I5785" s="10" t="str">
        <f t="shared" si="718"/>
        <v/>
      </c>
      <c r="J5785" s="20" t="str">
        <f t="shared" si="725"/>
        <v xml:space="preserve">0300000000000          00000 000000000000000       </v>
      </c>
      <c r="K5785" s="21">
        <f t="shared" si="721"/>
        <v>51</v>
      </c>
    </row>
    <row r="5786" spans="1:11" s="7" customFormat="1">
      <c r="A5786" s="17"/>
      <c r="B5786" s="10" t="str">
        <f t="shared" si="722"/>
        <v/>
      </c>
      <c r="C5786" s="10" t="str">
        <f t="shared" si="720"/>
        <v/>
      </c>
      <c r="D5786" s="10" t="str">
        <f t="shared" si="720"/>
        <v/>
      </c>
      <c r="E5786" s="50" t="str">
        <f t="shared" si="723"/>
        <v/>
      </c>
      <c r="F5786" s="10" t="str">
        <f t="shared" si="720"/>
        <v/>
      </c>
      <c r="G5786" s="50" t="str">
        <f t="shared" si="724"/>
        <v/>
      </c>
      <c r="H5786" s="10" t="str">
        <f t="shared" ref="H5786:I5849" si="726">MID($A5786,H$8,H$9)</f>
        <v/>
      </c>
      <c r="I5786" s="10" t="str">
        <f t="shared" si="726"/>
        <v/>
      </c>
      <c r="J5786" s="20" t="str">
        <f t="shared" si="725"/>
        <v xml:space="preserve">0300000000000          00000 000000000000000       </v>
      </c>
      <c r="K5786" s="21">
        <f t="shared" si="721"/>
        <v>51</v>
      </c>
    </row>
    <row r="5787" spans="1:11" s="7" customFormat="1">
      <c r="A5787" s="17"/>
      <c r="B5787" s="10" t="str">
        <f t="shared" si="722"/>
        <v/>
      </c>
      <c r="C5787" s="10" t="str">
        <f t="shared" si="720"/>
        <v/>
      </c>
      <c r="D5787" s="10" t="str">
        <f t="shared" si="720"/>
        <v/>
      </c>
      <c r="E5787" s="50" t="str">
        <f t="shared" si="723"/>
        <v/>
      </c>
      <c r="F5787" s="10" t="str">
        <f t="shared" si="720"/>
        <v/>
      </c>
      <c r="G5787" s="50" t="str">
        <f t="shared" si="724"/>
        <v/>
      </c>
      <c r="H5787" s="10" t="str">
        <f t="shared" si="726"/>
        <v/>
      </c>
      <c r="I5787" s="10" t="str">
        <f t="shared" si="726"/>
        <v/>
      </c>
      <c r="J5787" s="20" t="str">
        <f t="shared" si="725"/>
        <v xml:space="preserve">0300000000000          00000 000000000000000       </v>
      </c>
      <c r="K5787" s="21">
        <f t="shared" si="721"/>
        <v>51</v>
      </c>
    </row>
    <row r="5788" spans="1:11" s="7" customFormat="1">
      <c r="A5788" s="17"/>
      <c r="B5788" s="10" t="str">
        <f t="shared" si="722"/>
        <v/>
      </c>
      <c r="C5788" s="10" t="str">
        <f t="shared" ref="C5788:F5823" si="727">MID($A5788,C$8,C$9)</f>
        <v/>
      </c>
      <c r="D5788" s="10" t="str">
        <f t="shared" si="727"/>
        <v/>
      </c>
      <c r="E5788" s="50" t="str">
        <f t="shared" si="723"/>
        <v/>
      </c>
      <c r="F5788" s="10" t="str">
        <f t="shared" si="727"/>
        <v/>
      </c>
      <c r="G5788" s="50" t="str">
        <f t="shared" si="724"/>
        <v/>
      </c>
      <c r="H5788" s="10" t="str">
        <f t="shared" si="726"/>
        <v/>
      </c>
      <c r="I5788" s="10" t="str">
        <f t="shared" si="726"/>
        <v/>
      </c>
      <c r="J5788" s="20" t="str">
        <f t="shared" si="725"/>
        <v xml:space="preserve">0300000000000          00000 000000000000000       </v>
      </c>
      <c r="K5788" s="21">
        <f t="shared" si="721"/>
        <v>51</v>
      </c>
    </row>
    <row r="5789" spans="1:11" s="7" customFormat="1">
      <c r="A5789" s="17"/>
      <c r="B5789" s="10" t="str">
        <f t="shared" si="722"/>
        <v/>
      </c>
      <c r="C5789" s="10" t="str">
        <f t="shared" si="727"/>
        <v/>
      </c>
      <c r="D5789" s="10" t="str">
        <f t="shared" si="727"/>
        <v/>
      </c>
      <c r="E5789" s="50" t="str">
        <f t="shared" si="723"/>
        <v/>
      </c>
      <c r="F5789" s="10" t="str">
        <f t="shared" si="727"/>
        <v/>
      </c>
      <c r="G5789" s="50" t="str">
        <f t="shared" si="724"/>
        <v/>
      </c>
      <c r="H5789" s="10" t="str">
        <f t="shared" si="726"/>
        <v/>
      </c>
      <c r="I5789" s="10" t="str">
        <f t="shared" si="726"/>
        <v/>
      </c>
      <c r="J5789" s="20" t="str">
        <f t="shared" si="725"/>
        <v xml:space="preserve">0300000000000          00000 000000000000000       </v>
      </c>
      <c r="K5789" s="21">
        <f t="shared" si="721"/>
        <v>51</v>
      </c>
    </row>
    <row r="5790" spans="1:11" s="7" customFormat="1">
      <c r="A5790" s="17"/>
      <c r="B5790" s="10" t="str">
        <f t="shared" si="722"/>
        <v/>
      </c>
      <c r="C5790" s="10" t="str">
        <f t="shared" si="727"/>
        <v/>
      </c>
      <c r="D5790" s="10" t="str">
        <f t="shared" si="727"/>
        <v/>
      </c>
      <c r="E5790" s="50" t="str">
        <f t="shared" si="723"/>
        <v/>
      </c>
      <c r="F5790" s="10" t="str">
        <f t="shared" si="727"/>
        <v/>
      </c>
      <c r="G5790" s="50" t="str">
        <f t="shared" si="724"/>
        <v/>
      </c>
      <c r="H5790" s="10" t="str">
        <f t="shared" si="726"/>
        <v/>
      </c>
      <c r="I5790" s="10" t="str">
        <f t="shared" si="726"/>
        <v/>
      </c>
      <c r="J5790" s="20" t="str">
        <f t="shared" si="725"/>
        <v xml:space="preserve">0300000000000          00000 000000000000000       </v>
      </c>
      <c r="K5790" s="21">
        <f t="shared" si="721"/>
        <v>51</v>
      </c>
    </row>
    <row r="5791" spans="1:11" s="7" customFormat="1">
      <c r="A5791" s="17"/>
      <c r="B5791" s="10" t="str">
        <f t="shared" si="722"/>
        <v/>
      </c>
      <c r="C5791" s="10" t="str">
        <f t="shared" si="727"/>
        <v/>
      </c>
      <c r="D5791" s="10" t="str">
        <f t="shared" si="727"/>
        <v/>
      </c>
      <c r="E5791" s="50" t="str">
        <f t="shared" si="723"/>
        <v/>
      </c>
      <c r="F5791" s="10" t="str">
        <f t="shared" si="727"/>
        <v/>
      </c>
      <c r="G5791" s="50" t="str">
        <f t="shared" si="724"/>
        <v/>
      </c>
      <c r="H5791" s="10" t="str">
        <f t="shared" si="726"/>
        <v/>
      </c>
      <c r="I5791" s="10" t="str">
        <f t="shared" si="726"/>
        <v/>
      </c>
      <c r="J5791" s="20" t="str">
        <f t="shared" si="725"/>
        <v xml:space="preserve">0300000000000          00000 000000000000000       </v>
      </c>
      <c r="K5791" s="21">
        <f t="shared" si="721"/>
        <v>51</v>
      </c>
    </row>
    <row r="5792" spans="1:11" s="7" customFormat="1">
      <c r="A5792" s="17"/>
      <c r="B5792" s="10" t="str">
        <f t="shared" si="722"/>
        <v/>
      </c>
      <c r="C5792" s="10" t="str">
        <f t="shared" si="727"/>
        <v/>
      </c>
      <c r="D5792" s="10" t="str">
        <f t="shared" si="727"/>
        <v/>
      </c>
      <c r="E5792" s="50" t="str">
        <f t="shared" si="723"/>
        <v/>
      </c>
      <c r="F5792" s="10" t="str">
        <f t="shared" si="727"/>
        <v/>
      </c>
      <c r="G5792" s="50" t="str">
        <f t="shared" si="724"/>
        <v/>
      </c>
      <c r="H5792" s="10" t="str">
        <f t="shared" si="726"/>
        <v/>
      </c>
      <c r="I5792" s="10" t="str">
        <f t="shared" si="726"/>
        <v/>
      </c>
      <c r="J5792" s="20" t="str">
        <f t="shared" si="725"/>
        <v xml:space="preserve">0300000000000          00000 000000000000000       </v>
      </c>
      <c r="K5792" s="21">
        <f t="shared" si="721"/>
        <v>51</v>
      </c>
    </row>
    <row r="5793" spans="1:11" s="7" customFormat="1">
      <c r="A5793" s="17"/>
      <c r="B5793" s="10" t="str">
        <f t="shared" si="722"/>
        <v/>
      </c>
      <c r="C5793" s="10" t="str">
        <f t="shared" si="727"/>
        <v/>
      </c>
      <c r="D5793" s="10" t="str">
        <f t="shared" si="727"/>
        <v/>
      </c>
      <c r="E5793" s="50" t="str">
        <f t="shared" si="723"/>
        <v/>
      </c>
      <c r="F5793" s="10" t="str">
        <f t="shared" si="727"/>
        <v/>
      </c>
      <c r="G5793" s="50" t="str">
        <f t="shared" si="724"/>
        <v/>
      </c>
      <c r="H5793" s="10" t="str">
        <f t="shared" si="726"/>
        <v/>
      </c>
      <c r="I5793" s="10" t="str">
        <f t="shared" si="726"/>
        <v/>
      </c>
      <c r="J5793" s="20" t="str">
        <f t="shared" si="725"/>
        <v xml:space="preserve">0300000000000          00000 000000000000000       </v>
      </c>
      <c r="K5793" s="21">
        <f t="shared" si="721"/>
        <v>51</v>
      </c>
    </row>
    <row r="5794" spans="1:11" s="7" customFormat="1">
      <c r="A5794" s="17"/>
      <c r="B5794" s="10" t="str">
        <f t="shared" si="722"/>
        <v/>
      </c>
      <c r="C5794" s="10" t="str">
        <f t="shared" si="727"/>
        <v/>
      </c>
      <c r="D5794" s="10" t="str">
        <f t="shared" si="727"/>
        <v/>
      </c>
      <c r="E5794" s="50" t="str">
        <f t="shared" si="723"/>
        <v/>
      </c>
      <c r="F5794" s="10" t="str">
        <f t="shared" si="727"/>
        <v/>
      </c>
      <c r="G5794" s="50" t="str">
        <f t="shared" si="724"/>
        <v/>
      </c>
      <c r="H5794" s="10" t="str">
        <f t="shared" si="726"/>
        <v/>
      </c>
      <c r="I5794" s="10" t="str">
        <f t="shared" si="726"/>
        <v/>
      </c>
      <c r="J5794" s="20" t="str">
        <f t="shared" si="725"/>
        <v xml:space="preserve">0300000000000          00000 000000000000000       </v>
      </c>
      <c r="K5794" s="21">
        <f t="shared" si="721"/>
        <v>51</v>
      </c>
    </row>
    <row r="5795" spans="1:11" s="7" customFormat="1">
      <c r="A5795" s="17"/>
      <c r="B5795" s="10" t="str">
        <f t="shared" si="722"/>
        <v/>
      </c>
      <c r="C5795" s="10" t="str">
        <f t="shared" si="727"/>
        <v/>
      </c>
      <c r="D5795" s="10" t="str">
        <f t="shared" si="727"/>
        <v/>
      </c>
      <c r="E5795" s="50" t="str">
        <f t="shared" si="723"/>
        <v/>
      </c>
      <c r="F5795" s="10" t="str">
        <f t="shared" si="727"/>
        <v/>
      </c>
      <c r="G5795" s="50" t="str">
        <f t="shared" si="724"/>
        <v/>
      </c>
      <c r="H5795" s="10" t="str">
        <f t="shared" si="726"/>
        <v/>
      </c>
      <c r="I5795" s="10" t="str">
        <f t="shared" si="726"/>
        <v/>
      </c>
      <c r="J5795" s="20" t="str">
        <f t="shared" si="725"/>
        <v xml:space="preserve">0300000000000          00000 000000000000000       </v>
      </c>
      <c r="K5795" s="21">
        <f t="shared" si="721"/>
        <v>51</v>
      </c>
    </row>
    <row r="5796" spans="1:11" s="7" customFormat="1">
      <c r="A5796" s="17"/>
      <c r="B5796" s="10" t="str">
        <f t="shared" si="722"/>
        <v/>
      </c>
      <c r="C5796" s="10" t="str">
        <f t="shared" si="727"/>
        <v/>
      </c>
      <c r="D5796" s="10" t="str">
        <f t="shared" si="727"/>
        <v/>
      </c>
      <c r="E5796" s="50" t="str">
        <f t="shared" si="723"/>
        <v/>
      </c>
      <c r="F5796" s="10" t="str">
        <f t="shared" si="727"/>
        <v/>
      </c>
      <c r="G5796" s="50" t="str">
        <f t="shared" si="724"/>
        <v/>
      </c>
      <c r="H5796" s="10" t="str">
        <f t="shared" si="726"/>
        <v/>
      </c>
      <c r="I5796" s="10" t="str">
        <f t="shared" si="726"/>
        <v/>
      </c>
      <c r="J5796" s="20" t="str">
        <f t="shared" si="725"/>
        <v xml:space="preserve">0300000000000          00000 000000000000000       </v>
      </c>
      <c r="K5796" s="21">
        <f t="shared" si="721"/>
        <v>51</v>
      </c>
    </row>
    <row r="5797" spans="1:11" s="7" customFormat="1">
      <c r="A5797" s="17"/>
      <c r="B5797" s="10" t="str">
        <f t="shared" si="722"/>
        <v/>
      </c>
      <c r="C5797" s="10" t="str">
        <f t="shared" si="727"/>
        <v/>
      </c>
      <c r="D5797" s="10" t="str">
        <f t="shared" si="727"/>
        <v/>
      </c>
      <c r="E5797" s="50" t="str">
        <f t="shared" si="723"/>
        <v/>
      </c>
      <c r="F5797" s="10" t="str">
        <f t="shared" si="727"/>
        <v/>
      </c>
      <c r="G5797" s="50" t="str">
        <f t="shared" si="724"/>
        <v/>
      </c>
      <c r="H5797" s="10" t="str">
        <f t="shared" si="726"/>
        <v/>
      </c>
      <c r="I5797" s="10" t="str">
        <f t="shared" si="726"/>
        <v/>
      </c>
      <c r="J5797" s="20" t="str">
        <f t="shared" si="725"/>
        <v xml:space="preserve">0300000000000          00000 000000000000000       </v>
      </c>
      <c r="K5797" s="21">
        <f t="shared" si="721"/>
        <v>51</v>
      </c>
    </row>
    <row r="5798" spans="1:11" s="7" customFormat="1">
      <c r="A5798" s="17"/>
      <c r="B5798" s="10" t="str">
        <f t="shared" si="722"/>
        <v/>
      </c>
      <c r="C5798" s="10" t="str">
        <f t="shared" si="727"/>
        <v/>
      </c>
      <c r="D5798" s="10" t="str">
        <f t="shared" si="727"/>
        <v/>
      </c>
      <c r="E5798" s="50" t="str">
        <f t="shared" si="723"/>
        <v/>
      </c>
      <c r="F5798" s="10" t="str">
        <f t="shared" si="727"/>
        <v/>
      </c>
      <c r="G5798" s="50" t="str">
        <f t="shared" si="724"/>
        <v/>
      </c>
      <c r="H5798" s="10" t="str">
        <f t="shared" si="726"/>
        <v/>
      </c>
      <c r="I5798" s="10" t="str">
        <f t="shared" si="726"/>
        <v/>
      </c>
      <c r="J5798" s="20" t="str">
        <f t="shared" si="725"/>
        <v xml:space="preserve">0300000000000          00000 000000000000000       </v>
      </c>
      <c r="K5798" s="21">
        <f t="shared" si="721"/>
        <v>51</v>
      </c>
    </row>
    <row r="5799" spans="1:11" s="7" customFormat="1">
      <c r="A5799" s="17"/>
      <c r="B5799" s="10" t="str">
        <f t="shared" si="722"/>
        <v/>
      </c>
      <c r="C5799" s="10" t="str">
        <f t="shared" si="727"/>
        <v/>
      </c>
      <c r="D5799" s="10" t="str">
        <f t="shared" si="727"/>
        <v/>
      </c>
      <c r="E5799" s="50" t="str">
        <f t="shared" si="723"/>
        <v/>
      </c>
      <c r="F5799" s="10" t="str">
        <f t="shared" si="727"/>
        <v/>
      </c>
      <c r="G5799" s="50" t="str">
        <f t="shared" si="724"/>
        <v/>
      </c>
      <c r="H5799" s="10" t="str">
        <f t="shared" si="726"/>
        <v/>
      </c>
      <c r="I5799" s="10" t="str">
        <f t="shared" si="726"/>
        <v/>
      </c>
      <c r="J5799" s="20" t="str">
        <f t="shared" si="725"/>
        <v xml:space="preserve">0300000000000          00000 000000000000000       </v>
      </c>
      <c r="K5799" s="21">
        <f t="shared" si="721"/>
        <v>51</v>
      </c>
    </row>
    <row r="5800" spans="1:11" s="7" customFormat="1">
      <c r="A5800" s="17"/>
      <c r="B5800" s="10" t="str">
        <f t="shared" si="722"/>
        <v/>
      </c>
      <c r="C5800" s="10" t="str">
        <f t="shared" si="727"/>
        <v/>
      </c>
      <c r="D5800" s="10" t="str">
        <f t="shared" si="727"/>
        <v/>
      </c>
      <c r="E5800" s="50" t="str">
        <f t="shared" si="723"/>
        <v/>
      </c>
      <c r="F5800" s="10" t="str">
        <f t="shared" si="727"/>
        <v/>
      </c>
      <c r="G5800" s="50" t="str">
        <f t="shared" si="724"/>
        <v/>
      </c>
      <c r="H5800" s="10" t="str">
        <f t="shared" si="726"/>
        <v/>
      </c>
      <c r="I5800" s="10" t="str">
        <f t="shared" si="726"/>
        <v/>
      </c>
      <c r="J5800" s="20" t="str">
        <f t="shared" si="725"/>
        <v xml:space="preserve">0300000000000          00000 000000000000000       </v>
      </c>
      <c r="K5800" s="21">
        <f t="shared" si="721"/>
        <v>51</v>
      </c>
    </row>
    <row r="5801" spans="1:11" s="7" customFormat="1">
      <c r="A5801" s="17"/>
      <c r="B5801" s="10" t="str">
        <f t="shared" si="722"/>
        <v/>
      </c>
      <c r="C5801" s="10" t="str">
        <f t="shared" si="727"/>
        <v/>
      </c>
      <c r="D5801" s="10" t="str">
        <f t="shared" si="727"/>
        <v/>
      </c>
      <c r="E5801" s="50" t="str">
        <f t="shared" si="723"/>
        <v/>
      </c>
      <c r="F5801" s="10" t="str">
        <f t="shared" si="727"/>
        <v/>
      </c>
      <c r="G5801" s="50" t="str">
        <f t="shared" si="724"/>
        <v/>
      </c>
      <c r="H5801" s="10" t="str">
        <f t="shared" si="726"/>
        <v/>
      </c>
      <c r="I5801" s="10" t="str">
        <f t="shared" si="726"/>
        <v/>
      </c>
      <c r="J5801" s="20" t="str">
        <f t="shared" si="725"/>
        <v xml:space="preserve">0300000000000          00000 000000000000000       </v>
      </c>
      <c r="K5801" s="21">
        <f t="shared" si="721"/>
        <v>51</v>
      </c>
    </row>
    <row r="5802" spans="1:11" s="7" customFormat="1">
      <c r="A5802" s="17"/>
      <c r="B5802" s="10" t="str">
        <f t="shared" si="722"/>
        <v/>
      </c>
      <c r="C5802" s="10" t="str">
        <f t="shared" si="727"/>
        <v/>
      </c>
      <c r="D5802" s="10" t="str">
        <f t="shared" si="727"/>
        <v/>
      </c>
      <c r="E5802" s="50" t="str">
        <f t="shared" si="723"/>
        <v/>
      </c>
      <c r="F5802" s="10" t="str">
        <f t="shared" si="727"/>
        <v/>
      </c>
      <c r="G5802" s="50" t="str">
        <f t="shared" si="724"/>
        <v/>
      </c>
      <c r="H5802" s="10" t="str">
        <f t="shared" si="726"/>
        <v/>
      </c>
      <c r="I5802" s="10" t="str">
        <f t="shared" si="726"/>
        <v/>
      </c>
      <c r="J5802" s="20" t="str">
        <f t="shared" si="725"/>
        <v xml:space="preserve">0300000000000          00000 000000000000000       </v>
      </c>
      <c r="K5802" s="21">
        <f t="shared" si="721"/>
        <v>51</v>
      </c>
    </row>
    <row r="5803" spans="1:11" s="7" customFormat="1">
      <c r="A5803" s="17"/>
      <c r="B5803" s="10" t="str">
        <f t="shared" si="722"/>
        <v/>
      </c>
      <c r="C5803" s="10" t="str">
        <f t="shared" si="727"/>
        <v/>
      </c>
      <c r="D5803" s="10" t="str">
        <f t="shared" si="727"/>
        <v/>
      </c>
      <c r="E5803" s="50" t="str">
        <f t="shared" si="723"/>
        <v/>
      </c>
      <c r="F5803" s="10" t="str">
        <f t="shared" si="727"/>
        <v/>
      </c>
      <c r="G5803" s="50" t="str">
        <f t="shared" si="724"/>
        <v/>
      </c>
      <c r="H5803" s="10" t="str">
        <f t="shared" si="726"/>
        <v/>
      </c>
      <c r="I5803" s="10" t="str">
        <f t="shared" si="726"/>
        <v/>
      </c>
      <c r="J5803" s="20" t="str">
        <f t="shared" si="725"/>
        <v xml:space="preserve">0300000000000          00000 000000000000000       </v>
      </c>
      <c r="K5803" s="21">
        <f t="shared" si="721"/>
        <v>51</v>
      </c>
    </row>
    <row r="5804" spans="1:11" s="7" customFormat="1">
      <c r="A5804" s="17"/>
      <c r="B5804" s="10" t="str">
        <f t="shared" si="722"/>
        <v/>
      </c>
      <c r="C5804" s="10" t="str">
        <f t="shared" si="727"/>
        <v/>
      </c>
      <c r="D5804" s="10" t="str">
        <f t="shared" si="727"/>
        <v/>
      </c>
      <c r="E5804" s="50" t="str">
        <f t="shared" si="723"/>
        <v/>
      </c>
      <c r="F5804" s="10" t="str">
        <f t="shared" si="727"/>
        <v/>
      </c>
      <c r="G5804" s="50" t="str">
        <f t="shared" si="724"/>
        <v/>
      </c>
      <c r="H5804" s="10" t="str">
        <f t="shared" si="726"/>
        <v/>
      </c>
      <c r="I5804" s="10" t="str">
        <f t="shared" si="726"/>
        <v/>
      </c>
      <c r="J5804" s="20" t="str">
        <f t="shared" si="725"/>
        <v xml:space="preserve">0300000000000          00000 000000000000000       </v>
      </c>
      <c r="K5804" s="21">
        <f t="shared" si="721"/>
        <v>51</v>
      </c>
    </row>
    <row r="5805" spans="1:11" s="7" customFormat="1">
      <c r="A5805" s="17"/>
      <c r="B5805" s="10" t="str">
        <f t="shared" si="722"/>
        <v/>
      </c>
      <c r="C5805" s="10" t="str">
        <f t="shared" si="727"/>
        <v/>
      </c>
      <c r="D5805" s="10" t="str">
        <f t="shared" si="727"/>
        <v/>
      </c>
      <c r="E5805" s="50" t="str">
        <f t="shared" si="723"/>
        <v/>
      </c>
      <c r="F5805" s="10" t="str">
        <f t="shared" si="727"/>
        <v/>
      </c>
      <c r="G5805" s="50" t="str">
        <f t="shared" si="724"/>
        <v/>
      </c>
      <c r="H5805" s="10" t="str">
        <f t="shared" si="726"/>
        <v/>
      </c>
      <c r="I5805" s="10" t="str">
        <f t="shared" si="726"/>
        <v/>
      </c>
      <c r="J5805" s="20" t="str">
        <f t="shared" si="725"/>
        <v xml:space="preserve">0300000000000          00000 000000000000000       </v>
      </c>
      <c r="K5805" s="21">
        <f t="shared" si="721"/>
        <v>51</v>
      </c>
    </row>
    <row r="5806" spans="1:11" s="7" customFormat="1">
      <c r="A5806" s="17"/>
      <c r="B5806" s="10" t="str">
        <f t="shared" si="722"/>
        <v/>
      </c>
      <c r="C5806" s="10" t="str">
        <f t="shared" si="727"/>
        <v/>
      </c>
      <c r="D5806" s="10" t="str">
        <f t="shared" si="727"/>
        <v/>
      </c>
      <c r="E5806" s="50" t="str">
        <f t="shared" si="723"/>
        <v/>
      </c>
      <c r="F5806" s="10" t="str">
        <f t="shared" si="727"/>
        <v/>
      </c>
      <c r="G5806" s="50" t="str">
        <f t="shared" si="724"/>
        <v/>
      </c>
      <c r="H5806" s="10" t="str">
        <f t="shared" si="726"/>
        <v/>
      </c>
      <c r="I5806" s="10" t="str">
        <f t="shared" si="726"/>
        <v/>
      </c>
      <c r="J5806" s="20" t="str">
        <f t="shared" si="725"/>
        <v xml:space="preserve">0300000000000          00000 000000000000000       </v>
      </c>
      <c r="K5806" s="21">
        <f t="shared" si="721"/>
        <v>51</v>
      </c>
    </row>
    <row r="5807" spans="1:11" s="7" customFormat="1">
      <c r="A5807" s="17"/>
      <c r="B5807" s="10" t="str">
        <f t="shared" si="722"/>
        <v/>
      </c>
      <c r="C5807" s="10" t="str">
        <f t="shared" si="727"/>
        <v/>
      </c>
      <c r="D5807" s="10" t="str">
        <f t="shared" si="727"/>
        <v/>
      </c>
      <c r="E5807" s="50" t="str">
        <f t="shared" si="723"/>
        <v/>
      </c>
      <c r="F5807" s="10" t="str">
        <f t="shared" si="727"/>
        <v/>
      </c>
      <c r="G5807" s="50" t="str">
        <f t="shared" si="724"/>
        <v/>
      </c>
      <c r="H5807" s="10" t="str">
        <f t="shared" si="726"/>
        <v/>
      </c>
      <c r="I5807" s="10" t="str">
        <f t="shared" si="726"/>
        <v/>
      </c>
      <c r="J5807" s="20" t="str">
        <f t="shared" si="725"/>
        <v xml:space="preserve">0300000000000          00000 000000000000000       </v>
      </c>
      <c r="K5807" s="21">
        <f t="shared" si="721"/>
        <v>51</v>
      </c>
    </row>
    <row r="5808" spans="1:11" s="7" customFormat="1">
      <c r="A5808" s="17"/>
      <c r="B5808" s="10" t="str">
        <f t="shared" si="722"/>
        <v/>
      </c>
      <c r="C5808" s="10" t="str">
        <f t="shared" si="727"/>
        <v/>
      </c>
      <c r="D5808" s="10" t="str">
        <f t="shared" si="727"/>
        <v/>
      </c>
      <c r="E5808" s="50" t="str">
        <f t="shared" si="723"/>
        <v/>
      </c>
      <c r="F5808" s="10" t="str">
        <f t="shared" si="727"/>
        <v/>
      </c>
      <c r="G5808" s="50" t="str">
        <f t="shared" si="724"/>
        <v/>
      </c>
      <c r="H5808" s="10" t="str">
        <f t="shared" si="726"/>
        <v/>
      </c>
      <c r="I5808" s="10" t="str">
        <f t="shared" si="726"/>
        <v/>
      </c>
      <c r="J5808" s="20" t="str">
        <f t="shared" si="725"/>
        <v xml:space="preserve">0300000000000          00000 000000000000000       </v>
      </c>
      <c r="K5808" s="21">
        <f t="shared" si="721"/>
        <v>51</v>
      </c>
    </row>
    <row r="5809" spans="1:11" s="7" customFormat="1">
      <c r="A5809" s="17"/>
      <c r="B5809" s="10" t="str">
        <f t="shared" si="722"/>
        <v/>
      </c>
      <c r="C5809" s="10" t="str">
        <f t="shared" si="727"/>
        <v/>
      </c>
      <c r="D5809" s="10" t="str">
        <f t="shared" si="727"/>
        <v/>
      </c>
      <c r="E5809" s="50" t="str">
        <f t="shared" si="723"/>
        <v/>
      </c>
      <c r="F5809" s="10" t="str">
        <f t="shared" si="727"/>
        <v/>
      </c>
      <c r="G5809" s="50" t="str">
        <f t="shared" si="724"/>
        <v/>
      </c>
      <c r="H5809" s="10" t="str">
        <f t="shared" si="726"/>
        <v/>
      </c>
      <c r="I5809" s="10" t="str">
        <f t="shared" si="726"/>
        <v/>
      </c>
      <c r="J5809" s="20" t="str">
        <f t="shared" si="725"/>
        <v xml:space="preserve">0300000000000          00000 000000000000000       </v>
      </c>
      <c r="K5809" s="21">
        <f t="shared" si="721"/>
        <v>51</v>
      </c>
    </row>
    <row r="5810" spans="1:11" s="7" customFormat="1">
      <c r="A5810" s="17"/>
      <c r="B5810" s="10" t="str">
        <f t="shared" si="722"/>
        <v/>
      </c>
      <c r="C5810" s="10" t="str">
        <f t="shared" si="727"/>
        <v/>
      </c>
      <c r="D5810" s="10" t="str">
        <f t="shared" si="727"/>
        <v/>
      </c>
      <c r="E5810" s="50" t="str">
        <f t="shared" si="723"/>
        <v/>
      </c>
      <c r="F5810" s="10" t="str">
        <f t="shared" si="727"/>
        <v/>
      </c>
      <c r="G5810" s="50" t="str">
        <f t="shared" si="724"/>
        <v/>
      </c>
      <c r="H5810" s="10" t="str">
        <f t="shared" si="726"/>
        <v/>
      </c>
      <c r="I5810" s="10" t="str">
        <f t="shared" si="726"/>
        <v/>
      </c>
      <c r="J5810" s="20" t="str">
        <f t="shared" si="725"/>
        <v xml:space="preserve">0300000000000          00000 000000000000000       </v>
      </c>
      <c r="K5810" s="21">
        <f t="shared" si="721"/>
        <v>51</v>
      </c>
    </row>
    <row r="5811" spans="1:11" s="7" customFormat="1">
      <c r="A5811" s="17"/>
      <c r="B5811" s="10" t="str">
        <f t="shared" si="722"/>
        <v/>
      </c>
      <c r="C5811" s="10" t="str">
        <f t="shared" si="727"/>
        <v/>
      </c>
      <c r="D5811" s="10" t="str">
        <f t="shared" si="727"/>
        <v/>
      </c>
      <c r="E5811" s="50" t="str">
        <f t="shared" si="723"/>
        <v/>
      </c>
      <c r="F5811" s="10" t="str">
        <f t="shared" si="727"/>
        <v/>
      </c>
      <c r="G5811" s="50" t="str">
        <f t="shared" si="724"/>
        <v/>
      </c>
      <c r="H5811" s="10" t="str">
        <f t="shared" si="726"/>
        <v/>
      </c>
      <c r="I5811" s="10" t="str">
        <f t="shared" si="726"/>
        <v/>
      </c>
      <c r="J5811" s="20" t="str">
        <f t="shared" si="725"/>
        <v xml:space="preserve">0300000000000          00000 000000000000000       </v>
      </c>
      <c r="K5811" s="21">
        <f t="shared" si="721"/>
        <v>51</v>
      </c>
    </row>
    <row r="5812" spans="1:11" s="7" customFormat="1">
      <c r="A5812" s="17"/>
      <c r="B5812" s="10" t="str">
        <f t="shared" si="722"/>
        <v/>
      </c>
      <c r="C5812" s="10" t="str">
        <f t="shared" si="727"/>
        <v/>
      </c>
      <c r="D5812" s="10" t="str">
        <f t="shared" si="727"/>
        <v/>
      </c>
      <c r="E5812" s="50" t="str">
        <f t="shared" si="723"/>
        <v/>
      </c>
      <c r="F5812" s="10" t="str">
        <f t="shared" si="727"/>
        <v/>
      </c>
      <c r="G5812" s="50" t="str">
        <f t="shared" si="724"/>
        <v/>
      </c>
      <c r="H5812" s="10" t="str">
        <f t="shared" si="726"/>
        <v/>
      </c>
      <c r="I5812" s="10" t="str">
        <f t="shared" si="726"/>
        <v/>
      </c>
      <c r="J5812" s="20" t="str">
        <f t="shared" si="725"/>
        <v xml:space="preserve">0300000000000          00000 000000000000000       </v>
      </c>
      <c r="K5812" s="21">
        <f t="shared" si="721"/>
        <v>51</v>
      </c>
    </row>
    <row r="5813" spans="1:11" s="7" customFormat="1">
      <c r="A5813" s="17"/>
      <c r="B5813" s="10" t="str">
        <f t="shared" si="722"/>
        <v/>
      </c>
      <c r="C5813" s="10" t="str">
        <f t="shared" si="727"/>
        <v/>
      </c>
      <c r="D5813" s="10" t="str">
        <f t="shared" si="727"/>
        <v/>
      </c>
      <c r="E5813" s="50" t="str">
        <f t="shared" si="723"/>
        <v/>
      </c>
      <c r="F5813" s="10" t="str">
        <f t="shared" si="727"/>
        <v/>
      </c>
      <c r="G5813" s="50" t="str">
        <f t="shared" si="724"/>
        <v/>
      </c>
      <c r="H5813" s="10" t="str">
        <f t="shared" si="726"/>
        <v/>
      </c>
      <c r="I5813" s="10" t="str">
        <f t="shared" si="726"/>
        <v/>
      </c>
      <c r="J5813" s="20" t="str">
        <f t="shared" si="725"/>
        <v xml:space="preserve">0300000000000          00000 000000000000000       </v>
      </c>
      <c r="K5813" s="21">
        <f>LEN(J5813)</f>
        <v>51</v>
      </c>
    </row>
    <row r="5814" spans="1:11" s="7" customFormat="1">
      <c r="A5814" s="17"/>
      <c r="B5814" s="10" t="str">
        <f t="shared" si="722"/>
        <v/>
      </c>
      <c r="C5814" s="10" t="str">
        <f t="shared" si="727"/>
        <v/>
      </c>
      <c r="D5814" s="10" t="str">
        <f t="shared" si="727"/>
        <v/>
      </c>
      <c r="E5814" s="50" t="str">
        <f t="shared" si="723"/>
        <v/>
      </c>
      <c r="F5814" s="10" t="str">
        <f t="shared" si="727"/>
        <v/>
      </c>
      <c r="G5814" s="50" t="str">
        <f t="shared" si="724"/>
        <v/>
      </c>
      <c r="H5814" s="10" t="str">
        <f t="shared" si="726"/>
        <v/>
      </c>
      <c r="I5814" s="10" t="str">
        <f t="shared" si="726"/>
        <v/>
      </c>
      <c r="J5814" s="20" t="str">
        <f t="shared" si="725"/>
        <v xml:space="preserve">0300000000000          00000 000000000000000       </v>
      </c>
      <c r="K5814" s="21">
        <f t="shared" si="721"/>
        <v>51</v>
      </c>
    </row>
    <row r="5815" spans="1:11" s="7" customFormat="1">
      <c r="A5815" s="17"/>
      <c r="B5815" s="10" t="str">
        <f t="shared" si="722"/>
        <v/>
      </c>
      <c r="C5815" s="10" t="str">
        <f t="shared" si="727"/>
        <v/>
      </c>
      <c r="D5815" s="10" t="str">
        <f t="shared" si="727"/>
        <v/>
      </c>
      <c r="E5815" s="50" t="str">
        <f t="shared" si="723"/>
        <v/>
      </c>
      <c r="F5815" s="10" t="str">
        <f t="shared" si="727"/>
        <v/>
      </c>
      <c r="G5815" s="50" t="str">
        <f t="shared" si="724"/>
        <v/>
      </c>
      <c r="H5815" s="10" t="str">
        <f t="shared" si="726"/>
        <v/>
      </c>
      <c r="I5815" s="10" t="str">
        <f t="shared" si="726"/>
        <v/>
      </c>
      <c r="J5815" s="20" t="str">
        <f t="shared" si="725"/>
        <v xml:space="preserve">0300000000000          00000 000000000000000       </v>
      </c>
      <c r="K5815" s="21">
        <f t="shared" si="721"/>
        <v>51</v>
      </c>
    </row>
    <row r="5816" spans="1:11" s="7" customFormat="1">
      <c r="A5816" s="17"/>
      <c r="B5816" s="10" t="str">
        <f t="shared" si="722"/>
        <v/>
      </c>
      <c r="C5816" s="10" t="str">
        <f t="shared" si="727"/>
        <v/>
      </c>
      <c r="D5816" s="10" t="str">
        <f t="shared" si="727"/>
        <v/>
      </c>
      <c r="E5816" s="50" t="str">
        <f t="shared" si="723"/>
        <v/>
      </c>
      <c r="F5816" s="10" t="str">
        <f t="shared" si="727"/>
        <v/>
      </c>
      <c r="G5816" s="50" t="str">
        <f t="shared" si="724"/>
        <v/>
      </c>
      <c r="H5816" s="10" t="str">
        <f t="shared" si="726"/>
        <v/>
      </c>
      <c r="I5816" s="10" t="str">
        <f t="shared" si="726"/>
        <v/>
      </c>
      <c r="J5816" s="20" t="str">
        <f t="shared" si="725"/>
        <v xml:space="preserve">0300000000000          00000 000000000000000       </v>
      </c>
      <c r="K5816" s="21">
        <f t="shared" si="721"/>
        <v>51</v>
      </c>
    </row>
    <row r="5817" spans="1:11" s="7" customFormat="1">
      <c r="A5817" s="17"/>
      <c r="B5817" s="10" t="str">
        <f t="shared" si="722"/>
        <v/>
      </c>
      <c r="C5817" s="10" t="str">
        <f t="shared" si="727"/>
        <v/>
      </c>
      <c r="D5817" s="10" t="str">
        <f t="shared" si="727"/>
        <v/>
      </c>
      <c r="E5817" s="50" t="str">
        <f t="shared" si="723"/>
        <v/>
      </c>
      <c r="F5817" s="10" t="str">
        <f t="shared" si="727"/>
        <v/>
      </c>
      <c r="G5817" s="50" t="str">
        <f t="shared" si="724"/>
        <v/>
      </c>
      <c r="H5817" s="10" t="str">
        <f t="shared" si="726"/>
        <v/>
      </c>
      <c r="I5817" s="10" t="str">
        <f t="shared" si="726"/>
        <v/>
      </c>
      <c r="J5817" s="20" t="str">
        <f t="shared" si="725"/>
        <v xml:space="preserve">0300000000000          00000 000000000000000       </v>
      </c>
      <c r="K5817" s="21">
        <f t="shared" si="721"/>
        <v>51</v>
      </c>
    </row>
    <row r="5818" spans="1:11" s="7" customFormat="1">
      <c r="A5818" s="17"/>
      <c r="B5818" s="10" t="str">
        <f t="shared" si="722"/>
        <v/>
      </c>
      <c r="C5818" s="10" t="str">
        <f t="shared" si="727"/>
        <v/>
      </c>
      <c r="D5818" s="10" t="str">
        <f t="shared" si="727"/>
        <v/>
      </c>
      <c r="E5818" s="50" t="str">
        <f t="shared" si="723"/>
        <v/>
      </c>
      <c r="F5818" s="10" t="str">
        <f t="shared" si="727"/>
        <v/>
      </c>
      <c r="G5818" s="50" t="str">
        <f t="shared" si="724"/>
        <v/>
      </c>
      <c r="H5818" s="10" t="str">
        <f t="shared" si="726"/>
        <v/>
      </c>
      <c r="I5818" s="10" t="str">
        <f t="shared" si="726"/>
        <v/>
      </c>
      <c r="J5818" s="20" t="str">
        <f t="shared" si="725"/>
        <v xml:space="preserve">0300000000000          00000 000000000000000       </v>
      </c>
      <c r="K5818" s="21">
        <f t="shared" si="721"/>
        <v>51</v>
      </c>
    </row>
    <row r="5819" spans="1:11" s="7" customFormat="1">
      <c r="A5819" s="17"/>
      <c r="B5819" s="10" t="str">
        <f t="shared" si="722"/>
        <v/>
      </c>
      <c r="C5819" s="10" t="str">
        <f t="shared" si="727"/>
        <v/>
      </c>
      <c r="D5819" s="10" t="str">
        <f t="shared" si="727"/>
        <v/>
      </c>
      <c r="E5819" s="50" t="str">
        <f t="shared" si="723"/>
        <v/>
      </c>
      <c r="F5819" s="10" t="str">
        <f t="shared" si="727"/>
        <v/>
      </c>
      <c r="G5819" s="50" t="str">
        <f t="shared" si="724"/>
        <v/>
      </c>
      <c r="H5819" s="10" t="str">
        <f t="shared" si="726"/>
        <v/>
      </c>
      <c r="I5819" s="10" t="str">
        <f t="shared" si="726"/>
        <v/>
      </c>
      <c r="J5819" s="20" t="str">
        <f t="shared" si="725"/>
        <v xml:space="preserve">0300000000000          00000 000000000000000       </v>
      </c>
      <c r="K5819" s="21">
        <f t="shared" si="721"/>
        <v>51</v>
      </c>
    </row>
    <row r="5820" spans="1:11" s="7" customFormat="1">
      <c r="A5820" s="17"/>
      <c r="B5820" s="10" t="str">
        <f t="shared" si="722"/>
        <v/>
      </c>
      <c r="C5820" s="10" t="str">
        <f t="shared" si="727"/>
        <v/>
      </c>
      <c r="D5820" s="10" t="str">
        <f t="shared" si="727"/>
        <v/>
      </c>
      <c r="E5820" s="50" t="str">
        <f t="shared" si="723"/>
        <v/>
      </c>
      <c r="F5820" s="10" t="str">
        <f t="shared" si="727"/>
        <v/>
      </c>
      <c r="G5820" s="50" t="str">
        <f t="shared" si="724"/>
        <v/>
      </c>
      <c r="H5820" s="10" t="str">
        <f t="shared" si="726"/>
        <v/>
      </c>
      <c r="I5820" s="10" t="str">
        <f t="shared" si="726"/>
        <v/>
      </c>
      <c r="J5820" s="20" t="str">
        <f t="shared" si="725"/>
        <v xml:space="preserve">0300000000000          00000 000000000000000       </v>
      </c>
      <c r="K5820" s="21">
        <f t="shared" si="721"/>
        <v>51</v>
      </c>
    </row>
    <row r="5821" spans="1:11" s="7" customFormat="1">
      <c r="A5821" s="17"/>
      <c r="B5821" s="10" t="str">
        <f t="shared" si="722"/>
        <v/>
      </c>
      <c r="C5821" s="10" t="str">
        <f t="shared" si="727"/>
        <v/>
      </c>
      <c r="D5821" s="10" t="str">
        <f t="shared" si="727"/>
        <v/>
      </c>
      <c r="E5821" s="50" t="str">
        <f t="shared" si="723"/>
        <v/>
      </c>
      <c r="F5821" s="10" t="str">
        <f t="shared" si="727"/>
        <v/>
      </c>
      <c r="G5821" s="50" t="str">
        <f t="shared" si="724"/>
        <v/>
      </c>
      <c r="H5821" s="10" t="str">
        <f t="shared" si="726"/>
        <v/>
      </c>
      <c r="I5821" s="10" t="str">
        <f t="shared" si="726"/>
        <v/>
      </c>
      <c r="J5821" s="20" t="str">
        <f t="shared" si="725"/>
        <v xml:space="preserve">0300000000000          00000 000000000000000       </v>
      </c>
      <c r="K5821" s="21">
        <f t="shared" si="721"/>
        <v>51</v>
      </c>
    </row>
    <row r="5822" spans="1:11" s="7" customFormat="1">
      <c r="A5822" s="17"/>
      <c r="B5822" s="10" t="str">
        <f t="shared" si="722"/>
        <v/>
      </c>
      <c r="C5822" s="10" t="str">
        <f t="shared" si="727"/>
        <v/>
      </c>
      <c r="D5822" s="10" t="str">
        <f t="shared" si="727"/>
        <v/>
      </c>
      <c r="E5822" s="50" t="str">
        <f t="shared" si="723"/>
        <v/>
      </c>
      <c r="F5822" s="10" t="str">
        <f t="shared" si="727"/>
        <v/>
      </c>
      <c r="G5822" s="50" t="str">
        <f t="shared" si="724"/>
        <v/>
      </c>
      <c r="H5822" s="10" t="str">
        <f t="shared" si="726"/>
        <v/>
      </c>
      <c r="I5822" s="10" t="str">
        <f t="shared" si="726"/>
        <v/>
      </c>
      <c r="J5822" s="20" t="str">
        <f t="shared" si="725"/>
        <v xml:space="preserve">0300000000000          00000 000000000000000       </v>
      </c>
      <c r="K5822" s="21">
        <f t="shared" si="721"/>
        <v>51</v>
      </c>
    </row>
    <row r="5823" spans="1:11" s="7" customFormat="1">
      <c r="A5823" s="17"/>
      <c r="B5823" s="10" t="str">
        <f t="shared" si="722"/>
        <v/>
      </c>
      <c r="C5823" s="10" t="str">
        <f t="shared" si="727"/>
        <v/>
      </c>
      <c r="D5823" s="10" t="str">
        <f t="shared" si="727"/>
        <v/>
      </c>
      <c r="E5823" s="50" t="str">
        <f t="shared" si="723"/>
        <v/>
      </c>
      <c r="F5823" s="10" t="str">
        <f t="shared" si="727"/>
        <v/>
      </c>
      <c r="G5823" s="50" t="str">
        <f t="shared" si="724"/>
        <v/>
      </c>
      <c r="H5823" s="10" t="str">
        <f t="shared" si="726"/>
        <v/>
      </c>
      <c r="I5823" s="10" t="str">
        <f t="shared" si="726"/>
        <v/>
      </c>
      <c r="J5823" s="20" t="str">
        <f t="shared" si="725"/>
        <v xml:space="preserve">0300000000000          00000 000000000000000       </v>
      </c>
      <c r="K5823" s="21">
        <f t="shared" si="721"/>
        <v>51</v>
      </c>
    </row>
    <row r="5824" spans="1:11" s="7" customFormat="1">
      <c r="A5824" s="17"/>
      <c r="B5824" s="10" t="str">
        <f t="shared" si="722"/>
        <v/>
      </c>
      <c r="C5824" s="10" t="str">
        <f t="shared" si="722"/>
        <v/>
      </c>
      <c r="D5824" s="10" t="str">
        <f t="shared" si="722"/>
        <v/>
      </c>
      <c r="E5824" s="50" t="str">
        <f t="shared" si="723"/>
        <v/>
      </c>
      <c r="F5824" s="10" t="str">
        <f t="shared" si="722"/>
        <v/>
      </c>
      <c r="G5824" s="50" t="str">
        <f t="shared" si="724"/>
        <v/>
      </c>
      <c r="H5824" s="10" t="str">
        <f t="shared" si="726"/>
        <v/>
      </c>
      <c r="I5824" s="10" t="str">
        <f t="shared" si="726"/>
        <v/>
      </c>
      <c r="J5824" s="20" t="str">
        <f t="shared" si="725"/>
        <v xml:space="preserve">0300000000000          00000 000000000000000       </v>
      </c>
      <c r="K5824" s="21">
        <f t="shared" si="721"/>
        <v>51</v>
      </c>
    </row>
    <row r="5825" spans="1:11" s="7" customFormat="1">
      <c r="A5825" s="17"/>
      <c r="B5825" s="10" t="str">
        <f t="shared" si="722"/>
        <v/>
      </c>
      <c r="C5825" s="10" t="str">
        <f t="shared" si="722"/>
        <v/>
      </c>
      <c r="D5825" s="10" t="str">
        <f t="shared" si="722"/>
        <v/>
      </c>
      <c r="E5825" s="50" t="str">
        <f t="shared" si="723"/>
        <v/>
      </c>
      <c r="F5825" s="10" t="str">
        <f t="shared" si="722"/>
        <v/>
      </c>
      <c r="G5825" s="50" t="str">
        <f t="shared" si="724"/>
        <v/>
      </c>
      <c r="H5825" s="10" t="str">
        <f t="shared" si="726"/>
        <v/>
      </c>
      <c r="I5825" s="10" t="str">
        <f t="shared" si="726"/>
        <v/>
      </c>
      <c r="J5825" s="20" t="str">
        <f t="shared" si="725"/>
        <v xml:space="preserve">0300000000000          00000 000000000000000       </v>
      </c>
      <c r="K5825" s="21">
        <f t="shared" si="721"/>
        <v>51</v>
      </c>
    </row>
    <row r="5826" spans="1:11" s="7" customFormat="1">
      <c r="A5826" s="17"/>
      <c r="B5826" s="10" t="str">
        <f t="shared" si="722"/>
        <v/>
      </c>
      <c r="C5826" s="10" t="str">
        <f t="shared" si="722"/>
        <v/>
      </c>
      <c r="D5826" s="10" t="str">
        <f t="shared" si="722"/>
        <v/>
      </c>
      <c r="E5826" s="50" t="str">
        <f t="shared" si="723"/>
        <v/>
      </c>
      <c r="F5826" s="10" t="str">
        <f t="shared" si="722"/>
        <v/>
      </c>
      <c r="G5826" s="50" t="str">
        <f t="shared" si="724"/>
        <v/>
      </c>
      <c r="H5826" s="10" t="str">
        <f t="shared" si="726"/>
        <v/>
      </c>
      <c r="I5826" s="10" t="str">
        <f t="shared" si="726"/>
        <v/>
      </c>
      <c r="J5826" s="20" t="str">
        <f t="shared" si="725"/>
        <v xml:space="preserve">0300000000000          00000 000000000000000       </v>
      </c>
      <c r="K5826" s="21">
        <f t="shared" si="721"/>
        <v>51</v>
      </c>
    </row>
    <row r="5827" spans="1:11" s="7" customFormat="1">
      <c r="A5827" s="17"/>
      <c r="B5827" s="10" t="str">
        <f t="shared" si="722"/>
        <v/>
      </c>
      <c r="C5827" s="10" t="str">
        <f t="shared" si="722"/>
        <v/>
      </c>
      <c r="D5827" s="10" t="str">
        <f t="shared" si="722"/>
        <v/>
      </c>
      <c r="E5827" s="50" t="str">
        <f t="shared" si="723"/>
        <v/>
      </c>
      <c r="F5827" s="10" t="str">
        <f t="shared" si="722"/>
        <v/>
      </c>
      <c r="G5827" s="50" t="str">
        <f t="shared" si="724"/>
        <v/>
      </c>
      <c r="H5827" s="10" t="str">
        <f t="shared" si="726"/>
        <v/>
      </c>
      <c r="I5827" s="10" t="str">
        <f t="shared" si="726"/>
        <v/>
      </c>
      <c r="J5827" s="20" t="str">
        <f t="shared" si="725"/>
        <v xml:space="preserve">0300000000000          00000 000000000000000       </v>
      </c>
      <c r="K5827" s="21">
        <f t="shared" si="721"/>
        <v>51</v>
      </c>
    </row>
    <row r="5828" spans="1:11" s="7" customFormat="1">
      <c r="A5828" s="17"/>
      <c r="B5828" s="10" t="str">
        <f t="shared" si="722"/>
        <v/>
      </c>
      <c r="C5828" s="10" t="str">
        <f t="shared" si="722"/>
        <v/>
      </c>
      <c r="D5828" s="10" t="str">
        <f t="shared" si="722"/>
        <v/>
      </c>
      <c r="E5828" s="50" t="str">
        <f t="shared" si="723"/>
        <v/>
      </c>
      <c r="F5828" s="10" t="str">
        <f t="shared" si="722"/>
        <v/>
      </c>
      <c r="G5828" s="50" t="str">
        <f t="shared" si="724"/>
        <v/>
      </c>
      <c r="H5828" s="10" t="str">
        <f t="shared" si="726"/>
        <v/>
      </c>
      <c r="I5828" s="10" t="str">
        <f t="shared" si="726"/>
        <v/>
      </c>
      <c r="J5828" s="20" t="str">
        <f t="shared" si="725"/>
        <v xml:space="preserve">0300000000000          00000 000000000000000       </v>
      </c>
      <c r="K5828" s="21">
        <f t="shared" si="721"/>
        <v>51</v>
      </c>
    </row>
    <row r="5829" spans="1:11" s="7" customFormat="1">
      <c r="A5829" s="17"/>
      <c r="B5829" s="10" t="str">
        <f t="shared" si="722"/>
        <v/>
      </c>
      <c r="C5829" s="10" t="str">
        <f t="shared" si="722"/>
        <v/>
      </c>
      <c r="D5829" s="10" t="str">
        <f t="shared" si="722"/>
        <v/>
      </c>
      <c r="E5829" s="50" t="str">
        <f t="shared" si="723"/>
        <v/>
      </c>
      <c r="F5829" s="10" t="str">
        <f t="shared" si="722"/>
        <v/>
      </c>
      <c r="G5829" s="50" t="str">
        <f t="shared" si="724"/>
        <v/>
      </c>
      <c r="H5829" s="10" t="str">
        <f t="shared" si="726"/>
        <v/>
      </c>
      <c r="I5829" s="10" t="str">
        <f t="shared" si="726"/>
        <v/>
      </c>
      <c r="J5829" s="20" t="str">
        <f t="shared" si="725"/>
        <v xml:space="preserve">0300000000000          00000 000000000000000       </v>
      </c>
      <c r="K5829" s="21">
        <f t="shared" si="721"/>
        <v>51</v>
      </c>
    </row>
    <row r="5830" spans="1:11" s="7" customFormat="1">
      <c r="A5830" s="17"/>
      <c r="B5830" s="10" t="str">
        <f t="shared" si="722"/>
        <v/>
      </c>
      <c r="C5830" s="10" t="str">
        <f t="shared" si="722"/>
        <v/>
      </c>
      <c r="D5830" s="10" t="str">
        <f t="shared" si="722"/>
        <v/>
      </c>
      <c r="E5830" s="50" t="str">
        <f t="shared" si="723"/>
        <v/>
      </c>
      <c r="F5830" s="10" t="str">
        <f t="shared" si="722"/>
        <v/>
      </c>
      <c r="G5830" s="50" t="str">
        <f t="shared" si="724"/>
        <v/>
      </c>
      <c r="H5830" s="10" t="str">
        <f t="shared" si="726"/>
        <v/>
      </c>
      <c r="I5830" s="10" t="str">
        <f t="shared" si="726"/>
        <v/>
      </c>
      <c r="J5830" s="20" t="str">
        <f t="shared" si="725"/>
        <v xml:space="preserve">0300000000000          00000 000000000000000       </v>
      </c>
      <c r="K5830" s="21">
        <f t="shared" si="721"/>
        <v>51</v>
      </c>
    </row>
    <row r="5831" spans="1:11" s="7" customFormat="1">
      <c r="A5831" s="17"/>
      <c r="B5831" s="10" t="str">
        <f t="shared" si="722"/>
        <v/>
      </c>
      <c r="C5831" s="10" t="str">
        <f t="shared" si="722"/>
        <v/>
      </c>
      <c r="D5831" s="10" t="str">
        <f t="shared" si="722"/>
        <v/>
      </c>
      <c r="E5831" s="50" t="str">
        <f t="shared" si="723"/>
        <v/>
      </c>
      <c r="F5831" s="10" t="str">
        <f t="shared" si="722"/>
        <v/>
      </c>
      <c r="G5831" s="50" t="str">
        <f t="shared" si="724"/>
        <v/>
      </c>
      <c r="H5831" s="10" t="str">
        <f t="shared" si="726"/>
        <v/>
      </c>
      <c r="I5831" s="10" t="str">
        <f t="shared" si="726"/>
        <v/>
      </c>
      <c r="J5831" s="20" t="str">
        <f t="shared" si="725"/>
        <v xml:space="preserve">0300000000000          00000 000000000000000       </v>
      </c>
      <c r="K5831" s="21">
        <f t="shared" si="721"/>
        <v>51</v>
      </c>
    </row>
    <row r="5832" spans="1:11" s="7" customFormat="1">
      <c r="A5832" s="17"/>
      <c r="B5832" s="10" t="str">
        <f t="shared" si="722"/>
        <v/>
      </c>
      <c r="C5832" s="10" t="str">
        <f t="shared" si="722"/>
        <v/>
      </c>
      <c r="D5832" s="10" t="str">
        <f t="shared" si="722"/>
        <v/>
      </c>
      <c r="E5832" s="50" t="str">
        <f t="shared" si="723"/>
        <v/>
      </c>
      <c r="F5832" s="10" t="str">
        <f t="shared" si="722"/>
        <v/>
      </c>
      <c r="G5832" s="50" t="str">
        <f t="shared" si="724"/>
        <v/>
      </c>
      <c r="H5832" s="10" t="str">
        <f t="shared" si="726"/>
        <v/>
      </c>
      <c r="I5832" s="10" t="str">
        <f t="shared" si="726"/>
        <v/>
      </c>
      <c r="J5832" s="20" t="str">
        <f t="shared" si="725"/>
        <v xml:space="preserve">0300000000000          00000 000000000000000       </v>
      </c>
      <c r="K5832" s="21">
        <f t="shared" si="721"/>
        <v>51</v>
      </c>
    </row>
    <row r="5833" spans="1:11" s="7" customFormat="1">
      <c r="A5833" s="17"/>
      <c r="B5833" s="10" t="str">
        <f t="shared" si="722"/>
        <v/>
      </c>
      <c r="C5833" s="10" t="str">
        <f t="shared" si="722"/>
        <v/>
      </c>
      <c r="D5833" s="10" t="str">
        <f t="shared" si="722"/>
        <v/>
      </c>
      <c r="E5833" s="50" t="str">
        <f t="shared" si="723"/>
        <v/>
      </c>
      <c r="F5833" s="10" t="str">
        <f t="shared" si="722"/>
        <v/>
      </c>
      <c r="G5833" s="50" t="str">
        <f t="shared" si="724"/>
        <v/>
      </c>
      <c r="H5833" s="10" t="str">
        <f t="shared" si="726"/>
        <v/>
      </c>
      <c r="I5833" s="10" t="str">
        <f t="shared" si="726"/>
        <v/>
      </c>
      <c r="J5833" s="20" t="str">
        <f t="shared" si="725"/>
        <v xml:space="preserve">0300000000000          00000 000000000000000       </v>
      </c>
      <c r="K5833" s="21">
        <f t="shared" ref="K5833:K5857" si="728">LEN(J5833)</f>
        <v>51</v>
      </c>
    </row>
    <row r="5834" spans="1:11" s="7" customFormat="1">
      <c r="A5834" s="17"/>
      <c r="B5834" s="10" t="str">
        <f t="shared" ref="B5834:F5865" si="729">MID($A5834,B$8,B$9)</f>
        <v/>
      </c>
      <c r="C5834" s="10" t="str">
        <f t="shared" si="729"/>
        <v/>
      </c>
      <c r="D5834" s="10" t="str">
        <f t="shared" si="729"/>
        <v/>
      </c>
      <c r="E5834" s="50" t="str">
        <f t="shared" si="723"/>
        <v/>
      </c>
      <c r="F5834" s="10" t="str">
        <f t="shared" si="729"/>
        <v/>
      </c>
      <c r="G5834" s="50" t="str">
        <f t="shared" si="724"/>
        <v/>
      </c>
      <c r="H5834" s="10" t="str">
        <f t="shared" si="726"/>
        <v/>
      </c>
      <c r="I5834" s="10" t="str">
        <f t="shared" si="726"/>
        <v/>
      </c>
      <c r="J5834" s="20" t="str">
        <f t="shared" si="725"/>
        <v xml:space="preserve">0300000000000          00000 000000000000000       </v>
      </c>
      <c r="K5834" s="21">
        <f t="shared" si="728"/>
        <v>51</v>
      </c>
    </row>
    <row r="5835" spans="1:11" s="7" customFormat="1">
      <c r="A5835" s="17"/>
      <c r="B5835" s="10" t="str">
        <f t="shared" si="729"/>
        <v/>
      </c>
      <c r="C5835" s="10" t="str">
        <f t="shared" si="729"/>
        <v/>
      </c>
      <c r="D5835" s="10" t="str">
        <f t="shared" si="729"/>
        <v/>
      </c>
      <c r="E5835" s="50" t="str">
        <f t="shared" ref="E5835:E5898" si="730">IF(MID($A5835,E$8,E$9)&lt;&gt;"",VALUE(MID($A5835,E$8,E$9))/100,"")</f>
        <v/>
      </c>
      <c r="F5835" s="10" t="str">
        <f t="shared" si="729"/>
        <v/>
      </c>
      <c r="G5835" s="50" t="str">
        <f t="shared" ref="G5835:G5898" si="731">IF(MID($A5835,G$8,G$9)&lt;&gt;"",VALUE(MID($A5835,G$8,G$9))/100,"")</f>
        <v/>
      </c>
      <c r="H5835" s="10" t="str">
        <f t="shared" si="726"/>
        <v/>
      </c>
      <c r="I5835" s="10" t="str">
        <f t="shared" si="726"/>
        <v/>
      </c>
      <c r="J5835" s="20" t="str">
        <f t="shared" ref="J5835:J5898" si="732">"03"&amp;REPT("0",11-LEN(C5835))&amp;C5835&amp;D5835&amp;REPT(" ",10-LEN(D5835))&amp;IF(E5835&lt;&gt;"",TEXT(E5835*100,"00000"),"00000")&amp;F5835&amp;REPT(" ",1-LEN(F5835))&amp;IF(E5835&lt;&gt;"",TEXT(G5835*100,"000000000000000"),"000000000000000")&amp;H5835&amp;REPT(" ",1-LEN(H5835))&amp;REPT(" ",6-LEN(I5835))&amp;I5835</f>
        <v xml:space="preserve">0300000000000          00000 000000000000000       </v>
      </c>
      <c r="K5835" s="21">
        <f t="shared" si="728"/>
        <v>51</v>
      </c>
    </row>
    <row r="5836" spans="1:11" s="7" customFormat="1">
      <c r="A5836" s="17"/>
      <c r="B5836" s="10" t="str">
        <f t="shared" si="729"/>
        <v/>
      </c>
      <c r="C5836" s="10" t="str">
        <f t="shared" si="729"/>
        <v/>
      </c>
      <c r="D5836" s="10" t="str">
        <f t="shared" si="729"/>
        <v/>
      </c>
      <c r="E5836" s="50" t="str">
        <f t="shared" si="730"/>
        <v/>
      </c>
      <c r="F5836" s="10" t="str">
        <f t="shared" si="729"/>
        <v/>
      </c>
      <c r="G5836" s="50" t="str">
        <f t="shared" si="731"/>
        <v/>
      </c>
      <c r="H5836" s="10" t="str">
        <f t="shared" si="726"/>
        <v/>
      </c>
      <c r="I5836" s="10" t="str">
        <f t="shared" si="726"/>
        <v/>
      </c>
      <c r="J5836" s="20" t="str">
        <f t="shared" si="732"/>
        <v xml:space="preserve">0300000000000          00000 000000000000000       </v>
      </c>
      <c r="K5836" s="21">
        <f t="shared" si="728"/>
        <v>51</v>
      </c>
    </row>
    <row r="5837" spans="1:11" s="7" customFormat="1">
      <c r="A5837" s="17"/>
      <c r="B5837" s="10" t="str">
        <f t="shared" si="729"/>
        <v/>
      </c>
      <c r="C5837" s="10" t="str">
        <f t="shared" si="729"/>
        <v/>
      </c>
      <c r="D5837" s="10" t="str">
        <f t="shared" si="729"/>
        <v/>
      </c>
      <c r="E5837" s="50" t="str">
        <f t="shared" si="730"/>
        <v/>
      </c>
      <c r="F5837" s="10" t="str">
        <f t="shared" si="729"/>
        <v/>
      </c>
      <c r="G5837" s="50" t="str">
        <f t="shared" si="731"/>
        <v/>
      </c>
      <c r="H5837" s="10" t="str">
        <f t="shared" si="726"/>
        <v/>
      </c>
      <c r="I5837" s="10" t="str">
        <f t="shared" si="726"/>
        <v/>
      </c>
      <c r="J5837" s="20" t="str">
        <f t="shared" si="732"/>
        <v xml:space="preserve">0300000000000          00000 000000000000000       </v>
      </c>
      <c r="K5837" s="21">
        <f t="shared" si="728"/>
        <v>51</v>
      </c>
    </row>
    <row r="5838" spans="1:11" s="7" customFormat="1">
      <c r="A5838" s="17"/>
      <c r="B5838" s="10" t="str">
        <f t="shared" si="729"/>
        <v/>
      </c>
      <c r="C5838" s="10" t="str">
        <f t="shared" si="729"/>
        <v/>
      </c>
      <c r="D5838" s="10" t="str">
        <f t="shared" si="729"/>
        <v/>
      </c>
      <c r="E5838" s="50" t="str">
        <f t="shared" si="730"/>
        <v/>
      </c>
      <c r="F5838" s="10" t="str">
        <f t="shared" si="729"/>
        <v/>
      </c>
      <c r="G5838" s="50" t="str">
        <f t="shared" si="731"/>
        <v/>
      </c>
      <c r="H5838" s="10" t="str">
        <f t="shared" si="726"/>
        <v/>
      </c>
      <c r="I5838" s="10" t="str">
        <f t="shared" si="726"/>
        <v/>
      </c>
      <c r="J5838" s="20" t="str">
        <f t="shared" si="732"/>
        <v xml:space="preserve">0300000000000          00000 000000000000000       </v>
      </c>
      <c r="K5838" s="21">
        <f t="shared" si="728"/>
        <v>51</v>
      </c>
    </row>
    <row r="5839" spans="1:11" s="7" customFormat="1">
      <c r="A5839" s="17"/>
      <c r="B5839" s="10" t="str">
        <f t="shared" si="729"/>
        <v/>
      </c>
      <c r="C5839" s="10" t="str">
        <f t="shared" si="729"/>
        <v/>
      </c>
      <c r="D5839" s="10" t="str">
        <f t="shared" si="729"/>
        <v/>
      </c>
      <c r="E5839" s="50" t="str">
        <f t="shared" si="730"/>
        <v/>
      </c>
      <c r="F5839" s="10" t="str">
        <f t="shared" si="729"/>
        <v/>
      </c>
      <c r="G5839" s="50" t="str">
        <f t="shared" si="731"/>
        <v/>
      </c>
      <c r="H5839" s="10" t="str">
        <f t="shared" si="726"/>
        <v/>
      </c>
      <c r="I5839" s="10" t="str">
        <f t="shared" si="726"/>
        <v/>
      </c>
      <c r="J5839" s="20" t="str">
        <f t="shared" si="732"/>
        <v xml:space="preserve">0300000000000          00000 000000000000000       </v>
      </c>
      <c r="K5839" s="21">
        <f t="shared" si="728"/>
        <v>51</v>
      </c>
    </row>
    <row r="5840" spans="1:11" s="7" customFormat="1">
      <c r="A5840" s="17"/>
      <c r="B5840" s="10" t="str">
        <f t="shared" si="729"/>
        <v/>
      </c>
      <c r="C5840" s="10" t="str">
        <f t="shared" si="729"/>
        <v/>
      </c>
      <c r="D5840" s="10" t="str">
        <f t="shared" si="729"/>
        <v/>
      </c>
      <c r="E5840" s="50" t="str">
        <f t="shared" si="730"/>
        <v/>
      </c>
      <c r="F5840" s="10" t="str">
        <f t="shared" si="729"/>
        <v/>
      </c>
      <c r="G5840" s="50" t="str">
        <f t="shared" si="731"/>
        <v/>
      </c>
      <c r="H5840" s="10" t="str">
        <f t="shared" si="726"/>
        <v/>
      </c>
      <c r="I5840" s="10" t="str">
        <f t="shared" si="726"/>
        <v/>
      </c>
      <c r="J5840" s="20" t="str">
        <f t="shared" si="732"/>
        <v xml:space="preserve">0300000000000          00000 000000000000000       </v>
      </c>
      <c r="K5840" s="21">
        <f t="shared" si="728"/>
        <v>51</v>
      </c>
    </row>
    <row r="5841" spans="1:11" s="7" customFormat="1">
      <c r="A5841" s="17"/>
      <c r="B5841" s="10" t="str">
        <f t="shared" si="729"/>
        <v/>
      </c>
      <c r="C5841" s="10" t="str">
        <f t="shared" si="729"/>
        <v/>
      </c>
      <c r="D5841" s="10" t="str">
        <f t="shared" si="729"/>
        <v/>
      </c>
      <c r="E5841" s="50" t="str">
        <f t="shared" si="730"/>
        <v/>
      </c>
      <c r="F5841" s="10" t="str">
        <f t="shared" si="729"/>
        <v/>
      </c>
      <c r="G5841" s="50" t="str">
        <f t="shared" si="731"/>
        <v/>
      </c>
      <c r="H5841" s="10" t="str">
        <f t="shared" si="726"/>
        <v/>
      </c>
      <c r="I5841" s="10" t="str">
        <f t="shared" si="726"/>
        <v/>
      </c>
      <c r="J5841" s="20" t="str">
        <f t="shared" si="732"/>
        <v xml:space="preserve">0300000000000          00000 000000000000000       </v>
      </c>
      <c r="K5841" s="21">
        <f t="shared" si="728"/>
        <v>51</v>
      </c>
    </row>
    <row r="5842" spans="1:11" s="7" customFormat="1">
      <c r="A5842" s="17"/>
      <c r="B5842" s="10" t="str">
        <f t="shared" si="729"/>
        <v/>
      </c>
      <c r="C5842" s="10" t="str">
        <f t="shared" si="729"/>
        <v/>
      </c>
      <c r="D5842" s="10" t="str">
        <f t="shared" si="729"/>
        <v/>
      </c>
      <c r="E5842" s="50" t="str">
        <f t="shared" si="730"/>
        <v/>
      </c>
      <c r="F5842" s="10" t="str">
        <f t="shared" si="729"/>
        <v/>
      </c>
      <c r="G5842" s="50" t="str">
        <f t="shared" si="731"/>
        <v/>
      </c>
      <c r="H5842" s="10" t="str">
        <f t="shared" si="726"/>
        <v/>
      </c>
      <c r="I5842" s="10" t="str">
        <f t="shared" si="726"/>
        <v/>
      </c>
      <c r="J5842" s="20" t="str">
        <f t="shared" si="732"/>
        <v xml:space="preserve">0300000000000          00000 000000000000000       </v>
      </c>
      <c r="K5842" s="21">
        <f t="shared" si="728"/>
        <v>51</v>
      </c>
    </row>
    <row r="5843" spans="1:11" s="7" customFormat="1">
      <c r="A5843" s="17"/>
      <c r="B5843" s="10" t="str">
        <f t="shared" si="729"/>
        <v/>
      </c>
      <c r="C5843" s="10" t="str">
        <f t="shared" si="729"/>
        <v/>
      </c>
      <c r="D5843" s="10" t="str">
        <f t="shared" si="729"/>
        <v/>
      </c>
      <c r="E5843" s="50" t="str">
        <f t="shared" si="730"/>
        <v/>
      </c>
      <c r="F5843" s="10" t="str">
        <f t="shared" si="729"/>
        <v/>
      </c>
      <c r="G5843" s="50" t="str">
        <f t="shared" si="731"/>
        <v/>
      </c>
      <c r="H5843" s="10" t="str">
        <f t="shared" si="726"/>
        <v/>
      </c>
      <c r="I5843" s="10" t="str">
        <f t="shared" si="726"/>
        <v/>
      </c>
      <c r="J5843" s="20" t="str">
        <f t="shared" si="732"/>
        <v xml:space="preserve">0300000000000          00000 000000000000000       </v>
      </c>
      <c r="K5843" s="21">
        <f t="shared" si="728"/>
        <v>51</v>
      </c>
    </row>
    <row r="5844" spans="1:11" s="7" customFormat="1">
      <c r="A5844" s="17"/>
      <c r="B5844" s="10" t="str">
        <f t="shared" si="729"/>
        <v/>
      </c>
      <c r="C5844" s="10" t="str">
        <f t="shared" si="729"/>
        <v/>
      </c>
      <c r="D5844" s="10" t="str">
        <f t="shared" si="729"/>
        <v/>
      </c>
      <c r="E5844" s="50" t="str">
        <f t="shared" si="730"/>
        <v/>
      </c>
      <c r="F5844" s="10" t="str">
        <f t="shared" si="729"/>
        <v/>
      </c>
      <c r="G5844" s="50" t="str">
        <f t="shared" si="731"/>
        <v/>
      </c>
      <c r="H5844" s="10" t="str">
        <f t="shared" si="726"/>
        <v/>
      </c>
      <c r="I5844" s="10" t="str">
        <f t="shared" si="726"/>
        <v/>
      </c>
      <c r="J5844" s="20" t="str">
        <f t="shared" si="732"/>
        <v xml:space="preserve">0300000000000          00000 000000000000000       </v>
      </c>
      <c r="K5844" s="21">
        <f t="shared" si="728"/>
        <v>51</v>
      </c>
    </row>
    <row r="5845" spans="1:11" s="7" customFormat="1">
      <c r="A5845" s="17"/>
      <c r="B5845" s="10" t="str">
        <f t="shared" si="729"/>
        <v/>
      </c>
      <c r="C5845" s="10" t="str">
        <f t="shared" si="729"/>
        <v/>
      </c>
      <c r="D5845" s="10" t="str">
        <f t="shared" si="729"/>
        <v/>
      </c>
      <c r="E5845" s="50" t="str">
        <f t="shared" si="730"/>
        <v/>
      </c>
      <c r="F5845" s="10" t="str">
        <f t="shared" si="729"/>
        <v/>
      </c>
      <c r="G5845" s="50" t="str">
        <f t="shared" si="731"/>
        <v/>
      </c>
      <c r="H5845" s="10" t="str">
        <f t="shared" si="726"/>
        <v/>
      </c>
      <c r="I5845" s="10" t="str">
        <f t="shared" si="726"/>
        <v/>
      </c>
      <c r="J5845" s="20" t="str">
        <f t="shared" si="732"/>
        <v xml:space="preserve">0300000000000          00000 000000000000000       </v>
      </c>
      <c r="K5845" s="21">
        <f t="shared" si="728"/>
        <v>51</v>
      </c>
    </row>
    <row r="5846" spans="1:11" s="7" customFormat="1">
      <c r="A5846" s="17"/>
      <c r="B5846" s="10" t="str">
        <f t="shared" si="729"/>
        <v/>
      </c>
      <c r="C5846" s="10" t="str">
        <f t="shared" si="729"/>
        <v/>
      </c>
      <c r="D5846" s="10" t="str">
        <f t="shared" si="729"/>
        <v/>
      </c>
      <c r="E5846" s="50" t="str">
        <f t="shared" si="730"/>
        <v/>
      </c>
      <c r="F5846" s="10" t="str">
        <f t="shared" si="729"/>
        <v/>
      </c>
      <c r="G5846" s="50" t="str">
        <f t="shared" si="731"/>
        <v/>
      </c>
      <c r="H5846" s="10" t="str">
        <f t="shared" si="726"/>
        <v/>
      </c>
      <c r="I5846" s="10" t="str">
        <f t="shared" si="726"/>
        <v/>
      </c>
      <c r="J5846" s="20" t="str">
        <f t="shared" si="732"/>
        <v xml:space="preserve">0300000000000          00000 000000000000000       </v>
      </c>
      <c r="K5846" s="21">
        <f t="shared" si="728"/>
        <v>51</v>
      </c>
    </row>
    <row r="5847" spans="1:11" s="7" customFormat="1">
      <c r="A5847" s="17"/>
      <c r="B5847" s="10" t="str">
        <f t="shared" si="729"/>
        <v/>
      </c>
      <c r="C5847" s="10" t="str">
        <f t="shared" si="729"/>
        <v/>
      </c>
      <c r="D5847" s="10" t="str">
        <f t="shared" si="729"/>
        <v/>
      </c>
      <c r="E5847" s="50" t="str">
        <f t="shared" si="730"/>
        <v/>
      </c>
      <c r="F5847" s="10" t="str">
        <f t="shared" si="729"/>
        <v/>
      </c>
      <c r="G5847" s="50" t="str">
        <f t="shared" si="731"/>
        <v/>
      </c>
      <c r="H5847" s="10" t="str">
        <f t="shared" si="726"/>
        <v/>
      </c>
      <c r="I5847" s="10" t="str">
        <f t="shared" si="726"/>
        <v/>
      </c>
      <c r="J5847" s="20" t="str">
        <f t="shared" si="732"/>
        <v xml:space="preserve">0300000000000          00000 000000000000000       </v>
      </c>
      <c r="K5847" s="21">
        <f t="shared" si="728"/>
        <v>51</v>
      </c>
    </row>
    <row r="5848" spans="1:11" s="7" customFormat="1">
      <c r="A5848" s="17"/>
      <c r="B5848" s="10" t="str">
        <f t="shared" si="729"/>
        <v/>
      </c>
      <c r="C5848" s="10" t="str">
        <f t="shared" si="729"/>
        <v/>
      </c>
      <c r="D5848" s="10" t="str">
        <f t="shared" si="729"/>
        <v/>
      </c>
      <c r="E5848" s="50" t="str">
        <f t="shared" si="730"/>
        <v/>
      </c>
      <c r="F5848" s="10" t="str">
        <f t="shared" si="729"/>
        <v/>
      </c>
      <c r="G5848" s="50" t="str">
        <f t="shared" si="731"/>
        <v/>
      </c>
      <c r="H5848" s="10" t="str">
        <f t="shared" si="726"/>
        <v/>
      </c>
      <c r="I5848" s="10" t="str">
        <f t="shared" si="726"/>
        <v/>
      </c>
      <c r="J5848" s="20" t="str">
        <f t="shared" si="732"/>
        <v xml:space="preserve">0300000000000          00000 000000000000000       </v>
      </c>
      <c r="K5848" s="21">
        <f t="shared" si="728"/>
        <v>51</v>
      </c>
    </row>
    <row r="5849" spans="1:11" s="7" customFormat="1">
      <c r="A5849" s="17"/>
      <c r="B5849" s="10" t="str">
        <f t="shared" si="729"/>
        <v/>
      </c>
      <c r="C5849" s="10" t="str">
        <f t="shared" si="729"/>
        <v/>
      </c>
      <c r="D5849" s="10" t="str">
        <f t="shared" si="729"/>
        <v/>
      </c>
      <c r="E5849" s="50" t="str">
        <f t="shared" si="730"/>
        <v/>
      </c>
      <c r="F5849" s="10" t="str">
        <f t="shared" si="729"/>
        <v/>
      </c>
      <c r="G5849" s="50" t="str">
        <f t="shared" si="731"/>
        <v/>
      </c>
      <c r="H5849" s="10" t="str">
        <f t="shared" si="726"/>
        <v/>
      </c>
      <c r="I5849" s="10" t="str">
        <f t="shared" si="726"/>
        <v/>
      </c>
      <c r="J5849" s="20" t="str">
        <f t="shared" si="732"/>
        <v xml:space="preserve">0300000000000          00000 000000000000000       </v>
      </c>
      <c r="K5849" s="21">
        <f t="shared" si="728"/>
        <v>51</v>
      </c>
    </row>
    <row r="5850" spans="1:11" s="7" customFormat="1">
      <c r="A5850" s="17"/>
      <c r="B5850" s="10" t="str">
        <f t="shared" si="729"/>
        <v/>
      </c>
      <c r="C5850" s="10" t="str">
        <f t="shared" si="729"/>
        <v/>
      </c>
      <c r="D5850" s="10" t="str">
        <f t="shared" si="729"/>
        <v/>
      </c>
      <c r="E5850" s="50" t="str">
        <f t="shared" si="730"/>
        <v/>
      </c>
      <c r="F5850" s="10" t="str">
        <f t="shared" si="729"/>
        <v/>
      </c>
      <c r="G5850" s="50" t="str">
        <f t="shared" si="731"/>
        <v/>
      </c>
      <c r="H5850" s="10" t="str">
        <f t="shared" ref="H5850:I5913" si="733">MID($A5850,H$8,H$9)</f>
        <v/>
      </c>
      <c r="I5850" s="10" t="str">
        <f t="shared" si="733"/>
        <v/>
      </c>
      <c r="J5850" s="20" t="str">
        <f t="shared" si="732"/>
        <v xml:space="preserve">0300000000000          00000 000000000000000       </v>
      </c>
      <c r="K5850" s="21">
        <f t="shared" si="728"/>
        <v>51</v>
      </c>
    </row>
    <row r="5851" spans="1:11" s="7" customFormat="1">
      <c r="A5851" s="17"/>
      <c r="B5851" s="10" t="str">
        <f t="shared" si="729"/>
        <v/>
      </c>
      <c r="C5851" s="10" t="str">
        <f t="shared" si="729"/>
        <v/>
      </c>
      <c r="D5851" s="10" t="str">
        <f t="shared" si="729"/>
        <v/>
      </c>
      <c r="E5851" s="50" t="str">
        <f t="shared" si="730"/>
        <v/>
      </c>
      <c r="F5851" s="10" t="str">
        <f t="shared" si="729"/>
        <v/>
      </c>
      <c r="G5851" s="50" t="str">
        <f t="shared" si="731"/>
        <v/>
      </c>
      <c r="H5851" s="10" t="str">
        <f t="shared" si="733"/>
        <v/>
      </c>
      <c r="I5851" s="10" t="str">
        <f t="shared" si="733"/>
        <v/>
      </c>
      <c r="J5851" s="20" t="str">
        <f t="shared" si="732"/>
        <v xml:space="preserve">0300000000000          00000 000000000000000       </v>
      </c>
      <c r="K5851" s="21">
        <f t="shared" si="728"/>
        <v>51</v>
      </c>
    </row>
    <row r="5852" spans="1:11" s="7" customFormat="1">
      <c r="A5852" s="17"/>
      <c r="B5852" s="10" t="str">
        <f t="shared" si="729"/>
        <v/>
      </c>
      <c r="C5852" s="10" t="str">
        <f t="shared" si="729"/>
        <v/>
      </c>
      <c r="D5852" s="10" t="str">
        <f t="shared" si="729"/>
        <v/>
      </c>
      <c r="E5852" s="50" t="str">
        <f t="shared" si="730"/>
        <v/>
      </c>
      <c r="F5852" s="10" t="str">
        <f t="shared" si="729"/>
        <v/>
      </c>
      <c r="G5852" s="50" t="str">
        <f t="shared" si="731"/>
        <v/>
      </c>
      <c r="H5852" s="10" t="str">
        <f t="shared" si="733"/>
        <v/>
      </c>
      <c r="I5852" s="10" t="str">
        <f t="shared" si="733"/>
        <v/>
      </c>
      <c r="J5852" s="20" t="str">
        <f t="shared" si="732"/>
        <v xml:space="preserve">0300000000000          00000 000000000000000       </v>
      </c>
      <c r="K5852" s="21">
        <f t="shared" si="728"/>
        <v>51</v>
      </c>
    </row>
    <row r="5853" spans="1:11" s="7" customFormat="1">
      <c r="A5853" s="17"/>
      <c r="B5853" s="10" t="str">
        <f t="shared" si="729"/>
        <v/>
      </c>
      <c r="C5853" s="10" t="str">
        <f t="shared" si="729"/>
        <v/>
      </c>
      <c r="D5853" s="10" t="str">
        <f t="shared" si="729"/>
        <v/>
      </c>
      <c r="E5853" s="50" t="str">
        <f t="shared" si="730"/>
        <v/>
      </c>
      <c r="F5853" s="10" t="str">
        <f t="shared" si="729"/>
        <v/>
      </c>
      <c r="G5853" s="50" t="str">
        <f t="shared" si="731"/>
        <v/>
      </c>
      <c r="H5853" s="10" t="str">
        <f t="shared" si="733"/>
        <v/>
      </c>
      <c r="I5853" s="10" t="str">
        <f t="shared" si="733"/>
        <v/>
      </c>
      <c r="J5853" s="20" t="str">
        <f t="shared" si="732"/>
        <v xml:space="preserve">0300000000000          00000 000000000000000       </v>
      </c>
      <c r="K5853" s="21">
        <f t="shared" si="728"/>
        <v>51</v>
      </c>
    </row>
    <row r="5854" spans="1:11" s="7" customFormat="1">
      <c r="A5854" s="17"/>
      <c r="B5854" s="10" t="str">
        <f t="shared" si="729"/>
        <v/>
      </c>
      <c r="C5854" s="10" t="str">
        <f t="shared" si="729"/>
        <v/>
      </c>
      <c r="D5854" s="10" t="str">
        <f t="shared" si="729"/>
        <v/>
      </c>
      <c r="E5854" s="50" t="str">
        <f t="shared" si="730"/>
        <v/>
      </c>
      <c r="F5854" s="10" t="str">
        <f t="shared" si="729"/>
        <v/>
      </c>
      <c r="G5854" s="50" t="str">
        <f t="shared" si="731"/>
        <v/>
      </c>
      <c r="H5854" s="10" t="str">
        <f t="shared" si="733"/>
        <v/>
      </c>
      <c r="I5854" s="10" t="str">
        <f t="shared" si="733"/>
        <v/>
      </c>
      <c r="J5854" s="20" t="str">
        <f t="shared" si="732"/>
        <v xml:space="preserve">0300000000000          00000 000000000000000       </v>
      </c>
      <c r="K5854" s="21">
        <f t="shared" si="728"/>
        <v>51</v>
      </c>
    </row>
    <row r="5855" spans="1:11" s="7" customFormat="1">
      <c r="A5855" s="17"/>
      <c r="B5855" s="10" t="str">
        <f t="shared" si="729"/>
        <v/>
      </c>
      <c r="C5855" s="10" t="str">
        <f t="shared" si="729"/>
        <v/>
      </c>
      <c r="D5855" s="10" t="str">
        <f t="shared" si="729"/>
        <v/>
      </c>
      <c r="E5855" s="50" t="str">
        <f t="shared" si="730"/>
        <v/>
      </c>
      <c r="F5855" s="10" t="str">
        <f t="shared" si="729"/>
        <v/>
      </c>
      <c r="G5855" s="50" t="str">
        <f t="shared" si="731"/>
        <v/>
      </c>
      <c r="H5855" s="10" t="str">
        <f t="shared" si="733"/>
        <v/>
      </c>
      <c r="I5855" s="10" t="str">
        <f t="shared" si="733"/>
        <v/>
      </c>
      <c r="J5855" s="20" t="str">
        <f t="shared" si="732"/>
        <v xml:space="preserve">0300000000000          00000 000000000000000       </v>
      </c>
      <c r="K5855" s="21">
        <f t="shared" si="728"/>
        <v>51</v>
      </c>
    </row>
    <row r="5856" spans="1:11" s="7" customFormat="1">
      <c r="A5856" s="17"/>
      <c r="B5856" s="10" t="str">
        <f t="shared" si="729"/>
        <v/>
      </c>
      <c r="C5856" s="10" t="str">
        <f t="shared" si="729"/>
        <v/>
      </c>
      <c r="D5856" s="10" t="str">
        <f t="shared" si="729"/>
        <v/>
      </c>
      <c r="E5856" s="50" t="str">
        <f t="shared" si="730"/>
        <v/>
      </c>
      <c r="F5856" s="10" t="str">
        <f t="shared" si="729"/>
        <v/>
      </c>
      <c r="G5856" s="50" t="str">
        <f t="shared" si="731"/>
        <v/>
      </c>
      <c r="H5856" s="10" t="str">
        <f t="shared" si="733"/>
        <v/>
      </c>
      <c r="I5856" s="10" t="str">
        <f t="shared" si="733"/>
        <v/>
      </c>
      <c r="J5856" s="20" t="str">
        <f t="shared" si="732"/>
        <v xml:space="preserve">0300000000000          00000 000000000000000       </v>
      </c>
      <c r="K5856" s="21">
        <f t="shared" si="728"/>
        <v>51</v>
      </c>
    </row>
    <row r="5857" spans="1:11" s="7" customFormat="1">
      <c r="A5857" s="17"/>
      <c r="B5857" s="10" t="str">
        <f t="shared" si="729"/>
        <v/>
      </c>
      <c r="C5857" s="10" t="str">
        <f t="shared" si="729"/>
        <v/>
      </c>
      <c r="D5857" s="10" t="str">
        <f t="shared" si="729"/>
        <v/>
      </c>
      <c r="E5857" s="50" t="str">
        <f t="shared" si="730"/>
        <v/>
      </c>
      <c r="F5857" s="10" t="str">
        <f t="shared" si="729"/>
        <v/>
      </c>
      <c r="G5857" s="50" t="str">
        <f t="shared" si="731"/>
        <v/>
      </c>
      <c r="H5857" s="10" t="str">
        <f t="shared" si="733"/>
        <v/>
      </c>
      <c r="I5857" s="10" t="str">
        <f t="shared" si="733"/>
        <v/>
      </c>
      <c r="J5857" s="20" t="str">
        <f t="shared" si="732"/>
        <v xml:space="preserve">0300000000000          00000 000000000000000       </v>
      </c>
      <c r="K5857" s="21">
        <f t="shared" si="728"/>
        <v>51</v>
      </c>
    </row>
    <row r="5858" spans="1:11" s="7" customFormat="1">
      <c r="A5858" s="17"/>
      <c r="B5858" s="10" t="str">
        <f t="shared" si="729"/>
        <v/>
      </c>
      <c r="C5858" s="10" t="str">
        <f t="shared" si="729"/>
        <v/>
      </c>
      <c r="D5858" s="10" t="str">
        <f t="shared" si="729"/>
        <v/>
      </c>
      <c r="E5858" s="50" t="str">
        <f t="shared" si="730"/>
        <v/>
      </c>
      <c r="F5858" s="10" t="str">
        <f t="shared" si="729"/>
        <v/>
      </c>
      <c r="G5858" s="50" t="str">
        <f t="shared" si="731"/>
        <v/>
      </c>
      <c r="H5858" s="10" t="str">
        <f t="shared" si="733"/>
        <v/>
      </c>
      <c r="I5858" s="10" t="str">
        <f t="shared" si="733"/>
        <v/>
      </c>
      <c r="J5858" s="20" t="str">
        <f t="shared" si="732"/>
        <v xml:space="preserve">0300000000000          00000 000000000000000       </v>
      </c>
      <c r="K5858" s="21">
        <f>LEN(J5858)</f>
        <v>51</v>
      </c>
    </row>
    <row r="5859" spans="1:11" s="7" customFormat="1">
      <c r="A5859" s="17"/>
      <c r="B5859" s="10" t="str">
        <f t="shared" si="729"/>
        <v/>
      </c>
      <c r="C5859" s="10" t="str">
        <f t="shared" si="729"/>
        <v/>
      </c>
      <c r="D5859" s="10" t="str">
        <f t="shared" si="729"/>
        <v/>
      </c>
      <c r="E5859" s="50" t="str">
        <f t="shared" si="730"/>
        <v/>
      </c>
      <c r="F5859" s="10" t="str">
        <f t="shared" si="729"/>
        <v/>
      </c>
      <c r="G5859" s="50" t="str">
        <f t="shared" si="731"/>
        <v/>
      </c>
      <c r="H5859" s="10" t="str">
        <f t="shared" si="733"/>
        <v/>
      </c>
      <c r="I5859" s="10" t="str">
        <f t="shared" si="733"/>
        <v/>
      </c>
      <c r="J5859" s="20" t="str">
        <f t="shared" si="732"/>
        <v xml:space="preserve">0300000000000          00000 000000000000000       </v>
      </c>
      <c r="K5859" s="21">
        <f t="shared" ref="K5859:K5922" si="734">LEN(J5859)</f>
        <v>51</v>
      </c>
    </row>
    <row r="5860" spans="1:11" s="7" customFormat="1">
      <c r="A5860" s="17"/>
      <c r="B5860" s="10" t="str">
        <f t="shared" si="729"/>
        <v/>
      </c>
      <c r="C5860" s="10" t="str">
        <f t="shared" si="729"/>
        <v/>
      </c>
      <c r="D5860" s="10" t="str">
        <f t="shared" si="729"/>
        <v/>
      </c>
      <c r="E5860" s="50" t="str">
        <f t="shared" si="730"/>
        <v/>
      </c>
      <c r="F5860" s="10" t="str">
        <f t="shared" si="729"/>
        <v/>
      </c>
      <c r="G5860" s="50" t="str">
        <f t="shared" si="731"/>
        <v/>
      </c>
      <c r="H5860" s="10" t="str">
        <f t="shared" si="733"/>
        <v/>
      </c>
      <c r="I5860" s="10" t="str">
        <f t="shared" si="733"/>
        <v/>
      </c>
      <c r="J5860" s="20" t="str">
        <f t="shared" si="732"/>
        <v xml:space="preserve">0300000000000          00000 000000000000000       </v>
      </c>
      <c r="K5860" s="21">
        <f t="shared" si="734"/>
        <v>51</v>
      </c>
    </row>
    <row r="5861" spans="1:11" s="7" customFormat="1">
      <c r="A5861" s="17"/>
      <c r="B5861" s="10" t="str">
        <f t="shared" si="729"/>
        <v/>
      </c>
      <c r="C5861" s="10" t="str">
        <f t="shared" si="729"/>
        <v/>
      </c>
      <c r="D5861" s="10" t="str">
        <f t="shared" si="729"/>
        <v/>
      </c>
      <c r="E5861" s="50" t="str">
        <f t="shared" si="730"/>
        <v/>
      </c>
      <c r="F5861" s="10" t="str">
        <f t="shared" si="729"/>
        <v/>
      </c>
      <c r="G5861" s="50" t="str">
        <f t="shared" si="731"/>
        <v/>
      </c>
      <c r="H5861" s="10" t="str">
        <f t="shared" si="733"/>
        <v/>
      </c>
      <c r="I5861" s="10" t="str">
        <f t="shared" si="733"/>
        <v/>
      </c>
      <c r="J5861" s="20" t="str">
        <f t="shared" si="732"/>
        <v xml:space="preserve">0300000000000          00000 000000000000000       </v>
      </c>
      <c r="K5861" s="21">
        <f t="shared" si="734"/>
        <v>51</v>
      </c>
    </row>
    <row r="5862" spans="1:11" s="7" customFormat="1">
      <c r="A5862" s="17"/>
      <c r="B5862" s="10" t="str">
        <f t="shared" si="729"/>
        <v/>
      </c>
      <c r="C5862" s="10" t="str">
        <f t="shared" si="729"/>
        <v/>
      </c>
      <c r="D5862" s="10" t="str">
        <f t="shared" si="729"/>
        <v/>
      </c>
      <c r="E5862" s="50" t="str">
        <f t="shared" si="730"/>
        <v/>
      </c>
      <c r="F5862" s="10" t="str">
        <f t="shared" si="729"/>
        <v/>
      </c>
      <c r="G5862" s="50" t="str">
        <f t="shared" si="731"/>
        <v/>
      </c>
      <c r="H5862" s="10" t="str">
        <f t="shared" si="733"/>
        <v/>
      </c>
      <c r="I5862" s="10" t="str">
        <f t="shared" si="733"/>
        <v/>
      </c>
      <c r="J5862" s="20" t="str">
        <f t="shared" si="732"/>
        <v xml:space="preserve">0300000000000          00000 000000000000000       </v>
      </c>
      <c r="K5862" s="21">
        <f t="shared" si="734"/>
        <v>51</v>
      </c>
    </row>
    <row r="5863" spans="1:11" s="7" customFormat="1">
      <c r="A5863" s="17"/>
      <c r="B5863" s="10" t="str">
        <f t="shared" si="729"/>
        <v/>
      </c>
      <c r="C5863" s="10" t="str">
        <f t="shared" si="729"/>
        <v/>
      </c>
      <c r="D5863" s="10" t="str">
        <f t="shared" si="729"/>
        <v/>
      </c>
      <c r="E5863" s="50" t="str">
        <f t="shared" si="730"/>
        <v/>
      </c>
      <c r="F5863" s="10" t="str">
        <f t="shared" si="729"/>
        <v/>
      </c>
      <c r="G5863" s="50" t="str">
        <f t="shared" si="731"/>
        <v/>
      </c>
      <c r="H5863" s="10" t="str">
        <f t="shared" si="733"/>
        <v/>
      </c>
      <c r="I5863" s="10" t="str">
        <f t="shared" si="733"/>
        <v/>
      </c>
      <c r="J5863" s="20" t="str">
        <f t="shared" si="732"/>
        <v xml:space="preserve">0300000000000          00000 000000000000000       </v>
      </c>
      <c r="K5863" s="21">
        <f t="shared" si="734"/>
        <v>51</v>
      </c>
    </row>
    <row r="5864" spans="1:11" s="7" customFormat="1">
      <c r="A5864" s="17"/>
      <c r="B5864" s="10" t="str">
        <f t="shared" si="729"/>
        <v/>
      </c>
      <c r="C5864" s="10" t="str">
        <f t="shared" si="729"/>
        <v/>
      </c>
      <c r="D5864" s="10" t="str">
        <f t="shared" si="729"/>
        <v/>
      </c>
      <c r="E5864" s="50" t="str">
        <f t="shared" si="730"/>
        <v/>
      </c>
      <c r="F5864" s="10" t="str">
        <f t="shared" si="729"/>
        <v/>
      </c>
      <c r="G5864" s="50" t="str">
        <f t="shared" si="731"/>
        <v/>
      </c>
      <c r="H5864" s="10" t="str">
        <f t="shared" si="733"/>
        <v/>
      </c>
      <c r="I5864" s="10" t="str">
        <f t="shared" si="733"/>
        <v/>
      </c>
      <c r="J5864" s="20" t="str">
        <f t="shared" si="732"/>
        <v xml:space="preserve">0300000000000          00000 000000000000000       </v>
      </c>
      <c r="K5864" s="21">
        <f t="shared" si="734"/>
        <v>51</v>
      </c>
    </row>
    <row r="5865" spans="1:11" s="7" customFormat="1">
      <c r="A5865" s="17"/>
      <c r="B5865" s="10" t="str">
        <f t="shared" si="729"/>
        <v/>
      </c>
      <c r="C5865" s="10" t="str">
        <f t="shared" si="729"/>
        <v/>
      </c>
      <c r="D5865" s="10" t="str">
        <f t="shared" si="729"/>
        <v/>
      </c>
      <c r="E5865" s="50" t="str">
        <f t="shared" si="730"/>
        <v/>
      </c>
      <c r="F5865" s="10" t="str">
        <f t="shared" si="729"/>
        <v/>
      </c>
      <c r="G5865" s="50" t="str">
        <f t="shared" si="731"/>
        <v/>
      </c>
      <c r="H5865" s="10" t="str">
        <f t="shared" si="733"/>
        <v/>
      </c>
      <c r="I5865" s="10" t="str">
        <f t="shared" si="733"/>
        <v/>
      </c>
      <c r="J5865" s="20" t="str">
        <f t="shared" si="732"/>
        <v xml:space="preserve">0300000000000          00000 000000000000000       </v>
      </c>
      <c r="K5865" s="21">
        <f t="shared" si="734"/>
        <v>51</v>
      </c>
    </row>
    <row r="5866" spans="1:11" s="7" customFormat="1">
      <c r="A5866" s="17"/>
      <c r="B5866" s="10" t="str">
        <f t="shared" ref="B5866:B5929" si="735">MID($A5866,B$8,B$9)</f>
        <v/>
      </c>
      <c r="C5866" s="10" t="str">
        <f t="shared" ref="C5866:F5902" si="736">MID($A5866,C$8,C$9)</f>
        <v/>
      </c>
      <c r="D5866" s="10" t="str">
        <f t="shared" si="736"/>
        <v/>
      </c>
      <c r="E5866" s="50" t="str">
        <f t="shared" si="730"/>
        <v/>
      </c>
      <c r="F5866" s="10" t="str">
        <f t="shared" si="736"/>
        <v/>
      </c>
      <c r="G5866" s="50" t="str">
        <f t="shared" si="731"/>
        <v/>
      </c>
      <c r="H5866" s="10" t="str">
        <f t="shared" si="733"/>
        <v/>
      </c>
      <c r="I5866" s="10" t="str">
        <f t="shared" si="733"/>
        <v/>
      </c>
      <c r="J5866" s="20" t="str">
        <f t="shared" si="732"/>
        <v xml:space="preserve">0300000000000          00000 000000000000000       </v>
      </c>
      <c r="K5866" s="21">
        <f t="shared" si="734"/>
        <v>51</v>
      </c>
    </row>
    <row r="5867" spans="1:11" s="7" customFormat="1">
      <c r="A5867" s="17"/>
      <c r="B5867" s="10" t="str">
        <f t="shared" si="735"/>
        <v/>
      </c>
      <c r="C5867" s="10" t="str">
        <f t="shared" si="736"/>
        <v/>
      </c>
      <c r="D5867" s="10" t="str">
        <f t="shared" si="736"/>
        <v/>
      </c>
      <c r="E5867" s="50" t="str">
        <f t="shared" si="730"/>
        <v/>
      </c>
      <c r="F5867" s="10" t="str">
        <f t="shared" si="736"/>
        <v/>
      </c>
      <c r="G5867" s="50" t="str">
        <f t="shared" si="731"/>
        <v/>
      </c>
      <c r="H5867" s="10" t="str">
        <f t="shared" si="733"/>
        <v/>
      </c>
      <c r="I5867" s="10" t="str">
        <f t="shared" si="733"/>
        <v/>
      </c>
      <c r="J5867" s="20" t="str">
        <f t="shared" si="732"/>
        <v xml:space="preserve">0300000000000          00000 000000000000000       </v>
      </c>
      <c r="K5867" s="21">
        <f t="shared" si="734"/>
        <v>51</v>
      </c>
    </row>
    <row r="5868" spans="1:11" s="7" customFormat="1">
      <c r="A5868" s="17"/>
      <c r="B5868" s="10" t="str">
        <f t="shared" si="735"/>
        <v/>
      </c>
      <c r="C5868" s="10" t="str">
        <f t="shared" si="736"/>
        <v/>
      </c>
      <c r="D5868" s="10" t="str">
        <f t="shared" si="736"/>
        <v/>
      </c>
      <c r="E5868" s="50" t="str">
        <f t="shared" si="730"/>
        <v/>
      </c>
      <c r="F5868" s="10" t="str">
        <f t="shared" si="736"/>
        <v/>
      </c>
      <c r="G5868" s="50" t="str">
        <f t="shared" si="731"/>
        <v/>
      </c>
      <c r="H5868" s="10" t="str">
        <f t="shared" si="733"/>
        <v/>
      </c>
      <c r="I5868" s="10" t="str">
        <f t="shared" si="733"/>
        <v/>
      </c>
      <c r="J5868" s="20" t="str">
        <f t="shared" si="732"/>
        <v xml:space="preserve">0300000000000          00000 000000000000000       </v>
      </c>
      <c r="K5868" s="21">
        <f t="shared" si="734"/>
        <v>51</v>
      </c>
    </row>
    <row r="5869" spans="1:11" s="7" customFormat="1">
      <c r="A5869" s="17"/>
      <c r="B5869" s="10" t="str">
        <f t="shared" si="735"/>
        <v/>
      </c>
      <c r="C5869" s="10" t="str">
        <f t="shared" si="736"/>
        <v/>
      </c>
      <c r="D5869" s="10" t="str">
        <f t="shared" si="736"/>
        <v/>
      </c>
      <c r="E5869" s="50" t="str">
        <f t="shared" si="730"/>
        <v/>
      </c>
      <c r="F5869" s="10" t="str">
        <f t="shared" si="736"/>
        <v/>
      </c>
      <c r="G5869" s="50" t="str">
        <f t="shared" si="731"/>
        <v/>
      </c>
      <c r="H5869" s="10" t="str">
        <f t="shared" si="733"/>
        <v/>
      </c>
      <c r="I5869" s="10" t="str">
        <f t="shared" si="733"/>
        <v/>
      </c>
      <c r="J5869" s="20" t="str">
        <f t="shared" si="732"/>
        <v xml:space="preserve">0300000000000          00000 000000000000000       </v>
      </c>
      <c r="K5869" s="21">
        <f t="shared" si="734"/>
        <v>51</v>
      </c>
    </row>
    <row r="5870" spans="1:11" s="7" customFormat="1">
      <c r="A5870" s="17"/>
      <c r="B5870" s="10" t="str">
        <f t="shared" si="735"/>
        <v/>
      </c>
      <c r="C5870" s="10" t="str">
        <f t="shared" si="736"/>
        <v/>
      </c>
      <c r="D5870" s="10" t="str">
        <f t="shared" si="736"/>
        <v/>
      </c>
      <c r="E5870" s="50" t="str">
        <f t="shared" si="730"/>
        <v/>
      </c>
      <c r="F5870" s="10" t="str">
        <f t="shared" si="736"/>
        <v/>
      </c>
      <c r="G5870" s="50" t="str">
        <f t="shared" si="731"/>
        <v/>
      </c>
      <c r="H5870" s="10" t="str">
        <f t="shared" si="733"/>
        <v/>
      </c>
      <c r="I5870" s="10" t="str">
        <f t="shared" si="733"/>
        <v/>
      </c>
      <c r="J5870" s="20" t="str">
        <f t="shared" si="732"/>
        <v xml:space="preserve">0300000000000          00000 000000000000000       </v>
      </c>
      <c r="K5870" s="21">
        <f t="shared" si="734"/>
        <v>51</v>
      </c>
    </row>
    <row r="5871" spans="1:11" s="7" customFormat="1">
      <c r="A5871" s="17"/>
      <c r="B5871" s="10" t="str">
        <f t="shared" si="735"/>
        <v/>
      </c>
      <c r="C5871" s="10" t="str">
        <f t="shared" si="736"/>
        <v/>
      </c>
      <c r="D5871" s="10" t="str">
        <f t="shared" si="736"/>
        <v/>
      </c>
      <c r="E5871" s="50" t="str">
        <f t="shared" si="730"/>
        <v/>
      </c>
      <c r="F5871" s="10" t="str">
        <f t="shared" si="736"/>
        <v/>
      </c>
      <c r="G5871" s="50" t="str">
        <f t="shared" si="731"/>
        <v/>
      </c>
      <c r="H5871" s="10" t="str">
        <f t="shared" si="733"/>
        <v/>
      </c>
      <c r="I5871" s="10" t="str">
        <f t="shared" si="733"/>
        <v/>
      </c>
      <c r="J5871" s="20" t="str">
        <f t="shared" si="732"/>
        <v xml:space="preserve">0300000000000          00000 000000000000000       </v>
      </c>
      <c r="K5871" s="21">
        <f t="shared" si="734"/>
        <v>51</v>
      </c>
    </row>
    <row r="5872" spans="1:11" s="7" customFormat="1">
      <c r="A5872" s="17"/>
      <c r="B5872" s="10" t="str">
        <f t="shared" si="735"/>
        <v/>
      </c>
      <c r="C5872" s="10" t="str">
        <f t="shared" si="736"/>
        <v/>
      </c>
      <c r="D5872" s="10" t="str">
        <f t="shared" si="736"/>
        <v/>
      </c>
      <c r="E5872" s="50" t="str">
        <f t="shared" si="730"/>
        <v/>
      </c>
      <c r="F5872" s="10" t="str">
        <f t="shared" si="736"/>
        <v/>
      </c>
      <c r="G5872" s="50" t="str">
        <f t="shared" si="731"/>
        <v/>
      </c>
      <c r="H5872" s="10" t="str">
        <f t="shared" si="733"/>
        <v/>
      </c>
      <c r="I5872" s="10" t="str">
        <f t="shared" si="733"/>
        <v/>
      </c>
      <c r="J5872" s="20" t="str">
        <f t="shared" si="732"/>
        <v xml:space="preserve">0300000000000          00000 000000000000000       </v>
      </c>
      <c r="K5872" s="21">
        <f t="shared" si="734"/>
        <v>51</v>
      </c>
    </row>
    <row r="5873" spans="1:11" s="7" customFormat="1">
      <c r="A5873" s="17"/>
      <c r="B5873" s="10" t="str">
        <f t="shared" si="735"/>
        <v/>
      </c>
      <c r="C5873" s="10" t="str">
        <f t="shared" si="736"/>
        <v/>
      </c>
      <c r="D5873" s="10" t="str">
        <f t="shared" si="736"/>
        <v/>
      </c>
      <c r="E5873" s="50" t="str">
        <f t="shared" si="730"/>
        <v/>
      </c>
      <c r="F5873" s="10" t="str">
        <f t="shared" si="736"/>
        <v/>
      </c>
      <c r="G5873" s="50" t="str">
        <f t="shared" si="731"/>
        <v/>
      </c>
      <c r="H5873" s="10" t="str">
        <f t="shared" si="733"/>
        <v/>
      </c>
      <c r="I5873" s="10" t="str">
        <f t="shared" si="733"/>
        <v/>
      </c>
      <c r="J5873" s="20" t="str">
        <f t="shared" si="732"/>
        <v xml:space="preserve">0300000000000          00000 000000000000000       </v>
      </c>
      <c r="K5873" s="21">
        <f t="shared" si="734"/>
        <v>51</v>
      </c>
    </row>
    <row r="5874" spans="1:11" s="7" customFormat="1">
      <c r="A5874" s="17"/>
      <c r="B5874" s="10" t="str">
        <f t="shared" si="735"/>
        <v/>
      </c>
      <c r="C5874" s="10" t="str">
        <f t="shared" si="736"/>
        <v/>
      </c>
      <c r="D5874" s="10" t="str">
        <f t="shared" si="736"/>
        <v/>
      </c>
      <c r="E5874" s="50" t="str">
        <f t="shared" si="730"/>
        <v/>
      </c>
      <c r="F5874" s="10" t="str">
        <f t="shared" si="736"/>
        <v/>
      </c>
      <c r="G5874" s="50" t="str">
        <f t="shared" si="731"/>
        <v/>
      </c>
      <c r="H5874" s="10" t="str">
        <f t="shared" si="733"/>
        <v/>
      </c>
      <c r="I5874" s="10" t="str">
        <f t="shared" si="733"/>
        <v/>
      </c>
      <c r="J5874" s="20" t="str">
        <f t="shared" si="732"/>
        <v xml:space="preserve">0300000000000          00000 000000000000000       </v>
      </c>
      <c r="K5874" s="21">
        <f t="shared" si="734"/>
        <v>51</v>
      </c>
    </row>
    <row r="5875" spans="1:11" s="7" customFormat="1">
      <c r="A5875" s="17"/>
      <c r="B5875" s="10" t="str">
        <f t="shared" si="735"/>
        <v/>
      </c>
      <c r="C5875" s="10" t="str">
        <f t="shared" si="736"/>
        <v/>
      </c>
      <c r="D5875" s="10" t="str">
        <f t="shared" si="736"/>
        <v/>
      </c>
      <c r="E5875" s="50" t="str">
        <f t="shared" si="730"/>
        <v/>
      </c>
      <c r="F5875" s="10" t="str">
        <f t="shared" si="736"/>
        <v/>
      </c>
      <c r="G5875" s="50" t="str">
        <f t="shared" si="731"/>
        <v/>
      </c>
      <c r="H5875" s="10" t="str">
        <f t="shared" si="733"/>
        <v/>
      </c>
      <c r="I5875" s="10" t="str">
        <f t="shared" si="733"/>
        <v/>
      </c>
      <c r="J5875" s="20" t="str">
        <f t="shared" si="732"/>
        <v xml:space="preserve">0300000000000          00000 000000000000000       </v>
      </c>
      <c r="K5875" s="21">
        <f t="shared" si="734"/>
        <v>51</v>
      </c>
    </row>
    <row r="5876" spans="1:11" s="7" customFormat="1">
      <c r="A5876" s="17"/>
      <c r="B5876" s="10" t="str">
        <f t="shared" si="735"/>
        <v/>
      </c>
      <c r="C5876" s="10" t="str">
        <f t="shared" si="736"/>
        <v/>
      </c>
      <c r="D5876" s="10" t="str">
        <f t="shared" si="736"/>
        <v/>
      </c>
      <c r="E5876" s="50" t="str">
        <f t="shared" si="730"/>
        <v/>
      </c>
      <c r="F5876" s="10" t="str">
        <f t="shared" si="736"/>
        <v/>
      </c>
      <c r="G5876" s="50" t="str">
        <f t="shared" si="731"/>
        <v/>
      </c>
      <c r="H5876" s="10" t="str">
        <f t="shared" si="733"/>
        <v/>
      </c>
      <c r="I5876" s="10" t="str">
        <f t="shared" si="733"/>
        <v/>
      </c>
      <c r="J5876" s="20" t="str">
        <f t="shared" si="732"/>
        <v xml:space="preserve">0300000000000          00000 000000000000000       </v>
      </c>
      <c r="K5876" s="21">
        <f t="shared" si="734"/>
        <v>51</v>
      </c>
    </row>
    <row r="5877" spans="1:11" s="7" customFormat="1">
      <c r="A5877" s="17"/>
      <c r="B5877" s="10" t="str">
        <f t="shared" si="735"/>
        <v/>
      </c>
      <c r="C5877" s="10" t="str">
        <f t="shared" si="736"/>
        <v/>
      </c>
      <c r="D5877" s="10" t="str">
        <f t="shared" si="736"/>
        <v/>
      </c>
      <c r="E5877" s="50" t="str">
        <f t="shared" si="730"/>
        <v/>
      </c>
      <c r="F5877" s="10" t="str">
        <f t="shared" si="736"/>
        <v/>
      </c>
      <c r="G5877" s="50" t="str">
        <f t="shared" si="731"/>
        <v/>
      </c>
      <c r="H5877" s="10" t="str">
        <f t="shared" si="733"/>
        <v/>
      </c>
      <c r="I5877" s="10" t="str">
        <f t="shared" si="733"/>
        <v/>
      </c>
      <c r="J5877" s="20" t="str">
        <f t="shared" si="732"/>
        <v xml:space="preserve">0300000000000          00000 000000000000000       </v>
      </c>
      <c r="K5877" s="21">
        <f t="shared" si="734"/>
        <v>51</v>
      </c>
    </row>
    <row r="5878" spans="1:11" s="7" customFormat="1">
      <c r="A5878" s="17"/>
      <c r="B5878" s="10" t="str">
        <f t="shared" si="735"/>
        <v/>
      </c>
      <c r="C5878" s="10" t="str">
        <f t="shared" si="736"/>
        <v/>
      </c>
      <c r="D5878" s="10" t="str">
        <f t="shared" si="736"/>
        <v/>
      </c>
      <c r="E5878" s="50" t="str">
        <f t="shared" si="730"/>
        <v/>
      </c>
      <c r="F5878" s="10" t="str">
        <f t="shared" si="736"/>
        <v/>
      </c>
      <c r="G5878" s="50" t="str">
        <f t="shared" si="731"/>
        <v/>
      </c>
      <c r="H5878" s="10" t="str">
        <f t="shared" si="733"/>
        <v/>
      </c>
      <c r="I5878" s="10" t="str">
        <f t="shared" si="733"/>
        <v/>
      </c>
      <c r="J5878" s="20" t="str">
        <f t="shared" si="732"/>
        <v xml:space="preserve">0300000000000          00000 000000000000000       </v>
      </c>
      <c r="K5878" s="21">
        <f t="shared" si="734"/>
        <v>51</v>
      </c>
    </row>
    <row r="5879" spans="1:11" s="7" customFormat="1">
      <c r="A5879" s="17"/>
      <c r="B5879" s="10" t="str">
        <f t="shared" si="735"/>
        <v/>
      </c>
      <c r="C5879" s="10" t="str">
        <f t="shared" si="736"/>
        <v/>
      </c>
      <c r="D5879" s="10" t="str">
        <f t="shared" si="736"/>
        <v/>
      </c>
      <c r="E5879" s="50" t="str">
        <f t="shared" si="730"/>
        <v/>
      </c>
      <c r="F5879" s="10" t="str">
        <f t="shared" si="736"/>
        <v/>
      </c>
      <c r="G5879" s="50" t="str">
        <f t="shared" si="731"/>
        <v/>
      </c>
      <c r="H5879" s="10" t="str">
        <f t="shared" si="733"/>
        <v/>
      </c>
      <c r="I5879" s="10" t="str">
        <f t="shared" si="733"/>
        <v/>
      </c>
      <c r="J5879" s="20" t="str">
        <f t="shared" si="732"/>
        <v xml:space="preserve">0300000000000          00000 000000000000000       </v>
      </c>
      <c r="K5879" s="21">
        <f t="shared" si="734"/>
        <v>51</v>
      </c>
    </row>
    <row r="5880" spans="1:11" s="7" customFormat="1">
      <c r="A5880" s="17"/>
      <c r="B5880" s="10" t="str">
        <f t="shared" si="735"/>
        <v/>
      </c>
      <c r="C5880" s="10" t="str">
        <f t="shared" si="736"/>
        <v/>
      </c>
      <c r="D5880" s="10" t="str">
        <f t="shared" si="736"/>
        <v/>
      </c>
      <c r="E5880" s="50" t="str">
        <f t="shared" si="730"/>
        <v/>
      </c>
      <c r="F5880" s="10" t="str">
        <f t="shared" si="736"/>
        <v/>
      </c>
      <c r="G5880" s="50" t="str">
        <f t="shared" si="731"/>
        <v/>
      </c>
      <c r="H5880" s="10" t="str">
        <f t="shared" si="733"/>
        <v/>
      </c>
      <c r="I5880" s="10" t="str">
        <f t="shared" si="733"/>
        <v/>
      </c>
      <c r="J5880" s="20" t="str">
        <f t="shared" si="732"/>
        <v xml:space="preserve">0300000000000          00000 000000000000000       </v>
      </c>
      <c r="K5880" s="21">
        <f t="shared" si="734"/>
        <v>51</v>
      </c>
    </row>
    <row r="5881" spans="1:11" s="7" customFormat="1">
      <c r="A5881" s="17"/>
      <c r="B5881" s="10" t="str">
        <f t="shared" si="735"/>
        <v/>
      </c>
      <c r="C5881" s="10" t="str">
        <f t="shared" si="736"/>
        <v/>
      </c>
      <c r="D5881" s="10" t="str">
        <f t="shared" si="736"/>
        <v/>
      </c>
      <c r="E5881" s="50" t="str">
        <f t="shared" si="730"/>
        <v/>
      </c>
      <c r="F5881" s="10" t="str">
        <f t="shared" si="736"/>
        <v/>
      </c>
      <c r="G5881" s="50" t="str">
        <f t="shared" si="731"/>
        <v/>
      </c>
      <c r="H5881" s="10" t="str">
        <f t="shared" si="733"/>
        <v/>
      </c>
      <c r="I5881" s="10" t="str">
        <f t="shared" si="733"/>
        <v/>
      </c>
      <c r="J5881" s="20" t="str">
        <f t="shared" si="732"/>
        <v xml:space="preserve">0300000000000          00000 000000000000000       </v>
      </c>
      <c r="K5881" s="21">
        <f t="shared" si="734"/>
        <v>51</v>
      </c>
    </row>
    <row r="5882" spans="1:11" s="7" customFormat="1">
      <c r="A5882" s="17"/>
      <c r="B5882" s="10" t="str">
        <f t="shared" si="735"/>
        <v/>
      </c>
      <c r="C5882" s="10" t="str">
        <f t="shared" si="736"/>
        <v/>
      </c>
      <c r="D5882" s="10" t="str">
        <f t="shared" si="736"/>
        <v/>
      </c>
      <c r="E5882" s="50" t="str">
        <f t="shared" si="730"/>
        <v/>
      </c>
      <c r="F5882" s="10" t="str">
        <f t="shared" si="736"/>
        <v/>
      </c>
      <c r="G5882" s="50" t="str">
        <f t="shared" si="731"/>
        <v/>
      </c>
      <c r="H5882" s="10" t="str">
        <f t="shared" si="733"/>
        <v/>
      </c>
      <c r="I5882" s="10" t="str">
        <f t="shared" si="733"/>
        <v/>
      </c>
      <c r="J5882" s="20" t="str">
        <f t="shared" si="732"/>
        <v xml:space="preserve">0300000000000          00000 000000000000000       </v>
      </c>
      <c r="K5882" s="21">
        <f t="shared" si="734"/>
        <v>51</v>
      </c>
    </row>
    <row r="5883" spans="1:11" s="7" customFormat="1">
      <c r="A5883" s="17"/>
      <c r="B5883" s="10" t="str">
        <f t="shared" si="735"/>
        <v/>
      </c>
      <c r="C5883" s="10" t="str">
        <f t="shared" si="736"/>
        <v/>
      </c>
      <c r="D5883" s="10" t="str">
        <f t="shared" si="736"/>
        <v/>
      </c>
      <c r="E5883" s="50" t="str">
        <f t="shared" si="730"/>
        <v/>
      </c>
      <c r="F5883" s="10" t="str">
        <f t="shared" si="736"/>
        <v/>
      </c>
      <c r="G5883" s="50" t="str">
        <f t="shared" si="731"/>
        <v/>
      </c>
      <c r="H5883" s="10" t="str">
        <f t="shared" si="733"/>
        <v/>
      </c>
      <c r="I5883" s="10" t="str">
        <f t="shared" si="733"/>
        <v/>
      </c>
      <c r="J5883" s="20" t="str">
        <f t="shared" si="732"/>
        <v xml:space="preserve">0300000000000          00000 000000000000000       </v>
      </c>
      <c r="K5883" s="21">
        <f t="shared" si="734"/>
        <v>51</v>
      </c>
    </row>
    <row r="5884" spans="1:11" s="7" customFormat="1">
      <c r="A5884" s="17"/>
      <c r="B5884" s="10" t="str">
        <f t="shared" si="735"/>
        <v/>
      </c>
      <c r="C5884" s="10" t="str">
        <f t="shared" si="736"/>
        <v/>
      </c>
      <c r="D5884" s="10" t="str">
        <f t="shared" si="736"/>
        <v/>
      </c>
      <c r="E5884" s="50" t="str">
        <f t="shared" si="730"/>
        <v/>
      </c>
      <c r="F5884" s="10" t="str">
        <f t="shared" si="736"/>
        <v/>
      </c>
      <c r="G5884" s="50" t="str">
        <f t="shared" si="731"/>
        <v/>
      </c>
      <c r="H5884" s="10" t="str">
        <f t="shared" si="733"/>
        <v/>
      </c>
      <c r="I5884" s="10" t="str">
        <f t="shared" si="733"/>
        <v/>
      </c>
      <c r="J5884" s="20" t="str">
        <f t="shared" si="732"/>
        <v xml:space="preserve">0300000000000          00000 000000000000000       </v>
      </c>
      <c r="K5884" s="21">
        <f t="shared" si="734"/>
        <v>51</v>
      </c>
    </row>
    <row r="5885" spans="1:11" s="7" customFormat="1">
      <c r="A5885" s="17"/>
      <c r="B5885" s="10" t="str">
        <f t="shared" si="735"/>
        <v/>
      </c>
      <c r="C5885" s="10" t="str">
        <f t="shared" si="736"/>
        <v/>
      </c>
      <c r="D5885" s="10" t="str">
        <f t="shared" si="736"/>
        <v/>
      </c>
      <c r="E5885" s="50" t="str">
        <f t="shared" si="730"/>
        <v/>
      </c>
      <c r="F5885" s="10" t="str">
        <f t="shared" si="736"/>
        <v/>
      </c>
      <c r="G5885" s="50" t="str">
        <f t="shared" si="731"/>
        <v/>
      </c>
      <c r="H5885" s="10" t="str">
        <f t="shared" si="733"/>
        <v/>
      </c>
      <c r="I5885" s="10" t="str">
        <f t="shared" si="733"/>
        <v/>
      </c>
      <c r="J5885" s="20" t="str">
        <f t="shared" si="732"/>
        <v xml:space="preserve">0300000000000          00000 000000000000000       </v>
      </c>
      <c r="K5885" s="21">
        <f t="shared" si="734"/>
        <v>51</v>
      </c>
    </row>
    <row r="5886" spans="1:11" s="7" customFormat="1">
      <c r="A5886" s="17"/>
      <c r="B5886" s="10" t="str">
        <f t="shared" si="735"/>
        <v/>
      </c>
      <c r="C5886" s="10" t="str">
        <f t="shared" si="736"/>
        <v/>
      </c>
      <c r="D5886" s="10" t="str">
        <f t="shared" si="736"/>
        <v/>
      </c>
      <c r="E5886" s="50" t="str">
        <f t="shared" si="730"/>
        <v/>
      </c>
      <c r="F5886" s="10" t="str">
        <f t="shared" si="736"/>
        <v/>
      </c>
      <c r="G5886" s="50" t="str">
        <f t="shared" si="731"/>
        <v/>
      </c>
      <c r="H5886" s="10" t="str">
        <f t="shared" si="733"/>
        <v/>
      </c>
      <c r="I5886" s="10" t="str">
        <f t="shared" si="733"/>
        <v/>
      </c>
      <c r="J5886" s="20" t="str">
        <f t="shared" si="732"/>
        <v xml:space="preserve">0300000000000          00000 000000000000000       </v>
      </c>
      <c r="K5886" s="21">
        <f t="shared" si="734"/>
        <v>51</v>
      </c>
    </row>
    <row r="5887" spans="1:11" s="7" customFormat="1">
      <c r="A5887" s="17"/>
      <c r="B5887" s="10" t="str">
        <f t="shared" si="735"/>
        <v/>
      </c>
      <c r="C5887" s="10" t="str">
        <f t="shared" si="736"/>
        <v/>
      </c>
      <c r="D5887" s="10" t="str">
        <f t="shared" si="736"/>
        <v/>
      </c>
      <c r="E5887" s="50" t="str">
        <f t="shared" si="730"/>
        <v/>
      </c>
      <c r="F5887" s="10" t="str">
        <f t="shared" si="736"/>
        <v/>
      </c>
      <c r="G5887" s="50" t="str">
        <f t="shared" si="731"/>
        <v/>
      </c>
      <c r="H5887" s="10" t="str">
        <f t="shared" si="733"/>
        <v/>
      </c>
      <c r="I5887" s="10" t="str">
        <f t="shared" si="733"/>
        <v/>
      </c>
      <c r="J5887" s="20" t="str">
        <f t="shared" si="732"/>
        <v xml:space="preserve">0300000000000          00000 000000000000000       </v>
      </c>
      <c r="K5887" s="21">
        <f t="shared" si="734"/>
        <v>51</v>
      </c>
    </row>
    <row r="5888" spans="1:11" s="7" customFormat="1">
      <c r="A5888" s="17"/>
      <c r="B5888" s="10" t="str">
        <f t="shared" si="735"/>
        <v/>
      </c>
      <c r="C5888" s="10" t="str">
        <f t="shared" si="736"/>
        <v/>
      </c>
      <c r="D5888" s="10" t="str">
        <f t="shared" si="736"/>
        <v/>
      </c>
      <c r="E5888" s="50" t="str">
        <f t="shared" si="730"/>
        <v/>
      </c>
      <c r="F5888" s="10" t="str">
        <f t="shared" si="736"/>
        <v/>
      </c>
      <c r="G5888" s="50" t="str">
        <f t="shared" si="731"/>
        <v/>
      </c>
      <c r="H5888" s="10" t="str">
        <f t="shared" si="733"/>
        <v/>
      </c>
      <c r="I5888" s="10" t="str">
        <f t="shared" si="733"/>
        <v/>
      </c>
      <c r="J5888" s="20" t="str">
        <f t="shared" si="732"/>
        <v xml:space="preserve">0300000000000          00000 000000000000000       </v>
      </c>
      <c r="K5888" s="21">
        <f t="shared" si="734"/>
        <v>51</v>
      </c>
    </row>
    <row r="5889" spans="1:11" s="7" customFormat="1">
      <c r="A5889" s="17"/>
      <c r="B5889" s="10" t="str">
        <f t="shared" si="735"/>
        <v/>
      </c>
      <c r="C5889" s="10" t="str">
        <f t="shared" si="736"/>
        <v/>
      </c>
      <c r="D5889" s="10" t="str">
        <f t="shared" si="736"/>
        <v/>
      </c>
      <c r="E5889" s="50" t="str">
        <f t="shared" si="730"/>
        <v/>
      </c>
      <c r="F5889" s="10" t="str">
        <f t="shared" si="736"/>
        <v/>
      </c>
      <c r="G5889" s="50" t="str">
        <f t="shared" si="731"/>
        <v/>
      </c>
      <c r="H5889" s="10" t="str">
        <f t="shared" si="733"/>
        <v/>
      </c>
      <c r="I5889" s="10" t="str">
        <f t="shared" si="733"/>
        <v/>
      </c>
      <c r="J5889" s="20" t="str">
        <f t="shared" si="732"/>
        <v xml:space="preserve">0300000000000          00000 000000000000000       </v>
      </c>
      <c r="K5889" s="21">
        <f t="shared" si="734"/>
        <v>51</v>
      </c>
    </row>
    <row r="5890" spans="1:11" s="7" customFormat="1">
      <c r="A5890" s="17"/>
      <c r="B5890" s="10" t="str">
        <f t="shared" si="735"/>
        <v/>
      </c>
      <c r="C5890" s="10" t="str">
        <f t="shared" si="736"/>
        <v/>
      </c>
      <c r="D5890" s="10" t="str">
        <f t="shared" si="736"/>
        <v/>
      </c>
      <c r="E5890" s="50" t="str">
        <f t="shared" si="730"/>
        <v/>
      </c>
      <c r="F5890" s="10" t="str">
        <f t="shared" si="736"/>
        <v/>
      </c>
      <c r="G5890" s="50" t="str">
        <f t="shared" si="731"/>
        <v/>
      </c>
      <c r="H5890" s="10" t="str">
        <f t="shared" si="733"/>
        <v/>
      </c>
      <c r="I5890" s="10" t="str">
        <f t="shared" si="733"/>
        <v/>
      </c>
      <c r="J5890" s="20" t="str">
        <f t="shared" si="732"/>
        <v xml:space="preserve">0300000000000          00000 000000000000000       </v>
      </c>
      <c r="K5890" s="21">
        <f t="shared" si="734"/>
        <v>51</v>
      </c>
    </row>
    <row r="5891" spans="1:11" s="7" customFormat="1">
      <c r="A5891" s="17"/>
      <c r="B5891" s="10" t="str">
        <f t="shared" si="735"/>
        <v/>
      </c>
      <c r="C5891" s="10" t="str">
        <f t="shared" si="736"/>
        <v/>
      </c>
      <c r="D5891" s="10" t="str">
        <f t="shared" si="736"/>
        <v/>
      </c>
      <c r="E5891" s="50" t="str">
        <f t="shared" si="730"/>
        <v/>
      </c>
      <c r="F5891" s="10" t="str">
        <f t="shared" si="736"/>
        <v/>
      </c>
      <c r="G5891" s="50" t="str">
        <f t="shared" si="731"/>
        <v/>
      </c>
      <c r="H5891" s="10" t="str">
        <f t="shared" si="733"/>
        <v/>
      </c>
      <c r="I5891" s="10" t="str">
        <f t="shared" si="733"/>
        <v/>
      </c>
      <c r="J5891" s="20" t="str">
        <f t="shared" si="732"/>
        <v xml:space="preserve">0300000000000          00000 000000000000000       </v>
      </c>
      <c r="K5891" s="21">
        <f t="shared" si="734"/>
        <v>51</v>
      </c>
    </row>
    <row r="5892" spans="1:11" s="7" customFormat="1">
      <c r="A5892" s="17"/>
      <c r="B5892" s="10" t="str">
        <f t="shared" si="735"/>
        <v/>
      </c>
      <c r="C5892" s="10" t="str">
        <f t="shared" si="736"/>
        <v/>
      </c>
      <c r="D5892" s="10" t="str">
        <f t="shared" si="736"/>
        <v/>
      </c>
      <c r="E5892" s="50" t="str">
        <f t="shared" si="730"/>
        <v/>
      </c>
      <c r="F5892" s="10" t="str">
        <f t="shared" si="736"/>
        <v/>
      </c>
      <c r="G5892" s="50" t="str">
        <f t="shared" si="731"/>
        <v/>
      </c>
      <c r="H5892" s="10" t="str">
        <f t="shared" si="733"/>
        <v/>
      </c>
      <c r="I5892" s="10" t="str">
        <f t="shared" si="733"/>
        <v/>
      </c>
      <c r="J5892" s="20" t="str">
        <f t="shared" si="732"/>
        <v xml:space="preserve">0300000000000          00000 000000000000000       </v>
      </c>
      <c r="K5892" s="21">
        <f t="shared" si="734"/>
        <v>51</v>
      </c>
    </row>
    <row r="5893" spans="1:11" s="7" customFormat="1">
      <c r="A5893" s="17"/>
      <c r="B5893" s="10" t="str">
        <f t="shared" si="735"/>
        <v/>
      </c>
      <c r="C5893" s="10" t="str">
        <f t="shared" si="736"/>
        <v/>
      </c>
      <c r="D5893" s="10" t="str">
        <f t="shared" si="736"/>
        <v/>
      </c>
      <c r="E5893" s="50" t="str">
        <f t="shared" si="730"/>
        <v/>
      </c>
      <c r="F5893" s="10" t="str">
        <f t="shared" si="736"/>
        <v/>
      </c>
      <c r="G5893" s="50" t="str">
        <f t="shared" si="731"/>
        <v/>
      </c>
      <c r="H5893" s="10" t="str">
        <f t="shared" si="733"/>
        <v/>
      </c>
      <c r="I5893" s="10" t="str">
        <f t="shared" si="733"/>
        <v/>
      </c>
      <c r="J5893" s="20" t="str">
        <f t="shared" si="732"/>
        <v xml:space="preserve">0300000000000          00000 000000000000000       </v>
      </c>
      <c r="K5893" s="21">
        <f t="shared" si="734"/>
        <v>51</v>
      </c>
    </row>
    <row r="5894" spans="1:11" s="7" customFormat="1">
      <c r="A5894" s="17"/>
      <c r="B5894" s="10" t="str">
        <f t="shared" si="735"/>
        <v/>
      </c>
      <c r="C5894" s="10" t="str">
        <f t="shared" si="736"/>
        <v/>
      </c>
      <c r="D5894" s="10" t="str">
        <f t="shared" si="736"/>
        <v/>
      </c>
      <c r="E5894" s="50" t="str">
        <f t="shared" si="730"/>
        <v/>
      </c>
      <c r="F5894" s="10" t="str">
        <f t="shared" si="736"/>
        <v/>
      </c>
      <c r="G5894" s="50" t="str">
        <f t="shared" si="731"/>
        <v/>
      </c>
      <c r="H5894" s="10" t="str">
        <f t="shared" si="733"/>
        <v/>
      </c>
      <c r="I5894" s="10" t="str">
        <f t="shared" si="733"/>
        <v/>
      </c>
      <c r="J5894" s="20" t="str">
        <f t="shared" si="732"/>
        <v xml:space="preserve">0300000000000          00000 000000000000000       </v>
      </c>
      <c r="K5894" s="21">
        <f t="shared" si="734"/>
        <v>51</v>
      </c>
    </row>
    <row r="5895" spans="1:11" s="7" customFormat="1">
      <c r="A5895" s="17"/>
      <c r="B5895" s="10" t="str">
        <f t="shared" si="735"/>
        <v/>
      </c>
      <c r="C5895" s="10" t="str">
        <f t="shared" si="736"/>
        <v/>
      </c>
      <c r="D5895" s="10" t="str">
        <f t="shared" si="736"/>
        <v/>
      </c>
      <c r="E5895" s="50" t="str">
        <f t="shared" si="730"/>
        <v/>
      </c>
      <c r="F5895" s="10" t="str">
        <f t="shared" si="736"/>
        <v/>
      </c>
      <c r="G5895" s="50" t="str">
        <f t="shared" si="731"/>
        <v/>
      </c>
      <c r="H5895" s="10" t="str">
        <f t="shared" si="733"/>
        <v/>
      </c>
      <c r="I5895" s="10" t="str">
        <f t="shared" si="733"/>
        <v/>
      </c>
      <c r="J5895" s="20" t="str">
        <f t="shared" si="732"/>
        <v xml:space="preserve">0300000000000          00000 000000000000000       </v>
      </c>
      <c r="K5895" s="21">
        <f t="shared" si="734"/>
        <v>51</v>
      </c>
    </row>
    <row r="5896" spans="1:11" s="7" customFormat="1">
      <c r="A5896" s="17"/>
      <c r="B5896" s="10" t="str">
        <f t="shared" si="735"/>
        <v/>
      </c>
      <c r="C5896" s="10" t="str">
        <f t="shared" si="736"/>
        <v/>
      </c>
      <c r="D5896" s="10" t="str">
        <f t="shared" si="736"/>
        <v/>
      </c>
      <c r="E5896" s="50" t="str">
        <f t="shared" si="730"/>
        <v/>
      </c>
      <c r="F5896" s="10" t="str">
        <f t="shared" si="736"/>
        <v/>
      </c>
      <c r="G5896" s="50" t="str">
        <f t="shared" si="731"/>
        <v/>
      </c>
      <c r="H5896" s="10" t="str">
        <f t="shared" si="733"/>
        <v/>
      </c>
      <c r="I5896" s="10" t="str">
        <f t="shared" si="733"/>
        <v/>
      </c>
      <c r="J5896" s="20" t="str">
        <f t="shared" si="732"/>
        <v xml:space="preserve">0300000000000          00000 000000000000000       </v>
      </c>
      <c r="K5896" s="21">
        <f t="shared" si="734"/>
        <v>51</v>
      </c>
    </row>
    <row r="5897" spans="1:11" s="7" customFormat="1">
      <c r="A5897" s="17"/>
      <c r="B5897" s="10" t="str">
        <f t="shared" si="735"/>
        <v/>
      </c>
      <c r="C5897" s="10" t="str">
        <f t="shared" si="736"/>
        <v/>
      </c>
      <c r="D5897" s="10" t="str">
        <f t="shared" si="736"/>
        <v/>
      </c>
      <c r="E5897" s="50" t="str">
        <f t="shared" si="730"/>
        <v/>
      </c>
      <c r="F5897" s="10" t="str">
        <f t="shared" si="736"/>
        <v/>
      </c>
      <c r="G5897" s="50" t="str">
        <f t="shared" si="731"/>
        <v/>
      </c>
      <c r="H5897" s="10" t="str">
        <f t="shared" si="733"/>
        <v/>
      </c>
      <c r="I5897" s="10" t="str">
        <f t="shared" si="733"/>
        <v/>
      </c>
      <c r="J5897" s="20" t="str">
        <f t="shared" si="732"/>
        <v xml:space="preserve">0300000000000          00000 000000000000000       </v>
      </c>
      <c r="K5897" s="21">
        <f t="shared" si="734"/>
        <v>51</v>
      </c>
    </row>
    <row r="5898" spans="1:11" s="7" customFormat="1">
      <c r="A5898" s="17"/>
      <c r="B5898" s="10" t="str">
        <f t="shared" si="735"/>
        <v/>
      </c>
      <c r="C5898" s="10" t="str">
        <f t="shared" si="736"/>
        <v/>
      </c>
      <c r="D5898" s="10" t="str">
        <f t="shared" si="736"/>
        <v/>
      </c>
      <c r="E5898" s="50" t="str">
        <f t="shared" si="730"/>
        <v/>
      </c>
      <c r="F5898" s="10" t="str">
        <f t="shared" si="736"/>
        <v/>
      </c>
      <c r="G5898" s="50" t="str">
        <f t="shared" si="731"/>
        <v/>
      </c>
      <c r="H5898" s="10" t="str">
        <f t="shared" si="733"/>
        <v/>
      </c>
      <c r="I5898" s="10" t="str">
        <f t="shared" si="733"/>
        <v/>
      </c>
      <c r="J5898" s="20" t="str">
        <f t="shared" si="732"/>
        <v xml:space="preserve">0300000000000          00000 000000000000000       </v>
      </c>
      <c r="K5898" s="21">
        <f t="shared" si="734"/>
        <v>51</v>
      </c>
    </row>
    <row r="5899" spans="1:11" s="7" customFormat="1">
      <c r="A5899" s="17"/>
      <c r="B5899" s="10" t="str">
        <f t="shared" si="735"/>
        <v/>
      </c>
      <c r="C5899" s="10" t="str">
        <f t="shared" si="736"/>
        <v/>
      </c>
      <c r="D5899" s="10" t="str">
        <f t="shared" si="736"/>
        <v/>
      </c>
      <c r="E5899" s="50" t="str">
        <f t="shared" ref="E5899:E5962" si="737">IF(MID($A5899,E$8,E$9)&lt;&gt;"",VALUE(MID($A5899,E$8,E$9))/100,"")</f>
        <v/>
      </c>
      <c r="F5899" s="10" t="str">
        <f t="shared" si="736"/>
        <v/>
      </c>
      <c r="G5899" s="50" t="str">
        <f t="shared" ref="G5899:G5962" si="738">IF(MID($A5899,G$8,G$9)&lt;&gt;"",VALUE(MID($A5899,G$8,G$9))/100,"")</f>
        <v/>
      </c>
      <c r="H5899" s="10" t="str">
        <f t="shared" si="733"/>
        <v/>
      </c>
      <c r="I5899" s="10" t="str">
        <f t="shared" si="733"/>
        <v/>
      </c>
      <c r="J5899" s="20" t="str">
        <f t="shared" ref="J5899:J5962" si="739">"03"&amp;REPT("0",11-LEN(C5899))&amp;C5899&amp;D5899&amp;REPT(" ",10-LEN(D5899))&amp;IF(E5899&lt;&gt;"",TEXT(E5899*100,"00000"),"00000")&amp;F5899&amp;REPT(" ",1-LEN(F5899))&amp;IF(E5899&lt;&gt;"",TEXT(G5899*100,"000000000000000"),"000000000000000")&amp;H5899&amp;REPT(" ",1-LEN(H5899))&amp;REPT(" ",6-LEN(I5899))&amp;I5899</f>
        <v xml:space="preserve">0300000000000          00000 000000000000000       </v>
      </c>
      <c r="K5899" s="21">
        <f t="shared" si="734"/>
        <v>51</v>
      </c>
    </row>
    <row r="5900" spans="1:11" s="7" customFormat="1">
      <c r="A5900" s="17"/>
      <c r="B5900" s="10" t="str">
        <f t="shared" si="735"/>
        <v/>
      </c>
      <c r="C5900" s="10" t="str">
        <f t="shared" si="736"/>
        <v/>
      </c>
      <c r="D5900" s="10" t="str">
        <f t="shared" si="736"/>
        <v/>
      </c>
      <c r="E5900" s="50" t="str">
        <f t="shared" si="737"/>
        <v/>
      </c>
      <c r="F5900" s="10" t="str">
        <f t="shared" si="736"/>
        <v/>
      </c>
      <c r="G5900" s="50" t="str">
        <f t="shared" si="738"/>
        <v/>
      </c>
      <c r="H5900" s="10" t="str">
        <f t="shared" si="733"/>
        <v/>
      </c>
      <c r="I5900" s="10" t="str">
        <f t="shared" si="733"/>
        <v/>
      </c>
      <c r="J5900" s="20" t="str">
        <f t="shared" si="739"/>
        <v xml:space="preserve">0300000000000          00000 000000000000000       </v>
      </c>
      <c r="K5900" s="21">
        <f t="shared" si="734"/>
        <v>51</v>
      </c>
    </row>
    <row r="5901" spans="1:11" s="7" customFormat="1">
      <c r="A5901" s="17"/>
      <c r="B5901" s="10" t="str">
        <f t="shared" si="735"/>
        <v/>
      </c>
      <c r="C5901" s="10" t="str">
        <f t="shared" si="736"/>
        <v/>
      </c>
      <c r="D5901" s="10" t="str">
        <f t="shared" si="736"/>
        <v/>
      </c>
      <c r="E5901" s="50" t="str">
        <f t="shared" si="737"/>
        <v/>
      </c>
      <c r="F5901" s="10" t="str">
        <f t="shared" si="736"/>
        <v/>
      </c>
      <c r="G5901" s="50" t="str">
        <f t="shared" si="738"/>
        <v/>
      </c>
      <c r="H5901" s="10" t="str">
        <f t="shared" si="733"/>
        <v/>
      </c>
      <c r="I5901" s="10" t="str">
        <f t="shared" si="733"/>
        <v/>
      </c>
      <c r="J5901" s="20" t="str">
        <f t="shared" si="739"/>
        <v xml:space="preserve">0300000000000          00000 000000000000000       </v>
      </c>
      <c r="K5901" s="21">
        <f t="shared" si="734"/>
        <v>51</v>
      </c>
    </row>
    <row r="5902" spans="1:11" s="7" customFormat="1">
      <c r="A5902" s="17"/>
      <c r="B5902" s="10" t="str">
        <f t="shared" si="735"/>
        <v/>
      </c>
      <c r="C5902" s="10" t="str">
        <f t="shared" si="736"/>
        <v/>
      </c>
      <c r="D5902" s="10" t="str">
        <f t="shared" si="736"/>
        <v/>
      </c>
      <c r="E5902" s="50" t="str">
        <f t="shared" si="737"/>
        <v/>
      </c>
      <c r="F5902" s="10" t="str">
        <f t="shared" ref="C5902:F5938" si="740">MID($A5902,F$8,F$9)</f>
        <v/>
      </c>
      <c r="G5902" s="50" t="str">
        <f t="shared" si="738"/>
        <v/>
      </c>
      <c r="H5902" s="10" t="str">
        <f t="shared" si="733"/>
        <v/>
      </c>
      <c r="I5902" s="10" t="str">
        <f t="shared" si="733"/>
        <v/>
      </c>
      <c r="J5902" s="20" t="str">
        <f t="shared" si="739"/>
        <v xml:space="preserve">0300000000000          00000 000000000000000       </v>
      </c>
      <c r="K5902" s="21">
        <f t="shared" si="734"/>
        <v>51</v>
      </c>
    </row>
    <row r="5903" spans="1:11" s="7" customFormat="1">
      <c r="A5903" s="17"/>
      <c r="B5903" s="10" t="str">
        <f t="shared" si="735"/>
        <v/>
      </c>
      <c r="C5903" s="10" t="str">
        <f t="shared" si="740"/>
        <v/>
      </c>
      <c r="D5903" s="10" t="str">
        <f t="shared" si="740"/>
        <v/>
      </c>
      <c r="E5903" s="50" t="str">
        <f t="shared" si="737"/>
        <v/>
      </c>
      <c r="F5903" s="10" t="str">
        <f t="shared" si="740"/>
        <v/>
      </c>
      <c r="G5903" s="50" t="str">
        <f t="shared" si="738"/>
        <v/>
      </c>
      <c r="H5903" s="10" t="str">
        <f t="shared" si="733"/>
        <v/>
      </c>
      <c r="I5903" s="10" t="str">
        <f t="shared" si="733"/>
        <v/>
      </c>
      <c r="J5903" s="20" t="str">
        <f t="shared" si="739"/>
        <v xml:space="preserve">0300000000000          00000 000000000000000       </v>
      </c>
      <c r="K5903" s="21">
        <f>LEN(J5903)</f>
        <v>51</v>
      </c>
    </row>
    <row r="5904" spans="1:11" s="7" customFormat="1">
      <c r="A5904" s="17"/>
      <c r="B5904" s="10" t="str">
        <f t="shared" si="735"/>
        <v/>
      </c>
      <c r="C5904" s="10" t="str">
        <f t="shared" si="740"/>
        <v/>
      </c>
      <c r="D5904" s="10" t="str">
        <f t="shared" si="740"/>
        <v/>
      </c>
      <c r="E5904" s="50" t="str">
        <f t="shared" si="737"/>
        <v/>
      </c>
      <c r="F5904" s="10" t="str">
        <f t="shared" si="740"/>
        <v/>
      </c>
      <c r="G5904" s="50" t="str">
        <f t="shared" si="738"/>
        <v/>
      </c>
      <c r="H5904" s="10" t="str">
        <f t="shared" si="733"/>
        <v/>
      </c>
      <c r="I5904" s="10" t="str">
        <f t="shared" si="733"/>
        <v/>
      </c>
      <c r="J5904" s="20" t="str">
        <f t="shared" si="739"/>
        <v xml:space="preserve">0300000000000          00000 000000000000000       </v>
      </c>
      <c r="K5904" s="21">
        <f t="shared" si="734"/>
        <v>51</v>
      </c>
    </row>
    <row r="5905" spans="1:11" s="7" customFormat="1">
      <c r="A5905" s="17"/>
      <c r="B5905" s="10" t="str">
        <f t="shared" si="735"/>
        <v/>
      </c>
      <c r="C5905" s="10" t="str">
        <f t="shared" si="740"/>
        <v/>
      </c>
      <c r="D5905" s="10" t="str">
        <f t="shared" si="740"/>
        <v/>
      </c>
      <c r="E5905" s="50" t="str">
        <f t="shared" si="737"/>
        <v/>
      </c>
      <c r="F5905" s="10" t="str">
        <f t="shared" si="740"/>
        <v/>
      </c>
      <c r="G5905" s="50" t="str">
        <f t="shared" si="738"/>
        <v/>
      </c>
      <c r="H5905" s="10" t="str">
        <f t="shared" si="733"/>
        <v/>
      </c>
      <c r="I5905" s="10" t="str">
        <f t="shared" si="733"/>
        <v/>
      </c>
      <c r="J5905" s="20" t="str">
        <f t="shared" si="739"/>
        <v xml:space="preserve">0300000000000          00000 000000000000000       </v>
      </c>
      <c r="K5905" s="21">
        <f t="shared" si="734"/>
        <v>51</v>
      </c>
    </row>
    <row r="5906" spans="1:11" s="7" customFormat="1">
      <c r="A5906" s="17"/>
      <c r="B5906" s="10" t="str">
        <f t="shared" si="735"/>
        <v/>
      </c>
      <c r="C5906" s="10" t="str">
        <f t="shared" si="740"/>
        <v/>
      </c>
      <c r="D5906" s="10" t="str">
        <f t="shared" si="740"/>
        <v/>
      </c>
      <c r="E5906" s="50" t="str">
        <f t="shared" si="737"/>
        <v/>
      </c>
      <c r="F5906" s="10" t="str">
        <f t="shared" si="740"/>
        <v/>
      </c>
      <c r="G5906" s="50" t="str">
        <f t="shared" si="738"/>
        <v/>
      </c>
      <c r="H5906" s="10" t="str">
        <f t="shared" si="733"/>
        <v/>
      </c>
      <c r="I5906" s="10" t="str">
        <f t="shared" si="733"/>
        <v/>
      </c>
      <c r="J5906" s="20" t="str">
        <f t="shared" si="739"/>
        <v xml:space="preserve">0300000000000          00000 000000000000000       </v>
      </c>
      <c r="K5906" s="21">
        <f t="shared" si="734"/>
        <v>51</v>
      </c>
    </row>
    <row r="5907" spans="1:11" s="7" customFormat="1">
      <c r="A5907" s="17"/>
      <c r="B5907" s="10" t="str">
        <f t="shared" si="735"/>
        <v/>
      </c>
      <c r="C5907" s="10" t="str">
        <f t="shared" si="740"/>
        <v/>
      </c>
      <c r="D5907" s="10" t="str">
        <f t="shared" si="740"/>
        <v/>
      </c>
      <c r="E5907" s="50" t="str">
        <f t="shared" si="737"/>
        <v/>
      </c>
      <c r="F5907" s="10" t="str">
        <f t="shared" si="740"/>
        <v/>
      </c>
      <c r="G5907" s="50" t="str">
        <f t="shared" si="738"/>
        <v/>
      </c>
      <c r="H5907" s="10" t="str">
        <f t="shared" si="733"/>
        <v/>
      </c>
      <c r="I5907" s="10" t="str">
        <f t="shared" si="733"/>
        <v/>
      </c>
      <c r="J5907" s="20" t="str">
        <f t="shared" si="739"/>
        <v xml:space="preserve">0300000000000          00000 000000000000000       </v>
      </c>
      <c r="K5907" s="21">
        <f t="shared" si="734"/>
        <v>51</v>
      </c>
    </row>
    <row r="5908" spans="1:11" s="7" customFormat="1">
      <c r="A5908" s="17"/>
      <c r="B5908" s="10" t="str">
        <f t="shared" si="735"/>
        <v/>
      </c>
      <c r="C5908" s="10" t="str">
        <f t="shared" si="740"/>
        <v/>
      </c>
      <c r="D5908" s="10" t="str">
        <f t="shared" si="740"/>
        <v/>
      </c>
      <c r="E5908" s="50" t="str">
        <f t="shared" si="737"/>
        <v/>
      </c>
      <c r="F5908" s="10" t="str">
        <f t="shared" si="740"/>
        <v/>
      </c>
      <c r="G5908" s="50" t="str">
        <f t="shared" si="738"/>
        <v/>
      </c>
      <c r="H5908" s="10" t="str">
        <f t="shared" si="733"/>
        <v/>
      </c>
      <c r="I5908" s="10" t="str">
        <f t="shared" si="733"/>
        <v/>
      </c>
      <c r="J5908" s="20" t="str">
        <f t="shared" si="739"/>
        <v xml:space="preserve">0300000000000          00000 000000000000000       </v>
      </c>
      <c r="K5908" s="21">
        <f t="shared" si="734"/>
        <v>51</v>
      </c>
    </row>
    <row r="5909" spans="1:11" s="7" customFormat="1">
      <c r="A5909" s="17"/>
      <c r="B5909" s="10" t="str">
        <f t="shared" si="735"/>
        <v/>
      </c>
      <c r="C5909" s="10" t="str">
        <f t="shared" si="740"/>
        <v/>
      </c>
      <c r="D5909" s="10" t="str">
        <f t="shared" si="740"/>
        <v/>
      </c>
      <c r="E5909" s="50" t="str">
        <f t="shared" si="737"/>
        <v/>
      </c>
      <c r="F5909" s="10" t="str">
        <f t="shared" si="740"/>
        <v/>
      </c>
      <c r="G5909" s="50" t="str">
        <f t="shared" si="738"/>
        <v/>
      </c>
      <c r="H5909" s="10" t="str">
        <f t="shared" si="733"/>
        <v/>
      </c>
      <c r="I5909" s="10" t="str">
        <f t="shared" si="733"/>
        <v/>
      </c>
      <c r="J5909" s="20" t="str">
        <f t="shared" si="739"/>
        <v xml:space="preserve">0300000000000          00000 000000000000000       </v>
      </c>
      <c r="K5909" s="21">
        <f t="shared" si="734"/>
        <v>51</v>
      </c>
    </row>
    <row r="5910" spans="1:11" s="7" customFormat="1">
      <c r="A5910" s="17"/>
      <c r="B5910" s="10" t="str">
        <f t="shared" si="735"/>
        <v/>
      </c>
      <c r="C5910" s="10" t="str">
        <f t="shared" si="740"/>
        <v/>
      </c>
      <c r="D5910" s="10" t="str">
        <f t="shared" si="740"/>
        <v/>
      </c>
      <c r="E5910" s="50" t="str">
        <f t="shared" si="737"/>
        <v/>
      </c>
      <c r="F5910" s="10" t="str">
        <f t="shared" si="740"/>
        <v/>
      </c>
      <c r="G5910" s="50" t="str">
        <f t="shared" si="738"/>
        <v/>
      </c>
      <c r="H5910" s="10" t="str">
        <f t="shared" si="733"/>
        <v/>
      </c>
      <c r="I5910" s="10" t="str">
        <f t="shared" si="733"/>
        <v/>
      </c>
      <c r="J5910" s="20" t="str">
        <f t="shared" si="739"/>
        <v xml:space="preserve">0300000000000          00000 000000000000000       </v>
      </c>
      <c r="K5910" s="21">
        <f t="shared" si="734"/>
        <v>51</v>
      </c>
    </row>
    <row r="5911" spans="1:11" s="7" customFormat="1">
      <c r="A5911" s="17"/>
      <c r="B5911" s="10" t="str">
        <f t="shared" si="735"/>
        <v/>
      </c>
      <c r="C5911" s="10" t="str">
        <f t="shared" si="740"/>
        <v/>
      </c>
      <c r="D5911" s="10" t="str">
        <f t="shared" si="740"/>
        <v/>
      </c>
      <c r="E5911" s="50" t="str">
        <f t="shared" si="737"/>
        <v/>
      </c>
      <c r="F5911" s="10" t="str">
        <f t="shared" si="740"/>
        <v/>
      </c>
      <c r="G5911" s="50" t="str">
        <f t="shared" si="738"/>
        <v/>
      </c>
      <c r="H5911" s="10" t="str">
        <f t="shared" si="733"/>
        <v/>
      </c>
      <c r="I5911" s="10" t="str">
        <f t="shared" si="733"/>
        <v/>
      </c>
      <c r="J5911" s="20" t="str">
        <f t="shared" si="739"/>
        <v xml:space="preserve">0300000000000          00000 000000000000000       </v>
      </c>
      <c r="K5911" s="21">
        <f t="shared" si="734"/>
        <v>51</v>
      </c>
    </row>
    <row r="5912" spans="1:11" s="7" customFormat="1">
      <c r="A5912" s="17"/>
      <c r="B5912" s="10" t="str">
        <f t="shared" si="735"/>
        <v/>
      </c>
      <c r="C5912" s="10" t="str">
        <f t="shared" si="740"/>
        <v/>
      </c>
      <c r="D5912" s="10" t="str">
        <f t="shared" si="740"/>
        <v/>
      </c>
      <c r="E5912" s="50" t="str">
        <f t="shared" si="737"/>
        <v/>
      </c>
      <c r="F5912" s="10" t="str">
        <f t="shared" si="740"/>
        <v/>
      </c>
      <c r="G5912" s="50" t="str">
        <f t="shared" si="738"/>
        <v/>
      </c>
      <c r="H5912" s="10" t="str">
        <f t="shared" si="733"/>
        <v/>
      </c>
      <c r="I5912" s="10" t="str">
        <f t="shared" si="733"/>
        <v/>
      </c>
      <c r="J5912" s="20" t="str">
        <f t="shared" si="739"/>
        <v xml:space="preserve">0300000000000          00000 000000000000000       </v>
      </c>
      <c r="K5912" s="21">
        <f t="shared" si="734"/>
        <v>51</v>
      </c>
    </row>
    <row r="5913" spans="1:11" s="7" customFormat="1">
      <c r="A5913" s="17"/>
      <c r="B5913" s="10" t="str">
        <f t="shared" si="735"/>
        <v/>
      </c>
      <c r="C5913" s="10" t="str">
        <f t="shared" si="740"/>
        <v/>
      </c>
      <c r="D5913" s="10" t="str">
        <f t="shared" si="740"/>
        <v/>
      </c>
      <c r="E5913" s="50" t="str">
        <f t="shared" si="737"/>
        <v/>
      </c>
      <c r="F5913" s="10" t="str">
        <f t="shared" si="740"/>
        <v/>
      </c>
      <c r="G5913" s="50" t="str">
        <f t="shared" si="738"/>
        <v/>
      </c>
      <c r="H5913" s="10" t="str">
        <f t="shared" si="733"/>
        <v/>
      </c>
      <c r="I5913" s="10" t="str">
        <f t="shared" si="733"/>
        <v/>
      </c>
      <c r="J5913" s="20" t="str">
        <f t="shared" si="739"/>
        <v xml:space="preserve">0300000000000          00000 000000000000000       </v>
      </c>
      <c r="K5913" s="21">
        <f t="shared" si="734"/>
        <v>51</v>
      </c>
    </row>
    <row r="5914" spans="1:11" s="7" customFormat="1">
      <c r="A5914" s="17"/>
      <c r="B5914" s="10" t="str">
        <f t="shared" si="735"/>
        <v/>
      </c>
      <c r="C5914" s="10" t="str">
        <f t="shared" si="740"/>
        <v/>
      </c>
      <c r="D5914" s="10" t="str">
        <f t="shared" si="740"/>
        <v/>
      </c>
      <c r="E5914" s="50" t="str">
        <f t="shared" si="737"/>
        <v/>
      </c>
      <c r="F5914" s="10" t="str">
        <f t="shared" si="740"/>
        <v/>
      </c>
      <c r="G5914" s="50" t="str">
        <f t="shared" si="738"/>
        <v/>
      </c>
      <c r="H5914" s="10" t="str">
        <f t="shared" ref="H5914:I5977" si="741">MID($A5914,H$8,H$9)</f>
        <v/>
      </c>
      <c r="I5914" s="10" t="str">
        <f t="shared" si="741"/>
        <v/>
      </c>
      <c r="J5914" s="20" t="str">
        <f t="shared" si="739"/>
        <v xml:space="preserve">0300000000000          00000 000000000000000       </v>
      </c>
      <c r="K5914" s="21">
        <f t="shared" si="734"/>
        <v>51</v>
      </c>
    </row>
    <row r="5915" spans="1:11" s="7" customFormat="1">
      <c r="A5915" s="17"/>
      <c r="B5915" s="10" t="str">
        <f t="shared" si="735"/>
        <v/>
      </c>
      <c r="C5915" s="10" t="str">
        <f t="shared" si="740"/>
        <v/>
      </c>
      <c r="D5915" s="10" t="str">
        <f t="shared" si="740"/>
        <v/>
      </c>
      <c r="E5915" s="50" t="str">
        <f t="shared" si="737"/>
        <v/>
      </c>
      <c r="F5915" s="10" t="str">
        <f t="shared" si="740"/>
        <v/>
      </c>
      <c r="G5915" s="50" t="str">
        <f t="shared" si="738"/>
        <v/>
      </c>
      <c r="H5915" s="10" t="str">
        <f t="shared" si="741"/>
        <v/>
      </c>
      <c r="I5915" s="10" t="str">
        <f t="shared" si="741"/>
        <v/>
      </c>
      <c r="J5915" s="20" t="str">
        <f t="shared" si="739"/>
        <v xml:space="preserve">0300000000000          00000 000000000000000       </v>
      </c>
      <c r="K5915" s="21">
        <f t="shared" si="734"/>
        <v>51</v>
      </c>
    </row>
    <row r="5916" spans="1:11" s="7" customFormat="1">
      <c r="A5916" s="17"/>
      <c r="B5916" s="10" t="str">
        <f t="shared" si="735"/>
        <v/>
      </c>
      <c r="C5916" s="10" t="str">
        <f t="shared" si="740"/>
        <v/>
      </c>
      <c r="D5916" s="10" t="str">
        <f t="shared" si="740"/>
        <v/>
      </c>
      <c r="E5916" s="50" t="str">
        <f t="shared" si="737"/>
        <v/>
      </c>
      <c r="F5916" s="10" t="str">
        <f t="shared" si="740"/>
        <v/>
      </c>
      <c r="G5916" s="50" t="str">
        <f t="shared" si="738"/>
        <v/>
      </c>
      <c r="H5916" s="10" t="str">
        <f t="shared" si="741"/>
        <v/>
      </c>
      <c r="I5916" s="10" t="str">
        <f t="shared" si="741"/>
        <v/>
      </c>
      <c r="J5916" s="20" t="str">
        <f t="shared" si="739"/>
        <v xml:space="preserve">0300000000000          00000 000000000000000       </v>
      </c>
      <c r="K5916" s="21">
        <f t="shared" si="734"/>
        <v>51</v>
      </c>
    </row>
    <row r="5917" spans="1:11" s="7" customFormat="1">
      <c r="A5917" s="17"/>
      <c r="B5917" s="10" t="str">
        <f t="shared" si="735"/>
        <v/>
      </c>
      <c r="C5917" s="10" t="str">
        <f t="shared" si="740"/>
        <v/>
      </c>
      <c r="D5917" s="10" t="str">
        <f t="shared" si="740"/>
        <v/>
      </c>
      <c r="E5917" s="50" t="str">
        <f t="shared" si="737"/>
        <v/>
      </c>
      <c r="F5917" s="10" t="str">
        <f t="shared" si="740"/>
        <v/>
      </c>
      <c r="G5917" s="50" t="str">
        <f t="shared" si="738"/>
        <v/>
      </c>
      <c r="H5917" s="10" t="str">
        <f t="shared" si="741"/>
        <v/>
      </c>
      <c r="I5917" s="10" t="str">
        <f t="shared" si="741"/>
        <v/>
      </c>
      <c r="J5917" s="20" t="str">
        <f t="shared" si="739"/>
        <v xml:space="preserve">0300000000000          00000 000000000000000       </v>
      </c>
      <c r="K5917" s="21">
        <f t="shared" si="734"/>
        <v>51</v>
      </c>
    </row>
    <row r="5918" spans="1:11" s="7" customFormat="1">
      <c r="A5918" s="17"/>
      <c r="B5918" s="10" t="str">
        <f t="shared" si="735"/>
        <v/>
      </c>
      <c r="C5918" s="10" t="str">
        <f t="shared" si="740"/>
        <v/>
      </c>
      <c r="D5918" s="10" t="str">
        <f t="shared" si="740"/>
        <v/>
      </c>
      <c r="E5918" s="50" t="str">
        <f t="shared" si="737"/>
        <v/>
      </c>
      <c r="F5918" s="10" t="str">
        <f t="shared" si="740"/>
        <v/>
      </c>
      <c r="G5918" s="50" t="str">
        <f t="shared" si="738"/>
        <v/>
      </c>
      <c r="H5918" s="10" t="str">
        <f t="shared" si="741"/>
        <v/>
      </c>
      <c r="I5918" s="10" t="str">
        <f t="shared" si="741"/>
        <v/>
      </c>
      <c r="J5918" s="20" t="str">
        <f t="shared" si="739"/>
        <v xml:space="preserve">0300000000000          00000 000000000000000       </v>
      </c>
      <c r="K5918" s="21">
        <f t="shared" si="734"/>
        <v>51</v>
      </c>
    </row>
    <row r="5919" spans="1:11" s="7" customFormat="1">
      <c r="A5919" s="17"/>
      <c r="B5919" s="10" t="str">
        <f t="shared" si="735"/>
        <v/>
      </c>
      <c r="C5919" s="10" t="str">
        <f t="shared" si="740"/>
        <v/>
      </c>
      <c r="D5919" s="10" t="str">
        <f t="shared" si="740"/>
        <v/>
      </c>
      <c r="E5919" s="50" t="str">
        <f t="shared" si="737"/>
        <v/>
      </c>
      <c r="F5919" s="10" t="str">
        <f t="shared" si="740"/>
        <v/>
      </c>
      <c r="G5919" s="50" t="str">
        <f t="shared" si="738"/>
        <v/>
      </c>
      <c r="H5919" s="10" t="str">
        <f t="shared" si="741"/>
        <v/>
      </c>
      <c r="I5919" s="10" t="str">
        <f t="shared" si="741"/>
        <v/>
      </c>
      <c r="J5919" s="20" t="str">
        <f t="shared" si="739"/>
        <v xml:space="preserve">0300000000000          00000 000000000000000       </v>
      </c>
      <c r="K5919" s="21">
        <f t="shared" si="734"/>
        <v>51</v>
      </c>
    </row>
    <row r="5920" spans="1:11" s="7" customFormat="1">
      <c r="A5920" s="17"/>
      <c r="B5920" s="10" t="str">
        <f t="shared" si="735"/>
        <v/>
      </c>
      <c r="C5920" s="10" t="str">
        <f t="shared" si="740"/>
        <v/>
      </c>
      <c r="D5920" s="10" t="str">
        <f t="shared" si="740"/>
        <v/>
      </c>
      <c r="E5920" s="50" t="str">
        <f t="shared" si="737"/>
        <v/>
      </c>
      <c r="F5920" s="10" t="str">
        <f t="shared" si="740"/>
        <v/>
      </c>
      <c r="G5920" s="50" t="str">
        <f t="shared" si="738"/>
        <v/>
      </c>
      <c r="H5920" s="10" t="str">
        <f t="shared" si="741"/>
        <v/>
      </c>
      <c r="I5920" s="10" t="str">
        <f t="shared" si="741"/>
        <v/>
      </c>
      <c r="J5920" s="20" t="str">
        <f t="shared" si="739"/>
        <v xml:space="preserve">0300000000000          00000 000000000000000       </v>
      </c>
      <c r="K5920" s="21">
        <f t="shared" si="734"/>
        <v>51</v>
      </c>
    </row>
    <row r="5921" spans="1:11" s="7" customFormat="1">
      <c r="A5921" s="17"/>
      <c r="B5921" s="10" t="str">
        <f t="shared" si="735"/>
        <v/>
      </c>
      <c r="C5921" s="10" t="str">
        <f t="shared" si="740"/>
        <v/>
      </c>
      <c r="D5921" s="10" t="str">
        <f t="shared" si="740"/>
        <v/>
      </c>
      <c r="E5921" s="50" t="str">
        <f t="shared" si="737"/>
        <v/>
      </c>
      <c r="F5921" s="10" t="str">
        <f t="shared" si="740"/>
        <v/>
      </c>
      <c r="G5921" s="50" t="str">
        <f t="shared" si="738"/>
        <v/>
      </c>
      <c r="H5921" s="10" t="str">
        <f t="shared" si="741"/>
        <v/>
      </c>
      <c r="I5921" s="10" t="str">
        <f t="shared" si="741"/>
        <v/>
      </c>
      <c r="J5921" s="20" t="str">
        <f t="shared" si="739"/>
        <v xml:space="preserve">0300000000000          00000 000000000000000       </v>
      </c>
      <c r="K5921" s="21">
        <f t="shared" si="734"/>
        <v>51</v>
      </c>
    </row>
    <row r="5922" spans="1:11" s="7" customFormat="1">
      <c r="A5922" s="17"/>
      <c r="B5922" s="10" t="str">
        <f t="shared" si="735"/>
        <v/>
      </c>
      <c r="C5922" s="10" t="str">
        <f t="shared" si="740"/>
        <v/>
      </c>
      <c r="D5922" s="10" t="str">
        <f t="shared" si="740"/>
        <v/>
      </c>
      <c r="E5922" s="50" t="str">
        <f t="shared" si="737"/>
        <v/>
      </c>
      <c r="F5922" s="10" t="str">
        <f t="shared" si="740"/>
        <v/>
      </c>
      <c r="G5922" s="50" t="str">
        <f t="shared" si="738"/>
        <v/>
      </c>
      <c r="H5922" s="10" t="str">
        <f t="shared" si="741"/>
        <v/>
      </c>
      <c r="I5922" s="10" t="str">
        <f t="shared" si="741"/>
        <v/>
      </c>
      <c r="J5922" s="20" t="str">
        <f t="shared" si="739"/>
        <v xml:space="preserve">0300000000000          00000 000000000000000       </v>
      </c>
      <c r="K5922" s="21">
        <f t="shared" si="734"/>
        <v>51</v>
      </c>
    </row>
    <row r="5923" spans="1:11" s="7" customFormat="1">
      <c r="A5923" s="17"/>
      <c r="B5923" s="10" t="str">
        <f t="shared" si="735"/>
        <v/>
      </c>
      <c r="C5923" s="10" t="str">
        <f t="shared" si="740"/>
        <v/>
      </c>
      <c r="D5923" s="10" t="str">
        <f t="shared" si="740"/>
        <v/>
      </c>
      <c r="E5923" s="50" t="str">
        <f t="shared" si="737"/>
        <v/>
      </c>
      <c r="F5923" s="10" t="str">
        <f t="shared" si="740"/>
        <v/>
      </c>
      <c r="G5923" s="50" t="str">
        <f t="shared" si="738"/>
        <v/>
      </c>
      <c r="H5923" s="10" t="str">
        <f t="shared" si="741"/>
        <v/>
      </c>
      <c r="I5923" s="10" t="str">
        <f t="shared" si="741"/>
        <v/>
      </c>
      <c r="J5923" s="20" t="str">
        <f t="shared" si="739"/>
        <v xml:space="preserve">0300000000000          00000 000000000000000       </v>
      </c>
      <c r="K5923" s="21">
        <f t="shared" ref="K5923:K5947" si="742">LEN(J5923)</f>
        <v>51</v>
      </c>
    </row>
    <row r="5924" spans="1:11" s="7" customFormat="1">
      <c r="A5924" s="17"/>
      <c r="B5924" s="10" t="str">
        <f t="shared" si="735"/>
        <v/>
      </c>
      <c r="C5924" s="10" t="str">
        <f t="shared" si="740"/>
        <v/>
      </c>
      <c r="D5924" s="10" t="str">
        <f t="shared" si="740"/>
        <v/>
      </c>
      <c r="E5924" s="50" t="str">
        <f t="shared" si="737"/>
        <v/>
      </c>
      <c r="F5924" s="10" t="str">
        <f t="shared" si="740"/>
        <v/>
      </c>
      <c r="G5924" s="50" t="str">
        <f t="shared" si="738"/>
        <v/>
      </c>
      <c r="H5924" s="10" t="str">
        <f t="shared" si="741"/>
        <v/>
      </c>
      <c r="I5924" s="10" t="str">
        <f t="shared" si="741"/>
        <v/>
      </c>
      <c r="J5924" s="20" t="str">
        <f t="shared" si="739"/>
        <v xml:space="preserve">0300000000000          00000 000000000000000       </v>
      </c>
      <c r="K5924" s="21">
        <f t="shared" si="742"/>
        <v>51</v>
      </c>
    </row>
    <row r="5925" spans="1:11" s="7" customFormat="1">
      <c r="A5925" s="17"/>
      <c r="B5925" s="10" t="str">
        <f t="shared" si="735"/>
        <v/>
      </c>
      <c r="C5925" s="10" t="str">
        <f t="shared" si="740"/>
        <v/>
      </c>
      <c r="D5925" s="10" t="str">
        <f t="shared" si="740"/>
        <v/>
      </c>
      <c r="E5925" s="50" t="str">
        <f t="shared" si="737"/>
        <v/>
      </c>
      <c r="F5925" s="10" t="str">
        <f t="shared" si="740"/>
        <v/>
      </c>
      <c r="G5925" s="50" t="str">
        <f t="shared" si="738"/>
        <v/>
      </c>
      <c r="H5925" s="10" t="str">
        <f t="shared" si="741"/>
        <v/>
      </c>
      <c r="I5925" s="10" t="str">
        <f t="shared" si="741"/>
        <v/>
      </c>
      <c r="J5925" s="20" t="str">
        <f t="shared" si="739"/>
        <v xml:space="preserve">0300000000000          00000 000000000000000       </v>
      </c>
      <c r="K5925" s="21">
        <f t="shared" si="742"/>
        <v>51</v>
      </c>
    </row>
    <row r="5926" spans="1:11" s="7" customFormat="1">
      <c r="A5926" s="17"/>
      <c r="B5926" s="10" t="str">
        <f t="shared" si="735"/>
        <v/>
      </c>
      <c r="C5926" s="10" t="str">
        <f t="shared" si="740"/>
        <v/>
      </c>
      <c r="D5926" s="10" t="str">
        <f t="shared" si="740"/>
        <v/>
      </c>
      <c r="E5926" s="50" t="str">
        <f t="shared" si="737"/>
        <v/>
      </c>
      <c r="F5926" s="10" t="str">
        <f t="shared" si="740"/>
        <v/>
      </c>
      <c r="G5926" s="50" t="str">
        <f t="shared" si="738"/>
        <v/>
      </c>
      <c r="H5926" s="10" t="str">
        <f t="shared" si="741"/>
        <v/>
      </c>
      <c r="I5926" s="10" t="str">
        <f t="shared" si="741"/>
        <v/>
      </c>
      <c r="J5926" s="20" t="str">
        <f t="shared" si="739"/>
        <v xml:space="preserve">0300000000000          00000 000000000000000       </v>
      </c>
      <c r="K5926" s="21">
        <f t="shared" si="742"/>
        <v>51</v>
      </c>
    </row>
    <row r="5927" spans="1:11" s="7" customFormat="1">
      <c r="A5927" s="17"/>
      <c r="B5927" s="10" t="str">
        <f t="shared" si="735"/>
        <v/>
      </c>
      <c r="C5927" s="10" t="str">
        <f t="shared" si="740"/>
        <v/>
      </c>
      <c r="D5927" s="10" t="str">
        <f t="shared" si="740"/>
        <v/>
      </c>
      <c r="E5927" s="50" t="str">
        <f t="shared" si="737"/>
        <v/>
      </c>
      <c r="F5927" s="10" t="str">
        <f t="shared" si="740"/>
        <v/>
      </c>
      <c r="G5927" s="50" t="str">
        <f t="shared" si="738"/>
        <v/>
      </c>
      <c r="H5927" s="10" t="str">
        <f t="shared" si="741"/>
        <v/>
      </c>
      <c r="I5927" s="10" t="str">
        <f t="shared" si="741"/>
        <v/>
      </c>
      <c r="J5927" s="20" t="str">
        <f t="shared" si="739"/>
        <v xml:space="preserve">0300000000000          00000 000000000000000       </v>
      </c>
      <c r="K5927" s="21">
        <f t="shared" si="742"/>
        <v>51</v>
      </c>
    </row>
    <row r="5928" spans="1:11" s="7" customFormat="1">
      <c r="A5928" s="17"/>
      <c r="B5928" s="10" t="str">
        <f t="shared" si="735"/>
        <v/>
      </c>
      <c r="C5928" s="10" t="str">
        <f t="shared" si="740"/>
        <v/>
      </c>
      <c r="D5928" s="10" t="str">
        <f t="shared" si="740"/>
        <v/>
      </c>
      <c r="E5928" s="50" t="str">
        <f t="shared" si="737"/>
        <v/>
      </c>
      <c r="F5928" s="10" t="str">
        <f t="shared" si="740"/>
        <v/>
      </c>
      <c r="G5928" s="50" t="str">
        <f t="shared" si="738"/>
        <v/>
      </c>
      <c r="H5928" s="10" t="str">
        <f t="shared" si="741"/>
        <v/>
      </c>
      <c r="I5928" s="10" t="str">
        <f t="shared" si="741"/>
        <v/>
      </c>
      <c r="J5928" s="20" t="str">
        <f t="shared" si="739"/>
        <v xml:space="preserve">0300000000000          00000 000000000000000       </v>
      </c>
      <c r="K5928" s="21">
        <f t="shared" si="742"/>
        <v>51</v>
      </c>
    </row>
    <row r="5929" spans="1:11" s="7" customFormat="1">
      <c r="A5929" s="17"/>
      <c r="B5929" s="10" t="str">
        <f t="shared" si="735"/>
        <v/>
      </c>
      <c r="C5929" s="10" t="str">
        <f t="shared" si="740"/>
        <v/>
      </c>
      <c r="D5929" s="10" t="str">
        <f t="shared" si="740"/>
        <v/>
      </c>
      <c r="E5929" s="50" t="str">
        <f t="shared" si="737"/>
        <v/>
      </c>
      <c r="F5929" s="10" t="str">
        <f t="shared" si="740"/>
        <v/>
      </c>
      <c r="G5929" s="50" t="str">
        <f t="shared" si="738"/>
        <v/>
      </c>
      <c r="H5929" s="10" t="str">
        <f t="shared" si="741"/>
        <v/>
      </c>
      <c r="I5929" s="10" t="str">
        <f t="shared" si="741"/>
        <v/>
      </c>
      <c r="J5929" s="20" t="str">
        <f t="shared" si="739"/>
        <v xml:space="preserve">0300000000000          00000 000000000000000       </v>
      </c>
      <c r="K5929" s="21">
        <f t="shared" si="742"/>
        <v>51</v>
      </c>
    </row>
    <row r="5930" spans="1:11" s="7" customFormat="1">
      <c r="A5930" s="17"/>
      <c r="B5930" s="10" t="str">
        <f t="shared" ref="B5930:B5993" si="743">MID($A5930,B$8,B$9)</f>
        <v/>
      </c>
      <c r="C5930" s="10" t="str">
        <f t="shared" si="740"/>
        <v/>
      </c>
      <c r="D5930" s="10" t="str">
        <f t="shared" si="740"/>
        <v/>
      </c>
      <c r="E5930" s="50" t="str">
        <f t="shared" si="737"/>
        <v/>
      </c>
      <c r="F5930" s="10" t="str">
        <f t="shared" si="740"/>
        <v/>
      </c>
      <c r="G5930" s="50" t="str">
        <f t="shared" si="738"/>
        <v/>
      </c>
      <c r="H5930" s="10" t="str">
        <f t="shared" si="741"/>
        <v/>
      </c>
      <c r="I5930" s="10" t="str">
        <f t="shared" si="741"/>
        <v/>
      </c>
      <c r="J5930" s="20" t="str">
        <f t="shared" si="739"/>
        <v xml:space="preserve">0300000000000          00000 000000000000000       </v>
      </c>
      <c r="K5930" s="21">
        <f t="shared" si="742"/>
        <v>51</v>
      </c>
    </row>
    <row r="5931" spans="1:11" s="7" customFormat="1">
      <c r="A5931" s="17"/>
      <c r="B5931" s="10" t="str">
        <f t="shared" si="743"/>
        <v/>
      </c>
      <c r="C5931" s="10" t="str">
        <f t="shared" si="740"/>
        <v/>
      </c>
      <c r="D5931" s="10" t="str">
        <f t="shared" si="740"/>
        <v/>
      </c>
      <c r="E5931" s="50" t="str">
        <f t="shared" si="737"/>
        <v/>
      </c>
      <c r="F5931" s="10" t="str">
        <f t="shared" si="740"/>
        <v/>
      </c>
      <c r="G5931" s="50" t="str">
        <f t="shared" si="738"/>
        <v/>
      </c>
      <c r="H5931" s="10" t="str">
        <f t="shared" si="741"/>
        <v/>
      </c>
      <c r="I5931" s="10" t="str">
        <f t="shared" si="741"/>
        <v/>
      </c>
      <c r="J5931" s="20" t="str">
        <f t="shared" si="739"/>
        <v xml:space="preserve">0300000000000          00000 000000000000000       </v>
      </c>
      <c r="K5931" s="21">
        <f t="shared" si="742"/>
        <v>51</v>
      </c>
    </row>
    <row r="5932" spans="1:11" s="7" customFormat="1">
      <c r="A5932" s="17"/>
      <c r="B5932" s="10" t="str">
        <f t="shared" si="743"/>
        <v/>
      </c>
      <c r="C5932" s="10" t="str">
        <f t="shared" si="740"/>
        <v/>
      </c>
      <c r="D5932" s="10" t="str">
        <f t="shared" si="740"/>
        <v/>
      </c>
      <c r="E5932" s="50" t="str">
        <f t="shared" si="737"/>
        <v/>
      </c>
      <c r="F5932" s="10" t="str">
        <f t="shared" si="740"/>
        <v/>
      </c>
      <c r="G5932" s="50" t="str">
        <f t="shared" si="738"/>
        <v/>
      </c>
      <c r="H5932" s="10" t="str">
        <f t="shared" si="741"/>
        <v/>
      </c>
      <c r="I5932" s="10" t="str">
        <f t="shared" si="741"/>
        <v/>
      </c>
      <c r="J5932" s="20" t="str">
        <f t="shared" si="739"/>
        <v xml:space="preserve">0300000000000          00000 000000000000000       </v>
      </c>
      <c r="K5932" s="21">
        <f t="shared" si="742"/>
        <v>51</v>
      </c>
    </row>
    <row r="5933" spans="1:11" s="7" customFormat="1">
      <c r="A5933" s="17"/>
      <c r="B5933" s="10" t="str">
        <f t="shared" si="743"/>
        <v/>
      </c>
      <c r="C5933" s="10" t="str">
        <f t="shared" si="740"/>
        <v/>
      </c>
      <c r="D5933" s="10" t="str">
        <f t="shared" si="740"/>
        <v/>
      </c>
      <c r="E5933" s="50" t="str">
        <f t="shared" si="737"/>
        <v/>
      </c>
      <c r="F5933" s="10" t="str">
        <f t="shared" si="740"/>
        <v/>
      </c>
      <c r="G5933" s="50" t="str">
        <f t="shared" si="738"/>
        <v/>
      </c>
      <c r="H5933" s="10" t="str">
        <f t="shared" si="741"/>
        <v/>
      </c>
      <c r="I5933" s="10" t="str">
        <f t="shared" si="741"/>
        <v/>
      </c>
      <c r="J5933" s="20" t="str">
        <f t="shared" si="739"/>
        <v xml:space="preserve">0300000000000          00000 000000000000000       </v>
      </c>
      <c r="K5933" s="21">
        <f t="shared" si="742"/>
        <v>51</v>
      </c>
    </row>
    <row r="5934" spans="1:11" s="7" customFormat="1">
      <c r="A5934" s="17"/>
      <c r="B5934" s="10" t="str">
        <f t="shared" si="743"/>
        <v/>
      </c>
      <c r="C5934" s="10" t="str">
        <f t="shared" si="740"/>
        <v/>
      </c>
      <c r="D5934" s="10" t="str">
        <f t="shared" si="740"/>
        <v/>
      </c>
      <c r="E5934" s="50" t="str">
        <f t="shared" si="737"/>
        <v/>
      </c>
      <c r="F5934" s="10" t="str">
        <f t="shared" si="740"/>
        <v/>
      </c>
      <c r="G5934" s="50" t="str">
        <f t="shared" si="738"/>
        <v/>
      </c>
      <c r="H5934" s="10" t="str">
        <f t="shared" si="741"/>
        <v/>
      </c>
      <c r="I5934" s="10" t="str">
        <f t="shared" si="741"/>
        <v/>
      </c>
      <c r="J5934" s="20" t="str">
        <f t="shared" si="739"/>
        <v xml:space="preserve">0300000000000          00000 000000000000000       </v>
      </c>
      <c r="K5934" s="21">
        <f t="shared" si="742"/>
        <v>51</v>
      </c>
    </row>
    <row r="5935" spans="1:11" s="7" customFormat="1">
      <c r="A5935" s="17"/>
      <c r="B5935" s="10" t="str">
        <f t="shared" si="743"/>
        <v/>
      </c>
      <c r="C5935" s="10" t="str">
        <f t="shared" si="740"/>
        <v/>
      </c>
      <c r="D5935" s="10" t="str">
        <f t="shared" si="740"/>
        <v/>
      </c>
      <c r="E5935" s="50" t="str">
        <f t="shared" si="737"/>
        <v/>
      </c>
      <c r="F5935" s="10" t="str">
        <f t="shared" si="740"/>
        <v/>
      </c>
      <c r="G5935" s="50" t="str">
        <f t="shared" si="738"/>
        <v/>
      </c>
      <c r="H5935" s="10" t="str">
        <f t="shared" si="741"/>
        <v/>
      </c>
      <c r="I5935" s="10" t="str">
        <f t="shared" si="741"/>
        <v/>
      </c>
      <c r="J5935" s="20" t="str">
        <f t="shared" si="739"/>
        <v xml:space="preserve">0300000000000          00000 000000000000000       </v>
      </c>
      <c r="K5935" s="21">
        <f t="shared" si="742"/>
        <v>51</v>
      </c>
    </row>
    <row r="5936" spans="1:11" s="7" customFormat="1">
      <c r="A5936" s="17"/>
      <c r="B5936" s="10" t="str">
        <f t="shared" si="743"/>
        <v/>
      </c>
      <c r="C5936" s="10" t="str">
        <f t="shared" si="740"/>
        <v/>
      </c>
      <c r="D5936" s="10" t="str">
        <f t="shared" si="740"/>
        <v/>
      </c>
      <c r="E5936" s="50" t="str">
        <f t="shared" si="737"/>
        <v/>
      </c>
      <c r="F5936" s="10" t="str">
        <f t="shared" si="740"/>
        <v/>
      </c>
      <c r="G5936" s="50" t="str">
        <f t="shared" si="738"/>
        <v/>
      </c>
      <c r="H5936" s="10" t="str">
        <f t="shared" si="741"/>
        <v/>
      </c>
      <c r="I5936" s="10" t="str">
        <f t="shared" si="741"/>
        <v/>
      </c>
      <c r="J5936" s="20" t="str">
        <f t="shared" si="739"/>
        <v xml:space="preserve">0300000000000          00000 000000000000000       </v>
      </c>
      <c r="K5936" s="21">
        <f t="shared" si="742"/>
        <v>51</v>
      </c>
    </row>
    <row r="5937" spans="1:11" s="7" customFormat="1">
      <c r="A5937" s="17"/>
      <c r="B5937" s="10" t="str">
        <f t="shared" si="743"/>
        <v/>
      </c>
      <c r="C5937" s="10" t="str">
        <f t="shared" si="740"/>
        <v/>
      </c>
      <c r="D5937" s="10" t="str">
        <f t="shared" si="740"/>
        <v/>
      </c>
      <c r="E5937" s="50" t="str">
        <f t="shared" si="737"/>
        <v/>
      </c>
      <c r="F5937" s="10" t="str">
        <f t="shared" si="740"/>
        <v/>
      </c>
      <c r="G5937" s="50" t="str">
        <f t="shared" si="738"/>
        <v/>
      </c>
      <c r="H5937" s="10" t="str">
        <f t="shared" si="741"/>
        <v/>
      </c>
      <c r="I5937" s="10" t="str">
        <f t="shared" si="741"/>
        <v/>
      </c>
      <c r="J5937" s="20" t="str">
        <f t="shared" si="739"/>
        <v xml:space="preserve">0300000000000          00000 000000000000000       </v>
      </c>
      <c r="K5937" s="21">
        <f t="shared" si="742"/>
        <v>51</v>
      </c>
    </row>
    <row r="5938" spans="1:11" s="7" customFormat="1">
      <c r="A5938" s="17"/>
      <c r="B5938" s="10" t="str">
        <f t="shared" si="743"/>
        <v/>
      </c>
      <c r="C5938" s="10" t="str">
        <f t="shared" si="740"/>
        <v/>
      </c>
      <c r="D5938" s="10" t="str">
        <f t="shared" si="740"/>
        <v/>
      </c>
      <c r="E5938" s="50" t="str">
        <f t="shared" si="737"/>
        <v/>
      </c>
      <c r="F5938" s="10" t="str">
        <f t="shared" si="740"/>
        <v/>
      </c>
      <c r="G5938" s="50" t="str">
        <f t="shared" si="738"/>
        <v/>
      </c>
      <c r="H5938" s="10" t="str">
        <f t="shared" si="741"/>
        <v/>
      </c>
      <c r="I5938" s="10" t="str">
        <f t="shared" si="741"/>
        <v/>
      </c>
      <c r="J5938" s="20" t="str">
        <f t="shared" si="739"/>
        <v xml:space="preserve">0300000000000          00000 000000000000000       </v>
      </c>
      <c r="K5938" s="21">
        <f t="shared" si="742"/>
        <v>51</v>
      </c>
    </row>
    <row r="5939" spans="1:11" s="7" customFormat="1">
      <c r="A5939" s="17"/>
      <c r="B5939" s="10" t="str">
        <f t="shared" si="743"/>
        <v/>
      </c>
      <c r="C5939" s="10" t="str">
        <f t="shared" ref="C5939:F5975" si="744">MID($A5939,C$8,C$9)</f>
        <v/>
      </c>
      <c r="D5939" s="10" t="str">
        <f t="shared" si="744"/>
        <v/>
      </c>
      <c r="E5939" s="50" t="str">
        <f t="shared" si="737"/>
        <v/>
      </c>
      <c r="F5939" s="10" t="str">
        <f t="shared" si="744"/>
        <v/>
      </c>
      <c r="G5939" s="50" t="str">
        <f t="shared" si="738"/>
        <v/>
      </c>
      <c r="H5939" s="10" t="str">
        <f t="shared" si="741"/>
        <v/>
      </c>
      <c r="I5939" s="10" t="str">
        <f t="shared" si="741"/>
        <v/>
      </c>
      <c r="J5939" s="20" t="str">
        <f t="shared" si="739"/>
        <v xml:space="preserve">0300000000000          00000 000000000000000       </v>
      </c>
      <c r="K5939" s="21">
        <f t="shared" si="742"/>
        <v>51</v>
      </c>
    </row>
    <row r="5940" spans="1:11" s="7" customFormat="1">
      <c r="A5940" s="17"/>
      <c r="B5940" s="10" t="str">
        <f t="shared" si="743"/>
        <v/>
      </c>
      <c r="C5940" s="10" t="str">
        <f t="shared" si="744"/>
        <v/>
      </c>
      <c r="D5940" s="10" t="str">
        <f t="shared" si="744"/>
        <v/>
      </c>
      <c r="E5940" s="50" t="str">
        <f t="shared" si="737"/>
        <v/>
      </c>
      <c r="F5940" s="10" t="str">
        <f t="shared" si="744"/>
        <v/>
      </c>
      <c r="G5940" s="50" t="str">
        <f t="shared" si="738"/>
        <v/>
      </c>
      <c r="H5940" s="10" t="str">
        <f t="shared" si="741"/>
        <v/>
      </c>
      <c r="I5940" s="10" t="str">
        <f t="shared" si="741"/>
        <v/>
      </c>
      <c r="J5940" s="20" t="str">
        <f t="shared" si="739"/>
        <v xml:space="preserve">0300000000000          00000 000000000000000       </v>
      </c>
      <c r="K5940" s="21">
        <f t="shared" si="742"/>
        <v>51</v>
      </c>
    </row>
    <row r="5941" spans="1:11" s="7" customFormat="1">
      <c r="A5941" s="17"/>
      <c r="B5941" s="10" t="str">
        <f t="shared" si="743"/>
        <v/>
      </c>
      <c r="C5941" s="10" t="str">
        <f t="shared" si="744"/>
        <v/>
      </c>
      <c r="D5941" s="10" t="str">
        <f t="shared" si="744"/>
        <v/>
      </c>
      <c r="E5941" s="50" t="str">
        <f t="shared" si="737"/>
        <v/>
      </c>
      <c r="F5941" s="10" t="str">
        <f t="shared" si="744"/>
        <v/>
      </c>
      <c r="G5941" s="50" t="str">
        <f t="shared" si="738"/>
        <v/>
      </c>
      <c r="H5941" s="10" t="str">
        <f t="shared" si="741"/>
        <v/>
      </c>
      <c r="I5941" s="10" t="str">
        <f t="shared" si="741"/>
        <v/>
      </c>
      <c r="J5941" s="20" t="str">
        <f t="shared" si="739"/>
        <v xml:space="preserve">0300000000000          00000 000000000000000       </v>
      </c>
      <c r="K5941" s="21">
        <f t="shared" si="742"/>
        <v>51</v>
      </c>
    </row>
    <row r="5942" spans="1:11" s="7" customFormat="1">
      <c r="A5942" s="17"/>
      <c r="B5942" s="10" t="str">
        <f t="shared" si="743"/>
        <v/>
      </c>
      <c r="C5942" s="10" t="str">
        <f t="shared" si="744"/>
        <v/>
      </c>
      <c r="D5942" s="10" t="str">
        <f t="shared" si="744"/>
        <v/>
      </c>
      <c r="E5942" s="50" t="str">
        <f t="shared" si="737"/>
        <v/>
      </c>
      <c r="F5942" s="10" t="str">
        <f t="shared" si="744"/>
        <v/>
      </c>
      <c r="G5942" s="50" t="str">
        <f t="shared" si="738"/>
        <v/>
      </c>
      <c r="H5942" s="10" t="str">
        <f t="shared" si="741"/>
        <v/>
      </c>
      <c r="I5942" s="10" t="str">
        <f t="shared" si="741"/>
        <v/>
      </c>
      <c r="J5942" s="20" t="str">
        <f t="shared" si="739"/>
        <v xml:space="preserve">0300000000000          00000 000000000000000       </v>
      </c>
      <c r="K5942" s="21">
        <f t="shared" si="742"/>
        <v>51</v>
      </c>
    </row>
    <row r="5943" spans="1:11" s="7" customFormat="1">
      <c r="A5943" s="17"/>
      <c r="B5943" s="10" t="str">
        <f t="shared" si="743"/>
        <v/>
      </c>
      <c r="C5943" s="10" t="str">
        <f t="shared" si="744"/>
        <v/>
      </c>
      <c r="D5943" s="10" t="str">
        <f t="shared" si="744"/>
        <v/>
      </c>
      <c r="E5943" s="50" t="str">
        <f t="shared" si="737"/>
        <v/>
      </c>
      <c r="F5943" s="10" t="str">
        <f t="shared" si="744"/>
        <v/>
      </c>
      <c r="G5943" s="50" t="str">
        <f t="shared" si="738"/>
        <v/>
      </c>
      <c r="H5943" s="10" t="str">
        <f t="shared" si="741"/>
        <v/>
      </c>
      <c r="I5943" s="10" t="str">
        <f t="shared" si="741"/>
        <v/>
      </c>
      <c r="J5943" s="20" t="str">
        <f t="shared" si="739"/>
        <v xml:space="preserve">0300000000000          00000 000000000000000       </v>
      </c>
      <c r="K5943" s="21">
        <f t="shared" si="742"/>
        <v>51</v>
      </c>
    </row>
    <row r="5944" spans="1:11" s="7" customFormat="1">
      <c r="A5944" s="17"/>
      <c r="B5944" s="10" t="str">
        <f t="shared" si="743"/>
        <v/>
      </c>
      <c r="C5944" s="10" t="str">
        <f t="shared" si="744"/>
        <v/>
      </c>
      <c r="D5944" s="10" t="str">
        <f t="shared" si="744"/>
        <v/>
      </c>
      <c r="E5944" s="50" t="str">
        <f t="shared" si="737"/>
        <v/>
      </c>
      <c r="F5944" s="10" t="str">
        <f t="shared" si="744"/>
        <v/>
      </c>
      <c r="G5944" s="50" t="str">
        <f t="shared" si="738"/>
        <v/>
      </c>
      <c r="H5944" s="10" t="str">
        <f t="shared" si="741"/>
        <v/>
      </c>
      <c r="I5944" s="10" t="str">
        <f t="shared" si="741"/>
        <v/>
      </c>
      <c r="J5944" s="20" t="str">
        <f t="shared" si="739"/>
        <v xml:space="preserve">0300000000000          00000 000000000000000       </v>
      </c>
      <c r="K5944" s="21">
        <f t="shared" si="742"/>
        <v>51</v>
      </c>
    </row>
    <row r="5945" spans="1:11" s="7" customFormat="1">
      <c r="A5945" s="17"/>
      <c r="B5945" s="10" t="str">
        <f t="shared" si="743"/>
        <v/>
      </c>
      <c r="C5945" s="10" t="str">
        <f t="shared" si="744"/>
        <v/>
      </c>
      <c r="D5945" s="10" t="str">
        <f t="shared" si="744"/>
        <v/>
      </c>
      <c r="E5945" s="50" t="str">
        <f t="shared" si="737"/>
        <v/>
      </c>
      <c r="F5945" s="10" t="str">
        <f t="shared" si="744"/>
        <v/>
      </c>
      <c r="G5945" s="50" t="str">
        <f t="shared" si="738"/>
        <v/>
      </c>
      <c r="H5945" s="10" t="str">
        <f t="shared" si="741"/>
        <v/>
      </c>
      <c r="I5945" s="10" t="str">
        <f t="shared" si="741"/>
        <v/>
      </c>
      <c r="J5945" s="20" t="str">
        <f t="shared" si="739"/>
        <v xml:space="preserve">0300000000000          00000 000000000000000       </v>
      </c>
      <c r="K5945" s="21">
        <f t="shared" si="742"/>
        <v>51</v>
      </c>
    </row>
    <row r="5946" spans="1:11" s="7" customFormat="1">
      <c r="A5946" s="17"/>
      <c r="B5946" s="10" t="str">
        <f t="shared" si="743"/>
        <v/>
      </c>
      <c r="C5946" s="10" t="str">
        <f t="shared" si="744"/>
        <v/>
      </c>
      <c r="D5946" s="10" t="str">
        <f t="shared" si="744"/>
        <v/>
      </c>
      <c r="E5946" s="50" t="str">
        <f t="shared" si="737"/>
        <v/>
      </c>
      <c r="F5946" s="10" t="str">
        <f t="shared" si="744"/>
        <v/>
      </c>
      <c r="G5946" s="50" t="str">
        <f t="shared" si="738"/>
        <v/>
      </c>
      <c r="H5946" s="10" t="str">
        <f t="shared" si="741"/>
        <v/>
      </c>
      <c r="I5946" s="10" t="str">
        <f t="shared" si="741"/>
        <v/>
      </c>
      <c r="J5946" s="20" t="str">
        <f t="shared" si="739"/>
        <v xml:space="preserve">0300000000000          00000 000000000000000       </v>
      </c>
      <c r="K5946" s="21">
        <f t="shared" si="742"/>
        <v>51</v>
      </c>
    </row>
    <row r="5947" spans="1:11" s="7" customFormat="1">
      <c r="A5947" s="17"/>
      <c r="B5947" s="10" t="str">
        <f t="shared" si="743"/>
        <v/>
      </c>
      <c r="C5947" s="10" t="str">
        <f t="shared" si="744"/>
        <v/>
      </c>
      <c r="D5947" s="10" t="str">
        <f t="shared" si="744"/>
        <v/>
      </c>
      <c r="E5947" s="50" t="str">
        <f t="shared" si="737"/>
        <v/>
      </c>
      <c r="F5947" s="10" t="str">
        <f t="shared" si="744"/>
        <v/>
      </c>
      <c r="G5947" s="50" t="str">
        <f t="shared" si="738"/>
        <v/>
      </c>
      <c r="H5947" s="10" t="str">
        <f t="shared" si="741"/>
        <v/>
      </c>
      <c r="I5947" s="10" t="str">
        <f t="shared" si="741"/>
        <v/>
      </c>
      <c r="J5947" s="20" t="str">
        <f t="shared" si="739"/>
        <v xml:space="preserve">0300000000000          00000 000000000000000       </v>
      </c>
      <c r="K5947" s="21">
        <f t="shared" si="742"/>
        <v>51</v>
      </c>
    </row>
    <row r="5948" spans="1:11" s="7" customFormat="1">
      <c r="A5948" s="17"/>
      <c r="B5948" s="10" t="str">
        <f t="shared" si="743"/>
        <v/>
      </c>
      <c r="C5948" s="10" t="str">
        <f t="shared" si="744"/>
        <v/>
      </c>
      <c r="D5948" s="10" t="str">
        <f t="shared" si="744"/>
        <v/>
      </c>
      <c r="E5948" s="50" t="str">
        <f t="shared" si="737"/>
        <v/>
      </c>
      <c r="F5948" s="10" t="str">
        <f t="shared" si="744"/>
        <v/>
      </c>
      <c r="G5948" s="50" t="str">
        <f t="shared" si="738"/>
        <v/>
      </c>
      <c r="H5948" s="10" t="str">
        <f t="shared" si="741"/>
        <v/>
      </c>
      <c r="I5948" s="10" t="str">
        <f t="shared" si="741"/>
        <v/>
      </c>
      <c r="J5948" s="20" t="str">
        <f t="shared" si="739"/>
        <v xml:space="preserve">0300000000000          00000 000000000000000       </v>
      </c>
      <c r="K5948" s="21">
        <f>LEN(J5948)</f>
        <v>51</v>
      </c>
    </row>
    <row r="5949" spans="1:11" s="7" customFormat="1">
      <c r="A5949" s="17"/>
      <c r="B5949" s="10" t="str">
        <f t="shared" si="743"/>
        <v/>
      </c>
      <c r="C5949" s="10" t="str">
        <f t="shared" si="744"/>
        <v/>
      </c>
      <c r="D5949" s="10" t="str">
        <f t="shared" si="744"/>
        <v/>
      </c>
      <c r="E5949" s="50" t="str">
        <f t="shared" si="737"/>
        <v/>
      </c>
      <c r="F5949" s="10" t="str">
        <f t="shared" si="744"/>
        <v/>
      </c>
      <c r="G5949" s="50" t="str">
        <f t="shared" si="738"/>
        <v/>
      </c>
      <c r="H5949" s="10" t="str">
        <f t="shared" si="741"/>
        <v/>
      </c>
      <c r="I5949" s="10" t="str">
        <f t="shared" si="741"/>
        <v/>
      </c>
      <c r="J5949" s="20" t="str">
        <f t="shared" si="739"/>
        <v xml:space="preserve">0300000000000          00000 000000000000000       </v>
      </c>
      <c r="K5949" s="21">
        <f t="shared" ref="K5949:K6012" si="745">LEN(J5949)</f>
        <v>51</v>
      </c>
    </row>
    <row r="5950" spans="1:11" s="7" customFormat="1">
      <c r="A5950" s="17"/>
      <c r="B5950" s="10" t="str">
        <f t="shared" si="743"/>
        <v/>
      </c>
      <c r="C5950" s="10" t="str">
        <f t="shared" si="744"/>
        <v/>
      </c>
      <c r="D5950" s="10" t="str">
        <f t="shared" si="744"/>
        <v/>
      </c>
      <c r="E5950" s="50" t="str">
        <f t="shared" si="737"/>
        <v/>
      </c>
      <c r="F5950" s="10" t="str">
        <f t="shared" si="744"/>
        <v/>
      </c>
      <c r="G5950" s="50" t="str">
        <f t="shared" si="738"/>
        <v/>
      </c>
      <c r="H5950" s="10" t="str">
        <f t="shared" si="741"/>
        <v/>
      </c>
      <c r="I5950" s="10" t="str">
        <f t="shared" si="741"/>
        <v/>
      </c>
      <c r="J5950" s="20" t="str">
        <f t="shared" si="739"/>
        <v xml:space="preserve">0300000000000          00000 000000000000000       </v>
      </c>
      <c r="K5950" s="21">
        <f t="shared" si="745"/>
        <v>51</v>
      </c>
    </row>
    <row r="5951" spans="1:11" s="7" customFormat="1">
      <c r="A5951" s="17"/>
      <c r="B5951" s="10" t="str">
        <f t="shared" si="743"/>
        <v/>
      </c>
      <c r="C5951" s="10" t="str">
        <f t="shared" si="744"/>
        <v/>
      </c>
      <c r="D5951" s="10" t="str">
        <f t="shared" si="744"/>
        <v/>
      </c>
      <c r="E5951" s="50" t="str">
        <f t="shared" si="737"/>
        <v/>
      </c>
      <c r="F5951" s="10" t="str">
        <f t="shared" si="744"/>
        <v/>
      </c>
      <c r="G5951" s="50" t="str">
        <f t="shared" si="738"/>
        <v/>
      </c>
      <c r="H5951" s="10" t="str">
        <f t="shared" si="741"/>
        <v/>
      </c>
      <c r="I5951" s="10" t="str">
        <f t="shared" si="741"/>
        <v/>
      </c>
      <c r="J5951" s="20" t="str">
        <f t="shared" si="739"/>
        <v xml:space="preserve">0300000000000          00000 000000000000000       </v>
      </c>
      <c r="K5951" s="21">
        <f t="shared" si="745"/>
        <v>51</v>
      </c>
    </row>
    <row r="5952" spans="1:11" s="7" customFormat="1">
      <c r="A5952" s="17"/>
      <c r="B5952" s="10" t="str">
        <f t="shared" si="743"/>
        <v/>
      </c>
      <c r="C5952" s="10" t="str">
        <f t="shared" si="744"/>
        <v/>
      </c>
      <c r="D5952" s="10" t="str">
        <f t="shared" si="744"/>
        <v/>
      </c>
      <c r="E5952" s="50" t="str">
        <f t="shared" si="737"/>
        <v/>
      </c>
      <c r="F5952" s="10" t="str">
        <f t="shared" si="744"/>
        <v/>
      </c>
      <c r="G5952" s="50" t="str">
        <f t="shared" si="738"/>
        <v/>
      </c>
      <c r="H5952" s="10" t="str">
        <f t="shared" si="741"/>
        <v/>
      </c>
      <c r="I5952" s="10" t="str">
        <f t="shared" si="741"/>
        <v/>
      </c>
      <c r="J5952" s="20" t="str">
        <f t="shared" si="739"/>
        <v xml:space="preserve">0300000000000          00000 000000000000000       </v>
      </c>
      <c r="K5952" s="21">
        <f t="shared" si="745"/>
        <v>51</v>
      </c>
    </row>
    <row r="5953" spans="1:11" s="7" customFormat="1">
      <c r="A5953" s="17"/>
      <c r="B5953" s="10" t="str">
        <f t="shared" si="743"/>
        <v/>
      </c>
      <c r="C5953" s="10" t="str">
        <f t="shared" si="744"/>
        <v/>
      </c>
      <c r="D5953" s="10" t="str">
        <f t="shared" si="744"/>
        <v/>
      </c>
      <c r="E5953" s="50" t="str">
        <f t="shared" si="737"/>
        <v/>
      </c>
      <c r="F5953" s="10" t="str">
        <f t="shared" si="744"/>
        <v/>
      </c>
      <c r="G5953" s="50" t="str">
        <f t="shared" si="738"/>
        <v/>
      </c>
      <c r="H5953" s="10" t="str">
        <f t="shared" si="741"/>
        <v/>
      </c>
      <c r="I5953" s="10" t="str">
        <f t="shared" si="741"/>
        <v/>
      </c>
      <c r="J5953" s="20" t="str">
        <f t="shared" si="739"/>
        <v xml:space="preserve">0300000000000          00000 000000000000000       </v>
      </c>
      <c r="K5953" s="21">
        <f t="shared" si="745"/>
        <v>51</v>
      </c>
    </row>
    <row r="5954" spans="1:11" s="7" customFormat="1">
      <c r="A5954" s="17"/>
      <c r="B5954" s="10" t="str">
        <f t="shared" si="743"/>
        <v/>
      </c>
      <c r="C5954" s="10" t="str">
        <f t="shared" si="744"/>
        <v/>
      </c>
      <c r="D5954" s="10" t="str">
        <f t="shared" si="744"/>
        <v/>
      </c>
      <c r="E5954" s="50" t="str">
        <f t="shared" si="737"/>
        <v/>
      </c>
      <c r="F5954" s="10" t="str">
        <f t="shared" si="744"/>
        <v/>
      </c>
      <c r="G5954" s="50" t="str">
        <f t="shared" si="738"/>
        <v/>
      </c>
      <c r="H5954" s="10" t="str">
        <f t="shared" si="741"/>
        <v/>
      </c>
      <c r="I5954" s="10" t="str">
        <f t="shared" si="741"/>
        <v/>
      </c>
      <c r="J5954" s="20" t="str">
        <f t="shared" si="739"/>
        <v xml:space="preserve">0300000000000          00000 000000000000000       </v>
      </c>
      <c r="K5954" s="21">
        <f t="shared" si="745"/>
        <v>51</v>
      </c>
    </row>
    <row r="5955" spans="1:11" s="7" customFormat="1">
      <c r="A5955" s="17"/>
      <c r="B5955" s="10" t="str">
        <f t="shared" si="743"/>
        <v/>
      </c>
      <c r="C5955" s="10" t="str">
        <f t="shared" si="744"/>
        <v/>
      </c>
      <c r="D5955" s="10" t="str">
        <f t="shared" si="744"/>
        <v/>
      </c>
      <c r="E5955" s="50" t="str">
        <f t="shared" si="737"/>
        <v/>
      </c>
      <c r="F5955" s="10" t="str">
        <f t="shared" si="744"/>
        <v/>
      </c>
      <c r="G5955" s="50" t="str">
        <f t="shared" si="738"/>
        <v/>
      </c>
      <c r="H5955" s="10" t="str">
        <f t="shared" si="741"/>
        <v/>
      </c>
      <c r="I5955" s="10" t="str">
        <f t="shared" si="741"/>
        <v/>
      </c>
      <c r="J5955" s="20" t="str">
        <f t="shared" si="739"/>
        <v xml:space="preserve">0300000000000          00000 000000000000000       </v>
      </c>
      <c r="K5955" s="21">
        <f t="shared" si="745"/>
        <v>51</v>
      </c>
    </row>
    <row r="5956" spans="1:11" s="7" customFormat="1">
      <c r="A5956" s="17"/>
      <c r="B5956" s="10" t="str">
        <f t="shared" si="743"/>
        <v/>
      </c>
      <c r="C5956" s="10" t="str">
        <f t="shared" si="744"/>
        <v/>
      </c>
      <c r="D5956" s="10" t="str">
        <f t="shared" si="744"/>
        <v/>
      </c>
      <c r="E5956" s="50" t="str">
        <f t="shared" si="737"/>
        <v/>
      </c>
      <c r="F5956" s="10" t="str">
        <f t="shared" si="744"/>
        <v/>
      </c>
      <c r="G5956" s="50" t="str">
        <f t="shared" si="738"/>
        <v/>
      </c>
      <c r="H5956" s="10" t="str">
        <f t="shared" si="741"/>
        <v/>
      </c>
      <c r="I5956" s="10" t="str">
        <f t="shared" si="741"/>
        <v/>
      </c>
      <c r="J5956" s="20" t="str">
        <f t="shared" si="739"/>
        <v xml:space="preserve">0300000000000          00000 000000000000000       </v>
      </c>
      <c r="K5956" s="21">
        <f t="shared" si="745"/>
        <v>51</v>
      </c>
    </row>
    <row r="5957" spans="1:11" s="7" customFormat="1">
      <c r="A5957" s="17"/>
      <c r="B5957" s="10" t="str">
        <f t="shared" si="743"/>
        <v/>
      </c>
      <c r="C5957" s="10" t="str">
        <f t="shared" si="744"/>
        <v/>
      </c>
      <c r="D5957" s="10" t="str">
        <f t="shared" si="744"/>
        <v/>
      </c>
      <c r="E5957" s="50" t="str">
        <f t="shared" si="737"/>
        <v/>
      </c>
      <c r="F5957" s="10" t="str">
        <f t="shared" si="744"/>
        <v/>
      </c>
      <c r="G5957" s="50" t="str">
        <f t="shared" si="738"/>
        <v/>
      </c>
      <c r="H5957" s="10" t="str">
        <f t="shared" si="741"/>
        <v/>
      </c>
      <c r="I5957" s="10" t="str">
        <f t="shared" si="741"/>
        <v/>
      </c>
      <c r="J5957" s="20" t="str">
        <f t="shared" si="739"/>
        <v xml:space="preserve">0300000000000          00000 000000000000000       </v>
      </c>
      <c r="K5957" s="21">
        <f t="shared" si="745"/>
        <v>51</v>
      </c>
    </row>
    <row r="5958" spans="1:11" s="7" customFormat="1">
      <c r="A5958" s="17"/>
      <c r="B5958" s="10" t="str">
        <f t="shared" si="743"/>
        <v/>
      </c>
      <c r="C5958" s="10" t="str">
        <f t="shared" si="744"/>
        <v/>
      </c>
      <c r="D5958" s="10" t="str">
        <f t="shared" si="744"/>
        <v/>
      </c>
      <c r="E5958" s="50" t="str">
        <f t="shared" si="737"/>
        <v/>
      </c>
      <c r="F5958" s="10" t="str">
        <f t="shared" si="744"/>
        <v/>
      </c>
      <c r="G5958" s="50" t="str">
        <f t="shared" si="738"/>
        <v/>
      </c>
      <c r="H5958" s="10" t="str">
        <f t="shared" si="741"/>
        <v/>
      </c>
      <c r="I5958" s="10" t="str">
        <f t="shared" si="741"/>
        <v/>
      </c>
      <c r="J5958" s="20" t="str">
        <f t="shared" si="739"/>
        <v xml:space="preserve">0300000000000          00000 000000000000000       </v>
      </c>
      <c r="K5958" s="21">
        <f t="shared" si="745"/>
        <v>51</v>
      </c>
    </row>
    <row r="5959" spans="1:11" s="7" customFormat="1">
      <c r="A5959" s="17"/>
      <c r="B5959" s="10" t="str">
        <f t="shared" si="743"/>
        <v/>
      </c>
      <c r="C5959" s="10" t="str">
        <f t="shared" si="744"/>
        <v/>
      </c>
      <c r="D5959" s="10" t="str">
        <f t="shared" si="744"/>
        <v/>
      </c>
      <c r="E5959" s="50" t="str">
        <f t="shared" si="737"/>
        <v/>
      </c>
      <c r="F5959" s="10" t="str">
        <f t="shared" si="744"/>
        <v/>
      </c>
      <c r="G5959" s="50" t="str">
        <f t="shared" si="738"/>
        <v/>
      </c>
      <c r="H5959" s="10" t="str">
        <f t="shared" si="741"/>
        <v/>
      </c>
      <c r="I5959" s="10" t="str">
        <f t="shared" si="741"/>
        <v/>
      </c>
      <c r="J5959" s="20" t="str">
        <f t="shared" si="739"/>
        <v xml:space="preserve">0300000000000          00000 000000000000000       </v>
      </c>
      <c r="K5959" s="21">
        <f t="shared" si="745"/>
        <v>51</v>
      </c>
    </row>
    <row r="5960" spans="1:11" s="7" customFormat="1">
      <c r="A5960" s="17"/>
      <c r="B5960" s="10" t="str">
        <f t="shared" si="743"/>
        <v/>
      </c>
      <c r="C5960" s="10" t="str">
        <f t="shared" si="744"/>
        <v/>
      </c>
      <c r="D5960" s="10" t="str">
        <f t="shared" si="744"/>
        <v/>
      </c>
      <c r="E5960" s="50" t="str">
        <f t="shared" si="737"/>
        <v/>
      </c>
      <c r="F5960" s="10" t="str">
        <f t="shared" si="744"/>
        <v/>
      </c>
      <c r="G5960" s="50" t="str">
        <f t="shared" si="738"/>
        <v/>
      </c>
      <c r="H5960" s="10" t="str">
        <f t="shared" si="741"/>
        <v/>
      </c>
      <c r="I5960" s="10" t="str">
        <f t="shared" si="741"/>
        <v/>
      </c>
      <c r="J5960" s="20" t="str">
        <f t="shared" si="739"/>
        <v xml:space="preserve">0300000000000          00000 000000000000000       </v>
      </c>
      <c r="K5960" s="21">
        <f t="shared" si="745"/>
        <v>51</v>
      </c>
    </row>
    <row r="5961" spans="1:11" s="7" customFormat="1">
      <c r="A5961" s="17"/>
      <c r="B5961" s="10" t="str">
        <f t="shared" si="743"/>
        <v/>
      </c>
      <c r="C5961" s="10" t="str">
        <f t="shared" si="744"/>
        <v/>
      </c>
      <c r="D5961" s="10" t="str">
        <f t="shared" si="744"/>
        <v/>
      </c>
      <c r="E5961" s="50" t="str">
        <f t="shared" si="737"/>
        <v/>
      </c>
      <c r="F5961" s="10" t="str">
        <f t="shared" si="744"/>
        <v/>
      </c>
      <c r="G5961" s="50" t="str">
        <f t="shared" si="738"/>
        <v/>
      </c>
      <c r="H5961" s="10" t="str">
        <f t="shared" si="741"/>
        <v/>
      </c>
      <c r="I5961" s="10" t="str">
        <f t="shared" si="741"/>
        <v/>
      </c>
      <c r="J5961" s="20" t="str">
        <f t="shared" si="739"/>
        <v xml:space="preserve">0300000000000          00000 000000000000000       </v>
      </c>
      <c r="K5961" s="21">
        <f t="shared" si="745"/>
        <v>51</v>
      </c>
    </row>
    <row r="5962" spans="1:11" s="7" customFormat="1">
      <c r="A5962" s="17"/>
      <c r="B5962" s="10" t="str">
        <f t="shared" si="743"/>
        <v/>
      </c>
      <c r="C5962" s="10" t="str">
        <f t="shared" si="744"/>
        <v/>
      </c>
      <c r="D5962" s="10" t="str">
        <f t="shared" si="744"/>
        <v/>
      </c>
      <c r="E5962" s="50" t="str">
        <f t="shared" si="737"/>
        <v/>
      </c>
      <c r="F5962" s="10" t="str">
        <f t="shared" si="744"/>
        <v/>
      </c>
      <c r="G5962" s="50" t="str">
        <f t="shared" si="738"/>
        <v/>
      </c>
      <c r="H5962" s="10" t="str">
        <f t="shared" si="741"/>
        <v/>
      </c>
      <c r="I5962" s="10" t="str">
        <f t="shared" si="741"/>
        <v/>
      </c>
      <c r="J5962" s="20" t="str">
        <f t="shared" si="739"/>
        <v xml:space="preserve">0300000000000          00000 000000000000000       </v>
      </c>
      <c r="K5962" s="21">
        <f t="shared" si="745"/>
        <v>51</v>
      </c>
    </row>
    <row r="5963" spans="1:11" s="7" customFormat="1">
      <c r="A5963" s="17"/>
      <c r="B5963" s="10" t="str">
        <f t="shared" si="743"/>
        <v/>
      </c>
      <c r="C5963" s="10" t="str">
        <f t="shared" si="744"/>
        <v/>
      </c>
      <c r="D5963" s="10" t="str">
        <f t="shared" si="744"/>
        <v/>
      </c>
      <c r="E5963" s="50" t="str">
        <f t="shared" ref="E5963:E6026" si="746">IF(MID($A5963,E$8,E$9)&lt;&gt;"",VALUE(MID($A5963,E$8,E$9))/100,"")</f>
        <v/>
      </c>
      <c r="F5963" s="10" t="str">
        <f t="shared" si="744"/>
        <v/>
      </c>
      <c r="G5963" s="50" t="str">
        <f t="shared" ref="G5963:G6026" si="747">IF(MID($A5963,G$8,G$9)&lt;&gt;"",VALUE(MID($A5963,G$8,G$9))/100,"")</f>
        <v/>
      </c>
      <c r="H5963" s="10" t="str">
        <f t="shared" si="741"/>
        <v/>
      </c>
      <c r="I5963" s="10" t="str">
        <f t="shared" si="741"/>
        <v/>
      </c>
      <c r="J5963" s="20" t="str">
        <f t="shared" ref="J5963:J6026" si="748">"03"&amp;REPT("0",11-LEN(C5963))&amp;C5963&amp;D5963&amp;REPT(" ",10-LEN(D5963))&amp;IF(E5963&lt;&gt;"",TEXT(E5963*100,"00000"),"00000")&amp;F5963&amp;REPT(" ",1-LEN(F5963))&amp;IF(E5963&lt;&gt;"",TEXT(G5963*100,"000000000000000"),"000000000000000")&amp;H5963&amp;REPT(" ",1-LEN(H5963))&amp;REPT(" ",6-LEN(I5963))&amp;I5963</f>
        <v xml:space="preserve">0300000000000          00000 000000000000000       </v>
      </c>
      <c r="K5963" s="21">
        <f t="shared" si="745"/>
        <v>51</v>
      </c>
    </row>
    <row r="5964" spans="1:11" s="7" customFormat="1">
      <c r="A5964" s="17"/>
      <c r="B5964" s="10" t="str">
        <f t="shared" si="743"/>
        <v/>
      </c>
      <c r="C5964" s="10" t="str">
        <f t="shared" si="744"/>
        <v/>
      </c>
      <c r="D5964" s="10" t="str">
        <f t="shared" si="744"/>
        <v/>
      </c>
      <c r="E5964" s="50" t="str">
        <f t="shared" si="746"/>
        <v/>
      </c>
      <c r="F5964" s="10" t="str">
        <f t="shared" si="744"/>
        <v/>
      </c>
      <c r="G5964" s="50" t="str">
        <f t="shared" si="747"/>
        <v/>
      </c>
      <c r="H5964" s="10" t="str">
        <f t="shared" si="741"/>
        <v/>
      </c>
      <c r="I5964" s="10" t="str">
        <f t="shared" si="741"/>
        <v/>
      </c>
      <c r="J5964" s="20" t="str">
        <f t="shared" si="748"/>
        <v xml:space="preserve">0300000000000          00000 000000000000000       </v>
      </c>
      <c r="K5964" s="21">
        <f t="shared" si="745"/>
        <v>51</v>
      </c>
    </row>
    <row r="5965" spans="1:11" s="7" customFormat="1">
      <c r="A5965" s="17"/>
      <c r="B5965" s="10" t="str">
        <f t="shared" si="743"/>
        <v/>
      </c>
      <c r="C5965" s="10" t="str">
        <f t="shared" si="744"/>
        <v/>
      </c>
      <c r="D5965" s="10" t="str">
        <f t="shared" si="744"/>
        <v/>
      </c>
      <c r="E5965" s="50" t="str">
        <f t="shared" si="746"/>
        <v/>
      </c>
      <c r="F5965" s="10" t="str">
        <f t="shared" si="744"/>
        <v/>
      </c>
      <c r="G5965" s="50" t="str">
        <f t="shared" si="747"/>
        <v/>
      </c>
      <c r="H5965" s="10" t="str">
        <f t="shared" si="741"/>
        <v/>
      </c>
      <c r="I5965" s="10" t="str">
        <f t="shared" si="741"/>
        <v/>
      </c>
      <c r="J5965" s="20" t="str">
        <f t="shared" si="748"/>
        <v xml:space="preserve">0300000000000          00000 000000000000000       </v>
      </c>
      <c r="K5965" s="21">
        <f t="shared" si="745"/>
        <v>51</v>
      </c>
    </row>
    <row r="5966" spans="1:11" s="7" customFormat="1">
      <c r="A5966" s="17"/>
      <c r="B5966" s="10" t="str">
        <f t="shared" si="743"/>
        <v/>
      </c>
      <c r="C5966" s="10" t="str">
        <f t="shared" si="744"/>
        <v/>
      </c>
      <c r="D5966" s="10" t="str">
        <f t="shared" si="744"/>
        <v/>
      </c>
      <c r="E5966" s="50" t="str">
        <f t="shared" si="746"/>
        <v/>
      </c>
      <c r="F5966" s="10" t="str">
        <f t="shared" si="744"/>
        <v/>
      </c>
      <c r="G5966" s="50" t="str">
        <f t="shared" si="747"/>
        <v/>
      </c>
      <c r="H5966" s="10" t="str">
        <f t="shared" si="741"/>
        <v/>
      </c>
      <c r="I5966" s="10" t="str">
        <f t="shared" si="741"/>
        <v/>
      </c>
      <c r="J5966" s="20" t="str">
        <f t="shared" si="748"/>
        <v xml:space="preserve">0300000000000          00000 000000000000000       </v>
      </c>
      <c r="K5966" s="21">
        <f t="shared" si="745"/>
        <v>51</v>
      </c>
    </row>
    <row r="5967" spans="1:11" s="7" customFormat="1">
      <c r="A5967" s="17"/>
      <c r="B5967" s="10" t="str">
        <f t="shared" si="743"/>
        <v/>
      </c>
      <c r="C5967" s="10" t="str">
        <f t="shared" si="744"/>
        <v/>
      </c>
      <c r="D5967" s="10" t="str">
        <f t="shared" si="744"/>
        <v/>
      </c>
      <c r="E5967" s="50" t="str">
        <f t="shared" si="746"/>
        <v/>
      </c>
      <c r="F5967" s="10" t="str">
        <f t="shared" si="744"/>
        <v/>
      </c>
      <c r="G5967" s="50" t="str">
        <f t="shared" si="747"/>
        <v/>
      </c>
      <c r="H5967" s="10" t="str">
        <f t="shared" si="741"/>
        <v/>
      </c>
      <c r="I5967" s="10" t="str">
        <f t="shared" si="741"/>
        <v/>
      </c>
      <c r="J5967" s="20" t="str">
        <f t="shared" si="748"/>
        <v xml:space="preserve">0300000000000          00000 000000000000000       </v>
      </c>
      <c r="K5967" s="21">
        <f t="shared" si="745"/>
        <v>51</v>
      </c>
    </row>
    <row r="5968" spans="1:11" s="7" customFormat="1">
      <c r="A5968" s="17"/>
      <c r="B5968" s="10" t="str">
        <f t="shared" si="743"/>
        <v/>
      </c>
      <c r="C5968" s="10" t="str">
        <f t="shared" si="744"/>
        <v/>
      </c>
      <c r="D5968" s="10" t="str">
        <f t="shared" si="744"/>
        <v/>
      </c>
      <c r="E5968" s="50" t="str">
        <f t="shared" si="746"/>
        <v/>
      </c>
      <c r="F5968" s="10" t="str">
        <f t="shared" si="744"/>
        <v/>
      </c>
      <c r="G5968" s="50" t="str">
        <f t="shared" si="747"/>
        <v/>
      </c>
      <c r="H5968" s="10" t="str">
        <f t="shared" si="741"/>
        <v/>
      </c>
      <c r="I5968" s="10" t="str">
        <f t="shared" si="741"/>
        <v/>
      </c>
      <c r="J5968" s="20" t="str">
        <f t="shared" si="748"/>
        <v xml:space="preserve">0300000000000          00000 000000000000000       </v>
      </c>
      <c r="K5968" s="21">
        <f t="shared" si="745"/>
        <v>51</v>
      </c>
    </row>
    <row r="5969" spans="1:11" s="7" customFormat="1">
      <c r="A5969" s="17"/>
      <c r="B5969" s="10" t="str">
        <f t="shared" si="743"/>
        <v/>
      </c>
      <c r="C5969" s="10" t="str">
        <f t="shared" si="744"/>
        <v/>
      </c>
      <c r="D5969" s="10" t="str">
        <f t="shared" si="744"/>
        <v/>
      </c>
      <c r="E5969" s="50" t="str">
        <f t="shared" si="746"/>
        <v/>
      </c>
      <c r="F5969" s="10" t="str">
        <f t="shared" si="744"/>
        <v/>
      </c>
      <c r="G5969" s="50" t="str">
        <f t="shared" si="747"/>
        <v/>
      </c>
      <c r="H5969" s="10" t="str">
        <f t="shared" si="741"/>
        <v/>
      </c>
      <c r="I5969" s="10" t="str">
        <f t="shared" si="741"/>
        <v/>
      </c>
      <c r="J5969" s="20" t="str">
        <f t="shared" si="748"/>
        <v xml:space="preserve">0300000000000          00000 000000000000000       </v>
      </c>
      <c r="K5969" s="21">
        <f t="shared" si="745"/>
        <v>51</v>
      </c>
    </row>
    <row r="5970" spans="1:11" s="7" customFormat="1">
      <c r="A5970" s="17"/>
      <c r="B5970" s="10" t="str">
        <f t="shared" si="743"/>
        <v/>
      </c>
      <c r="C5970" s="10" t="str">
        <f t="shared" si="744"/>
        <v/>
      </c>
      <c r="D5970" s="10" t="str">
        <f t="shared" si="744"/>
        <v/>
      </c>
      <c r="E5970" s="50" t="str">
        <f t="shared" si="746"/>
        <v/>
      </c>
      <c r="F5970" s="10" t="str">
        <f t="shared" si="744"/>
        <v/>
      </c>
      <c r="G5970" s="50" t="str">
        <f t="shared" si="747"/>
        <v/>
      </c>
      <c r="H5970" s="10" t="str">
        <f t="shared" si="741"/>
        <v/>
      </c>
      <c r="I5970" s="10" t="str">
        <f t="shared" si="741"/>
        <v/>
      </c>
      <c r="J5970" s="20" t="str">
        <f t="shared" si="748"/>
        <v xml:space="preserve">0300000000000          00000 000000000000000       </v>
      </c>
      <c r="K5970" s="21">
        <f t="shared" si="745"/>
        <v>51</v>
      </c>
    </row>
    <row r="5971" spans="1:11" s="7" customFormat="1">
      <c r="A5971" s="17"/>
      <c r="B5971" s="10" t="str">
        <f t="shared" si="743"/>
        <v/>
      </c>
      <c r="C5971" s="10" t="str">
        <f t="shared" si="744"/>
        <v/>
      </c>
      <c r="D5971" s="10" t="str">
        <f t="shared" si="744"/>
        <v/>
      </c>
      <c r="E5971" s="50" t="str">
        <f t="shared" si="746"/>
        <v/>
      </c>
      <c r="F5971" s="10" t="str">
        <f t="shared" si="744"/>
        <v/>
      </c>
      <c r="G5971" s="50" t="str">
        <f t="shared" si="747"/>
        <v/>
      </c>
      <c r="H5971" s="10" t="str">
        <f t="shared" si="741"/>
        <v/>
      </c>
      <c r="I5971" s="10" t="str">
        <f t="shared" si="741"/>
        <v/>
      </c>
      <c r="J5971" s="20" t="str">
        <f t="shared" si="748"/>
        <v xml:space="preserve">0300000000000          00000 000000000000000       </v>
      </c>
      <c r="K5971" s="21">
        <f t="shared" si="745"/>
        <v>51</v>
      </c>
    </row>
    <row r="5972" spans="1:11" s="7" customFormat="1">
      <c r="A5972" s="17"/>
      <c r="B5972" s="10" t="str">
        <f t="shared" si="743"/>
        <v/>
      </c>
      <c r="C5972" s="10" t="str">
        <f t="shared" si="744"/>
        <v/>
      </c>
      <c r="D5972" s="10" t="str">
        <f t="shared" si="744"/>
        <v/>
      </c>
      <c r="E5972" s="50" t="str">
        <f t="shared" si="746"/>
        <v/>
      </c>
      <c r="F5972" s="10" t="str">
        <f t="shared" si="744"/>
        <v/>
      </c>
      <c r="G5972" s="50" t="str">
        <f t="shared" si="747"/>
        <v/>
      </c>
      <c r="H5972" s="10" t="str">
        <f t="shared" si="741"/>
        <v/>
      </c>
      <c r="I5972" s="10" t="str">
        <f t="shared" si="741"/>
        <v/>
      </c>
      <c r="J5972" s="20" t="str">
        <f t="shared" si="748"/>
        <v xml:space="preserve">0300000000000          00000 000000000000000       </v>
      </c>
      <c r="K5972" s="21">
        <f t="shared" si="745"/>
        <v>51</v>
      </c>
    </row>
    <row r="5973" spans="1:11" s="7" customFormat="1">
      <c r="A5973" s="17"/>
      <c r="B5973" s="10" t="str">
        <f t="shared" si="743"/>
        <v/>
      </c>
      <c r="C5973" s="10" t="str">
        <f t="shared" si="744"/>
        <v/>
      </c>
      <c r="D5973" s="10" t="str">
        <f t="shared" si="744"/>
        <v/>
      </c>
      <c r="E5973" s="50" t="str">
        <f t="shared" si="746"/>
        <v/>
      </c>
      <c r="F5973" s="10" t="str">
        <f t="shared" si="744"/>
        <v/>
      </c>
      <c r="G5973" s="50" t="str">
        <f t="shared" si="747"/>
        <v/>
      </c>
      <c r="H5973" s="10" t="str">
        <f t="shared" si="741"/>
        <v/>
      </c>
      <c r="I5973" s="10" t="str">
        <f t="shared" si="741"/>
        <v/>
      </c>
      <c r="J5973" s="20" t="str">
        <f t="shared" si="748"/>
        <v xml:space="preserve">0300000000000          00000 000000000000000       </v>
      </c>
      <c r="K5973" s="21">
        <f t="shared" si="745"/>
        <v>51</v>
      </c>
    </row>
    <row r="5974" spans="1:11" s="7" customFormat="1">
      <c r="A5974" s="17"/>
      <c r="B5974" s="10" t="str">
        <f t="shared" si="743"/>
        <v/>
      </c>
      <c r="C5974" s="10" t="str">
        <f t="shared" si="744"/>
        <v/>
      </c>
      <c r="D5974" s="10" t="str">
        <f t="shared" si="744"/>
        <v/>
      </c>
      <c r="E5974" s="50" t="str">
        <f t="shared" si="746"/>
        <v/>
      </c>
      <c r="F5974" s="10" t="str">
        <f t="shared" si="744"/>
        <v/>
      </c>
      <c r="G5974" s="50" t="str">
        <f t="shared" si="747"/>
        <v/>
      </c>
      <c r="H5974" s="10" t="str">
        <f t="shared" si="741"/>
        <v/>
      </c>
      <c r="I5974" s="10" t="str">
        <f t="shared" si="741"/>
        <v/>
      </c>
      <c r="J5974" s="20" t="str">
        <f t="shared" si="748"/>
        <v xml:space="preserve">0300000000000          00000 000000000000000       </v>
      </c>
      <c r="K5974" s="21">
        <f t="shared" si="745"/>
        <v>51</v>
      </c>
    </row>
    <row r="5975" spans="1:11" s="7" customFormat="1">
      <c r="A5975" s="17"/>
      <c r="B5975" s="10" t="str">
        <f t="shared" si="743"/>
        <v/>
      </c>
      <c r="C5975" s="10" t="str">
        <f t="shared" si="744"/>
        <v/>
      </c>
      <c r="D5975" s="10" t="str">
        <f t="shared" ref="C5975:F6011" si="749">MID($A5975,D$8,D$9)</f>
        <v/>
      </c>
      <c r="E5975" s="50" t="str">
        <f t="shared" si="746"/>
        <v/>
      </c>
      <c r="F5975" s="10" t="str">
        <f t="shared" si="749"/>
        <v/>
      </c>
      <c r="G5975" s="50" t="str">
        <f t="shared" si="747"/>
        <v/>
      </c>
      <c r="H5975" s="10" t="str">
        <f t="shared" si="741"/>
        <v/>
      </c>
      <c r="I5975" s="10" t="str">
        <f t="shared" si="741"/>
        <v/>
      </c>
      <c r="J5975" s="20" t="str">
        <f t="shared" si="748"/>
        <v xml:space="preserve">0300000000000          00000 000000000000000       </v>
      </c>
      <c r="K5975" s="21">
        <f t="shared" si="745"/>
        <v>51</v>
      </c>
    </row>
    <row r="5976" spans="1:11" s="7" customFormat="1">
      <c r="A5976" s="17"/>
      <c r="B5976" s="10" t="str">
        <f t="shared" si="743"/>
        <v/>
      </c>
      <c r="C5976" s="10" t="str">
        <f t="shared" si="749"/>
        <v/>
      </c>
      <c r="D5976" s="10" t="str">
        <f t="shared" si="749"/>
        <v/>
      </c>
      <c r="E5976" s="50" t="str">
        <f t="shared" si="746"/>
        <v/>
      </c>
      <c r="F5976" s="10" t="str">
        <f t="shared" si="749"/>
        <v/>
      </c>
      <c r="G5976" s="50" t="str">
        <f t="shared" si="747"/>
        <v/>
      </c>
      <c r="H5976" s="10" t="str">
        <f t="shared" si="741"/>
        <v/>
      </c>
      <c r="I5976" s="10" t="str">
        <f t="shared" si="741"/>
        <v/>
      </c>
      <c r="J5976" s="20" t="str">
        <f t="shared" si="748"/>
        <v xml:space="preserve">0300000000000          00000 000000000000000       </v>
      </c>
      <c r="K5976" s="21">
        <f t="shared" si="745"/>
        <v>51</v>
      </c>
    </row>
    <row r="5977" spans="1:11" s="7" customFormat="1">
      <c r="A5977" s="17"/>
      <c r="B5977" s="10" t="str">
        <f t="shared" si="743"/>
        <v/>
      </c>
      <c r="C5977" s="10" t="str">
        <f t="shared" si="749"/>
        <v/>
      </c>
      <c r="D5977" s="10" t="str">
        <f t="shared" si="749"/>
        <v/>
      </c>
      <c r="E5977" s="50" t="str">
        <f t="shared" si="746"/>
        <v/>
      </c>
      <c r="F5977" s="10" t="str">
        <f t="shared" si="749"/>
        <v/>
      </c>
      <c r="G5977" s="50" t="str">
        <f t="shared" si="747"/>
        <v/>
      </c>
      <c r="H5977" s="10" t="str">
        <f t="shared" si="741"/>
        <v/>
      </c>
      <c r="I5977" s="10" t="str">
        <f t="shared" si="741"/>
        <v/>
      </c>
      <c r="J5977" s="20" t="str">
        <f t="shared" si="748"/>
        <v xml:space="preserve">0300000000000          00000 000000000000000       </v>
      </c>
      <c r="K5977" s="21">
        <f t="shared" si="745"/>
        <v>51</v>
      </c>
    </row>
    <row r="5978" spans="1:11" s="7" customFormat="1">
      <c r="A5978" s="17"/>
      <c r="B5978" s="10" t="str">
        <f t="shared" si="743"/>
        <v/>
      </c>
      <c r="C5978" s="10" t="str">
        <f t="shared" si="749"/>
        <v/>
      </c>
      <c r="D5978" s="10" t="str">
        <f t="shared" si="749"/>
        <v/>
      </c>
      <c r="E5978" s="50" t="str">
        <f t="shared" si="746"/>
        <v/>
      </c>
      <c r="F5978" s="10" t="str">
        <f t="shared" si="749"/>
        <v/>
      </c>
      <c r="G5978" s="50" t="str">
        <f t="shared" si="747"/>
        <v/>
      </c>
      <c r="H5978" s="10" t="str">
        <f t="shared" ref="H5978:I6041" si="750">MID($A5978,H$8,H$9)</f>
        <v/>
      </c>
      <c r="I5978" s="10" t="str">
        <f t="shared" si="750"/>
        <v/>
      </c>
      <c r="J5978" s="20" t="str">
        <f t="shared" si="748"/>
        <v xml:space="preserve">0300000000000          00000 000000000000000       </v>
      </c>
      <c r="K5978" s="21">
        <f t="shared" si="745"/>
        <v>51</v>
      </c>
    </row>
    <row r="5979" spans="1:11" s="7" customFormat="1">
      <c r="A5979" s="17"/>
      <c r="B5979" s="10" t="str">
        <f t="shared" si="743"/>
        <v/>
      </c>
      <c r="C5979" s="10" t="str">
        <f t="shared" si="749"/>
        <v/>
      </c>
      <c r="D5979" s="10" t="str">
        <f t="shared" si="749"/>
        <v/>
      </c>
      <c r="E5979" s="50" t="str">
        <f t="shared" si="746"/>
        <v/>
      </c>
      <c r="F5979" s="10" t="str">
        <f t="shared" si="749"/>
        <v/>
      </c>
      <c r="G5979" s="50" t="str">
        <f t="shared" si="747"/>
        <v/>
      </c>
      <c r="H5979" s="10" t="str">
        <f t="shared" si="750"/>
        <v/>
      </c>
      <c r="I5979" s="10" t="str">
        <f t="shared" si="750"/>
        <v/>
      </c>
      <c r="J5979" s="20" t="str">
        <f t="shared" si="748"/>
        <v xml:space="preserve">0300000000000          00000 000000000000000       </v>
      </c>
      <c r="K5979" s="21">
        <f t="shared" si="745"/>
        <v>51</v>
      </c>
    </row>
    <row r="5980" spans="1:11" s="7" customFormat="1">
      <c r="A5980" s="17"/>
      <c r="B5980" s="10" t="str">
        <f t="shared" si="743"/>
        <v/>
      </c>
      <c r="C5980" s="10" t="str">
        <f t="shared" si="749"/>
        <v/>
      </c>
      <c r="D5980" s="10" t="str">
        <f t="shared" si="749"/>
        <v/>
      </c>
      <c r="E5980" s="50" t="str">
        <f t="shared" si="746"/>
        <v/>
      </c>
      <c r="F5980" s="10" t="str">
        <f t="shared" si="749"/>
        <v/>
      </c>
      <c r="G5980" s="50" t="str">
        <f t="shared" si="747"/>
        <v/>
      </c>
      <c r="H5980" s="10" t="str">
        <f t="shared" si="750"/>
        <v/>
      </c>
      <c r="I5980" s="10" t="str">
        <f t="shared" si="750"/>
        <v/>
      </c>
      <c r="J5980" s="20" t="str">
        <f t="shared" si="748"/>
        <v xml:space="preserve">0300000000000          00000 000000000000000       </v>
      </c>
      <c r="K5980" s="21">
        <f t="shared" si="745"/>
        <v>51</v>
      </c>
    </row>
    <row r="5981" spans="1:11" s="7" customFormat="1">
      <c r="A5981" s="17"/>
      <c r="B5981" s="10" t="str">
        <f t="shared" si="743"/>
        <v/>
      </c>
      <c r="C5981" s="10" t="str">
        <f t="shared" si="749"/>
        <v/>
      </c>
      <c r="D5981" s="10" t="str">
        <f t="shared" si="749"/>
        <v/>
      </c>
      <c r="E5981" s="50" t="str">
        <f t="shared" si="746"/>
        <v/>
      </c>
      <c r="F5981" s="10" t="str">
        <f t="shared" si="749"/>
        <v/>
      </c>
      <c r="G5981" s="50" t="str">
        <f t="shared" si="747"/>
        <v/>
      </c>
      <c r="H5981" s="10" t="str">
        <f t="shared" si="750"/>
        <v/>
      </c>
      <c r="I5981" s="10" t="str">
        <f t="shared" si="750"/>
        <v/>
      </c>
      <c r="J5981" s="20" t="str">
        <f t="shared" si="748"/>
        <v xml:space="preserve">0300000000000          00000 000000000000000       </v>
      </c>
      <c r="K5981" s="21">
        <f t="shared" si="745"/>
        <v>51</v>
      </c>
    </row>
    <row r="5982" spans="1:11" s="7" customFormat="1">
      <c r="A5982" s="17"/>
      <c r="B5982" s="10" t="str">
        <f t="shared" si="743"/>
        <v/>
      </c>
      <c r="C5982" s="10" t="str">
        <f t="shared" si="749"/>
        <v/>
      </c>
      <c r="D5982" s="10" t="str">
        <f t="shared" si="749"/>
        <v/>
      </c>
      <c r="E5982" s="50" t="str">
        <f t="shared" si="746"/>
        <v/>
      </c>
      <c r="F5982" s="10" t="str">
        <f t="shared" si="749"/>
        <v/>
      </c>
      <c r="G5982" s="50" t="str">
        <f t="shared" si="747"/>
        <v/>
      </c>
      <c r="H5982" s="10" t="str">
        <f t="shared" si="750"/>
        <v/>
      </c>
      <c r="I5982" s="10" t="str">
        <f t="shared" si="750"/>
        <v/>
      </c>
      <c r="J5982" s="20" t="str">
        <f t="shared" si="748"/>
        <v xml:space="preserve">0300000000000          00000 000000000000000       </v>
      </c>
      <c r="K5982" s="21">
        <f t="shared" si="745"/>
        <v>51</v>
      </c>
    </row>
    <row r="5983" spans="1:11" s="7" customFormat="1">
      <c r="A5983" s="17"/>
      <c r="B5983" s="10" t="str">
        <f t="shared" si="743"/>
        <v/>
      </c>
      <c r="C5983" s="10" t="str">
        <f t="shared" si="749"/>
        <v/>
      </c>
      <c r="D5983" s="10" t="str">
        <f t="shared" si="749"/>
        <v/>
      </c>
      <c r="E5983" s="50" t="str">
        <f t="shared" si="746"/>
        <v/>
      </c>
      <c r="F5983" s="10" t="str">
        <f t="shared" si="749"/>
        <v/>
      </c>
      <c r="G5983" s="50" t="str">
        <f t="shared" si="747"/>
        <v/>
      </c>
      <c r="H5983" s="10" t="str">
        <f t="shared" si="750"/>
        <v/>
      </c>
      <c r="I5983" s="10" t="str">
        <f t="shared" si="750"/>
        <v/>
      </c>
      <c r="J5983" s="20" t="str">
        <f t="shared" si="748"/>
        <v xml:space="preserve">0300000000000          00000 000000000000000       </v>
      </c>
      <c r="K5983" s="21">
        <f t="shared" si="745"/>
        <v>51</v>
      </c>
    </row>
    <row r="5984" spans="1:11" s="7" customFormat="1">
      <c r="A5984" s="17"/>
      <c r="B5984" s="10" t="str">
        <f t="shared" si="743"/>
        <v/>
      </c>
      <c r="C5984" s="10" t="str">
        <f t="shared" si="749"/>
        <v/>
      </c>
      <c r="D5984" s="10" t="str">
        <f t="shared" si="749"/>
        <v/>
      </c>
      <c r="E5984" s="50" t="str">
        <f t="shared" si="746"/>
        <v/>
      </c>
      <c r="F5984" s="10" t="str">
        <f t="shared" si="749"/>
        <v/>
      </c>
      <c r="G5984" s="50" t="str">
        <f t="shared" si="747"/>
        <v/>
      </c>
      <c r="H5984" s="10" t="str">
        <f t="shared" si="750"/>
        <v/>
      </c>
      <c r="I5984" s="10" t="str">
        <f t="shared" si="750"/>
        <v/>
      </c>
      <c r="J5984" s="20" t="str">
        <f t="shared" si="748"/>
        <v xml:space="preserve">0300000000000          00000 000000000000000       </v>
      </c>
      <c r="K5984" s="21">
        <f t="shared" si="745"/>
        <v>51</v>
      </c>
    </row>
    <row r="5985" spans="1:11" s="7" customFormat="1">
      <c r="A5985" s="17"/>
      <c r="B5985" s="10" t="str">
        <f t="shared" si="743"/>
        <v/>
      </c>
      <c r="C5985" s="10" t="str">
        <f t="shared" si="749"/>
        <v/>
      </c>
      <c r="D5985" s="10" t="str">
        <f t="shared" si="749"/>
        <v/>
      </c>
      <c r="E5985" s="50" t="str">
        <f t="shared" si="746"/>
        <v/>
      </c>
      <c r="F5985" s="10" t="str">
        <f t="shared" si="749"/>
        <v/>
      </c>
      <c r="G5985" s="50" t="str">
        <f t="shared" si="747"/>
        <v/>
      </c>
      <c r="H5985" s="10" t="str">
        <f t="shared" si="750"/>
        <v/>
      </c>
      <c r="I5985" s="10" t="str">
        <f t="shared" si="750"/>
        <v/>
      </c>
      <c r="J5985" s="20" t="str">
        <f t="shared" si="748"/>
        <v xml:space="preserve">0300000000000          00000 000000000000000       </v>
      </c>
      <c r="K5985" s="21">
        <f t="shared" si="745"/>
        <v>51</v>
      </c>
    </row>
    <row r="5986" spans="1:11" s="7" customFormat="1">
      <c r="A5986" s="17"/>
      <c r="B5986" s="10" t="str">
        <f t="shared" si="743"/>
        <v/>
      </c>
      <c r="C5986" s="10" t="str">
        <f t="shared" si="749"/>
        <v/>
      </c>
      <c r="D5986" s="10" t="str">
        <f t="shared" si="749"/>
        <v/>
      </c>
      <c r="E5986" s="50" t="str">
        <f t="shared" si="746"/>
        <v/>
      </c>
      <c r="F5986" s="10" t="str">
        <f t="shared" si="749"/>
        <v/>
      </c>
      <c r="G5986" s="50" t="str">
        <f t="shared" si="747"/>
        <v/>
      </c>
      <c r="H5986" s="10" t="str">
        <f t="shared" si="750"/>
        <v/>
      </c>
      <c r="I5986" s="10" t="str">
        <f t="shared" si="750"/>
        <v/>
      </c>
      <c r="J5986" s="20" t="str">
        <f t="shared" si="748"/>
        <v xml:space="preserve">0300000000000          00000 000000000000000       </v>
      </c>
      <c r="K5986" s="21">
        <f t="shared" si="745"/>
        <v>51</v>
      </c>
    </row>
    <row r="5987" spans="1:11" s="7" customFormat="1">
      <c r="A5987" s="17"/>
      <c r="B5987" s="10" t="str">
        <f t="shared" si="743"/>
        <v/>
      </c>
      <c r="C5987" s="10" t="str">
        <f t="shared" si="749"/>
        <v/>
      </c>
      <c r="D5987" s="10" t="str">
        <f t="shared" si="749"/>
        <v/>
      </c>
      <c r="E5987" s="50" t="str">
        <f t="shared" si="746"/>
        <v/>
      </c>
      <c r="F5987" s="10" t="str">
        <f t="shared" si="749"/>
        <v/>
      </c>
      <c r="G5987" s="50" t="str">
        <f t="shared" si="747"/>
        <v/>
      </c>
      <c r="H5987" s="10" t="str">
        <f t="shared" si="750"/>
        <v/>
      </c>
      <c r="I5987" s="10" t="str">
        <f t="shared" si="750"/>
        <v/>
      </c>
      <c r="J5987" s="20" t="str">
        <f t="shared" si="748"/>
        <v xml:space="preserve">0300000000000          00000 000000000000000       </v>
      </c>
      <c r="K5987" s="21">
        <f t="shared" si="745"/>
        <v>51</v>
      </c>
    </row>
    <row r="5988" spans="1:11" s="7" customFormat="1">
      <c r="A5988" s="17"/>
      <c r="B5988" s="10" t="str">
        <f t="shared" si="743"/>
        <v/>
      </c>
      <c r="C5988" s="10" t="str">
        <f t="shared" si="749"/>
        <v/>
      </c>
      <c r="D5988" s="10" t="str">
        <f t="shared" si="749"/>
        <v/>
      </c>
      <c r="E5988" s="50" t="str">
        <f t="shared" si="746"/>
        <v/>
      </c>
      <c r="F5988" s="10" t="str">
        <f t="shared" si="749"/>
        <v/>
      </c>
      <c r="G5988" s="50" t="str">
        <f t="shared" si="747"/>
        <v/>
      </c>
      <c r="H5988" s="10" t="str">
        <f t="shared" si="750"/>
        <v/>
      </c>
      <c r="I5988" s="10" t="str">
        <f t="shared" si="750"/>
        <v/>
      </c>
      <c r="J5988" s="20" t="str">
        <f t="shared" si="748"/>
        <v xml:space="preserve">0300000000000          00000 000000000000000       </v>
      </c>
      <c r="K5988" s="21">
        <f t="shared" si="745"/>
        <v>51</v>
      </c>
    </row>
    <row r="5989" spans="1:11" s="7" customFormat="1">
      <c r="A5989" s="17"/>
      <c r="B5989" s="10" t="str">
        <f t="shared" si="743"/>
        <v/>
      </c>
      <c r="C5989" s="10" t="str">
        <f t="shared" si="749"/>
        <v/>
      </c>
      <c r="D5989" s="10" t="str">
        <f t="shared" si="749"/>
        <v/>
      </c>
      <c r="E5989" s="50" t="str">
        <f t="shared" si="746"/>
        <v/>
      </c>
      <c r="F5989" s="10" t="str">
        <f t="shared" si="749"/>
        <v/>
      </c>
      <c r="G5989" s="50" t="str">
        <f t="shared" si="747"/>
        <v/>
      </c>
      <c r="H5989" s="10" t="str">
        <f t="shared" si="750"/>
        <v/>
      </c>
      <c r="I5989" s="10" t="str">
        <f t="shared" si="750"/>
        <v/>
      </c>
      <c r="J5989" s="20" t="str">
        <f t="shared" si="748"/>
        <v xml:space="preserve">0300000000000          00000 000000000000000       </v>
      </c>
      <c r="K5989" s="21">
        <f t="shared" si="745"/>
        <v>51</v>
      </c>
    </row>
    <row r="5990" spans="1:11" s="7" customFormat="1">
      <c r="A5990" s="17"/>
      <c r="B5990" s="10" t="str">
        <f t="shared" si="743"/>
        <v/>
      </c>
      <c r="C5990" s="10" t="str">
        <f t="shared" si="749"/>
        <v/>
      </c>
      <c r="D5990" s="10" t="str">
        <f t="shared" si="749"/>
        <v/>
      </c>
      <c r="E5990" s="50" t="str">
        <f t="shared" si="746"/>
        <v/>
      </c>
      <c r="F5990" s="10" t="str">
        <f t="shared" si="749"/>
        <v/>
      </c>
      <c r="G5990" s="50" t="str">
        <f t="shared" si="747"/>
        <v/>
      </c>
      <c r="H5990" s="10" t="str">
        <f t="shared" si="750"/>
        <v/>
      </c>
      <c r="I5990" s="10" t="str">
        <f t="shared" si="750"/>
        <v/>
      </c>
      <c r="J5990" s="20" t="str">
        <f t="shared" si="748"/>
        <v xml:space="preserve">0300000000000          00000 000000000000000       </v>
      </c>
      <c r="K5990" s="21">
        <f t="shared" si="745"/>
        <v>51</v>
      </c>
    </row>
    <row r="5991" spans="1:11" s="7" customFormat="1">
      <c r="A5991" s="17"/>
      <c r="B5991" s="10" t="str">
        <f t="shared" si="743"/>
        <v/>
      </c>
      <c r="C5991" s="10" t="str">
        <f t="shared" si="749"/>
        <v/>
      </c>
      <c r="D5991" s="10" t="str">
        <f t="shared" si="749"/>
        <v/>
      </c>
      <c r="E5991" s="50" t="str">
        <f t="shared" si="746"/>
        <v/>
      </c>
      <c r="F5991" s="10" t="str">
        <f t="shared" si="749"/>
        <v/>
      </c>
      <c r="G5991" s="50" t="str">
        <f t="shared" si="747"/>
        <v/>
      </c>
      <c r="H5991" s="10" t="str">
        <f t="shared" si="750"/>
        <v/>
      </c>
      <c r="I5991" s="10" t="str">
        <f t="shared" si="750"/>
        <v/>
      </c>
      <c r="J5991" s="20" t="str">
        <f t="shared" si="748"/>
        <v xml:space="preserve">0300000000000          00000 000000000000000       </v>
      </c>
      <c r="K5991" s="21">
        <f t="shared" si="745"/>
        <v>51</v>
      </c>
    </row>
    <row r="5992" spans="1:11" s="7" customFormat="1">
      <c r="A5992" s="17"/>
      <c r="B5992" s="10" t="str">
        <f t="shared" si="743"/>
        <v/>
      </c>
      <c r="C5992" s="10" t="str">
        <f t="shared" si="749"/>
        <v/>
      </c>
      <c r="D5992" s="10" t="str">
        <f t="shared" si="749"/>
        <v/>
      </c>
      <c r="E5992" s="50" t="str">
        <f t="shared" si="746"/>
        <v/>
      </c>
      <c r="F5992" s="10" t="str">
        <f t="shared" si="749"/>
        <v/>
      </c>
      <c r="G5992" s="50" t="str">
        <f t="shared" si="747"/>
        <v/>
      </c>
      <c r="H5992" s="10" t="str">
        <f t="shared" si="750"/>
        <v/>
      </c>
      <c r="I5992" s="10" t="str">
        <f t="shared" si="750"/>
        <v/>
      </c>
      <c r="J5992" s="20" t="str">
        <f t="shared" si="748"/>
        <v xml:space="preserve">0300000000000          00000 000000000000000       </v>
      </c>
      <c r="K5992" s="21">
        <f t="shared" si="745"/>
        <v>51</v>
      </c>
    </row>
    <row r="5993" spans="1:11" s="7" customFormat="1">
      <c r="A5993" s="17"/>
      <c r="B5993" s="10" t="str">
        <f t="shared" si="743"/>
        <v/>
      </c>
      <c r="C5993" s="10" t="str">
        <f t="shared" si="749"/>
        <v/>
      </c>
      <c r="D5993" s="10" t="str">
        <f t="shared" si="749"/>
        <v/>
      </c>
      <c r="E5993" s="50" t="str">
        <f t="shared" si="746"/>
        <v/>
      </c>
      <c r="F5993" s="10" t="str">
        <f t="shared" si="749"/>
        <v/>
      </c>
      <c r="G5993" s="50" t="str">
        <f t="shared" si="747"/>
        <v/>
      </c>
      <c r="H5993" s="10" t="str">
        <f t="shared" si="750"/>
        <v/>
      </c>
      <c r="I5993" s="10" t="str">
        <f t="shared" si="750"/>
        <v/>
      </c>
      <c r="J5993" s="20" t="str">
        <f t="shared" si="748"/>
        <v xml:space="preserve">0300000000000          00000 000000000000000       </v>
      </c>
      <c r="K5993" s="21">
        <f>LEN(J5993)</f>
        <v>51</v>
      </c>
    </row>
    <row r="5994" spans="1:11" s="7" customFormat="1">
      <c r="A5994" s="17"/>
      <c r="B5994" s="10" t="str">
        <f t="shared" ref="B5994:F6057" si="751">MID($A5994,B$8,B$9)</f>
        <v/>
      </c>
      <c r="C5994" s="10" t="str">
        <f t="shared" si="749"/>
        <v/>
      </c>
      <c r="D5994" s="10" t="str">
        <f t="shared" si="749"/>
        <v/>
      </c>
      <c r="E5994" s="50" t="str">
        <f t="shared" si="746"/>
        <v/>
      </c>
      <c r="F5994" s="10" t="str">
        <f t="shared" si="749"/>
        <v/>
      </c>
      <c r="G5994" s="50" t="str">
        <f t="shared" si="747"/>
        <v/>
      </c>
      <c r="H5994" s="10" t="str">
        <f t="shared" si="750"/>
        <v/>
      </c>
      <c r="I5994" s="10" t="str">
        <f t="shared" si="750"/>
        <v/>
      </c>
      <c r="J5994" s="20" t="str">
        <f t="shared" si="748"/>
        <v xml:space="preserve">0300000000000          00000 000000000000000       </v>
      </c>
      <c r="K5994" s="21">
        <f t="shared" si="745"/>
        <v>51</v>
      </c>
    </row>
    <row r="5995" spans="1:11" s="7" customFormat="1">
      <c r="A5995" s="17"/>
      <c r="B5995" s="10" t="str">
        <f t="shared" si="751"/>
        <v/>
      </c>
      <c r="C5995" s="10" t="str">
        <f t="shared" si="749"/>
        <v/>
      </c>
      <c r="D5995" s="10" t="str">
        <f t="shared" si="749"/>
        <v/>
      </c>
      <c r="E5995" s="50" t="str">
        <f t="shared" si="746"/>
        <v/>
      </c>
      <c r="F5995" s="10" t="str">
        <f t="shared" si="749"/>
        <v/>
      </c>
      <c r="G5995" s="50" t="str">
        <f t="shared" si="747"/>
        <v/>
      </c>
      <c r="H5995" s="10" t="str">
        <f t="shared" si="750"/>
        <v/>
      </c>
      <c r="I5995" s="10" t="str">
        <f t="shared" si="750"/>
        <v/>
      </c>
      <c r="J5995" s="20" t="str">
        <f t="shared" si="748"/>
        <v xml:space="preserve">0300000000000          00000 000000000000000       </v>
      </c>
      <c r="K5995" s="21">
        <f t="shared" si="745"/>
        <v>51</v>
      </c>
    </row>
    <row r="5996" spans="1:11" s="7" customFormat="1">
      <c r="A5996" s="17"/>
      <c r="B5996" s="10" t="str">
        <f t="shared" si="751"/>
        <v/>
      </c>
      <c r="C5996" s="10" t="str">
        <f t="shared" si="749"/>
        <v/>
      </c>
      <c r="D5996" s="10" t="str">
        <f t="shared" si="749"/>
        <v/>
      </c>
      <c r="E5996" s="50" t="str">
        <f t="shared" si="746"/>
        <v/>
      </c>
      <c r="F5996" s="10" t="str">
        <f t="shared" si="749"/>
        <v/>
      </c>
      <c r="G5996" s="50" t="str">
        <f t="shared" si="747"/>
        <v/>
      </c>
      <c r="H5996" s="10" t="str">
        <f t="shared" si="750"/>
        <v/>
      </c>
      <c r="I5996" s="10" t="str">
        <f t="shared" si="750"/>
        <v/>
      </c>
      <c r="J5996" s="20" t="str">
        <f t="shared" si="748"/>
        <v xml:space="preserve">0300000000000          00000 000000000000000       </v>
      </c>
      <c r="K5996" s="21">
        <f t="shared" si="745"/>
        <v>51</v>
      </c>
    </row>
    <row r="5997" spans="1:11" s="7" customFormat="1">
      <c r="A5997" s="17"/>
      <c r="B5997" s="10" t="str">
        <f t="shared" si="751"/>
        <v/>
      </c>
      <c r="C5997" s="10" t="str">
        <f t="shared" si="749"/>
        <v/>
      </c>
      <c r="D5997" s="10" t="str">
        <f t="shared" si="749"/>
        <v/>
      </c>
      <c r="E5997" s="50" t="str">
        <f t="shared" si="746"/>
        <v/>
      </c>
      <c r="F5997" s="10" t="str">
        <f t="shared" si="749"/>
        <v/>
      </c>
      <c r="G5997" s="50" t="str">
        <f t="shared" si="747"/>
        <v/>
      </c>
      <c r="H5997" s="10" t="str">
        <f t="shared" si="750"/>
        <v/>
      </c>
      <c r="I5997" s="10" t="str">
        <f t="shared" si="750"/>
        <v/>
      </c>
      <c r="J5997" s="20" t="str">
        <f t="shared" si="748"/>
        <v xml:space="preserve">0300000000000          00000 000000000000000       </v>
      </c>
      <c r="K5997" s="21">
        <f t="shared" si="745"/>
        <v>51</v>
      </c>
    </row>
    <row r="5998" spans="1:11" s="7" customFormat="1">
      <c r="A5998" s="17"/>
      <c r="B5998" s="10" t="str">
        <f t="shared" si="751"/>
        <v/>
      </c>
      <c r="C5998" s="10" t="str">
        <f t="shared" si="749"/>
        <v/>
      </c>
      <c r="D5998" s="10" t="str">
        <f t="shared" si="749"/>
        <v/>
      </c>
      <c r="E5998" s="50" t="str">
        <f t="shared" si="746"/>
        <v/>
      </c>
      <c r="F5998" s="10" t="str">
        <f t="shared" si="749"/>
        <v/>
      </c>
      <c r="G5998" s="50" t="str">
        <f t="shared" si="747"/>
        <v/>
      </c>
      <c r="H5998" s="10" t="str">
        <f t="shared" si="750"/>
        <v/>
      </c>
      <c r="I5998" s="10" t="str">
        <f t="shared" si="750"/>
        <v/>
      </c>
      <c r="J5998" s="20" t="str">
        <f t="shared" si="748"/>
        <v xml:space="preserve">0300000000000          00000 000000000000000       </v>
      </c>
      <c r="K5998" s="21">
        <f t="shared" si="745"/>
        <v>51</v>
      </c>
    </row>
    <row r="5999" spans="1:11" s="7" customFormat="1">
      <c r="A5999" s="17"/>
      <c r="B5999" s="10" t="str">
        <f t="shared" si="751"/>
        <v/>
      </c>
      <c r="C5999" s="10" t="str">
        <f t="shared" si="749"/>
        <v/>
      </c>
      <c r="D5999" s="10" t="str">
        <f t="shared" si="749"/>
        <v/>
      </c>
      <c r="E5999" s="50" t="str">
        <f t="shared" si="746"/>
        <v/>
      </c>
      <c r="F5999" s="10" t="str">
        <f t="shared" si="749"/>
        <v/>
      </c>
      <c r="G5999" s="50" t="str">
        <f t="shared" si="747"/>
        <v/>
      </c>
      <c r="H5999" s="10" t="str">
        <f t="shared" si="750"/>
        <v/>
      </c>
      <c r="I5999" s="10" t="str">
        <f t="shared" si="750"/>
        <v/>
      </c>
      <c r="J5999" s="20" t="str">
        <f t="shared" si="748"/>
        <v xml:space="preserve">0300000000000          00000 000000000000000       </v>
      </c>
      <c r="K5999" s="21">
        <f t="shared" si="745"/>
        <v>51</v>
      </c>
    </row>
    <row r="6000" spans="1:11" s="7" customFormat="1">
      <c r="A6000" s="17"/>
      <c r="B6000" s="10" t="str">
        <f t="shared" si="751"/>
        <v/>
      </c>
      <c r="C6000" s="10" t="str">
        <f t="shared" si="749"/>
        <v/>
      </c>
      <c r="D6000" s="10" t="str">
        <f t="shared" si="749"/>
        <v/>
      </c>
      <c r="E6000" s="50" t="str">
        <f t="shared" si="746"/>
        <v/>
      </c>
      <c r="F6000" s="10" t="str">
        <f t="shared" si="749"/>
        <v/>
      </c>
      <c r="G6000" s="50" t="str">
        <f t="shared" si="747"/>
        <v/>
      </c>
      <c r="H6000" s="10" t="str">
        <f t="shared" si="750"/>
        <v/>
      </c>
      <c r="I6000" s="10" t="str">
        <f t="shared" si="750"/>
        <v/>
      </c>
      <c r="J6000" s="20" t="str">
        <f t="shared" si="748"/>
        <v xml:space="preserve">0300000000000          00000 000000000000000       </v>
      </c>
      <c r="K6000" s="21">
        <f t="shared" si="745"/>
        <v>51</v>
      </c>
    </row>
    <row r="6001" spans="1:11" s="7" customFormat="1">
      <c r="A6001" s="17"/>
      <c r="B6001" s="10" t="str">
        <f t="shared" si="751"/>
        <v/>
      </c>
      <c r="C6001" s="10" t="str">
        <f t="shared" si="749"/>
        <v/>
      </c>
      <c r="D6001" s="10" t="str">
        <f t="shared" si="749"/>
        <v/>
      </c>
      <c r="E6001" s="50" t="str">
        <f t="shared" si="746"/>
        <v/>
      </c>
      <c r="F6001" s="10" t="str">
        <f t="shared" si="749"/>
        <v/>
      </c>
      <c r="G6001" s="50" t="str">
        <f t="shared" si="747"/>
        <v/>
      </c>
      <c r="H6001" s="10" t="str">
        <f t="shared" si="750"/>
        <v/>
      </c>
      <c r="I6001" s="10" t="str">
        <f t="shared" si="750"/>
        <v/>
      </c>
      <c r="J6001" s="20" t="str">
        <f t="shared" si="748"/>
        <v xml:space="preserve">0300000000000          00000 000000000000000       </v>
      </c>
      <c r="K6001" s="21">
        <f t="shared" si="745"/>
        <v>51</v>
      </c>
    </row>
    <row r="6002" spans="1:11" s="7" customFormat="1">
      <c r="A6002" s="17"/>
      <c r="B6002" s="10" t="str">
        <f t="shared" si="751"/>
        <v/>
      </c>
      <c r="C6002" s="10" t="str">
        <f t="shared" si="749"/>
        <v/>
      </c>
      <c r="D6002" s="10" t="str">
        <f t="shared" si="749"/>
        <v/>
      </c>
      <c r="E6002" s="50" t="str">
        <f t="shared" si="746"/>
        <v/>
      </c>
      <c r="F6002" s="10" t="str">
        <f t="shared" si="749"/>
        <v/>
      </c>
      <c r="G6002" s="50" t="str">
        <f t="shared" si="747"/>
        <v/>
      </c>
      <c r="H6002" s="10" t="str">
        <f t="shared" si="750"/>
        <v/>
      </c>
      <c r="I6002" s="10" t="str">
        <f t="shared" si="750"/>
        <v/>
      </c>
      <c r="J6002" s="20" t="str">
        <f t="shared" si="748"/>
        <v xml:space="preserve">0300000000000          00000 000000000000000       </v>
      </c>
      <c r="K6002" s="21">
        <f t="shared" si="745"/>
        <v>51</v>
      </c>
    </row>
    <row r="6003" spans="1:11" s="7" customFormat="1">
      <c r="A6003" s="17"/>
      <c r="B6003" s="10" t="str">
        <f t="shared" si="751"/>
        <v/>
      </c>
      <c r="C6003" s="10" t="str">
        <f t="shared" si="749"/>
        <v/>
      </c>
      <c r="D6003" s="10" t="str">
        <f t="shared" si="749"/>
        <v/>
      </c>
      <c r="E6003" s="50" t="str">
        <f t="shared" si="746"/>
        <v/>
      </c>
      <c r="F6003" s="10" t="str">
        <f t="shared" si="749"/>
        <v/>
      </c>
      <c r="G6003" s="50" t="str">
        <f t="shared" si="747"/>
        <v/>
      </c>
      <c r="H6003" s="10" t="str">
        <f t="shared" si="750"/>
        <v/>
      </c>
      <c r="I6003" s="10" t="str">
        <f t="shared" si="750"/>
        <v/>
      </c>
      <c r="J6003" s="20" t="str">
        <f t="shared" si="748"/>
        <v xml:space="preserve">0300000000000          00000 000000000000000       </v>
      </c>
      <c r="K6003" s="21">
        <f t="shared" si="745"/>
        <v>51</v>
      </c>
    </row>
    <row r="6004" spans="1:11" s="7" customFormat="1">
      <c r="A6004" s="17"/>
      <c r="B6004" s="10" t="str">
        <f t="shared" si="751"/>
        <v/>
      </c>
      <c r="C6004" s="10" t="str">
        <f t="shared" si="749"/>
        <v/>
      </c>
      <c r="D6004" s="10" t="str">
        <f t="shared" si="749"/>
        <v/>
      </c>
      <c r="E6004" s="50" t="str">
        <f t="shared" si="746"/>
        <v/>
      </c>
      <c r="F6004" s="10" t="str">
        <f t="shared" si="749"/>
        <v/>
      </c>
      <c r="G6004" s="50" t="str">
        <f t="shared" si="747"/>
        <v/>
      </c>
      <c r="H6004" s="10" t="str">
        <f t="shared" si="750"/>
        <v/>
      </c>
      <c r="I6004" s="10" t="str">
        <f t="shared" si="750"/>
        <v/>
      </c>
      <c r="J6004" s="20" t="str">
        <f t="shared" si="748"/>
        <v xml:space="preserve">0300000000000          00000 000000000000000       </v>
      </c>
      <c r="K6004" s="21">
        <f t="shared" si="745"/>
        <v>51</v>
      </c>
    </row>
    <row r="6005" spans="1:11" s="7" customFormat="1">
      <c r="A6005" s="17"/>
      <c r="B6005" s="10" t="str">
        <f t="shared" si="751"/>
        <v/>
      </c>
      <c r="C6005" s="10" t="str">
        <f t="shared" si="749"/>
        <v/>
      </c>
      <c r="D6005" s="10" t="str">
        <f t="shared" si="749"/>
        <v/>
      </c>
      <c r="E6005" s="50" t="str">
        <f t="shared" si="746"/>
        <v/>
      </c>
      <c r="F6005" s="10" t="str">
        <f t="shared" si="749"/>
        <v/>
      </c>
      <c r="G6005" s="50" t="str">
        <f t="shared" si="747"/>
        <v/>
      </c>
      <c r="H6005" s="10" t="str">
        <f t="shared" si="750"/>
        <v/>
      </c>
      <c r="I6005" s="10" t="str">
        <f t="shared" si="750"/>
        <v/>
      </c>
      <c r="J6005" s="20" t="str">
        <f t="shared" si="748"/>
        <v xml:space="preserve">0300000000000          00000 000000000000000       </v>
      </c>
      <c r="K6005" s="21">
        <f t="shared" si="745"/>
        <v>51</v>
      </c>
    </row>
    <row r="6006" spans="1:11" s="7" customFormat="1">
      <c r="A6006" s="17"/>
      <c r="B6006" s="10" t="str">
        <f t="shared" si="751"/>
        <v/>
      </c>
      <c r="C6006" s="10" t="str">
        <f t="shared" si="749"/>
        <v/>
      </c>
      <c r="D6006" s="10" t="str">
        <f t="shared" si="749"/>
        <v/>
      </c>
      <c r="E6006" s="50" t="str">
        <f t="shared" si="746"/>
        <v/>
      </c>
      <c r="F6006" s="10" t="str">
        <f t="shared" si="749"/>
        <v/>
      </c>
      <c r="G6006" s="50" t="str">
        <f t="shared" si="747"/>
        <v/>
      </c>
      <c r="H6006" s="10" t="str">
        <f t="shared" si="750"/>
        <v/>
      </c>
      <c r="I6006" s="10" t="str">
        <f t="shared" si="750"/>
        <v/>
      </c>
      <c r="J6006" s="20" t="str">
        <f t="shared" si="748"/>
        <v xml:space="preserve">0300000000000          00000 000000000000000       </v>
      </c>
      <c r="K6006" s="21">
        <f t="shared" si="745"/>
        <v>51</v>
      </c>
    </row>
    <row r="6007" spans="1:11" s="7" customFormat="1">
      <c r="A6007" s="17"/>
      <c r="B6007" s="10" t="str">
        <f t="shared" si="751"/>
        <v/>
      </c>
      <c r="C6007" s="10" t="str">
        <f t="shared" si="749"/>
        <v/>
      </c>
      <c r="D6007" s="10" t="str">
        <f t="shared" si="749"/>
        <v/>
      </c>
      <c r="E6007" s="50" t="str">
        <f t="shared" si="746"/>
        <v/>
      </c>
      <c r="F6007" s="10" t="str">
        <f t="shared" si="749"/>
        <v/>
      </c>
      <c r="G6007" s="50" t="str">
        <f t="shared" si="747"/>
        <v/>
      </c>
      <c r="H6007" s="10" t="str">
        <f t="shared" si="750"/>
        <v/>
      </c>
      <c r="I6007" s="10" t="str">
        <f t="shared" si="750"/>
        <v/>
      </c>
      <c r="J6007" s="20" t="str">
        <f t="shared" si="748"/>
        <v xml:space="preserve">0300000000000          00000 000000000000000       </v>
      </c>
      <c r="K6007" s="21">
        <f t="shared" si="745"/>
        <v>51</v>
      </c>
    </row>
    <row r="6008" spans="1:11" s="7" customFormat="1">
      <c r="A6008" s="17"/>
      <c r="B6008" s="10" t="str">
        <f t="shared" si="751"/>
        <v/>
      </c>
      <c r="C6008" s="10" t="str">
        <f t="shared" si="749"/>
        <v/>
      </c>
      <c r="D6008" s="10" t="str">
        <f t="shared" si="749"/>
        <v/>
      </c>
      <c r="E6008" s="50" t="str">
        <f t="shared" si="746"/>
        <v/>
      </c>
      <c r="F6008" s="10" t="str">
        <f t="shared" si="749"/>
        <v/>
      </c>
      <c r="G6008" s="50" t="str">
        <f t="shared" si="747"/>
        <v/>
      </c>
      <c r="H6008" s="10" t="str">
        <f t="shared" si="750"/>
        <v/>
      </c>
      <c r="I6008" s="10" t="str">
        <f t="shared" si="750"/>
        <v/>
      </c>
      <c r="J6008" s="20" t="str">
        <f t="shared" si="748"/>
        <v xml:space="preserve">0300000000000          00000 000000000000000       </v>
      </c>
      <c r="K6008" s="21">
        <f t="shared" si="745"/>
        <v>51</v>
      </c>
    </row>
    <row r="6009" spans="1:11" s="7" customFormat="1">
      <c r="A6009" s="17"/>
      <c r="B6009" s="10" t="str">
        <f t="shared" si="751"/>
        <v/>
      </c>
      <c r="C6009" s="10" t="str">
        <f t="shared" si="749"/>
        <v/>
      </c>
      <c r="D6009" s="10" t="str">
        <f t="shared" si="749"/>
        <v/>
      </c>
      <c r="E6009" s="50" t="str">
        <f t="shared" si="746"/>
        <v/>
      </c>
      <c r="F6009" s="10" t="str">
        <f t="shared" si="749"/>
        <v/>
      </c>
      <c r="G6009" s="50" t="str">
        <f t="shared" si="747"/>
        <v/>
      </c>
      <c r="H6009" s="10" t="str">
        <f t="shared" si="750"/>
        <v/>
      </c>
      <c r="I6009" s="10" t="str">
        <f t="shared" si="750"/>
        <v/>
      </c>
      <c r="J6009" s="20" t="str">
        <f t="shared" si="748"/>
        <v xml:space="preserve">0300000000000          00000 000000000000000       </v>
      </c>
      <c r="K6009" s="21">
        <f t="shared" si="745"/>
        <v>51</v>
      </c>
    </row>
    <row r="6010" spans="1:11" s="7" customFormat="1">
      <c r="A6010" s="17"/>
      <c r="B6010" s="10" t="str">
        <f t="shared" si="751"/>
        <v/>
      </c>
      <c r="C6010" s="10" t="str">
        <f t="shared" si="749"/>
        <v/>
      </c>
      <c r="D6010" s="10" t="str">
        <f t="shared" si="749"/>
        <v/>
      </c>
      <c r="E6010" s="50" t="str">
        <f t="shared" si="746"/>
        <v/>
      </c>
      <c r="F6010" s="10" t="str">
        <f t="shared" si="749"/>
        <v/>
      </c>
      <c r="G6010" s="50" t="str">
        <f t="shared" si="747"/>
        <v/>
      </c>
      <c r="H6010" s="10" t="str">
        <f t="shared" si="750"/>
        <v/>
      </c>
      <c r="I6010" s="10" t="str">
        <f t="shared" si="750"/>
        <v/>
      </c>
      <c r="J6010" s="20" t="str">
        <f t="shared" si="748"/>
        <v xml:space="preserve">0300000000000          00000 000000000000000       </v>
      </c>
      <c r="K6010" s="21">
        <f t="shared" si="745"/>
        <v>51</v>
      </c>
    </row>
    <row r="6011" spans="1:11" s="7" customFormat="1">
      <c r="A6011" s="17"/>
      <c r="B6011" s="10" t="str">
        <f t="shared" si="751"/>
        <v/>
      </c>
      <c r="C6011" s="10" t="str">
        <f t="shared" si="749"/>
        <v/>
      </c>
      <c r="D6011" s="10" t="str">
        <f t="shared" si="749"/>
        <v/>
      </c>
      <c r="E6011" s="50" t="str">
        <f t="shared" si="746"/>
        <v/>
      </c>
      <c r="F6011" s="10" t="str">
        <f t="shared" si="749"/>
        <v/>
      </c>
      <c r="G6011" s="50" t="str">
        <f t="shared" si="747"/>
        <v/>
      </c>
      <c r="H6011" s="10" t="str">
        <f t="shared" si="750"/>
        <v/>
      </c>
      <c r="I6011" s="10" t="str">
        <f t="shared" si="750"/>
        <v/>
      </c>
      <c r="J6011" s="20" t="str">
        <f t="shared" si="748"/>
        <v xml:space="preserve">0300000000000          00000 000000000000000       </v>
      </c>
      <c r="K6011" s="21">
        <f t="shared" si="745"/>
        <v>51</v>
      </c>
    </row>
    <row r="6012" spans="1:11" s="7" customFormat="1">
      <c r="A6012" s="17"/>
      <c r="B6012" s="10" t="str">
        <f t="shared" si="751"/>
        <v/>
      </c>
      <c r="C6012" s="10" t="str">
        <f t="shared" ref="C6012:F6047" si="752">MID($A6012,C$8,C$9)</f>
        <v/>
      </c>
      <c r="D6012" s="10" t="str">
        <f t="shared" si="752"/>
        <v/>
      </c>
      <c r="E6012" s="50" t="str">
        <f t="shared" si="746"/>
        <v/>
      </c>
      <c r="F6012" s="10" t="str">
        <f t="shared" si="752"/>
        <v/>
      </c>
      <c r="G6012" s="50" t="str">
        <f t="shared" si="747"/>
        <v/>
      </c>
      <c r="H6012" s="10" t="str">
        <f t="shared" si="750"/>
        <v/>
      </c>
      <c r="I6012" s="10" t="str">
        <f t="shared" si="750"/>
        <v/>
      </c>
      <c r="J6012" s="20" t="str">
        <f t="shared" si="748"/>
        <v xml:space="preserve">0300000000000          00000 000000000000000       </v>
      </c>
      <c r="K6012" s="21">
        <f t="shared" si="745"/>
        <v>51</v>
      </c>
    </row>
    <row r="6013" spans="1:11" s="7" customFormat="1">
      <c r="A6013" s="17"/>
      <c r="B6013" s="10" t="str">
        <f t="shared" si="751"/>
        <v/>
      </c>
      <c r="C6013" s="10" t="str">
        <f t="shared" si="752"/>
        <v/>
      </c>
      <c r="D6013" s="10" t="str">
        <f t="shared" si="752"/>
        <v/>
      </c>
      <c r="E6013" s="50" t="str">
        <f t="shared" si="746"/>
        <v/>
      </c>
      <c r="F6013" s="10" t="str">
        <f t="shared" si="752"/>
        <v/>
      </c>
      <c r="G6013" s="50" t="str">
        <f t="shared" si="747"/>
        <v/>
      </c>
      <c r="H6013" s="10" t="str">
        <f t="shared" si="750"/>
        <v/>
      </c>
      <c r="I6013" s="10" t="str">
        <f t="shared" si="750"/>
        <v/>
      </c>
      <c r="J6013" s="20" t="str">
        <f t="shared" si="748"/>
        <v xml:space="preserve">0300000000000          00000 000000000000000       </v>
      </c>
      <c r="K6013" s="21">
        <f t="shared" ref="K6013:K6037" si="753">LEN(J6013)</f>
        <v>51</v>
      </c>
    </row>
    <row r="6014" spans="1:11" s="7" customFormat="1">
      <c r="A6014" s="17"/>
      <c r="B6014" s="10" t="str">
        <f t="shared" si="751"/>
        <v/>
      </c>
      <c r="C6014" s="10" t="str">
        <f t="shared" si="752"/>
        <v/>
      </c>
      <c r="D6014" s="10" t="str">
        <f t="shared" si="752"/>
        <v/>
      </c>
      <c r="E6014" s="50" t="str">
        <f t="shared" si="746"/>
        <v/>
      </c>
      <c r="F6014" s="10" t="str">
        <f t="shared" si="752"/>
        <v/>
      </c>
      <c r="G6014" s="50" t="str">
        <f t="shared" si="747"/>
        <v/>
      </c>
      <c r="H6014" s="10" t="str">
        <f t="shared" si="750"/>
        <v/>
      </c>
      <c r="I6014" s="10" t="str">
        <f t="shared" si="750"/>
        <v/>
      </c>
      <c r="J6014" s="20" t="str">
        <f t="shared" si="748"/>
        <v xml:space="preserve">0300000000000          00000 000000000000000       </v>
      </c>
      <c r="K6014" s="21">
        <f t="shared" si="753"/>
        <v>51</v>
      </c>
    </row>
    <row r="6015" spans="1:11" s="7" customFormat="1">
      <c r="A6015" s="17"/>
      <c r="B6015" s="10" t="str">
        <f t="shared" si="751"/>
        <v/>
      </c>
      <c r="C6015" s="10" t="str">
        <f t="shared" si="752"/>
        <v/>
      </c>
      <c r="D6015" s="10" t="str">
        <f t="shared" si="752"/>
        <v/>
      </c>
      <c r="E6015" s="50" t="str">
        <f t="shared" si="746"/>
        <v/>
      </c>
      <c r="F6015" s="10" t="str">
        <f t="shared" si="752"/>
        <v/>
      </c>
      <c r="G6015" s="50" t="str">
        <f t="shared" si="747"/>
        <v/>
      </c>
      <c r="H6015" s="10" t="str">
        <f t="shared" si="750"/>
        <v/>
      </c>
      <c r="I6015" s="10" t="str">
        <f t="shared" si="750"/>
        <v/>
      </c>
      <c r="J6015" s="20" t="str">
        <f t="shared" si="748"/>
        <v xml:space="preserve">0300000000000          00000 000000000000000       </v>
      </c>
      <c r="K6015" s="21">
        <f t="shared" si="753"/>
        <v>51</v>
      </c>
    </row>
    <row r="6016" spans="1:11" s="7" customFormat="1">
      <c r="A6016" s="17"/>
      <c r="B6016" s="10" t="str">
        <f t="shared" si="751"/>
        <v/>
      </c>
      <c r="C6016" s="10" t="str">
        <f t="shared" si="752"/>
        <v/>
      </c>
      <c r="D6016" s="10" t="str">
        <f t="shared" si="752"/>
        <v/>
      </c>
      <c r="E6016" s="50" t="str">
        <f t="shared" si="746"/>
        <v/>
      </c>
      <c r="F6016" s="10" t="str">
        <f t="shared" si="752"/>
        <v/>
      </c>
      <c r="G6016" s="50" t="str">
        <f t="shared" si="747"/>
        <v/>
      </c>
      <c r="H6016" s="10" t="str">
        <f t="shared" si="750"/>
        <v/>
      </c>
      <c r="I6016" s="10" t="str">
        <f t="shared" si="750"/>
        <v/>
      </c>
      <c r="J6016" s="20" t="str">
        <f t="shared" si="748"/>
        <v xml:space="preserve">0300000000000          00000 000000000000000       </v>
      </c>
      <c r="K6016" s="21">
        <f t="shared" si="753"/>
        <v>51</v>
      </c>
    </row>
    <row r="6017" spans="1:11" s="7" customFormat="1">
      <c r="A6017" s="17"/>
      <c r="B6017" s="10" t="str">
        <f t="shared" si="751"/>
        <v/>
      </c>
      <c r="C6017" s="10" t="str">
        <f t="shared" si="752"/>
        <v/>
      </c>
      <c r="D6017" s="10" t="str">
        <f t="shared" si="752"/>
        <v/>
      </c>
      <c r="E6017" s="50" t="str">
        <f t="shared" si="746"/>
        <v/>
      </c>
      <c r="F6017" s="10" t="str">
        <f t="shared" si="752"/>
        <v/>
      </c>
      <c r="G6017" s="50" t="str">
        <f t="shared" si="747"/>
        <v/>
      </c>
      <c r="H6017" s="10" t="str">
        <f t="shared" si="750"/>
        <v/>
      </c>
      <c r="I6017" s="10" t="str">
        <f t="shared" si="750"/>
        <v/>
      </c>
      <c r="J6017" s="20" t="str">
        <f t="shared" si="748"/>
        <v xml:space="preserve">0300000000000          00000 000000000000000       </v>
      </c>
      <c r="K6017" s="21">
        <f t="shared" si="753"/>
        <v>51</v>
      </c>
    </row>
    <row r="6018" spans="1:11" s="7" customFormat="1">
      <c r="A6018" s="17"/>
      <c r="B6018" s="10" t="str">
        <f t="shared" si="751"/>
        <v/>
      </c>
      <c r="C6018" s="10" t="str">
        <f t="shared" si="752"/>
        <v/>
      </c>
      <c r="D6018" s="10" t="str">
        <f t="shared" si="752"/>
        <v/>
      </c>
      <c r="E6018" s="50" t="str">
        <f t="shared" si="746"/>
        <v/>
      </c>
      <c r="F6018" s="10" t="str">
        <f t="shared" si="752"/>
        <v/>
      </c>
      <c r="G6018" s="50" t="str">
        <f t="shared" si="747"/>
        <v/>
      </c>
      <c r="H6018" s="10" t="str">
        <f t="shared" si="750"/>
        <v/>
      </c>
      <c r="I6018" s="10" t="str">
        <f t="shared" si="750"/>
        <v/>
      </c>
      <c r="J6018" s="20" t="str">
        <f t="shared" si="748"/>
        <v xml:space="preserve">0300000000000          00000 000000000000000       </v>
      </c>
      <c r="K6018" s="21">
        <f t="shared" si="753"/>
        <v>51</v>
      </c>
    </row>
    <row r="6019" spans="1:11" s="7" customFormat="1">
      <c r="A6019" s="17"/>
      <c r="B6019" s="10" t="str">
        <f t="shared" si="751"/>
        <v/>
      </c>
      <c r="C6019" s="10" t="str">
        <f t="shared" si="752"/>
        <v/>
      </c>
      <c r="D6019" s="10" t="str">
        <f t="shared" si="752"/>
        <v/>
      </c>
      <c r="E6019" s="50" t="str">
        <f t="shared" si="746"/>
        <v/>
      </c>
      <c r="F6019" s="10" t="str">
        <f t="shared" si="752"/>
        <v/>
      </c>
      <c r="G6019" s="50" t="str">
        <f t="shared" si="747"/>
        <v/>
      </c>
      <c r="H6019" s="10" t="str">
        <f t="shared" si="750"/>
        <v/>
      </c>
      <c r="I6019" s="10" t="str">
        <f t="shared" si="750"/>
        <v/>
      </c>
      <c r="J6019" s="20" t="str">
        <f t="shared" si="748"/>
        <v xml:space="preserve">0300000000000          00000 000000000000000       </v>
      </c>
      <c r="K6019" s="21">
        <f t="shared" si="753"/>
        <v>51</v>
      </c>
    </row>
    <row r="6020" spans="1:11" s="7" customFormat="1">
      <c r="A6020" s="17"/>
      <c r="B6020" s="10" t="str">
        <f t="shared" si="751"/>
        <v/>
      </c>
      <c r="C6020" s="10" t="str">
        <f t="shared" si="752"/>
        <v/>
      </c>
      <c r="D6020" s="10" t="str">
        <f t="shared" si="752"/>
        <v/>
      </c>
      <c r="E6020" s="50" t="str">
        <f t="shared" si="746"/>
        <v/>
      </c>
      <c r="F6020" s="10" t="str">
        <f t="shared" si="752"/>
        <v/>
      </c>
      <c r="G6020" s="50" t="str">
        <f t="shared" si="747"/>
        <v/>
      </c>
      <c r="H6020" s="10" t="str">
        <f t="shared" si="750"/>
        <v/>
      </c>
      <c r="I6020" s="10" t="str">
        <f t="shared" si="750"/>
        <v/>
      </c>
      <c r="J6020" s="20" t="str">
        <f t="shared" si="748"/>
        <v xml:space="preserve">0300000000000          00000 000000000000000       </v>
      </c>
      <c r="K6020" s="21">
        <f t="shared" si="753"/>
        <v>51</v>
      </c>
    </row>
    <row r="6021" spans="1:11" s="7" customFormat="1">
      <c r="A6021" s="17"/>
      <c r="B6021" s="10" t="str">
        <f t="shared" si="751"/>
        <v/>
      </c>
      <c r="C6021" s="10" t="str">
        <f t="shared" si="752"/>
        <v/>
      </c>
      <c r="D6021" s="10" t="str">
        <f t="shared" si="752"/>
        <v/>
      </c>
      <c r="E6021" s="50" t="str">
        <f t="shared" si="746"/>
        <v/>
      </c>
      <c r="F6021" s="10" t="str">
        <f t="shared" si="752"/>
        <v/>
      </c>
      <c r="G6021" s="50" t="str">
        <f t="shared" si="747"/>
        <v/>
      </c>
      <c r="H6021" s="10" t="str">
        <f t="shared" si="750"/>
        <v/>
      </c>
      <c r="I6021" s="10" t="str">
        <f t="shared" si="750"/>
        <v/>
      </c>
      <c r="J6021" s="20" t="str">
        <f t="shared" si="748"/>
        <v xml:space="preserve">0300000000000          00000 000000000000000       </v>
      </c>
      <c r="K6021" s="21">
        <f t="shared" si="753"/>
        <v>51</v>
      </c>
    </row>
    <row r="6022" spans="1:11" s="7" customFormat="1">
      <c r="A6022" s="17"/>
      <c r="B6022" s="10" t="str">
        <f t="shared" si="751"/>
        <v/>
      </c>
      <c r="C6022" s="10" t="str">
        <f t="shared" si="752"/>
        <v/>
      </c>
      <c r="D6022" s="10" t="str">
        <f t="shared" si="752"/>
        <v/>
      </c>
      <c r="E6022" s="50" t="str">
        <f t="shared" si="746"/>
        <v/>
      </c>
      <c r="F6022" s="10" t="str">
        <f t="shared" si="752"/>
        <v/>
      </c>
      <c r="G6022" s="50" t="str">
        <f t="shared" si="747"/>
        <v/>
      </c>
      <c r="H6022" s="10" t="str">
        <f t="shared" si="750"/>
        <v/>
      </c>
      <c r="I6022" s="10" t="str">
        <f t="shared" si="750"/>
        <v/>
      </c>
      <c r="J6022" s="20" t="str">
        <f t="shared" si="748"/>
        <v xml:space="preserve">0300000000000          00000 000000000000000       </v>
      </c>
      <c r="K6022" s="21">
        <f t="shared" si="753"/>
        <v>51</v>
      </c>
    </row>
    <row r="6023" spans="1:11" s="7" customFormat="1">
      <c r="A6023" s="17"/>
      <c r="B6023" s="10" t="str">
        <f t="shared" si="751"/>
        <v/>
      </c>
      <c r="C6023" s="10" t="str">
        <f t="shared" si="752"/>
        <v/>
      </c>
      <c r="D6023" s="10" t="str">
        <f t="shared" si="752"/>
        <v/>
      </c>
      <c r="E6023" s="50" t="str">
        <f t="shared" si="746"/>
        <v/>
      </c>
      <c r="F6023" s="10" t="str">
        <f t="shared" si="752"/>
        <v/>
      </c>
      <c r="G6023" s="50" t="str">
        <f t="shared" si="747"/>
        <v/>
      </c>
      <c r="H6023" s="10" t="str">
        <f t="shared" si="750"/>
        <v/>
      </c>
      <c r="I6023" s="10" t="str">
        <f t="shared" si="750"/>
        <v/>
      </c>
      <c r="J6023" s="20" t="str">
        <f t="shared" si="748"/>
        <v xml:space="preserve">0300000000000          00000 000000000000000       </v>
      </c>
      <c r="K6023" s="21">
        <f t="shared" si="753"/>
        <v>51</v>
      </c>
    </row>
    <row r="6024" spans="1:11" s="7" customFormat="1">
      <c r="A6024" s="17"/>
      <c r="B6024" s="10" t="str">
        <f t="shared" si="751"/>
        <v/>
      </c>
      <c r="C6024" s="10" t="str">
        <f t="shared" si="752"/>
        <v/>
      </c>
      <c r="D6024" s="10" t="str">
        <f t="shared" si="752"/>
        <v/>
      </c>
      <c r="E6024" s="50" t="str">
        <f t="shared" si="746"/>
        <v/>
      </c>
      <c r="F6024" s="10" t="str">
        <f t="shared" si="752"/>
        <v/>
      </c>
      <c r="G6024" s="50" t="str">
        <f t="shared" si="747"/>
        <v/>
      </c>
      <c r="H6024" s="10" t="str">
        <f t="shared" si="750"/>
        <v/>
      </c>
      <c r="I6024" s="10" t="str">
        <f t="shared" si="750"/>
        <v/>
      </c>
      <c r="J6024" s="20" t="str">
        <f t="shared" si="748"/>
        <v xml:space="preserve">0300000000000          00000 000000000000000       </v>
      </c>
      <c r="K6024" s="21">
        <f t="shared" si="753"/>
        <v>51</v>
      </c>
    </row>
    <row r="6025" spans="1:11" s="7" customFormat="1">
      <c r="A6025" s="17"/>
      <c r="B6025" s="10" t="str">
        <f t="shared" si="751"/>
        <v/>
      </c>
      <c r="C6025" s="10" t="str">
        <f t="shared" si="752"/>
        <v/>
      </c>
      <c r="D6025" s="10" t="str">
        <f t="shared" si="752"/>
        <v/>
      </c>
      <c r="E6025" s="50" t="str">
        <f t="shared" si="746"/>
        <v/>
      </c>
      <c r="F6025" s="10" t="str">
        <f t="shared" si="752"/>
        <v/>
      </c>
      <c r="G6025" s="50" t="str">
        <f t="shared" si="747"/>
        <v/>
      </c>
      <c r="H6025" s="10" t="str">
        <f t="shared" si="750"/>
        <v/>
      </c>
      <c r="I6025" s="10" t="str">
        <f t="shared" si="750"/>
        <v/>
      </c>
      <c r="J6025" s="20" t="str">
        <f t="shared" si="748"/>
        <v xml:space="preserve">0300000000000          00000 000000000000000       </v>
      </c>
      <c r="K6025" s="21">
        <f t="shared" si="753"/>
        <v>51</v>
      </c>
    </row>
    <row r="6026" spans="1:11" s="7" customFormat="1">
      <c r="A6026" s="17"/>
      <c r="B6026" s="10" t="str">
        <f t="shared" si="751"/>
        <v/>
      </c>
      <c r="C6026" s="10" t="str">
        <f t="shared" si="752"/>
        <v/>
      </c>
      <c r="D6026" s="10" t="str">
        <f t="shared" si="752"/>
        <v/>
      </c>
      <c r="E6026" s="50" t="str">
        <f t="shared" si="746"/>
        <v/>
      </c>
      <c r="F6026" s="10" t="str">
        <f t="shared" si="752"/>
        <v/>
      </c>
      <c r="G6026" s="50" t="str">
        <f t="shared" si="747"/>
        <v/>
      </c>
      <c r="H6026" s="10" t="str">
        <f t="shared" si="750"/>
        <v/>
      </c>
      <c r="I6026" s="10" t="str">
        <f t="shared" si="750"/>
        <v/>
      </c>
      <c r="J6026" s="20" t="str">
        <f t="shared" si="748"/>
        <v xml:space="preserve">0300000000000          00000 000000000000000       </v>
      </c>
      <c r="K6026" s="21">
        <f t="shared" si="753"/>
        <v>51</v>
      </c>
    </row>
    <row r="6027" spans="1:11" s="7" customFormat="1">
      <c r="A6027" s="17"/>
      <c r="B6027" s="10" t="str">
        <f t="shared" si="751"/>
        <v/>
      </c>
      <c r="C6027" s="10" t="str">
        <f t="shared" si="752"/>
        <v/>
      </c>
      <c r="D6027" s="10" t="str">
        <f t="shared" si="752"/>
        <v/>
      </c>
      <c r="E6027" s="50" t="str">
        <f t="shared" ref="E6027:E6090" si="754">IF(MID($A6027,E$8,E$9)&lt;&gt;"",VALUE(MID($A6027,E$8,E$9))/100,"")</f>
        <v/>
      </c>
      <c r="F6027" s="10" t="str">
        <f t="shared" si="752"/>
        <v/>
      </c>
      <c r="G6027" s="50" t="str">
        <f t="shared" ref="G6027:G6090" si="755">IF(MID($A6027,G$8,G$9)&lt;&gt;"",VALUE(MID($A6027,G$8,G$9))/100,"")</f>
        <v/>
      </c>
      <c r="H6027" s="10" t="str">
        <f t="shared" si="750"/>
        <v/>
      </c>
      <c r="I6027" s="10" t="str">
        <f t="shared" si="750"/>
        <v/>
      </c>
      <c r="J6027" s="20" t="str">
        <f t="shared" ref="J6027:J6090" si="756">"03"&amp;REPT("0",11-LEN(C6027))&amp;C6027&amp;D6027&amp;REPT(" ",10-LEN(D6027))&amp;IF(E6027&lt;&gt;"",TEXT(E6027*100,"00000"),"00000")&amp;F6027&amp;REPT(" ",1-LEN(F6027))&amp;IF(E6027&lt;&gt;"",TEXT(G6027*100,"000000000000000"),"000000000000000")&amp;H6027&amp;REPT(" ",1-LEN(H6027))&amp;REPT(" ",6-LEN(I6027))&amp;I6027</f>
        <v xml:space="preserve">0300000000000          00000 000000000000000       </v>
      </c>
      <c r="K6027" s="21">
        <f t="shared" si="753"/>
        <v>51</v>
      </c>
    </row>
    <row r="6028" spans="1:11" s="7" customFormat="1">
      <c r="A6028" s="17"/>
      <c r="B6028" s="10" t="str">
        <f t="shared" si="751"/>
        <v/>
      </c>
      <c r="C6028" s="10" t="str">
        <f t="shared" si="752"/>
        <v/>
      </c>
      <c r="D6028" s="10" t="str">
        <f t="shared" si="752"/>
        <v/>
      </c>
      <c r="E6028" s="50" t="str">
        <f t="shared" si="754"/>
        <v/>
      </c>
      <c r="F6028" s="10" t="str">
        <f t="shared" si="752"/>
        <v/>
      </c>
      <c r="G6028" s="50" t="str">
        <f t="shared" si="755"/>
        <v/>
      </c>
      <c r="H6028" s="10" t="str">
        <f t="shared" si="750"/>
        <v/>
      </c>
      <c r="I6028" s="10" t="str">
        <f t="shared" si="750"/>
        <v/>
      </c>
      <c r="J6028" s="20" t="str">
        <f t="shared" si="756"/>
        <v xml:space="preserve">0300000000000          00000 000000000000000       </v>
      </c>
      <c r="K6028" s="21">
        <f t="shared" si="753"/>
        <v>51</v>
      </c>
    </row>
    <row r="6029" spans="1:11" s="7" customFormat="1">
      <c r="A6029" s="17"/>
      <c r="B6029" s="10" t="str">
        <f t="shared" si="751"/>
        <v/>
      </c>
      <c r="C6029" s="10" t="str">
        <f t="shared" si="752"/>
        <v/>
      </c>
      <c r="D6029" s="10" t="str">
        <f t="shared" si="752"/>
        <v/>
      </c>
      <c r="E6029" s="50" t="str">
        <f t="shared" si="754"/>
        <v/>
      </c>
      <c r="F6029" s="10" t="str">
        <f t="shared" si="752"/>
        <v/>
      </c>
      <c r="G6029" s="50" t="str">
        <f t="shared" si="755"/>
        <v/>
      </c>
      <c r="H6029" s="10" t="str">
        <f t="shared" si="750"/>
        <v/>
      </c>
      <c r="I6029" s="10" t="str">
        <f t="shared" si="750"/>
        <v/>
      </c>
      <c r="J6029" s="20" t="str">
        <f t="shared" si="756"/>
        <v xml:space="preserve">0300000000000          00000 000000000000000       </v>
      </c>
      <c r="K6029" s="21">
        <f t="shared" si="753"/>
        <v>51</v>
      </c>
    </row>
    <row r="6030" spans="1:11" s="7" customFormat="1">
      <c r="A6030" s="17"/>
      <c r="B6030" s="10" t="str">
        <f t="shared" si="751"/>
        <v/>
      </c>
      <c r="C6030" s="10" t="str">
        <f t="shared" si="752"/>
        <v/>
      </c>
      <c r="D6030" s="10" t="str">
        <f t="shared" si="752"/>
        <v/>
      </c>
      <c r="E6030" s="50" t="str">
        <f t="shared" si="754"/>
        <v/>
      </c>
      <c r="F6030" s="10" t="str">
        <f t="shared" si="752"/>
        <v/>
      </c>
      <c r="G6030" s="50" t="str">
        <f t="shared" si="755"/>
        <v/>
      </c>
      <c r="H6030" s="10" t="str">
        <f t="shared" si="750"/>
        <v/>
      </c>
      <c r="I6030" s="10" t="str">
        <f t="shared" si="750"/>
        <v/>
      </c>
      <c r="J6030" s="20" t="str">
        <f t="shared" si="756"/>
        <v xml:space="preserve">0300000000000          00000 000000000000000       </v>
      </c>
      <c r="K6030" s="21">
        <f t="shared" si="753"/>
        <v>51</v>
      </c>
    </row>
    <row r="6031" spans="1:11" s="7" customFormat="1">
      <c r="A6031" s="17"/>
      <c r="B6031" s="10" t="str">
        <f t="shared" si="751"/>
        <v/>
      </c>
      <c r="C6031" s="10" t="str">
        <f t="shared" si="752"/>
        <v/>
      </c>
      <c r="D6031" s="10" t="str">
        <f t="shared" si="752"/>
        <v/>
      </c>
      <c r="E6031" s="50" t="str">
        <f t="shared" si="754"/>
        <v/>
      </c>
      <c r="F6031" s="10" t="str">
        <f t="shared" si="752"/>
        <v/>
      </c>
      <c r="G6031" s="50" t="str">
        <f t="shared" si="755"/>
        <v/>
      </c>
      <c r="H6031" s="10" t="str">
        <f t="shared" si="750"/>
        <v/>
      </c>
      <c r="I6031" s="10" t="str">
        <f t="shared" si="750"/>
        <v/>
      </c>
      <c r="J6031" s="20" t="str">
        <f t="shared" si="756"/>
        <v xml:space="preserve">0300000000000          00000 000000000000000       </v>
      </c>
      <c r="K6031" s="21">
        <f t="shared" si="753"/>
        <v>51</v>
      </c>
    </row>
    <row r="6032" spans="1:11" s="7" customFormat="1">
      <c r="A6032" s="17"/>
      <c r="B6032" s="10" t="str">
        <f t="shared" si="751"/>
        <v/>
      </c>
      <c r="C6032" s="10" t="str">
        <f t="shared" si="752"/>
        <v/>
      </c>
      <c r="D6032" s="10" t="str">
        <f t="shared" si="752"/>
        <v/>
      </c>
      <c r="E6032" s="50" t="str">
        <f t="shared" si="754"/>
        <v/>
      </c>
      <c r="F6032" s="10" t="str">
        <f t="shared" si="752"/>
        <v/>
      </c>
      <c r="G6032" s="50" t="str">
        <f t="shared" si="755"/>
        <v/>
      </c>
      <c r="H6032" s="10" t="str">
        <f t="shared" si="750"/>
        <v/>
      </c>
      <c r="I6032" s="10" t="str">
        <f t="shared" si="750"/>
        <v/>
      </c>
      <c r="J6032" s="20" t="str">
        <f t="shared" si="756"/>
        <v xml:space="preserve">0300000000000          00000 000000000000000       </v>
      </c>
      <c r="K6032" s="21">
        <f t="shared" si="753"/>
        <v>51</v>
      </c>
    </row>
    <row r="6033" spans="1:11" s="7" customFormat="1">
      <c r="A6033" s="17"/>
      <c r="B6033" s="10" t="str">
        <f t="shared" si="751"/>
        <v/>
      </c>
      <c r="C6033" s="10" t="str">
        <f t="shared" si="752"/>
        <v/>
      </c>
      <c r="D6033" s="10" t="str">
        <f t="shared" si="752"/>
        <v/>
      </c>
      <c r="E6033" s="50" t="str">
        <f t="shared" si="754"/>
        <v/>
      </c>
      <c r="F6033" s="10" t="str">
        <f t="shared" si="752"/>
        <v/>
      </c>
      <c r="G6033" s="50" t="str">
        <f t="shared" si="755"/>
        <v/>
      </c>
      <c r="H6033" s="10" t="str">
        <f t="shared" si="750"/>
        <v/>
      </c>
      <c r="I6033" s="10" t="str">
        <f t="shared" si="750"/>
        <v/>
      </c>
      <c r="J6033" s="20" t="str">
        <f t="shared" si="756"/>
        <v xml:space="preserve">0300000000000          00000 000000000000000       </v>
      </c>
      <c r="K6033" s="21">
        <f t="shared" si="753"/>
        <v>51</v>
      </c>
    </row>
    <row r="6034" spans="1:11" s="7" customFormat="1">
      <c r="A6034" s="17"/>
      <c r="B6034" s="10" t="str">
        <f t="shared" si="751"/>
        <v/>
      </c>
      <c r="C6034" s="10" t="str">
        <f t="shared" si="752"/>
        <v/>
      </c>
      <c r="D6034" s="10" t="str">
        <f t="shared" si="752"/>
        <v/>
      </c>
      <c r="E6034" s="50" t="str">
        <f t="shared" si="754"/>
        <v/>
      </c>
      <c r="F6034" s="10" t="str">
        <f t="shared" si="752"/>
        <v/>
      </c>
      <c r="G6034" s="50" t="str">
        <f t="shared" si="755"/>
        <v/>
      </c>
      <c r="H6034" s="10" t="str">
        <f t="shared" si="750"/>
        <v/>
      </c>
      <c r="I6034" s="10" t="str">
        <f t="shared" si="750"/>
        <v/>
      </c>
      <c r="J6034" s="20" t="str">
        <f t="shared" si="756"/>
        <v xml:space="preserve">0300000000000          00000 000000000000000       </v>
      </c>
      <c r="K6034" s="21">
        <f t="shared" si="753"/>
        <v>51</v>
      </c>
    </row>
    <row r="6035" spans="1:11" s="7" customFormat="1">
      <c r="A6035" s="17"/>
      <c r="B6035" s="10" t="str">
        <f t="shared" si="751"/>
        <v/>
      </c>
      <c r="C6035" s="10" t="str">
        <f t="shared" si="752"/>
        <v/>
      </c>
      <c r="D6035" s="10" t="str">
        <f t="shared" si="752"/>
        <v/>
      </c>
      <c r="E6035" s="50" t="str">
        <f t="shared" si="754"/>
        <v/>
      </c>
      <c r="F6035" s="10" t="str">
        <f t="shared" si="752"/>
        <v/>
      </c>
      <c r="G6035" s="50" t="str">
        <f t="shared" si="755"/>
        <v/>
      </c>
      <c r="H6035" s="10" t="str">
        <f t="shared" si="750"/>
        <v/>
      </c>
      <c r="I6035" s="10" t="str">
        <f t="shared" si="750"/>
        <v/>
      </c>
      <c r="J6035" s="20" t="str">
        <f t="shared" si="756"/>
        <v xml:space="preserve">0300000000000          00000 000000000000000       </v>
      </c>
      <c r="K6035" s="21">
        <f t="shared" si="753"/>
        <v>51</v>
      </c>
    </row>
    <row r="6036" spans="1:11" s="7" customFormat="1">
      <c r="A6036" s="17"/>
      <c r="B6036" s="10" t="str">
        <f t="shared" si="751"/>
        <v/>
      </c>
      <c r="C6036" s="10" t="str">
        <f t="shared" si="752"/>
        <v/>
      </c>
      <c r="D6036" s="10" t="str">
        <f t="shared" si="752"/>
        <v/>
      </c>
      <c r="E6036" s="50" t="str">
        <f t="shared" si="754"/>
        <v/>
      </c>
      <c r="F6036" s="10" t="str">
        <f t="shared" si="752"/>
        <v/>
      </c>
      <c r="G6036" s="50" t="str">
        <f t="shared" si="755"/>
        <v/>
      </c>
      <c r="H6036" s="10" t="str">
        <f t="shared" si="750"/>
        <v/>
      </c>
      <c r="I6036" s="10" t="str">
        <f t="shared" si="750"/>
        <v/>
      </c>
      <c r="J6036" s="20" t="str">
        <f t="shared" si="756"/>
        <v xml:space="preserve">0300000000000          00000 000000000000000       </v>
      </c>
      <c r="K6036" s="21">
        <f t="shared" si="753"/>
        <v>51</v>
      </c>
    </row>
    <row r="6037" spans="1:11" s="7" customFormat="1">
      <c r="A6037" s="17"/>
      <c r="B6037" s="10" t="str">
        <f t="shared" si="751"/>
        <v/>
      </c>
      <c r="C6037" s="10" t="str">
        <f t="shared" si="752"/>
        <v/>
      </c>
      <c r="D6037" s="10" t="str">
        <f t="shared" si="752"/>
        <v/>
      </c>
      <c r="E6037" s="50" t="str">
        <f t="shared" si="754"/>
        <v/>
      </c>
      <c r="F6037" s="10" t="str">
        <f t="shared" si="752"/>
        <v/>
      </c>
      <c r="G6037" s="50" t="str">
        <f t="shared" si="755"/>
        <v/>
      </c>
      <c r="H6037" s="10" t="str">
        <f t="shared" si="750"/>
        <v/>
      </c>
      <c r="I6037" s="10" t="str">
        <f t="shared" si="750"/>
        <v/>
      </c>
      <c r="J6037" s="20" t="str">
        <f t="shared" si="756"/>
        <v xml:space="preserve">0300000000000          00000 000000000000000       </v>
      </c>
      <c r="K6037" s="21">
        <f t="shared" si="753"/>
        <v>51</v>
      </c>
    </row>
    <row r="6038" spans="1:11" s="7" customFormat="1">
      <c r="A6038" s="17"/>
      <c r="B6038" s="10" t="str">
        <f t="shared" si="751"/>
        <v/>
      </c>
      <c r="C6038" s="10" t="str">
        <f t="shared" si="752"/>
        <v/>
      </c>
      <c r="D6038" s="10" t="str">
        <f t="shared" si="752"/>
        <v/>
      </c>
      <c r="E6038" s="50" t="str">
        <f t="shared" si="754"/>
        <v/>
      </c>
      <c r="F6038" s="10" t="str">
        <f t="shared" si="752"/>
        <v/>
      </c>
      <c r="G6038" s="50" t="str">
        <f t="shared" si="755"/>
        <v/>
      </c>
      <c r="H6038" s="10" t="str">
        <f t="shared" si="750"/>
        <v/>
      </c>
      <c r="I6038" s="10" t="str">
        <f t="shared" si="750"/>
        <v/>
      </c>
      <c r="J6038" s="20" t="str">
        <f t="shared" si="756"/>
        <v xml:space="preserve">0300000000000          00000 000000000000000       </v>
      </c>
      <c r="K6038" s="21">
        <f>LEN(J6038)</f>
        <v>51</v>
      </c>
    </row>
    <row r="6039" spans="1:11" s="7" customFormat="1">
      <c r="A6039" s="17"/>
      <c r="B6039" s="10" t="str">
        <f t="shared" si="751"/>
        <v/>
      </c>
      <c r="C6039" s="10" t="str">
        <f t="shared" si="752"/>
        <v/>
      </c>
      <c r="D6039" s="10" t="str">
        <f t="shared" si="752"/>
        <v/>
      </c>
      <c r="E6039" s="50" t="str">
        <f t="shared" si="754"/>
        <v/>
      </c>
      <c r="F6039" s="10" t="str">
        <f t="shared" si="752"/>
        <v/>
      </c>
      <c r="G6039" s="50" t="str">
        <f t="shared" si="755"/>
        <v/>
      </c>
      <c r="H6039" s="10" t="str">
        <f t="shared" si="750"/>
        <v/>
      </c>
      <c r="I6039" s="10" t="str">
        <f t="shared" si="750"/>
        <v/>
      </c>
      <c r="J6039" s="20" t="str">
        <f t="shared" si="756"/>
        <v xml:space="preserve">0300000000000          00000 000000000000000       </v>
      </c>
      <c r="K6039" s="21">
        <f t="shared" ref="K6039:K6102" si="757">LEN(J6039)</f>
        <v>51</v>
      </c>
    </row>
    <row r="6040" spans="1:11" s="7" customFormat="1">
      <c r="A6040" s="17"/>
      <c r="B6040" s="10" t="str">
        <f t="shared" si="751"/>
        <v/>
      </c>
      <c r="C6040" s="10" t="str">
        <f t="shared" si="752"/>
        <v/>
      </c>
      <c r="D6040" s="10" t="str">
        <f t="shared" si="752"/>
        <v/>
      </c>
      <c r="E6040" s="50" t="str">
        <f t="shared" si="754"/>
        <v/>
      </c>
      <c r="F6040" s="10" t="str">
        <f t="shared" si="752"/>
        <v/>
      </c>
      <c r="G6040" s="50" t="str">
        <f t="shared" si="755"/>
        <v/>
      </c>
      <c r="H6040" s="10" t="str">
        <f t="shared" si="750"/>
        <v/>
      </c>
      <c r="I6040" s="10" t="str">
        <f t="shared" si="750"/>
        <v/>
      </c>
      <c r="J6040" s="20" t="str">
        <f t="shared" si="756"/>
        <v xml:space="preserve">0300000000000          00000 000000000000000       </v>
      </c>
      <c r="K6040" s="21">
        <f t="shared" si="757"/>
        <v>51</v>
      </c>
    </row>
    <row r="6041" spans="1:11" s="7" customFormat="1">
      <c r="A6041" s="17"/>
      <c r="B6041" s="10" t="str">
        <f t="shared" si="751"/>
        <v/>
      </c>
      <c r="C6041" s="10" t="str">
        <f t="shared" si="752"/>
        <v/>
      </c>
      <c r="D6041" s="10" t="str">
        <f t="shared" si="752"/>
        <v/>
      </c>
      <c r="E6041" s="50" t="str">
        <f t="shared" si="754"/>
        <v/>
      </c>
      <c r="F6041" s="10" t="str">
        <f t="shared" si="752"/>
        <v/>
      </c>
      <c r="G6041" s="50" t="str">
        <f t="shared" si="755"/>
        <v/>
      </c>
      <c r="H6041" s="10" t="str">
        <f t="shared" si="750"/>
        <v/>
      </c>
      <c r="I6041" s="10" t="str">
        <f t="shared" si="750"/>
        <v/>
      </c>
      <c r="J6041" s="20" t="str">
        <f t="shared" si="756"/>
        <v xml:space="preserve">0300000000000          00000 000000000000000       </v>
      </c>
      <c r="K6041" s="21">
        <f t="shared" si="757"/>
        <v>51</v>
      </c>
    </row>
    <row r="6042" spans="1:11" s="7" customFormat="1">
      <c r="A6042" s="17"/>
      <c r="B6042" s="10" t="str">
        <f t="shared" si="751"/>
        <v/>
      </c>
      <c r="C6042" s="10" t="str">
        <f t="shared" si="752"/>
        <v/>
      </c>
      <c r="D6042" s="10" t="str">
        <f t="shared" si="752"/>
        <v/>
      </c>
      <c r="E6042" s="50" t="str">
        <f t="shared" si="754"/>
        <v/>
      </c>
      <c r="F6042" s="10" t="str">
        <f t="shared" si="752"/>
        <v/>
      </c>
      <c r="G6042" s="50" t="str">
        <f t="shared" si="755"/>
        <v/>
      </c>
      <c r="H6042" s="10" t="str">
        <f t="shared" ref="H6042:I6105" si="758">MID($A6042,H$8,H$9)</f>
        <v/>
      </c>
      <c r="I6042" s="10" t="str">
        <f t="shared" si="758"/>
        <v/>
      </c>
      <c r="J6042" s="20" t="str">
        <f t="shared" si="756"/>
        <v xml:space="preserve">0300000000000          00000 000000000000000       </v>
      </c>
      <c r="K6042" s="21">
        <f t="shared" si="757"/>
        <v>51</v>
      </c>
    </row>
    <row r="6043" spans="1:11" s="7" customFormat="1">
      <c r="A6043" s="17"/>
      <c r="B6043" s="10" t="str">
        <f t="shared" si="751"/>
        <v/>
      </c>
      <c r="C6043" s="10" t="str">
        <f t="shared" si="752"/>
        <v/>
      </c>
      <c r="D6043" s="10" t="str">
        <f t="shared" si="752"/>
        <v/>
      </c>
      <c r="E6043" s="50" t="str">
        <f t="shared" si="754"/>
        <v/>
      </c>
      <c r="F6043" s="10" t="str">
        <f t="shared" si="752"/>
        <v/>
      </c>
      <c r="G6043" s="50" t="str">
        <f t="shared" si="755"/>
        <v/>
      </c>
      <c r="H6043" s="10" t="str">
        <f t="shared" si="758"/>
        <v/>
      </c>
      <c r="I6043" s="10" t="str">
        <f t="shared" si="758"/>
        <v/>
      </c>
      <c r="J6043" s="20" t="str">
        <f t="shared" si="756"/>
        <v xml:space="preserve">0300000000000          00000 000000000000000       </v>
      </c>
      <c r="K6043" s="21">
        <f t="shared" si="757"/>
        <v>51</v>
      </c>
    </row>
    <row r="6044" spans="1:11" s="7" customFormat="1">
      <c r="A6044" s="17"/>
      <c r="B6044" s="10" t="str">
        <f t="shared" si="751"/>
        <v/>
      </c>
      <c r="C6044" s="10" t="str">
        <f t="shared" si="752"/>
        <v/>
      </c>
      <c r="D6044" s="10" t="str">
        <f t="shared" si="752"/>
        <v/>
      </c>
      <c r="E6044" s="50" t="str">
        <f t="shared" si="754"/>
        <v/>
      </c>
      <c r="F6044" s="10" t="str">
        <f t="shared" si="752"/>
        <v/>
      </c>
      <c r="G6044" s="50" t="str">
        <f t="shared" si="755"/>
        <v/>
      </c>
      <c r="H6044" s="10" t="str">
        <f t="shared" si="758"/>
        <v/>
      </c>
      <c r="I6044" s="10" t="str">
        <f t="shared" si="758"/>
        <v/>
      </c>
      <c r="J6044" s="20" t="str">
        <f t="shared" si="756"/>
        <v xml:space="preserve">0300000000000          00000 000000000000000       </v>
      </c>
      <c r="K6044" s="21">
        <f t="shared" si="757"/>
        <v>51</v>
      </c>
    </row>
    <row r="6045" spans="1:11" s="7" customFormat="1">
      <c r="A6045" s="17"/>
      <c r="B6045" s="10" t="str">
        <f t="shared" si="751"/>
        <v/>
      </c>
      <c r="C6045" s="10" t="str">
        <f t="shared" si="752"/>
        <v/>
      </c>
      <c r="D6045" s="10" t="str">
        <f t="shared" si="752"/>
        <v/>
      </c>
      <c r="E6045" s="50" t="str">
        <f t="shared" si="754"/>
        <v/>
      </c>
      <c r="F6045" s="10" t="str">
        <f t="shared" si="752"/>
        <v/>
      </c>
      <c r="G6045" s="50" t="str">
        <f t="shared" si="755"/>
        <v/>
      </c>
      <c r="H6045" s="10" t="str">
        <f t="shared" si="758"/>
        <v/>
      </c>
      <c r="I6045" s="10" t="str">
        <f t="shared" si="758"/>
        <v/>
      </c>
      <c r="J6045" s="20" t="str">
        <f t="shared" si="756"/>
        <v xml:space="preserve">0300000000000          00000 000000000000000       </v>
      </c>
      <c r="K6045" s="21">
        <f t="shared" si="757"/>
        <v>51</v>
      </c>
    </row>
    <row r="6046" spans="1:11" s="7" customFormat="1">
      <c r="A6046" s="17"/>
      <c r="B6046" s="10" t="str">
        <f t="shared" si="751"/>
        <v/>
      </c>
      <c r="C6046" s="10" t="str">
        <f t="shared" si="752"/>
        <v/>
      </c>
      <c r="D6046" s="10" t="str">
        <f t="shared" si="752"/>
        <v/>
      </c>
      <c r="E6046" s="50" t="str">
        <f t="shared" si="754"/>
        <v/>
      </c>
      <c r="F6046" s="10" t="str">
        <f t="shared" si="752"/>
        <v/>
      </c>
      <c r="G6046" s="50" t="str">
        <f t="shared" si="755"/>
        <v/>
      </c>
      <c r="H6046" s="10" t="str">
        <f t="shared" si="758"/>
        <v/>
      </c>
      <c r="I6046" s="10" t="str">
        <f t="shared" si="758"/>
        <v/>
      </c>
      <c r="J6046" s="20" t="str">
        <f t="shared" si="756"/>
        <v xml:space="preserve">0300000000000          00000 000000000000000       </v>
      </c>
      <c r="K6046" s="21">
        <f t="shared" si="757"/>
        <v>51</v>
      </c>
    </row>
    <row r="6047" spans="1:11" s="7" customFormat="1">
      <c r="A6047" s="17"/>
      <c r="B6047" s="10" t="str">
        <f t="shared" si="751"/>
        <v/>
      </c>
      <c r="C6047" s="10" t="str">
        <f t="shared" si="752"/>
        <v/>
      </c>
      <c r="D6047" s="10" t="str">
        <f t="shared" si="752"/>
        <v/>
      </c>
      <c r="E6047" s="50" t="str">
        <f t="shared" si="754"/>
        <v/>
      </c>
      <c r="F6047" s="10" t="str">
        <f t="shared" si="752"/>
        <v/>
      </c>
      <c r="G6047" s="50" t="str">
        <f t="shared" si="755"/>
        <v/>
      </c>
      <c r="H6047" s="10" t="str">
        <f t="shared" si="758"/>
        <v/>
      </c>
      <c r="I6047" s="10" t="str">
        <f t="shared" si="758"/>
        <v/>
      </c>
      <c r="J6047" s="20" t="str">
        <f t="shared" si="756"/>
        <v xml:space="preserve">0300000000000          00000 000000000000000       </v>
      </c>
      <c r="K6047" s="21">
        <f t="shared" si="757"/>
        <v>51</v>
      </c>
    </row>
    <row r="6048" spans="1:11" s="7" customFormat="1">
      <c r="A6048" s="17"/>
      <c r="B6048" s="10" t="str">
        <f t="shared" si="751"/>
        <v/>
      </c>
      <c r="C6048" s="10" t="str">
        <f t="shared" si="751"/>
        <v/>
      </c>
      <c r="D6048" s="10" t="str">
        <f t="shared" si="751"/>
        <v/>
      </c>
      <c r="E6048" s="50" t="str">
        <f t="shared" si="754"/>
        <v/>
      </c>
      <c r="F6048" s="10" t="str">
        <f t="shared" si="751"/>
        <v/>
      </c>
      <c r="G6048" s="50" t="str">
        <f t="shared" si="755"/>
        <v/>
      </c>
      <c r="H6048" s="10" t="str">
        <f t="shared" si="758"/>
        <v/>
      </c>
      <c r="I6048" s="10" t="str">
        <f t="shared" si="758"/>
        <v/>
      </c>
      <c r="J6048" s="20" t="str">
        <f t="shared" si="756"/>
        <v xml:space="preserve">0300000000000          00000 000000000000000       </v>
      </c>
      <c r="K6048" s="21">
        <f t="shared" si="757"/>
        <v>51</v>
      </c>
    </row>
    <row r="6049" spans="1:11" s="7" customFormat="1">
      <c r="A6049" s="17"/>
      <c r="B6049" s="10" t="str">
        <f t="shared" si="751"/>
        <v/>
      </c>
      <c r="C6049" s="10" t="str">
        <f t="shared" si="751"/>
        <v/>
      </c>
      <c r="D6049" s="10" t="str">
        <f t="shared" si="751"/>
        <v/>
      </c>
      <c r="E6049" s="50" t="str">
        <f t="shared" si="754"/>
        <v/>
      </c>
      <c r="F6049" s="10" t="str">
        <f t="shared" si="751"/>
        <v/>
      </c>
      <c r="G6049" s="50" t="str">
        <f t="shared" si="755"/>
        <v/>
      </c>
      <c r="H6049" s="10" t="str">
        <f t="shared" si="758"/>
        <v/>
      </c>
      <c r="I6049" s="10" t="str">
        <f t="shared" si="758"/>
        <v/>
      </c>
      <c r="J6049" s="20" t="str">
        <f t="shared" si="756"/>
        <v xml:space="preserve">0300000000000          00000 000000000000000       </v>
      </c>
      <c r="K6049" s="21">
        <f t="shared" si="757"/>
        <v>51</v>
      </c>
    </row>
    <row r="6050" spans="1:11" s="7" customFormat="1">
      <c r="A6050" s="17"/>
      <c r="B6050" s="10" t="str">
        <f t="shared" si="751"/>
        <v/>
      </c>
      <c r="C6050" s="10" t="str">
        <f t="shared" si="751"/>
        <v/>
      </c>
      <c r="D6050" s="10" t="str">
        <f t="shared" si="751"/>
        <v/>
      </c>
      <c r="E6050" s="50" t="str">
        <f t="shared" si="754"/>
        <v/>
      </c>
      <c r="F6050" s="10" t="str">
        <f t="shared" si="751"/>
        <v/>
      </c>
      <c r="G6050" s="50" t="str">
        <f t="shared" si="755"/>
        <v/>
      </c>
      <c r="H6050" s="10" t="str">
        <f t="shared" si="758"/>
        <v/>
      </c>
      <c r="I6050" s="10" t="str">
        <f t="shared" si="758"/>
        <v/>
      </c>
      <c r="J6050" s="20" t="str">
        <f t="shared" si="756"/>
        <v xml:space="preserve">0300000000000          00000 000000000000000       </v>
      </c>
      <c r="K6050" s="21">
        <f t="shared" si="757"/>
        <v>51</v>
      </c>
    </row>
    <row r="6051" spans="1:11" s="7" customFormat="1">
      <c r="A6051" s="17"/>
      <c r="B6051" s="10" t="str">
        <f t="shared" si="751"/>
        <v/>
      </c>
      <c r="C6051" s="10" t="str">
        <f t="shared" si="751"/>
        <v/>
      </c>
      <c r="D6051" s="10" t="str">
        <f t="shared" si="751"/>
        <v/>
      </c>
      <c r="E6051" s="50" t="str">
        <f t="shared" si="754"/>
        <v/>
      </c>
      <c r="F6051" s="10" t="str">
        <f t="shared" si="751"/>
        <v/>
      </c>
      <c r="G6051" s="50" t="str">
        <f t="shared" si="755"/>
        <v/>
      </c>
      <c r="H6051" s="10" t="str">
        <f t="shared" si="758"/>
        <v/>
      </c>
      <c r="I6051" s="10" t="str">
        <f t="shared" si="758"/>
        <v/>
      </c>
      <c r="J6051" s="20" t="str">
        <f t="shared" si="756"/>
        <v xml:space="preserve">0300000000000          00000 000000000000000       </v>
      </c>
      <c r="K6051" s="21">
        <f t="shared" si="757"/>
        <v>51</v>
      </c>
    </row>
    <row r="6052" spans="1:11" s="7" customFormat="1">
      <c r="A6052" s="17"/>
      <c r="B6052" s="10" t="str">
        <f t="shared" si="751"/>
        <v/>
      </c>
      <c r="C6052" s="10" t="str">
        <f t="shared" si="751"/>
        <v/>
      </c>
      <c r="D6052" s="10" t="str">
        <f t="shared" si="751"/>
        <v/>
      </c>
      <c r="E6052" s="50" t="str">
        <f t="shared" si="754"/>
        <v/>
      </c>
      <c r="F6052" s="10" t="str">
        <f t="shared" si="751"/>
        <v/>
      </c>
      <c r="G6052" s="50" t="str">
        <f t="shared" si="755"/>
        <v/>
      </c>
      <c r="H6052" s="10" t="str">
        <f t="shared" si="758"/>
        <v/>
      </c>
      <c r="I6052" s="10" t="str">
        <f t="shared" si="758"/>
        <v/>
      </c>
      <c r="J6052" s="20" t="str">
        <f t="shared" si="756"/>
        <v xml:space="preserve">0300000000000          00000 000000000000000       </v>
      </c>
      <c r="K6052" s="21">
        <f t="shared" si="757"/>
        <v>51</v>
      </c>
    </row>
    <row r="6053" spans="1:11" s="7" customFormat="1">
      <c r="A6053" s="17"/>
      <c r="B6053" s="10" t="str">
        <f t="shared" si="751"/>
        <v/>
      </c>
      <c r="C6053" s="10" t="str">
        <f t="shared" si="751"/>
        <v/>
      </c>
      <c r="D6053" s="10" t="str">
        <f t="shared" si="751"/>
        <v/>
      </c>
      <c r="E6053" s="50" t="str">
        <f t="shared" si="754"/>
        <v/>
      </c>
      <c r="F6053" s="10" t="str">
        <f t="shared" si="751"/>
        <v/>
      </c>
      <c r="G6053" s="50" t="str">
        <f t="shared" si="755"/>
        <v/>
      </c>
      <c r="H6053" s="10" t="str">
        <f t="shared" si="758"/>
        <v/>
      </c>
      <c r="I6053" s="10" t="str">
        <f t="shared" si="758"/>
        <v/>
      </c>
      <c r="J6053" s="20" t="str">
        <f t="shared" si="756"/>
        <v xml:space="preserve">0300000000000          00000 000000000000000       </v>
      </c>
      <c r="K6053" s="21">
        <f t="shared" si="757"/>
        <v>51</v>
      </c>
    </row>
    <row r="6054" spans="1:11" s="7" customFormat="1">
      <c r="A6054" s="17"/>
      <c r="B6054" s="10" t="str">
        <f t="shared" si="751"/>
        <v/>
      </c>
      <c r="C6054" s="10" t="str">
        <f t="shared" si="751"/>
        <v/>
      </c>
      <c r="D6054" s="10" t="str">
        <f t="shared" si="751"/>
        <v/>
      </c>
      <c r="E6054" s="50" t="str">
        <f t="shared" si="754"/>
        <v/>
      </c>
      <c r="F6054" s="10" t="str">
        <f t="shared" si="751"/>
        <v/>
      </c>
      <c r="G6054" s="50" t="str">
        <f t="shared" si="755"/>
        <v/>
      </c>
      <c r="H6054" s="10" t="str">
        <f t="shared" si="758"/>
        <v/>
      </c>
      <c r="I6054" s="10" t="str">
        <f t="shared" si="758"/>
        <v/>
      </c>
      <c r="J6054" s="20" t="str">
        <f t="shared" si="756"/>
        <v xml:space="preserve">0300000000000          00000 000000000000000       </v>
      </c>
      <c r="K6054" s="21">
        <f t="shared" si="757"/>
        <v>51</v>
      </c>
    </row>
    <row r="6055" spans="1:11" s="7" customFormat="1">
      <c r="A6055" s="17"/>
      <c r="B6055" s="10" t="str">
        <f t="shared" si="751"/>
        <v/>
      </c>
      <c r="C6055" s="10" t="str">
        <f t="shared" si="751"/>
        <v/>
      </c>
      <c r="D6055" s="10" t="str">
        <f t="shared" si="751"/>
        <v/>
      </c>
      <c r="E6055" s="50" t="str">
        <f t="shared" si="754"/>
        <v/>
      </c>
      <c r="F6055" s="10" t="str">
        <f t="shared" si="751"/>
        <v/>
      </c>
      <c r="G6055" s="50" t="str">
        <f t="shared" si="755"/>
        <v/>
      </c>
      <c r="H6055" s="10" t="str">
        <f t="shared" si="758"/>
        <v/>
      </c>
      <c r="I6055" s="10" t="str">
        <f t="shared" si="758"/>
        <v/>
      </c>
      <c r="J6055" s="20" t="str">
        <f t="shared" si="756"/>
        <v xml:space="preserve">0300000000000          00000 000000000000000       </v>
      </c>
      <c r="K6055" s="21">
        <f t="shared" si="757"/>
        <v>51</v>
      </c>
    </row>
    <row r="6056" spans="1:11" s="7" customFormat="1">
      <c r="A6056" s="17"/>
      <c r="B6056" s="10" t="str">
        <f t="shared" si="751"/>
        <v/>
      </c>
      <c r="C6056" s="10" t="str">
        <f t="shared" si="751"/>
        <v/>
      </c>
      <c r="D6056" s="10" t="str">
        <f t="shared" si="751"/>
        <v/>
      </c>
      <c r="E6056" s="50" t="str">
        <f t="shared" si="754"/>
        <v/>
      </c>
      <c r="F6056" s="10" t="str">
        <f t="shared" si="751"/>
        <v/>
      </c>
      <c r="G6056" s="50" t="str">
        <f t="shared" si="755"/>
        <v/>
      </c>
      <c r="H6056" s="10" t="str">
        <f t="shared" si="758"/>
        <v/>
      </c>
      <c r="I6056" s="10" t="str">
        <f t="shared" si="758"/>
        <v/>
      </c>
      <c r="J6056" s="20" t="str">
        <f t="shared" si="756"/>
        <v xml:space="preserve">0300000000000          00000 000000000000000       </v>
      </c>
      <c r="K6056" s="21">
        <f t="shared" si="757"/>
        <v>51</v>
      </c>
    </row>
    <row r="6057" spans="1:11" s="7" customFormat="1">
      <c r="A6057" s="17"/>
      <c r="B6057" s="10" t="str">
        <f t="shared" si="751"/>
        <v/>
      </c>
      <c r="C6057" s="10" t="str">
        <f t="shared" si="751"/>
        <v/>
      </c>
      <c r="D6057" s="10" t="str">
        <f t="shared" si="751"/>
        <v/>
      </c>
      <c r="E6057" s="50" t="str">
        <f t="shared" si="754"/>
        <v/>
      </c>
      <c r="F6057" s="10" t="str">
        <f t="shared" si="751"/>
        <v/>
      </c>
      <c r="G6057" s="50" t="str">
        <f t="shared" si="755"/>
        <v/>
      </c>
      <c r="H6057" s="10" t="str">
        <f t="shared" si="758"/>
        <v/>
      </c>
      <c r="I6057" s="10" t="str">
        <f t="shared" si="758"/>
        <v/>
      </c>
      <c r="J6057" s="20" t="str">
        <f t="shared" si="756"/>
        <v xml:space="preserve">0300000000000          00000 000000000000000       </v>
      </c>
      <c r="K6057" s="21">
        <f t="shared" si="757"/>
        <v>51</v>
      </c>
    </row>
    <row r="6058" spans="1:11" s="7" customFormat="1">
      <c r="A6058" s="17"/>
      <c r="B6058" s="10" t="str">
        <f t="shared" ref="B6058:F6089" si="759">MID($A6058,B$8,B$9)</f>
        <v/>
      </c>
      <c r="C6058" s="10" t="str">
        <f t="shared" si="759"/>
        <v/>
      </c>
      <c r="D6058" s="10" t="str">
        <f t="shared" si="759"/>
        <v/>
      </c>
      <c r="E6058" s="50" t="str">
        <f t="shared" si="754"/>
        <v/>
      </c>
      <c r="F6058" s="10" t="str">
        <f t="shared" si="759"/>
        <v/>
      </c>
      <c r="G6058" s="50" t="str">
        <f t="shared" si="755"/>
        <v/>
      </c>
      <c r="H6058" s="10" t="str">
        <f t="shared" si="758"/>
        <v/>
      </c>
      <c r="I6058" s="10" t="str">
        <f t="shared" si="758"/>
        <v/>
      </c>
      <c r="J6058" s="20" t="str">
        <f t="shared" si="756"/>
        <v xml:space="preserve">0300000000000          00000 000000000000000       </v>
      </c>
      <c r="K6058" s="21">
        <f t="shared" si="757"/>
        <v>51</v>
      </c>
    </row>
    <row r="6059" spans="1:11" s="7" customFormat="1">
      <c r="A6059" s="17"/>
      <c r="B6059" s="10" t="str">
        <f t="shared" si="759"/>
        <v/>
      </c>
      <c r="C6059" s="10" t="str">
        <f t="shared" si="759"/>
        <v/>
      </c>
      <c r="D6059" s="10" t="str">
        <f t="shared" si="759"/>
        <v/>
      </c>
      <c r="E6059" s="50" t="str">
        <f t="shared" si="754"/>
        <v/>
      </c>
      <c r="F6059" s="10" t="str">
        <f t="shared" si="759"/>
        <v/>
      </c>
      <c r="G6059" s="50" t="str">
        <f t="shared" si="755"/>
        <v/>
      </c>
      <c r="H6059" s="10" t="str">
        <f t="shared" si="758"/>
        <v/>
      </c>
      <c r="I6059" s="10" t="str">
        <f t="shared" si="758"/>
        <v/>
      </c>
      <c r="J6059" s="20" t="str">
        <f t="shared" si="756"/>
        <v xml:space="preserve">0300000000000          00000 000000000000000       </v>
      </c>
      <c r="K6059" s="21">
        <f t="shared" si="757"/>
        <v>51</v>
      </c>
    </row>
    <row r="6060" spans="1:11" s="7" customFormat="1">
      <c r="A6060" s="17"/>
      <c r="B6060" s="10" t="str">
        <f t="shared" si="759"/>
        <v/>
      </c>
      <c r="C6060" s="10" t="str">
        <f t="shared" si="759"/>
        <v/>
      </c>
      <c r="D6060" s="10" t="str">
        <f t="shared" si="759"/>
        <v/>
      </c>
      <c r="E6060" s="50" t="str">
        <f t="shared" si="754"/>
        <v/>
      </c>
      <c r="F6060" s="10" t="str">
        <f t="shared" si="759"/>
        <v/>
      </c>
      <c r="G6060" s="50" t="str">
        <f t="shared" si="755"/>
        <v/>
      </c>
      <c r="H6060" s="10" t="str">
        <f t="shared" si="758"/>
        <v/>
      </c>
      <c r="I6060" s="10" t="str">
        <f t="shared" si="758"/>
        <v/>
      </c>
      <c r="J6060" s="20" t="str">
        <f t="shared" si="756"/>
        <v xml:space="preserve">0300000000000          00000 000000000000000       </v>
      </c>
      <c r="K6060" s="21">
        <f t="shared" si="757"/>
        <v>51</v>
      </c>
    </row>
    <row r="6061" spans="1:11" s="7" customFormat="1">
      <c r="A6061" s="17"/>
      <c r="B6061" s="10" t="str">
        <f t="shared" si="759"/>
        <v/>
      </c>
      <c r="C6061" s="10" t="str">
        <f t="shared" si="759"/>
        <v/>
      </c>
      <c r="D6061" s="10" t="str">
        <f t="shared" si="759"/>
        <v/>
      </c>
      <c r="E6061" s="50" t="str">
        <f t="shared" si="754"/>
        <v/>
      </c>
      <c r="F6061" s="10" t="str">
        <f t="shared" si="759"/>
        <v/>
      </c>
      <c r="G6061" s="50" t="str">
        <f t="shared" si="755"/>
        <v/>
      </c>
      <c r="H6061" s="10" t="str">
        <f t="shared" si="758"/>
        <v/>
      </c>
      <c r="I6061" s="10" t="str">
        <f t="shared" si="758"/>
        <v/>
      </c>
      <c r="J6061" s="20" t="str">
        <f t="shared" si="756"/>
        <v xml:space="preserve">0300000000000          00000 000000000000000       </v>
      </c>
      <c r="K6061" s="21">
        <f t="shared" si="757"/>
        <v>51</v>
      </c>
    </row>
    <row r="6062" spans="1:11" s="7" customFormat="1">
      <c r="A6062" s="17"/>
      <c r="B6062" s="10" t="str">
        <f t="shared" si="759"/>
        <v/>
      </c>
      <c r="C6062" s="10" t="str">
        <f t="shared" si="759"/>
        <v/>
      </c>
      <c r="D6062" s="10" t="str">
        <f t="shared" si="759"/>
        <v/>
      </c>
      <c r="E6062" s="50" t="str">
        <f t="shared" si="754"/>
        <v/>
      </c>
      <c r="F6062" s="10" t="str">
        <f t="shared" si="759"/>
        <v/>
      </c>
      <c r="G6062" s="50" t="str">
        <f t="shared" si="755"/>
        <v/>
      </c>
      <c r="H6062" s="10" t="str">
        <f t="shared" si="758"/>
        <v/>
      </c>
      <c r="I6062" s="10" t="str">
        <f t="shared" si="758"/>
        <v/>
      </c>
      <c r="J6062" s="20" t="str">
        <f t="shared" si="756"/>
        <v xml:space="preserve">0300000000000          00000 000000000000000       </v>
      </c>
      <c r="K6062" s="21">
        <f t="shared" si="757"/>
        <v>51</v>
      </c>
    </row>
    <row r="6063" spans="1:11" s="7" customFormat="1">
      <c r="A6063" s="17"/>
      <c r="B6063" s="10" t="str">
        <f t="shared" si="759"/>
        <v/>
      </c>
      <c r="C6063" s="10" t="str">
        <f t="shared" si="759"/>
        <v/>
      </c>
      <c r="D6063" s="10" t="str">
        <f t="shared" si="759"/>
        <v/>
      </c>
      <c r="E6063" s="50" t="str">
        <f t="shared" si="754"/>
        <v/>
      </c>
      <c r="F6063" s="10" t="str">
        <f t="shared" si="759"/>
        <v/>
      </c>
      <c r="G6063" s="50" t="str">
        <f t="shared" si="755"/>
        <v/>
      </c>
      <c r="H6063" s="10" t="str">
        <f t="shared" si="758"/>
        <v/>
      </c>
      <c r="I6063" s="10" t="str">
        <f t="shared" si="758"/>
        <v/>
      </c>
      <c r="J6063" s="20" t="str">
        <f t="shared" si="756"/>
        <v xml:space="preserve">0300000000000          00000 000000000000000       </v>
      </c>
      <c r="K6063" s="21">
        <f t="shared" si="757"/>
        <v>51</v>
      </c>
    </row>
    <row r="6064" spans="1:11" s="7" customFormat="1">
      <c r="A6064" s="17"/>
      <c r="B6064" s="10" t="str">
        <f t="shared" si="759"/>
        <v/>
      </c>
      <c r="C6064" s="10" t="str">
        <f t="shared" si="759"/>
        <v/>
      </c>
      <c r="D6064" s="10" t="str">
        <f t="shared" si="759"/>
        <v/>
      </c>
      <c r="E6064" s="50" t="str">
        <f t="shared" si="754"/>
        <v/>
      </c>
      <c r="F6064" s="10" t="str">
        <f t="shared" si="759"/>
        <v/>
      </c>
      <c r="G6064" s="50" t="str">
        <f t="shared" si="755"/>
        <v/>
      </c>
      <c r="H6064" s="10" t="str">
        <f t="shared" si="758"/>
        <v/>
      </c>
      <c r="I6064" s="10" t="str">
        <f t="shared" si="758"/>
        <v/>
      </c>
      <c r="J6064" s="20" t="str">
        <f t="shared" si="756"/>
        <v xml:space="preserve">0300000000000          00000 000000000000000       </v>
      </c>
      <c r="K6064" s="21">
        <f t="shared" si="757"/>
        <v>51</v>
      </c>
    </row>
    <row r="6065" spans="1:11" s="7" customFormat="1">
      <c r="A6065" s="17"/>
      <c r="B6065" s="10" t="str">
        <f t="shared" si="759"/>
        <v/>
      </c>
      <c r="C6065" s="10" t="str">
        <f t="shared" si="759"/>
        <v/>
      </c>
      <c r="D6065" s="10" t="str">
        <f t="shared" si="759"/>
        <v/>
      </c>
      <c r="E6065" s="50" t="str">
        <f t="shared" si="754"/>
        <v/>
      </c>
      <c r="F6065" s="10" t="str">
        <f t="shared" si="759"/>
        <v/>
      </c>
      <c r="G6065" s="50" t="str">
        <f t="shared" si="755"/>
        <v/>
      </c>
      <c r="H6065" s="10" t="str">
        <f t="shared" si="758"/>
        <v/>
      </c>
      <c r="I6065" s="10" t="str">
        <f t="shared" si="758"/>
        <v/>
      </c>
      <c r="J6065" s="20" t="str">
        <f t="shared" si="756"/>
        <v xml:space="preserve">0300000000000          00000 000000000000000       </v>
      </c>
      <c r="K6065" s="21">
        <f t="shared" si="757"/>
        <v>51</v>
      </c>
    </row>
    <row r="6066" spans="1:11" s="7" customFormat="1">
      <c r="A6066" s="17"/>
      <c r="B6066" s="10" t="str">
        <f t="shared" si="759"/>
        <v/>
      </c>
      <c r="C6066" s="10" t="str">
        <f t="shared" si="759"/>
        <v/>
      </c>
      <c r="D6066" s="10" t="str">
        <f t="shared" si="759"/>
        <v/>
      </c>
      <c r="E6066" s="50" t="str">
        <f t="shared" si="754"/>
        <v/>
      </c>
      <c r="F6066" s="10" t="str">
        <f t="shared" si="759"/>
        <v/>
      </c>
      <c r="G6066" s="50" t="str">
        <f t="shared" si="755"/>
        <v/>
      </c>
      <c r="H6066" s="10" t="str">
        <f t="shared" si="758"/>
        <v/>
      </c>
      <c r="I6066" s="10" t="str">
        <f t="shared" si="758"/>
        <v/>
      </c>
      <c r="J6066" s="20" t="str">
        <f t="shared" si="756"/>
        <v xml:space="preserve">0300000000000          00000 000000000000000       </v>
      </c>
      <c r="K6066" s="21">
        <f t="shared" si="757"/>
        <v>51</v>
      </c>
    </row>
    <row r="6067" spans="1:11" s="7" customFormat="1">
      <c r="A6067" s="17"/>
      <c r="B6067" s="10" t="str">
        <f t="shared" si="759"/>
        <v/>
      </c>
      <c r="C6067" s="10" t="str">
        <f t="shared" si="759"/>
        <v/>
      </c>
      <c r="D6067" s="10" t="str">
        <f t="shared" si="759"/>
        <v/>
      </c>
      <c r="E6067" s="50" t="str">
        <f t="shared" si="754"/>
        <v/>
      </c>
      <c r="F6067" s="10" t="str">
        <f t="shared" si="759"/>
        <v/>
      </c>
      <c r="G6067" s="50" t="str">
        <f t="shared" si="755"/>
        <v/>
      </c>
      <c r="H6067" s="10" t="str">
        <f t="shared" si="758"/>
        <v/>
      </c>
      <c r="I6067" s="10" t="str">
        <f t="shared" si="758"/>
        <v/>
      </c>
      <c r="J6067" s="20" t="str">
        <f t="shared" si="756"/>
        <v xml:space="preserve">0300000000000          00000 000000000000000       </v>
      </c>
      <c r="K6067" s="21">
        <f t="shared" si="757"/>
        <v>51</v>
      </c>
    </row>
    <row r="6068" spans="1:11" s="7" customFormat="1">
      <c r="A6068" s="17"/>
      <c r="B6068" s="10" t="str">
        <f t="shared" si="759"/>
        <v/>
      </c>
      <c r="C6068" s="10" t="str">
        <f t="shared" si="759"/>
        <v/>
      </c>
      <c r="D6068" s="10" t="str">
        <f t="shared" si="759"/>
        <v/>
      </c>
      <c r="E6068" s="50" t="str">
        <f t="shared" si="754"/>
        <v/>
      </c>
      <c r="F6068" s="10" t="str">
        <f t="shared" si="759"/>
        <v/>
      </c>
      <c r="G6068" s="50" t="str">
        <f t="shared" si="755"/>
        <v/>
      </c>
      <c r="H6068" s="10" t="str">
        <f t="shared" si="758"/>
        <v/>
      </c>
      <c r="I6068" s="10" t="str">
        <f t="shared" si="758"/>
        <v/>
      </c>
      <c r="J6068" s="20" t="str">
        <f t="shared" si="756"/>
        <v xml:space="preserve">0300000000000          00000 000000000000000       </v>
      </c>
      <c r="K6068" s="21">
        <f t="shared" si="757"/>
        <v>51</v>
      </c>
    </row>
    <row r="6069" spans="1:11" s="7" customFormat="1">
      <c r="A6069" s="17"/>
      <c r="B6069" s="10" t="str">
        <f t="shared" si="759"/>
        <v/>
      </c>
      <c r="C6069" s="10" t="str">
        <f t="shared" si="759"/>
        <v/>
      </c>
      <c r="D6069" s="10" t="str">
        <f t="shared" si="759"/>
        <v/>
      </c>
      <c r="E6069" s="50" t="str">
        <f t="shared" si="754"/>
        <v/>
      </c>
      <c r="F6069" s="10" t="str">
        <f t="shared" si="759"/>
        <v/>
      </c>
      <c r="G6069" s="50" t="str">
        <f t="shared" si="755"/>
        <v/>
      </c>
      <c r="H6069" s="10" t="str">
        <f t="shared" si="758"/>
        <v/>
      </c>
      <c r="I6069" s="10" t="str">
        <f t="shared" si="758"/>
        <v/>
      </c>
      <c r="J6069" s="20" t="str">
        <f t="shared" si="756"/>
        <v xml:space="preserve">0300000000000          00000 000000000000000       </v>
      </c>
      <c r="K6069" s="21">
        <f t="shared" si="757"/>
        <v>51</v>
      </c>
    </row>
    <row r="6070" spans="1:11" s="7" customFormat="1">
      <c r="A6070" s="17"/>
      <c r="B6070" s="10" t="str">
        <f t="shared" si="759"/>
        <v/>
      </c>
      <c r="C6070" s="10" t="str">
        <f t="shared" si="759"/>
        <v/>
      </c>
      <c r="D6070" s="10" t="str">
        <f t="shared" si="759"/>
        <v/>
      </c>
      <c r="E6070" s="50" t="str">
        <f t="shared" si="754"/>
        <v/>
      </c>
      <c r="F6070" s="10" t="str">
        <f t="shared" si="759"/>
        <v/>
      </c>
      <c r="G6070" s="50" t="str">
        <f t="shared" si="755"/>
        <v/>
      </c>
      <c r="H6070" s="10" t="str">
        <f t="shared" si="758"/>
        <v/>
      </c>
      <c r="I6070" s="10" t="str">
        <f t="shared" si="758"/>
        <v/>
      </c>
      <c r="J6070" s="20" t="str">
        <f t="shared" si="756"/>
        <v xml:space="preserve">0300000000000          00000 000000000000000       </v>
      </c>
      <c r="K6070" s="21">
        <f t="shared" si="757"/>
        <v>51</v>
      </c>
    </row>
    <row r="6071" spans="1:11" s="7" customFormat="1">
      <c r="A6071" s="17"/>
      <c r="B6071" s="10" t="str">
        <f t="shared" si="759"/>
        <v/>
      </c>
      <c r="C6071" s="10" t="str">
        <f t="shared" si="759"/>
        <v/>
      </c>
      <c r="D6071" s="10" t="str">
        <f t="shared" si="759"/>
        <v/>
      </c>
      <c r="E6071" s="50" t="str">
        <f t="shared" si="754"/>
        <v/>
      </c>
      <c r="F6071" s="10" t="str">
        <f t="shared" si="759"/>
        <v/>
      </c>
      <c r="G6071" s="50" t="str">
        <f t="shared" si="755"/>
        <v/>
      </c>
      <c r="H6071" s="10" t="str">
        <f t="shared" si="758"/>
        <v/>
      </c>
      <c r="I6071" s="10" t="str">
        <f t="shared" si="758"/>
        <v/>
      </c>
      <c r="J6071" s="20" t="str">
        <f t="shared" si="756"/>
        <v xml:space="preserve">0300000000000          00000 000000000000000       </v>
      </c>
      <c r="K6071" s="21">
        <f t="shared" si="757"/>
        <v>51</v>
      </c>
    </row>
    <row r="6072" spans="1:11" s="7" customFormat="1">
      <c r="A6072" s="17"/>
      <c r="B6072" s="10" t="str">
        <f t="shared" si="759"/>
        <v/>
      </c>
      <c r="C6072" s="10" t="str">
        <f t="shared" si="759"/>
        <v/>
      </c>
      <c r="D6072" s="10" t="str">
        <f t="shared" si="759"/>
        <v/>
      </c>
      <c r="E6072" s="50" t="str">
        <f t="shared" si="754"/>
        <v/>
      </c>
      <c r="F6072" s="10" t="str">
        <f t="shared" si="759"/>
        <v/>
      </c>
      <c r="G6072" s="50" t="str">
        <f t="shared" si="755"/>
        <v/>
      </c>
      <c r="H6072" s="10" t="str">
        <f t="shared" si="758"/>
        <v/>
      </c>
      <c r="I6072" s="10" t="str">
        <f t="shared" si="758"/>
        <v/>
      </c>
      <c r="J6072" s="20" t="str">
        <f t="shared" si="756"/>
        <v xml:space="preserve">0300000000000          00000 000000000000000       </v>
      </c>
      <c r="K6072" s="21">
        <f t="shared" si="757"/>
        <v>51</v>
      </c>
    </row>
    <row r="6073" spans="1:11" s="7" customFormat="1">
      <c r="A6073" s="17"/>
      <c r="B6073" s="10" t="str">
        <f t="shared" si="759"/>
        <v/>
      </c>
      <c r="C6073" s="10" t="str">
        <f t="shared" si="759"/>
        <v/>
      </c>
      <c r="D6073" s="10" t="str">
        <f t="shared" si="759"/>
        <v/>
      </c>
      <c r="E6073" s="50" t="str">
        <f t="shared" si="754"/>
        <v/>
      </c>
      <c r="F6073" s="10" t="str">
        <f t="shared" si="759"/>
        <v/>
      </c>
      <c r="G6073" s="50" t="str">
        <f t="shared" si="755"/>
        <v/>
      </c>
      <c r="H6073" s="10" t="str">
        <f t="shared" si="758"/>
        <v/>
      </c>
      <c r="I6073" s="10" t="str">
        <f t="shared" si="758"/>
        <v/>
      </c>
      <c r="J6073" s="20" t="str">
        <f t="shared" si="756"/>
        <v xml:space="preserve">0300000000000          00000 000000000000000       </v>
      </c>
      <c r="K6073" s="21">
        <f t="shared" si="757"/>
        <v>51</v>
      </c>
    </row>
    <row r="6074" spans="1:11" s="7" customFormat="1">
      <c r="A6074" s="17"/>
      <c r="B6074" s="10" t="str">
        <f t="shared" si="759"/>
        <v/>
      </c>
      <c r="C6074" s="10" t="str">
        <f t="shared" si="759"/>
        <v/>
      </c>
      <c r="D6074" s="10" t="str">
        <f t="shared" si="759"/>
        <v/>
      </c>
      <c r="E6074" s="50" t="str">
        <f t="shared" si="754"/>
        <v/>
      </c>
      <c r="F6074" s="10" t="str">
        <f t="shared" si="759"/>
        <v/>
      </c>
      <c r="G6074" s="50" t="str">
        <f t="shared" si="755"/>
        <v/>
      </c>
      <c r="H6074" s="10" t="str">
        <f t="shared" si="758"/>
        <v/>
      </c>
      <c r="I6074" s="10" t="str">
        <f t="shared" si="758"/>
        <v/>
      </c>
      <c r="J6074" s="20" t="str">
        <f t="shared" si="756"/>
        <v xml:space="preserve">0300000000000          00000 000000000000000       </v>
      </c>
      <c r="K6074" s="21">
        <f t="shared" si="757"/>
        <v>51</v>
      </c>
    </row>
    <row r="6075" spans="1:11" s="7" customFormat="1">
      <c r="A6075" s="17"/>
      <c r="B6075" s="10" t="str">
        <f t="shared" si="759"/>
        <v/>
      </c>
      <c r="C6075" s="10" t="str">
        <f t="shared" si="759"/>
        <v/>
      </c>
      <c r="D6075" s="10" t="str">
        <f t="shared" si="759"/>
        <v/>
      </c>
      <c r="E6075" s="50" t="str">
        <f t="shared" si="754"/>
        <v/>
      </c>
      <c r="F6075" s="10" t="str">
        <f t="shared" si="759"/>
        <v/>
      </c>
      <c r="G6075" s="50" t="str">
        <f t="shared" si="755"/>
        <v/>
      </c>
      <c r="H6075" s="10" t="str">
        <f t="shared" si="758"/>
        <v/>
      </c>
      <c r="I6075" s="10" t="str">
        <f t="shared" si="758"/>
        <v/>
      </c>
      <c r="J6075" s="20" t="str">
        <f t="shared" si="756"/>
        <v xml:space="preserve">0300000000000          00000 000000000000000       </v>
      </c>
      <c r="K6075" s="21">
        <f t="shared" si="757"/>
        <v>51</v>
      </c>
    </row>
    <row r="6076" spans="1:11" s="7" customFormat="1">
      <c r="A6076" s="17"/>
      <c r="B6076" s="10" t="str">
        <f t="shared" si="759"/>
        <v/>
      </c>
      <c r="C6076" s="10" t="str">
        <f t="shared" si="759"/>
        <v/>
      </c>
      <c r="D6076" s="10" t="str">
        <f t="shared" si="759"/>
        <v/>
      </c>
      <c r="E6076" s="50" t="str">
        <f t="shared" si="754"/>
        <v/>
      </c>
      <c r="F6076" s="10" t="str">
        <f t="shared" si="759"/>
        <v/>
      </c>
      <c r="G6076" s="50" t="str">
        <f t="shared" si="755"/>
        <v/>
      </c>
      <c r="H6076" s="10" t="str">
        <f t="shared" si="758"/>
        <v/>
      </c>
      <c r="I6076" s="10" t="str">
        <f t="shared" si="758"/>
        <v/>
      </c>
      <c r="J6076" s="20" t="str">
        <f t="shared" si="756"/>
        <v xml:space="preserve">0300000000000          00000 000000000000000       </v>
      </c>
      <c r="K6076" s="21">
        <f t="shared" si="757"/>
        <v>51</v>
      </c>
    </row>
    <row r="6077" spans="1:11" s="7" customFormat="1">
      <c r="A6077" s="17"/>
      <c r="B6077" s="10" t="str">
        <f t="shared" si="759"/>
        <v/>
      </c>
      <c r="C6077" s="10" t="str">
        <f t="shared" si="759"/>
        <v/>
      </c>
      <c r="D6077" s="10" t="str">
        <f t="shared" si="759"/>
        <v/>
      </c>
      <c r="E6077" s="50" t="str">
        <f t="shared" si="754"/>
        <v/>
      </c>
      <c r="F6077" s="10" t="str">
        <f t="shared" si="759"/>
        <v/>
      </c>
      <c r="G6077" s="50" t="str">
        <f t="shared" si="755"/>
        <v/>
      </c>
      <c r="H6077" s="10" t="str">
        <f t="shared" si="758"/>
        <v/>
      </c>
      <c r="I6077" s="10" t="str">
        <f t="shared" si="758"/>
        <v/>
      </c>
      <c r="J6077" s="20" t="str">
        <f t="shared" si="756"/>
        <v xml:space="preserve">0300000000000          00000 000000000000000       </v>
      </c>
      <c r="K6077" s="21">
        <f t="shared" si="757"/>
        <v>51</v>
      </c>
    </row>
    <row r="6078" spans="1:11" s="7" customFormat="1">
      <c r="A6078" s="17"/>
      <c r="B6078" s="10" t="str">
        <f t="shared" si="759"/>
        <v/>
      </c>
      <c r="C6078" s="10" t="str">
        <f t="shared" si="759"/>
        <v/>
      </c>
      <c r="D6078" s="10" t="str">
        <f t="shared" si="759"/>
        <v/>
      </c>
      <c r="E6078" s="50" t="str">
        <f t="shared" si="754"/>
        <v/>
      </c>
      <c r="F6078" s="10" t="str">
        <f t="shared" si="759"/>
        <v/>
      </c>
      <c r="G6078" s="50" t="str">
        <f t="shared" si="755"/>
        <v/>
      </c>
      <c r="H6078" s="10" t="str">
        <f t="shared" si="758"/>
        <v/>
      </c>
      <c r="I6078" s="10" t="str">
        <f t="shared" si="758"/>
        <v/>
      </c>
      <c r="J6078" s="20" t="str">
        <f t="shared" si="756"/>
        <v xml:space="preserve">0300000000000          00000 000000000000000       </v>
      </c>
      <c r="K6078" s="21">
        <f t="shared" si="757"/>
        <v>51</v>
      </c>
    </row>
    <row r="6079" spans="1:11" s="7" customFormat="1">
      <c r="A6079" s="17"/>
      <c r="B6079" s="10" t="str">
        <f t="shared" si="759"/>
        <v/>
      </c>
      <c r="C6079" s="10" t="str">
        <f t="shared" si="759"/>
        <v/>
      </c>
      <c r="D6079" s="10" t="str">
        <f t="shared" si="759"/>
        <v/>
      </c>
      <c r="E6079" s="50" t="str">
        <f t="shared" si="754"/>
        <v/>
      </c>
      <c r="F6079" s="10" t="str">
        <f t="shared" si="759"/>
        <v/>
      </c>
      <c r="G6079" s="50" t="str">
        <f t="shared" si="755"/>
        <v/>
      </c>
      <c r="H6079" s="10" t="str">
        <f t="shared" si="758"/>
        <v/>
      </c>
      <c r="I6079" s="10" t="str">
        <f t="shared" si="758"/>
        <v/>
      </c>
      <c r="J6079" s="20" t="str">
        <f t="shared" si="756"/>
        <v xml:space="preserve">0300000000000          00000 000000000000000       </v>
      </c>
      <c r="K6079" s="21">
        <f t="shared" si="757"/>
        <v>51</v>
      </c>
    </row>
    <row r="6080" spans="1:11" s="7" customFormat="1">
      <c r="A6080" s="17"/>
      <c r="B6080" s="10" t="str">
        <f t="shared" si="759"/>
        <v/>
      </c>
      <c r="C6080" s="10" t="str">
        <f t="shared" si="759"/>
        <v/>
      </c>
      <c r="D6080" s="10" t="str">
        <f t="shared" si="759"/>
        <v/>
      </c>
      <c r="E6080" s="50" t="str">
        <f t="shared" si="754"/>
        <v/>
      </c>
      <c r="F6080" s="10" t="str">
        <f t="shared" si="759"/>
        <v/>
      </c>
      <c r="G6080" s="50" t="str">
        <f t="shared" si="755"/>
        <v/>
      </c>
      <c r="H6080" s="10" t="str">
        <f t="shared" si="758"/>
        <v/>
      </c>
      <c r="I6080" s="10" t="str">
        <f t="shared" si="758"/>
        <v/>
      </c>
      <c r="J6080" s="20" t="str">
        <f t="shared" si="756"/>
        <v xml:space="preserve">0300000000000          00000 000000000000000       </v>
      </c>
      <c r="K6080" s="21">
        <f t="shared" si="757"/>
        <v>51</v>
      </c>
    </row>
    <row r="6081" spans="1:11" s="7" customFormat="1">
      <c r="A6081" s="17"/>
      <c r="B6081" s="10" t="str">
        <f t="shared" si="759"/>
        <v/>
      </c>
      <c r="C6081" s="10" t="str">
        <f t="shared" si="759"/>
        <v/>
      </c>
      <c r="D6081" s="10" t="str">
        <f t="shared" si="759"/>
        <v/>
      </c>
      <c r="E6081" s="50" t="str">
        <f t="shared" si="754"/>
        <v/>
      </c>
      <c r="F6081" s="10" t="str">
        <f t="shared" si="759"/>
        <v/>
      </c>
      <c r="G6081" s="50" t="str">
        <f t="shared" si="755"/>
        <v/>
      </c>
      <c r="H6081" s="10" t="str">
        <f t="shared" si="758"/>
        <v/>
      </c>
      <c r="I6081" s="10" t="str">
        <f t="shared" si="758"/>
        <v/>
      </c>
      <c r="J6081" s="20" t="str">
        <f t="shared" si="756"/>
        <v xml:space="preserve">0300000000000          00000 000000000000000       </v>
      </c>
      <c r="K6081" s="21">
        <f t="shared" si="757"/>
        <v>51</v>
      </c>
    </row>
    <row r="6082" spans="1:11" s="7" customFormat="1">
      <c r="A6082" s="17"/>
      <c r="B6082" s="10" t="str">
        <f t="shared" si="759"/>
        <v/>
      </c>
      <c r="C6082" s="10" t="str">
        <f t="shared" si="759"/>
        <v/>
      </c>
      <c r="D6082" s="10" t="str">
        <f t="shared" si="759"/>
        <v/>
      </c>
      <c r="E6082" s="50" t="str">
        <f t="shared" si="754"/>
        <v/>
      </c>
      <c r="F6082" s="10" t="str">
        <f t="shared" si="759"/>
        <v/>
      </c>
      <c r="G6082" s="50" t="str">
        <f t="shared" si="755"/>
        <v/>
      </c>
      <c r="H6082" s="10" t="str">
        <f t="shared" si="758"/>
        <v/>
      </c>
      <c r="I6082" s="10" t="str">
        <f t="shared" si="758"/>
        <v/>
      </c>
      <c r="J6082" s="20" t="str">
        <f t="shared" si="756"/>
        <v xml:space="preserve">0300000000000          00000 000000000000000       </v>
      </c>
      <c r="K6082" s="21">
        <f t="shared" si="757"/>
        <v>51</v>
      </c>
    </row>
    <row r="6083" spans="1:11" s="7" customFormat="1">
      <c r="A6083" s="17"/>
      <c r="B6083" s="10" t="str">
        <f t="shared" si="759"/>
        <v/>
      </c>
      <c r="C6083" s="10" t="str">
        <f t="shared" si="759"/>
        <v/>
      </c>
      <c r="D6083" s="10" t="str">
        <f t="shared" si="759"/>
        <v/>
      </c>
      <c r="E6083" s="50" t="str">
        <f t="shared" si="754"/>
        <v/>
      </c>
      <c r="F6083" s="10" t="str">
        <f t="shared" si="759"/>
        <v/>
      </c>
      <c r="G6083" s="50" t="str">
        <f t="shared" si="755"/>
        <v/>
      </c>
      <c r="H6083" s="10" t="str">
        <f t="shared" si="758"/>
        <v/>
      </c>
      <c r="I6083" s="10" t="str">
        <f t="shared" si="758"/>
        <v/>
      </c>
      <c r="J6083" s="20" t="str">
        <f t="shared" si="756"/>
        <v xml:space="preserve">0300000000000          00000 000000000000000       </v>
      </c>
      <c r="K6083" s="21">
        <f>LEN(J6083)</f>
        <v>51</v>
      </c>
    </row>
    <row r="6084" spans="1:11" s="7" customFormat="1">
      <c r="A6084" s="17"/>
      <c r="B6084" s="10" t="str">
        <f t="shared" si="759"/>
        <v/>
      </c>
      <c r="C6084" s="10" t="str">
        <f t="shared" si="759"/>
        <v/>
      </c>
      <c r="D6084" s="10" t="str">
        <f t="shared" si="759"/>
        <v/>
      </c>
      <c r="E6084" s="50" t="str">
        <f t="shared" si="754"/>
        <v/>
      </c>
      <c r="F6084" s="10" t="str">
        <f t="shared" si="759"/>
        <v/>
      </c>
      <c r="G6084" s="50" t="str">
        <f t="shared" si="755"/>
        <v/>
      </c>
      <c r="H6084" s="10" t="str">
        <f t="shared" si="758"/>
        <v/>
      </c>
      <c r="I6084" s="10" t="str">
        <f t="shared" si="758"/>
        <v/>
      </c>
      <c r="J6084" s="20" t="str">
        <f t="shared" si="756"/>
        <v xml:space="preserve">0300000000000          00000 000000000000000       </v>
      </c>
      <c r="K6084" s="21">
        <f t="shared" si="757"/>
        <v>51</v>
      </c>
    </row>
    <row r="6085" spans="1:11" s="7" customFormat="1">
      <c r="A6085" s="17"/>
      <c r="B6085" s="10" t="str">
        <f t="shared" si="759"/>
        <v/>
      </c>
      <c r="C6085" s="10" t="str">
        <f t="shared" si="759"/>
        <v/>
      </c>
      <c r="D6085" s="10" t="str">
        <f t="shared" si="759"/>
        <v/>
      </c>
      <c r="E6085" s="50" t="str">
        <f t="shared" si="754"/>
        <v/>
      </c>
      <c r="F6085" s="10" t="str">
        <f t="shared" si="759"/>
        <v/>
      </c>
      <c r="G6085" s="50" t="str">
        <f t="shared" si="755"/>
        <v/>
      </c>
      <c r="H6085" s="10" t="str">
        <f t="shared" si="758"/>
        <v/>
      </c>
      <c r="I6085" s="10" t="str">
        <f t="shared" si="758"/>
        <v/>
      </c>
      <c r="J6085" s="20" t="str">
        <f t="shared" si="756"/>
        <v xml:space="preserve">0300000000000          00000 000000000000000       </v>
      </c>
      <c r="K6085" s="21">
        <f t="shared" si="757"/>
        <v>51</v>
      </c>
    </row>
    <row r="6086" spans="1:11" s="7" customFormat="1">
      <c r="A6086" s="17"/>
      <c r="B6086" s="10" t="str">
        <f t="shared" si="759"/>
        <v/>
      </c>
      <c r="C6086" s="10" t="str">
        <f t="shared" si="759"/>
        <v/>
      </c>
      <c r="D6086" s="10" t="str">
        <f t="shared" si="759"/>
        <v/>
      </c>
      <c r="E6086" s="50" t="str">
        <f t="shared" si="754"/>
        <v/>
      </c>
      <c r="F6086" s="10" t="str">
        <f t="shared" si="759"/>
        <v/>
      </c>
      <c r="G6086" s="50" t="str">
        <f t="shared" si="755"/>
        <v/>
      </c>
      <c r="H6086" s="10" t="str">
        <f t="shared" si="758"/>
        <v/>
      </c>
      <c r="I6086" s="10" t="str">
        <f t="shared" si="758"/>
        <v/>
      </c>
      <c r="J6086" s="20" t="str">
        <f t="shared" si="756"/>
        <v xml:space="preserve">0300000000000          00000 000000000000000       </v>
      </c>
      <c r="K6086" s="21">
        <f t="shared" si="757"/>
        <v>51</v>
      </c>
    </row>
    <row r="6087" spans="1:11" s="7" customFormat="1">
      <c r="A6087" s="17"/>
      <c r="B6087" s="10" t="str">
        <f t="shared" si="759"/>
        <v/>
      </c>
      <c r="C6087" s="10" t="str">
        <f t="shared" si="759"/>
        <v/>
      </c>
      <c r="D6087" s="10" t="str">
        <f t="shared" si="759"/>
        <v/>
      </c>
      <c r="E6087" s="50" t="str">
        <f t="shared" si="754"/>
        <v/>
      </c>
      <c r="F6087" s="10" t="str">
        <f t="shared" si="759"/>
        <v/>
      </c>
      <c r="G6087" s="50" t="str">
        <f t="shared" si="755"/>
        <v/>
      </c>
      <c r="H6087" s="10" t="str">
        <f t="shared" si="758"/>
        <v/>
      </c>
      <c r="I6087" s="10" t="str">
        <f t="shared" si="758"/>
        <v/>
      </c>
      <c r="J6087" s="20" t="str">
        <f t="shared" si="756"/>
        <v xml:space="preserve">0300000000000          00000 000000000000000       </v>
      </c>
      <c r="K6087" s="21">
        <f t="shared" si="757"/>
        <v>51</v>
      </c>
    </row>
    <row r="6088" spans="1:11" s="7" customFormat="1">
      <c r="A6088" s="17"/>
      <c r="B6088" s="10" t="str">
        <f t="shared" si="759"/>
        <v/>
      </c>
      <c r="C6088" s="10" t="str">
        <f t="shared" si="759"/>
        <v/>
      </c>
      <c r="D6088" s="10" t="str">
        <f t="shared" si="759"/>
        <v/>
      </c>
      <c r="E6088" s="50" t="str">
        <f t="shared" si="754"/>
        <v/>
      </c>
      <c r="F6088" s="10" t="str">
        <f t="shared" si="759"/>
        <v/>
      </c>
      <c r="G6088" s="50" t="str">
        <f t="shared" si="755"/>
        <v/>
      </c>
      <c r="H6088" s="10" t="str">
        <f t="shared" si="758"/>
        <v/>
      </c>
      <c r="I6088" s="10" t="str">
        <f t="shared" si="758"/>
        <v/>
      </c>
      <c r="J6088" s="20" t="str">
        <f t="shared" si="756"/>
        <v xml:space="preserve">0300000000000          00000 000000000000000       </v>
      </c>
      <c r="K6088" s="21">
        <f t="shared" si="757"/>
        <v>51</v>
      </c>
    </row>
    <row r="6089" spans="1:11" s="7" customFormat="1">
      <c r="A6089" s="17"/>
      <c r="B6089" s="10" t="str">
        <f t="shared" si="759"/>
        <v/>
      </c>
      <c r="C6089" s="10" t="str">
        <f t="shared" si="759"/>
        <v/>
      </c>
      <c r="D6089" s="10" t="str">
        <f t="shared" si="759"/>
        <v/>
      </c>
      <c r="E6089" s="50" t="str">
        <f t="shared" si="754"/>
        <v/>
      </c>
      <c r="F6089" s="10" t="str">
        <f t="shared" si="759"/>
        <v/>
      </c>
      <c r="G6089" s="50" t="str">
        <f t="shared" si="755"/>
        <v/>
      </c>
      <c r="H6089" s="10" t="str">
        <f t="shared" si="758"/>
        <v/>
      </c>
      <c r="I6089" s="10" t="str">
        <f t="shared" si="758"/>
        <v/>
      </c>
      <c r="J6089" s="20" t="str">
        <f t="shared" si="756"/>
        <v xml:space="preserve">0300000000000          00000 000000000000000       </v>
      </c>
      <c r="K6089" s="21">
        <f t="shared" si="757"/>
        <v>51</v>
      </c>
    </row>
    <row r="6090" spans="1:11" s="7" customFormat="1">
      <c r="A6090" s="17"/>
      <c r="B6090" s="10" t="str">
        <f t="shared" ref="B6090:B6153" si="760">MID($A6090,B$8,B$9)</f>
        <v/>
      </c>
      <c r="C6090" s="10" t="str">
        <f t="shared" ref="C6090:F6126" si="761">MID($A6090,C$8,C$9)</f>
        <v/>
      </c>
      <c r="D6090" s="10" t="str">
        <f t="shared" si="761"/>
        <v/>
      </c>
      <c r="E6090" s="50" t="str">
        <f t="shared" si="754"/>
        <v/>
      </c>
      <c r="F6090" s="10" t="str">
        <f t="shared" si="761"/>
        <v/>
      </c>
      <c r="G6090" s="50" t="str">
        <f t="shared" si="755"/>
        <v/>
      </c>
      <c r="H6090" s="10" t="str">
        <f t="shared" si="758"/>
        <v/>
      </c>
      <c r="I6090" s="10" t="str">
        <f t="shared" si="758"/>
        <v/>
      </c>
      <c r="J6090" s="20" t="str">
        <f t="shared" si="756"/>
        <v xml:space="preserve">0300000000000          00000 000000000000000       </v>
      </c>
      <c r="K6090" s="21">
        <f t="shared" si="757"/>
        <v>51</v>
      </c>
    </row>
    <row r="6091" spans="1:11" s="7" customFormat="1">
      <c r="A6091" s="17"/>
      <c r="B6091" s="10" t="str">
        <f t="shared" si="760"/>
        <v/>
      </c>
      <c r="C6091" s="10" t="str">
        <f t="shared" si="761"/>
        <v/>
      </c>
      <c r="D6091" s="10" t="str">
        <f t="shared" si="761"/>
        <v/>
      </c>
      <c r="E6091" s="50" t="str">
        <f t="shared" ref="E6091:E6154" si="762">IF(MID($A6091,E$8,E$9)&lt;&gt;"",VALUE(MID($A6091,E$8,E$9))/100,"")</f>
        <v/>
      </c>
      <c r="F6091" s="10" t="str">
        <f t="shared" si="761"/>
        <v/>
      </c>
      <c r="G6091" s="50" t="str">
        <f t="shared" ref="G6091:G6154" si="763">IF(MID($A6091,G$8,G$9)&lt;&gt;"",VALUE(MID($A6091,G$8,G$9))/100,"")</f>
        <v/>
      </c>
      <c r="H6091" s="10" t="str">
        <f t="shared" si="758"/>
        <v/>
      </c>
      <c r="I6091" s="10" t="str">
        <f t="shared" si="758"/>
        <v/>
      </c>
      <c r="J6091" s="20" t="str">
        <f t="shared" ref="J6091:J6154" si="764">"03"&amp;REPT("0",11-LEN(C6091))&amp;C6091&amp;D6091&amp;REPT(" ",10-LEN(D6091))&amp;IF(E6091&lt;&gt;"",TEXT(E6091*100,"00000"),"00000")&amp;F6091&amp;REPT(" ",1-LEN(F6091))&amp;IF(E6091&lt;&gt;"",TEXT(G6091*100,"000000000000000"),"000000000000000")&amp;H6091&amp;REPT(" ",1-LEN(H6091))&amp;REPT(" ",6-LEN(I6091))&amp;I6091</f>
        <v xml:space="preserve">0300000000000          00000 000000000000000       </v>
      </c>
      <c r="K6091" s="21">
        <f t="shared" si="757"/>
        <v>51</v>
      </c>
    </row>
    <row r="6092" spans="1:11" s="7" customFormat="1">
      <c r="A6092" s="17"/>
      <c r="B6092" s="10" t="str">
        <f t="shared" si="760"/>
        <v/>
      </c>
      <c r="C6092" s="10" t="str">
        <f t="shared" si="761"/>
        <v/>
      </c>
      <c r="D6092" s="10" t="str">
        <f t="shared" si="761"/>
        <v/>
      </c>
      <c r="E6092" s="50" t="str">
        <f t="shared" si="762"/>
        <v/>
      </c>
      <c r="F6092" s="10" t="str">
        <f t="shared" si="761"/>
        <v/>
      </c>
      <c r="G6092" s="50" t="str">
        <f t="shared" si="763"/>
        <v/>
      </c>
      <c r="H6092" s="10" t="str">
        <f t="shared" si="758"/>
        <v/>
      </c>
      <c r="I6092" s="10" t="str">
        <f t="shared" si="758"/>
        <v/>
      </c>
      <c r="J6092" s="20" t="str">
        <f t="shared" si="764"/>
        <v xml:space="preserve">0300000000000          00000 000000000000000       </v>
      </c>
      <c r="K6092" s="21">
        <f t="shared" si="757"/>
        <v>51</v>
      </c>
    </row>
    <row r="6093" spans="1:11" s="7" customFormat="1">
      <c r="A6093" s="17"/>
      <c r="B6093" s="10" t="str">
        <f t="shared" si="760"/>
        <v/>
      </c>
      <c r="C6093" s="10" t="str">
        <f t="shared" si="761"/>
        <v/>
      </c>
      <c r="D6093" s="10" t="str">
        <f t="shared" si="761"/>
        <v/>
      </c>
      <c r="E6093" s="50" t="str">
        <f t="shared" si="762"/>
        <v/>
      </c>
      <c r="F6093" s="10" t="str">
        <f t="shared" si="761"/>
        <v/>
      </c>
      <c r="G6093" s="50" t="str">
        <f t="shared" si="763"/>
        <v/>
      </c>
      <c r="H6093" s="10" t="str">
        <f t="shared" si="758"/>
        <v/>
      </c>
      <c r="I6093" s="10" t="str">
        <f t="shared" si="758"/>
        <v/>
      </c>
      <c r="J6093" s="20" t="str">
        <f t="shared" si="764"/>
        <v xml:space="preserve">0300000000000          00000 000000000000000       </v>
      </c>
      <c r="K6093" s="21">
        <f t="shared" si="757"/>
        <v>51</v>
      </c>
    </row>
    <row r="6094" spans="1:11" s="7" customFormat="1">
      <c r="A6094" s="17"/>
      <c r="B6094" s="10" t="str">
        <f t="shared" si="760"/>
        <v/>
      </c>
      <c r="C6094" s="10" t="str">
        <f t="shared" si="761"/>
        <v/>
      </c>
      <c r="D6094" s="10" t="str">
        <f t="shared" si="761"/>
        <v/>
      </c>
      <c r="E6094" s="50" t="str">
        <f t="shared" si="762"/>
        <v/>
      </c>
      <c r="F6094" s="10" t="str">
        <f t="shared" si="761"/>
        <v/>
      </c>
      <c r="G6094" s="50" t="str">
        <f t="shared" si="763"/>
        <v/>
      </c>
      <c r="H6094" s="10" t="str">
        <f t="shared" si="758"/>
        <v/>
      </c>
      <c r="I6094" s="10" t="str">
        <f t="shared" si="758"/>
        <v/>
      </c>
      <c r="J6094" s="20" t="str">
        <f t="shared" si="764"/>
        <v xml:space="preserve">0300000000000          00000 000000000000000       </v>
      </c>
      <c r="K6094" s="21">
        <f t="shared" si="757"/>
        <v>51</v>
      </c>
    </row>
    <row r="6095" spans="1:11" s="7" customFormat="1">
      <c r="A6095" s="17"/>
      <c r="B6095" s="10" t="str">
        <f t="shared" si="760"/>
        <v/>
      </c>
      <c r="C6095" s="10" t="str">
        <f t="shared" si="761"/>
        <v/>
      </c>
      <c r="D6095" s="10" t="str">
        <f t="shared" si="761"/>
        <v/>
      </c>
      <c r="E6095" s="50" t="str">
        <f t="shared" si="762"/>
        <v/>
      </c>
      <c r="F6095" s="10" t="str">
        <f t="shared" si="761"/>
        <v/>
      </c>
      <c r="G6095" s="50" t="str">
        <f t="shared" si="763"/>
        <v/>
      </c>
      <c r="H6095" s="10" t="str">
        <f t="shared" si="758"/>
        <v/>
      </c>
      <c r="I6095" s="10" t="str">
        <f t="shared" si="758"/>
        <v/>
      </c>
      <c r="J6095" s="20" t="str">
        <f t="shared" si="764"/>
        <v xml:space="preserve">0300000000000          00000 000000000000000       </v>
      </c>
      <c r="K6095" s="21">
        <f t="shared" si="757"/>
        <v>51</v>
      </c>
    </row>
    <row r="6096" spans="1:11" s="7" customFormat="1">
      <c r="A6096" s="17"/>
      <c r="B6096" s="10" t="str">
        <f t="shared" si="760"/>
        <v/>
      </c>
      <c r="C6096" s="10" t="str">
        <f t="shared" si="761"/>
        <v/>
      </c>
      <c r="D6096" s="10" t="str">
        <f t="shared" si="761"/>
        <v/>
      </c>
      <c r="E6096" s="50" t="str">
        <f t="shared" si="762"/>
        <v/>
      </c>
      <c r="F6096" s="10" t="str">
        <f t="shared" si="761"/>
        <v/>
      </c>
      <c r="G6096" s="50" t="str">
        <f t="shared" si="763"/>
        <v/>
      </c>
      <c r="H6096" s="10" t="str">
        <f t="shared" si="758"/>
        <v/>
      </c>
      <c r="I6096" s="10" t="str">
        <f t="shared" si="758"/>
        <v/>
      </c>
      <c r="J6096" s="20" t="str">
        <f t="shared" si="764"/>
        <v xml:space="preserve">0300000000000          00000 000000000000000       </v>
      </c>
      <c r="K6096" s="21">
        <f t="shared" si="757"/>
        <v>51</v>
      </c>
    </row>
    <row r="6097" spans="1:11" s="7" customFormat="1">
      <c r="A6097" s="17"/>
      <c r="B6097" s="10" t="str">
        <f t="shared" si="760"/>
        <v/>
      </c>
      <c r="C6097" s="10" t="str">
        <f t="shared" si="761"/>
        <v/>
      </c>
      <c r="D6097" s="10" t="str">
        <f t="shared" si="761"/>
        <v/>
      </c>
      <c r="E6097" s="50" t="str">
        <f t="shared" si="762"/>
        <v/>
      </c>
      <c r="F6097" s="10" t="str">
        <f t="shared" si="761"/>
        <v/>
      </c>
      <c r="G6097" s="50" t="str">
        <f t="shared" si="763"/>
        <v/>
      </c>
      <c r="H6097" s="10" t="str">
        <f t="shared" si="758"/>
        <v/>
      </c>
      <c r="I6097" s="10" t="str">
        <f t="shared" si="758"/>
        <v/>
      </c>
      <c r="J6097" s="20" t="str">
        <f t="shared" si="764"/>
        <v xml:space="preserve">0300000000000          00000 000000000000000       </v>
      </c>
      <c r="K6097" s="21">
        <f t="shared" si="757"/>
        <v>51</v>
      </c>
    </row>
    <row r="6098" spans="1:11" s="7" customFormat="1">
      <c r="A6098" s="17"/>
      <c r="B6098" s="10" t="str">
        <f t="shared" si="760"/>
        <v/>
      </c>
      <c r="C6098" s="10" t="str">
        <f t="shared" si="761"/>
        <v/>
      </c>
      <c r="D6098" s="10" t="str">
        <f t="shared" si="761"/>
        <v/>
      </c>
      <c r="E6098" s="50" t="str">
        <f t="shared" si="762"/>
        <v/>
      </c>
      <c r="F6098" s="10" t="str">
        <f t="shared" si="761"/>
        <v/>
      </c>
      <c r="G6098" s="50" t="str">
        <f t="shared" si="763"/>
        <v/>
      </c>
      <c r="H6098" s="10" t="str">
        <f t="shared" si="758"/>
        <v/>
      </c>
      <c r="I6098" s="10" t="str">
        <f t="shared" si="758"/>
        <v/>
      </c>
      <c r="J6098" s="20" t="str">
        <f t="shared" si="764"/>
        <v xml:space="preserve">0300000000000          00000 000000000000000       </v>
      </c>
      <c r="K6098" s="21">
        <f t="shared" si="757"/>
        <v>51</v>
      </c>
    </row>
    <row r="6099" spans="1:11" s="7" customFormat="1">
      <c r="A6099" s="17"/>
      <c r="B6099" s="10" t="str">
        <f t="shared" si="760"/>
        <v/>
      </c>
      <c r="C6099" s="10" t="str">
        <f t="shared" si="761"/>
        <v/>
      </c>
      <c r="D6099" s="10" t="str">
        <f t="shared" si="761"/>
        <v/>
      </c>
      <c r="E6099" s="50" t="str">
        <f t="shared" si="762"/>
        <v/>
      </c>
      <c r="F6099" s="10" t="str">
        <f t="shared" si="761"/>
        <v/>
      </c>
      <c r="G6099" s="50" t="str">
        <f t="shared" si="763"/>
        <v/>
      </c>
      <c r="H6099" s="10" t="str">
        <f t="shared" si="758"/>
        <v/>
      </c>
      <c r="I6099" s="10" t="str">
        <f t="shared" si="758"/>
        <v/>
      </c>
      <c r="J6099" s="20" t="str">
        <f t="shared" si="764"/>
        <v xml:space="preserve">0300000000000          00000 000000000000000       </v>
      </c>
      <c r="K6099" s="21">
        <f t="shared" si="757"/>
        <v>51</v>
      </c>
    </row>
    <row r="6100" spans="1:11" s="7" customFormat="1">
      <c r="A6100" s="17"/>
      <c r="B6100" s="10" t="str">
        <f t="shared" si="760"/>
        <v/>
      </c>
      <c r="C6100" s="10" t="str">
        <f t="shared" si="761"/>
        <v/>
      </c>
      <c r="D6100" s="10" t="str">
        <f t="shared" si="761"/>
        <v/>
      </c>
      <c r="E6100" s="50" t="str">
        <f t="shared" si="762"/>
        <v/>
      </c>
      <c r="F6100" s="10" t="str">
        <f t="shared" si="761"/>
        <v/>
      </c>
      <c r="G6100" s="50" t="str">
        <f t="shared" si="763"/>
        <v/>
      </c>
      <c r="H6100" s="10" t="str">
        <f t="shared" si="758"/>
        <v/>
      </c>
      <c r="I6100" s="10" t="str">
        <f t="shared" si="758"/>
        <v/>
      </c>
      <c r="J6100" s="20" t="str">
        <f t="shared" si="764"/>
        <v xml:space="preserve">0300000000000          00000 000000000000000       </v>
      </c>
      <c r="K6100" s="21">
        <f t="shared" si="757"/>
        <v>51</v>
      </c>
    </row>
    <row r="6101" spans="1:11" s="7" customFormat="1">
      <c r="A6101" s="17"/>
      <c r="B6101" s="10" t="str">
        <f t="shared" si="760"/>
        <v/>
      </c>
      <c r="C6101" s="10" t="str">
        <f t="shared" si="761"/>
        <v/>
      </c>
      <c r="D6101" s="10" t="str">
        <f t="shared" si="761"/>
        <v/>
      </c>
      <c r="E6101" s="50" t="str">
        <f t="shared" si="762"/>
        <v/>
      </c>
      <c r="F6101" s="10" t="str">
        <f t="shared" si="761"/>
        <v/>
      </c>
      <c r="G6101" s="50" t="str">
        <f t="shared" si="763"/>
        <v/>
      </c>
      <c r="H6101" s="10" t="str">
        <f t="shared" si="758"/>
        <v/>
      </c>
      <c r="I6101" s="10" t="str">
        <f t="shared" si="758"/>
        <v/>
      </c>
      <c r="J6101" s="20" t="str">
        <f t="shared" si="764"/>
        <v xml:space="preserve">0300000000000          00000 000000000000000       </v>
      </c>
      <c r="K6101" s="21">
        <f t="shared" si="757"/>
        <v>51</v>
      </c>
    </row>
    <row r="6102" spans="1:11" s="7" customFormat="1">
      <c r="A6102" s="17"/>
      <c r="B6102" s="10" t="str">
        <f t="shared" si="760"/>
        <v/>
      </c>
      <c r="C6102" s="10" t="str">
        <f t="shared" si="761"/>
        <v/>
      </c>
      <c r="D6102" s="10" t="str">
        <f t="shared" si="761"/>
        <v/>
      </c>
      <c r="E6102" s="50" t="str">
        <f t="shared" si="762"/>
        <v/>
      </c>
      <c r="F6102" s="10" t="str">
        <f t="shared" si="761"/>
        <v/>
      </c>
      <c r="G6102" s="50" t="str">
        <f t="shared" si="763"/>
        <v/>
      </c>
      <c r="H6102" s="10" t="str">
        <f t="shared" si="758"/>
        <v/>
      </c>
      <c r="I6102" s="10" t="str">
        <f t="shared" si="758"/>
        <v/>
      </c>
      <c r="J6102" s="20" t="str">
        <f t="shared" si="764"/>
        <v xml:space="preserve">0300000000000          00000 000000000000000       </v>
      </c>
      <c r="K6102" s="21">
        <f t="shared" si="757"/>
        <v>51</v>
      </c>
    </row>
    <row r="6103" spans="1:11" s="7" customFormat="1">
      <c r="A6103" s="17"/>
      <c r="B6103" s="10" t="str">
        <f t="shared" si="760"/>
        <v/>
      </c>
      <c r="C6103" s="10" t="str">
        <f t="shared" si="761"/>
        <v/>
      </c>
      <c r="D6103" s="10" t="str">
        <f t="shared" si="761"/>
        <v/>
      </c>
      <c r="E6103" s="50" t="str">
        <f t="shared" si="762"/>
        <v/>
      </c>
      <c r="F6103" s="10" t="str">
        <f t="shared" si="761"/>
        <v/>
      </c>
      <c r="G6103" s="50" t="str">
        <f t="shared" si="763"/>
        <v/>
      </c>
      <c r="H6103" s="10" t="str">
        <f t="shared" si="758"/>
        <v/>
      </c>
      <c r="I6103" s="10" t="str">
        <f t="shared" si="758"/>
        <v/>
      </c>
      <c r="J6103" s="20" t="str">
        <f t="shared" si="764"/>
        <v xml:space="preserve">0300000000000          00000 000000000000000       </v>
      </c>
      <c r="K6103" s="21">
        <f t="shared" ref="K6103:K6127" si="765">LEN(J6103)</f>
        <v>51</v>
      </c>
    </row>
    <row r="6104" spans="1:11" s="7" customFormat="1">
      <c r="A6104" s="17"/>
      <c r="B6104" s="10" t="str">
        <f t="shared" si="760"/>
        <v/>
      </c>
      <c r="C6104" s="10" t="str">
        <f t="shared" si="761"/>
        <v/>
      </c>
      <c r="D6104" s="10" t="str">
        <f t="shared" si="761"/>
        <v/>
      </c>
      <c r="E6104" s="50" t="str">
        <f t="shared" si="762"/>
        <v/>
      </c>
      <c r="F6104" s="10" t="str">
        <f t="shared" si="761"/>
        <v/>
      </c>
      <c r="G6104" s="50" t="str">
        <f t="shared" si="763"/>
        <v/>
      </c>
      <c r="H6104" s="10" t="str">
        <f t="shared" si="758"/>
        <v/>
      </c>
      <c r="I6104" s="10" t="str">
        <f t="shared" si="758"/>
        <v/>
      </c>
      <c r="J6104" s="20" t="str">
        <f t="shared" si="764"/>
        <v xml:space="preserve">0300000000000          00000 000000000000000       </v>
      </c>
      <c r="K6104" s="21">
        <f t="shared" si="765"/>
        <v>51</v>
      </c>
    </row>
    <row r="6105" spans="1:11" s="7" customFormat="1">
      <c r="A6105" s="17"/>
      <c r="B6105" s="10" t="str">
        <f t="shared" si="760"/>
        <v/>
      </c>
      <c r="C6105" s="10" t="str">
        <f t="shared" si="761"/>
        <v/>
      </c>
      <c r="D6105" s="10" t="str">
        <f t="shared" si="761"/>
        <v/>
      </c>
      <c r="E6105" s="50" t="str">
        <f t="shared" si="762"/>
        <v/>
      </c>
      <c r="F6105" s="10" t="str">
        <f t="shared" si="761"/>
        <v/>
      </c>
      <c r="G6105" s="50" t="str">
        <f t="shared" si="763"/>
        <v/>
      </c>
      <c r="H6105" s="10" t="str">
        <f t="shared" si="758"/>
        <v/>
      </c>
      <c r="I6105" s="10" t="str">
        <f t="shared" si="758"/>
        <v/>
      </c>
      <c r="J6105" s="20" t="str">
        <f t="shared" si="764"/>
        <v xml:space="preserve">0300000000000          00000 000000000000000       </v>
      </c>
      <c r="K6105" s="21">
        <f t="shared" si="765"/>
        <v>51</v>
      </c>
    </row>
    <row r="6106" spans="1:11" s="7" customFormat="1">
      <c r="A6106" s="17"/>
      <c r="B6106" s="10" t="str">
        <f t="shared" si="760"/>
        <v/>
      </c>
      <c r="C6106" s="10" t="str">
        <f t="shared" si="761"/>
        <v/>
      </c>
      <c r="D6106" s="10" t="str">
        <f t="shared" si="761"/>
        <v/>
      </c>
      <c r="E6106" s="50" t="str">
        <f t="shared" si="762"/>
        <v/>
      </c>
      <c r="F6106" s="10" t="str">
        <f t="shared" si="761"/>
        <v/>
      </c>
      <c r="G6106" s="50" t="str">
        <f t="shared" si="763"/>
        <v/>
      </c>
      <c r="H6106" s="10" t="str">
        <f t="shared" ref="H6106:I6169" si="766">MID($A6106,H$8,H$9)</f>
        <v/>
      </c>
      <c r="I6106" s="10" t="str">
        <f t="shared" si="766"/>
        <v/>
      </c>
      <c r="J6106" s="20" t="str">
        <f t="shared" si="764"/>
        <v xml:space="preserve">0300000000000          00000 000000000000000       </v>
      </c>
      <c r="K6106" s="21">
        <f t="shared" si="765"/>
        <v>51</v>
      </c>
    </row>
    <row r="6107" spans="1:11" s="7" customFormat="1">
      <c r="A6107" s="17"/>
      <c r="B6107" s="10" t="str">
        <f t="shared" si="760"/>
        <v/>
      </c>
      <c r="C6107" s="10" t="str">
        <f t="shared" si="761"/>
        <v/>
      </c>
      <c r="D6107" s="10" t="str">
        <f t="shared" si="761"/>
        <v/>
      </c>
      <c r="E6107" s="50" t="str">
        <f t="shared" si="762"/>
        <v/>
      </c>
      <c r="F6107" s="10" t="str">
        <f t="shared" si="761"/>
        <v/>
      </c>
      <c r="G6107" s="50" t="str">
        <f t="shared" si="763"/>
        <v/>
      </c>
      <c r="H6107" s="10" t="str">
        <f t="shared" si="766"/>
        <v/>
      </c>
      <c r="I6107" s="10" t="str">
        <f t="shared" si="766"/>
        <v/>
      </c>
      <c r="J6107" s="20" t="str">
        <f t="shared" si="764"/>
        <v xml:space="preserve">0300000000000          00000 000000000000000       </v>
      </c>
      <c r="K6107" s="21">
        <f t="shared" si="765"/>
        <v>51</v>
      </c>
    </row>
    <row r="6108" spans="1:11" s="7" customFormat="1">
      <c r="A6108" s="17"/>
      <c r="B6108" s="10" t="str">
        <f t="shared" si="760"/>
        <v/>
      </c>
      <c r="C6108" s="10" t="str">
        <f t="shared" si="761"/>
        <v/>
      </c>
      <c r="D6108" s="10" t="str">
        <f t="shared" si="761"/>
        <v/>
      </c>
      <c r="E6108" s="50" t="str">
        <f t="shared" si="762"/>
        <v/>
      </c>
      <c r="F6108" s="10" t="str">
        <f t="shared" si="761"/>
        <v/>
      </c>
      <c r="G6108" s="50" t="str">
        <f t="shared" si="763"/>
        <v/>
      </c>
      <c r="H6108" s="10" t="str">
        <f t="shared" si="766"/>
        <v/>
      </c>
      <c r="I6108" s="10" t="str">
        <f t="shared" si="766"/>
        <v/>
      </c>
      <c r="J6108" s="20" t="str">
        <f t="shared" si="764"/>
        <v xml:space="preserve">0300000000000          00000 000000000000000       </v>
      </c>
      <c r="K6108" s="21">
        <f t="shared" si="765"/>
        <v>51</v>
      </c>
    </row>
    <row r="6109" spans="1:11" s="7" customFormat="1">
      <c r="A6109" s="17"/>
      <c r="B6109" s="10" t="str">
        <f t="shared" si="760"/>
        <v/>
      </c>
      <c r="C6109" s="10" t="str">
        <f t="shared" si="761"/>
        <v/>
      </c>
      <c r="D6109" s="10" t="str">
        <f t="shared" si="761"/>
        <v/>
      </c>
      <c r="E6109" s="50" t="str">
        <f t="shared" si="762"/>
        <v/>
      </c>
      <c r="F6109" s="10" t="str">
        <f t="shared" si="761"/>
        <v/>
      </c>
      <c r="G6109" s="50" t="str">
        <f t="shared" si="763"/>
        <v/>
      </c>
      <c r="H6109" s="10" t="str">
        <f t="shared" si="766"/>
        <v/>
      </c>
      <c r="I6109" s="10" t="str">
        <f t="shared" si="766"/>
        <v/>
      </c>
      <c r="J6109" s="20" t="str">
        <f t="shared" si="764"/>
        <v xml:space="preserve">0300000000000          00000 000000000000000       </v>
      </c>
      <c r="K6109" s="21">
        <f t="shared" si="765"/>
        <v>51</v>
      </c>
    </row>
    <row r="6110" spans="1:11" s="7" customFormat="1">
      <c r="A6110" s="17"/>
      <c r="B6110" s="10" t="str">
        <f t="shared" si="760"/>
        <v/>
      </c>
      <c r="C6110" s="10" t="str">
        <f t="shared" si="761"/>
        <v/>
      </c>
      <c r="D6110" s="10" t="str">
        <f t="shared" si="761"/>
        <v/>
      </c>
      <c r="E6110" s="50" t="str">
        <f t="shared" si="762"/>
        <v/>
      </c>
      <c r="F6110" s="10" t="str">
        <f t="shared" si="761"/>
        <v/>
      </c>
      <c r="G6110" s="50" t="str">
        <f t="shared" si="763"/>
        <v/>
      </c>
      <c r="H6110" s="10" t="str">
        <f t="shared" si="766"/>
        <v/>
      </c>
      <c r="I6110" s="10" t="str">
        <f t="shared" si="766"/>
        <v/>
      </c>
      <c r="J6110" s="20" t="str">
        <f t="shared" si="764"/>
        <v xml:space="preserve">0300000000000          00000 000000000000000       </v>
      </c>
      <c r="K6110" s="21">
        <f t="shared" si="765"/>
        <v>51</v>
      </c>
    </row>
    <row r="6111" spans="1:11" s="7" customFormat="1">
      <c r="A6111" s="17"/>
      <c r="B6111" s="10" t="str">
        <f t="shared" si="760"/>
        <v/>
      </c>
      <c r="C6111" s="10" t="str">
        <f t="shared" si="761"/>
        <v/>
      </c>
      <c r="D6111" s="10" t="str">
        <f t="shared" si="761"/>
        <v/>
      </c>
      <c r="E6111" s="50" t="str">
        <f t="shared" si="762"/>
        <v/>
      </c>
      <c r="F6111" s="10" t="str">
        <f t="shared" si="761"/>
        <v/>
      </c>
      <c r="G6111" s="50" t="str">
        <f t="shared" si="763"/>
        <v/>
      </c>
      <c r="H6111" s="10" t="str">
        <f t="shared" si="766"/>
        <v/>
      </c>
      <c r="I6111" s="10" t="str">
        <f t="shared" si="766"/>
        <v/>
      </c>
      <c r="J6111" s="20" t="str">
        <f t="shared" si="764"/>
        <v xml:space="preserve">0300000000000          00000 000000000000000       </v>
      </c>
      <c r="K6111" s="21">
        <f t="shared" si="765"/>
        <v>51</v>
      </c>
    </row>
    <row r="6112" spans="1:11" s="7" customFormat="1">
      <c r="A6112" s="17"/>
      <c r="B6112" s="10" t="str">
        <f t="shared" si="760"/>
        <v/>
      </c>
      <c r="C6112" s="10" t="str">
        <f t="shared" si="761"/>
        <v/>
      </c>
      <c r="D6112" s="10" t="str">
        <f t="shared" si="761"/>
        <v/>
      </c>
      <c r="E6112" s="50" t="str">
        <f t="shared" si="762"/>
        <v/>
      </c>
      <c r="F6112" s="10" t="str">
        <f t="shared" si="761"/>
        <v/>
      </c>
      <c r="G6112" s="50" t="str">
        <f t="shared" si="763"/>
        <v/>
      </c>
      <c r="H6112" s="10" t="str">
        <f t="shared" si="766"/>
        <v/>
      </c>
      <c r="I6112" s="10" t="str">
        <f t="shared" si="766"/>
        <v/>
      </c>
      <c r="J6112" s="20" t="str">
        <f t="shared" si="764"/>
        <v xml:space="preserve">0300000000000          00000 000000000000000       </v>
      </c>
      <c r="K6112" s="21">
        <f t="shared" si="765"/>
        <v>51</v>
      </c>
    </row>
    <row r="6113" spans="1:11" s="7" customFormat="1">
      <c r="A6113" s="17"/>
      <c r="B6113" s="10" t="str">
        <f t="shared" si="760"/>
        <v/>
      </c>
      <c r="C6113" s="10" t="str">
        <f t="shared" si="761"/>
        <v/>
      </c>
      <c r="D6113" s="10" t="str">
        <f t="shared" si="761"/>
        <v/>
      </c>
      <c r="E6113" s="50" t="str">
        <f t="shared" si="762"/>
        <v/>
      </c>
      <c r="F6113" s="10" t="str">
        <f t="shared" si="761"/>
        <v/>
      </c>
      <c r="G6113" s="50" t="str">
        <f t="shared" si="763"/>
        <v/>
      </c>
      <c r="H6113" s="10" t="str">
        <f t="shared" si="766"/>
        <v/>
      </c>
      <c r="I6113" s="10" t="str">
        <f t="shared" si="766"/>
        <v/>
      </c>
      <c r="J6113" s="20" t="str">
        <f t="shared" si="764"/>
        <v xml:space="preserve">0300000000000          00000 000000000000000       </v>
      </c>
      <c r="K6113" s="21">
        <f t="shared" si="765"/>
        <v>51</v>
      </c>
    </row>
    <row r="6114" spans="1:11" s="7" customFormat="1">
      <c r="A6114" s="17"/>
      <c r="B6114" s="10" t="str">
        <f t="shared" si="760"/>
        <v/>
      </c>
      <c r="C6114" s="10" t="str">
        <f t="shared" si="761"/>
        <v/>
      </c>
      <c r="D6114" s="10" t="str">
        <f t="shared" si="761"/>
        <v/>
      </c>
      <c r="E6114" s="50" t="str">
        <f t="shared" si="762"/>
        <v/>
      </c>
      <c r="F6114" s="10" t="str">
        <f t="shared" si="761"/>
        <v/>
      </c>
      <c r="G6114" s="50" t="str">
        <f t="shared" si="763"/>
        <v/>
      </c>
      <c r="H6114" s="10" t="str">
        <f t="shared" si="766"/>
        <v/>
      </c>
      <c r="I6114" s="10" t="str">
        <f t="shared" si="766"/>
        <v/>
      </c>
      <c r="J6114" s="20" t="str">
        <f t="shared" si="764"/>
        <v xml:space="preserve">0300000000000          00000 000000000000000       </v>
      </c>
      <c r="K6114" s="21">
        <f t="shared" si="765"/>
        <v>51</v>
      </c>
    </row>
    <row r="6115" spans="1:11" s="7" customFormat="1">
      <c r="A6115" s="17"/>
      <c r="B6115" s="10" t="str">
        <f t="shared" si="760"/>
        <v/>
      </c>
      <c r="C6115" s="10" t="str">
        <f t="shared" si="761"/>
        <v/>
      </c>
      <c r="D6115" s="10" t="str">
        <f t="shared" si="761"/>
        <v/>
      </c>
      <c r="E6115" s="50" t="str">
        <f t="shared" si="762"/>
        <v/>
      </c>
      <c r="F6115" s="10" t="str">
        <f t="shared" si="761"/>
        <v/>
      </c>
      <c r="G6115" s="50" t="str">
        <f t="shared" si="763"/>
        <v/>
      </c>
      <c r="H6115" s="10" t="str">
        <f t="shared" si="766"/>
        <v/>
      </c>
      <c r="I6115" s="10" t="str">
        <f t="shared" si="766"/>
        <v/>
      </c>
      <c r="J6115" s="20" t="str">
        <f t="shared" si="764"/>
        <v xml:space="preserve">0300000000000          00000 000000000000000       </v>
      </c>
      <c r="K6115" s="21">
        <f t="shared" si="765"/>
        <v>51</v>
      </c>
    </row>
    <row r="6116" spans="1:11" s="7" customFormat="1">
      <c r="A6116" s="17"/>
      <c r="B6116" s="10" t="str">
        <f t="shared" si="760"/>
        <v/>
      </c>
      <c r="C6116" s="10" t="str">
        <f t="shared" si="761"/>
        <v/>
      </c>
      <c r="D6116" s="10" t="str">
        <f t="shared" si="761"/>
        <v/>
      </c>
      <c r="E6116" s="50" t="str">
        <f t="shared" si="762"/>
        <v/>
      </c>
      <c r="F6116" s="10" t="str">
        <f t="shared" si="761"/>
        <v/>
      </c>
      <c r="G6116" s="50" t="str">
        <f t="shared" si="763"/>
        <v/>
      </c>
      <c r="H6116" s="10" t="str">
        <f t="shared" si="766"/>
        <v/>
      </c>
      <c r="I6116" s="10" t="str">
        <f t="shared" si="766"/>
        <v/>
      </c>
      <c r="J6116" s="20" t="str">
        <f t="shared" si="764"/>
        <v xml:space="preserve">0300000000000          00000 000000000000000       </v>
      </c>
      <c r="K6116" s="21">
        <f t="shared" si="765"/>
        <v>51</v>
      </c>
    </row>
    <row r="6117" spans="1:11" s="7" customFormat="1">
      <c r="A6117" s="17"/>
      <c r="B6117" s="10" t="str">
        <f t="shared" si="760"/>
        <v/>
      </c>
      <c r="C6117" s="10" t="str">
        <f t="shared" si="761"/>
        <v/>
      </c>
      <c r="D6117" s="10" t="str">
        <f t="shared" si="761"/>
        <v/>
      </c>
      <c r="E6117" s="50" t="str">
        <f t="shared" si="762"/>
        <v/>
      </c>
      <c r="F6117" s="10" t="str">
        <f t="shared" si="761"/>
        <v/>
      </c>
      <c r="G6117" s="50" t="str">
        <f t="shared" si="763"/>
        <v/>
      </c>
      <c r="H6117" s="10" t="str">
        <f t="shared" si="766"/>
        <v/>
      </c>
      <c r="I6117" s="10" t="str">
        <f t="shared" si="766"/>
        <v/>
      </c>
      <c r="J6117" s="20" t="str">
        <f t="shared" si="764"/>
        <v xml:space="preserve">0300000000000          00000 000000000000000       </v>
      </c>
      <c r="K6117" s="21">
        <f t="shared" si="765"/>
        <v>51</v>
      </c>
    </row>
    <row r="6118" spans="1:11" s="7" customFormat="1">
      <c r="A6118" s="17"/>
      <c r="B6118" s="10" t="str">
        <f t="shared" si="760"/>
        <v/>
      </c>
      <c r="C6118" s="10" t="str">
        <f t="shared" si="761"/>
        <v/>
      </c>
      <c r="D6118" s="10" t="str">
        <f t="shared" si="761"/>
        <v/>
      </c>
      <c r="E6118" s="50" t="str">
        <f t="shared" si="762"/>
        <v/>
      </c>
      <c r="F6118" s="10" t="str">
        <f t="shared" si="761"/>
        <v/>
      </c>
      <c r="G6118" s="50" t="str">
        <f t="shared" si="763"/>
        <v/>
      </c>
      <c r="H6118" s="10" t="str">
        <f t="shared" si="766"/>
        <v/>
      </c>
      <c r="I6118" s="10" t="str">
        <f t="shared" si="766"/>
        <v/>
      </c>
      <c r="J6118" s="20" t="str">
        <f t="shared" si="764"/>
        <v xml:space="preserve">0300000000000          00000 000000000000000       </v>
      </c>
      <c r="K6118" s="21">
        <f t="shared" si="765"/>
        <v>51</v>
      </c>
    </row>
    <row r="6119" spans="1:11" s="7" customFormat="1">
      <c r="A6119" s="17"/>
      <c r="B6119" s="10" t="str">
        <f t="shared" si="760"/>
        <v/>
      </c>
      <c r="C6119" s="10" t="str">
        <f t="shared" si="761"/>
        <v/>
      </c>
      <c r="D6119" s="10" t="str">
        <f t="shared" si="761"/>
        <v/>
      </c>
      <c r="E6119" s="50" t="str">
        <f t="shared" si="762"/>
        <v/>
      </c>
      <c r="F6119" s="10" t="str">
        <f t="shared" si="761"/>
        <v/>
      </c>
      <c r="G6119" s="50" t="str">
        <f t="shared" si="763"/>
        <v/>
      </c>
      <c r="H6119" s="10" t="str">
        <f t="shared" si="766"/>
        <v/>
      </c>
      <c r="I6119" s="10" t="str">
        <f t="shared" si="766"/>
        <v/>
      </c>
      <c r="J6119" s="20" t="str">
        <f t="shared" si="764"/>
        <v xml:space="preserve">0300000000000          00000 000000000000000       </v>
      </c>
      <c r="K6119" s="21">
        <f t="shared" si="765"/>
        <v>51</v>
      </c>
    </row>
    <row r="6120" spans="1:11" s="7" customFormat="1">
      <c r="A6120" s="17"/>
      <c r="B6120" s="10" t="str">
        <f t="shared" si="760"/>
        <v/>
      </c>
      <c r="C6120" s="10" t="str">
        <f t="shared" si="761"/>
        <v/>
      </c>
      <c r="D6120" s="10" t="str">
        <f t="shared" si="761"/>
        <v/>
      </c>
      <c r="E6120" s="50" t="str">
        <f t="shared" si="762"/>
        <v/>
      </c>
      <c r="F6120" s="10" t="str">
        <f t="shared" si="761"/>
        <v/>
      </c>
      <c r="G6120" s="50" t="str">
        <f t="shared" si="763"/>
        <v/>
      </c>
      <c r="H6120" s="10" t="str">
        <f t="shared" si="766"/>
        <v/>
      </c>
      <c r="I6120" s="10" t="str">
        <f t="shared" si="766"/>
        <v/>
      </c>
      <c r="J6120" s="20" t="str">
        <f t="shared" si="764"/>
        <v xml:space="preserve">0300000000000          00000 000000000000000       </v>
      </c>
      <c r="K6120" s="21">
        <f t="shared" si="765"/>
        <v>51</v>
      </c>
    </row>
    <row r="6121" spans="1:11" s="7" customFormat="1">
      <c r="A6121" s="17"/>
      <c r="B6121" s="10" t="str">
        <f t="shared" si="760"/>
        <v/>
      </c>
      <c r="C6121" s="10" t="str">
        <f t="shared" si="761"/>
        <v/>
      </c>
      <c r="D6121" s="10" t="str">
        <f t="shared" si="761"/>
        <v/>
      </c>
      <c r="E6121" s="50" t="str">
        <f t="shared" si="762"/>
        <v/>
      </c>
      <c r="F6121" s="10" t="str">
        <f t="shared" si="761"/>
        <v/>
      </c>
      <c r="G6121" s="50" t="str">
        <f t="shared" si="763"/>
        <v/>
      </c>
      <c r="H6121" s="10" t="str">
        <f t="shared" si="766"/>
        <v/>
      </c>
      <c r="I6121" s="10" t="str">
        <f t="shared" si="766"/>
        <v/>
      </c>
      <c r="J6121" s="20" t="str">
        <f t="shared" si="764"/>
        <v xml:space="preserve">0300000000000          00000 000000000000000       </v>
      </c>
      <c r="K6121" s="21">
        <f t="shared" si="765"/>
        <v>51</v>
      </c>
    </row>
    <row r="6122" spans="1:11" s="7" customFormat="1">
      <c r="A6122" s="17"/>
      <c r="B6122" s="10" t="str">
        <f t="shared" si="760"/>
        <v/>
      </c>
      <c r="C6122" s="10" t="str">
        <f t="shared" si="761"/>
        <v/>
      </c>
      <c r="D6122" s="10" t="str">
        <f t="shared" si="761"/>
        <v/>
      </c>
      <c r="E6122" s="50" t="str">
        <f t="shared" si="762"/>
        <v/>
      </c>
      <c r="F6122" s="10" t="str">
        <f t="shared" si="761"/>
        <v/>
      </c>
      <c r="G6122" s="50" t="str">
        <f t="shared" si="763"/>
        <v/>
      </c>
      <c r="H6122" s="10" t="str">
        <f t="shared" si="766"/>
        <v/>
      </c>
      <c r="I6122" s="10" t="str">
        <f t="shared" si="766"/>
        <v/>
      </c>
      <c r="J6122" s="20" t="str">
        <f t="shared" si="764"/>
        <v xml:space="preserve">0300000000000          00000 000000000000000       </v>
      </c>
      <c r="K6122" s="21">
        <f t="shared" si="765"/>
        <v>51</v>
      </c>
    </row>
    <row r="6123" spans="1:11" s="7" customFormat="1">
      <c r="A6123" s="17"/>
      <c r="B6123" s="10" t="str">
        <f t="shared" si="760"/>
        <v/>
      </c>
      <c r="C6123" s="10" t="str">
        <f t="shared" si="761"/>
        <v/>
      </c>
      <c r="D6123" s="10" t="str">
        <f t="shared" si="761"/>
        <v/>
      </c>
      <c r="E6123" s="50" t="str">
        <f t="shared" si="762"/>
        <v/>
      </c>
      <c r="F6123" s="10" t="str">
        <f t="shared" si="761"/>
        <v/>
      </c>
      <c r="G6123" s="50" t="str">
        <f t="shared" si="763"/>
        <v/>
      </c>
      <c r="H6123" s="10" t="str">
        <f t="shared" si="766"/>
        <v/>
      </c>
      <c r="I6123" s="10" t="str">
        <f t="shared" si="766"/>
        <v/>
      </c>
      <c r="J6123" s="20" t="str">
        <f t="shared" si="764"/>
        <v xml:space="preserve">0300000000000          00000 000000000000000       </v>
      </c>
      <c r="K6123" s="21">
        <f t="shared" si="765"/>
        <v>51</v>
      </c>
    </row>
    <row r="6124" spans="1:11" s="7" customFormat="1">
      <c r="A6124" s="17"/>
      <c r="B6124" s="10" t="str">
        <f t="shared" si="760"/>
        <v/>
      </c>
      <c r="C6124" s="10" t="str">
        <f t="shared" si="761"/>
        <v/>
      </c>
      <c r="D6124" s="10" t="str">
        <f t="shared" si="761"/>
        <v/>
      </c>
      <c r="E6124" s="50" t="str">
        <f t="shared" si="762"/>
        <v/>
      </c>
      <c r="F6124" s="10" t="str">
        <f t="shared" si="761"/>
        <v/>
      </c>
      <c r="G6124" s="50" t="str">
        <f t="shared" si="763"/>
        <v/>
      </c>
      <c r="H6124" s="10" t="str">
        <f t="shared" si="766"/>
        <v/>
      </c>
      <c r="I6124" s="10" t="str">
        <f t="shared" si="766"/>
        <v/>
      </c>
      <c r="J6124" s="20" t="str">
        <f t="shared" si="764"/>
        <v xml:space="preserve">0300000000000          00000 000000000000000       </v>
      </c>
      <c r="K6124" s="21">
        <f t="shared" si="765"/>
        <v>51</v>
      </c>
    </row>
    <row r="6125" spans="1:11" s="7" customFormat="1">
      <c r="A6125" s="17"/>
      <c r="B6125" s="10" t="str">
        <f t="shared" si="760"/>
        <v/>
      </c>
      <c r="C6125" s="10" t="str">
        <f t="shared" si="761"/>
        <v/>
      </c>
      <c r="D6125" s="10" t="str">
        <f t="shared" si="761"/>
        <v/>
      </c>
      <c r="E6125" s="50" t="str">
        <f t="shared" si="762"/>
        <v/>
      </c>
      <c r="F6125" s="10" t="str">
        <f t="shared" si="761"/>
        <v/>
      </c>
      <c r="G6125" s="50" t="str">
        <f t="shared" si="763"/>
        <v/>
      </c>
      <c r="H6125" s="10" t="str">
        <f t="shared" si="766"/>
        <v/>
      </c>
      <c r="I6125" s="10" t="str">
        <f t="shared" si="766"/>
        <v/>
      </c>
      <c r="J6125" s="20" t="str">
        <f t="shared" si="764"/>
        <v xml:space="preserve">0300000000000          00000 000000000000000       </v>
      </c>
      <c r="K6125" s="21">
        <f t="shared" si="765"/>
        <v>51</v>
      </c>
    </row>
    <row r="6126" spans="1:11" s="7" customFormat="1">
      <c r="A6126" s="17"/>
      <c r="B6126" s="10" t="str">
        <f t="shared" si="760"/>
        <v/>
      </c>
      <c r="C6126" s="10" t="str">
        <f t="shared" si="761"/>
        <v/>
      </c>
      <c r="D6126" s="10" t="str">
        <f t="shared" si="761"/>
        <v/>
      </c>
      <c r="E6126" s="50" t="str">
        <f t="shared" si="762"/>
        <v/>
      </c>
      <c r="F6126" s="10" t="str">
        <f t="shared" ref="C6126:F6162" si="767">MID($A6126,F$8,F$9)</f>
        <v/>
      </c>
      <c r="G6126" s="50" t="str">
        <f t="shared" si="763"/>
        <v/>
      </c>
      <c r="H6126" s="10" t="str">
        <f t="shared" si="766"/>
        <v/>
      </c>
      <c r="I6126" s="10" t="str">
        <f t="shared" si="766"/>
        <v/>
      </c>
      <c r="J6126" s="20" t="str">
        <f t="shared" si="764"/>
        <v xml:space="preserve">0300000000000          00000 000000000000000       </v>
      </c>
      <c r="K6126" s="21">
        <f t="shared" si="765"/>
        <v>51</v>
      </c>
    </row>
    <row r="6127" spans="1:11" s="7" customFormat="1">
      <c r="A6127" s="17"/>
      <c r="B6127" s="10" t="str">
        <f t="shared" si="760"/>
        <v/>
      </c>
      <c r="C6127" s="10" t="str">
        <f t="shared" si="767"/>
        <v/>
      </c>
      <c r="D6127" s="10" t="str">
        <f t="shared" si="767"/>
        <v/>
      </c>
      <c r="E6127" s="50" t="str">
        <f t="shared" si="762"/>
        <v/>
      </c>
      <c r="F6127" s="10" t="str">
        <f t="shared" si="767"/>
        <v/>
      </c>
      <c r="G6127" s="50" t="str">
        <f t="shared" si="763"/>
        <v/>
      </c>
      <c r="H6127" s="10" t="str">
        <f t="shared" si="766"/>
        <v/>
      </c>
      <c r="I6127" s="10" t="str">
        <f t="shared" si="766"/>
        <v/>
      </c>
      <c r="J6127" s="20" t="str">
        <f t="shared" si="764"/>
        <v xml:space="preserve">0300000000000          00000 000000000000000       </v>
      </c>
      <c r="K6127" s="21">
        <f t="shared" si="765"/>
        <v>51</v>
      </c>
    </row>
    <row r="6128" spans="1:11" s="7" customFormat="1">
      <c r="A6128" s="17"/>
      <c r="B6128" s="10" t="str">
        <f t="shared" si="760"/>
        <v/>
      </c>
      <c r="C6128" s="10" t="str">
        <f t="shared" si="767"/>
        <v/>
      </c>
      <c r="D6128" s="10" t="str">
        <f t="shared" si="767"/>
        <v/>
      </c>
      <c r="E6128" s="50" t="str">
        <f t="shared" si="762"/>
        <v/>
      </c>
      <c r="F6128" s="10" t="str">
        <f t="shared" si="767"/>
        <v/>
      </c>
      <c r="G6128" s="50" t="str">
        <f t="shared" si="763"/>
        <v/>
      </c>
      <c r="H6128" s="10" t="str">
        <f t="shared" si="766"/>
        <v/>
      </c>
      <c r="I6128" s="10" t="str">
        <f t="shared" si="766"/>
        <v/>
      </c>
      <c r="J6128" s="20" t="str">
        <f t="shared" si="764"/>
        <v xml:space="preserve">0300000000000          00000 000000000000000       </v>
      </c>
      <c r="K6128" s="21">
        <f>LEN(J6128)</f>
        <v>51</v>
      </c>
    </row>
    <row r="6129" spans="1:11" s="7" customFormat="1">
      <c r="A6129" s="17"/>
      <c r="B6129" s="10" t="str">
        <f t="shared" si="760"/>
        <v/>
      </c>
      <c r="C6129" s="10" t="str">
        <f t="shared" si="767"/>
        <v/>
      </c>
      <c r="D6129" s="10" t="str">
        <f t="shared" si="767"/>
        <v/>
      </c>
      <c r="E6129" s="50" t="str">
        <f t="shared" si="762"/>
        <v/>
      </c>
      <c r="F6129" s="10" t="str">
        <f t="shared" si="767"/>
        <v/>
      </c>
      <c r="G6129" s="50" t="str">
        <f t="shared" si="763"/>
        <v/>
      </c>
      <c r="H6129" s="10" t="str">
        <f t="shared" si="766"/>
        <v/>
      </c>
      <c r="I6129" s="10" t="str">
        <f t="shared" si="766"/>
        <v/>
      </c>
      <c r="J6129" s="20" t="str">
        <f t="shared" si="764"/>
        <v xml:space="preserve">0300000000000          00000 000000000000000       </v>
      </c>
      <c r="K6129" s="21">
        <f t="shared" ref="K6129:K6192" si="768">LEN(J6129)</f>
        <v>51</v>
      </c>
    </row>
    <row r="6130" spans="1:11" s="7" customFormat="1">
      <c r="A6130" s="17"/>
      <c r="B6130" s="10" t="str">
        <f t="shared" si="760"/>
        <v/>
      </c>
      <c r="C6130" s="10" t="str">
        <f t="shared" si="767"/>
        <v/>
      </c>
      <c r="D6130" s="10" t="str">
        <f t="shared" si="767"/>
        <v/>
      </c>
      <c r="E6130" s="50" t="str">
        <f t="shared" si="762"/>
        <v/>
      </c>
      <c r="F6130" s="10" t="str">
        <f t="shared" si="767"/>
        <v/>
      </c>
      <c r="G6130" s="50" t="str">
        <f t="shared" si="763"/>
        <v/>
      </c>
      <c r="H6130" s="10" t="str">
        <f t="shared" si="766"/>
        <v/>
      </c>
      <c r="I6130" s="10" t="str">
        <f t="shared" si="766"/>
        <v/>
      </c>
      <c r="J6130" s="20" t="str">
        <f t="shared" si="764"/>
        <v xml:space="preserve">0300000000000          00000 000000000000000       </v>
      </c>
      <c r="K6130" s="21">
        <f t="shared" si="768"/>
        <v>51</v>
      </c>
    </row>
    <row r="6131" spans="1:11" s="7" customFormat="1">
      <c r="A6131" s="17"/>
      <c r="B6131" s="10" t="str">
        <f t="shared" si="760"/>
        <v/>
      </c>
      <c r="C6131" s="10" t="str">
        <f t="shared" si="767"/>
        <v/>
      </c>
      <c r="D6131" s="10" t="str">
        <f t="shared" si="767"/>
        <v/>
      </c>
      <c r="E6131" s="50" t="str">
        <f t="shared" si="762"/>
        <v/>
      </c>
      <c r="F6131" s="10" t="str">
        <f t="shared" si="767"/>
        <v/>
      </c>
      <c r="G6131" s="50" t="str">
        <f t="shared" si="763"/>
        <v/>
      </c>
      <c r="H6131" s="10" t="str">
        <f t="shared" si="766"/>
        <v/>
      </c>
      <c r="I6131" s="10" t="str">
        <f t="shared" si="766"/>
        <v/>
      </c>
      <c r="J6131" s="20" t="str">
        <f t="shared" si="764"/>
        <v xml:space="preserve">0300000000000          00000 000000000000000       </v>
      </c>
      <c r="K6131" s="21">
        <f t="shared" si="768"/>
        <v>51</v>
      </c>
    </row>
    <row r="6132" spans="1:11" s="7" customFormat="1">
      <c r="A6132" s="17"/>
      <c r="B6132" s="10" t="str">
        <f t="shared" si="760"/>
        <v/>
      </c>
      <c r="C6132" s="10" t="str">
        <f t="shared" si="767"/>
        <v/>
      </c>
      <c r="D6132" s="10" t="str">
        <f t="shared" si="767"/>
        <v/>
      </c>
      <c r="E6132" s="50" t="str">
        <f t="shared" si="762"/>
        <v/>
      </c>
      <c r="F6132" s="10" t="str">
        <f t="shared" si="767"/>
        <v/>
      </c>
      <c r="G6132" s="50" t="str">
        <f t="shared" si="763"/>
        <v/>
      </c>
      <c r="H6132" s="10" t="str">
        <f t="shared" si="766"/>
        <v/>
      </c>
      <c r="I6132" s="10" t="str">
        <f t="shared" si="766"/>
        <v/>
      </c>
      <c r="J6132" s="20" t="str">
        <f t="shared" si="764"/>
        <v xml:space="preserve">0300000000000          00000 000000000000000       </v>
      </c>
      <c r="K6132" s="21">
        <f t="shared" si="768"/>
        <v>51</v>
      </c>
    </row>
    <row r="6133" spans="1:11" s="7" customFormat="1">
      <c r="A6133" s="17"/>
      <c r="B6133" s="10" t="str">
        <f t="shared" si="760"/>
        <v/>
      </c>
      <c r="C6133" s="10" t="str">
        <f t="shared" si="767"/>
        <v/>
      </c>
      <c r="D6133" s="10" t="str">
        <f t="shared" si="767"/>
        <v/>
      </c>
      <c r="E6133" s="50" t="str">
        <f t="shared" si="762"/>
        <v/>
      </c>
      <c r="F6133" s="10" t="str">
        <f t="shared" si="767"/>
        <v/>
      </c>
      <c r="G6133" s="50" t="str">
        <f t="shared" si="763"/>
        <v/>
      </c>
      <c r="H6133" s="10" t="str">
        <f t="shared" si="766"/>
        <v/>
      </c>
      <c r="I6133" s="10" t="str">
        <f t="shared" si="766"/>
        <v/>
      </c>
      <c r="J6133" s="20" t="str">
        <f t="shared" si="764"/>
        <v xml:space="preserve">0300000000000          00000 000000000000000       </v>
      </c>
      <c r="K6133" s="21">
        <f t="shared" si="768"/>
        <v>51</v>
      </c>
    </row>
    <row r="6134" spans="1:11" s="7" customFormat="1">
      <c r="A6134" s="17"/>
      <c r="B6134" s="10" t="str">
        <f t="shared" si="760"/>
        <v/>
      </c>
      <c r="C6134" s="10" t="str">
        <f t="shared" si="767"/>
        <v/>
      </c>
      <c r="D6134" s="10" t="str">
        <f t="shared" si="767"/>
        <v/>
      </c>
      <c r="E6134" s="50" t="str">
        <f t="shared" si="762"/>
        <v/>
      </c>
      <c r="F6134" s="10" t="str">
        <f t="shared" si="767"/>
        <v/>
      </c>
      <c r="G6134" s="50" t="str">
        <f t="shared" si="763"/>
        <v/>
      </c>
      <c r="H6134" s="10" t="str">
        <f t="shared" si="766"/>
        <v/>
      </c>
      <c r="I6134" s="10" t="str">
        <f t="shared" si="766"/>
        <v/>
      </c>
      <c r="J6134" s="20" t="str">
        <f t="shared" si="764"/>
        <v xml:space="preserve">0300000000000          00000 000000000000000       </v>
      </c>
      <c r="K6134" s="21">
        <f t="shared" si="768"/>
        <v>51</v>
      </c>
    </row>
    <row r="6135" spans="1:11" s="7" customFormat="1">
      <c r="A6135" s="17"/>
      <c r="B6135" s="10" t="str">
        <f t="shared" si="760"/>
        <v/>
      </c>
      <c r="C6135" s="10" t="str">
        <f t="shared" si="767"/>
        <v/>
      </c>
      <c r="D6135" s="10" t="str">
        <f t="shared" si="767"/>
        <v/>
      </c>
      <c r="E6135" s="50" t="str">
        <f t="shared" si="762"/>
        <v/>
      </c>
      <c r="F6135" s="10" t="str">
        <f t="shared" si="767"/>
        <v/>
      </c>
      <c r="G6135" s="50" t="str">
        <f t="shared" si="763"/>
        <v/>
      </c>
      <c r="H6135" s="10" t="str">
        <f t="shared" si="766"/>
        <v/>
      </c>
      <c r="I6135" s="10" t="str">
        <f t="shared" si="766"/>
        <v/>
      </c>
      <c r="J6135" s="20" t="str">
        <f t="shared" si="764"/>
        <v xml:space="preserve">0300000000000          00000 000000000000000       </v>
      </c>
      <c r="K6135" s="21">
        <f t="shared" si="768"/>
        <v>51</v>
      </c>
    </row>
    <row r="6136" spans="1:11" s="7" customFormat="1">
      <c r="A6136" s="17"/>
      <c r="B6136" s="10" t="str">
        <f t="shared" si="760"/>
        <v/>
      </c>
      <c r="C6136" s="10" t="str">
        <f t="shared" si="767"/>
        <v/>
      </c>
      <c r="D6136" s="10" t="str">
        <f t="shared" si="767"/>
        <v/>
      </c>
      <c r="E6136" s="50" t="str">
        <f t="shared" si="762"/>
        <v/>
      </c>
      <c r="F6136" s="10" t="str">
        <f t="shared" si="767"/>
        <v/>
      </c>
      <c r="G6136" s="50" t="str">
        <f t="shared" si="763"/>
        <v/>
      </c>
      <c r="H6136" s="10" t="str">
        <f t="shared" si="766"/>
        <v/>
      </c>
      <c r="I6136" s="10" t="str">
        <f t="shared" si="766"/>
        <v/>
      </c>
      <c r="J6136" s="20" t="str">
        <f t="shared" si="764"/>
        <v xml:space="preserve">0300000000000          00000 000000000000000       </v>
      </c>
      <c r="K6136" s="21">
        <f t="shared" si="768"/>
        <v>51</v>
      </c>
    </row>
    <row r="6137" spans="1:11" s="7" customFormat="1">
      <c r="A6137" s="17"/>
      <c r="B6137" s="10" t="str">
        <f t="shared" si="760"/>
        <v/>
      </c>
      <c r="C6137" s="10" t="str">
        <f t="shared" si="767"/>
        <v/>
      </c>
      <c r="D6137" s="10" t="str">
        <f t="shared" si="767"/>
        <v/>
      </c>
      <c r="E6137" s="50" t="str">
        <f t="shared" si="762"/>
        <v/>
      </c>
      <c r="F6137" s="10" t="str">
        <f t="shared" si="767"/>
        <v/>
      </c>
      <c r="G6137" s="50" t="str">
        <f t="shared" si="763"/>
        <v/>
      </c>
      <c r="H6137" s="10" t="str">
        <f t="shared" si="766"/>
        <v/>
      </c>
      <c r="I6137" s="10" t="str">
        <f t="shared" si="766"/>
        <v/>
      </c>
      <c r="J6137" s="20" t="str">
        <f t="shared" si="764"/>
        <v xml:space="preserve">0300000000000          00000 000000000000000       </v>
      </c>
      <c r="K6137" s="21">
        <f t="shared" si="768"/>
        <v>51</v>
      </c>
    </row>
    <row r="6138" spans="1:11" s="7" customFormat="1">
      <c r="A6138" s="17"/>
      <c r="B6138" s="10" t="str">
        <f t="shared" si="760"/>
        <v/>
      </c>
      <c r="C6138" s="10" t="str">
        <f t="shared" si="767"/>
        <v/>
      </c>
      <c r="D6138" s="10" t="str">
        <f t="shared" si="767"/>
        <v/>
      </c>
      <c r="E6138" s="50" t="str">
        <f t="shared" si="762"/>
        <v/>
      </c>
      <c r="F6138" s="10" t="str">
        <f t="shared" si="767"/>
        <v/>
      </c>
      <c r="G6138" s="50" t="str">
        <f t="shared" si="763"/>
        <v/>
      </c>
      <c r="H6138" s="10" t="str">
        <f t="shared" si="766"/>
        <v/>
      </c>
      <c r="I6138" s="10" t="str">
        <f t="shared" si="766"/>
        <v/>
      </c>
      <c r="J6138" s="20" t="str">
        <f t="shared" si="764"/>
        <v xml:space="preserve">0300000000000          00000 000000000000000       </v>
      </c>
      <c r="K6138" s="21">
        <f t="shared" si="768"/>
        <v>51</v>
      </c>
    </row>
    <row r="6139" spans="1:11" s="7" customFormat="1">
      <c r="A6139" s="17"/>
      <c r="B6139" s="10" t="str">
        <f t="shared" si="760"/>
        <v/>
      </c>
      <c r="C6139" s="10" t="str">
        <f t="shared" si="767"/>
        <v/>
      </c>
      <c r="D6139" s="10" t="str">
        <f t="shared" si="767"/>
        <v/>
      </c>
      <c r="E6139" s="50" t="str">
        <f t="shared" si="762"/>
        <v/>
      </c>
      <c r="F6139" s="10" t="str">
        <f t="shared" si="767"/>
        <v/>
      </c>
      <c r="G6139" s="50" t="str">
        <f t="shared" si="763"/>
        <v/>
      </c>
      <c r="H6139" s="10" t="str">
        <f t="shared" si="766"/>
        <v/>
      </c>
      <c r="I6139" s="10" t="str">
        <f t="shared" si="766"/>
        <v/>
      </c>
      <c r="J6139" s="20" t="str">
        <f t="shared" si="764"/>
        <v xml:space="preserve">0300000000000          00000 000000000000000       </v>
      </c>
      <c r="K6139" s="21">
        <f t="shared" si="768"/>
        <v>51</v>
      </c>
    </row>
    <row r="6140" spans="1:11" s="7" customFormat="1">
      <c r="A6140" s="17"/>
      <c r="B6140" s="10" t="str">
        <f t="shared" si="760"/>
        <v/>
      </c>
      <c r="C6140" s="10" t="str">
        <f t="shared" si="767"/>
        <v/>
      </c>
      <c r="D6140" s="10" t="str">
        <f t="shared" si="767"/>
        <v/>
      </c>
      <c r="E6140" s="50" t="str">
        <f t="shared" si="762"/>
        <v/>
      </c>
      <c r="F6140" s="10" t="str">
        <f t="shared" si="767"/>
        <v/>
      </c>
      <c r="G6140" s="50" t="str">
        <f t="shared" si="763"/>
        <v/>
      </c>
      <c r="H6140" s="10" t="str">
        <f t="shared" si="766"/>
        <v/>
      </c>
      <c r="I6140" s="10" t="str">
        <f t="shared" si="766"/>
        <v/>
      </c>
      <c r="J6140" s="20" t="str">
        <f t="shared" si="764"/>
        <v xml:space="preserve">0300000000000          00000 000000000000000       </v>
      </c>
      <c r="K6140" s="21">
        <f t="shared" si="768"/>
        <v>51</v>
      </c>
    </row>
    <row r="6141" spans="1:11" s="7" customFormat="1">
      <c r="A6141" s="17"/>
      <c r="B6141" s="10" t="str">
        <f t="shared" si="760"/>
        <v/>
      </c>
      <c r="C6141" s="10" t="str">
        <f t="shared" si="767"/>
        <v/>
      </c>
      <c r="D6141" s="10" t="str">
        <f t="shared" si="767"/>
        <v/>
      </c>
      <c r="E6141" s="50" t="str">
        <f t="shared" si="762"/>
        <v/>
      </c>
      <c r="F6141" s="10" t="str">
        <f t="shared" si="767"/>
        <v/>
      </c>
      <c r="G6141" s="50" t="str">
        <f t="shared" si="763"/>
        <v/>
      </c>
      <c r="H6141" s="10" t="str">
        <f t="shared" si="766"/>
        <v/>
      </c>
      <c r="I6141" s="10" t="str">
        <f t="shared" si="766"/>
        <v/>
      </c>
      <c r="J6141" s="20" t="str">
        <f t="shared" si="764"/>
        <v xml:space="preserve">0300000000000          00000 000000000000000       </v>
      </c>
      <c r="K6141" s="21">
        <f t="shared" si="768"/>
        <v>51</v>
      </c>
    </row>
    <row r="6142" spans="1:11" s="7" customFormat="1">
      <c r="A6142" s="17"/>
      <c r="B6142" s="10" t="str">
        <f t="shared" si="760"/>
        <v/>
      </c>
      <c r="C6142" s="10" t="str">
        <f t="shared" si="767"/>
        <v/>
      </c>
      <c r="D6142" s="10" t="str">
        <f t="shared" si="767"/>
        <v/>
      </c>
      <c r="E6142" s="50" t="str">
        <f t="shared" si="762"/>
        <v/>
      </c>
      <c r="F6142" s="10" t="str">
        <f t="shared" si="767"/>
        <v/>
      </c>
      <c r="G6142" s="50" t="str">
        <f t="shared" si="763"/>
        <v/>
      </c>
      <c r="H6142" s="10" t="str">
        <f t="shared" si="766"/>
        <v/>
      </c>
      <c r="I6142" s="10" t="str">
        <f t="shared" si="766"/>
        <v/>
      </c>
      <c r="J6142" s="20" t="str">
        <f t="shared" si="764"/>
        <v xml:space="preserve">0300000000000          00000 000000000000000       </v>
      </c>
      <c r="K6142" s="21">
        <f t="shared" si="768"/>
        <v>51</v>
      </c>
    </row>
    <row r="6143" spans="1:11" s="7" customFormat="1">
      <c r="A6143" s="17"/>
      <c r="B6143" s="10" t="str">
        <f t="shared" si="760"/>
        <v/>
      </c>
      <c r="C6143" s="10" t="str">
        <f t="shared" si="767"/>
        <v/>
      </c>
      <c r="D6143" s="10" t="str">
        <f t="shared" si="767"/>
        <v/>
      </c>
      <c r="E6143" s="50" t="str">
        <f t="shared" si="762"/>
        <v/>
      </c>
      <c r="F6143" s="10" t="str">
        <f t="shared" si="767"/>
        <v/>
      </c>
      <c r="G6143" s="50" t="str">
        <f t="shared" si="763"/>
        <v/>
      </c>
      <c r="H6143" s="10" t="str">
        <f t="shared" si="766"/>
        <v/>
      </c>
      <c r="I6143" s="10" t="str">
        <f t="shared" si="766"/>
        <v/>
      </c>
      <c r="J6143" s="20" t="str">
        <f t="shared" si="764"/>
        <v xml:space="preserve">0300000000000          00000 000000000000000       </v>
      </c>
      <c r="K6143" s="21">
        <f t="shared" si="768"/>
        <v>51</v>
      </c>
    </row>
    <row r="6144" spans="1:11" s="7" customFormat="1">
      <c r="A6144" s="17"/>
      <c r="B6144" s="10" t="str">
        <f t="shared" si="760"/>
        <v/>
      </c>
      <c r="C6144" s="10" t="str">
        <f t="shared" si="767"/>
        <v/>
      </c>
      <c r="D6144" s="10" t="str">
        <f t="shared" si="767"/>
        <v/>
      </c>
      <c r="E6144" s="50" t="str">
        <f t="shared" si="762"/>
        <v/>
      </c>
      <c r="F6144" s="10" t="str">
        <f t="shared" si="767"/>
        <v/>
      </c>
      <c r="G6144" s="50" t="str">
        <f t="shared" si="763"/>
        <v/>
      </c>
      <c r="H6144" s="10" t="str">
        <f t="shared" si="766"/>
        <v/>
      </c>
      <c r="I6144" s="10" t="str">
        <f t="shared" si="766"/>
        <v/>
      </c>
      <c r="J6144" s="20" t="str">
        <f t="shared" si="764"/>
        <v xml:space="preserve">0300000000000          00000 000000000000000       </v>
      </c>
      <c r="K6144" s="21">
        <f t="shared" si="768"/>
        <v>51</v>
      </c>
    </row>
    <row r="6145" spans="1:11" s="7" customFormat="1">
      <c r="A6145" s="17"/>
      <c r="B6145" s="10" t="str">
        <f t="shared" si="760"/>
        <v/>
      </c>
      <c r="C6145" s="10" t="str">
        <f t="shared" si="767"/>
        <v/>
      </c>
      <c r="D6145" s="10" t="str">
        <f t="shared" si="767"/>
        <v/>
      </c>
      <c r="E6145" s="50" t="str">
        <f t="shared" si="762"/>
        <v/>
      </c>
      <c r="F6145" s="10" t="str">
        <f t="shared" si="767"/>
        <v/>
      </c>
      <c r="G6145" s="50" t="str">
        <f t="shared" si="763"/>
        <v/>
      </c>
      <c r="H6145" s="10" t="str">
        <f t="shared" si="766"/>
        <v/>
      </c>
      <c r="I6145" s="10" t="str">
        <f t="shared" si="766"/>
        <v/>
      </c>
      <c r="J6145" s="20" t="str">
        <f t="shared" si="764"/>
        <v xml:space="preserve">0300000000000          00000 000000000000000       </v>
      </c>
      <c r="K6145" s="21">
        <f t="shared" si="768"/>
        <v>51</v>
      </c>
    </row>
    <row r="6146" spans="1:11" s="7" customFormat="1">
      <c r="A6146" s="17"/>
      <c r="B6146" s="10" t="str">
        <f t="shared" si="760"/>
        <v/>
      </c>
      <c r="C6146" s="10" t="str">
        <f t="shared" si="767"/>
        <v/>
      </c>
      <c r="D6146" s="10" t="str">
        <f t="shared" si="767"/>
        <v/>
      </c>
      <c r="E6146" s="50" t="str">
        <f t="shared" si="762"/>
        <v/>
      </c>
      <c r="F6146" s="10" t="str">
        <f t="shared" si="767"/>
        <v/>
      </c>
      <c r="G6146" s="50" t="str">
        <f t="shared" si="763"/>
        <v/>
      </c>
      <c r="H6146" s="10" t="str">
        <f t="shared" si="766"/>
        <v/>
      </c>
      <c r="I6146" s="10" t="str">
        <f t="shared" si="766"/>
        <v/>
      </c>
      <c r="J6146" s="20" t="str">
        <f t="shared" si="764"/>
        <v xml:space="preserve">0300000000000          00000 000000000000000       </v>
      </c>
      <c r="K6146" s="21">
        <f t="shared" si="768"/>
        <v>51</v>
      </c>
    </row>
    <row r="6147" spans="1:11" s="7" customFormat="1">
      <c r="A6147" s="17"/>
      <c r="B6147" s="10" t="str">
        <f t="shared" si="760"/>
        <v/>
      </c>
      <c r="C6147" s="10" t="str">
        <f t="shared" si="767"/>
        <v/>
      </c>
      <c r="D6147" s="10" t="str">
        <f t="shared" si="767"/>
        <v/>
      </c>
      <c r="E6147" s="50" t="str">
        <f t="shared" si="762"/>
        <v/>
      </c>
      <c r="F6147" s="10" t="str">
        <f t="shared" si="767"/>
        <v/>
      </c>
      <c r="G6147" s="50" t="str">
        <f t="shared" si="763"/>
        <v/>
      </c>
      <c r="H6147" s="10" t="str">
        <f t="shared" si="766"/>
        <v/>
      </c>
      <c r="I6147" s="10" t="str">
        <f t="shared" si="766"/>
        <v/>
      </c>
      <c r="J6147" s="20" t="str">
        <f t="shared" si="764"/>
        <v xml:space="preserve">0300000000000          00000 000000000000000       </v>
      </c>
      <c r="K6147" s="21">
        <f t="shared" si="768"/>
        <v>51</v>
      </c>
    </row>
    <row r="6148" spans="1:11" s="7" customFormat="1">
      <c r="A6148" s="17"/>
      <c r="B6148" s="10" t="str">
        <f t="shared" si="760"/>
        <v/>
      </c>
      <c r="C6148" s="10" t="str">
        <f t="shared" si="767"/>
        <v/>
      </c>
      <c r="D6148" s="10" t="str">
        <f t="shared" si="767"/>
        <v/>
      </c>
      <c r="E6148" s="50" t="str">
        <f t="shared" si="762"/>
        <v/>
      </c>
      <c r="F6148" s="10" t="str">
        <f t="shared" si="767"/>
        <v/>
      </c>
      <c r="G6148" s="50" t="str">
        <f t="shared" si="763"/>
        <v/>
      </c>
      <c r="H6148" s="10" t="str">
        <f t="shared" si="766"/>
        <v/>
      </c>
      <c r="I6148" s="10" t="str">
        <f t="shared" si="766"/>
        <v/>
      </c>
      <c r="J6148" s="20" t="str">
        <f t="shared" si="764"/>
        <v xml:space="preserve">0300000000000          00000 000000000000000       </v>
      </c>
      <c r="K6148" s="21">
        <f t="shared" si="768"/>
        <v>51</v>
      </c>
    </row>
    <row r="6149" spans="1:11" s="7" customFormat="1">
      <c r="A6149" s="17"/>
      <c r="B6149" s="10" t="str">
        <f t="shared" si="760"/>
        <v/>
      </c>
      <c r="C6149" s="10" t="str">
        <f t="shared" si="767"/>
        <v/>
      </c>
      <c r="D6149" s="10" t="str">
        <f t="shared" si="767"/>
        <v/>
      </c>
      <c r="E6149" s="50" t="str">
        <f t="shared" si="762"/>
        <v/>
      </c>
      <c r="F6149" s="10" t="str">
        <f t="shared" si="767"/>
        <v/>
      </c>
      <c r="G6149" s="50" t="str">
        <f t="shared" si="763"/>
        <v/>
      </c>
      <c r="H6149" s="10" t="str">
        <f t="shared" si="766"/>
        <v/>
      </c>
      <c r="I6149" s="10" t="str">
        <f t="shared" si="766"/>
        <v/>
      </c>
      <c r="J6149" s="20" t="str">
        <f t="shared" si="764"/>
        <v xml:space="preserve">0300000000000          00000 000000000000000       </v>
      </c>
      <c r="K6149" s="21">
        <f t="shared" si="768"/>
        <v>51</v>
      </c>
    </row>
    <row r="6150" spans="1:11" s="7" customFormat="1">
      <c r="A6150" s="17"/>
      <c r="B6150" s="10" t="str">
        <f t="shared" si="760"/>
        <v/>
      </c>
      <c r="C6150" s="10" t="str">
        <f t="shared" si="767"/>
        <v/>
      </c>
      <c r="D6150" s="10" t="str">
        <f t="shared" si="767"/>
        <v/>
      </c>
      <c r="E6150" s="50" t="str">
        <f t="shared" si="762"/>
        <v/>
      </c>
      <c r="F6150" s="10" t="str">
        <f t="shared" si="767"/>
        <v/>
      </c>
      <c r="G6150" s="50" t="str">
        <f t="shared" si="763"/>
        <v/>
      </c>
      <c r="H6150" s="10" t="str">
        <f t="shared" si="766"/>
        <v/>
      </c>
      <c r="I6150" s="10" t="str">
        <f t="shared" si="766"/>
        <v/>
      </c>
      <c r="J6150" s="20" t="str">
        <f t="shared" si="764"/>
        <v xml:space="preserve">0300000000000          00000 000000000000000       </v>
      </c>
      <c r="K6150" s="21">
        <f t="shared" si="768"/>
        <v>51</v>
      </c>
    </row>
    <row r="6151" spans="1:11" s="7" customFormat="1">
      <c r="A6151" s="17"/>
      <c r="B6151" s="10" t="str">
        <f t="shared" si="760"/>
        <v/>
      </c>
      <c r="C6151" s="10" t="str">
        <f t="shared" si="767"/>
        <v/>
      </c>
      <c r="D6151" s="10" t="str">
        <f t="shared" si="767"/>
        <v/>
      </c>
      <c r="E6151" s="50" t="str">
        <f t="shared" si="762"/>
        <v/>
      </c>
      <c r="F6151" s="10" t="str">
        <f t="shared" si="767"/>
        <v/>
      </c>
      <c r="G6151" s="50" t="str">
        <f t="shared" si="763"/>
        <v/>
      </c>
      <c r="H6151" s="10" t="str">
        <f t="shared" si="766"/>
        <v/>
      </c>
      <c r="I6151" s="10" t="str">
        <f t="shared" si="766"/>
        <v/>
      </c>
      <c r="J6151" s="20" t="str">
        <f t="shared" si="764"/>
        <v xml:space="preserve">0300000000000          00000 000000000000000       </v>
      </c>
      <c r="K6151" s="21">
        <f t="shared" si="768"/>
        <v>51</v>
      </c>
    </row>
    <row r="6152" spans="1:11" s="7" customFormat="1">
      <c r="A6152" s="17"/>
      <c r="B6152" s="10" t="str">
        <f t="shared" si="760"/>
        <v/>
      </c>
      <c r="C6152" s="10" t="str">
        <f t="shared" si="767"/>
        <v/>
      </c>
      <c r="D6152" s="10" t="str">
        <f t="shared" si="767"/>
        <v/>
      </c>
      <c r="E6152" s="50" t="str">
        <f t="shared" si="762"/>
        <v/>
      </c>
      <c r="F6152" s="10" t="str">
        <f t="shared" si="767"/>
        <v/>
      </c>
      <c r="G6152" s="50" t="str">
        <f t="shared" si="763"/>
        <v/>
      </c>
      <c r="H6152" s="10" t="str">
        <f t="shared" si="766"/>
        <v/>
      </c>
      <c r="I6152" s="10" t="str">
        <f t="shared" si="766"/>
        <v/>
      </c>
      <c r="J6152" s="20" t="str">
        <f t="shared" si="764"/>
        <v xml:space="preserve">0300000000000          00000 000000000000000       </v>
      </c>
      <c r="K6152" s="21">
        <f t="shared" si="768"/>
        <v>51</v>
      </c>
    </row>
    <row r="6153" spans="1:11" s="7" customFormat="1">
      <c r="A6153" s="17"/>
      <c r="B6153" s="10" t="str">
        <f t="shared" si="760"/>
        <v/>
      </c>
      <c r="C6153" s="10" t="str">
        <f t="shared" si="767"/>
        <v/>
      </c>
      <c r="D6153" s="10" t="str">
        <f t="shared" si="767"/>
        <v/>
      </c>
      <c r="E6153" s="50" t="str">
        <f t="shared" si="762"/>
        <v/>
      </c>
      <c r="F6153" s="10" t="str">
        <f t="shared" si="767"/>
        <v/>
      </c>
      <c r="G6153" s="50" t="str">
        <f t="shared" si="763"/>
        <v/>
      </c>
      <c r="H6153" s="10" t="str">
        <f t="shared" si="766"/>
        <v/>
      </c>
      <c r="I6153" s="10" t="str">
        <f t="shared" si="766"/>
        <v/>
      </c>
      <c r="J6153" s="20" t="str">
        <f t="shared" si="764"/>
        <v xml:space="preserve">0300000000000          00000 000000000000000       </v>
      </c>
      <c r="K6153" s="21">
        <f t="shared" si="768"/>
        <v>51</v>
      </c>
    </row>
    <row r="6154" spans="1:11" s="7" customFormat="1">
      <c r="A6154" s="17"/>
      <c r="B6154" s="10" t="str">
        <f t="shared" ref="B6154:B6217" si="769">MID($A6154,B$8,B$9)</f>
        <v/>
      </c>
      <c r="C6154" s="10" t="str">
        <f t="shared" si="767"/>
        <v/>
      </c>
      <c r="D6154" s="10" t="str">
        <f t="shared" si="767"/>
        <v/>
      </c>
      <c r="E6154" s="50" t="str">
        <f t="shared" si="762"/>
        <v/>
      </c>
      <c r="F6154" s="10" t="str">
        <f t="shared" si="767"/>
        <v/>
      </c>
      <c r="G6154" s="50" t="str">
        <f t="shared" si="763"/>
        <v/>
      </c>
      <c r="H6154" s="10" t="str">
        <f t="shared" si="766"/>
        <v/>
      </c>
      <c r="I6154" s="10" t="str">
        <f t="shared" si="766"/>
        <v/>
      </c>
      <c r="J6154" s="20" t="str">
        <f t="shared" si="764"/>
        <v xml:space="preserve">0300000000000          00000 000000000000000       </v>
      </c>
      <c r="K6154" s="21">
        <f t="shared" si="768"/>
        <v>51</v>
      </c>
    </row>
    <row r="6155" spans="1:11" s="7" customFormat="1">
      <c r="A6155" s="17"/>
      <c r="B6155" s="10" t="str">
        <f t="shared" si="769"/>
        <v/>
      </c>
      <c r="C6155" s="10" t="str">
        <f t="shared" si="767"/>
        <v/>
      </c>
      <c r="D6155" s="10" t="str">
        <f t="shared" si="767"/>
        <v/>
      </c>
      <c r="E6155" s="50" t="str">
        <f t="shared" ref="E6155:E6218" si="770">IF(MID($A6155,E$8,E$9)&lt;&gt;"",VALUE(MID($A6155,E$8,E$9))/100,"")</f>
        <v/>
      </c>
      <c r="F6155" s="10" t="str">
        <f t="shared" si="767"/>
        <v/>
      </c>
      <c r="G6155" s="50" t="str">
        <f t="shared" ref="G6155:G6218" si="771">IF(MID($A6155,G$8,G$9)&lt;&gt;"",VALUE(MID($A6155,G$8,G$9))/100,"")</f>
        <v/>
      </c>
      <c r="H6155" s="10" t="str">
        <f t="shared" si="766"/>
        <v/>
      </c>
      <c r="I6155" s="10" t="str">
        <f t="shared" si="766"/>
        <v/>
      </c>
      <c r="J6155" s="20" t="str">
        <f t="shared" ref="J6155:J6218" si="772">"03"&amp;REPT("0",11-LEN(C6155))&amp;C6155&amp;D6155&amp;REPT(" ",10-LEN(D6155))&amp;IF(E6155&lt;&gt;"",TEXT(E6155*100,"00000"),"00000")&amp;F6155&amp;REPT(" ",1-LEN(F6155))&amp;IF(E6155&lt;&gt;"",TEXT(G6155*100,"000000000000000"),"000000000000000")&amp;H6155&amp;REPT(" ",1-LEN(H6155))&amp;REPT(" ",6-LEN(I6155))&amp;I6155</f>
        <v xml:space="preserve">0300000000000          00000 000000000000000       </v>
      </c>
      <c r="K6155" s="21">
        <f t="shared" si="768"/>
        <v>51</v>
      </c>
    </row>
    <row r="6156" spans="1:11" s="7" customFormat="1">
      <c r="A6156" s="17"/>
      <c r="B6156" s="10" t="str">
        <f t="shared" si="769"/>
        <v/>
      </c>
      <c r="C6156" s="10" t="str">
        <f t="shared" si="767"/>
        <v/>
      </c>
      <c r="D6156" s="10" t="str">
        <f t="shared" si="767"/>
        <v/>
      </c>
      <c r="E6156" s="50" t="str">
        <f t="shared" si="770"/>
        <v/>
      </c>
      <c r="F6156" s="10" t="str">
        <f t="shared" si="767"/>
        <v/>
      </c>
      <c r="G6156" s="50" t="str">
        <f t="shared" si="771"/>
        <v/>
      </c>
      <c r="H6156" s="10" t="str">
        <f t="shared" si="766"/>
        <v/>
      </c>
      <c r="I6156" s="10" t="str">
        <f t="shared" si="766"/>
        <v/>
      </c>
      <c r="J6156" s="20" t="str">
        <f t="shared" si="772"/>
        <v xml:space="preserve">0300000000000          00000 000000000000000       </v>
      </c>
      <c r="K6156" s="21">
        <f t="shared" si="768"/>
        <v>51</v>
      </c>
    </row>
    <row r="6157" spans="1:11" s="7" customFormat="1">
      <c r="A6157" s="17"/>
      <c r="B6157" s="10" t="str">
        <f t="shared" si="769"/>
        <v/>
      </c>
      <c r="C6157" s="10" t="str">
        <f t="shared" si="767"/>
        <v/>
      </c>
      <c r="D6157" s="10" t="str">
        <f t="shared" si="767"/>
        <v/>
      </c>
      <c r="E6157" s="50" t="str">
        <f t="shared" si="770"/>
        <v/>
      </c>
      <c r="F6157" s="10" t="str">
        <f t="shared" si="767"/>
        <v/>
      </c>
      <c r="G6157" s="50" t="str">
        <f t="shared" si="771"/>
        <v/>
      </c>
      <c r="H6157" s="10" t="str">
        <f t="shared" si="766"/>
        <v/>
      </c>
      <c r="I6157" s="10" t="str">
        <f t="shared" si="766"/>
        <v/>
      </c>
      <c r="J6157" s="20" t="str">
        <f t="shared" si="772"/>
        <v xml:space="preserve">0300000000000          00000 000000000000000       </v>
      </c>
      <c r="K6157" s="21">
        <f t="shared" si="768"/>
        <v>51</v>
      </c>
    </row>
    <row r="6158" spans="1:11" s="7" customFormat="1">
      <c r="A6158" s="17"/>
      <c r="B6158" s="10" t="str">
        <f t="shared" si="769"/>
        <v/>
      </c>
      <c r="C6158" s="10" t="str">
        <f t="shared" si="767"/>
        <v/>
      </c>
      <c r="D6158" s="10" t="str">
        <f t="shared" si="767"/>
        <v/>
      </c>
      <c r="E6158" s="50" t="str">
        <f t="shared" si="770"/>
        <v/>
      </c>
      <c r="F6158" s="10" t="str">
        <f t="shared" si="767"/>
        <v/>
      </c>
      <c r="G6158" s="50" t="str">
        <f t="shared" si="771"/>
        <v/>
      </c>
      <c r="H6158" s="10" t="str">
        <f t="shared" si="766"/>
        <v/>
      </c>
      <c r="I6158" s="10" t="str">
        <f t="shared" si="766"/>
        <v/>
      </c>
      <c r="J6158" s="20" t="str">
        <f t="shared" si="772"/>
        <v xml:space="preserve">0300000000000          00000 000000000000000       </v>
      </c>
      <c r="K6158" s="21">
        <f t="shared" si="768"/>
        <v>51</v>
      </c>
    </row>
    <row r="6159" spans="1:11" s="7" customFormat="1">
      <c r="A6159" s="17"/>
      <c r="B6159" s="10" t="str">
        <f t="shared" si="769"/>
        <v/>
      </c>
      <c r="C6159" s="10" t="str">
        <f t="shared" si="767"/>
        <v/>
      </c>
      <c r="D6159" s="10" t="str">
        <f t="shared" si="767"/>
        <v/>
      </c>
      <c r="E6159" s="50" t="str">
        <f t="shared" si="770"/>
        <v/>
      </c>
      <c r="F6159" s="10" t="str">
        <f t="shared" si="767"/>
        <v/>
      </c>
      <c r="G6159" s="50" t="str">
        <f t="shared" si="771"/>
        <v/>
      </c>
      <c r="H6159" s="10" t="str">
        <f t="shared" si="766"/>
        <v/>
      </c>
      <c r="I6159" s="10" t="str">
        <f t="shared" si="766"/>
        <v/>
      </c>
      <c r="J6159" s="20" t="str">
        <f t="shared" si="772"/>
        <v xml:space="preserve">0300000000000          00000 000000000000000       </v>
      </c>
      <c r="K6159" s="21">
        <f t="shared" si="768"/>
        <v>51</v>
      </c>
    </row>
    <row r="6160" spans="1:11" s="7" customFormat="1">
      <c r="A6160" s="17"/>
      <c r="B6160" s="10" t="str">
        <f t="shared" si="769"/>
        <v/>
      </c>
      <c r="C6160" s="10" t="str">
        <f t="shared" si="767"/>
        <v/>
      </c>
      <c r="D6160" s="10" t="str">
        <f t="shared" si="767"/>
        <v/>
      </c>
      <c r="E6160" s="50" t="str">
        <f t="shared" si="770"/>
        <v/>
      </c>
      <c r="F6160" s="10" t="str">
        <f t="shared" si="767"/>
        <v/>
      </c>
      <c r="G6160" s="50" t="str">
        <f t="shared" si="771"/>
        <v/>
      </c>
      <c r="H6160" s="10" t="str">
        <f t="shared" si="766"/>
        <v/>
      </c>
      <c r="I6160" s="10" t="str">
        <f t="shared" si="766"/>
        <v/>
      </c>
      <c r="J6160" s="20" t="str">
        <f t="shared" si="772"/>
        <v xml:space="preserve">0300000000000          00000 000000000000000       </v>
      </c>
      <c r="K6160" s="21">
        <f t="shared" si="768"/>
        <v>51</v>
      </c>
    </row>
    <row r="6161" spans="1:11" s="7" customFormat="1">
      <c r="A6161" s="17"/>
      <c r="B6161" s="10" t="str">
        <f t="shared" si="769"/>
        <v/>
      </c>
      <c r="C6161" s="10" t="str">
        <f t="shared" si="767"/>
        <v/>
      </c>
      <c r="D6161" s="10" t="str">
        <f t="shared" si="767"/>
        <v/>
      </c>
      <c r="E6161" s="50" t="str">
        <f t="shared" si="770"/>
        <v/>
      </c>
      <c r="F6161" s="10" t="str">
        <f t="shared" si="767"/>
        <v/>
      </c>
      <c r="G6161" s="50" t="str">
        <f t="shared" si="771"/>
        <v/>
      </c>
      <c r="H6161" s="10" t="str">
        <f t="shared" si="766"/>
        <v/>
      </c>
      <c r="I6161" s="10" t="str">
        <f t="shared" si="766"/>
        <v/>
      </c>
      <c r="J6161" s="20" t="str">
        <f t="shared" si="772"/>
        <v xml:space="preserve">0300000000000          00000 000000000000000       </v>
      </c>
      <c r="K6161" s="21">
        <f t="shared" si="768"/>
        <v>51</v>
      </c>
    </row>
    <row r="6162" spans="1:11" s="7" customFormat="1">
      <c r="A6162" s="17"/>
      <c r="B6162" s="10" t="str">
        <f t="shared" si="769"/>
        <v/>
      </c>
      <c r="C6162" s="10" t="str">
        <f t="shared" si="767"/>
        <v/>
      </c>
      <c r="D6162" s="10" t="str">
        <f t="shared" si="767"/>
        <v/>
      </c>
      <c r="E6162" s="50" t="str">
        <f t="shared" si="770"/>
        <v/>
      </c>
      <c r="F6162" s="10" t="str">
        <f t="shared" si="767"/>
        <v/>
      </c>
      <c r="G6162" s="50" t="str">
        <f t="shared" si="771"/>
        <v/>
      </c>
      <c r="H6162" s="10" t="str">
        <f t="shared" si="766"/>
        <v/>
      </c>
      <c r="I6162" s="10" t="str">
        <f t="shared" si="766"/>
        <v/>
      </c>
      <c r="J6162" s="20" t="str">
        <f t="shared" si="772"/>
        <v xml:space="preserve">0300000000000          00000 000000000000000       </v>
      </c>
      <c r="K6162" s="21">
        <f t="shared" si="768"/>
        <v>51</v>
      </c>
    </row>
    <row r="6163" spans="1:11" s="7" customFormat="1">
      <c r="A6163" s="17"/>
      <c r="B6163" s="10" t="str">
        <f t="shared" si="769"/>
        <v/>
      </c>
      <c r="C6163" s="10" t="str">
        <f t="shared" ref="C6163:F6199" si="773">MID($A6163,C$8,C$9)</f>
        <v/>
      </c>
      <c r="D6163" s="10" t="str">
        <f t="shared" si="773"/>
        <v/>
      </c>
      <c r="E6163" s="50" t="str">
        <f t="shared" si="770"/>
        <v/>
      </c>
      <c r="F6163" s="10" t="str">
        <f t="shared" si="773"/>
        <v/>
      </c>
      <c r="G6163" s="50" t="str">
        <f t="shared" si="771"/>
        <v/>
      </c>
      <c r="H6163" s="10" t="str">
        <f t="shared" si="766"/>
        <v/>
      </c>
      <c r="I6163" s="10" t="str">
        <f t="shared" si="766"/>
        <v/>
      </c>
      <c r="J6163" s="20" t="str">
        <f t="shared" si="772"/>
        <v xml:space="preserve">0300000000000          00000 000000000000000       </v>
      </c>
      <c r="K6163" s="21">
        <f t="shared" si="768"/>
        <v>51</v>
      </c>
    </row>
    <row r="6164" spans="1:11" s="7" customFormat="1">
      <c r="A6164" s="17"/>
      <c r="B6164" s="10" t="str">
        <f t="shared" si="769"/>
        <v/>
      </c>
      <c r="C6164" s="10" t="str">
        <f t="shared" si="773"/>
        <v/>
      </c>
      <c r="D6164" s="10" t="str">
        <f t="shared" si="773"/>
        <v/>
      </c>
      <c r="E6164" s="50" t="str">
        <f t="shared" si="770"/>
        <v/>
      </c>
      <c r="F6164" s="10" t="str">
        <f t="shared" si="773"/>
        <v/>
      </c>
      <c r="G6164" s="50" t="str">
        <f t="shared" si="771"/>
        <v/>
      </c>
      <c r="H6164" s="10" t="str">
        <f t="shared" si="766"/>
        <v/>
      </c>
      <c r="I6164" s="10" t="str">
        <f t="shared" si="766"/>
        <v/>
      </c>
      <c r="J6164" s="20" t="str">
        <f t="shared" si="772"/>
        <v xml:space="preserve">0300000000000          00000 000000000000000       </v>
      </c>
      <c r="K6164" s="21">
        <f t="shared" si="768"/>
        <v>51</v>
      </c>
    </row>
    <row r="6165" spans="1:11" s="7" customFormat="1">
      <c r="A6165" s="17"/>
      <c r="B6165" s="10" t="str">
        <f t="shared" si="769"/>
        <v/>
      </c>
      <c r="C6165" s="10" t="str">
        <f t="shared" si="773"/>
        <v/>
      </c>
      <c r="D6165" s="10" t="str">
        <f t="shared" si="773"/>
        <v/>
      </c>
      <c r="E6165" s="50" t="str">
        <f t="shared" si="770"/>
        <v/>
      </c>
      <c r="F6165" s="10" t="str">
        <f t="shared" si="773"/>
        <v/>
      </c>
      <c r="G6165" s="50" t="str">
        <f t="shared" si="771"/>
        <v/>
      </c>
      <c r="H6165" s="10" t="str">
        <f t="shared" si="766"/>
        <v/>
      </c>
      <c r="I6165" s="10" t="str">
        <f t="shared" si="766"/>
        <v/>
      </c>
      <c r="J6165" s="20" t="str">
        <f t="shared" si="772"/>
        <v xml:space="preserve">0300000000000          00000 000000000000000       </v>
      </c>
      <c r="K6165" s="21">
        <f t="shared" si="768"/>
        <v>51</v>
      </c>
    </row>
    <row r="6166" spans="1:11" s="7" customFormat="1">
      <c r="A6166" s="17"/>
      <c r="B6166" s="10" t="str">
        <f t="shared" si="769"/>
        <v/>
      </c>
      <c r="C6166" s="10" t="str">
        <f t="shared" si="773"/>
        <v/>
      </c>
      <c r="D6166" s="10" t="str">
        <f t="shared" si="773"/>
        <v/>
      </c>
      <c r="E6166" s="50" t="str">
        <f t="shared" si="770"/>
        <v/>
      </c>
      <c r="F6166" s="10" t="str">
        <f t="shared" si="773"/>
        <v/>
      </c>
      <c r="G6166" s="50" t="str">
        <f t="shared" si="771"/>
        <v/>
      </c>
      <c r="H6166" s="10" t="str">
        <f t="shared" si="766"/>
        <v/>
      </c>
      <c r="I6166" s="10" t="str">
        <f t="shared" si="766"/>
        <v/>
      </c>
      <c r="J6166" s="20" t="str">
        <f t="shared" si="772"/>
        <v xml:space="preserve">0300000000000          00000 000000000000000       </v>
      </c>
      <c r="K6166" s="21">
        <f t="shared" si="768"/>
        <v>51</v>
      </c>
    </row>
    <row r="6167" spans="1:11" s="7" customFormat="1">
      <c r="A6167" s="17"/>
      <c r="B6167" s="10" t="str">
        <f t="shared" si="769"/>
        <v/>
      </c>
      <c r="C6167" s="10" t="str">
        <f t="shared" si="773"/>
        <v/>
      </c>
      <c r="D6167" s="10" t="str">
        <f t="shared" si="773"/>
        <v/>
      </c>
      <c r="E6167" s="50" t="str">
        <f t="shared" si="770"/>
        <v/>
      </c>
      <c r="F6167" s="10" t="str">
        <f t="shared" si="773"/>
        <v/>
      </c>
      <c r="G6167" s="50" t="str">
        <f t="shared" si="771"/>
        <v/>
      </c>
      <c r="H6167" s="10" t="str">
        <f t="shared" si="766"/>
        <v/>
      </c>
      <c r="I6167" s="10" t="str">
        <f t="shared" si="766"/>
        <v/>
      </c>
      <c r="J6167" s="20" t="str">
        <f t="shared" si="772"/>
        <v xml:space="preserve">0300000000000          00000 000000000000000       </v>
      </c>
      <c r="K6167" s="21">
        <f t="shared" si="768"/>
        <v>51</v>
      </c>
    </row>
    <row r="6168" spans="1:11" s="7" customFormat="1">
      <c r="A6168" s="17"/>
      <c r="B6168" s="10" t="str">
        <f t="shared" si="769"/>
        <v/>
      </c>
      <c r="C6168" s="10" t="str">
        <f t="shared" si="773"/>
        <v/>
      </c>
      <c r="D6168" s="10" t="str">
        <f t="shared" si="773"/>
        <v/>
      </c>
      <c r="E6168" s="50" t="str">
        <f t="shared" si="770"/>
        <v/>
      </c>
      <c r="F6168" s="10" t="str">
        <f t="shared" si="773"/>
        <v/>
      </c>
      <c r="G6168" s="50" t="str">
        <f t="shared" si="771"/>
        <v/>
      </c>
      <c r="H6168" s="10" t="str">
        <f t="shared" si="766"/>
        <v/>
      </c>
      <c r="I6168" s="10" t="str">
        <f t="shared" si="766"/>
        <v/>
      </c>
      <c r="J6168" s="20" t="str">
        <f t="shared" si="772"/>
        <v xml:space="preserve">0300000000000          00000 000000000000000       </v>
      </c>
      <c r="K6168" s="21">
        <f t="shared" si="768"/>
        <v>51</v>
      </c>
    </row>
    <row r="6169" spans="1:11" s="7" customFormat="1">
      <c r="A6169" s="17"/>
      <c r="B6169" s="10" t="str">
        <f t="shared" si="769"/>
        <v/>
      </c>
      <c r="C6169" s="10" t="str">
        <f t="shared" si="773"/>
        <v/>
      </c>
      <c r="D6169" s="10" t="str">
        <f t="shared" si="773"/>
        <v/>
      </c>
      <c r="E6169" s="50" t="str">
        <f t="shared" si="770"/>
        <v/>
      </c>
      <c r="F6169" s="10" t="str">
        <f t="shared" si="773"/>
        <v/>
      </c>
      <c r="G6169" s="50" t="str">
        <f t="shared" si="771"/>
        <v/>
      </c>
      <c r="H6169" s="10" t="str">
        <f t="shared" si="766"/>
        <v/>
      </c>
      <c r="I6169" s="10" t="str">
        <f t="shared" si="766"/>
        <v/>
      </c>
      <c r="J6169" s="20" t="str">
        <f t="shared" si="772"/>
        <v xml:space="preserve">0300000000000          00000 000000000000000       </v>
      </c>
      <c r="K6169" s="21">
        <f t="shared" si="768"/>
        <v>51</v>
      </c>
    </row>
    <row r="6170" spans="1:11" s="7" customFormat="1">
      <c r="A6170" s="17"/>
      <c r="B6170" s="10" t="str">
        <f t="shared" si="769"/>
        <v/>
      </c>
      <c r="C6170" s="10" t="str">
        <f t="shared" si="773"/>
        <v/>
      </c>
      <c r="D6170" s="10" t="str">
        <f t="shared" si="773"/>
        <v/>
      </c>
      <c r="E6170" s="50" t="str">
        <f t="shared" si="770"/>
        <v/>
      </c>
      <c r="F6170" s="10" t="str">
        <f t="shared" si="773"/>
        <v/>
      </c>
      <c r="G6170" s="50" t="str">
        <f t="shared" si="771"/>
        <v/>
      </c>
      <c r="H6170" s="10" t="str">
        <f t="shared" ref="H6170:I6233" si="774">MID($A6170,H$8,H$9)</f>
        <v/>
      </c>
      <c r="I6170" s="10" t="str">
        <f t="shared" si="774"/>
        <v/>
      </c>
      <c r="J6170" s="20" t="str">
        <f t="shared" si="772"/>
        <v xml:space="preserve">0300000000000          00000 000000000000000       </v>
      </c>
      <c r="K6170" s="21">
        <f t="shared" si="768"/>
        <v>51</v>
      </c>
    </row>
    <row r="6171" spans="1:11" s="7" customFormat="1">
      <c r="A6171" s="17"/>
      <c r="B6171" s="10" t="str">
        <f t="shared" si="769"/>
        <v/>
      </c>
      <c r="C6171" s="10" t="str">
        <f t="shared" si="773"/>
        <v/>
      </c>
      <c r="D6171" s="10" t="str">
        <f t="shared" si="773"/>
        <v/>
      </c>
      <c r="E6171" s="50" t="str">
        <f t="shared" si="770"/>
        <v/>
      </c>
      <c r="F6171" s="10" t="str">
        <f t="shared" si="773"/>
        <v/>
      </c>
      <c r="G6171" s="50" t="str">
        <f t="shared" si="771"/>
        <v/>
      </c>
      <c r="H6171" s="10" t="str">
        <f t="shared" si="774"/>
        <v/>
      </c>
      <c r="I6171" s="10" t="str">
        <f t="shared" si="774"/>
        <v/>
      </c>
      <c r="J6171" s="20" t="str">
        <f t="shared" si="772"/>
        <v xml:space="preserve">0300000000000          00000 000000000000000       </v>
      </c>
      <c r="K6171" s="21">
        <f t="shared" si="768"/>
        <v>51</v>
      </c>
    </row>
    <row r="6172" spans="1:11" s="7" customFormat="1">
      <c r="A6172" s="17"/>
      <c r="B6172" s="10" t="str">
        <f t="shared" si="769"/>
        <v/>
      </c>
      <c r="C6172" s="10" t="str">
        <f t="shared" si="773"/>
        <v/>
      </c>
      <c r="D6172" s="10" t="str">
        <f t="shared" si="773"/>
        <v/>
      </c>
      <c r="E6172" s="50" t="str">
        <f t="shared" si="770"/>
        <v/>
      </c>
      <c r="F6172" s="10" t="str">
        <f t="shared" si="773"/>
        <v/>
      </c>
      <c r="G6172" s="50" t="str">
        <f t="shared" si="771"/>
        <v/>
      </c>
      <c r="H6172" s="10" t="str">
        <f t="shared" si="774"/>
        <v/>
      </c>
      <c r="I6172" s="10" t="str">
        <f t="shared" si="774"/>
        <v/>
      </c>
      <c r="J6172" s="20" t="str">
        <f t="shared" si="772"/>
        <v xml:space="preserve">0300000000000          00000 000000000000000       </v>
      </c>
      <c r="K6172" s="21">
        <f t="shared" si="768"/>
        <v>51</v>
      </c>
    </row>
    <row r="6173" spans="1:11" s="7" customFormat="1">
      <c r="A6173" s="17"/>
      <c r="B6173" s="10" t="str">
        <f t="shared" si="769"/>
        <v/>
      </c>
      <c r="C6173" s="10" t="str">
        <f t="shared" si="773"/>
        <v/>
      </c>
      <c r="D6173" s="10" t="str">
        <f t="shared" si="773"/>
        <v/>
      </c>
      <c r="E6173" s="50" t="str">
        <f t="shared" si="770"/>
        <v/>
      </c>
      <c r="F6173" s="10" t="str">
        <f t="shared" si="773"/>
        <v/>
      </c>
      <c r="G6173" s="50" t="str">
        <f t="shared" si="771"/>
        <v/>
      </c>
      <c r="H6173" s="10" t="str">
        <f t="shared" si="774"/>
        <v/>
      </c>
      <c r="I6173" s="10" t="str">
        <f t="shared" si="774"/>
        <v/>
      </c>
      <c r="J6173" s="20" t="str">
        <f t="shared" si="772"/>
        <v xml:space="preserve">0300000000000          00000 000000000000000       </v>
      </c>
      <c r="K6173" s="21">
        <f>LEN(J6173)</f>
        <v>51</v>
      </c>
    </row>
    <row r="6174" spans="1:11" s="7" customFormat="1">
      <c r="A6174" s="17"/>
      <c r="B6174" s="10" t="str">
        <f t="shared" si="769"/>
        <v/>
      </c>
      <c r="C6174" s="10" t="str">
        <f t="shared" si="773"/>
        <v/>
      </c>
      <c r="D6174" s="10" t="str">
        <f t="shared" si="773"/>
        <v/>
      </c>
      <c r="E6174" s="50" t="str">
        <f t="shared" si="770"/>
        <v/>
      </c>
      <c r="F6174" s="10" t="str">
        <f t="shared" si="773"/>
        <v/>
      </c>
      <c r="G6174" s="50" t="str">
        <f t="shared" si="771"/>
        <v/>
      </c>
      <c r="H6174" s="10" t="str">
        <f t="shared" si="774"/>
        <v/>
      </c>
      <c r="I6174" s="10" t="str">
        <f t="shared" si="774"/>
        <v/>
      </c>
      <c r="J6174" s="20" t="str">
        <f t="shared" si="772"/>
        <v xml:space="preserve">0300000000000          00000 000000000000000       </v>
      </c>
      <c r="K6174" s="21">
        <f t="shared" si="768"/>
        <v>51</v>
      </c>
    </row>
    <row r="6175" spans="1:11" s="7" customFormat="1">
      <c r="A6175" s="17"/>
      <c r="B6175" s="10" t="str">
        <f t="shared" si="769"/>
        <v/>
      </c>
      <c r="C6175" s="10" t="str">
        <f t="shared" si="773"/>
        <v/>
      </c>
      <c r="D6175" s="10" t="str">
        <f t="shared" si="773"/>
        <v/>
      </c>
      <c r="E6175" s="50" t="str">
        <f t="shared" si="770"/>
        <v/>
      </c>
      <c r="F6175" s="10" t="str">
        <f t="shared" si="773"/>
        <v/>
      </c>
      <c r="G6175" s="50" t="str">
        <f t="shared" si="771"/>
        <v/>
      </c>
      <c r="H6175" s="10" t="str">
        <f t="shared" si="774"/>
        <v/>
      </c>
      <c r="I6175" s="10" t="str">
        <f t="shared" si="774"/>
        <v/>
      </c>
      <c r="J6175" s="20" t="str">
        <f t="shared" si="772"/>
        <v xml:space="preserve">0300000000000          00000 000000000000000       </v>
      </c>
      <c r="K6175" s="21">
        <f t="shared" si="768"/>
        <v>51</v>
      </c>
    </row>
    <row r="6176" spans="1:11" s="7" customFormat="1">
      <c r="A6176" s="17"/>
      <c r="B6176" s="10" t="str">
        <f t="shared" si="769"/>
        <v/>
      </c>
      <c r="C6176" s="10" t="str">
        <f t="shared" si="773"/>
        <v/>
      </c>
      <c r="D6176" s="10" t="str">
        <f t="shared" si="773"/>
        <v/>
      </c>
      <c r="E6176" s="50" t="str">
        <f t="shared" si="770"/>
        <v/>
      </c>
      <c r="F6176" s="10" t="str">
        <f t="shared" si="773"/>
        <v/>
      </c>
      <c r="G6176" s="50" t="str">
        <f t="shared" si="771"/>
        <v/>
      </c>
      <c r="H6176" s="10" t="str">
        <f t="shared" si="774"/>
        <v/>
      </c>
      <c r="I6176" s="10" t="str">
        <f t="shared" si="774"/>
        <v/>
      </c>
      <c r="J6176" s="20" t="str">
        <f t="shared" si="772"/>
        <v xml:space="preserve">0300000000000          00000 000000000000000       </v>
      </c>
      <c r="K6176" s="21">
        <f t="shared" si="768"/>
        <v>51</v>
      </c>
    </row>
    <row r="6177" spans="1:11" s="7" customFormat="1">
      <c r="A6177" s="17"/>
      <c r="B6177" s="10" t="str">
        <f t="shared" si="769"/>
        <v/>
      </c>
      <c r="C6177" s="10" t="str">
        <f t="shared" si="773"/>
        <v/>
      </c>
      <c r="D6177" s="10" t="str">
        <f t="shared" si="773"/>
        <v/>
      </c>
      <c r="E6177" s="50" t="str">
        <f t="shared" si="770"/>
        <v/>
      </c>
      <c r="F6177" s="10" t="str">
        <f t="shared" si="773"/>
        <v/>
      </c>
      <c r="G6177" s="50" t="str">
        <f t="shared" si="771"/>
        <v/>
      </c>
      <c r="H6177" s="10" t="str">
        <f t="shared" si="774"/>
        <v/>
      </c>
      <c r="I6177" s="10" t="str">
        <f t="shared" si="774"/>
        <v/>
      </c>
      <c r="J6177" s="20" t="str">
        <f t="shared" si="772"/>
        <v xml:space="preserve">0300000000000          00000 000000000000000       </v>
      </c>
      <c r="K6177" s="21">
        <f t="shared" si="768"/>
        <v>51</v>
      </c>
    </row>
    <row r="6178" spans="1:11" s="7" customFormat="1">
      <c r="A6178" s="17"/>
      <c r="B6178" s="10" t="str">
        <f t="shared" si="769"/>
        <v/>
      </c>
      <c r="C6178" s="10" t="str">
        <f t="shared" si="773"/>
        <v/>
      </c>
      <c r="D6178" s="10" t="str">
        <f t="shared" si="773"/>
        <v/>
      </c>
      <c r="E6178" s="50" t="str">
        <f t="shared" si="770"/>
        <v/>
      </c>
      <c r="F6178" s="10" t="str">
        <f t="shared" si="773"/>
        <v/>
      </c>
      <c r="G6178" s="50" t="str">
        <f t="shared" si="771"/>
        <v/>
      </c>
      <c r="H6178" s="10" t="str">
        <f t="shared" si="774"/>
        <v/>
      </c>
      <c r="I6178" s="10" t="str">
        <f t="shared" si="774"/>
        <v/>
      </c>
      <c r="J6178" s="20" t="str">
        <f t="shared" si="772"/>
        <v xml:space="preserve">0300000000000          00000 000000000000000       </v>
      </c>
      <c r="K6178" s="21">
        <f t="shared" si="768"/>
        <v>51</v>
      </c>
    </row>
    <row r="6179" spans="1:11" s="7" customFormat="1">
      <c r="A6179" s="17"/>
      <c r="B6179" s="10" t="str">
        <f t="shared" si="769"/>
        <v/>
      </c>
      <c r="C6179" s="10" t="str">
        <f t="shared" si="773"/>
        <v/>
      </c>
      <c r="D6179" s="10" t="str">
        <f t="shared" si="773"/>
        <v/>
      </c>
      <c r="E6179" s="50" t="str">
        <f t="shared" si="770"/>
        <v/>
      </c>
      <c r="F6179" s="10" t="str">
        <f t="shared" si="773"/>
        <v/>
      </c>
      <c r="G6179" s="50" t="str">
        <f t="shared" si="771"/>
        <v/>
      </c>
      <c r="H6179" s="10" t="str">
        <f t="shared" si="774"/>
        <v/>
      </c>
      <c r="I6179" s="10" t="str">
        <f t="shared" si="774"/>
        <v/>
      </c>
      <c r="J6179" s="20" t="str">
        <f t="shared" si="772"/>
        <v xml:space="preserve">0300000000000          00000 000000000000000       </v>
      </c>
      <c r="K6179" s="21">
        <f t="shared" si="768"/>
        <v>51</v>
      </c>
    </row>
    <row r="6180" spans="1:11" s="7" customFormat="1">
      <c r="A6180" s="17"/>
      <c r="B6180" s="10" t="str">
        <f t="shared" si="769"/>
        <v/>
      </c>
      <c r="C6180" s="10" t="str">
        <f t="shared" si="773"/>
        <v/>
      </c>
      <c r="D6180" s="10" t="str">
        <f t="shared" si="773"/>
        <v/>
      </c>
      <c r="E6180" s="50" t="str">
        <f t="shared" si="770"/>
        <v/>
      </c>
      <c r="F6180" s="10" t="str">
        <f t="shared" si="773"/>
        <v/>
      </c>
      <c r="G6180" s="50" t="str">
        <f t="shared" si="771"/>
        <v/>
      </c>
      <c r="H6180" s="10" t="str">
        <f t="shared" si="774"/>
        <v/>
      </c>
      <c r="I6180" s="10" t="str">
        <f t="shared" si="774"/>
        <v/>
      </c>
      <c r="J6180" s="20" t="str">
        <f t="shared" si="772"/>
        <v xml:space="preserve">0300000000000          00000 000000000000000       </v>
      </c>
      <c r="K6180" s="21">
        <f t="shared" si="768"/>
        <v>51</v>
      </c>
    </row>
    <row r="6181" spans="1:11" s="7" customFormat="1">
      <c r="A6181" s="17"/>
      <c r="B6181" s="10" t="str">
        <f t="shared" si="769"/>
        <v/>
      </c>
      <c r="C6181" s="10" t="str">
        <f t="shared" si="773"/>
        <v/>
      </c>
      <c r="D6181" s="10" t="str">
        <f t="shared" si="773"/>
        <v/>
      </c>
      <c r="E6181" s="50" t="str">
        <f t="shared" si="770"/>
        <v/>
      </c>
      <c r="F6181" s="10" t="str">
        <f t="shared" si="773"/>
        <v/>
      </c>
      <c r="G6181" s="50" t="str">
        <f t="shared" si="771"/>
        <v/>
      </c>
      <c r="H6181" s="10" t="str">
        <f t="shared" si="774"/>
        <v/>
      </c>
      <c r="I6181" s="10" t="str">
        <f t="shared" si="774"/>
        <v/>
      </c>
      <c r="J6181" s="20" t="str">
        <f t="shared" si="772"/>
        <v xml:space="preserve">0300000000000          00000 000000000000000       </v>
      </c>
      <c r="K6181" s="21">
        <f t="shared" si="768"/>
        <v>51</v>
      </c>
    </row>
    <row r="6182" spans="1:11" s="7" customFormat="1">
      <c r="A6182" s="17"/>
      <c r="B6182" s="10" t="str">
        <f t="shared" si="769"/>
        <v/>
      </c>
      <c r="C6182" s="10" t="str">
        <f t="shared" si="773"/>
        <v/>
      </c>
      <c r="D6182" s="10" t="str">
        <f t="shared" si="773"/>
        <v/>
      </c>
      <c r="E6182" s="50" t="str">
        <f t="shared" si="770"/>
        <v/>
      </c>
      <c r="F6182" s="10" t="str">
        <f t="shared" si="773"/>
        <v/>
      </c>
      <c r="G6182" s="50" t="str">
        <f t="shared" si="771"/>
        <v/>
      </c>
      <c r="H6182" s="10" t="str">
        <f t="shared" si="774"/>
        <v/>
      </c>
      <c r="I6182" s="10" t="str">
        <f t="shared" si="774"/>
        <v/>
      </c>
      <c r="J6182" s="20" t="str">
        <f t="shared" si="772"/>
        <v xml:space="preserve">0300000000000          00000 000000000000000       </v>
      </c>
      <c r="K6182" s="21">
        <f t="shared" si="768"/>
        <v>51</v>
      </c>
    </row>
    <row r="6183" spans="1:11" s="7" customFormat="1">
      <c r="A6183" s="17"/>
      <c r="B6183" s="10" t="str">
        <f t="shared" si="769"/>
        <v/>
      </c>
      <c r="C6183" s="10" t="str">
        <f t="shared" si="773"/>
        <v/>
      </c>
      <c r="D6183" s="10" t="str">
        <f t="shared" si="773"/>
        <v/>
      </c>
      <c r="E6183" s="50" t="str">
        <f t="shared" si="770"/>
        <v/>
      </c>
      <c r="F6183" s="10" t="str">
        <f t="shared" si="773"/>
        <v/>
      </c>
      <c r="G6183" s="50" t="str">
        <f t="shared" si="771"/>
        <v/>
      </c>
      <c r="H6183" s="10" t="str">
        <f t="shared" si="774"/>
        <v/>
      </c>
      <c r="I6183" s="10" t="str">
        <f t="shared" si="774"/>
        <v/>
      </c>
      <c r="J6183" s="20" t="str">
        <f t="shared" si="772"/>
        <v xml:space="preserve">0300000000000          00000 000000000000000       </v>
      </c>
      <c r="K6183" s="21">
        <f t="shared" si="768"/>
        <v>51</v>
      </c>
    </row>
    <row r="6184" spans="1:11" s="7" customFormat="1">
      <c r="A6184" s="17"/>
      <c r="B6184" s="10" t="str">
        <f t="shared" si="769"/>
        <v/>
      </c>
      <c r="C6184" s="10" t="str">
        <f t="shared" si="773"/>
        <v/>
      </c>
      <c r="D6184" s="10" t="str">
        <f t="shared" si="773"/>
        <v/>
      </c>
      <c r="E6184" s="50" t="str">
        <f t="shared" si="770"/>
        <v/>
      </c>
      <c r="F6184" s="10" t="str">
        <f t="shared" si="773"/>
        <v/>
      </c>
      <c r="G6184" s="50" t="str">
        <f t="shared" si="771"/>
        <v/>
      </c>
      <c r="H6184" s="10" t="str">
        <f t="shared" si="774"/>
        <v/>
      </c>
      <c r="I6184" s="10" t="str">
        <f t="shared" si="774"/>
        <v/>
      </c>
      <c r="J6184" s="20" t="str">
        <f t="shared" si="772"/>
        <v xml:space="preserve">0300000000000          00000 000000000000000       </v>
      </c>
      <c r="K6184" s="21">
        <f t="shared" si="768"/>
        <v>51</v>
      </c>
    </row>
    <row r="6185" spans="1:11" s="7" customFormat="1">
      <c r="A6185" s="17"/>
      <c r="B6185" s="10" t="str">
        <f t="shared" si="769"/>
        <v/>
      </c>
      <c r="C6185" s="10" t="str">
        <f t="shared" si="773"/>
        <v/>
      </c>
      <c r="D6185" s="10" t="str">
        <f t="shared" si="773"/>
        <v/>
      </c>
      <c r="E6185" s="50" t="str">
        <f t="shared" si="770"/>
        <v/>
      </c>
      <c r="F6185" s="10" t="str">
        <f t="shared" si="773"/>
        <v/>
      </c>
      <c r="G6185" s="50" t="str">
        <f t="shared" si="771"/>
        <v/>
      </c>
      <c r="H6185" s="10" t="str">
        <f t="shared" si="774"/>
        <v/>
      </c>
      <c r="I6185" s="10" t="str">
        <f t="shared" si="774"/>
        <v/>
      </c>
      <c r="J6185" s="20" t="str">
        <f t="shared" si="772"/>
        <v xml:space="preserve">0300000000000          00000 000000000000000       </v>
      </c>
      <c r="K6185" s="21">
        <f t="shared" si="768"/>
        <v>51</v>
      </c>
    </row>
    <row r="6186" spans="1:11" s="7" customFormat="1">
      <c r="A6186" s="17"/>
      <c r="B6186" s="10" t="str">
        <f t="shared" si="769"/>
        <v/>
      </c>
      <c r="C6186" s="10" t="str">
        <f t="shared" si="773"/>
        <v/>
      </c>
      <c r="D6186" s="10" t="str">
        <f t="shared" si="773"/>
        <v/>
      </c>
      <c r="E6186" s="50" t="str">
        <f t="shared" si="770"/>
        <v/>
      </c>
      <c r="F6186" s="10" t="str">
        <f t="shared" si="773"/>
        <v/>
      </c>
      <c r="G6186" s="50" t="str">
        <f t="shared" si="771"/>
        <v/>
      </c>
      <c r="H6186" s="10" t="str">
        <f t="shared" si="774"/>
        <v/>
      </c>
      <c r="I6186" s="10" t="str">
        <f t="shared" si="774"/>
        <v/>
      </c>
      <c r="J6186" s="20" t="str">
        <f t="shared" si="772"/>
        <v xml:space="preserve">0300000000000          00000 000000000000000       </v>
      </c>
      <c r="K6186" s="21">
        <f t="shared" si="768"/>
        <v>51</v>
      </c>
    </row>
    <row r="6187" spans="1:11" s="7" customFormat="1">
      <c r="A6187" s="17"/>
      <c r="B6187" s="10" t="str">
        <f t="shared" si="769"/>
        <v/>
      </c>
      <c r="C6187" s="10" t="str">
        <f t="shared" si="773"/>
        <v/>
      </c>
      <c r="D6187" s="10" t="str">
        <f t="shared" si="773"/>
        <v/>
      </c>
      <c r="E6187" s="50" t="str">
        <f t="shared" si="770"/>
        <v/>
      </c>
      <c r="F6187" s="10" t="str">
        <f t="shared" si="773"/>
        <v/>
      </c>
      <c r="G6187" s="50" t="str">
        <f t="shared" si="771"/>
        <v/>
      </c>
      <c r="H6187" s="10" t="str">
        <f t="shared" si="774"/>
        <v/>
      </c>
      <c r="I6187" s="10" t="str">
        <f t="shared" si="774"/>
        <v/>
      </c>
      <c r="J6187" s="20" t="str">
        <f t="shared" si="772"/>
        <v xml:space="preserve">0300000000000          00000 000000000000000       </v>
      </c>
      <c r="K6187" s="21">
        <f t="shared" si="768"/>
        <v>51</v>
      </c>
    </row>
    <row r="6188" spans="1:11" s="7" customFormat="1">
      <c r="A6188" s="17"/>
      <c r="B6188" s="10" t="str">
        <f t="shared" si="769"/>
        <v/>
      </c>
      <c r="C6188" s="10" t="str">
        <f t="shared" si="773"/>
        <v/>
      </c>
      <c r="D6188" s="10" t="str">
        <f t="shared" si="773"/>
        <v/>
      </c>
      <c r="E6188" s="50" t="str">
        <f t="shared" si="770"/>
        <v/>
      </c>
      <c r="F6188" s="10" t="str">
        <f t="shared" si="773"/>
        <v/>
      </c>
      <c r="G6188" s="50" t="str">
        <f t="shared" si="771"/>
        <v/>
      </c>
      <c r="H6188" s="10" t="str">
        <f t="shared" si="774"/>
        <v/>
      </c>
      <c r="I6188" s="10" t="str">
        <f t="shared" si="774"/>
        <v/>
      </c>
      <c r="J6188" s="20" t="str">
        <f t="shared" si="772"/>
        <v xml:space="preserve">0300000000000          00000 000000000000000       </v>
      </c>
      <c r="K6188" s="21">
        <f t="shared" si="768"/>
        <v>51</v>
      </c>
    </row>
    <row r="6189" spans="1:11" s="7" customFormat="1">
      <c r="A6189" s="17"/>
      <c r="B6189" s="10" t="str">
        <f t="shared" si="769"/>
        <v/>
      </c>
      <c r="C6189" s="10" t="str">
        <f t="shared" si="773"/>
        <v/>
      </c>
      <c r="D6189" s="10" t="str">
        <f t="shared" si="773"/>
        <v/>
      </c>
      <c r="E6189" s="50" t="str">
        <f t="shared" si="770"/>
        <v/>
      </c>
      <c r="F6189" s="10" t="str">
        <f t="shared" si="773"/>
        <v/>
      </c>
      <c r="G6189" s="50" t="str">
        <f t="shared" si="771"/>
        <v/>
      </c>
      <c r="H6189" s="10" t="str">
        <f t="shared" si="774"/>
        <v/>
      </c>
      <c r="I6189" s="10" t="str">
        <f t="shared" si="774"/>
        <v/>
      </c>
      <c r="J6189" s="20" t="str">
        <f t="shared" si="772"/>
        <v xml:space="preserve">0300000000000          00000 000000000000000       </v>
      </c>
      <c r="K6189" s="21">
        <f t="shared" si="768"/>
        <v>51</v>
      </c>
    </row>
    <row r="6190" spans="1:11" s="7" customFormat="1">
      <c r="A6190" s="17"/>
      <c r="B6190" s="10" t="str">
        <f t="shared" si="769"/>
        <v/>
      </c>
      <c r="C6190" s="10" t="str">
        <f t="shared" si="773"/>
        <v/>
      </c>
      <c r="D6190" s="10" t="str">
        <f t="shared" si="773"/>
        <v/>
      </c>
      <c r="E6190" s="50" t="str">
        <f t="shared" si="770"/>
        <v/>
      </c>
      <c r="F6190" s="10" t="str">
        <f t="shared" si="773"/>
        <v/>
      </c>
      <c r="G6190" s="50" t="str">
        <f t="shared" si="771"/>
        <v/>
      </c>
      <c r="H6190" s="10" t="str">
        <f t="shared" si="774"/>
        <v/>
      </c>
      <c r="I6190" s="10" t="str">
        <f t="shared" si="774"/>
        <v/>
      </c>
      <c r="J6190" s="20" t="str">
        <f t="shared" si="772"/>
        <v xml:space="preserve">0300000000000          00000 000000000000000       </v>
      </c>
      <c r="K6190" s="21">
        <f t="shared" si="768"/>
        <v>51</v>
      </c>
    </row>
    <row r="6191" spans="1:11" s="7" customFormat="1">
      <c r="A6191" s="17"/>
      <c r="B6191" s="10" t="str">
        <f t="shared" si="769"/>
        <v/>
      </c>
      <c r="C6191" s="10" t="str">
        <f t="shared" si="773"/>
        <v/>
      </c>
      <c r="D6191" s="10" t="str">
        <f t="shared" si="773"/>
        <v/>
      </c>
      <c r="E6191" s="50" t="str">
        <f t="shared" si="770"/>
        <v/>
      </c>
      <c r="F6191" s="10" t="str">
        <f t="shared" si="773"/>
        <v/>
      </c>
      <c r="G6191" s="50" t="str">
        <f t="shared" si="771"/>
        <v/>
      </c>
      <c r="H6191" s="10" t="str">
        <f t="shared" si="774"/>
        <v/>
      </c>
      <c r="I6191" s="10" t="str">
        <f t="shared" si="774"/>
        <v/>
      </c>
      <c r="J6191" s="20" t="str">
        <f t="shared" si="772"/>
        <v xml:space="preserve">0300000000000          00000 000000000000000       </v>
      </c>
      <c r="K6191" s="21">
        <f t="shared" si="768"/>
        <v>51</v>
      </c>
    </row>
    <row r="6192" spans="1:11" s="7" customFormat="1">
      <c r="A6192" s="17"/>
      <c r="B6192" s="10" t="str">
        <f t="shared" si="769"/>
        <v/>
      </c>
      <c r="C6192" s="10" t="str">
        <f t="shared" si="773"/>
        <v/>
      </c>
      <c r="D6192" s="10" t="str">
        <f t="shared" si="773"/>
        <v/>
      </c>
      <c r="E6192" s="50" t="str">
        <f t="shared" si="770"/>
        <v/>
      </c>
      <c r="F6192" s="10" t="str">
        <f t="shared" si="773"/>
        <v/>
      </c>
      <c r="G6192" s="50" t="str">
        <f t="shared" si="771"/>
        <v/>
      </c>
      <c r="H6192" s="10" t="str">
        <f t="shared" si="774"/>
        <v/>
      </c>
      <c r="I6192" s="10" t="str">
        <f t="shared" si="774"/>
        <v/>
      </c>
      <c r="J6192" s="20" t="str">
        <f t="shared" si="772"/>
        <v xml:space="preserve">0300000000000          00000 000000000000000       </v>
      </c>
      <c r="K6192" s="21">
        <f t="shared" si="768"/>
        <v>51</v>
      </c>
    </row>
    <row r="6193" spans="1:11" s="7" customFormat="1">
      <c r="A6193" s="17"/>
      <c r="B6193" s="10" t="str">
        <f t="shared" si="769"/>
        <v/>
      </c>
      <c r="C6193" s="10" t="str">
        <f t="shared" si="773"/>
        <v/>
      </c>
      <c r="D6193" s="10" t="str">
        <f t="shared" si="773"/>
        <v/>
      </c>
      <c r="E6193" s="50" t="str">
        <f t="shared" si="770"/>
        <v/>
      </c>
      <c r="F6193" s="10" t="str">
        <f t="shared" si="773"/>
        <v/>
      </c>
      <c r="G6193" s="50" t="str">
        <f t="shared" si="771"/>
        <v/>
      </c>
      <c r="H6193" s="10" t="str">
        <f t="shared" si="774"/>
        <v/>
      </c>
      <c r="I6193" s="10" t="str">
        <f t="shared" si="774"/>
        <v/>
      </c>
      <c r="J6193" s="20" t="str">
        <f t="shared" si="772"/>
        <v xml:space="preserve">0300000000000          00000 000000000000000       </v>
      </c>
      <c r="K6193" s="21">
        <f t="shared" ref="K6193:K6217" si="775">LEN(J6193)</f>
        <v>51</v>
      </c>
    </row>
    <row r="6194" spans="1:11" s="7" customFormat="1">
      <c r="A6194" s="17"/>
      <c r="B6194" s="10" t="str">
        <f t="shared" si="769"/>
        <v/>
      </c>
      <c r="C6194" s="10" t="str">
        <f t="shared" si="773"/>
        <v/>
      </c>
      <c r="D6194" s="10" t="str">
        <f t="shared" si="773"/>
        <v/>
      </c>
      <c r="E6194" s="50" t="str">
        <f t="shared" si="770"/>
        <v/>
      </c>
      <c r="F6194" s="10" t="str">
        <f t="shared" si="773"/>
        <v/>
      </c>
      <c r="G6194" s="50" t="str">
        <f t="shared" si="771"/>
        <v/>
      </c>
      <c r="H6194" s="10" t="str">
        <f t="shared" si="774"/>
        <v/>
      </c>
      <c r="I6194" s="10" t="str">
        <f t="shared" si="774"/>
        <v/>
      </c>
      <c r="J6194" s="20" t="str">
        <f t="shared" si="772"/>
        <v xml:space="preserve">0300000000000          00000 000000000000000       </v>
      </c>
      <c r="K6194" s="21">
        <f t="shared" si="775"/>
        <v>51</v>
      </c>
    </row>
    <row r="6195" spans="1:11" s="7" customFormat="1">
      <c r="A6195" s="17"/>
      <c r="B6195" s="10" t="str">
        <f t="shared" si="769"/>
        <v/>
      </c>
      <c r="C6195" s="10" t="str">
        <f t="shared" si="773"/>
        <v/>
      </c>
      <c r="D6195" s="10" t="str">
        <f t="shared" si="773"/>
        <v/>
      </c>
      <c r="E6195" s="50" t="str">
        <f t="shared" si="770"/>
        <v/>
      </c>
      <c r="F6195" s="10" t="str">
        <f t="shared" si="773"/>
        <v/>
      </c>
      <c r="G6195" s="50" t="str">
        <f t="shared" si="771"/>
        <v/>
      </c>
      <c r="H6195" s="10" t="str">
        <f t="shared" si="774"/>
        <v/>
      </c>
      <c r="I6195" s="10" t="str">
        <f t="shared" si="774"/>
        <v/>
      </c>
      <c r="J6195" s="20" t="str">
        <f t="shared" si="772"/>
        <v xml:space="preserve">0300000000000          00000 000000000000000       </v>
      </c>
      <c r="K6195" s="21">
        <f t="shared" si="775"/>
        <v>51</v>
      </c>
    </row>
    <row r="6196" spans="1:11" s="7" customFormat="1">
      <c r="A6196" s="17"/>
      <c r="B6196" s="10" t="str">
        <f t="shared" si="769"/>
        <v/>
      </c>
      <c r="C6196" s="10" t="str">
        <f t="shared" si="773"/>
        <v/>
      </c>
      <c r="D6196" s="10" t="str">
        <f t="shared" si="773"/>
        <v/>
      </c>
      <c r="E6196" s="50" t="str">
        <f t="shared" si="770"/>
        <v/>
      </c>
      <c r="F6196" s="10" t="str">
        <f t="shared" si="773"/>
        <v/>
      </c>
      <c r="G6196" s="50" t="str">
        <f t="shared" si="771"/>
        <v/>
      </c>
      <c r="H6196" s="10" t="str">
        <f t="shared" si="774"/>
        <v/>
      </c>
      <c r="I6196" s="10" t="str">
        <f t="shared" si="774"/>
        <v/>
      </c>
      <c r="J6196" s="20" t="str">
        <f t="shared" si="772"/>
        <v xml:space="preserve">0300000000000          00000 000000000000000       </v>
      </c>
      <c r="K6196" s="21">
        <f t="shared" si="775"/>
        <v>51</v>
      </c>
    </row>
    <row r="6197" spans="1:11" s="7" customFormat="1">
      <c r="A6197" s="17"/>
      <c r="B6197" s="10" t="str">
        <f t="shared" si="769"/>
        <v/>
      </c>
      <c r="C6197" s="10" t="str">
        <f t="shared" si="773"/>
        <v/>
      </c>
      <c r="D6197" s="10" t="str">
        <f t="shared" si="773"/>
        <v/>
      </c>
      <c r="E6197" s="50" t="str">
        <f t="shared" si="770"/>
        <v/>
      </c>
      <c r="F6197" s="10" t="str">
        <f t="shared" si="773"/>
        <v/>
      </c>
      <c r="G6197" s="50" t="str">
        <f t="shared" si="771"/>
        <v/>
      </c>
      <c r="H6197" s="10" t="str">
        <f t="shared" si="774"/>
        <v/>
      </c>
      <c r="I6197" s="10" t="str">
        <f t="shared" si="774"/>
        <v/>
      </c>
      <c r="J6197" s="20" t="str">
        <f t="shared" si="772"/>
        <v xml:space="preserve">0300000000000          00000 000000000000000       </v>
      </c>
      <c r="K6197" s="21">
        <f t="shared" si="775"/>
        <v>51</v>
      </c>
    </row>
    <row r="6198" spans="1:11" s="7" customFormat="1">
      <c r="A6198" s="17"/>
      <c r="B6198" s="10" t="str">
        <f t="shared" si="769"/>
        <v/>
      </c>
      <c r="C6198" s="10" t="str">
        <f t="shared" si="773"/>
        <v/>
      </c>
      <c r="D6198" s="10" t="str">
        <f t="shared" si="773"/>
        <v/>
      </c>
      <c r="E6198" s="50" t="str">
        <f t="shared" si="770"/>
        <v/>
      </c>
      <c r="F6198" s="10" t="str">
        <f t="shared" si="773"/>
        <v/>
      </c>
      <c r="G6198" s="50" t="str">
        <f t="shared" si="771"/>
        <v/>
      </c>
      <c r="H6198" s="10" t="str">
        <f t="shared" si="774"/>
        <v/>
      </c>
      <c r="I6198" s="10" t="str">
        <f t="shared" si="774"/>
        <v/>
      </c>
      <c r="J6198" s="20" t="str">
        <f t="shared" si="772"/>
        <v xml:space="preserve">0300000000000          00000 000000000000000       </v>
      </c>
      <c r="K6198" s="21">
        <f t="shared" si="775"/>
        <v>51</v>
      </c>
    </row>
    <row r="6199" spans="1:11" s="7" customFormat="1">
      <c r="A6199" s="17"/>
      <c r="B6199" s="10" t="str">
        <f t="shared" si="769"/>
        <v/>
      </c>
      <c r="C6199" s="10" t="str">
        <f t="shared" si="773"/>
        <v/>
      </c>
      <c r="D6199" s="10" t="str">
        <f t="shared" ref="C6199:F6235" si="776">MID($A6199,D$8,D$9)</f>
        <v/>
      </c>
      <c r="E6199" s="50" t="str">
        <f t="shared" si="770"/>
        <v/>
      </c>
      <c r="F6199" s="10" t="str">
        <f t="shared" si="776"/>
        <v/>
      </c>
      <c r="G6199" s="50" t="str">
        <f t="shared" si="771"/>
        <v/>
      </c>
      <c r="H6199" s="10" t="str">
        <f t="shared" si="774"/>
        <v/>
      </c>
      <c r="I6199" s="10" t="str">
        <f t="shared" si="774"/>
        <v/>
      </c>
      <c r="J6199" s="20" t="str">
        <f t="shared" si="772"/>
        <v xml:space="preserve">0300000000000          00000 000000000000000       </v>
      </c>
      <c r="K6199" s="21">
        <f t="shared" si="775"/>
        <v>51</v>
      </c>
    </row>
    <row r="6200" spans="1:11" s="7" customFormat="1">
      <c r="A6200" s="17"/>
      <c r="B6200" s="10" t="str">
        <f t="shared" si="769"/>
        <v/>
      </c>
      <c r="C6200" s="10" t="str">
        <f t="shared" si="776"/>
        <v/>
      </c>
      <c r="D6200" s="10" t="str">
        <f t="shared" si="776"/>
        <v/>
      </c>
      <c r="E6200" s="50" t="str">
        <f t="shared" si="770"/>
        <v/>
      </c>
      <c r="F6200" s="10" t="str">
        <f t="shared" si="776"/>
        <v/>
      </c>
      <c r="G6200" s="50" t="str">
        <f t="shared" si="771"/>
        <v/>
      </c>
      <c r="H6200" s="10" t="str">
        <f t="shared" si="774"/>
        <v/>
      </c>
      <c r="I6200" s="10" t="str">
        <f t="shared" si="774"/>
        <v/>
      </c>
      <c r="J6200" s="20" t="str">
        <f t="shared" si="772"/>
        <v xml:space="preserve">0300000000000          00000 000000000000000       </v>
      </c>
      <c r="K6200" s="21">
        <f t="shared" si="775"/>
        <v>51</v>
      </c>
    </row>
    <row r="6201" spans="1:11" s="7" customFormat="1">
      <c r="A6201" s="17"/>
      <c r="B6201" s="10" t="str">
        <f t="shared" si="769"/>
        <v/>
      </c>
      <c r="C6201" s="10" t="str">
        <f t="shared" si="776"/>
        <v/>
      </c>
      <c r="D6201" s="10" t="str">
        <f t="shared" si="776"/>
        <v/>
      </c>
      <c r="E6201" s="50" t="str">
        <f t="shared" si="770"/>
        <v/>
      </c>
      <c r="F6201" s="10" t="str">
        <f t="shared" si="776"/>
        <v/>
      </c>
      <c r="G6201" s="50" t="str">
        <f t="shared" si="771"/>
        <v/>
      </c>
      <c r="H6201" s="10" t="str">
        <f t="shared" si="774"/>
        <v/>
      </c>
      <c r="I6201" s="10" t="str">
        <f t="shared" si="774"/>
        <v/>
      </c>
      <c r="J6201" s="20" t="str">
        <f t="shared" si="772"/>
        <v xml:space="preserve">0300000000000          00000 000000000000000       </v>
      </c>
      <c r="K6201" s="21">
        <f t="shared" si="775"/>
        <v>51</v>
      </c>
    </row>
    <row r="6202" spans="1:11" s="7" customFormat="1">
      <c r="A6202" s="17"/>
      <c r="B6202" s="10" t="str">
        <f t="shared" si="769"/>
        <v/>
      </c>
      <c r="C6202" s="10" t="str">
        <f t="shared" si="776"/>
        <v/>
      </c>
      <c r="D6202" s="10" t="str">
        <f t="shared" si="776"/>
        <v/>
      </c>
      <c r="E6202" s="50" t="str">
        <f t="shared" si="770"/>
        <v/>
      </c>
      <c r="F6202" s="10" t="str">
        <f t="shared" si="776"/>
        <v/>
      </c>
      <c r="G6202" s="50" t="str">
        <f t="shared" si="771"/>
        <v/>
      </c>
      <c r="H6202" s="10" t="str">
        <f t="shared" si="774"/>
        <v/>
      </c>
      <c r="I6202" s="10" t="str">
        <f t="shared" si="774"/>
        <v/>
      </c>
      <c r="J6202" s="20" t="str">
        <f t="shared" si="772"/>
        <v xml:space="preserve">0300000000000          00000 000000000000000       </v>
      </c>
      <c r="K6202" s="21">
        <f t="shared" si="775"/>
        <v>51</v>
      </c>
    </row>
    <row r="6203" spans="1:11" s="7" customFormat="1">
      <c r="A6203" s="17"/>
      <c r="B6203" s="10" t="str">
        <f t="shared" si="769"/>
        <v/>
      </c>
      <c r="C6203" s="10" t="str">
        <f t="shared" si="776"/>
        <v/>
      </c>
      <c r="D6203" s="10" t="str">
        <f t="shared" si="776"/>
        <v/>
      </c>
      <c r="E6203" s="50" t="str">
        <f t="shared" si="770"/>
        <v/>
      </c>
      <c r="F6203" s="10" t="str">
        <f t="shared" si="776"/>
        <v/>
      </c>
      <c r="G6203" s="50" t="str">
        <f t="shared" si="771"/>
        <v/>
      </c>
      <c r="H6203" s="10" t="str">
        <f t="shared" si="774"/>
        <v/>
      </c>
      <c r="I6203" s="10" t="str">
        <f t="shared" si="774"/>
        <v/>
      </c>
      <c r="J6203" s="20" t="str">
        <f t="shared" si="772"/>
        <v xml:space="preserve">0300000000000          00000 000000000000000       </v>
      </c>
      <c r="K6203" s="21">
        <f t="shared" si="775"/>
        <v>51</v>
      </c>
    </row>
    <row r="6204" spans="1:11" s="7" customFormat="1">
      <c r="A6204" s="17"/>
      <c r="B6204" s="10" t="str">
        <f t="shared" si="769"/>
        <v/>
      </c>
      <c r="C6204" s="10" t="str">
        <f t="shared" si="776"/>
        <v/>
      </c>
      <c r="D6204" s="10" t="str">
        <f t="shared" si="776"/>
        <v/>
      </c>
      <c r="E6204" s="50" t="str">
        <f t="shared" si="770"/>
        <v/>
      </c>
      <c r="F6204" s="10" t="str">
        <f t="shared" si="776"/>
        <v/>
      </c>
      <c r="G6204" s="50" t="str">
        <f t="shared" si="771"/>
        <v/>
      </c>
      <c r="H6204" s="10" t="str">
        <f t="shared" si="774"/>
        <v/>
      </c>
      <c r="I6204" s="10" t="str">
        <f t="shared" si="774"/>
        <v/>
      </c>
      <c r="J6204" s="20" t="str">
        <f t="shared" si="772"/>
        <v xml:space="preserve">0300000000000          00000 000000000000000       </v>
      </c>
      <c r="K6204" s="21">
        <f t="shared" si="775"/>
        <v>51</v>
      </c>
    </row>
    <row r="6205" spans="1:11" s="7" customFormat="1">
      <c r="A6205" s="17"/>
      <c r="B6205" s="10" t="str">
        <f t="shared" si="769"/>
        <v/>
      </c>
      <c r="C6205" s="10" t="str">
        <f t="shared" si="776"/>
        <v/>
      </c>
      <c r="D6205" s="10" t="str">
        <f t="shared" si="776"/>
        <v/>
      </c>
      <c r="E6205" s="50" t="str">
        <f t="shared" si="770"/>
        <v/>
      </c>
      <c r="F6205" s="10" t="str">
        <f t="shared" si="776"/>
        <v/>
      </c>
      <c r="G6205" s="50" t="str">
        <f t="shared" si="771"/>
        <v/>
      </c>
      <c r="H6205" s="10" t="str">
        <f t="shared" si="774"/>
        <v/>
      </c>
      <c r="I6205" s="10" t="str">
        <f t="shared" si="774"/>
        <v/>
      </c>
      <c r="J6205" s="20" t="str">
        <f t="shared" si="772"/>
        <v xml:space="preserve">0300000000000          00000 000000000000000       </v>
      </c>
      <c r="K6205" s="21">
        <f t="shared" si="775"/>
        <v>51</v>
      </c>
    </row>
    <row r="6206" spans="1:11" s="7" customFormat="1">
      <c r="A6206" s="17"/>
      <c r="B6206" s="10" t="str">
        <f t="shared" si="769"/>
        <v/>
      </c>
      <c r="C6206" s="10" t="str">
        <f t="shared" si="776"/>
        <v/>
      </c>
      <c r="D6206" s="10" t="str">
        <f t="shared" si="776"/>
        <v/>
      </c>
      <c r="E6206" s="50" t="str">
        <f t="shared" si="770"/>
        <v/>
      </c>
      <c r="F6206" s="10" t="str">
        <f t="shared" si="776"/>
        <v/>
      </c>
      <c r="G6206" s="50" t="str">
        <f t="shared" si="771"/>
        <v/>
      </c>
      <c r="H6206" s="10" t="str">
        <f t="shared" si="774"/>
        <v/>
      </c>
      <c r="I6206" s="10" t="str">
        <f t="shared" si="774"/>
        <v/>
      </c>
      <c r="J6206" s="20" t="str">
        <f t="shared" si="772"/>
        <v xml:space="preserve">0300000000000          00000 000000000000000       </v>
      </c>
      <c r="K6206" s="21">
        <f t="shared" si="775"/>
        <v>51</v>
      </c>
    </row>
    <row r="6207" spans="1:11" s="7" customFormat="1">
      <c r="A6207" s="17"/>
      <c r="B6207" s="10" t="str">
        <f t="shared" si="769"/>
        <v/>
      </c>
      <c r="C6207" s="10" t="str">
        <f t="shared" si="776"/>
        <v/>
      </c>
      <c r="D6207" s="10" t="str">
        <f t="shared" si="776"/>
        <v/>
      </c>
      <c r="E6207" s="50" t="str">
        <f t="shared" si="770"/>
        <v/>
      </c>
      <c r="F6207" s="10" t="str">
        <f t="shared" si="776"/>
        <v/>
      </c>
      <c r="G6207" s="50" t="str">
        <f t="shared" si="771"/>
        <v/>
      </c>
      <c r="H6207" s="10" t="str">
        <f t="shared" si="774"/>
        <v/>
      </c>
      <c r="I6207" s="10" t="str">
        <f t="shared" si="774"/>
        <v/>
      </c>
      <c r="J6207" s="20" t="str">
        <f t="shared" si="772"/>
        <v xml:space="preserve">0300000000000          00000 000000000000000       </v>
      </c>
      <c r="K6207" s="21">
        <f t="shared" si="775"/>
        <v>51</v>
      </c>
    </row>
    <row r="6208" spans="1:11" s="7" customFormat="1">
      <c r="A6208" s="17"/>
      <c r="B6208" s="10" t="str">
        <f t="shared" si="769"/>
        <v/>
      </c>
      <c r="C6208" s="10" t="str">
        <f t="shared" si="776"/>
        <v/>
      </c>
      <c r="D6208" s="10" t="str">
        <f t="shared" si="776"/>
        <v/>
      </c>
      <c r="E6208" s="50" t="str">
        <f t="shared" si="770"/>
        <v/>
      </c>
      <c r="F6208" s="10" t="str">
        <f t="shared" si="776"/>
        <v/>
      </c>
      <c r="G6208" s="50" t="str">
        <f t="shared" si="771"/>
        <v/>
      </c>
      <c r="H6208" s="10" t="str">
        <f t="shared" si="774"/>
        <v/>
      </c>
      <c r="I6208" s="10" t="str">
        <f t="shared" si="774"/>
        <v/>
      </c>
      <c r="J6208" s="20" t="str">
        <f t="shared" si="772"/>
        <v xml:space="preserve">0300000000000          00000 000000000000000       </v>
      </c>
      <c r="K6208" s="21">
        <f t="shared" si="775"/>
        <v>51</v>
      </c>
    </row>
    <row r="6209" spans="1:11" s="7" customFormat="1">
      <c r="A6209" s="17"/>
      <c r="B6209" s="10" t="str">
        <f t="shared" si="769"/>
        <v/>
      </c>
      <c r="C6209" s="10" t="str">
        <f t="shared" si="776"/>
        <v/>
      </c>
      <c r="D6209" s="10" t="str">
        <f t="shared" si="776"/>
        <v/>
      </c>
      <c r="E6209" s="50" t="str">
        <f t="shared" si="770"/>
        <v/>
      </c>
      <c r="F6209" s="10" t="str">
        <f t="shared" si="776"/>
        <v/>
      </c>
      <c r="G6209" s="50" t="str">
        <f t="shared" si="771"/>
        <v/>
      </c>
      <c r="H6209" s="10" t="str">
        <f t="shared" si="774"/>
        <v/>
      </c>
      <c r="I6209" s="10" t="str">
        <f t="shared" si="774"/>
        <v/>
      </c>
      <c r="J6209" s="20" t="str">
        <f t="shared" si="772"/>
        <v xml:space="preserve">0300000000000          00000 000000000000000       </v>
      </c>
      <c r="K6209" s="21">
        <f t="shared" si="775"/>
        <v>51</v>
      </c>
    </row>
    <row r="6210" spans="1:11" s="7" customFormat="1">
      <c r="A6210" s="17"/>
      <c r="B6210" s="10" t="str">
        <f t="shared" si="769"/>
        <v/>
      </c>
      <c r="C6210" s="10" t="str">
        <f t="shared" si="776"/>
        <v/>
      </c>
      <c r="D6210" s="10" t="str">
        <f t="shared" si="776"/>
        <v/>
      </c>
      <c r="E6210" s="50" t="str">
        <f t="shared" si="770"/>
        <v/>
      </c>
      <c r="F6210" s="10" t="str">
        <f t="shared" si="776"/>
        <v/>
      </c>
      <c r="G6210" s="50" t="str">
        <f t="shared" si="771"/>
        <v/>
      </c>
      <c r="H6210" s="10" t="str">
        <f t="shared" si="774"/>
        <v/>
      </c>
      <c r="I6210" s="10" t="str">
        <f t="shared" si="774"/>
        <v/>
      </c>
      <c r="J6210" s="20" t="str">
        <f t="shared" si="772"/>
        <v xml:space="preserve">0300000000000          00000 000000000000000       </v>
      </c>
      <c r="K6210" s="21">
        <f t="shared" si="775"/>
        <v>51</v>
      </c>
    </row>
    <row r="6211" spans="1:11" s="7" customFormat="1">
      <c r="A6211" s="17"/>
      <c r="B6211" s="10" t="str">
        <f t="shared" si="769"/>
        <v/>
      </c>
      <c r="C6211" s="10" t="str">
        <f t="shared" si="776"/>
        <v/>
      </c>
      <c r="D6211" s="10" t="str">
        <f t="shared" si="776"/>
        <v/>
      </c>
      <c r="E6211" s="50" t="str">
        <f t="shared" si="770"/>
        <v/>
      </c>
      <c r="F6211" s="10" t="str">
        <f t="shared" si="776"/>
        <v/>
      </c>
      <c r="G6211" s="50" t="str">
        <f t="shared" si="771"/>
        <v/>
      </c>
      <c r="H6211" s="10" t="str">
        <f t="shared" si="774"/>
        <v/>
      </c>
      <c r="I6211" s="10" t="str">
        <f t="shared" si="774"/>
        <v/>
      </c>
      <c r="J6211" s="20" t="str">
        <f t="shared" si="772"/>
        <v xml:space="preserve">0300000000000          00000 000000000000000       </v>
      </c>
      <c r="K6211" s="21">
        <f t="shared" si="775"/>
        <v>51</v>
      </c>
    </row>
    <row r="6212" spans="1:11" s="7" customFormat="1">
      <c r="A6212" s="17"/>
      <c r="B6212" s="10" t="str">
        <f t="shared" si="769"/>
        <v/>
      </c>
      <c r="C6212" s="10" t="str">
        <f t="shared" si="776"/>
        <v/>
      </c>
      <c r="D6212" s="10" t="str">
        <f t="shared" si="776"/>
        <v/>
      </c>
      <c r="E6212" s="50" t="str">
        <f t="shared" si="770"/>
        <v/>
      </c>
      <c r="F6212" s="10" t="str">
        <f t="shared" si="776"/>
        <v/>
      </c>
      <c r="G6212" s="50" t="str">
        <f t="shared" si="771"/>
        <v/>
      </c>
      <c r="H6212" s="10" t="str">
        <f t="shared" si="774"/>
        <v/>
      </c>
      <c r="I6212" s="10" t="str">
        <f t="shared" si="774"/>
        <v/>
      </c>
      <c r="J6212" s="20" t="str">
        <f t="shared" si="772"/>
        <v xml:space="preserve">0300000000000          00000 000000000000000       </v>
      </c>
      <c r="K6212" s="21">
        <f t="shared" si="775"/>
        <v>51</v>
      </c>
    </row>
    <row r="6213" spans="1:11" s="7" customFormat="1">
      <c r="A6213" s="17"/>
      <c r="B6213" s="10" t="str">
        <f t="shared" si="769"/>
        <v/>
      </c>
      <c r="C6213" s="10" t="str">
        <f t="shared" si="776"/>
        <v/>
      </c>
      <c r="D6213" s="10" t="str">
        <f t="shared" si="776"/>
        <v/>
      </c>
      <c r="E6213" s="50" t="str">
        <f t="shared" si="770"/>
        <v/>
      </c>
      <c r="F6213" s="10" t="str">
        <f t="shared" si="776"/>
        <v/>
      </c>
      <c r="G6213" s="50" t="str">
        <f t="shared" si="771"/>
        <v/>
      </c>
      <c r="H6213" s="10" t="str">
        <f t="shared" si="774"/>
        <v/>
      </c>
      <c r="I6213" s="10" t="str">
        <f t="shared" si="774"/>
        <v/>
      </c>
      <c r="J6213" s="20" t="str">
        <f t="shared" si="772"/>
        <v xml:space="preserve">0300000000000          00000 000000000000000       </v>
      </c>
      <c r="K6213" s="21">
        <f t="shared" si="775"/>
        <v>51</v>
      </c>
    </row>
    <row r="6214" spans="1:11" s="7" customFormat="1">
      <c r="A6214" s="17"/>
      <c r="B6214" s="10" t="str">
        <f t="shared" si="769"/>
        <v/>
      </c>
      <c r="C6214" s="10" t="str">
        <f t="shared" si="776"/>
        <v/>
      </c>
      <c r="D6214" s="10" t="str">
        <f t="shared" si="776"/>
        <v/>
      </c>
      <c r="E6214" s="50" t="str">
        <f t="shared" si="770"/>
        <v/>
      </c>
      <c r="F6214" s="10" t="str">
        <f t="shared" si="776"/>
        <v/>
      </c>
      <c r="G6214" s="50" t="str">
        <f t="shared" si="771"/>
        <v/>
      </c>
      <c r="H6214" s="10" t="str">
        <f t="shared" si="774"/>
        <v/>
      </c>
      <c r="I6214" s="10" t="str">
        <f t="shared" si="774"/>
        <v/>
      </c>
      <c r="J6214" s="20" t="str">
        <f t="shared" si="772"/>
        <v xml:space="preserve">0300000000000          00000 000000000000000       </v>
      </c>
      <c r="K6214" s="21">
        <f t="shared" si="775"/>
        <v>51</v>
      </c>
    </row>
    <row r="6215" spans="1:11" s="7" customFormat="1">
      <c r="A6215" s="17"/>
      <c r="B6215" s="10" t="str">
        <f t="shared" si="769"/>
        <v/>
      </c>
      <c r="C6215" s="10" t="str">
        <f t="shared" si="776"/>
        <v/>
      </c>
      <c r="D6215" s="10" t="str">
        <f t="shared" si="776"/>
        <v/>
      </c>
      <c r="E6215" s="50" t="str">
        <f t="shared" si="770"/>
        <v/>
      </c>
      <c r="F6215" s="10" t="str">
        <f t="shared" si="776"/>
        <v/>
      </c>
      <c r="G6215" s="50" t="str">
        <f t="shared" si="771"/>
        <v/>
      </c>
      <c r="H6215" s="10" t="str">
        <f t="shared" si="774"/>
        <v/>
      </c>
      <c r="I6215" s="10" t="str">
        <f t="shared" si="774"/>
        <v/>
      </c>
      <c r="J6215" s="20" t="str">
        <f t="shared" si="772"/>
        <v xml:space="preserve">0300000000000          00000 000000000000000       </v>
      </c>
      <c r="K6215" s="21">
        <f t="shared" si="775"/>
        <v>51</v>
      </c>
    </row>
    <row r="6216" spans="1:11" s="7" customFormat="1">
      <c r="A6216" s="17"/>
      <c r="B6216" s="10" t="str">
        <f t="shared" si="769"/>
        <v/>
      </c>
      <c r="C6216" s="10" t="str">
        <f t="shared" si="776"/>
        <v/>
      </c>
      <c r="D6216" s="10" t="str">
        <f t="shared" si="776"/>
        <v/>
      </c>
      <c r="E6216" s="50" t="str">
        <f t="shared" si="770"/>
        <v/>
      </c>
      <c r="F6216" s="10" t="str">
        <f t="shared" si="776"/>
        <v/>
      </c>
      <c r="G6216" s="50" t="str">
        <f t="shared" si="771"/>
        <v/>
      </c>
      <c r="H6216" s="10" t="str">
        <f t="shared" si="774"/>
        <v/>
      </c>
      <c r="I6216" s="10" t="str">
        <f t="shared" si="774"/>
        <v/>
      </c>
      <c r="J6216" s="20" t="str">
        <f t="shared" si="772"/>
        <v xml:space="preserve">0300000000000          00000 000000000000000       </v>
      </c>
      <c r="K6216" s="21">
        <f t="shared" si="775"/>
        <v>51</v>
      </c>
    </row>
    <row r="6217" spans="1:11" s="7" customFormat="1">
      <c r="A6217" s="17"/>
      <c r="B6217" s="10" t="str">
        <f t="shared" si="769"/>
        <v/>
      </c>
      <c r="C6217" s="10" t="str">
        <f t="shared" si="776"/>
        <v/>
      </c>
      <c r="D6217" s="10" t="str">
        <f t="shared" si="776"/>
        <v/>
      </c>
      <c r="E6217" s="50" t="str">
        <f t="shared" si="770"/>
        <v/>
      </c>
      <c r="F6217" s="10" t="str">
        <f t="shared" si="776"/>
        <v/>
      </c>
      <c r="G6217" s="50" t="str">
        <f t="shared" si="771"/>
        <v/>
      </c>
      <c r="H6217" s="10" t="str">
        <f t="shared" si="774"/>
        <v/>
      </c>
      <c r="I6217" s="10" t="str">
        <f t="shared" si="774"/>
        <v/>
      </c>
      <c r="J6217" s="20" t="str">
        <f t="shared" si="772"/>
        <v xml:space="preserve">0300000000000          00000 000000000000000       </v>
      </c>
      <c r="K6217" s="21">
        <f t="shared" si="775"/>
        <v>51</v>
      </c>
    </row>
    <row r="6218" spans="1:11" s="7" customFormat="1">
      <c r="A6218" s="17"/>
      <c r="B6218" s="10" t="str">
        <f t="shared" ref="B6218:F6281" si="777">MID($A6218,B$8,B$9)</f>
        <v/>
      </c>
      <c r="C6218" s="10" t="str">
        <f t="shared" si="776"/>
        <v/>
      </c>
      <c r="D6218" s="10" t="str">
        <f t="shared" si="776"/>
        <v/>
      </c>
      <c r="E6218" s="50" t="str">
        <f t="shared" si="770"/>
        <v/>
      </c>
      <c r="F6218" s="10" t="str">
        <f t="shared" si="776"/>
        <v/>
      </c>
      <c r="G6218" s="50" t="str">
        <f t="shared" si="771"/>
        <v/>
      </c>
      <c r="H6218" s="10" t="str">
        <f t="shared" si="774"/>
        <v/>
      </c>
      <c r="I6218" s="10" t="str">
        <f t="shared" si="774"/>
        <v/>
      </c>
      <c r="J6218" s="20" t="str">
        <f t="shared" si="772"/>
        <v xml:space="preserve">0300000000000          00000 000000000000000       </v>
      </c>
      <c r="K6218" s="21">
        <f>LEN(J6218)</f>
        <v>51</v>
      </c>
    </row>
    <row r="6219" spans="1:11" s="7" customFormat="1">
      <c r="A6219" s="17"/>
      <c r="B6219" s="10" t="str">
        <f t="shared" si="777"/>
        <v/>
      </c>
      <c r="C6219" s="10" t="str">
        <f t="shared" si="776"/>
        <v/>
      </c>
      <c r="D6219" s="10" t="str">
        <f t="shared" si="776"/>
        <v/>
      </c>
      <c r="E6219" s="50" t="str">
        <f t="shared" ref="E6219:E6282" si="778">IF(MID($A6219,E$8,E$9)&lt;&gt;"",VALUE(MID($A6219,E$8,E$9))/100,"")</f>
        <v/>
      </c>
      <c r="F6219" s="10" t="str">
        <f t="shared" si="776"/>
        <v/>
      </c>
      <c r="G6219" s="50" t="str">
        <f t="shared" ref="G6219:G6282" si="779">IF(MID($A6219,G$8,G$9)&lt;&gt;"",VALUE(MID($A6219,G$8,G$9))/100,"")</f>
        <v/>
      </c>
      <c r="H6219" s="10" t="str">
        <f t="shared" si="774"/>
        <v/>
      </c>
      <c r="I6219" s="10" t="str">
        <f t="shared" si="774"/>
        <v/>
      </c>
      <c r="J6219" s="20" t="str">
        <f t="shared" ref="J6219:J6282" si="780">"03"&amp;REPT("0",11-LEN(C6219))&amp;C6219&amp;D6219&amp;REPT(" ",10-LEN(D6219))&amp;IF(E6219&lt;&gt;"",TEXT(E6219*100,"00000"),"00000")&amp;F6219&amp;REPT(" ",1-LEN(F6219))&amp;IF(E6219&lt;&gt;"",TEXT(G6219*100,"000000000000000"),"000000000000000")&amp;H6219&amp;REPT(" ",1-LEN(H6219))&amp;REPT(" ",6-LEN(I6219))&amp;I6219</f>
        <v xml:space="preserve">0300000000000          00000 000000000000000       </v>
      </c>
      <c r="K6219" s="21">
        <f t="shared" ref="K6219:K6282" si="781">LEN(J6219)</f>
        <v>51</v>
      </c>
    </row>
    <row r="6220" spans="1:11" s="7" customFormat="1">
      <c r="A6220" s="17"/>
      <c r="B6220" s="10" t="str">
        <f t="shared" si="777"/>
        <v/>
      </c>
      <c r="C6220" s="10" t="str">
        <f t="shared" si="776"/>
        <v/>
      </c>
      <c r="D6220" s="10" t="str">
        <f t="shared" si="776"/>
        <v/>
      </c>
      <c r="E6220" s="50" t="str">
        <f t="shared" si="778"/>
        <v/>
      </c>
      <c r="F6220" s="10" t="str">
        <f t="shared" si="776"/>
        <v/>
      </c>
      <c r="G6220" s="50" t="str">
        <f t="shared" si="779"/>
        <v/>
      </c>
      <c r="H6220" s="10" t="str">
        <f t="shared" si="774"/>
        <v/>
      </c>
      <c r="I6220" s="10" t="str">
        <f t="shared" si="774"/>
        <v/>
      </c>
      <c r="J6220" s="20" t="str">
        <f t="shared" si="780"/>
        <v xml:space="preserve">0300000000000          00000 000000000000000       </v>
      </c>
      <c r="K6220" s="21">
        <f t="shared" si="781"/>
        <v>51</v>
      </c>
    </row>
    <row r="6221" spans="1:11" s="7" customFormat="1">
      <c r="A6221" s="17"/>
      <c r="B6221" s="10" t="str">
        <f t="shared" si="777"/>
        <v/>
      </c>
      <c r="C6221" s="10" t="str">
        <f t="shared" si="776"/>
        <v/>
      </c>
      <c r="D6221" s="10" t="str">
        <f t="shared" si="776"/>
        <v/>
      </c>
      <c r="E6221" s="50" t="str">
        <f t="shared" si="778"/>
        <v/>
      </c>
      <c r="F6221" s="10" t="str">
        <f t="shared" si="776"/>
        <v/>
      </c>
      <c r="G6221" s="50" t="str">
        <f t="shared" si="779"/>
        <v/>
      </c>
      <c r="H6221" s="10" t="str">
        <f t="shared" si="774"/>
        <v/>
      </c>
      <c r="I6221" s="10" t="str">
        <f t="shared" si="774"/>
        <v/>
      </c>
      <c r="J6221" s="20" t="str">
        <f t="shared" si="780"/>
        <v xml:space="preserve">0300000000000          00000 000000000000000       </v>
      </c>
      <c r="K6221" s="21">
        <f t="shared" si="781"/>
        <v>51</v>
      </c>
    </row>
    <row r="6222" spans="1:11" s="7" customFormat="1">
      <c r="A6222" s="17"/>
      <c r="B6222" s="10" t="str">
        <f t="shared" si="777"/>
        <v/>
      </c>
      <c r="C6222" s="10" t="str">
        <f t="shared" si="776"/>
        <v/>
      </c>
      <c r="D6222" s="10" t="str">
        <f t="shared" si="776"/>
        <v/>
      </c>
      <c r="E6222" s="50" t="str">
        <f t="shared" si="778"/>
        <v/>
      </c>
      <c r="F6222" s="10" t="str">
        <f t="shared" si="776"/>
        <v/>
      </c>
      <c r="G6222" s="50" t="str">
        <f t="shared" si="779"/>
        <v/>
      </c>
      <c r="H6222" s="10" t="str">
        <f t="shared" si="774"/>
        <v/>
      </c>
      <c r="I6222" s="10" t="str">
        <f t="shared" si="774"/>
        <v/>
      </c>
      <c r="J6222" s="20" t="str">
        <f t="shared" si="780"/>
        <v xml:space="preserve">0300000000000          00000 000000000000000       </v>
      </c>
      <c r="K6222" s="21">
        <f t="shared" si="781"/>
        <v>51</v>
      </c>
    </row>
    <row r="6223" spans="1:11" s="7" customFormat="1">
      <c r="A6223" s="17"/>
      <c r="B6223" s="10" t="str">
        <f t="shared" si="777"/>
        <v/>
      </c>
      <c r="C6223" s="10" t="str">
        <f t="shared" si="776"/>
        <v/>
      </c>
      <c r="D6223" s="10" t="str">
        <f t="shared" si="776"/>
        <v/>
      </c>
      <c r="E6223" s="50" t="str">
        <f t="shared" si="778"/>
        <v/>
      </c>
      <c r="F6223" s="10" t="str">
        <f t="shared" si="776"/>
        <v/>
      </c>
      <c r="G6223" s="50" t="str">
        <f t="shared" si="779"/>
        <v/>
      </c>
      <c r="H6223" s="10" t="str">
        <f t="shared" si="774"/>
        <v/>
      </c>
      <c r="I6223" s="10" t="str">
        <f t="shared" si="774"/>
        <v/>
      </c>
      <c r="J6223" s="20" t="str">
        <f t="shared" si="780"/>
        <v xml:space="preserve">0300000000000          00000 000000000000000       </v>
      </c>
      <c r="K6223" s="21">
        <f t="shared" si="781"/>
        <v>51</v>
      </c>
    </row>
    <row r="6224" spans="1:11" s="7" customFormat="1">
      <c r="A6224" s="17"/>
      <c r="B6224" s="10" t="str">
        <f t="shared" si="777"/>
        <v/>
      </c>
      <c r="C6224" s="10" t="str">
        <f t="shared" si="776"/>
        <v/>
      </c>
      <c r="D6224" s="10" t="str">
        <f t="shared" si="776"/>
        <v/>
      </c>
      <c r="E6224" s="50" t="str">
        <f t="shared" si="778"/>
        <v/>
      </c>
      <c r="F6224" s="10" t="str">
        <f t="shared" si="776"/>
        <v/>
      </c>
      <c r="G6224" s="50" t="str">
        <f t="shared" si="779"/>
        <v/>
      </c>
      <c r="H6224" s="10" t="str">
        <f t="shared" si="774"/>
        <v/>
      </c>
      <c r="I6224" s="10" t="str">
        <f t="shared" si="774"/>
        <v/>
      </c>
      <c r="J6224" s="20" t="str">
        <f t="shared" si="780"/>
        <v xml:space="preserve">0300000000000          00000 000000000000000       </v>
      </c>
      <c r="K6224" s="21">
        <f t="shared" si="781"/>
        <v>51</v>
      </c>
    </row>
    <row r="6225" spans="1:11" s="7" customFormat="1">
      <c r="A6225" s="17"/>
      <c r="B6225" s="10" t="str">
        <f t="shared" si="777"/>
        <v/>
      </c>
      <c r="C6225" s="10" t="str">
        <f t="shared" si="776"/>
        <v/>
      </c>
      <c r="D6225" s="10" t="str">
        <f t="shared" si="776"/>
        <v/>
      </c>
      <c r="E6225" s="50" t="str">
        <f t="shared" si="778"/>
        <v/>
      </c>
      <c r="F6225" s="10" t="str">
        <f t="shared" si="776"/>
        <v/>
      </c>
      <c r="G6225" s="50" t="str">
        <f t="shared" si="779"/>
        <v/>
      </c>
      <c r="H6225" s="10" t="str">
        <f t="shared" si="774"/>
        <v/>
      </c>
      <c r="I6225" s="10" t="str">
        <f t="shared" si="774"/>
        <v/>
      </c>
      <c r="J6225" s="20" t="str">
        <f t="shared" si="780"/>
        <v xml:space="preserve">0300000000000          00000 000000000000000       </v>
      </c>
      <c r="K6225" s="21">
        <f t="shared" si="781"/>
        <v>51</v>
      </c>
    </row>
    <row r="6226" spans="1:11" s="7" customFormat="1">
      <c r="A6226" s="17"/>
      <c r="B6226" s="10" t="str">
        <f t="shared" si="777"/>
        <v/>
      </c>
      <c r="C6226" s="10" t="str">
        <f t="shared" si="776"/>
        <v/>
      </c>
      <c r="D6226" s="10" t="str">
        <f t="shared" si="776"/>
        <v/>
      </c>
      <c r="E6226" s="50" t="str">
        <f t="shared" si="778"/>
        <v/>
      </c>
      <c r="F6226" s="10" t="str">
        <f t="shared" si="776"/>
        <v/>
      </c>
      <c r="G6226" s="50" t="str">
        <f t="shared" si="779"/>
        <v/>
      </c>
      <c r="H6226" s="10" t="str">
        <f t="shared" si="774"/>
        <v/>
      </c>
      <c r="I6226" s="10" t="str">
        <f t="shared" si="774"/>
        <v/>
      </c>
      <c r="J6226" s="20" t="str">
        <f t="shared" si="780"/>
        <v xml:space="preserve">0300000000000          00000 000000000000000       </v>
      </c>
      <c r="K6226" s="21">
        <f t="shared" si="781"/>
        <v>51</v>
      </c>
    </row>
    <row r="6227" spans="1:11" s="7" customFormat="1">
      <c r="A6227" s="17"/>
      <c r="B6227" s="10" t="str">
        <f t="shared" si="777"/>
        <v/>
      </c>
      <c r="C6227" s="10" t="str">
        <f t="shared" si="776"/>
        <v/>
      </c>
      <c r="D6227" s="10" t="str">
        <f t="shared" si="776"/>
        <v/>
      </c>
      <c r="E6227" s="50" t="str">
        <f t="shared" si="778"/>
        <v/>
      </c>
      <c r="F6227" s="10" t="str">
        <f t="shared" si="776"/>
        <v/>
      </c>
      <c r="G6227" s="50" t="str">
        <f t="shared" si="779"/>
        <v/>
      </c>
      <c r="H6227" s="10" t="str">
        <f t="shared" si="774"/>
        <v/>
      </c>
      <c r="I6227" s="10" t="str">
        <f t="shared" si="774"/>
        <v/>
      </c>
      <c r="J6227" s="20" t="str">
        <f t="shared" si="780"/>
        <v xml:space="preserve">0300000000000          00000 000000000000000       </v>
      </c>
      <c r="K6227" s="21">
        <f t="shared" si="781"/>
        <v>51</v>
      </c>
    </row>
    <row r="6228" spans="1:11" s="7" customFormat="1">
      <c r="A6228" s="17"/>
      <c r="B6228" s="10" t="str">
        <f t="shared" si="777"/>
        <v/>
      </c>
      <c r="C6228" s="10" t="str">
        <f t="shared" si="776"/>
        <v/>
      </c>
      <c r="D6228" s="10" t="str">
        <f t="shared" si="776"/>
        <v/>
      </c>
      <c r="E6228" s="50" t="str">
        <f t="shared" si="778"/>
        <v/>
      </c>
      <c r="F6228" s="10" t="str">
        <f t="shared" si="776"/>
        <v/>
      </c>
      <c r="G6228" s="50" t="str">
        <f t="shared" si="779"/>
        <v/>
      </c>
      <c r="H6228" s="10" t="str">
        <f t="shared" si="774"/>
        <v/>
      </c>
      <c r="I6228" s="10" t="str">
        <f t="shared" si="774"/>
        <v/>
      </c>
      <c r="J6228" s="20" t="str">
        <f t="shared" si="780"/>
        <v xml:space="preserve">0300000000000          00000 000000000000000       </v>
      </c>
      <c r="K6228" s="21">
        <f t="shared" si="781"/>
        <v>51</v>
      </c>
    </row>
    <row r="6229" spans="1:11" s="7" customFormat="1">
      <c r="A6229" s="17"/>
      <c r="B6229" s="10" t="str">
        <f t="shared" si="777"/>
        <v/>
      </c>
      <c r="C6229" s="10" t="str">
        <f t="shared" si="776"/>
        <v/>
      </c>
      <c r="D6229" s="10" t="str">
        <f t="shared" si="776"/>
        <v/>
      </c>
      <c r="E6229" s="50" t="str">
        <f t="shared" si="778"/>
        <v/>
      </c>
      <c r="F6229" s="10" t="str">
        <f t="shared" si="776"/>
        <v/>
      </c>
      <c r="G6229" s="50" t="str">
        <f t="shared" si="779"/>
        <v/>
      </c>
      <c r="H6229" s="10" t="str">
        <f t="shared" si="774"/>
        <v/>
      </c>
      <c r="I6229" s="10" t="str">
        <f t="shared" si="774"/>
        <v/>
      </c>
      <c r="J6229" s="20" t="str">
        <f t="shared" si="780"/>
        <v xml:space="preserve">0300000000000          00000 000000000000000       </v>
      </c>
      <c r="K6229" s="21">
        <f t="shared" si="781"/>
        <v>51</v>
      </c>
    </row>
    <row r="6230" spans="1:11" s="7" customFormat="1">
      <c r="A6230" s="17"/>
      <c r="B6230" s="10" t="str">
        <f t="shared" si="777"/>
        <v/>
      </c>
      <c r="C6230" s="10" t="str">
        <f t="shared" si="776"/>
        <v/>
      </c>
      <c r="D6230" s="10" t="str">
        <f t="shared" si="776"/>
        <v/>
      </c>
      <c r="E6230" s="50" t="str">
        <f t="shared" si="778"/>
        <v/>
      </c>
      <c r="F6230" s="10" t="str">
        <f t="shared" si="776"/>
        <v/>
      </c>
      <c r="G6230" s="50" t="str">
        <f t="shared" si="779"/>
        <v/>
      </c>
      <c r="H6230" s="10" t="str">
        <f t="shared" si="774"/>
        <v/>
      </c>
      <c r="I6230" s="10" t="str">
        <f t="shared" si="774"/>
        <v/>
      </c>
      <c r="J6230" s="20" t="str">
        <f t="shared" si="780"/>
        <v xml:space="preserve">0300000000000          00000 000000000000000       </v>
      </c>
      <c r="K6230" s="21">
        <f t="shared" si="781"/>
        <v>51</v>
      </c>
    </row>
    <row r="6231" spans="1:11" s="7" customFormat="1">
      <c r="A6231" s="17"/>
      <c r="B6231" s="10" t="str">
        <f t="shared" si="777"/>
        <v/>
      </c>
      <c r="C6231" s="10" t="str">
        <f t="shared" si="776"/>
        <v/>
      </c>
      <c r="D6231" s="10" t="str">
        <f t="shared" si="776"/>
        <v/>
      </c>
      <c r="E6231" s="50" t="str">
        <f t="shared" si="778"/>
        <v/>
      </c>
      <c r="F6231" s="10" t="str">
        <f t="shared" si="776"/>
        <v/>
      </c>
      <c r="G6231" s="50" t="str">
        <f t="shared" si="779"/>
        <v/>
      </c>
      <c r="H6231" s="10" t="str">
        <f t="shared" si="774"/>
        <v/>
      </c>
      <c r="I6231" s="10" t="str">
        <f t="shared" si="774"/>
        <v/>
      </c>
      <c r="J6231" s="20" t="str">
        <f t="shared" si="780"/>
        <v xml:space="preserve">0300000000000          00000 000000000000000       </v>
      </c>
      <c r="K6231" s="21">
        <f t="shared" si="781"/>
        <v>51</v>
      </c>
    </row>
    <row r="6232" spans="1:11" s="7" customFormat="1">
      <c r="A6232" s="17"/>
      <c r="B6232" s="10" t="str">
        <f t="shared" si="777"/>
        <v/>
      </c>
      <c r="C6232" s="10" t="str">
        <f t="shared" si="776"/>
        <v/>
      </c>
      <c r="D6232" s="10" t="str">
        <f t="shared" si="776"/>
        <v/>
      </c>
      <c r="E6232" s="50" t="str">
        <f t="shared" si="778"/>
        <v/>
      </c>
      <c r="F6232" s="10" t="str">
        <f t="shared" si="776"/>
        <v/>
      </c>
      <c r="G6232" s="50" t="str">
        <f t="shared" si="779"/>
        <v/>
      </c>
      <c r="H6232" s="10" t="str">
        <f t="shared" si="774"/>
        <v/>
      </c>
      <c r="I6232" s="10" t="str">
        <f t="shared" si="774"/>
        <v/>
      </c>
      <c r="J6232" s="20" t="str">
        <f t="shared" si="780"/>
        <v xml:space="preserve">0300000000000          00000 000000000000000       </v>
      </c>
      <c r="K6232" s="21">
        <f t="shared" si="781"/>
        <v>51</v>
      </c>
    </row>
    <row r="6233" spans="1:11" s="7" customFormat="1">
      <c r="A6233" s="17"/>
      <c r="B6233" s="10" t="str">
        <f t="shared" si="777"/>
        <v/>
      </c>
      <c r="C6233" s="10" t="str">
        <f t="shared" si="776"/>
        <v/>
      </c>
      <c r="D6233" s="10" t="str">
        <f t="shared" si="776"/>
        <v/>
      </c>
      <c r="E6233" s="50" t="str">
        <f t="shared" si="778"/>
        <v/>
      </c>
      <c r="F6233" s="10" t="str">
        <f t="shared" si="776"/>
        <v/>
      </c>
      <c r="G6233" s="50" t="str">
        <f t="shared" si="779"/>
        <v/>
      </c>
      <c r="H6233" s="10" t="str">
        <f t="shared" si="774"/>
        <v/>
      </c>
      <c r="I6233" s="10" t="str">
        <f t="shared" si="774"/>
        <v/>
      </c>
      <c r="J6233" s="20" t="str">
        <f t="shared" si="780"/>
        <v xml:space="preserve">0300000000000          00000 000000000000000       </v>
      </c>
      <c r="K6233" s="21">
        <f t="shared" si="781"/>
        <v>51</v>
      </c>
    </row>
    <row r="6234" spans="1:11" s="7" customFormat="1">
      <c r="A6234" s="17"/>
      <c r="B6234" s="10" t="str">
        <f t="shared" si="777"/>
        <v/>
      </c>
      <c r="C6234" s="10" t="str">
        <f t="shared" si="776"/>
        <v/>
      </c>
      <c r="D6234" s="10" t="str">
        <f t="shared" si="776"/>
        <v/>
      </c>
      <c r="E6234" s="50" t="str">
        <f t="shared" si="778"/>
        <v/>
      </c>
      <c r="F6234" s="10" t="str">
        <f t="shared" si="776"/>
        <v/>
      </c>
      <c r="G6234" s="50" t="str">
        <f t="shared" si="779"/>
        <v/>
      </c>
      <c r="H6234" s="10" t="str">
        <f t="shared" ref="H6234:I6297" si="782">MID($A6234,H$8,H$9)</f>
        <v/>
      </c>
      <c r="I6234" s="10" t="str">
        <f t="shared" si="782"/>
        <v/>
      </c>
      <c r="J6234" s="20" t="str">
        <f t="shared" si="780"/>
        <v xml:space="preserve">0300000000000          00000 000000000000000       </v>
      </c>
      <c r="K6234" s="21">
        <f t="shared" si="781"/>
        <v>51</v>
      </c>
    </row>
    <row r="6235" spans="1:11" s="7" customFormat="1">
      <c r="A6235" s="17"/>
      <c r="B6235" s="10" t="str">
        <f t="shared" si="777"/>
        <v/>
      </c>
      <c r="C6235" s="10" t="str">
        <f t="shared" si="776"/>
        <v/>
      </c>
      <c r="D6235" s="10" t="str">
        <f t="shared" si="776"/>
        <v/>
      </c>
      <c r="E6235" s="50" t="str">
        <f t="shared" si="778"/>
        <v/>
      </c>
      <c r="F6235" s="10" t="str">
        <f t="shared" si="776"/>
        <v/>
      </c>
      <c r="G6235" s="50" t="str">
        <f t="shared" si="779"/>
        <v/>
      </c>
      <c r="H6235" s="10" t="str">
        <f t="shared" si="782"/>
        <v/>
      </c>
      <c r="I6235" s="10" t="str">
        <f t="shared" si="782"/>
        <v/>
      </c>
      <c r="J6235" s="20" t="str">
        <f t="shared" si="780"/>
        <v xml:space="preserve">0300000000000          00000 000000000000000       </v>
      </c>
      <c r="K6235" s="21">
        <f t="shared" si="781"/>
        <v>51</v>
      </c>
    </row>
    <row r="6236" spans="1:11" s="7" customFormat="1">
      <c r="A6236" s="17"/>
      <c r="B6236" s="10" t="str">
        <f t="shared" si="777"/>
        <v/>
      </c>
      <c r="C6236" s="10" t="str">
        <f t="shared" ref="C6236:F6271" si="783">MID($A6236,C$8,C$9)</f>
        <v/>
      </c>
      <c r="D6236" s="10" t="str">
        <f t="shared" si="783"/>
        <v/>
      </c>
      <c r="E6236" s="50" t="str">
        <f t="shared" si="778"/>
        <v/>
      </c>
      <c r="F6236" s="10" t="str">
        <f t="shared" si="783"/>
        <v/>
      </c>
      <c r="G6236" s="50" t="str">
        <f t="shared" si="779"/>
        <v/>
      </c>
      <c r="H6236" s="10" t="str">
        <f t="shared" si="782"/>
        <v/>
      </c>
      <c r="I6236" s="10" t="str">
        <f t="shared" si="782"/>
        <v/>
      </c>
      <c r="J6236" s="20" t="str">
        <f t="shared" si="780"/>
        <v xml:space="preserve">0300000000000          00000 000000000000000       </v>
      </c>
      <c r="K6236" s="21">
        <f t="shared" si="781"/>
        <v>51</v>
      </c>
    </row>
    <row r="6237" spans="1:11" s="7" customFormat="1">
      <c r="A6237" s="17"/>
      <c r="B6237" s="10" t="str">
        <f t="shared" si="777"/>
        <v/>
      </c>
      <c r="C6237" s="10" t="str">
        <f t="shared" si="783"/>
        <v/>
      </c>
      <c r="D6237" s="10" t="str">
        <f t="shared" si="783"/>
        <v/>
      </c>
      <c r="E6237" s="50" t="str">
        <f t="shared" si="778"/>
        <v/>
      </c>
      <c r="F6237" s="10" t="str">
        <f t="shared" si="783"/>
        <v/>
      </c>
      <c r="G6237" s="50" t="str">
        <f t="shared" si="779"/>
        <v/>
      </c>
      <c r="H6237" s="10" t="str">
        <f t="shared" si="782"/>
        <v/>
      </c>
      <c r="I6237" s="10" t="str">
        <f t="shared" si="782"/>
        <v/>
      </c>
      <c r="J6237" s="20" t="str">
        <f t="shared" si="780"/>
        <v xml:space="preserve">0300000000000          00000 000000000000000       </v>
      </c>
      <c r="K6237" s="21">
        <f t="shared" si="781"/>
        <v>51</v>
      </c>
    </row>
    <row r="6238" spans="1:11" s="7" customFormat="1">
      <c r="A6238" s="17"/>
      <c r="B6238" s="10" t="str">
        <f t="shared" si="777"/>
        <v/>
      </c>
      <c r="C6238" s="10" t="str">
        <f t="shared" si="783"/>
        <v/>
      </c>
      <c r="D6238" s="10" t="str">
        <f t="shared" si="783"/>
        <v/>
      </c>
      <c r="E6238" s="50" t="str">
        <f t="shared" si="778"/>
        <v/>
      </c>
      <c r="F6238" s="10" t="str">
        <f t="shared" si="783"/>
        <v/>
      </c>
      <c r="G6238" s="50" t="str">
        <f t="shared" si="779"/>
        <v/>
      </c>
      <c r="H6238" s="10" t="str">
        <f t="shared" si="782"/>
        <v/>
      </c>
      <c r="I6238" s="10" t="str">
        <f t="shared" si="782"/>
        <v/>
      </c>
      <c r="J6238" s="20" t="str">
        <f t="shared" si="780"/>
        <v xml:space="preserve">0300000000000          00000 000000000000000       </v>
      </c>
      <c r="K6238" s="21">
        <f t="shared" si="781"/>
        <v>51</v>
      </c>
    </row>
    <row r="6239" spans="1:11" s="7" customFormat="1">
      <c r="A6239" s="17"/>
      <c r="B6239" s="10" t="str">
        <f t="shared" si="777"/>
        <v/>
      </c>
      <c r="C6239" s="10" t="str">
        <f t="shared" si="783"/>
        <v/>
      </c>
      <c r="D6239" s="10" t="str">
        <f t="shared" si="783"/>
        <v/>
      </c>
      <c r="E6239" s="50" t="str">
        <f t="shared" si="778"/>
        <v/>
      </c>
      <c r="F6239" s="10" t="str">
        <f t="shared" si="783"/>
        <v/>
      </c>
      <c r="G6239" s="50" t="str">
        <f t="shared" si="779"/>
        <v/>
      </c>
      <c r="H6239" s="10" t="str">
        <f t="shared" si="782"/>
        <v/>
      </c>
      <c r="I6239" s="10" t="str">
        <f t="shared" si="782"/>
        <v/>
      </c>
      <c r="J6239" s="20" t="str">
        <f t="shared" si="780"/>
        <v xml:space="preserve">0300000000000          00000 000000000000000       </v>
      </c>
      <c r="K6239" s="21">
        <f t="shared" si="781"/>
        <v>51</v>
      </c>
    </row>
    <row r="6240" spans="1:11" s="7" customFormat="1">
      <c r="A6240" s="17"/>
      <c r="B6240" s="10" t="str">
        <f t="shared" si="777"/>
        <v/>
      </c>
      <c r="C6240" s="10" t="str">
        <f t="shared" si="783"/>
        <v/>
      </c>
      <c r="D6240" s="10" t="str">
        <f t="shared" si="783"/>
        <v/>
      </c>
      <c r="E6240" s="50" t="str">
        <f t="shared" si="778"/>
        <v/>
      </c>
      <c r="F6240" s="10" t="str">
        <f t="shared" si="783"/>
        <v/>
      </c>
      <c r="G6240" s="50" t="str">
        <f t="shared" si="779"/>
        <v/>
      </c>
      <c r="H6240" s="10" t="str">
        <f t="shared" si="782"/>
        <v/>
      </c>
      <c r="I6240" s="10" t="str">
        <f t="shared" si="782"/>
        <v/>
      </c>
      <c r="J6240" s="20" t="str">
        <f t="shared" si="780"/>
        <v xml:space="preserve">0300000000000          00000 000000000000000       </v>
      </c>
      <c r="K6240" s="21">
        <f t="shared" si="781"/>
        <v>51</v>
      </c>
    </row>
    <row r="6241" spans="1:11" s="7" customFormat="1">
      <c r="A6241" s="17"/>
      <c r="B6241" s="10" t="str">
        <f t="shared" si="777"/>
        <v/>
      </c>
      <c r="C6241" s="10" t="str">
        <f t="shared" si="783"/>
        <v/>
      </c>
      <c r="D6241" s="10" t="str">
        <f t="shared" si="783"/>
        <v/>
      </c>
      <c r="E6241" s="50" t="str">
        <f t="shared" si="778"/>
        <v/>
      </c>
      <c r="F6241" s="10" t="str">
        <f t="shared" si="783"/>
        <v/>
      </c>
      <c r="G6241" s="50" t="str">
        <f t="shared" si="779"/>
        <v/>
      </c>
      <c r="H6241" s="10" t="str">
        <f t="shared" si="782"/>
        <v/>
      </c>
      <c r="I6241" s="10" t="str">
        <f t="shared" si="782"/>
        <v/>
      </c>
      <c r="J6241" s="20" t="str">
        <f t="shared" si="780"/>
        <v xml:space="preserve">0300000000000          00000 000000000000000       </v>
      </c>
      <c r="K6241" s="21">
        <f t="shared" si="781"/>
        <v>51</v>
      </c>
    </row>
    <row r="6242" spans="1:11" s="7" customFormat="1">
      <c r="A6242" s="17"/>
      <c r="B6242" s="10" t="str">
        <f t="shared" si="777"/>
        <v/>
      </c>
      <c r="C6242" s="10" t="str">
        <f t="shared" si="783"/>
        <v/>
      </c>
      <c r="D6242" s="10" t="str">
        <f t="shared" si="783"/>
        <v/>
      </c>
      <c r="E6242" s="50" t="str">
        <f t="shared" si="778"/>
        <v/>
      </c>
      <c r="F6242" s="10" t="str">
        <f t="shared" si="783"/>
        <v/>
      </c>
      <c r="G6242" s="50" t="str">
        <f t="shared" si="779"/>
        <v/>
      </c>
      <c r="H6242" s="10" t="str">
        <f t="shared" si="782"/>
        <v/>
      </c>
      <c r="I6242" s="10" t="str">
        <f t="shared" si="782"/>
        <v/>
      </c>
      <c r="J6242" s="20" t="str">
        <f t="shared" si="780"/>
        <v xml:space="preserve">0300000000000          00000 000000000000000       </v>
      </c>
      <c r="K6242" s="21">
        <f t="shared" si="781"/>
        <v>51</v>
      </c>
    </row>
    <row r="6243" spans="1:11" s="7" customFormat="1">
      <c r="A6243" s="17"/>
      <c r="B6243" s="10" t="str">
        <f t="shared" si="777"/>
        <v/>
      </c>
      <c r="C6243" s="10" t="str">
        <f t="shared" si="783"/>
        <v/>
      </c>
      <c r="D6243" s="10" t="str">
        <f t="shared" si="783"/>
        <v/>
      </c>
      <c r="E6243" s="50" t="str">
        <f t="shared" si="778"/>
        <v/>
      </c>
      <c r="F6243" s="10" t="str">
        <f t="shared" si="783"/>
        <v/>
      </c>
      <c r="G6243" s="50" t="str">
        <f t="shared" si="779"/>
        <v/>
      </c>
      <c r="H6243" s="10" t="str">
        <f t="shared" si="782"/>
        <v/>
      </c>
      <c r="I6243" s="10" t="str">
        <f t="shared" si="782"/>
        <v/>
      </c>
      <c r="J6243" s="20" t="str">
        <f t="shared" si="780"/>
        <v xml:space="preserve">0300000000000          00000 000000000000000       </v>
      </c>
      <c r="K6243" s="21">
        <f t="shared" si="781"/>
        <v>51</v>
      </c>
    </row>
    <row r="6244" spans="1:11" s="7" customFormat="1">
      <c r="A6244" s="17"/>
      <c r="B6244" s="10" t="str">
        <f t="shared" si="777"/>
        <v/>
      </c>
      <c r="C6244" s="10" t="str">
        <f t="shared" si="783"/>
        <v/>
      </c>
      <c r="D6244" s="10" t="str">
        <f t="shared" si="783"/>
        <v/>
      </c>
      <c r="E6244" s="50" t="str">
        <f t="shared" si="778"/>
        <v/>
      </c>
      <c r="F6244" s="10" t="str">
        <f t="shared" si="783"/>
        <v/>
      </c>
      <c r="G6244" s="50" t="str">
        <f t="shared" si="779"/>
        <v/>
      </c>
      <c r="H6244" s="10" t="str">
        <f t="shared" si="782"/>
        <v/>
      </c>
      <c r="I6244" s="10" t="str">
        <f t="shared" si="782"/>
        <v/>
      </c>
      <c r="J6244" s="20" t="str">
        <f t="shared" si="780"/>
        <v xml:space="preserve">0300000000000          00000 000000000000000       </v>
      </c>
      <c r="K6244" s="21">
        <f t="shared" si="781"/>
        <v>51</v>
      </c>
    </row>
    <row r="6245" spans="1:11" s="7" customFormat="1">
      <c r="A6245" s="17"/>
      <c r="B6245" s="10" t="str">
        <f t="shared" si="777"/>
        <v/>
      </c>
      <c r="C6245" s="10" t="str">
        <f t="shared" si="783"/>
        <v/>
      </c>
      <c r="D6245" s="10" t="str">
        <f t="shared" si="783"/>
        <v/>
      </c>
      <c r="E6245" s="50" t="str">
        <f t="shared" si="778"/>
        <v/>
      </c>
      <c r="F6245" s="10" t="str">
        <f t="shared" si="783"/>
        <v/>
      </c>
      <c r="G6245" s="50" t="str">
        <f t="shared" si="779"/>
        <v/>
      </c>
      <c r="H6245" s="10" t="str">
        <f t="shared" si="782"/>
        <v/>
      </c>
      <c r="I6245" s="10" t="str">
        <f t="shared" si="782"/>
        <v/>
      </c>
      <c r="J6245" s="20" t="str">
        <f t="shared" si="780"/>
        <v xml:space="preserve">0300000000000          00000 000000000000000       </v>
      </c>
      <c r="K6245" s="21">
        <f t="shared" si="781"/>
        <v>51</v>
      </c>
    </row>
    <row r="6246" spans="1:11" s="7" customFormat="1">
      <c r="A6246" s="17"/>
      <c r="B6246" s="10" t="str">
        <f t="shared" si="777"/>
        <v/>
      </c>
      <c r="C6246" s="10" t="str">
        <f t="shared" si="783"/>
        <v/>
      </c>
      <c r="D6246" s="10" t="str">
        <f t="shared" si="783"/>
        <v/>
      </c>
      <c r="E6246" s="50" t="str">
        <f t="shared" si="778"/>
        <v/>
      </c>
      <c r="F6246" s="10" t="str">
        <f t="shared" si="783"/>
        <v/>
      </c>
      <c r="G6246" s="50" t="str">
        <f t="shared" si="779"/>
        <v/>
      </c>
      <c r="H6246" s="10" t="str">
        <f t="shared" si="782"/>
        <v/>
      </c>
      <c r="I6246" s="10" t="str">
        <f t="shared" si="782"/>
        <v/>
      </c>
      <c r="J6246" s="20" t="str">
        <f t="shared" si="780"/>
        <v xml:space="preserve">0300000000000          00000 000000000000000       </v>
      </c>
      <c r="K6246" s="21">
        <f t="shared" si="781"/>
        <v>51</v>
      </c>
    </row>
    <row r="6247" spans="1:11" s="7" customFormat="1">
      <c r="A6247" s="17"/>
      <c r="B6247" s="10" t="str">
        <f t="shared" si="777"/>
        <v/>
      </c>
      <c r="C6247" s="10" t="str">
        <f t="shared" si="783"/>
        <v/>
      </c>
      <c r="D6247" s="10" t="str">
        <f t="shared" si="783"/>
        <v/>
      </c>
      <c r="E6247" s="50" t="str">
        <f t="shared" si="778"/>
        <v/>
      </c>
      <c r="F6247" s="10" t="str">
        <f t="shared" si="783"/>
        <v/>
      </c>
      <c r="G6247" s="50" t="str">
        <f t="shared" si="779"/>
        <v/>
      </c>
      <c r="H6247" s="10" t="str">
        <f t="shared" si="782"/>
        <v/>
      </c>
      <c r="I6247" s="10" t="str">
        <f t="shared" si="782"/>
        <v/>
      </c>
      <c r="J6247" s="20" t="str">
        <f t="shared" si="780"/>
        <v xml:space="preserve">0300000000000          00000 000000000000000       </v>
      </c>
      <c r="K6247" s="21">
        <f t="shared" si="781"/>
        <v>51</v>
      </c>
    </row>
    <row r="6248" spans="1:11" s="7" customFormat="1">
      <c r="A6248" s="17"/>
      <c r="B6248" s="10" t="str">
        <f t="shared" si="777"/>
        <v/>
      </c>
      <c r="C6248" s="10" t="str">
        <f t="shared" si="783"/>
        <v/>
      </c>
      <c r="D6248" s="10" t="str">
        <f t="shared" si="783"/>
        <v/>
      </c>
      <c r="E6248" s="50" t="str">
        <f t="shared" si="778"/>
        <v/>
      </c>
      <c r="F6248" s="10" t="str">
        <f t="shared" si="783"/>
        <v/>
      </c>
      <c r="G6248" s="50" t="str">
        <f t="shared" si="779"/>
        <v/>
      </c>
      <c r="H6248" s="10" t="str">
        <f t="shared" si="782"/>
        <v/>
      </c>
      <c r="I6248" s="10" t="str">
        <f t="shared" si="782"/>
        <v/>
      </c>
      <c r="J6248" s="20" t="str">
        <f t="shared" si="780"/>
        <v xml:space="preserve">0300000000000          00000 000000000000000       </v>
      </c>
      <c r="K6248" s="21">
        <f t="shared" si="781"/>
        <v>51</v>
      </c>
    </row>
    <row r="6249" spans="1:11" s="7" customFormat="1">
      <c r="A6249" s="17"/>
      <c r="B6249" s="10" t="str">
        <f t="shared" si="777"/>
        <v/>
      </c>
      <c r="C6249" s="10" t="str">
        <f t="shared" si="783"/>
        <v/>
      </c>
      <c r="D6249" s="10" t="str">
        <f t="shared" si="783"/>
        <v/>
      </c>
      <c r="E6249" s="50" t="str">
        <f t="shared" si="778"/>
        <v/>
      </c>
      <c r="F6249" s="10" t="str">
        <f t="shared" si="783"/>
        <v/>
      </c>
      <c r="G6249" s="50" t="str">
        <f t="shared" si="779"/>
        <v/>
      </c>
      <c r="H6249" s="10" t="str">
        <f t="shared" si="782"/>
        <v/>
      </c>
      <c r="I6249" s="10" t="str">
        <f t="shared" si="782"/>
        <v/>
      </c>
      <c r="J6249" s="20" t="str">
        <f t="shared" si="780"/>
        <v xml:space="preserve">0300000000000          00000 000000000000000       </v>
      </c>
      <c r="K6249" s="21">
        <f t="shared" si="781"/>
        <v>51</v>
      </c>
    </row>
    <row r="6250" spans="1:11" s="7" customFormat="1">
      <c r="A6250" s="17"/>
      <c r="B6250" s="10" t="str">
        <f t="shared" si="777"/>
        <v/>
      </c>
      <c r="C6250" s="10" t="str">
        <f t="shared" si="783"/>
        <v/>
      </c>
      <c r="D6250" s="10" t="str">
        <f t="shared" si="783"/>
        <v/>
      </c>
      <c r="E6250" s="50" t="str">
        <f t="shared" si="778"/>
        <v/>
      </c>
      <c r="F6250" s="10" t="str">
        <f t="shared" si="783"/>
        <v/>
      </c>
      <c r="G6250" s="50" t="str">
        <f t="shared" si="779"/>
        <v/>
      </c>
      <c r="H6250" s="10" t="str">
        <f t="shared" si="782"/>
        <v/>
      </c>
      <c r="I6250" s="10" t="str">
        <f t="shared" si="782"/>
        <v/>
      </c>
      <c r="J6250" s="20" t="str">
        <f t="shared" si="780"/>
        <v xml:space="preserve">0300000000000          00000 000000000000000       </v>
      </c>
      <c r="K6250" s="21">
        <f t="shared" si="781"/>
        <v>51</v>
      </c>
    </row>
    <row r="6251" spans="1:11" s="7" customFormat="1">
      <c r="A6251" s="17"/>
      <c r="B6251" s="10" t="str">
        <f t="shared" si="777"/>
        <v/>
      </c>
      <c r="C6251" s="10" t="str">
        <f t="shared" si="783"/>
        <v/>
      </c>
      <c r="D6251" s="10" t="str">
        <f t="shared" si="783"/>
        <v/>
      </c>
      <c r="E6251" s="50" t="str">
        <f t="shared" si="778"/>
        <v/>
      </c>
      <c r="F6251" s="10" t="str">
        <f t="shared" si="783"/>
        <v/>
      </c>
      <c r="G6251" s="50" t="str">
        <f t="shared" si="779"/>
        <v/>
      </c>
      <c r="H6251" s="10" t="str">
        <f t="shared" si="782"/>
        <v/>
      </c>
      <c r="I6251" s="10" t="str">
        <f t="shared" si="782"/>
        <v/>
      </c>
      <c r="J6251" s="20" t="str">
        <f t="shared" si="780"/>
        <v xml:space="preserve">0300000000000          00000 000000000000000       </v>
      </c>
      <c r="K6251" s="21">
        <f t="shared" si="781"/>
        <v>51</v>
      </c>
    </row>
    <row r="6252" spans="1:11" s="7" customFormat="1">
      <c r="A6252" s="17"/>
      <c r="B6252" s="10" t="str">
        <f t="shared" si="777"/>
        <v/>
      </c>
      <c r="C6252" s="10" t="str">
        <f t="shared" si="783"/>
        <v/>
      </c>
      <c r="D6252" s="10" t="str">
        <f t="shared" si="783"/>
        <v/>
      </c>
      <c r="E6252" s="50" t="str">
        <f t="shared" si="778"/>
        <v/>
      </c>
      <c r="F6252" s="10" t="str">
        <f t="shared" si="783"/>
        <v/>
      </c>
      <c r="G6252" s="50" t="str">
        <f t="shared" si="779"/>
        <v/>
      </c>
      <c r="H6252" s="10" t="str">
        <f t="shared" si="782"/>
        <v/>
      </c>
      <c r="I6252" s="10" t="str">
        <f t="shared" si="782"/>
        <v/>
      </c>
      <c r="J6252" s="20" t="str">
        <f t="shared" si="780"/>
        <v xml:space="preserve">0300000000000          00000 000000000000000       </v>
      </c>
      <c r="K6252" s="21">
        <f t="shared" si="781"/>
        <v>51</v>
      </c>
    </row>
    <row r="6253" spans="1:11" s="7" customFormat="1">
      <c r="A6253" s="17"/>
      <c r="B6253" s="10" t="str">
        <f t="shared" si="777"/>
        <v/>
      </c>
      <c r="C6253" s="10" t="str">
        <f t="shared" si="783"/>
        <v/>
      </c>
      <c r="D6253" s="10" t="str">
        <f t="shared" si="783"/>
        <v/>
      </c>
      <c r="E6253" s="50" t="str">
        <f t="shared" si="778"/>
        <v/>
      </c>
      <c r="F6253" s="10" t="str">
        <f t="shared" si="783"/>
        <v/>
      </c>
      <c r="G6253" s="50" t="str">
        <f t="shared" si="779"/>
        <v/>
      </c>
      <c r="H6253" s="10" t="str">
        <f t="shared" si="782"/>
        <v/>
      </c>
      <c r="I6253" s="10" t="str">
        <f t="shared" si="782"/>
        <v/>
      </c>
      <c r="J6253" s="20" t="str">
        <f t="shared" si="780"/>
        <v xml:space="preserve">0300000000000          00000 000000000000000       </v>
      </c>
      <c r="K6253" s="21">
        <f t="shared" si="781"/>
        <v>51</v>
      </c>
    </row>
    <row r="6254" spans="1:11" s="7" customFormat="1">
      <c r="A6254" s="17"/>
      <c r="B6254" s="10" t="str">
        <f t="shared" si="777"/>
        <v/>
      </c>
      <c r="C6254" s="10" t="str">
        <f t="shared" si="783"/>
        <v/>
      </c>
      <c r="D6254" s="10" t="str">
        <f t="shared" si="783"/>
        <v/>
      </c>
      <c r="E6254" s="50" t="str">
        <f t="shared" si="778"/>
        <v/>
      </c>
      <c r="F6254" s="10" t="str">
        <f t="shared" si="783"/>
        <v/>
      </c>
      <c r="G6254" s="50" t="str">
        <f t="shared" si="779"/>
        <v/>
      </c>
      <c r="H6254" s="10" t="str">
        <f t="shared" si="782"/>
        <v/>
      </c>
      <c r="I6254" s="10" t="str">
        <f t="shared" si="782"/>
        <v/>
      </c>
      <c r="J6254" s="20" t="str">
        <f t="shared" si="780"/>
        <v xml:space="preserve">0300000000000          00000 000000000000000       </v>
      </c>
      <c r="K6254" s="21">
        <f t="shared" si="781"/>
        <v>51</v>
      </c>
    </row>
    <row r="6255" spans="1:11" s="7" customFormat="1">
      <c r="A6255" s="17"/>
      <c r="B6255" s="10" t="str">
        <f t="shared" si="777"/>
        <v/>
      </c>
      <c r="C6255" s="10" t="str">
        <f t="shared" si="783"/>
        <v/>
      </c>
      <c r="D6255" s="10" t="str">
        <f t="shared" si="783"/>
        <v/>
      </c>
      <c r="E6255" s="50" t="str">
        <f t="shared" si="778"/>
        <v/>
      </c>
      <c r="F6255" s="10" t="str">
        <f t="shared" si="783"/>
        <v/>
      </c>
      <c r="G6255" s="50" t="str">
        <f t="shared" si="779"/>
        <v/>
      </c>
      <c r="H6255" s="10" t="str">
        <f t="shared" si="782"/>
        <v/>
      </c>
      <c r="I6255" s="10" t="str">
        <f t="shared" si="782"/>
        <v/>
      </c>
      <c r="J6255" s="20" t="str">
        <f t="shared" si="780"/>
        <v xml:space="preserve">0300000000000          00000 000000000000000       </v>
      </c>
      <c r="K6255" s="21">
        <f t="shared" si="781"/>
        <v>51</v>
      </c>
    </row>
    <row r="6256" spans="1:11" s="7" customFormat="1">
      <c r="A6256" s="17"/>
      <c r="B6256" s="10" t="str">
        <f t="shared" si="777"/>
        <v/>
      </c>
      <c r="C6256" s="10" t="str">
        <f t="shared" si="783"/>
        <v/>
      </c>
      <c r="D6256" s="10" t="str">
        <f t="shared" si="783"/>
        <v/>
      </c>
      <c r="E6256" s="50" t="str">
        <f t="shared" si="778"/>
        <v/>
      </c>
      <c r="F6256" s="10" t="str">
        <f t="shared" si="783"/>
        <v/>
      </c>
      <c r="G6256" s="50" t="str">
        <f t="shared" si="779"/>
        <v/>
      </c>
      <c r="H6256" s="10" t="str">
        <f t="shared" si="782"/>
        <v/>
      </c>
      <c r="I6256" s="10" t="str">
        <f t="shared" si="782"/>
        <v/>
      </c>
      <c r="J6256" s="20" t="str">
        <f t="shared" si="780"/>
        <v xml:space="preserve">0300000000000          00000 000000000000000       </v>
      </c>
      <c r="K6256" s="21">
        <f t="shared" si="781"/>
        <v>51</v>
      </c>
    </row>
    <row r="6257" spans="1:11" s="7" customFormat="1">
      <c r="A6257" s="17"/>
      <c r="B6257" s="10" t="str">
        <f t="shared" si="777"/>
        <v/>
      </c>
      <c r="C6257" s="10" t="str">
        <f t="shared" si="783"/>
        <v/>
      </c>
      <c r="D6257" s="10" t="str">
        <f t="shared" si="783"/>
        <v/>
      </c>
      <c r="E6257" s="50" t="str">
        <f t="shared" si="778"/>
        <v/>
      </c>
      <c r="F6257" s="10" t="str">
        <f t="shared" si="783"/>
        <v/>
      </c>
      <c r="G6257" s="50" t="str">
        <f t="shared" si="779"/>
        <v/>
      </c>
      <c r="H6257" s="10" t="str">
        <f t="shared" si="782"/>
        <v/>
      </c>
      <c r="I6257" s="10" t="str">
        <f t="shared" si="782"/>
        <v/>
      </c>
      <c r="J6257" s="20" t="str">
        <f t="shared" si="780"/>
        <v xml:space="preserve">0300000000000          00000 000000000000000       </v>
      </c>
      <c r="K6257" s="21">
        <f t="shared" si="781"/>
        <v>51</v>
      </c>
    </row>
    <row r="6258" spans="1:11" s="7" customFormat="1">
      <c r="A6258" s="17"/>
      <c r="B6258" s="10" t="str">
        <f t="shared" si="777"/>
        <v/>
      </c>
      <c r="C6258" s="10" t="str">
        <f t="shared" si="783"/>
        <v/>
      </c>
      <c r="D6258" s="10" t="str">
        <f t="shared" si="783"/>
        <v/>
      </c>
      <c r="E6258" s="50" t="str">
        <f t="shared" si="778"/>
        <v/>
      </c>
      <c r="F6258" s="10" t="str">
        <f t="shared" si="783"/>
        <v/>
      </c>
      <c r="G6258" s="50" t="str">
        <f t="shared" si="779"/>
        <v/>
      </c>
      <c r="H6258" s="10" t="str">
        <f t="shared" si="782"/>
        <v/>
      </c>
      <c r="I6258" s="10" t="str">
        <f t="shared" si="782"/>
        <v/>
      </c>
      <c r="J6258" s="20" t="str">
        <f t="shared" si="780"/>
        <v xml:space="preserve">0300000000000          00000 000000000000000       </v>
      </c>
      <c r="K6258" s="21">
        <f t="shared" si="781"/>
        <v>51</v>
      </c>
    </row>
    <row r="6259" spans="1:11" s="7" customFormat="1">
      <c r="A6259" s="17"/>
      <c r="B6259" s="10" t="str">
        <f t="shared" si="777"/>
        <v/>
      </c>
      <c r="C6259" s="10" t="str">
        <f t="shared" si="783"/>
        <v/>
      </c>
      <c r="D6259" s="10" t="str">
        <f t="shared" si="783"/>
        <v/>
      </c>
      <c r="E6259" s="50" t="str">
        <f t="shared" si="778"/>
        <v/>
      </c>
      <c r="F6259" s="10" t="str">
        <f t="shared" si="783"/>
        <v/>
      </c>
      <c r="G6259" s="50" t="str">
        <f t="shared" si="779"/>
        <v/>
      </c>
      <c r="H6259" s="10" t="str">
        <f t="shared" si="782"/>
        <v/>
      </c>
      <c r="I6259" s="10" t="str">
        <f t="shared" si="782"/>
        <v/>
      </c>
      <c r="J6259" s="20" t="str">
        <f t="shared" si="780"/>
        <v xml:space="preserve">0300000000000          00000 000000000000000       </v>
      </c>
      <c r="K6259" s="21">
        <f t="shared" si="781"/>
        <v>51</v>
      </c>
    </row>
    <row r="6260" spans="1:11" s="7" customFormat="1">
      <c r="A6260" s="17"/>
      <c r="B6260" s="10" t="str">
        <f t="shared" si="777"/>
        <v/>
      </c>
      <c r="C6260" s="10" t="str">
        <f t="shared" si="783"/>
        <v/>
      </c>
      <c r="D6260" s="10" t="str">
        <f t="shared" si="783"/>
        <v/>
      </c>
      <c r="E6260" s="50" t="str">
        <f t="shared" si="778"/>
        <v/>
      </c>
      <c r="F6260" s="10" t="str">
        <f t="shared" si="783"/>
        <v/>
      </c>
      <c r="G6260" s="50" t="str">
        <f t="shared" si="779"/>
        <v/>
      </c>
      <c r="H6260" s="10" t="str">
        <f t="shared" si="782"/>
        <v/>
      </c>
      <c r="I6260" s="10" t="str">
        <f t="shared" si="782"/>
        <v/>
      </c>
      <c r="J6260" s="20" t="str">
        <f t="shared" si="780"/>
        <v xml:space="preserve">0300000000000          00000 000000000000000       </v>
      </c>
      <c r="K6260" s="21">
        <f t="shared" si="781"/>
        <v>51</v>
      </c>
    </row>
    <row r="6261" spans="1:11" s="7" customFormat="1">
      <c r="A6261" s="17"/>
      <c r="B6261" s="10" t="str">
        <f t="shared" si="777"/>
        <v/>
      </c>
      <c r="C6261" s="10" t="str">
        <f t="shared" si="783"/>
        <v/>
      </c>
      <c r="D6261" s="10" t="str">
        <f t="shared" si="783"/>
        <v/>
      </c>
      <c r="E6261" s="50" t="str">
        <f t="shared" si="778"/>
        <v/>
      </c>
      <c r="F6261" s="10" t="str">
        <f t="shared" si="783"/>
        <v/>
      </c>
      <c r="G6261" s="50" t="str">
        <f t="shared" si="779"/>
        <v/>
      </c>
      <c r="H6261" s="10" t="str">
        <f t="shared" si="782"/>
        <v/>
      </c>
      <c r="I6261" s="10" t="str">
        <f t="shared" si="782"/>
        <v/>
      </c>
      <c r="J6261" s="20" t="str">
        <f t="shared" si="780"/>
        <v xml:space="preserve">0300000000000          00000 000000000000000       </v>
      </c>
      <c r="K6261" s="21">
        <f t="shared" si="781"/>
        <v>51</v>
      </c>
    </row>
    <row r="6262" spans="1:11" s="7" customFormat="1">
      <c r="A6262" s="17"/>
      <c r="B6262" s="10" t="str">
        <f t="shared" si="777"/>
        <v/>
      </c>
      <c r="C6262" s="10" t="str">
        <f t="shared" si="783"/>
        <v/>
      </c>
      <c r="D6262" s="10" t="str">
        <f t="shared" si="783"/>
        <v/>
      </c>
      <c r="E6262" s="50" t="str">
        <f t="shared" si="778"/>
        <v/>
      </c>
      <c r="F6262" s="10" t="str">
        <f t="shared" si="783"/>
        <v/>
      </c>
      <c r="G6262" s="50" t="str">
        <f t="shared" si="779"/>
        <v/>
      </c>
      <c r="H6262" s="10" t="str">
        <f t="shared" si="782"/>
        <v/>
      </c>
      <c r="I6262" s="10" t="str">
        <f t="shared" si="782"/>
        <v/>
      </c>
      <c r="J6262" s="20" t="str">
        <f t="shared" si="780"/>
        <v xml:space="preserve">0300000000000          00000 000000000000000       </v>
      </c>
      <c r="K6262" s="21">
        <f t="shared" si="781"/>
        <v>51</v>
      </c>
    </row>
    <row r="6263" spans="1:11" s="7" customFormat="1">
      <c r="A6263" s="17"/>
      <c r="B6263" s="10" t="str">
        <f t="shared" si="777"/>
        <v/>
      </c>
      <c r="C6263" s="10" t="str">
        <f t="shared" si="783"/>
        <v/>
      </c>
      <c r="D6263" s="10" t="str">
        <f t="shared" si="783"/>
        <v/>
      </c>
      <c r="E6263" s="50" t="str">
        <f t="shared" si="778"/>
        <v/>
      </c>
      <c r="F6263" s="10" t="str">
        <f t="shared" si="783"/>
        <v/>
      </c>
      <c r="G6263" s="50" t="str">
        <f t="shared" si="779"/>
        <v/>
      </c>
      <c r="H6263" s="10" t="str">
        <f t="shared" si="782"/>
        <v/>
      </c>
      <c r="I6263" s="10" t="str">
        <f t="shared" si="782"/>
        <v/>
      </c>
      <c r="J6263" s="20" t="str">
        <f t="shared" si="780"/>
        <v xml:space="preserve">0300000000000          00000 000000000000000       </v>
      </c>
      <c r="K6263" s="21">
        <f>LEN(J6263)</f>
        <v>51</v>
      </c>
    </row>
    <row r="6264" spans="1:11" s="7" customFormat="1">
      <c r="A6264" s="17"/>
      <c r="B6264" s="10" t="str">
        <f t="shared" si="777"/>
        <v/>
      </c>
      <c r="C6264" s="10" t="str">
        <f t="shared" si="783"/>
        <v/>
      </c>
      <c r="D6264" s="10" t="str">
        <f t="shared" si="783"/>
        <v/>
      </c>
      <c r="E6264" s="50" t="str">
        <f t="shared" si="778"/>
        <v/>
      </c>
      <c r="F6264" s="10" t="str">
        <f t="shared" si="783"/>
        <v/>
      </c>
      <c r="G6264" s="50" t="str">
        <f t="shared" si="779"/>
        <v/>
      </c>
      <c r="H6264" s="10" t="str">
        <f t="shared" si="782"/>
        <v/>
      </c>
      <c r="I6264" s="10" t="str">
        <f t="shared" si="782"/>
        <v/>
      </c>
      <c r="J6264" s="20" t="str">
        <f t="shared" si="780"/>
        <v xml:space="preserve">0300000000000          00000 000000000000000       </v>
      </c>
      <c r="K6264" s="21">
        <f t="shared" si="781"/>
        <v>51</v>
      </c>
    </row>
    <row r="6265" spans="1:11" s="7" customFormat="1">
      <c r="A6265" s="17"/>
      <c r="B6265" s="10" t="str">
        <f t="shared" si="777"/>
        <v/>
      </c>
      <c r="C6265" s="10" t="str">
        <f t="shared" si="783"/>
        <v/>
      </c>
      <c r="D6265" s="10" t="str">
        <f t="shared" si="783"/>
        <v/>
      </c>
      <c r="E6265" s="50" t="str">
        <f t="shared" si="778"/>
        <v/>
      </c>
      <c r="F6265" s="10" t="str">
        <f t="shared" si="783"/>
        <v/>
      </c>
      <c r="G6265" s="50" t="str">
        <f t="shared" si="779"/>
        <v/>
      </c>
      <c r="H6265" s="10" t="str">
        <f t="shared" si="782"/>
        <v/>
      </c>
      <c r="I6265" s="10" t="str">
        <f t="shared" si="782"/>
        <v/>
      </c>
      <c r="J6265" s="20" t="str">
        <f t="shared" si="780"/>
        <v xml:space="preserve">0300000000000          00000 000000000000000       </v>
      </c>
      <c r="K6265" s="21">
        <f t="shared" si="781"/>
        <v>51</v>
      </c>
    </row>
    <row r="6266" spans="1:11" s="7" customFormat="1">
      <c r="A6266" s="17"/>
      <c r="B6266" s="10" t="str">
        <f t="shared" si="777"/>
        <v/>
      </c>
      <c r="C6266" s="10" t="str">
        <f t="shared" si="783"/>
        <v/>
      </c>
      <c r="D6266" s="10" t="str">
        <f t="shared" si="783"/>
        <v/>
      </c>
      <c r="E6266" s="50" t="str">
        <f t="shared" si="778"/>
        <v/>
      </c>
      <c r="F6266" s="10" t="str">
        <f t="shared" si="783"/>
        <v/>
      </c>
      <c r="G6266" s="50" t="str">
        <f t="shared" si="779"/>
        <v/>
      </c>
      <c r="H6266" s="10" t="str">
        <f t="shared" si="782"/>
        <v/>
      </c>
      <c r="I6266" s="10" t="str">
        <f t="shared" si="782"/>
        <v/>
      </c>
      <c r="J6266" s="20" t="str">
        <f t="shared" si="780"/>
        <v xml:space="preserve">0300000000000          00000 000000000000000       </v>
      </c>
      <c r="K6266" s="21">
        <f t="shared" si="781"/>
        <v>51</v>
      </c>
    </row>
    <row r="6267" spans="1:11" s="7" customFormat="1">
      <c r="A6267" s="17"/>
      <c r="B6267" s="10" t="str">
        <f t="shared" si="777"/>
        <v/>
      </c>
      <c r="C6267" s="10" t="str">
        <f t="shared" si="783"/>
        <v/>
      </c>
      <c r="D6267" s="10" t="str">
        <f t="shared" si="783"/>
        <v/>
      </c>
      <c r="E6267" s="50" t="str">
        <f t="shared" si="778"/>
        <v/>
      </c>
      <c r="F6267" s="10" t="str">
        <f t="shared" si="783"/>
        <v/>
      </c>
      <c r="G6267" s="50" t="str">
        <f t="shared" si="779"/>
        <v/>
      </c>
      <c r="H6267" s="10" t="str">
        <f t="shared" si="782"/>
        <v/>
      </c>
      <c r="I6267" s="10" t="str">
        <f t="shared" si="782"/>
        <v/>
      </c>
      <c r="J6267" s="20" t="str">
        <f t="shared" si="780"/>
        <v xml:space="preserve">0300000000000          00000 000000000000000       </v>
      </c>
      <c r="K6267" s="21">
        <f t="shared" si="781"/>
        <v>51</v>
      </c>
    </row>
    <row r="6268" spans="1:11" s="7" customFormat="1">
      <c r="A6268" s="17"/>
      <c r="B6268" s="10" t="str">
        <f t="shared" si="777"/>
        <v/>
      </c>
      <c r="C6268" s="10" t="str">
        <f t="shared" si="783"/>
        <v/>
      </c>
      <c r="D6268" s="10" t="str">
        <f t="shared" si="783"/>
        <v/>
      </c>
      <c r="E6268" s="50" t="str">
        <f t="shared" si="778"/>
        <v/>
      </c>
      <c r="F6268" s="10" t="str">
        <f t="shared" si="783"/>
        <v/>
      </c>
      <c r="G6268" s="50" t="str">
        <f t="shared" si="779"/>
        <v/>
      </c>
      <c r="H6268" s="10" t="str">
        <f t="shared" si="782"/>
        <v/>
      </c>
      <c r="I6268" s="10" t="str">
        <f t="shared" si="782"/>
        <v/>
      </c>
      <c r="J6268" s="20" t="str">
        <f t="shared" si="780"/>
        <v xml:space="preserve">0300000000000          00000 000000000000000       </v>
      </c>
      <c r="K6268" s="21">
        <f t="shared" si="781"/>
        <v>51</v>
      </c>
    </row>
    <row r="6269" spans="1:11" s="7" customFormat="1">
      <c r="A6269" s="17"/>
      <c r="B6269" s="10" t="str">
        <f t="shared" si="777"/>
        <v/>
      </c>
      <c r="C6269" s="10" t="str">
        <f t="shared" si="783"/>
        <v/>
      </c>
      <c r="D6269" s="10" t="str">
        <f t="shared" si="783"/>
        <v/>
      </c>
      <c r="E6269" s="50" t="str">
        <f t="shared" si="778"/>
        <v/>
      </c>
      <c r="F6269" s="10" t="str">
        <f t="shared" si="783"/>
        <v/>
      </c>
      <c r="G6269" s="50" t="str">
        <f t="shared" si="779"/>
        <v/>
      </c>
      <c r="H6269" s="10" t="str">
        <f t="shared" si="782"/>
        <v/>
      </c>
      <c r="I6269" s="10" t="str">
        <f t="shared" si="782"/>
        <v/>
      </c>
      <c r="J6269" s="20" t="str">
        <f t="shared" si="780"/>
        <v xml:space="preserve">0300000000000          00000 000000000000000       </v>
      </c>
      <c r="K6269" s="21">
        <f t="shared" si="781"/>
        <v>51</v>
      </c>
    </row>
    <row r="6270" spans="1:11" s="7" customFormat="1">
      <c r="A6270" s="17"/>
      <c r="B6270" s="10" t="str">
        <f t="shared" si="777"/>
        <v/>
      </c>
      <c r="C6270" s="10" t="str">
        <f t="shared" si="783"/>
        <v/>
      </c>
      <c r="D6270" s="10" t="str">
        <f t="shared" si="783"/>
        <v/>
      </c>
      <c r="E6270" s="50" t="str">
        <f t="shared" si="778"/>
        <v/>
      </c>
      <c r="F6270" s="10" t="str">
        <f t="shared" si="783"/>
        <v/>
      </c>
      <c r="G6270" s="50" t="str">
        <f t="shared" si="779"/>
        <v/>
      </c>
      <c r="H6270" s="10" t="str">
        <f t="shared" si="782"/>
        <v/>
      </c>
      <c r="I6270" s="10" t="str">
        <f t="shared" si="782"/>
        <v/>
      </c>
      <c r="J6270" s="20" t="str">
        <f t="shared" si="780"/>
        <v xml:space="preserve">0300000000000          00000 000000000000000       </v>
      </c>
      <c r="K6270" s="21">
        <f t="shared" si="781"/>
        <v>51</v>
      </c>
    </row>
    <row r="6271" spans="1:11" s="7" customFormat="1">
      <c r="A6271" s="17"/>
      <c r="B6271" s="10" t="str">
        <f t="shared" si="777"/>
        <v/>
      </c>
      <c r="C6271" s="10" t="str">
        <f t="shared" si="783"/>
        <v/>
      </c>
      <c r="D6271" s="10" t="str">
        <f t="shared" si="783"/>
        <v/>
      </c>
      <c r="E6271" s="50" t="str">
        <f t="shared" si="778"/>
        <v/>
      </c>
      <c r="F6271" s="10" t="str">
        <f t="shared" si="783"/>
        <v/>
      </c>
      <c r="G6271" s="50" t="str">
        <f t="shared" si="779"/>
        <v/>
      </c>
      <c r="H6271" s="10" t="str">
        <f t="shared" si="782"/>
        <v/>
      </c>
      <c r="I6271" s="10" t="str">
        <f t="shared" si="782"/>
        <v/>
      </c>
      <c r="J6271" s="20" t="str">
        <f t="shared" si="780"/>
        <v xml:space="preserve">0300000000000          00000 000000000000000       </v>
      </c>
      <c r="K6271" s="21">
        <f t="shared" si="781"/>
        <v>51</v>
      </c>
    </row>
    <row r="6272" spans="1:11" s="7" customFormat="1">
      <c r="A6272" s="17"/>
      <c r="B6272" s="10" t="str">
        <f t="shared" si="777"/>
        <v/>
      </c>
      <c r="C6272" s="10" t="str">
        <f t="shared" si="777"/>
        <v/>
      </c>
      <c r="D6272" s="10" t="str">
        <f t="shared" si="777"/>
        <v/>
      </c>
      <c r="E6272" s="50" t="str">
        <f t="shared" si="778"/>
        <v/>
      </c>
      <c r="F6272" s="10" t="str">
        <f t="shared" si="777"/>
        <v/>
      </c>
      <c r="G6272" s="50" t="str">
        <f t="shared" si="779"/>
        <v/>
      </c>
      <c r="H6272" s="10" t="str">
        <f t="shared" si="782"/>
        <v/>
      </c>
      <c r="I6272" s="10" t="str">
        <f t="shared" si="782"/>
        <v/>
      </c>
      <c r="J6272" s="20" t="str">
        <f t="shared" si="780"/>
        <v xml:space="preserve">0300000000000          00000 000000000000000       </v>
      </c>
      <c r="K6272" s="21">
        <f t="shared" si="781"/>
        <v>51</v>
      </c>
    </row>
    <row r="6273" spans="1:11" s="7" customFormat="1">
      <c r="A6273" s="17"/>
      <c r="B6273" s="10" t="str">
        <f t="shared" si="777"/>
        <v/>
      </c>
      <c r="C6273" s="10" t="str">
        <f t="shared" si="777"/>
        <v/>
      </c>
      <c r="D6273" s="10" t="str">
        <f t="shared" si="777"/>
        <v/>
      </c>
      <c r="E6273" s="50" t="str">
        <f t="shared" si="778"/>
        <v/>
      </c>
      <c r="F6273" s="10" t="str">
        <f t="shared" si="777"/>
        <v/>
      </c>
      <c r="G6273" s="50" t="str">
        <f t="shared" si="779"/>
        <v/>
      </c>
      <c r="H6273" s="10" t="str">
        <f t="shared" si="782"/>
        <v/>
      </c>
      <c r="I6273" s="10" t="str">
        <f t="shared" si="782"/>
        <v/>
      </c>
      <c r="J6273" s="20" t="str">
        <f t="shared" si="780"/>
        <v xml:space="preserve">0300000000000          00000 000000000000000       </v>
      </c>
      <c r="K6273" s="21">
        <f t="shared" si="781"/>
        <v>51</v>
      </c>
    </row>
    <row r="6274" spans="1:11" s="7" customFormat="1">
      <c r="A6274" s="17"/>
      <c r="B6274" s="10" t="str">
        <f t="shared" si="777"/>
        <v/>
      </c>
      <c r="C6274" s="10" t="str">
        <f t="shared" si="777"/>
        <v/>
      </c>
      <c r="D6274" s="10" t="str">
        <f t="shared" si="777"/>
        <v/>
      </c>
      <c r="E6274" s="50" t="str">
        <f t="shared" si="778"/>
        <v/>
      </c>
      <c r="F6274" s="10" t="str">
        <f t="shared" si="777"/>
        <v/>
      </c>
      <c r="G6274" s="50" t="str">
        <f t="shared" si="779"/>
        <v/>
      </c>
      <c r="H6274" s="10" t="str">
        <f t="shared" si="782"/>
        <v/>
      </c>
      <c r="I6274" s="10" t="str">
        <f t="shared" si="782"/>
        <v/>
      </c>
      <c r="J6274" s="20" t="str">
        <f t="shared" si="780"/>
        <v xml:space="preserve">0300000000000          00000 000000000000000       </v>
      </c>
      <c r="K6274" s="21">
        <f t="shared" si="781"/>
        <v>51</v>
      </c>
    </row>
    <row r="6275" spans="1:11" s="7" customFormat="1">
      <c r="A6275" s="17"/>
      <c r="B6275" s="10" t="str">
        <f t="shared" si="777"/>
        <v/>
      </c>
      <c r="C6275" s="10" t="str">
        <f t="shared" si="777"/>
        <v/>
      </c>
      <c r="D6275" s="10" t="str">
        <f t="shared" si="777"/>
        <v/>
      </c>
      <c r="E6275" s="50" t="str">
        <f t="shared" si="778"/>
        <v/>
      </c>
      <c r="F6275" s="10" t="str">
        <f t="shared" si="777"/>
        <v/>
      </c>
      <c r="G6275" s="50" t="str">
        <f t="shared" si="779"/>
        <v/>
      </c>
      <c r="H6275" s="10" t="str">
        <f t="shared" si="782"/>
        <v/>
      </c>
      <c r="I6275" s="10" t="str">
        <f t="shared" si="782"/>
        <v/>
      </c>
      <c r="J6275" s="20" t="str">
        <f t="shared" si="780"/>
        <v xml:space="preserve">0300000000000          00000 000000000000000       </v>
      </c>
      <c r="K6275" s="21">
        <f t="shared" si="781"/>
        <v>51</v>
      </c>
    </row>
    <row r="6276" spans="1:11" s="7" customFormat="1">
      <c r="A6276" s="17"/>
      <c r="B6276" s="10" t="str">
        <f t="shared" si="777"/>
        <v/>
      </c>
      <c r="C6276" s="10" t="str">
        <f t="shared" si="777"/>
        <v/>
      </c>
      <c r="D6276" s="10" t="str">
        <f t="shared" si="777"/>
        <v/>
      </c>
      <c r="E6276" s="50" t="str">
        <f t="shared" si="778"/>
        <v/>
      </c>
      <c r="F6276" s="10" t="str">
        <f t="shared" si="777"/>
        <v/>
      </c>
      <c r="G6276" s="50" t="str">
        <f t="shared" si="779"/>
        <v/>
      </c>
      <c r="H6276" s="10" t="str">
        <f t="shared" si="782"/>
        <v/>
      </c>
      <c r="I6276" s="10" t="str">
        <f t="shared" si="782"/>
        <v/>
      </c>
      <c r="J6276" s="20" t="str">
        <f t="shared" si="780"/>
        <v xml:space="preserve">0300000000000          00000 000000000000000       </v>
      </c>
      <c r="K6276" s="21">
        <f t="shared" si="781"/>
        <v>51</v>
      </c>
    </row>
    <row r="6277" spans="1:11" s="7" customFormat="1">
      <c r="A6277" s="17"/>
      <c r="B6277" s="10" t="str">
        <f t="shared" si="777"/>
        <v/>
      </c>
      <c r="C6277" s="10" t="str">
        <f t="shared" si="777"/>
        <v/>
      </c>
      <c r="D6277" s="10" t="str">
        <f t="shared" si="777"/>
        <v/>
      </c>
      <c r="E6277" s="50" t="str">
        <f t="shared" si="778"/>
        <v/>
      </c>
      <c r="F6277" s="10" t="str">
        <f t="shared" si="777"/>
        <v/>
      </c>
      <c r="G6277" s="50" t="str">
        <f t="shared" si="779"/>
        <v/>
      </c>
      <c r="H6277" s="10" t="str">
        <f t="shared" si="782"/>
        <v/>
      </c>
      <c r="I6277" s="10" t="str">
        <f t="shared" si="782"/>
        <v/>
      </c>
      <c r="J6277" s="20" t="str">
        <f t="shared" si="780"/>
        <v xml:space="preserve">0300000000000          00000 000000000000000       </v>
      </c>
      <c r="K6277" s="21">
        <f t="shared" si="781"/>
        <v>51</v>
      </c>
    </row>
    <row r="6278" spans="1:11" s="7" customFormat="1">
      <c r="A6278" s="17"/>
      <c r="B6278" s="10" t="str">
        <f t="shared" si="777"/>
        <v/>
      </c>
      <c r="C6278" s="10" t="str">
        <f t="shared" si="777"/>
        <v/>
      </c>
      <c r="D6278" s="10" t="str">
        <f t="shared" si="777"/>
        <v/>
      </c>
      <c r="E6278" s="50" t="str">
        <f t="shared" si="778"/>
        <v/>
      </c>
      <c r="F6278" s="10" t="str">
        <f t="shared" si="777"/>
        <v/>
      </c>
      <c r="G6278" s="50" t="str">
        <f t="shared" si="779"/>
        <v/>
      </c>
      <c r="H6278" s="10" t="str">
        <f t="shared" si="782"/>
        <v/>
      </c>
      <c r="I6278" s="10" t="str">
        <f t="shared" si="782"/>
        <v/>
      </c>
      <c r="J6278" s="20" t="str">
        <f t="shared" si="780"/>
        <v xml:space="preserve">0300000000000          00000 000000000000000       </v>
      </c>
      <c r="K6278" s="21">
        <f t="shared" si="781"/>
        <v>51</v>
      </c>
    </row>
    <row r="6279" spans="1:11" s="7" customFormat="1">
      <c r="A6279" s="17"/>
      <c r="B6279" s="10" t="str">
        <f t="shared" si="777"/>
        <v/>
      </c>
      <c r="C6279" s="10" t="str">
        <f t="shared" si="777"/>
        <v/>
      </c>
      <c r="D6279" s="10" t="str">
        <f t="shared" si="777"/>
        <v/>
      </c>
      <c r="E6279" s="50" t="str">
        <f t="shared" si="778"/>
        <v/>
      </c>
      <c r="F6279" s="10" t="str">
        <f t="shared" si="777"/>
        <v/>
      </c>
      <c r="G6279" s="50" t="str">
        <f t="shared" si="779"/>
        <v/>
      </c>
      <c r="H6279" s="10" t="str">
        <f t="shared" si="782"/>
        <v/>
      </c>
      <c r="I6279" s="10" t="str">
        <f t="shared" si="782"/>
        <v/>
      </c>
      <c r="J6279" s="20" t="str">
        <f t="shared" si="780"/>
        <v xml:space="preserve">0300000000000          00000 000000000000000       </v>
      </c>
      <c r="K6279" s="21">
        <f t="shared" si="781"/>
        <v>51</v>
      </c>
    </row>
    <row r="6280" spans="1:11" s="7" customFormat="1">
      <c r="A6280" s="17"/>
      <c r="B6280" s="10" t="str">
        <f t="shared" si="777"/>
        <v/>
      </c>
      <c r="C6280" s="10" t="str">
        <f t="shared" si="777"/>
        <v/>
      </c>
      <c r="D6280" s="10" t="str">
        <f t="shared" si="777"/>
        <v/>
      </c>
      <c r="E6280" s="50" t="str">
        <f t="shared" si="778"/>
        <v/>
      </c>
      <c r="F6280" s="10" t="str">
        <f t="shared" si="777"/>
        <v/>
      </c>
      <c r="G6280" s="50" t="str">
        <f t="shared" si="779"/>
        <v/>
      </c>
      <c r="H6280" s="10" t="str">
        <f t="shared" si="782"/>
        <v/>
      </c>
      <c r="I6280" s="10" t="str">
        <f t="shared" si="782"/>
        <v/>
      </c>
      <c r="J6280" s="20" t="str">
        <f t="shared" si="780"/>
        <v xml:space="preserve">0300000000000          00000 000000000000000       </v>
      </c>
      <c r="K6280" s="21">
        <f t="shared" si="781"/>
        <v>51</v>
      </c>
    </row>
    <row r="6281" spans="1:11" s="7" customFormat="1">
      <c r="A6281" s="17"/>
      <c r="B6281" s="10" t="str">
        <f t="shared" si="777"/>
        <v/>
      </c>
      <c r="C6281" s="10" t="str">
        <f t="shared" si="777"/>
        <v/>
      </c>
      <c r="D6281" s="10" t="str">
        <f t="shared" si="777"/>
        <v/>
      </c>
      <c r="E6281" s="50" t="str">
        <f t="shared" si="778"/>
        <v/>
      </c>
      <c r="F6281" s="10" t="str">
        <f t="shared" si="777"/>
        <v/>
      </c>
      <c r="G6281" s="50" t="str">
        <f t="shared" si="779"/>
        <v/>
      </c>
      <c r="H6281" s="10" t="str">
        <f t="shared" si="782"/>
        <v/>
      </c>
      <c r="I6281" s="10" t="str">
        <f t="shared" si="782"/>
        <v/>
      </c>
      <c r="J6281" s="20" t="str">
        <f t="shared" si="780"/>
        <v xml:space="preserve">0300000000000          00000 000000000000000       </v>
      </c>
      <c r="K6281" s="21">
        <f t="shared" si="781"/>
        <v>51</v>
      </c>
    </row>
    <row r="6282" spans="1:11" s="7" customFormat="1">
      <c r="A6282" s="17"/>
      <c r="B6282" s="10" t="str">
        <f t="shared" ref="B6282:F6313" si="784">MID($A6282,B$8,B$9)</f>
        <v/>
      </c>
      <c r="C6282" s="10" t="str">
        <f t="shared" si="784"/>
        <v/>
      </c>
      <c r="D6282" s="10" t="str">
        <f t="shared" si="784"/>
        <v/>
      </c>
      <c r="E6282" s="50" t="str">
        <f t="shared" si="778"/>
        <v/>
      </c>
      <c r="F6282" s="10" t="str">
        <f t="shared" si="784"/>
        <v/>
      </c>
      <c r="G6282" s="50" t="str">
        <f t="shared" si="779"/>
        <v/>
      </c>
      <c r="H6282" s="10" t="str">
        <f t="shared" si="782"/>
        <v/>
      </c>
      <c r="I6282" s="10" t="str">
        <f t="shared" si="782"/>
        <v/>
      </c>
      <c r="J6282" s="20" t="str">
        <f t="shared" si="780"/>
        <v xml:space="preserve">0300000000000          00000 000000000000000       </v>
      </c>
      <c r="K6282" s="21">
        <f t="shared" si="781"/>
        <v>51</v>
      </c>
    </row>
    <row r="6283" spans="1:11" s="7" customFormat="1">
      <c r="A6283" s="17"/>
      <c r="B6283" s="10" t="str">
        <f t="shared" si="784"/>
        <v/>
      </c>
      <c r="C6283" s="10" t="str">
        <f t="shared" si="784"/>
        <v/>
      </c>
      <c r="D6283" s="10" t="str">
        <f t="shared" si="784"/>
        <v/>
      </c>
      <c r="E6283" s="50" t="str">
        <f t="shared" ref="E6283:E6346" si="785">IF(MID($A6283,E$8,E$9)&lt;&gt;"",VALUE(MID($A6283,E$8,E$9))/100,"")</f>
        <v/>
      </c>
      <c r="F6283" s="10" t="str">
        <f t="shared" si="784"/>
        <v/>
      </c>
      <c r="G6283" s="50" t="str">
        <f t="shared" ref="G6283:G6346" si="786">IF(MID($A6283,G$8,G$9)&lt;&gt;"",VALUE(MID($A6283,G$8,G$9))/100,"")</f>
        <v/>
      </c>
      <c r="H6283" s="10" t="str">
        <f t="shared" si="782"/>
        <v/>
      </c>
      <c r="I6283" s="10" t="str">
        <f t="shared" si="782"/>
        <v/>
      </c>
      <c r="J6283" s="20" t="str">
        <f t="shared" ref="J6283:J6346" si="787">"03"&amp;REPT("0",11-LEN(C6283))&amp;C6283&amp;D6283&amp;REPT(" ",10-LEN(D6283))&amp;IF(E6283&lt;&gt;"",TEXT(E6283*100,"00000"),"00000")&amp;F6283&amp;REPT(" ",1-LEN(F6283))&amp;IF(E6283&lt;&gt;"",TEXT(G6283*100,"000000000000000"),"000000000000000")&amp;H6283&amp;REPT(" ",1-LEN(H6283))&amp;REPT(" ",6-LEN(I6283))&amp;I6283</f>
        <v xml:space="preserve">0300000000000          00000 000000000000000       </v>
      </c>
      <c r="K6283" s="21">
        <f t="shared" ref="K6283:K6307" si="788">LEN(J6283)</f>
        <v>51</v>
      </c>
    </row>
    <row r="6284" spans="1:11" s="7" customFormat="1">
      <c r="A6284" s="17"/>
      <c r="B6284" s="10" t="str">
        <f t="shared" si="784"/>
        <v/>
      </c>
      <c r="C6284" s="10" t="str">
        <f t="shared" si="784"/>
        <v/>
      </c>
      <c r="D6284" s="10" t="str">
        <f t="shared" si="784"/>
        <v/>
      </c>
      <c r="E6284" s="50" t="str">
        <f t="shared" si="785"/>
        <v/>
      </c>
      <c r="F6284" s="10" t="str">
        <f t="shared" si="784"/>
        <v/>
      </c>
      <c r="G6284" s="50" t="str">
        <f t="shared" si="786"/>
        <v/>
      </c>
      <c r="H6284" s="10" t="str">
        <f t="shared" si="782"/>
        <v/>
      </c>
      <c r="I6284" s="10" t="str">
        <f t="shared" si="782"/>
        <v/>
      </c>
      <c r="J6284" s="20" t="str">
        <f t="shared" si="787"/>
        <v xml:space="preserve">0300000000000          00000 000000000000000       </v>
      </c>
      <c r="K6284" s="21">
        <f t="shared" si="788"/>
        <v>51</v>
      </c>
    </row>
    <row r="6285" spans="1:11" s="7" customFormat="1">
      <c r="A6285" s="17"/>
      <c r="B6285" s="10" t="str">
        <f t="shared" si="784"/>
        <v/>
      </c>
      <c r="C6285" s="10" t="str">
        <f t="shared" si="784"/>
        <v/>
      </c>
      <c r="D6285" s="10" t="str">
        <f t="shared" si="784"/>
        <v/>
      </c>
      <c r="E6285" s="50" t="str">
        <f t="shared" si="785"/>
        <v/>
      </c>
      <c r="F6285" s="10" t="str">
        <f t="shared" si="784"/>
        <v/>
      </c>
      <c r="G6285" s="50" t="str">
        <f t="shared" si="786"/>
        <v/>
      </c>
      <c r="H6285" s="10" t="str">
        <f t="shared" si="782"/>
        <v/>
      </c>
      <c r="I6285" s="10" t="str">
        <f t="shared" si="782"/>
        <v/>
      </c>
      <c r="J6285" s="20" t="str">
        <f t="shared" si="787"/>
        <v xml:space="preserve">0300000000000          00000 000000000000000       </v>
      </c>
      <c r="K6285" s="21">
        <f t="shared" si="788"/>
        <v>51</v>
      </c>
    </row>
    <row r="6286" spans="1:11" s="7" customFormat="1">
      <c r="A6286" s="17"/>
      <c r="B6286" s="10" t="str">
        <f t="shared" si="784"/>
        <v/>
      </c>
      <c r="C6286" s="10" t="str">
        <f t="shared" si="784"/>
        <v/>
      </c>
      <c r="D6286" s="10" t="str">
        <f t="shared" si="784"/>
        <v/>
      </c>
      <c r="E6286" s="50" t="str">
        <f t="shared" si="785"/>
        <v/>
      </c>
      <c r="F6286" s="10" t="str">
        <f t="shared" si="784"/>
        <v/>
      </c>
      <c r="G6286" s="50" t="str">
        <f t="shared" si="786"/>
        <v/>
      </c>
      <c r="H6286" s="10" t="str">
        <f t="shared" si="782"/>
        <v/>
      </c>
      <c r="I6286" s="10" t="str">
        <f t="shared" si="782"/>
        <v/>
      </c>
      <c r="J6286" s="20" t="str">
        <f t="shared" si="787"/>
        <v xml:space="preserve">0300000000000          00000 000000000000000       </v>
      </c>
      <c r="K6286" s="21">
        <f t="shared" si="788"/>
        <v>51</v>
      </c>
    </row>
    <row r="6287" spans="1:11" s="7" customFormat="1">
      <c r="A6287" s="17"/>
      <c r="B6287" s="10" t="str">
        <f t="shared" si="784"/>
        <v/>
      </c>
      <c r="C6287" s="10" t="str">
        <f t="shared" si="784"/>
        <v/>
      </c>
      <c r="D6287" s="10" t="str">
        <f t="shared" si="784"/>
        <v/>
      </c>
      <c r="E6287" s="50" t="str">
        <f t="shared" si="785"/>
        <v/>
      </c>
      <c r="F6287" s="10" t="str">
        <f t="shared" si="784"/>
        <v/>
      </c>
      <c r="G6287" s="50" t="str">
        <f t="shared" si="786"/>
        <v/>
      </c>
      <c r="H6287" s="10" t="str">
        <f t="shared" si="782"/>
        <v/>
      </c>
      <c r="I6287" s="10" t="str">
        <f t="shared" si="782"/>
        <v/>
      </c>
      <c r="J6287" s="20" t="str">
        <f t="shared" si="787"/>
        <v xml:space="preserve">0300000000000          00000 000000000000000       </v>
      </c>
      <c r="K6287" s="21">
        <f t="shared" si="788"/>
        <v>51</v>
      </c>
    </row>
    <row r="6288" spans="1:11" s="7" customFormat="1">
      <c r="A6288" s="17"/>
      <c r="B6288" s="10" t="str">
        <f t="shared" si="784"/>
        <v/>
      </c>
      <c r="C6288" s="10" t="str">
        <f t="shared" si="784"/>
        <v/>
      </c>
      <c r="D6288" s="10" t="str">
        <f t="shared" si="784"/>
        <v/>
      </c>
      <c r="E6288" s="50" t="str">
        <f t="shared" si="785"/>
        <v/>
      </c>
      <c r="F6288" s="10" t="str">
        <f t="shared" si="784"/>
        <v/>
      </c>
      <c r="G6288" s="50" t="str">
        <f t="shared" si="786"/>
        <v/>
      </c>
      <c r="H6288" s="10" t="str">
        <f t="shared" si="782"/>
        <v/>
      </c>
      <c r="I6288" s="10" t="str">
        <f t="shared" si="782"/>
        <v/>
      </c>
      <c r="J6288" s="20" t="str">
        <f t="shared" si="787"/>
        <v xml:space="preserve">0300000000000          00000 000000000000000       </v>
      </c>
      <c r="K6288" s="21">
        <f t="shared" si="788"/>
        <v>51</v>
      </c>
    </row>
    <row r="6289" spans="1:11" s="7" customFormat="1">
      <c r="A6289" s="17"/>
      <c r="B6289" s="10" t="str">
        <f t="shared" si="784"/>
        <v/>
      </c>
      <c r="C6289" s="10" t="str">
        <f t="shared" si="784"/>
        <v/>
      </c>
      <c r="D6289" s="10" t="str">
        <f t="shared" si="784"/>
        <v/>
      </c>
      <c r="E6289" s="50" t="str">
        <f t="shared" si="785"/>
        <v/>
      </c>
      <c r="F6289" s="10" t="str">
        <f t="shared" si="784"/>
        <v/>
      </c>
      <c r="G6289" s="50" t="str">
        <f t="shared" si="786"/>
        <v/>
      </c>
      <c r="H6289" s="10" t="str">
        <f t="shared" si="782"/>
        <v/>
      </c>
      <c r="I6289" s="10" t="str">
        <f t="shared" si="782"/>
        <v/>
      </c>
      <c r="J6289" s="20" t="str">
        <f t="shared" si="787"/>
        <v xml:space="preserve">0300000000000          00000 000000000000000       </v>
      </c>
      <c r="K6289" s="21">
        <f t="shared" si="788"/>
        <v>51</v>
      </c>
    </row>
    <row r="6290" spans="1:11" s="7" customFormat="1">
      <c r="A6290" s="17"/>
      <c r="B6290" s="10" t="str">
        <f t="shared" si="784"/>
        <v/>
      </c>
      <c r="C6290" s="10" t="str">
        <f t="shared" si="784"/>
        <v/>
      </c>
      <c r="D6290" s="10" t="str">
        <f t="shared" si="784"/>
        <v/>
      </c>
      <c r="E6290" s="50" t="str">
        <f t="shared" si="785"/>
        <v/>
      </c>
      <c r="F6290" s="10" t="str">
        <f t="shared" si="784"/>
        <v/>
      </c>
      <c r="G6290" s="50" t="str">
        <f t="shared" si="786"/>
        <v/>
      </c>
      <c r="H6290" s="10" t="str">
        <f t="shared" si="782"/>
        <v/>
      </c>
      <c r="I6290" s="10" t="str">
        <f t="shared" si="782"/>
        <v/>
      </c>
      <c r="J6290" s="20" t="str">
        <f t="shared" si="787"/>
        <v xml:space="preserve">0300000000000          00000 000000000000000       </v>
      </c>
      <c r="K6290" s="21">
        <f t="shared" si="788"/>
        <v>51</v>
      </c>
    </row>
    <row r="6291" spans="1:11" s="7" customFormat="1">
      <c r="A6291" s="17"/>
      <c r="B6291" s="10" t="str">
        <f t="shared" si="784"/>
        <v/>
      </c>
      <c r="C6291" s="10" t="str">
        <f t="shared" si="784"/>
        <v/>
      </c>
      <c r="D6291" s="10" t="str">
        <f t="shared" si="784"/>
        <v/>
      </c>
      <c r="E6291" s="50" t="str">
        <f t="shared" si="785"/>
        <v/>
      </c>
      <c r="F6291" s="10" t="str">
        <f t="shared" si="784"/>
        <v/>
      </c>
      <c r="G6291" s="50" t="str">
        <f t="shared" si="786"/>
        <v/>
      </c>
      <c r="H6291" s="10" t="str">
        <f t="shared" si="782"/>
        <v/>
      </c>
      <c r="I6291" s="10" t="str">
        <f t="shared" si="782"/>
        <v/>
      </c>
      <c r="J6291" s="20" t="str">
        <f t="shared" si="787"/>
        <v xml:space="preserve">0300000000000          00000 000000000000000       </v>
      </c>
      <c r="K6291" s="21">
        <f t="shared" si="788"/>
        <v>51</v>
      </c>
    </row>
    <row r="6292" spans="1:11" s="7" customFormat="1">
      <c r="A6292" s="17"/>
      <c r="B6292" s="10" t="str">
        <f t="shared" si="784"/>
        <v/>
      </c>
      <c r="C6292" s="10" t="str">
        <f t="shared" si="784"/>
        <v/>
      </c>
      <c r="D6292" s="10" t="str">
        <f t="shared" si="784"/>
        <v/>
      </c>
      <c r="E6292" s="50" t="str">
        <f t="shared" si="785"/>
        <v/>
      </c>
      <c r="F6292" s="10" t="str">
        <f t="shared" si="784"/>
        <v/>
      </c>
      <c r="G6292" s="50" t="str">
        <f t="shared" si="786"/>
        <v/>
      </c>
      <c r="H6292" s="10" t="str">
        <f t="shared" si="782"/>
        <v/>
      </c>
      <c r="I6292" s="10" t="str">
        <f t="shared" si="782"/>
        <v/>
      </c>
      <c r="J6292" s="20" t="str">
        <f t="shared" si="787"/>
        <v xml:space="preserve">0300000000000          00000 000000000000000       </v>
      </c>
      <c r="K6292" s="21">
        <f t="shared" si="788"/>
        <v>51</v>
      </c>
    </row>
    <row r="6293" spans="1:11" s="7" customFormat="1">
      <c r="A6293" s="17"/>
      <c r="B6293" s="10" t="str">
        <f t="shared" si="784"/>
        <v/>
      </c>
      <c r="C6293" s="10" t="str">
        <f t="shared" si="784"/>
        <v/>
      </c>
      <c r="D6293" s="10" t="str">
        <f t="shared" si="784"/>
        <v/>
      </c>
      <c r="E6293" s="50" t="str">
        <f t="shared" si="785"/>
        <v/>
      </c>
      <c r="F6293" s="10" t="str">
        <f t="shared" si="784"/>
        <v/>
      </c>
      <c r="G6293" s="50" t="str">
        <f t="shared" si="786"/>
        <v/>
      </c>
      <c r="H6293" s="10" t="str">
        <f t="shared" si="782"/>
        <v/>
      </c>
      <c r="I6293" s="10" t="str">
        <f t="shared" si="782"/>
        <v/>
      </c>
      <c r="J6293" s="20" t="str">
        <f t="shared" si="787"/>
        <v xml:space="preserve">0300000000000          00000 000000000000000       </v>
      </c>
      <c r="K6293" s="21">
        <f t="shared" si="788"/>
        <v>51</v>
      </c>
    </row>
    <row r="6294" spans="1:11" s="7" customFormat="1">
      <c r="A6294" s="17"/>
      <c r="B6294" s="10" t="str">
        <f t="shared" si="784"/>
        <v/>
      </c>
      <c r="C6294" s="10" t="str">
        <f t="shared" si="784"/>
        <v/>
      </c>
      <c r="D6294" s="10" t="str">
        <f t="shared" si="784"/>
        <v/>
      </c>
      <c r="E6294" s="50" t="str">
        <f t="shared" si="785"/>
        <v/>
      </c>
      <c r="F6294" s="10" t="str">
        <f t="shared" si="784"/>
        <v/>
      </c>
      <c r="G6294" s="50" t="str">
        <f t="shared" si="786"/>
        <v/>
      </c>
      <c r="H6294" s="10" t="str">
        <f t="shared" si="782"/>
        <v/>
      </c>
      <c r="I6294" s="10" t="str">
        <f t="shared" si="782"/>
        <v/>
      </c>
      <c r="J6294" s="20" t="str">
        <f t="shared" si="787"/>
        <v xml:space="preserve">0300000000000          00000 000000000000000       </v>
      </c>
      <c r="K6294" s="21">
        <f t="shared" si="788"/>
        <v>51</v>
      </c>
    </row>
    <row r="6295" spans="1:11" s="7" customFormat="1">
      <c r="A6295" s="17"/>
      <c r="B6295" s="10" t="str">
        <f t="shared" si="784"/>
        <v/>
      </c>
      <c r="C6295" s="10" t="str">
        <f t="shared" si="784"/>
        <v/>
      </c>
      <c r="D6295" s="10" t="str">
        <f t="shared" si="784"/>
        <v/>
      </c>
      <c r="E6295" s="50" t="str">
        <f t="shared" si="785"/>
        <v/>
      </c>
      <c r="F6295" s="10" t="str">
        <f t="shared" si="784"/>
        <v/>
      </c>
      <c r="G6295" s="50" t="str">
        <f t="shared" si="786"/>
        <v/>
      </c>
      <c r="H6295" s="10" t="str">
        <f t="shared" si="782"/>
        <v/>
      </c>
      <c r="I6295" s="10" t="str">
        <f t="shared" si="782"/>
        <v/>
      </c>
      <c r="J6295" s="20" t="str">
        <f t="shared" si="787"/>
        <v xml:space="preserve">0300000000000          00000 000000000000000       </v>
      </c>
      <c r="K6295" s="21">
        <f t="shared" si="788"/>
        <v>51</v>
      </c>
    </row>
    <row r="6296" spans="1:11" s="7" customFormat="1">
      <c r="A6296" s="17"/>
      <c r="B6296" s="10" t="str">
        <f t="shared" si="784"/>
        <v/>
      </c>
      <c r="C6296" s="10" t="str">
        <f t="shared" si="784"/>
        <v/>
      </c>
      <c r="D6296" s="10" t="str">
        <f t="shared" si="784"/>
        <v/>
      </c>
      <c r="E6296" s="50" t="str">
        <f t="shared" si="785"/>
        <v/>
      </c>
      <c r="F6296" s="10" t="str">
        <f t="shared" si="784"/>
        <v/>
      </c>
      <c r="G6296" s="50" t="str">
        <f t="shared" si="786"/>
        <v/>
      </c>
      <c r="H6296" s="10" t="str">
        <f t="shared" si="782"/>
        <v/>
      </c>
      <c r="I6296" s="10" t="str">
        <f t="shared" si="782"/>
        <v/>
      </c>
      <c r="J6296" s="20" t="str">
        <f t="shared" si="787"/>
        <v xml:space="preserve">0300000000000          00000 000000000000000       </v>
      </c>
      <c r="K6296" s="21">
        <f t="shared" si="788"/>
        <v>51</v>
      </c>
    </row>
    <row r="6297" spans="1:11" s="7" customFormat="1">
      <c r="A6297" s="17"/>
      <c r="B6297" s="10" t="str">
        <f t="shared" si="784"/>
        <v/>
      </c>
      <c r="C6297" s="10" t="str">
        <f t="shared" si="784"/>
        <v/>
      </c>
      <c r="D6297" s="10" t="str">
        <f t="shared" si="784"/>
        <v/>
      </c>
      <c r="E6297" s="50" t="str">
        <f t="shared" si="785"/>
        <v/>
      </c>
      <c r="F6297" s="10" t="str">
        <f t="shared" si="784"/>
        <v/>
      </c>
      <c r="G6297" s="50" t="str">
        <f t="shared" si="786"/>
        <v/>
      </c>
      <c r="H6297" s="10" t="str">
        <f t="shared" si="782"/>
        <v/>
      </c>
      <c r="I6297" s="10" t="str">
        <f t="shared" si="782"/>
        <v/>
      </c>
      <c r="J6297" s="20" t="str">
        <f t="shared" si="787"/>
        <v xml:space="preserve">0300000000000          00000 000000000000000       </v>
      </c>
      <c r="K6297" s="21">
        <f t="shared" si="788"/>
        <v>51</v>
      </c>
    </row>
    <row r="6298" spans="1:11" s="7" customFormat="1">
      <c r="A6298" s="17"/>
      <c r="B6298" s="10" t="str">
        <f t="shared" si="784"/>
        <v/>
      </c>
      <c r="C6298" s="10" t="str">
        <f t="shared" si="784"/>
        <v/>
      </c>
      <c r="D6298" s="10" t="str">
        <f t="shared" si="784"/>
        <v/>
      </c>
      <c r="E6298" s="50" t="str">
        <f t="shared" si="785"/>
        <v/>
      </c>
      <c r="F6298" s="10" t="str">
        <f t="shared" si="784"/>
        <v/>
      </c>
      <c r="G6298" s="50" t="str">
        <f t="shared" si="786"/>
        <v/>
      </c>
      <c r="H6298" s="10" t="str">
        <f t="shared" ref="H6298:I6361" si="789">MID($A6298,H$8,H$9)</f>
        <v/>
      </c>
      <c r="I6298" s="10" t="str">
        <f t="shared" si="789"/>
        <v/>
      </c>
      <c r="J6298" s="20" t="str">
        <f t="shared" si="787"/>
        <v xml:space="preserve">0300000000000          00000 000000000000000       </v>
      </c>
      <c r="K6298" s="21">
        <f t="shared" si="788"/>
        <v>51</v>
      </c>
    </row>
    <row r="6299" spans="1:11" s="7" customFormat="1">
      <c r="A6299" s="17"/>
      <c r="B6299" s="10" t="str">
        <f t="shared" si="784"/>
        <v/>
      </c>
      <c r="C6299" s="10" t="str">
        <f t="shared" si="784"/>
        <v/>
      </c>
      <c r="D6299" s="10" t="str">
        <f t="shared" si="784"/>
        <v/>
      </c>
      <c r="E6299" s="50" t="str">
        <f t="shared" si="785"/>
        <v/>
      </c>
      <c r="F6299" s="10" t="str">
        <f t="shared" si="784"/>
        <v/>
      </c>
      <c r="G6299" s="50" t="str">
        <f t="shared" si="786"/>
        <v/>
      </c>
      <c r="H6299" s="10" t="str">
        <f t="shared" si="789"/>
        <v/>
      </c>
      <c r="I6299" s="10" t="str">
        <f t="shared" si="789"/>
        <v/>
      </c>
      <c r="J6299" s="20" t="str">
        <f t="shared" si="787"/>
        <v xml:space="preserve">0300000000000          00000 000000000000000       </v>
      </c>
      <c r="K6299" s="21">
        <f t="shared" si="788"/>
        <v>51</v>
      </c>
    </row>
    <row r="6300" spans="1:11" s="7" customFormat="1">
      <c r="A6300" s="17"/>
      <c r="B6300" s="10" t="str">
        <f t="shared" si="784"/>
        <v/>
      </c>
      <c r="C6300" s="10" t="str">
        <f t="shared" si="784"/>
        <v/>
      </c>
      <c r="D6300" s="10" t="str">
        <f t="shared" si="784"/>
        <v/>
      </c>
      <c r="E6300" s="50" t="str">
        <f t="shared" si="785"/>
        <v/>
      </c>
      <c r="F6300" s="10" t="str">
        <f t="shared" si="784"/>
        <v/>
      </c>
      <c r="G6300" s="50" t="str">
        <f t="shared" si="786"/>
        <v/>
      </c>
      <c r="H6300" s="10" t="str">
        <f t="shared" si="789"/>
        <v/>
      </c>
      <c r="I6300" s="10" t="str">
        <f t="shared" si="789"/>
        <v/>
      </c>
      <c r="J6300" s="20" t="str">
        <f t="shared" si="787"/>
        <v xml:space="preserve">0300000000000          00000 000000000000000       </v>
      </c>
      <c r="K6300" s="21">
        <f t="shared" si="788"/>
        <v>51</v>
      </c>
    </row>
    <row r="6301" spans="1:11" s="7" customFormat="1">
      <c r="A6301" s="17"/>
      <c r="B6301" s="10" t="str">
        <f t="shared" si="784"/>
        <v/>
      </c>
      <c r="C6301" s="10" t="str">
        <f t="shared" si="784"/>
        <v/>
      </c>
      <c r="D6301" s="10" t="str">
        <f t="shared" si="784"/>
        <v/>
      </c>
      <c r="E6301" s="50" t="str">
        <f t="shared" si="785"/>
        <v/>
      </c>
      <c r="F6301" s="10" t="str">
        <f t="shared" si="784"/>
        <v/>
      </c>
      <c r="G6301" s="50" t="str">
        <f t="shared" si="786"/>
        <v/>
      </c>
      <c r="H6301" s="10" t="str">
        <f t="shared" si="789"/>
        <v/>
      </c>
      <c r="I6301" s="10" t="str">
        <f t="shared" si="789"/>
        <v/>
      </c>
      <c r="J6301" s="20" t="str">
        <f t="shared" si="787"/>
        <v xml:space="preserve">0300000000000          00000 000000000000000       </v>
      </c>
      <c r="K6301" s="21">
        <f t="shared" si="788"/>
        <v>51</v>
      </c>
    </row>
    <row r="6302" spans="1:11" s="7" customFormat="1">
      <c r="A6302" s="17"/>
      <c r="B6302" s="10" t="str">
        <f t="shared" si="784"/>
        <v/>
      </c>
      <c r="C6302" s="10" t="str">
        <f t="shared" si="784"/>
        <v/>
      </c>
      <c r="D6302" s="10" t="str">
        <f t="shared" si="784"/>
        <v/>
      </c>
      <c r="E6302" s="50" t="str">
        <f t="shared" si="785"/>
        <v/>
      </c>
      <c r="F6302" s="10" t="str">
        <f t="shared" si="784"/>
        <v/>
      </c>
      <c r="G6302" s="50" t="str">
        <f t="shared" si="786"/>
        <v/>
      </c>
      <c r="H6302" s="10" t="str">
        <f t="shared" si="789"/>
        <v/>
      </c>
      <c r="I6302" s="10" t="str">
        <f t="shared" si="789"/>
        <v/>
      </c>
      <c r="J6302" s="20" t="str">
        <f t="shared" si="787"/>
        <v xml:space="preserve">0300000000000          00000 000000000000000       </v>
      </c>
      <c r="K6302" s="21">
        <f t="shared" si="788"/>
        <v>51</v>
      </c>
    </row>
    <row r="6303" spans="1:11" s="7" customFormat="1">
      <c r="A6303" s="17"/>
      <c r="B6303" s="10" t="str">
        <f t="shared" si="784"/>
        <v/>
      </c>
      <c r="C6303" s="10" t="str">
        <f t="shared" si="784"/>
        <v/>
      </c>
      <c r="D6303" s="10" t="str">
        <f t="shared" si="784"/>
        <v/>
      </c>
      <c r="E6303" s="50" t="str">
        <f t="shared" si="785"/>
        <v/>
      </c>
      <c r="F6303" s="10" t="str">
        <f t="shared" si="784"/>
        <v/>
      </c>
      <c r="G6303" s="50" t="str">
        <f t="shared" si="786"/>
        <v/>
      </c>
      <c r="H6303" s="10" t="str">
        <f t="shared" si="789"/>
        <v/>
      </c>
      <c r="I6303" s="10" t="str">
        <f t="shared" si="789"/>
        <v/>
      </c>
      <c r="J6303" s="20" t="str">
        <f t="shared" si="787"/>
        <v xml:space="preserve">0300000000000          00000 000000000000000       </v>
      </c>
      <c r="K6303" s="21">
        <f t="shared" si="788"/>
        <v>51</v>
      </c>
    </row>
    <row r="6304" spans="1:11" s="7" customFormat="1">
      <c r="A6304" s="17"/>
      <c r="B6304" s="10" t="str">
        <f t="shared" si="784"/>
        <v/>
      </c>
      <c r="C6304" s="10" t="str">
        <f t="shared" si="784"/>
        <v/>
      </c>
      <c r="D6304" s="10" t="str">
        <f t="shared" si="784"/>
        <v/>
      </c>
      <c r="E6304" s="50" t="str">
        <f t="shared" si="785"/>
        <v/>
      </c>
      <c r="F6304" s="10" t="str">
        <f t="shared" si="784"/>
        <v/>
      </c>
      <c r="G6304" s="50" t="str">
        <f t="shared" si="786"/>
        <v/>
      </c>
      <c r="H6304" s="10" t="str">
        <f t="shared" si="789"/>
        <v/>
      </c>
      <c r="I6304" s="10" t="str">
        <f t="shared" si="789"/>
        <v/>
      </c>
      <c r="J6304" s="20" t="str">
        <f t="shared" si="787"/>
        <v xml:space="preserve">0300000000000          00000 000000000000000       </v>
      </c>
      <c r="K6304" s="21">
        <f t="shared" si="788"/>
        <v>51</v>
      </c>
    </row>
    <row r="6305" spans="1:11" s="7" customFormat="1">
      <c r="A6305" s="17"/>
      <c r="B6305" s="10" t="str">
        <f t="shared" si="784"/>
        <v/>
      </c>
      <c r="C6305" s="10" t="str">
        <f t="shared" si="784"/>
        <v/>
      </c>
      <c r="D6305" s="10" t="str">
        <f t="shared" si="784"/>
        <v/>
      </c>
      <c r="E6305" s="50" t="str">
        <f t="shared" si="785"/>
        <v/>
      </c>
      <c r="F6305" s="10" t="str">
        <f t="shared" si="784"/>
        <v/>
      </c>
      <c r="G6305" s="50" t="str">
        <f t="shared" si="786"/>
        <v/>
      </c>
      <c r="H6305" s="10" t="str">
        <f t="shared" si="789"/>
        <v/>
      </c>
      <c r="I6305" s="10" t="str">
        <f t="shared" si="789"/>
        <v/>
      </c>
      <c r="J6305" s="20" t="str">
        <f t="shared" si="787"/>
        <v xml:space="preserve">0300000000000          00000 000000000000000       </v>
      </c>
      <c r="K6305" s="21">
        <f t="shared" si="788"/>
        <v>51</v>
      </c>
    </row>
    <row r="6306" spans="1:11" s="7" customFormat="1">
      <c r="A6306" s="17"/>
      <c r="B6306" s="10" t="str">
        <f t="shared" si="784"/>
        <v/>
      </c>
      <c r="C6306" s="10" t="str">
        <f t="shared" si="784"/>
        <v/>
      </c>
      <c r="D6306" s="10" t="str">
        <f t="shared" si="784"/>
        <v/>
      </c>
      <c r="E6306" s="50" t="str">
        <f t="shared" si="785"/>
        <v/>
      </c>
      <c r="F6306" s="10" t="str">
        <f t="shared" si="784"/>
        <v/>
      </c>
      <c r="G6306" s="50" t="str">
        <f t="shared" si="786"/>
        <v/>
      </c>
      <c r="H6306" s="10" t="str">
        <f t="shared" si="789"/>
        <v/>
      </c>
      <c r="I6306" s="10" t="str">
        <f t="shared" si="789"/>
        <v/>
      </c>
      <c r="J6306" s="20" t="str">
        <f t="shared" si="787"/>
        <v xml:space="preserve">0300000000000          00000 000000000000000       </v>
      </c>
      <c r="K6306" s="21">
        <f t="shared" si="788"/>
        <v>51</v>
      </c>
    </row>
    <row r="6307" spans="1:11" s="7" customFormat="1">
      <c r="A6307" s="17"/>
      <c r="B6307" s="10" t="str">
        <f t="shared" si="784"/>
        <v/>
      </c>
      <c r="C6307" s="10" t="str">
        <f t="shared" si="784"/>
        <v/>
      </c>
      <c r="D6307" s="10" t="str">
        <f t="shared" si="784"/>
        <v/>
      </c>
      <c r="E6307" s="50" t="str">
        <f t="shared" si="785"/>
        <v/>
      </c>
      <c r="F6307" s="10" t="str">
        <f t="shared" si="784"/>
        <v/>
      </c>
      <c r="G6307" s="50" t="str">
        <f t="shared" si="786"/>
        <v/>
      </c>
      <c r="H6307" s="10" t="str">
        <f t="shared" si="789"/>
        <v/>
      </c>
      <c r="I6307" s="10" t="str">
        <f t="shared" si="789"/>
        <v/>
      </c>
      <c r="J6307" s="20" t="str">
        <f t="shared" si="787"/>
        <v xml:space="preserve">0300000000000          00000 000000000000000       </v>
      </c>
      <c r="K6307" s="21">
        <f t="shared" si="788"/>
        <v>51</v>
      </c>
    </row>
    <row r="6308" spans="1:11" s="7" customFormat="1">
      <c r="A6308" s="17"/>
      <c r="B6308" s="10" t="str">
        <f t="shared" si="784"/>
        <v/>
      </c>
      <c r="C6308" s="10" t="str">
        <f t="shared" si="784"/>
        <v/>
      </c>
      <c r="D6308" s="10" t="str">
        <f t="shared" si="784"/>
        <v/>
      </c>
      <c r="E6308" s="50" t="str">
        <f t="shared" si="785"/>
        <v/>
      </c>
      <c r="F6308" s="10" t="str">
        <f t="shared" si="784"/>
        <v/>
      </c>
      <c r="G6308" s="50" t="str">
        <f t="shared" si="786"/>
        <v/>
      </c>
      <c r="H6308" s="10" t="str">
        <f t="shared" si="789"/>
        <v/>
      </c>
      <c r="I6308" s="10" t="str">
        <f t="shared" si="789"/>
        <v/>
      </c>
      <c r="J6308" s="20" t="str">
        <f t="shared" si="787"/>
        <v xml:space="preserve">0300000000000          00000 000000000000000       </v>
      </c>
      <c r="K6308" s="21">
        <f>LEN(J6308)</f>
        <v>51</v>
      </c>
    </row>
    <row r="6309" spans="1:11" s="7" customFormat="1">
      <c r="A6309" s="17"/>
      <c r="B6309" s="10" t="str">
        <f t="shared" si="784"/>
        <v/>
      </c>
      <c r="C6309" s="10" t="str">
        <f t="shared" si="784"/>
        <v/>
      </c>
      <c r="D6309" s="10" t="str">
        <f t="shared" si="784"/>
        <v/>
      </c>
      <c r="E6309" s="50" t="str">
        <f t="shared" si="785"/>
        <v/>
      </c>
      <c r="F6309" s="10" t="str">
        <f t="shared" si="784"/>
        <v/>
      </c>
      <c r="G6309" s="50" t="str">
        <f t="shared" si="786"/>
        <v/>
      </c>
      <c r="H6309" s="10" t="str">
        <f t="shared" si="789"/>
        <v/>
      </c>
      <c r="I6309" s="10" t="str">
        <f t="shared" si="789"/>
        <v/>
      </c>
      <c r="J6309" s="20" t="str">
        <f t="shared" si="787"/>
        <v xml:space="preserve">0300000000000          00000 000000000000000       </v>
      </c>
      <c r="K6309" s="21">
        <f t="shared" ref="K6309:K6372" si="790">LEN(J6309)</f>
        <v>51</v>
      </c>
    </row>
    <row r="6310" spans="1:11" s="7" customFormat="1">
      <c r="A6310" s="17"/>
      <c r="B6310" s="10" t="str">
        <f t="shared" si="784"/>
        <v/>
      </c>
      <c r="C6310" s="10" t="str">
        <f t="shared" si="784"/>
        <v/>
      </c>
      <c r="D6310" s="10" t="str">
        <f t="shared" si="784"/>
        <v/>
      </c>
      <c r="E6310" s="50" t="str">
        <f t="shared" si="785"/>
        <v/>
      </c>
      <c r="F6310" s="10" t="str">
        <f t="shared" si="784"/>
        <v/>
      </c>
      <c r="G6310" s="50" t="str">
        <f t="shared" si="786"/>
        <v/>
      </c>
      <c r="H6310" s="10" t="str">
        <f t="shared" si="789"/>
        <v/>
      </c>
      <c r="I6310" s="10" t="str">
        <f t="shared" si="789"/>
        <v/>
      </c>
      <c r="J6310" s="20" t="str">
        <f t="shared" si="787"/>
        <v xml:space="preserve">0300000000000          00000 000000000000000       </v>
      </c>
      <c r="K6310" s="21">
        <f t="shared" si="790"/>
        <v>51</v>
      </c>
    </row>
    <row r="6311" spans="1:11" s="7" customFormat="1">
      <c r="A6311" s="17"/>
      <c r="B6311" s="10" t="str">
        <f t="shared" si="784"/>
        <v/>
      </c>
      <c r="C6311" s="10" t="str">
        <f t="shared" si="784"/>
        <v/>
      </c>
      <c r="D6311" s="10" t="str">
        <f t="shared" si="784"/>
        <v/>
      </c>
      <c r="E6311" s="50" t="str">
        <f t="shared" si="785"/>
        <v/>
      </c>
      <c r="F6311" s="10" t="str">
        <f t="shared" si="784"/>
        <v/>
      </c>
      <c r="G6311" s="50" t="str">
        <f t="shared" si="786"/>
        <v/>
      </c>
      <c r="H6311" s="10" t="str">
        <f t="shared" si="789"/>
        <v/>
      </c>
      <c r="I6311" s="10" t="str">
        <f t="shared" si="789"/>
        <v/>
      </c>
      <c r="J6311" s="20" t="str">
        <f t="shared" si="787"/>
        <v xml:space="preserve">0300000000000          00000 000000000000000       </v>
      </c>
      <c r="K6311" s="21">
        <f t="shared" si="790"/>
        <v>51</v>
      </c>
    </row>
    <row r="6312" spans="1:11" s="7" customFormat="1">
      <c r="A6312" s="17"/>
      <c r="B6312" s="10" t="str">
        <f t="shared" si="784"/>
        <v/>
      </c>
      <c r="C6312" s="10" t="str">
        <f t="shared" si="784"/>
        <v/>
      </c>
      <c r="D6312" s="10" t="str">
        <f t="shared" si="784"/>
        <v/>
      </c>
      <c r="E6312" s="50" t="str">
        <f t="shared" si="785"/>
        <v/>
      </c>
      <c r="F6312" s="10" t="str">
        <f t="shared" si="784"/>
        <v/>
      </c>
      <c r="G6312" s="50" t="str">
        <f t="shared" si="786"/>
        <v/>
      </c>
      <c r="H6312" s="10" t="str">
        <f t="shared" si="789"/>
        <v/>
      </c>
      <c r="I6312" s="10" t="str">
        <f t="shared" si="789"/>
        <v/>
      </c>
      <c r="J6312" s="20" t="str">
        <f t="shared" si="787"/>
        <v xml:space="preserve">0300000000000          00000 000000000000000       </v>
      </c>
      <c r="K6312" s="21">
        <f t="shared" si="790"/>
        <v>51</v>
      </c>
    </row>
    <row r="6313" spans="1:11" s="7" customFormat="1">
      <c r="A6313" s="17"/>
      <c r="B6313" s="10" t="str">
        <f t="shared" si="784"/>
        <v/>
      </c>
      <c r="C6313" s="10" t="str">
        <f t="shared" si="784"/>
        <v/>
      </c>
      <c r="D6313" s="10" t="str">
        <f t="shared" si="784"/>
        <v/>
      </c>
      <c r="E6313" s="50" t="str">
        <f t="shared" si="785"/>
        <v/>
      </c>
      <c r="F6313" s="10" t="str">
        <f t="shared" si="784"/>
        <v/>
      </c>
      <c r="G6313" s="50" t="str">
        <f t="shared" si="786"/>
        <v/>
      </c>
      <c r="H6313" s="10" t="str">
        <f t="shared" si="789"/>
        <v/>
      </c>
      <c r="I6313" s="10" t="str">
        <f t="shared" si="789"/>
        <v/>
      </c>
      <c r="J6313" s="20" t="str">
        <f t="shared" si="787"/>
        <v xml:space="preserve">0300000000000          00000 000000000000000       </v>
      </c>
      <c r="K6313" s="21">
        <f t="shared" si="790"/>
        <v>51</v>
      </c>
    </row>
    <row r="6314" spans="1:11" s="7" customFormat="1">
      <c r="A6314" s="17"/>
      <c r="B6314" s="10" t="str">
        <f t="shared" ref="B6314:B6377" si="791">MID($A6314,B$8,B$9)</f>
        <v/>
      </c>
      <c r="C6314" s="10" t="str">
        <f t="shared" ref="C6314:F6350" si="792">MID($A6314,C$8,C$9)</f>
        <v/>
      </c>
      <c r="D6314" s="10" t="str">
        <f t="shared" si="792"/>
        <v/>
      </c>
      <c r="E6314" s="50" t="str">
        <f t="shared" si="785"/>
        <v/>
      </c>
      <c r="F6314" s="10" t="str">
        <f t="shared" si="792"/>
        <v/>
      </c>
      <c r="G6314" s="50" t="str">
        <f t="shared" si="786"/>
        <v/>
      </c>
      <c r="H6314" s="10" t="str">
        <f t="shared" si="789"/>
        <v/>
      </c>
      <c r="I6314" s="10" t="str">
        <f t="shared" si="789"/>
        <v/>
      </c>
      <c r="J6314" s="20" t="str">
        <f t="shared" si="787"/>
        <v xml:space="preserve">0300000000000          00000 000000000000000       </v>
      </c>
      <c r="K6314" s="21">
        <f t="shared" si="790"/>
        <v>51</v>
      </c>
    </row>
    <row r="6315" spans="1:11" s="7" customFormat="1">
      <c r="A6315" s="17"/>
      <c r="B6315" s="10" t="str">
        <f t="shared" si="791"/>
        <v/>
      </c>
      <c r="C6315" s="10" t="str">
        <f t="shared" si="792"/>
        <v/>
      </c>
      <c r="D6315" s="10" t="str">
        <f t="shared" si="792"/>
        <v/>
      </c>
      <c r="E6315" s="50" t="str">
        <f t="shared" si="785"/>
        <v/>
      </c>
      <c r="F6315" s="10" t="str">
        <f t="shared" si="792"/>
        <v/>
      </c>
      <c r="G6315" s="50" t="str">
        <f t="shared" si="786"/>
        <v/>
      </c>
      <c r="H6315" s="10" t="str">
        <f t="shared" si="789"/>
        <v/>
      </c>
      <c r="I6315" s="10" t="str">
        <f t="shared" si="789"/>
        <v/>
      </c>
      <c r="J6315" s="20" t="str">
        <f t="shared" si="787"/>
        <v xml:space="preserve">0300000000000          00000 000000000000000       </v>
      </c>
      <c r="K6315" s="21">
        <f t="shared" si="790"/>
        <v>51</v>
      </c>
    </row>
    <row r="6316" spans="1:11" s="7" customFormat="1">
      <c r="A6316" s="17"/>
      <c r="B6316" s="10" t="str">
        <f t="shared" si="791"/>
        <v/>
      </c>
      <c r="C6316" s="10" t="str">
        <f t="shared" si="792"/>
        <v/>
      </c>
      <c r="D6316" s="10" t="str">
        <f t="shared" si="792"/>
        <v/>
      </c>
      <c r="E6316" s="50" t="str">
        <f t="shared" si="785"/>
        <v/>
      </c>
      <c r="F6316" s="10" t="str">
        <f t="shared" si="792"/>
        <v/>
      </c>
      <c r="G6316" s="50" t="str">
        <f t="shared" si="786"/>
        <v/>
      </c>
      <c r="H6316" s="10" t="str">
        <f t="shared" si="789"/>
        <v/>
      </c>
      <c r="I6316" s="10" t="str">
        <f t="shared" si="789"/>
        <v/>
      </c>
      <c r="J6316" s="20" t="str">
        <f t="shared" si="787"/>
        <v xml:space="preserve">0300000000000          00000 000000000000000       </v>
      </c>
      <c r="K6316" s="21">
        <f t="shared" si="790"/>
        <v>51</v>
      </c>
    </row>
    <row r="6317" spans="1:11" s="7" customFormat="1">
      <c r="A6317" s="17"/>
      <c r="B6317" s="10" t="str">
        <f t="shared" si="791"/>
        <v/>
      </c>
      <c r="C6317" s="10" t="str">
        <f t="shared" si="792"/>
        <v/>
      </c>
      <c r="D6317" s="10" t="str">
        <f t="shared" si="792"/>
        <v/>
      </c>
      <c r="E6317" s="50" t="str">
        <f t="shared" si="785"/>
        <v/>
      </c>
      <c r="F6317" s="10" t="str">
        <f t="shared" si="792"/>
        <v/>
      </c>
      <c r="G6317" s="50" t="str">
        <f t="shared" si="786"/>
        <v/>
      </c>
      <c r="H6317" s="10" t="str">
        <f t="shared" si="789"/>
        <v/>
      </c>
      <c r="I6317" s="10" t="str">
        <f t="shared" si="789"/>
        <v/>
      </c>
      <c r="J6317" s="20" t="str">
        <f t="shared" si="787"/>
        <v xml:space="preserve">0300000000000          00000 000000000000000       </v>
      </c>
      <c r="K6317" s="21">
        <f t="shared" si="790"/>
        <v>51</v>
      </c>
    </row>
    <row r="6318" spans="1:11" s="7" customFormat="1">
      <c r="A6318" s="17"/>
      <c r="B6318" s="10" t="str">
        <f t="shared" si="791"/>
        <v/>
      </c>
      <c r="C6318" s="10" t="str">
        <f t="shared" si="792"/>
        <v/>
      </c>
      <c r="D6318" s="10" t="str">
        <f t="shared" si="792"/>
        <v/>
      </c>
      <c r="E6318" s="50" t="str">
        <f t="shared" si="785"/>
        <v/>
      </c>
      <c r="F6318" s="10" t="str">
        <f t="shared" si="792"/>
        <v/>
      </c>
      <c r="G6318" s="50" t="str">
        <f t="shared" si="786"/>
        <v/>
      </c>
      <c r="H6318" s="10" t="str">
        <f t="shared" si="789"/>
        <v/>
      </c>
      <c r="I6318" s="10" t="str">
        <f t="shared" si="789"/>
        <v/>
      </c>
      <c r="J6318" s="20" t="str">
        <f t="shared" si="787"/>
        <v xml:space="preserve">0300000000000          00000 000000000000000       </v>
      </c>
      <c r="K6318" s="21">
        <f t="shared" si="790"/>
        <v>51</v>
      </c>
    </row>
    <row r="6319" spans="1:11" s="7" customFormat="1">
      <c r="A6319" s="17"/>
      <c r="B6319" s="10" t="str">
        <f t="shared" si="791"/>
        <v/>
      </c>
      <c r="C6319" s="10" t="str">
        <f t="shared" si="792"/>
        <v/>
      </c>
      <c r="D6319" s="10" t="str">
        <f t="shared" si="792"/>
        <v/>
      </c>
      <c r="E6319" s="50" t="str">
        <f t="shared" si="785"/>
        <v/>
      </c>
      <c r="F6319" s="10" t="str">
        <f t="shared" si="792"/>
        <v/>
      </c>
      <c r="G6319" s="50" t="str">
        <f t="shared" si="786"/>
        <v/>
      </c>
      <c r="H6319" s="10" t="str">
        <f t="shared" si="789"/>
        <v/>
      </c>
      <c r="I6319" s="10" t="str">
        <f t="shared" si="789"/>
        <v/>
      </c>
      <c r="J6319" s="20" t="str">
        <f t="shared" si="787"/>
        <v xml:space="preserve">0300000000000          00000 000000000000000       </v>
      </c>
      <c r="K6319" s="21">
        <f t="shared" si="790"/>
        <v>51</v>
      </c>
    </row>
    <row r="6320" spans="1:11" s="7" customFormat="1">
      <c r="A6320" s="17"/>
      <c r="B6320" s="10" t="str">
        <f t="shared" si="791"/>
        <v/>
      </c>
      <c r="C6320" s="10" t="str">
        <f t="shared" si="792"/>
        <v/>
      </c>
      <c r="D6320" s="10" t="str">
        <f t="shared" si="792"/>
        <v/>
      </c>
      <c r="E6320" s="50" t="str">
        <f t="shared" si="785"/>
        <v/>
      </c>
      <c r="F6320" s="10" t="str">
        <f t="shared" si="792"/>
        <v/>
      </c>
      <c r="G6320" s="50" t="str">
        <f t="shared" si="786"/>
        <v/>
      </c>
      <c r="H6320" s="10" t="str">
        <f t="shared" si="789"/>
        <v/>
      </c>
      <c r="I6320" s="10" t="str">
        <f t="shared" si="789"/>
        <v/>
      </c>
      <c r="J6320" s="20" t="str">
        <f t="shared" si="787"/>
        <v xml:space="preserve">0300000000000          00000 000000000000000       </v>
      </c>
      <c r="K6320" s="21">
        <f t="shared" si="790"/>
        <v>51</v>
      </c>
    </row>
    <row r="6321" spans="1:11" s="7" customFormat="1">
      <c r="A6321" s="17"/>
      <c r="B6321" s="10" t="str">
        <f t="shared" si="791"/>
        <v/>
      </c>
      <c r="C6321" s="10" t="str">
        <f t="shared" si="792"/>
        <v/>
      </c>
      <c r="D6321" s="10" t="str">
        <f t="shared" si="792"/>
        <v/>
      </c>
      <c r="E6321" s="50" t="str">
        <f t="shared" si="785"/>
        <v/>
      </c>
      <c r="F6321" s="10" t="str">
        <f t="shared" si="792"/>
        <v/>
      </c>
      <c r="G6321" s="50" t="str">
        <f t="shared" si="786"/>
        <v/>
      </c>
      <c r="H6321" s="10" t="str">
        <f t="shared" si="789"/>
        <v/>
      </c>
      <c r="I6321" s="10" t="str">
        <f t="shared" si="789"/>
        <v/>
      </c>
      <c r="J6321" s="20" t="str">
        <f t="shared" si="787"/>
        <v xml:space="preserve">0300000000000          00000 000000000000000       </v>
      </c>
      <c r="K6321" s="21">
        <f t="shared" si="790"/>
        <v>51</v>
      </c>
    </row>
    <row r="6322" spans="1:11" s="7" customFormat="1">
      <c r="A6322" s="17"/>
      <c r="B6322" s="10" t="str">
        <f t="shared" si="791"/>
        <v/>
      </c>
      <c r="C6322" s="10" t="str">
        <f t="shared" si="792"/>
        <v/>
      </c>
      <c r="D6322" s="10" t="str">
        <f t="shared" si="792"/>
        <v/>
      </c>
      <c r="E6322" s="50" t="str">
        <f t="shared" si="785"/>
        <v/>
      </c>
      <c r="F6322" s="10" t="str">
        <f t="shared" si="792"/>
        <v/>
      </c>
      <c r="G6322" s="50" t="str">
        <f t="shared" si="786"/>
        <v/>
      </c>
      <c r="H6322" s="10" t="str">
        <f t="shared" si="789"/>
        <v/>
      </c>
      <c r="I6322" s="10" t="str">
        <f t="shared" si="789"/>
        <v/>
      </c>
      <c r="J6322" s="20" t="str">
        <f t="shared" si="787"/>
        <v xml:space="preserve">0300000000000          00000 000000000000000       </v>
      </c>
      <c r="K6322" s="21">
        <f t="shared" si="790"/>
        <v>51</v>
      </c>
    </row>
    <row r="6323" spans="1:11" s="7" customFormat="1">
      <c r="A6323" s="17"/>
      <c r="B6323" s="10" t="str">
        <f t="shared" si="791"/>
        <v/>
      </c>
      <c r="C6323" s="10" t="str">
        <f t="shared" si="792"/>
        <v/>
      </c>
      <c r="D6323" s="10" t="str">
        <f t="shared" si="792"/>
        <v/>
      </c>
      <c r="E6323" s="50" t="str">
        <f t="shared" si="785"/>
        <v/>
      </c>
      <c r="F6323" s="10" t="str">
        <f t="shared" si="792"/>
        <v/>
      </c>
      <c r="G6323" s="50" t="str">
        <f t="shared" si="786"/>
        <v/>
      </c>
      <c r="H6323" s="10" t="str">
        <f t="shared" si="789"/>
        <v/>
      </c>
      <c r="I6323" s="10" t="str">
        <f t="shared" si="789"/>
        <v/>
      </c>
      <c r="J6323" s="20" t="str">
        <f t="shared" si="787"/>
        <v xml:space="preserve">0300000000000          00000 000000000000000       </v>
      </c>
      <c r="K6323" s="21">
        <f t="shared" si="790"/>
        <v>51</v>
      </c>
    </row>
    <row r="6324" spans="1:11" s="7" customFormat="1">
      <c r="A6324" s="17"/>
      <c r="B6324" s="10" t="str">
        <f t="shared" si="791"/>
        <v/>
      </c>
      <c r="C6324" s="10" t="str">
        <f t="shared" si="792"/>
        <v/>
      </c>
      <c r="D6324" s="10" t="str">
        <f t="shared" si="792"/>
        <v/>
      </c>
      <c r="E6324" s="50" t="str">
        <f t="shared" si="785"/>
        <v/>
      </c>
      <c r="F6324" s="10" t="str">
        <f t="shared" si="792"/>
        <v/>
      </c>
      <c r="G6324" s="50" t="str">
        <f t="shared" si="786"/>
        <v/>
      </c>
      <c r="H6324" s="10" t="str">
        <f t="shared" si="789"/>
        <v/>
      </c>
      <c r="I6324" s="10" t="str">
        <f t="shared" si="789"/>
        <v/>
      </c>
      <c r="J6324" s="20" t="str">
        <f t="shared" si="787"/>
        <v xml:space="preserve">0300000000000          00000 000000000000000       </v>
      </c>
      <c r="K6324" s="21">
        <f t="shared" si="790"/>
        <v>51</v>
      </c>
    </row>
    <row r="6325" spans="1:11" s="7" customFormat="1">
      <c r="A6325" s="17"/>
      <c r="B6325" s="10" t="str">
        <f t="shared" si="791"/>
        <v/>
      </c>
      <c r="C6325" s="10" t="str">
        <f t="shared" si="792"/>
        <v/>
      </c>
      <c r="D6325" s="10" t="str">
        <f t="shared" si="792"/>
        <v/>
      </c>
      <c r="E6325" s="50" t="str">
        <f t="shared" si="785"/>
        <v/>
      </c>
      <c r="F6325" s="10" t="str">
        <f t="shared" si="792"/>
        <v/>
      </c>
      <c r="G6325" s="50" t="str">
        <f t="shared" si="786"/>
        <v/>
      </c>
      <c r="H6325" s="10" t="str">
        <f t="shared" si="789"/>
        <v/>
      </c>
      <c r="I6325" s="10" t="str">
        <f t="shared" si="789"/>
        <v/>
      </c>
      <c r="J6325" s="20" t="str">
        <f t="shared" si="787"/>
        <v xml:space="preserve">0300000000000          00000 000000000000000       </v>
      </c>
      <c r="K6325" s="21">
        <f t="shared" si="790"/>
        <v>51</v>
      </c>
    </row>
    <row r="6326" spans="1:11" s="7" customFormat="1">
      <c r="A6326" s="17"/>
      <c r="B6326" s="10" t="str">
        <f t="shared" si="791"/>
        <v/>
      </c>
      <c r="C6326" s="10" t="str">
        <f t="shared" si="792"/>
        <v/>
      </c>
      <c r="D6326" s="10" t="str">
        <f t="shared" si="792"/>
        <v/>
      </c>
      <c r="E6326" s="50" t="str">
        <f t="shared" si="785"/>
        <v/>
      </c>
      <c r="F6326" s="10" t="str">
        <f t="shared" si="792"/>
        <v/>
      </c>
      <c r="G6326" s="50" t="str">
        <f t="shared" si="786"/>
        <v/>
      </c>
      <c r="H6326" s="10" t="str">
        <f t="shared" si="789"/>
        <v/>
      </c>
      <c r="I6326" s="10" t="str">
        <f t="shared" si="789"/>
        <v/>
      </c>
      <c r="J6326" s="20" t="str">
        <f t="shared" si="787"/>
        <v xml:space="preserve">0300000000000          00000 000000000000000       </v>
      </c>
      <c r="K6326" s="21">
        <f t="shared" si="790"/>
        <v>51</v>
      </c>
    </row>
    <row r="6327" spans="1:11" s="7" customFormat="1">
      <c r="A6327" s="17"/>
      <c r="B6327" s="10" t="str">
        <f t="shared" si="791"/>
        <v/>
      </c>
      <c r="C6327" s="10" t="str">
        <f t="shared" si="792"/>
        <v/>
      </c>
      <c r="D6327" s="10" t="str">
        <f t="shared" si="792"/>
        <v/>
      </c>
      <c r="E6327" s="50" t="str">
        <f t="shared" si="785"/>
        <v/>
      </c>
      <c r="F6327" s="10" t="str">
        <f t="shared" si="792"/>
        <v/>
      </c>
      <c r="G6327" s="50" t="str">
        <f t="shared" si="786"/>
        <v/>
      </c>
      <c r="H6327" s="10" t="str">
        <f t="shared" si="789"/>
        <v/>
      </c>
      <c r="I6327" s="10" t="str">
        <f t="shared" si="789"/>
        <v/>
      </c>
      <c r="J6327" s="20" t="str">
        <f t="shared" si="787"/>
        <v xml:space="preserve">0300000000000          00000 000000000000000       </v>
      </c>
      <c r="K6327" s="21">
        <f t="shared" si="790"/>
        <v>51</v>
      </c>
    </row>
    <row r="6328" spans="1:11" s="7" customFormat="1">
      <c r="A6328" s="17"/>
      <c r="B6328" s="10" t="str">
        <f t="shared" si="791"/>
        <v/>
      </c>
      <c r="C6328" s="10" t="str">
        <f t="shared" si="792"/>
        <v/>
      </c>
      <c r="D6328" s="10" t="str">
        <f t="shared" si="792"/>
        <v/>
      </c>
      <c r="E6328" s="50" t="str">
        <f t="shared" si="785"/>
        <v/>
      </c>
      <c r="F6328" s="10" t="str">
        <f t="shared" si="792"/>
        <v/>
      </c>
      <c r="G6328" s="50" t="str">
        <f t="shared" si="786"/>
        <v/>
      </c>
      <c r="H6328" s="10" t="str">
        <f t="shared" si="789"/>
        <v/>
      </c>
      <c r="I6328" s="10" t="str">
        <f t="shared" si="789"/>
        <v/>
      </c>
      <c r="J6328" s="20" t="str">
        <f t="shared" si="787"/>
        <v xml:space="preserve">0300000000000          00000 000000000000000       </v>
      </c>
      <c r="K6328" s="21">
        <f t="shared" si="790"/>
        <v>51</v>
      </c>
    </row>
    <row r="6329" spans="1:11" s="7" customFormat="1">
      <c r="A6329" s="17"/>
      <c r="B6329" s="10" t="str">
        <f t="shared" si="791"/>
        <v/>
      </c>
      <c r="C6329" s="10" t="str">
        <f t="shared" si="792"/>
        <v/>
      </c>
      <c r="D6329" s="10" t="str">
        <f t="shared" si="792"/>
        <v/>
      </c>
      <c r="E6329" s="50" t="str">
        <f t="shared" si="785"/>
        <v/>
      </c>
      <c r="F6329" s="10" t="str">
        <f t="shared" si="792"/>
        <v/>
      </c>
      <c r="G6329" s="50" t="str">
        <f t="shared" si="786"/>
        <v/>
      </c>
      <c r="H6329" s="10" t="str">
        <f t="shared" si="789"/>
        <v/>
      </c>
      <c r="I6329" s="10" t="str">
        <f t="shared" si="789"/>
        <v/>
      </c>
      <c r="J6329" s="20" t="str">
        <f t="shared" si="787"/>
        <v xml:space="preserve">0300000000000          00000 000000000000000       </v>
      </c>
      <c r="K6329" s="21">
        <f t="shared" si="790"/>
        <v>51</v>
      </c>
    </row>
    <row r="6330" spans="1:11" s="7" customFormat="1">
      <c r="A6330" s="17"/>
      <c r="B6330" s="10" t="str">
        <f t="shared" si="791"/>
        <v/>
      </c>
      <c r="C6330" s="10" t="str">
        <f t="shared" si="792"/>
        <v/>
      </c>
      <c r="D6330" s="10" t="str">
        <f t="shared" si="792"/>
        <v/>
      </c>
      <c r="E6330" s="50" t="str">
        <f t="shared" si="785"/>
        <v/>
      </c>
      <c r="F6330" s="10" t="str">
        <f t="shared" si="792"/>
        <v/>
      </c>
      <c r="G6330" s="50" t="str">
        <f t="shared" si="786"/>
        <v/>
      </c>
      <c r="H6330" s="10" t="str">
        <f t="shared" si="789"/>
        <v/>
      </c>
      <c r="I6330" s="10" t="str">
        <f t="shared" si="789"/>
        <v/>
      </c>
      <c r="J6330" s="20" t="str">
        <f t="shared" si="787"/>
        <v xml:space="preserve">0300000000000          00000 000000000000000       </v>
      </c>
      <c r="K6330" s="21">
        <f t="shared" si="790"/>
        <v>51</v>
      </c>
    </row>
    <row r="6331" spans="1:11" s="7" customFormat="1">
      <c r="A6331" s="17"/>
      <c r="B6331" s="10" t="str">
        <f t="shared" si="791"/>
        <v/>
      </c>
      <c r="C6331" s="10" t="str">
        <f t="shared" si="792"/>
        <v/>
      </c>
      <c r="D6331" s="10" t="str">
        <f t="shared" si="792"/>
        <v/>
      </c>
      <c r="E6331" s="50" t="str">
        <f t="shared" si="785"/>
        <v/>
      </c>
      <c r="F6331" s="10" t="str">
        <f t="shared" si="792"/>
        <v/>
      </c>
      <c r="G6331" s="50" t="str">
        <f t="shared" si="786"/>
        <v/>
      </c>
      <c r="H6331" s="10" t="str">
        <f t="shared" si="789"/>
        <v/>
      </c>
      <c r="I6331" s="10" t="str">
        <f t="shared" si="789"/>
        <v/>
      </c>
      <c r="J6331" s="20" t="str">
        <f t="shared" si="787"/>
        <v xml:space="preserve">0300000000000          00000 000000000000000       </v>
      </c>
      <c r="K6331" s="21">
        <f t="shared" si="790"/>
        <v>51</v>
      </c>
    </row>
    <row r="6332" spans="1:11" s="7" customFormat="1">
      <c r="A6332" s="17"/>
      <c r="B6332" s="10" t="str">
        <f t="shared" si="791"/>
        <v/>
      </c>
      <c r="C6332" s="10" t="str">
        <f t="shared" si="792"/>
        <v/>
      </c>
      <c r="D6332" s="10" t="str">
        <f t="shared" si="792"/>
        <v/>
      </c>
      <c r="E6332" s="50" t="str">
        <f t="shared" si="785"/>
        <v/>
      </c>
      <c r="F6332" s="10" t="str">
        <f t="shared" si="792"/>
        <v/>
      </c>
      <c r="G6332" s="50" t="str">
        <f t="shared" si="786"/>
        <v/>
      </c>
      <c r="H6332" s="10" t="str">
        <f t="shared" si="789"/>
        <v/>
      </c>
      <c r="I6332" s="10" t="str">
        <f t="shared" si="789"/>
        <v/>
      </c>
      <c r="J6332" s="20" t="str">
        <f t="shared" si="787"/>
        <v xml:space="preserve">0300000000000          00000 000000000000000       </v>
      </c>
      <c r="K6332" s="21">
        <f t="shared" si="790"/>
        <v>51</v>
      </c>
    </row>
    <row r="6333" spans="1:11" s="7" customFormat="1">
      <c r="A6333" s="17"/>
      <c r="B6333" s="10" t="str">
        <f t="shared" si="791"/>
        <v/>
      </c>
      <c r="C6333" s="10" t="str">
        <f t="shared" si="792"/>
        <v/>
      </c>
      <c r="D6333" s="10" t="str">
        <f t="shared" si="792"/>
        <v/>
      </c>
      <c r="E6333" s="50" t="str">
        <f t="shared" si="785"/>
        <v/>
      </c>
      <c r="F6333" s="10" t="str">
        <f t="shared" si="792"/>
        <v/>
      </c>
      <c r="G6333" s="50" t="str">
        <f t="shared" si="786"/>
        <v/>
      </c>
      <c r="H6333" s="10" t="str">
        <f t="shared" si="789"/>
        <v/>
      </c>
      <c r="I6333" s="10" t="str">
        <f t="shared" si="789"/>
        <v/>
      </c>
      <c r="J6333" s="20" t="str">
        <f t="shared" si="787"/>
        <v xml:space="preserve">0300000000000          00000 000000000000000       </v>
      </c>
      <c r="K6333" s="21">
        <f t="shared" si="790"/>
        <v>51</v>
      </c>
    </row>
    <row r="6334" spans="1:11" s="7" customFormat="1">
      <c r="A6334" s="17"/>
      <c r="B6334" s="10" t="str">
        <f t="shared" si="791"/>
        <v/>
      </c>
      <c r="C6334" s="10" t="str">
        <f t="shared" si="792"/>
        <v/>
      </c>
      <c r="D6334" s="10" t="str">
        <f t="shared" si="792"/>
        <v/>
      </c>
      <c r="E6334" s="50" t="str">
        <f t="shared" si="785"/>
        <v/>
      </c>
      <c r="F6334" s="10" t="str">
        <f t="shared" si="792"/>
        <v/>
      </c>
      <c r="G6334" s="50" t="str">
        <f t="shared" si="786"/>
        <v/>
      </c>
      <c r="H6334" s="10" t="str">
        <f t="shared" si="789"/>
        <v/>
      </c>
      <c r="I6334" s="10" t="str">
        <f t="shared" si="789"/>
        <v/>
      </c>
      <c r="J6334" s="20" t="str">
        <f t="shared" si="787"/>
        <v xml:space="preserve">0300000000000          00000 000000000000000       </v>
      </c>
      <c r="K6334" s="21">
        <f t="shared" si="790"/>
        <v>51</v>
      </c>
    </row>
    <row r="6335" spans="1:11" s="7" customFormat="1">
      <c r="A6335" s="17"/>
      <c r="B6335" s="10" t="str">
        <f t="shared" si="791"/>
        <v/>
      </c>
      <c r="C6335" s="10" t="str">
        <f t="shared" si="792"/>
        <v/>
      </c>
      <c r="D6335" s="10" t="str">
        <f t="shared" si="792"/>
        <v/>
      </c>
      <c r="E6335" s="50" t="str">
        <f t="shared" si="785"/>
        <v/>
      </c>
      <c r="F6335" s="10" t="str">
        <f t="shared" si="792"/>
        <v/>
      </c>
      <c r="G6335" s="50" t="str">
        <f t="shared" si="786"/>
        <v/>
      </c>
      <c r="H6335" s="10" t="str">
        <f t="shared" si="789"/>
        <v/>
      </c>
      <c r="I6335" s="10" t="str">
        <f t="shared" si="789"/>
        <v/>
      </c>
      <c r="J6335" s="20" t="str">
        <f t="shared" si="787"/>
        <v xml:space="preserve">0300000000000          00000 000000000000000       </v>
      </c>
      <c r="K6335" s="21">
        <f t="shared" si="790"/>
        <v>51</v>
      </c>
    </row>
    <row r="6336" spans="1:11" s="7" customFormat="1">
      <c r="A6336" s="17"/>
      <c r="B6336" s="10" t="str">
        <f t="shared" si="791"/>
        <v/>
      </c>
      <c r="C6336" s="10" t="str">
        <f t="shared" si="792"/>
        <v/>
      </c>
      <c r="D6336" s="10" t="str">
        <f t="shared" si="792"/>
        <v/>
      </c>
      <c r="E6336" s="50" t="str">
        <f t="shared" si="785"/>
        <v/>
      </c>
      <c r="F6336" s="10" t="str">
        <f t="shared" si="792"/>
        <v/>
      </c>
      <c r="G6336" s="50" t="str">
        <f t="shared" si="786"/>
        <v/>
      </c>
      <c r="H6336" s="10" t="str">
        <f t="shared" si="789"/>
        <v/>
      </c>
      <c r="I6336" s="10" t="str">
        <f t="shared" si="789"/>
        <v/>
      </c>
      <c r="J6336" s="20" t="str">
        <f t="shared" si="787"/>
        <v xml:space="preserve">0300000000000          00000 000000000000000       </v>
      </c>
      <c r="K6336" s="21">
        <f t="shared" si="790"/>
        <v>51</v>
      </c>
    </row>
    <row r="6337" spans="1:11" s="7" customFormat="1">
      <c r="A6337" s="17"/>
      <c r="B6337" s="10" t="str">
        <f t="shared" si="791"/>
        <v/>
      </c>
      <c r="C6337" s="10" t="str">
        <f t="shared" si="792"/>
        <v/>
      </c>
      <c r="D6337" s="10" t="str">
        <f t="shared" si="792"/>
        <v/>
      </c>
      <c r="E6337" s="50" t="str">
        <f t="shared" si="785"/>
        <v/>
      </c>
      <c r="F6337" s="10" t="str">
        <f t="shared" si="792"/>
        <v/>
      </c>
      <c r="G6337" s="50" t="str">
        <f t="shared" si="786"/>
        <v/>
      </c>
      <c r="H6337" s="10" t="str">
        <f t="shared" si="789"/>
        <v/>
      </c>
      <c r="I6337" s="10" t="str">
        <f t="shared" si="789"/>
        <v/>
      </c>
      <c r="J6337" s="20" t="str">
        <f t="shared" si="787"/>
        <v xml:space="preserve">0300000000000          00000 000000000000000       </v>
      </c>
      <c r="K6337" s="21">
        <f t="shared" si="790"/>
        <v>51</v>
      </c>
    </row>
    <row r="6338" spans="1:11" s="7" customFormat="1">
      <c r="A6338" s="17"/>
      <c r="B6338" s="10" t="str">
        <f t="shared" si="791"/>
        <v/>
      </c>
      <c r="C6338" s="10" t="str">
        <f t="shared" si="792"/>
        <v/>
      </c>
      <c r="D6338" s="10" t="str">
        <f t="shared" si="792"/>
        <v/>
      </c>
      <c r="E6338" s="50" t="str">
        <f t="shared" si="785"/>
        <v/>
      </c>
      <c r="F6338" s="10" t="str">
        <f t="shared" si="792"/>
        <v/>
      </c>
      <c r="G6338" s="50" t="str">
        <f t="shared" si="786"/>
        <v/>
      </c>
      <c r="H6338" s="10" t="str">
        <f t="shared" si="789"/>
        <v/>
      </c>
      <c r="I6338" s="10" t="str">
        <f t="shared" si="789"/>
        <v/>
      </c>
      <c r="J6338" s="20" t="str">
        <f t="shared" si="787"/>
        <v xml:space="preserve">0300000000000          00000 000000000000000       </v>
      </c>
      <c r="K6338" s="21">
        <f t="shared" si="790"/>
        <v>51</v>
      </c>
    </row>
    <row r="6339" spans="1:11" s="7" customFormat="1">
      <c r="A6339" s="17"/>
      <c r="B6339" s="10" t="str">
        <f t="shared" si="791"/>
        <v/>
      </c>
      <c r="C6339" s="10" t="str">
        <f t="shared" si="792"/>
        <v/>
      </c>
      <c r="D6339" s="10" t="str">
        <f t="shared" si="792"/>
        <v/>
      </c>
      <c r="E6339" s="50" t="str">
        <f t="shared" si="785"/>
        <v/>
      </c>
      <c r="F6339" s="10" t="str">
        <f t="shared" si="792"/>
        <v/>
      </c>
      <c r="G6339" s="50" t="str">
        <f t="shared" si="786"/>
        <v/>
      </c>
      <c r="H6339" s="10" t="str">
        <f t="shared" si="789"/>
        <v/>
      </c>
      <c r="I6339" s="10" t="str">
        <f t="shared" si="789"/>
        <v/>
      </c>
      <c r="J6339" s="20" t="str">
        <f t="shared" si="787"/>
        <v xml:space="preserve">0300000000000          00000 000000000000000       </v>
      </c>
      <c r="K6339" s="21">
        <f t="shared" si="790"/>
        <v>51</v>
      </c>
    </row>
    <row r="6340" spans="1:11" s="7" customFormat="1">
      <c r="A6340" s="17"/>
      <c r="B6340" s="10" t="str">
        <f t="shared" si="791"/>
        <v/>
      </c>
      <c r="C6340" s="10" t="str">
        <f t="shared" si="792"/>
        <v/>
      </c>
      <c r="D6340" s="10" t="str">
        <f t="shared" si="792"/>
        <v/>
      </c>
      <c r="E6340" s="50" t="str">
        <f t="shared" si="785"/>
        <v/>
      </c>
      <c r="F6340" s="10" t="str">
        <f t="shared" si="792"/>
        <v/>
      </c>
      <c r="G6340" s="50" t="str">
        <f t="shared" si="786"/>
        <v/>
      </c>
      <c r="H6340" s="10" t="str">
        <f t="shared" si="789"/>
        <v/>
      </c>
      <c r="I6340" s="10" t="str">
        <f t="shared" si="789"/>
        <v/>
      </c>
      <c r="J6340" s="20" t="str">
        <f t="shared" si="787"/>
        <v xml:space="preserve">0300000000000          00000 000000000000000       </v>
      </c>
      <c r="K6340" s="21">
        <f t="shared" si="790"/>
        <v>51</v>
      </c>
    </row>
    <row r="6341" spans="1:11" s="7" customFormat="1">
      <c r="A6341" s="17"/>
      <c r="B6341" s="10" t="str">
        <f t="shared" si="791"/>
        <v/>
      </c>
      <c r="C6341" s="10" t="str">
        <f t="shared" si="792"/>
        <v/>
      </c>
      <c r="D6341" s="10" t="str">
        <f t="shared" si="792"/>
        <v/>
      </c>
      <c r="E6341" s="50" t="str">
        <f t="shared" si="785"/>
        <v/>
      </c>
      <c r="F6341" s="10" t="str">
        <f t="shared" si="792"/>
        <v/>
      </c>
      <c r="G6341" s="50" t="str">
        <f t="shared" si="786"/>
        <v/>
      </c>
      <c r="H6341" s="10" t="str">
        <f t="shared" si="789"/>
        <v/>
      </c>
      <c r="I6341" s="10" t="str">
        <f t="shared" si="789"/>
        <v/>
      </c>
      <c r="J6341" s="20" t="str">
        <f t="shared" si="787"/>
        <v xml:space="preserve">0300000000000          00000 000000000000000       </v>
      </c>
      <c r="K6341" s="21">
        <f t="shared" si="790"/>
        <v>51</v>
      </c>
    </row>
    <row r="6342" spans="1:11" s="7" customFormat="1">
      <c r="A6342" s="17"/>
      <c r="B6342" s="10" t="str">
        <f t="shared" si="791"/>
        <v/>
      </c>
      <c r="C6342" s="10" t="str">
        <f t="shared" si="792"/>
        <v/>
      </c>
      <c r="D6342" s="10" t="str">
        <f t="shared" si="792"/>
        <v/>
      </c>
      <c r="E6342" s="50" t="str">
        <f t="shared" si="785"/>
        <v/>
      </c>
      <c r="F6342" s="10" t="str">
        <f t="shared" si="792"/>
        <v/>
      </c>
      <c r="G6342" s="50" t="str">
        <f t="shared" si="786"/>
        <v/>
      </c>
      <c r="H6342" s="10" t="str">
        <f t="shared" si="789"/>
        <v/>
      </c>
      <c r="I6342" s="10" t="str">
        <f t="shared" si="789"/>
        <v/>
      </c>
      <c r="J6342" s="20" t="str">
        <f t="shared" si="787"/>
        <v xml:space="preserve">0300000000000          00000 000000000000000       </v>
      </c>
      <c r="K6342" s="21">
        <f t="shared" si="790"/>
        <v>51</v>
      </c>
    </row>
    <row r="6343" spans="1:11" s="7" customFormat="1">
      <c r="A6343" s="17"/>
      <c r="B6343" s="10" t="str">
        <f t="shared" si="791"/>
        <v/>
      </c>
      <c r="C6343" s="10" t="str">
        <f t="shared" si="792"/>
        <v/>
      </c>
      <c r="D6343" s="10" t="str">
        <f t="shared" si="792"/>
        <v/>
      </c>
      <c r="E6343" s="50" t="str">
        <f t="shared" si="785"/>
        <v/>
      </c>
      <c r="F6343" s="10" t="str">
        <f t="shared" si="792"/>
        <v/>
      </c>
      <c r="G6343" s="50" t="str">
        <f t="shared" si="786"/>
        <v/>
      </c>
      <c r="H6343" s="10" t="str">
        <f t="shared" si="789"/>
        <v/>
      </c>
      <c r="I6343" s="10" t="str">
        <f t="shared" si="789"/>
        <v/>
      </c>
      <c r="J6343" s="20" t="str">
        <f t="shared" si="787"/>
        <v xml:space="preserve">0300000000000          00000 000000000000000       </v>
      </c>
      <c r="K6343" s="21">
        <f t="shared" si="790"/>
        <v>51</v>
      </c>
    </row>
    <row r="6344" spans="1:11" s="7" customFormat="1">
      <c r="A6344" s="17"/>
      <c r="B6344" s="10" t="str">
        <f t="shared" si="791"/>
        <v/>
      </c>
      <c r="C6344" s="10" t="str">
        <f t="shared" si="792"/>
        <v/>
      </c>
      <c r="D6344" s="10" t="str">
        <f t="shared" si="792"/>
        <v/>
      </c>
      <c r="E6344" s="50" t="str">
        <f t="shared" si="785"/>
        <v/>
      </c>
      <c r="F6344" s="10" t="str">
        <f t="shared" si="792"/>
        <v/>
      </c>
      <c r="G6344" s="50" t="str">
        <f t="shared" si="786"/>
        <v/>
      </c>
      <c r="H6344" s="10" t="str">
        <f t="shared" si="789"/>
        <v/>
      </c>
      <c r="I6344" s="10" t="str">
        <f t="shared" si="789"/>
        <v/>
      </c>
      <c r="J6344" s="20" t="str">
        <f t="shared" si="787"/>
        <v xml:space="preserve">0300000000000          00000 000000000000000       </v>
      </c>
      <c r="K6344" s="21">
        <f t="shared" si="790"/>
        <v>51</v>
      </c>
    </row>
    <row r="6345" spans="1:11" s="7" customFormat="1">
      <c r="A6345" s="17"/>
      <c r="B6345" s="10" t="str">
        <f t="shared" si="791"/>
        <v/>
      </c>
      <c r="C6345" s="10" t="str">
        <f t="shared" si="792"/>
        <v/>
      </c>
      <c r="D6345" s="10" t="str">
        <f t="shared" si="792"/>
        <v/>
      </c>
      <c r="E6345" s="50" t="str">
        <f t="shared" si="785"/>
        <v/>
      </c>
      <c r="F6345" s="10" t="str">
        <f t="shared" si="792"/>
        <v/>
      </c>
      <c r="G6345" s="50" t="str">
        <f t="shared" si="786"/>
        <v/>
      </c>
      <c r="H6345" s="10" t="str">
        <f t="shared" si="789"/>
        <v/>
      </c>
      <c r="I6345" s="10" t="str">
        <f t="shared" si="789"/>
        <v/>
      </c>
      <c r="J6345" s="20" t="str">
        <f t="shared" si="787"/>
        <v xml:space="preserve">0300000000000          00000 000000000000000       </v>
      </c>
      <c r="K6345" s="21">
        <f t="shared" si="790"/>
        <v>51</v>
      </c>
    </row>
    <row r="6346" spans="1:11" s="7" customFormat="1">
      <c r="A6346" s="17"/>
      <c r="B6346" s="10" t="str">
        <f t="shared" si="791"/>
        <v/>
      </c>
      <c r="C6346" s="10" t="str">
        <f t="shared" si="792"/>
        <v/>
      </c>
      <c r="D6346" s="10" t="str">
        <f t="shared" si="792"/>
        <v/>
      </c>
      <c r="E6346" s="50" t="str">
        <f t="shared" si="785"/>
        <v/>
      </c>
      <c r="F6346" s="10" t="str">
        <f t="shared" si="792"/>
        <v/>
      </c>
      <c r="G6346" s="50" t="str">
        <f t="shared" si="786"/>
        <v/>
      </c>
      <c r="H6346" s="10" t="str">
        <f t="shared" si="789"/>
        <v/>
      </c>
      <c r="I6346" s="10" t="str">
        <f t="shared" si="789"/>
        <v/>
      </c>
      <c r="J6346" s="20" t="str">
        <f t="shared" si="787"/>
        <v xml:space="preserve">0300000000000          00000 000000000000000       </v>
      </c>
      <c r="K6346" s="21">
        <f t="shared" si="790"/>
        <v>51</v>
      </c>
    </row>
    <row r="6347" spans="1:11" s="7" customFormat="1">
      <c r="A6347" s="17"/>
      <c r="B6347" s="10" t="str">
        <f t="shared" si="791"/>
        <v/>
      </c>
      <c r="C6347" s="10" t="str">
        <f t="shared" si="792"/>
        <v/>
      </c>
      <c r="D6347" s="10" t="str">
        <f t="shared" si="792"/>
        <v/>
      </c>
      <c r="E6347" s="50" t="str">
        <f t="shared" ref="E6347:E6410" si="793">IF(MID($A6347,E$8,E$9)&lt;&gt;"",VALUE(MID($A6347,E$8,E$9))/100,"")</f>
        <v/>
      </c>
      <c r="F6347" s="10" t="str">
        <f t="shared" si="792"/>
        <v/>
      </c>
      <c r="G6347" s="50" t="str">
        <f t="shared" ref="G6347:G6410" si="794">IF(MID($A6347,G$8,G$9)&lt;&gt;"",VALUE(MID($A6347,G$8,G$9))/100,"")</f>
        <v/>
      </c>
      <c r="H6347" s="10" t="str">
        <f t="shared" si="789"/>
        <v/>
      </c>
      <c r="I6347" s="10" t="str">
        <f t="shared" si="789"/>
        <v/>
      </c>
      <c r="J6347" s="20" t="str">
        <f t="shared" ref="J6347:J6410" si="795">"03"&amp;REPT("0",11-LEN(C6347))&amp;C6347&amp;D6347&amp;REPT(" ",10-LEN(D6347))&amp;IF(E6347&lt;&gt;"",TEXT(E6347*100,"00000"),"00000")&amp;F6347&amp;REPT(" ",1-LEN(F6347))&amp;IF(E6347&lt;&gt;"",TEXT(G6347*100,"000000000000000"),"000000000000000")&amp;H6347&amp;REPT(" ",1-LEN(H6347))&amp;REPT(" ",6-LEN(I6347))&amp;I6347</f>
        <v xml:space="preserve">0300000000000          00000 000000000000000       </v>
      </c>
      <c r="K6347" s="21">
        <f t="shared" si="790"/>
        <v>51</v>
      </c>
    </row>
    <row r="6348" spans="1:11" s="7" customFormat="1">
      <c r="A6348" s="17"/>
      <c r="B6348" s="10" t="str">
        <f t="shared" si="791"/>
        <v/>
      </c>
      <c r="C6348" s="10" t="str">
        <f t="shared" si="792"/>
        <v/>
      </c>
      <c r="D6348" s="10" t="str">
        <f t="shared" si="792"/>
        <v/>
      </c>
      <c r="E6348" s="50" t="str">
        <f t="shared" si="793"/>
        <v/>
      </c>
      <c r="F6348" s="10" t="str">
        <f t="shared" si="792"/>
        <v/>
      </c>
      <c r="G6348" s="50" t="str">
        <f t="shared" si="794"/>
        <v/>
      </c>
      <c r="H6348" s="10" t="str">
        <f t="shared" si="789"/>
        <v/>
      </c>
      <c r="I6348" s="10" t="str">
        <f t="shared" si="789"/>
        <v/>
      </c>
      <c r="J6348" s="20" t="str">
        <f t="shared" si="795"/>
        <v xml:space="preserve">0300000000000          00000 000000000000000       </v>
      </c>
      <c r="K6348" s="21">
        <f t="shared" si="790"/>
        <v>51</v>
      </c>
    </row>
    <row r="6349" spans="1:11" s="7" customFormat="1">
      <c r="A6349" s="17"/>
      <c r="B6349" s="10" t="str">
        <f t="shared" si="791"/>
        <v/>
      </c>
      <c r="C6349" s="10" t="str">
        <f t="shared" si="792"/>
        <v/>
      </c>
      <c r="D6349" s="10" t="str">
        <f t="shared" si="792"/>
        <v/>
      </c>
      <c r="E6349" s="50" t="str">
        <f t="shared" si="793"/>
        <v/>
      </c>
      <c r="F6349" s="10" t="str">
        <f t="shared" si="792"/>
        <v/>
      </c>
      <c r="G6349" s="50" t="str">
        <f t="shared" si="794"/>
        <v/>
      </c>
      <c r="H6349" s="10" t="str">
        <f t="shared" si="789"/>
        <v/>
      </c>
      <c r="I6349" s="10" t="str">
        <f t="shared" si="789"/>
        <v/>
      </c>
      <c r="J6349" s="20" t="str">
        <f t="shared" si="795"/>
        <v xml:space="preserve">0300000000000          00000 000000000000000       </v>
      </c>
      <c r="K6349" s="21">
        <f t="shared" si="790"/>
        <v>51</v>
      </c>
    </row>
    <row r="6350" spans="1:11" s="7" customFormat="1">
      <c r="A6350" s="17"/>
      <c r="B6350" s="10" t="str">
        <f t="shared" si="791"/>
        <v/>
      </c>
      <c r="C6350" s="10" t="str">
        <f t="shared" si="792"/>
        <v/>
      </c>
      <c r="D6350" s="10" t="str">
        <f t="shared" si="792"/>
        <v/>
      </c>
      <c r="E6350" s="50" t="str">
        <f t="shared" si="793"/>
        <v/>
      </c>
      <c r="F6350" s="10" t="str">
        <f t="shared" ref="C6350:F6386" si="796">MID($A6350,F$8,F$9)</f>
        <v/>
      </c>
      <c r="G6350" s="50" t="str">
        <f t="shared" si="794"/>
        <v/>
      </c>
      <c r="H6350" s="10" t="str">
        <f t="shared" si="789"/>
        <v/>
      </c>
      <c r="I6350" s="10" t="str">
        <f t="shared" si="789"/>
        <v/>
      </c>
      <c r="J6350" s="20" t="str">
        <f t="shared" si="795"/>
        <v xml:space="preserve">0300000000000          00000 000000000000000       </v>
      </c>
      <c r="K6350" s="21">
        <f t="shared" si="790"/>
        <v>51</v>
      </c>
    </row>
    <row r="6351" spans="1:11" s="7" customFormat="1">
      <c r="A6351" s="17"/>
      <c r="B6351" s="10" t="str">
        <f t="shared" si="791"/>
        <v/>
      </c>
      <c r="C6351" s="10" t="str">
        <f t="shared" si="796"/>
        <v/>
      </c>
      <c r="D6351" s="10" t="str">
        <f t="shared" si="796"/>
        <v/>
      </c>
      <c r="E6351" s="50" t="str">
        <f t="shared" si="793"/>
        <v/>
      </c>
      <c r="F6351" s="10" t="str">
        <f t="shared" si="796"/>
        <v/>
      </c>
      <c r="G6351" s="50" t="str">
        <f t="shared" si="794"/>
        <v/>
      </c>
      <c r="H6351" s="10" t="str">
        <f t="shared" si="789"/>
        <v/>
      </c>
      <c r="I6351" s="10" t="str">
        <f t="shared" si="789"/>
        <v/>
      </c>
      <c r="J6351" s="20" t="str">
        <f t="shared" si="795"/>
        <v xml:space="preserve">0300000000000          00000 000000000000000       </v>
      </c>
      <c r="K6351" s="21">
        <f t="shared" si="790"/>
        <v>51</v>
      </c>
    </row>
    <row r="6352" spans="1:11" s="7" customFormat="1">
      <c r="A6352" s="17"/>
      <c r="B6352" s="10" t="str">
        <f t="shared" si="791"/>
        <v/>
      </c>
      <c r="C6352" s="10" t="str">
        <f t="shared" si="796"/>
        <v/>
      </c>
      <c r="D6352" s="10" t="str">
        <f t="shared" si="796"/>
        <v/>
      </c>
      <c r="E6352" s="50" t="str">
        <f t="shared" si="793"/>
        <v/>
      </c>
      <c r="F6352" s="10" t="str">
        <f t="shared" si="796"/>
        <v/>
      </c>
      <c r="G6352" s="50" t="str">
        <f t="shared" si="794"/>
        <v/>
      </c>
      <c r="H6352" s="10" t="str">
        <f t="shared" si="789"/>
        <v/>
      </c>
      <c r="I6352" s="10" t="str">
        <f t="shared" si="789"/>
        <v/>
      </c>
      <c r="J6352" s="20" t="str">
        <f t="shared" si="795"/>
        <v xml:space="preserve">0300000000000          00000 000000000000000       </v>
      </c>
      <c r="K6352" s="21">
        <f t="shared" si="790"/>
        <v>51</v>
      </c>
    </row>
    <row r="6353" spans="1:11" s="7" customFormat="1">
      <c r="A6353" s="17"/>
      <c r="B6353" s="10" t="str">
        <f t="shared" si="791"/>
        <v/>
      </c>
      <c r="C6353" s="10" t="str">
        <f t="shared" si="796"/>
        <v/>
      </c>
      <c r="D6353" s="10" t="str">
        <f t="shared" si="796"/>
        <v/>
      </c>
      <c r="E6353" s="50" t="str">
        <f t="shared" si="793"/>
        <v/>
      </c>
      <c r="F6353" s="10" t="str">
        <f t="shared" si="796"/>
        <v/>
      </c>
      <c r="G6353" s="50" t="str">
        <f t="shared" si="794"/>
        <v/>
      </c>
      <c r="H6353" s="10" t="str">
        <f t="shared" si="789"/>
        <v/>
      </c>
      <c r="I6353" s="10" t="str">
        <f t="shared" si="789"/>
        <v/>
      </c>
      <c r="J6353" s="20" t="str">
        <f t="shared" si="795"/>
        <v xml:space="preserve">0300000000000          00000 000000000000000       </v>
      </c>
      <c r="K6353" s="21">
        <f>LEN(J6353)</f>
        <v>51</v>
      </c>
    </row>
    <row r="6354" spans="1:11" s="7" customFormat="1">
      <c r="A6354" s="17"/>
      <c r="B6354" s="10" t="str">
        <f t="shared" si="791"/>
        <v/>
      </c>
      <c r="C6354" s="10" t="str">
        <f t="shared" si="796"/>
        <v/>
      </c>
      <c r="D6354" s="10" t="str">
        <f t="shared" si="796"/>
        <v/>
      </c>
      <c r="E6354" s="50" t="str">
        <f t="shared" si="793"/>
        <v/>
      </c>
      <c r="F6354" s="10" t="str">
        <f t="shared" si="796"/>
        <v/>
      </c>
      <c r="G6354" s="50" t="str">
        <f t="shared" si="794"/>
        <v/>
      </c>
      <c r="H6354" s="10" t="str">
        <f t="shared" si="789"/>
        <v/>
      </c>
      <c r="I6354" s="10" t="str">
        <f t="shared" si="789"/>
        <v/>
      </c>
      <c r="J6354" s="20" t="str">
        <f t="shared" si="795"/>
        <v xml:space="preserve">0300000000000          00000 000000000000000       </v>
      </c>
      <c r="K6354" s="21">
        <f t="shared" si="790"/>
        <v>51</v>
      </c>
    </row>
    <row r="6355" spans="1:11" s="7" customFormat="1">
      <c r="A6355" s="17"/>
      <c r="B6355" s="10" t="str">
        <f t="shared" si="791"/>
        <v/>
      </c>
      <c r="C6355" s="10" t="str">
        <f t="shared" si="796"/>
        <v/>
      </c>
      <c r="D6355" s="10" t="str">
        <f t="shared" si="796"/>
        <v/>
      </c>
      <c r="E6355" s="50" t="str">
        <f t="shared" si="793"/>
        <v/>
      </c>
      <c r="F6355" s="10" t="str">
        <f t="shared" si="796"/>
        <v/>
      </c>
      <c r="G6355" s="50" t="str">
        <f t="shared" si="794"/>
        <v/>
      </c>
      <c r="H6355" s="10" t="str">
        <f t="shared" si="789"/>
        <v/>
      </c>
      <c r="I6355" s="10" t="str">
        <f t="shared" si="789"/>
        <v/>
      </c>
      <c r="J6355" s="20" t="str">
        <f t="shared" si="795"/>
        <v xml:space="preserve">0300000000000          00000 000000000000000       </v>
      </c>
      <c r="K6355" s="21">
        <f t="shared" si="790"/>
        <v>51</v>
      </c>
    </row>
    <row r="6356" spans="1:11" s="7" customFormat="1">
      <c r="A6356" s="17"/>
      <c r="B6356" s="10" t="str">
        <f t="shared" si="791"/>
        <v/>
      </c>
      <c r="C6356" s="10" t="str">
        <f t="shared" si="796"/>
        <v/>
      </c>
      <c r="D6356" s="10" t="str">
        <f t="shared" si="796"/>
        <v/>
      </c>
      <c r="E6356" s="50" t="str">
        <f t="shared" si="793"/>
        <v/>
      </c>
      <c r="F6356" s="10" t="str">
        <f t="shared" si="796"/>
        <v/>
      </c>
      <c r="G6356" s="50" t="str">
        <f t="shared" si="794"/>
        <v/>
      </c>
      <c r="H6356" s="10" t="str">
        <f t="shared" si="789"/>
        <v/>
      </c>
      <c r="I6356" s="10" t="str">
        <f t="shared" si="789"/>
        <v/>
      </c>
      <c r="J6356" s="20" t="str">
        <f t="shared" si="795"/>
        <v xml:space="preserve">0300000000000          00000 000000000000000       </v>
      </c>
      <c r="K6356" s="21">
        <f t="shared" si="790"/>
        <v>51</v>
      </c>
    </row>
    <row r="6357" spans="1:11" s="7" customFormat="1">
      <c r="A6357" s="17"/>
      <c r="B6357" s="10" t="str">
        <f t="shared" si="791"/>
        <v/>
      </c>
      <c r="C6357" s="10" t="str">
        <f t="shared" si="796"/>
        <v/>
      </c>
      <c r="D6357" s="10" t="str">
        <f t="shared" si="796"/>
        <v/>
      </c>
      <c r="E6357" s="50" t="str">
        <f t="shared" si="793"/>
        <v/>
      </c>
      <c r="F6357" s="10" t="str">
        <f t="shared" si="796"/>
        <v/>
      </c>
      <c r="G6357" s="50" t="str">
        <f t="shared" si="794"/>
        <v/>
      </c>
      <c r="H6357" s="10" t="str">
        <f t="shared" si="789"/>
        <v/>
      </c>
      <c r="I6357" s="10" t="str">
        <f t="shared" si="789"/>
        <v/>
      </c>
      <c r="J6357" s="20" t="str">
        <f t="shared" si="795"/>
        <v xml:space="preserve">0300000000000          00000 000000000000000       </v>
      </c>
      <c r="K6357" s="21">
        <f t="shared" si="790"/>
        <v>51</v>
      </c>
    </row>
    <row r="6358" spans="1:11" s="7" customFormat="1">
      <c r="A6358" s="17"/>
      <c r="B6358" s="10" t="str">
        <f t="shared" si="791"/>
        <v/>
      </c>
      <c r="C6358" s="10" t="str">
        <f t="shared" si="796"/>
        <v/>
      </c>
      <c r="D6358" s="10" t="str">
        <f t="shared" si="796"/>
        <v/>
      </c>
      <c r="E6358" s="50" t="str">
        <f t="shared" si="793"/>
        <v/>
      </c>
      <c r="F6358" s="10" t="str">
        <f t="shared" si="796"/>
        <v/>
      </c>
      <c r="G6358" s="50" t="str">
        <f t="shared" si="794"/>
        <v/>
      </c>
      <c r="H6358" s="10" t="str">
        <f t="shared" si="789"/>
        <v/>
      </c>
      <c r="I6358" s="10" t="str">
        <f t="shared" si="789"/>
        <v/>
      </c>
      <c r="J6358" s="20" t="str">
        <f t="shared" si="795"/>
        <v xml:space="preserve">0300000000000          00000 000000000000000       </v>
      </c>
      <c r="K6358" s="21">
        <f t="shared" si="790"/>
        <v>51</v>
      </c>
    </row>
    <row r="6359" spans="1:11" s="7" customFormat="1">
      <c r="A6359" s="17"/>
      <c r="B6359" s="10" t="str">
        <f t="shared" si="791"/>
        <v/>
      </c>
      <c r="C6359" s="10" t="str">
        <f t="shared" si="796"/>
        <v/>
      </c>
      <c r="D6359" s="10" t="str">
        <f t="shared" si="796"/>
        <v/>
      </c>
      <c r="E6359" s="50" t="str">
        <f t="shared" si="793"/>
        <v/>
      </c>
      <c r="F6359" s="10" t="str">
        <f t="shared" si="796"/>
        <v/>
      </c>
      <c r="G6359" s="50" t="str">
        <f t="shared" si="794"/>
        <v/>
      </c>
      <c r="H6359" s="10" t="str">
        <f t="shared" si="789"/>
        <v/>
      </c>
      <c r="I6359" s="10" t="str">
        <f t="shared" si="789"/>
        <v/>
      </c>
      <c r="J6359" s="20" t="str">
        <f t="shared" si="795"/>
        <v xml:space="preserve">0300000000000          00000 000000000000000       </v>
      </c>
      <c r="K6359" s="21">
        <f t="shared" si="790"/>
        <v>51</v>
      </c>
    </row>
    <row r="6360" spans="1:11" s="7" customFormat="1">
      <c r="A6360" s="17"/>
      <c r="B6360" s="10" t="str">
        <f t="shared" si="791"/>
        <v/>
      </c>
      <c r="C6360" s="10" t="str">
        <f t="shared" si="796"/>
        <v/>
      </c>
      <c r="D6360" s="10" t="str">
        <f t="shared" si="796"/>
        <v/>
      </c>
      <c r="E6360" s="50" t="str">
        <f t="shared" si="793"/>
        <v/>
      </c>
      <c r="F6360" s="10" t="str">
        <f t="shared" si="796"/>
        <v/>
      </c>
      <c r="G6360" s="50" t="str">
        <f t="shared" si="794"/>
        <v/>
      </c>
      <c r="H6360" s="10" t="str">
        <f t="shared" si="789"/>
        <v/>
      </c>
      <c r="I6360" s="10" t="str">
        <f t="shared" si="789"/>
        <v/>
      </c>
      <c r="J6360" s="20" t="str">
        <f t="shared" si="795"/>
        <v xml:space="preserve">0300000000000          00000 000000000000000       </v>
      </c>
      <c r="K6360" s="21">
        <f t="shared" si="790"/>
        <v>51</v>
      </c>
    </row>
    <row r="6361" spans="1:11" s="7" customFormat="1">
      <c r="A6361" s="17"/>
      <c r="B6361" s="10" t="str">
        <f t="shared" si="791"/>
        <v/>
      </c>
      <c r="C6361" s="10" t="str">
        <f t="shared" si="796"/>
        <v/>
      </c>
      <c r="D6361" s="10" t="str">
        <f t="shared" si="796"/>
        <v/>
      </c>
      <c r="E6361" s="50" t="str">
        <f t="shared" si="793"/>
        <v/>
      </c>
      <c r="F6361" s="10" t="str">
        <f t="shared" si="796"/>
        <v/>
      </c>
      <c r="G6361" s="50" t="str">
        <f t="shared" si="794"/>
        <v/>
      </c>
      <c r="H6361" s="10" t="str">
        <f t="shared" si="789"/>
        <v/>
      </c>
      <c r="I6361" s="10" t="str">
        <f t="shared" si="789"/>
        <v/>
      </c>
      <c r="J6361" s="20" t="str">
        <f t="shared" si="795"/>
        <v xml:space="preserve">0300000000000          00000 000000000000000       </v>
      </c>
      <c r="K6361" s="21">
        <f t="shared" si="790"/>
        <v>51</v>
      </c>
    </row>
    <row r="6362" spans="1:11" s="7" customFormat="1">
      <c r="A6362" s="17"/>
      <c r="B6362" s="10" t="str">
        <f t="shared" si="791"/>
        <v/>
      </c>
      <c r="C6362" s="10" t="str">
        <f t="shared" si="796"/>
        <v/>
      </c>
      <c r="D6362" s="10" t="str">
        <f t="shared" si="796"/>
        <v/>
      </c>
      <c r="E6362" s="50" t="str">
        <f t="shared" si="793"/>
        <v/>
      </c>
      <c r="F6362" s="10" t="str">
        <f t="shared" si="796"/>
        <v/>
      </c>
      <c r="G6362" s="50" t="str">
        <f t="shared" si="794"/>
        <v/>
      </c>
      <c r="H6362" s="10" t="str">
        <f t="shared" ref="H6362:I6425" si="797">MID($A6362,H$8,H$9)</f>
        <v/>
      </c>
      <c r="I6362" s="10" t="str">
        <f t="shared" si="797"/>
        <v/>
      </c>
      <c r="J6362" s="20" t="str">
        <f t="shared" si="795"/>
        <v xml:space="preserve">0300000000000          00000 000000000000000       </v>
      </c>
      <c r="K6362" s="21">
        <f t="shared" si="790"/>
        <v>51</v>
      </c>
    </row>
    <row r="6363" spans="1:11" s="7" customFormat="1">
      <c r="A6363" s="17"/>
      <c r="B6363" s="10" t="str">
        <f t="shared" si="791"/>
        <v/>
      </c>
      <c r="C6363" s="10" t="str">
        <f t="shared" si="796"/>
        <v/>
      </c>
      <c r="D6363" s="10" t="str">
        <f t="shared" si="796"/>
        <v/>
      </c>
      <c r="E6363" s="50" t="str">
        <f t="shared" si="793"/>
        <v/>
      </c>
      <c r="F6363" s="10" t="str">
        <f t="shared" si="796"/>
        <v/>
      </c>
      <c r="G6363" s="50" t="str">
        <f t="shared" si="794"/>
        <v/>
      </c>
      <c r="H6363" s="10" t="str">
        <f t="shared" si="797"/>
        <v/>
      </c>
      <c r="I6363" s="10" t="str">
        <f t="shared" si="797"/>
        <v/>
      </c>
      <c r="J6363" s="20" t="str">
        <f t="shared" si="795"/>
        <v xml:space="preserve">0300000000000          00000 000000000000000       </v>
      </c>
      <c r="K6363" s="21">
        <f t="shared" si="790"/>
        <v>51</v>
      </c>
    </row>
    <row r="6364" spans="1:11" s="7" customFormat="1">
      <c r="A6364" s="17"/>
      <c r="B6364" s="10" t="str">
        <f t="shared" si="791"/>
        <v/>
      </c>
      <c r="C6364" s="10" t="str">
        <f t="shared" si="796"/>
        <v/>
      </c>
      <c r="D6364" s="10" t="str">
        <f t="shared" si="796"/>
        <v/>
      </c>
      <c r="E6364" s="50" t="str">
        <f t="shared" si="793"/>
        <v/>
      </c>
      <c r="F6364" s="10" t="str">
        <f t="shared" si="796"/>
        <v/>
      </c>
      <c r="G6364" s="50" t="str">
        <f t="shared" si="794"/>
        <v/>
      </c>
      <c r="H6364" s="10" t="str">
        <f t="shared" si="797"/>
        <v/>
      </c>
      <c r="I6364" s="10" t="str">
        <f t="shared" si="797"/>
        <v/>
      </c>
      <c r="J6364" s="20" t="str">
        <f t="shared" si="795"/>
        <v xml:space="preserve">0300000000000          00000 000000000000000       </v>
      </c>
      <c r="K6364" s="21">
        <f t="shared" si="790"/>
        <v>51</v>
      </c>
    </row>
    <row r="6365" spans="1:11" s="7" customFormat="1">
      <c r="A6365" s="17"/>
      <c r="B6365" s="10" t="str">
        <f t="shared" si="791"/>
        <v/>
      </c>
      <c r="C6365" s="10" t="str">
        <f t="shared" si="796"/>
        <v/>
      </c>
      <c r="D6365" s="10" t="str">
        <f t="shared" si="796"/>
        <v/>
      </c>
      <c r="E6365" s="50" t="str">
        <f t="shared" si="793"/>
        <v/>
      </c>
      <c r="F6365" s="10" t="str">
        <f t="shared" si="796"/>
        <v/>
      </c>
      <c r="G6365" s="50" t="str">
        <f t="shared" si="794"/>
        <v/>
      </c>
      <c r="H6365" s="10" t="str">
        <f t="shared" si="797"/>
        <v/>
      </c>
      <c r="I6365" s="10" t="str">
        <f t="shared" si="797"/>
        <v/>
      </c>
      <c r="J6365" s="20" t="str">
        <f t="shared" si="795"/>
        <v xml:space="preserve">0300000000000          00000 000000000000000       </v>
      </c>
      <c r="K6365" s="21">
        <f t="shared" si="790"/>
        <v>51</v>
      </c>
    </row>
    <row r="6366" spans="1:11" s="7" customFormat="1">
      <c r="A6366" s="17"/>
      <c r="B6366" s="10" t="str">
        <f t="shared" si="791"/>
        <v/>
      </c>
      <c r="C6366" s="10" t="str">
        <f t="shared" si="796"/>
        <v/>
      </c>
      <c r="D6366" s="10" t="str">
        <f t="shared" si="796"/>
        <v/>
      </c>
      <c r="E6366" s="50" t="str">
        <f t="shared" si="793"/>
        <v/>
      </c>
      <c r="F6366" s="10" t="str">
        <f t="shared" si="796"/>
        <v/>
      </c>
      <c r="G6366" s="50" t="str">
        <f t="shared" si="794"/>
        <v/>
      </c>
      <c r="H6366" s="10" t="str">
        <f t="shared" si="797"/>
        <v/>
      </c>
      <c r="I6366" s="10" t="str">
        <f t="shared" si="797"/>
        <v/>
      </c>
      <c r="J6366" s="20" t="str">
        <f t="shared" si="795"/>
        <v xml:space="preserve">0300000000000          00000 000000000000000       </v>
      </c>
      <c r="K6366" s="21">
        <f t="shared" si="790"/>
        <v>51</v>
      </c>
    </row>
    <row r="6367" spans="1:11" s="7" customFormat="1">
      <c r="A6367" s="17"/>
      <c r="B6367" s="10" t="str">
        <f t="shared" si="791"/>
        <v/>
      </c>
      <c r="C6367" s="10" t="str">
        <f t="shared" si="796"/>
        <v/>
      </c>
      <c r="D6367" s="10" t="str">
        <f t="shared" si="796"/>
        <v/>
      </c>
      <c r="E6367" s="50" t="str">
        <f t="shared" si="793"/>
        <v/>
      </c>
      <c r="F6367" s="10" t="str">
        <f t="shared" si="796"/>
        <v/>
      </c>
      <c r="G6367" s="50" t="str">
        <f t="shared" si="794"/>
        <v/>
      </c>
      <c r="H6367" s="10" t="str">
        <f t="shared" si="797"/>
        <v/>
      </c>
      <c r="I6367" s="10" t="str">
        <f t="shared" si="797"/>
        <v/>
      </c>
      <c r="J6367" s="20" t="str">
        <f t="shared" si="795"/>
        <v xml:space="preserve">0300000000000          00000 000000000000000       </v>
      </c>
      <c r="K6367" s="21">
        <f t="shared" si="790"/>
        <v>51</v>
      </c>
    </row>
    <row r="6368" spans="1:11" s="7" customFormat="1">
      <c r="A6368" s="17"/>
      <c r="B6368" s="10" t="str">
        <f t="shared" si="791"/>
        <v/>
      </c>
      <c r="C6368" s="10" t="str">
        <f t="shared" si="796"/>
        <v/>
      </c>
      <c r="D6368" s="10" t="str">
        <f t="shared" si="796"/>
        <v/>
      </c>
      <c r="E6368" s="50" t="str">
        <f t="shared" si="793"/>
        <v/>
      </c>
      <c r="F6368" s="10" t="str">
        <f t="shared" si="796"/>
        <v/>
      </c>
      <c r="G6368" s="50" t="str">
        <f t="shared" si="794"/>
        <v/>
      </c>
      <c r="H6368" s="10" t="str">
        <f t="shared" si="797"/>
        <v/>
      </c>
      <c r="I6368" s="10" t="str">
        <f t="shared" si="797"/>
        <v/>
      </c>
      <c r="J6368" s="20" t="str">
        <f t="shared" si="795"/>
        <v xml:space="preserve">0300000000000          00000 000000000000000       </v>
      </c>
      <c r="K6368" s="21">
        <f t="shared" si="790"/>
        <v>51</v>
      </c>
    </row>
    <row r="6369" spans="1:11" s="7" customFormat="1">
      <c r="A6369" s="17"/>
      <c r="B6369" s="10" t="str">
        <f t="shared" si="791"/>
        <v/>
      </c>
      <c r="C6369" s="10" t="str">
        <f t="shared" si="796"/>
        <v/>
      </c>
      <c r="D6369" s="10" t="str">
        <f t="shared" si="796"/>
        <v/>
      </c>
      <c r="E6369" s="50" t="str">
        <f t="shared" si="793"/>
        <v/>
      </c>
      <c r="F6369" s="10" t="str">
        <f t="shared" si="796"/>
        <v/>
      </c>
      <c r="G6369" s="50" t="str">
        <f t="shared" si="794"/>
        <v/>
      </c>
      <c r="H6369" s="10" t="str">
        <f t="shared" si="797"/>
        <v/>
      </c>
      <c r="I6369" s="10" t="str">
        <f t="shared" si="797"/>
        <v/>
      </c>
      <c r="J6369" s="20" t="str">
        <f t="shared" si="795"/>
        <v xml:space="preserve">0300000000000          00000 000000000000000       </v>
      </c>
      <c r="K6369" s="21">
        <f t="shared" si="790"/>
        <v>51</v>
      </c>
    </row>
    <row r="6370" spans="1:11" s="7" customFormat="1">
      <c r="A6370" s="17"/>
      <c r="B6370" s="10" t="str">
        <f t="shared" si="791"/>
        <v/>
      </c>
      <c r="C6370" s="10" t="str">
        <f t="shared" si="796"/>
        <v/>
      </c>
      <c r="D6370" s="10" t="str">
        <f t="shared" si="796"/>
        <v/>
      </c>
      <c r="E6370" s="50" t="str">
        <f t="shared" si="793"/>
        <v/>
      </c>
      <c r="F6370" s="10" t="str">
        <f t="shared" si="796"/>
        <v/>
      </c>
      <c r="G6370" s="50" t="str">
        <f t="shared" si="794"/>
        <v/>
      </c>
      <c r="H6370" s="10" t="str">
        <f t="shared" si="797"/>
        <v/>
      </c>
      <c r="I6370" s="10" t="str">
        <f t="shared" si="797"/>
        <v/>
      </c>
      <c r="J6370" s="20" t="str">
        <f t="shared" si="795"/>
        <v xml:space="preserve">0300000000000          00000 000000000000000       </v>
      </c>
      <c r="K6370" s="21">
        <f t="shared" si="790"/>
        <v>51</v>
      </c>
    </row>
    <row r="6371" spans="1:11" s="7" customFormat="1">
      <c r="A6371" s="17"/>
      <c r="B6371" s="10" t="str">
        <f t="shared" si="791"/>
        <v/>
      </c>
      <c r="C6371" s="10" t="str">
        <f t="shared" si="796"/>
        <v/>
      </c>
      <c r="D6371" s="10" t="str">
        <f t="shared" si="796"/>
        <v/>
      </c>
      <c r="E6371" s="50" t="str">
        <f t="shared" si="793"/>
        <v/>
      </c>
      <c r="F6371" s="10" t="str">
        <f t="shared" si="796"/>
        <v/>
      </c>
      <c r="G6371" s="50" t="str">
        <f t="shared" si="794"/>
        <v/>
      </c>
      <c r="H6371" s="10" t="str">
        <f t="shared" si="797"/>
        <v/>
      </c>
      <c r="I6371" s="10" t="str">
        <f t="shared" si="797"/>
        <v/>
      </c>
      <c r="J6371" s="20" t="str">
        <f t="shared" si="795"/>
        <v xml:space="preserve">0300000000000          00000 000000000000000       </v>
      </c>
      <c r="K6371" s="21">
        <f t="shared" si="790"/>
        <v>51</v>
      </c>
    </row>
    <row r="6372" spans="1:11" s="7" customFormat="1">
      <c r="A6372" s="17"/>
      <c r="B6372" s="10" t="str">
        <f t="shared" si="791"/>
        <v/>
      </c>
      <c r="C6372" s="10" t="str">
        <f t="shared" si="796"/>
        <v/>
      </c>
      <c r="D6372" s="10" t="str">
        <f t="shared" si="796"/>
        <v/>
      </c>
      <c r="E6372" s="50" t="str">
        <f t="shared" si="793"/>
        <v/>
      </c>
      <c r="F6372" s="10" t="str">
        <f t="shared" si="796"/>
        <v/>
      </c>
      <c r="G6372" s="50" t="str">
        <f t="shared" si="794"/>
        <v/>
      </c>
      <c r="H6372" s="10" t="str">
        <f t="shared" si="797"/>
        <v/>
      </c>
      <c r="I6372" s="10" t="str">
        <f t="shared" si="797"/>
        <v/>
      </c>
      <c r="J6372" s="20" t="str">
        <f t="shared" si="795"/>
        <v xml:space="preserve">0300000000000          00000 000000000000000       </v>
      </c>
      <c r="K6372" s="21">
        <f t="shared" si="790"/>
        <v>51</v>
      </c>
    </row>
    <row r="6373" spans="1:11" s="7" customFormat="1">
      <c r="A6373" s="17"/>
      <c r="B6373" s="10" t="str">
        <f t="shared" si="791"/>
        <v/>
      </c>
      <c r="C6373" s="10" t="str">
        <f t="shared" si="796"/>
        <v/>
      </c>
      <c r="D6373" s="10" t="str">
        <f t="shared" si="796"/>
        <v/>
      </c>
      <c r="E6373" s="50" t="str">
        <f t="shared" si="793"/>
        <v/>
      </c>
      <c r="F6373" s="10" t="str">
        <f t="shared" si="796"/>
        <v/>
      </c>
      <c r="G6373" s="50" t="str">
        <f t="shared" si="794"/>
        <v/>
      </c>
      <c r="H6373" s="10" t="str">
        <f t="shared" si="797"/>
        <v/>
      </c>
      <c r="I6373" s="10" t="str">
        <f t="shared" si="797"/>
        <v/>
      </c>
      <c r="J6373" s="20" t="str">
        <f t="shared" si="795"/>
        <v xml:space="preserve">0300000000000          00000 000000000000000       </v>
      </c>
      <c r="K6373" s="21">
        <f t="shared" ref="K6373:K6397" si="798">LEN(J6373)</f>
        <v>51</v>
      </c>
    </row>
    <row r="6374" spans="1:11" s="7" customFormat="1">
      <c r="A6374" s="17"/>
      <c r="B6374" s="10" t="str">
        <f t="shared" si="791"/>
        <v/>
      </c>
      <c r="C6374" s="10" t="str">
        <f t="shared" si="796"/>
        <v/>
      </c>
      <c r="D6374" s="10" t="str">
        <f t="shared" si="796"/>
        <v/>
      </c>
      <c r="E6374" s="50" t="str">
        <f t="shared" si="793"/>
        <v/>
      </c>
      <c r="F6374" s="10" t="str">
        <f t="shared" si="796"/>
        <v/>
      </c>
      <c r="G6374" s="50" t="str">
        <f t="shared" si="794"/>
        <v/>
      </c>
      <c r="H6374" s="10" t="str">
        <f t="shared" si="797"/>
        <v/>
      </c>
      <c r="I6374" s="10" t="str">
        <f t="shared" si="797"/>
        <v/>
      </c>
      <c r="J6374" s="20" t="str">
        <f t="shared" si="795"/>
        <v xml:space="preserve">0300000000000          00000 000000000000000       </v>
      </c>
      <c r="K6374" s="21">
        <f t="shared" si="798"/>
        <v>51</v>
      </c>
    </row>
    <row r="6375" spans="1:11" s="7" customFormat="1">
      <c r="A6375" s="17"/>
      <c r="B6375" s="10" t="str">
        <f t="shared" si="791"/>
        <v/>
      </c>
      <c r="C6375" s="10" t="str">
        <f t="shared" si="796"/>
        <v/>
      </c>
      <c r="D6375" s="10" t="str">
        <f t="shared" si="796"/>
        <v/>
      </c>
      <c r="E6375" s="50" t="str">
        <f t="shared" si="793"/>
        <v/>
      </c>
      <c r="F6375" s="10" t="str">
        <f t="shared" si="796"/>
        <v/>
      </c>
      <c r="G6375" s="50" t="str">
        <f t="shared" si="794"/>
        <v/>
      </c>
      <c r="H6375" s="10" t="str">
        <f t="shared" si="797"/>
        <v/>
      </c>
      <c r="I6375" s="10" t="str">
        <f t="shared" si="797"/>
        <v/>
      </c>
      <c r="J6375" s="20" t="str">
        <f t="shared" si="795"/>
        <v xml:space="preserve">0300000000000          00000 000000000000000       </v>
      </c>
      <c r="K6375" s="21">
        <f t="shared" si="798"/>
        <v>51</v>
      </c>
    </row>
    <row r="6376" spans="1:11" s="7" customFormat="1">
      <c r="A6376" s="17"/>
      <c r="B6376" s="10" t="str">
        <f t="shared" si="791"/>
        <v/>
      </c>
      <c r="C6376" s="10" t="str">
        <f t="shared" si="796"/>
        <v/>
      </c>
      <c r="D6376" s="10" t="str">
        <f t="shared" si="796"/>
        <v/>
      </c>
      <c r="E6376" s="50" t="str">
        <f t="shared" si="793"/>
        <v/>
      </c>
      <c r="F6376" s="10" t="str">
        <f t="shared" si="796"/>
        <v/>
      </c>
      <c r="G6376" s="50" t="str">
        <f t="shared" si="794"/>
        <v/>
      </c>
      <c r="H6376" s="10" t="str">
        <f t="shared" si="797"/>
        <v/>
      </c>
      <c r="I6376" s="10" t="str">
        <f t="shared" si="797"/>
        <v/>
      </c>
      <c r="J6376" s="20" t="str">
        <f t="shared" si="795"/>
        <v xml:space="preserve">0300000000000          00000 000000000000000       </v>
      </c>
      <c r="K6376" s="21">
        <f t="shared" si="798"/>
        <v>51</v>
      </c>
    </row>
    <row r="6377" spans="1:11" s="7" customFormat="1">
      <c r="A6377" s="17"/>
      <c r="B6377" s="10" t="str">
        <f t="shared" si="791"/>
        <v/>
      </c>
      <c r="C6377" s="10" t="str">
        <f t="shared" si="796"/>
        <v/>
      </c>
      <c r="D6377" s="10" t="str">
        <f t="shared" si="796"/>
        <v/>
      </c>
      <c r="E6377" s="50" t="str">
        <f t="shared" si="793"/>
        <v/>
      </c>
      <c r="F6377" s="10" t="str">
        <f t="shared" si="796"/>
        <v/>
      </c>
      <c r="G6377" s="50" t="str">
        <f t="shared" si="794"/>
        <v/>
      </c>
      <c r="H6377" s="10" t="str">
        <f t="shared" si="797"/>
        <v/>
      </c>
      <c r="I6377" s="10" t="str">
        <f t="shared" si="797"/>
        <v/>
      </c>
      <c r="J6377" s="20" t="str">
        <f t="shared" si="795"/>
        <v xml:space="preserve">0300000000000          00000 000000000000000       </v>
      </c>
      <c r="K6377" s="21">
        <f t="shared" si="798"/>
        <v>51</v>
      </c>
    </row>
    <row r="6378" spans="1:11" s="7" customFormat="1">
      <c r="A6378" s="17"/>
      <c r="B6378" s="10" t="str">
        <f t="shared" ref="B6378:B6441" si="799">MID($A6378,B$8,B$9)</f>
        <v/>
      </c>
      <c r="C6378" s="10" t="str">
        <f t="shared" si="796"/>
        <v/>
      </c>
      <c r="D6378" s="10" t="str">
        <f t="shared" si="796"/>
        <v/>
      </c>
      <c r="E6378" s="50" t="str">
        <f t="shared" si="793"/>
        <v/>
      </c>
      <c r="F6378" s="10" t="str">
        <f t="shared" si="796"/>
        <v/>
      </c>
      <c r="G6378" s="50" t="str">
        <f t="shared" si="794"/>
        <v/>
      </c>
      <c r="H6378" s="10" t="str">
        <f t="shared" si="797"/>
        <v/>
      </c>
      <c r="I6378" s="10" t="str">
        <f t="shared" si="797"/>
        <v/>
      </c>
      <c r="J6378" s="20" t="str">
        <f t="shared" si="795"/>
        <v xml:space="preserve">0300000000000          00000 000000000000000       </v>
      </c>
      <c r="K6378" s="21">
        <f t="shared" si="798"/>
        <v>51</v>
      </c>
    </row>
    <row r="6379" spans="1:11" s="7" customFormat="1">
      <c r="A6379" s="17"/>
      <c r="B6379" s="10" t="str">
        <f t="shared" si="799"/>
        <v/>
      </c>
      <c r="C6379" s="10" t="str">
        <f t="shared" si="796"/>
        <v/>
      </c>
      <c r="D6379" s="10" t="str">
        <f t="shared" si="796"/>
        <v/>
      </c>
      <c r="E6379" s="50" t="str">
        <f t="shared" si="793"/>
        <v/>
      </c>
      <c r="F6379" s="10" t="str">
        <f t="shared" si="796"/>
        <v/>
      </c>
      <c r="G6379" s="50" t="str">
        <f t="shared" si="794"/>
        <v/>
      </c>
      <c r="H6379" s="10" t="str">
        <f t="shared" si="797"/>
        <v/>
      </c>
      <c r="I6379" s="10" t="str">
        <f t="shared" si="797"/>
        <v/>
      </c>
      <c r="J6379" s="20" t="str">
        <f t="shared" si="795"/>
        <v xml:space="preserve">0300000000000          00000 000000000000000       </v>
      </c>
      <c r="K6379" s="21">
        <f t="shared" si="798"/>
        <v>51</v>
      </c>
    </row>
    <row r="6380" spans="1:11" s="7" customFormat="1">
      <c r="A6380" s="17"/>
      <c r="B6380" s="10" t="str">
        <f t="shared" si="799"/>
        <v/>
      </c>
      <c r="C6380" s="10" t="str">
        <f t="shared" si="796"/>
        <v/>
      </c>
      <c r="D6380" s="10" t="str">
        <f t="shared" si="796"/>
        <v/>
      </c>
      <c r="E6380" s="50" t="str">
        <f t="shared" si="793"/>
        <v/>
      </c>
      <c r="F6380" s="10" t="str">
        <f t="shared" si="796"/>
        <v/>
      </c>
      <c r="G6380" s="50" t="str">
        <f t="shared" si="794"/>
        <v/>
      </c>
      <c r="H6380" s="10" t="str">
        <f t="shared" si="797"/>
        <v/>
      </c>
      <c r="I6380" s="10" t="str">
        <f t="shared" si="797"/>
        <v/>
      </c>
      <c r="J6380" s="20" t="str">
        <f t="shared" si="795"/>
        <v xml:space="preserve">0300000000000          00000 000000000000000       </v>
      </c>
      <c r="K6380" s="21">
        <f t="shared" si="798"/>
        <v>51</v>
      </c>
    </row>
    <row r="6381" spans="1:11" s="7" customFormat="1">
      <c r="A6381" s="17"/>
      <c r="B6381" s="10" t="str">
        <f t="shared" si="799"/>
        <v/>
      </c>
      <c r="C6381" s="10" t="str">
        <f t="shared" si="796"/>
        <v/>
      </c>
      <c r="D6381" s="10" t="str">
        <f t="shared" si="796"/>
        <v/>
      </c>
      <c r="E6381" s="50" t="str">
        <f t="shared" si="793"/>
        <v/>
      </c>
      <c r="F6381" s="10" t="str">
        <f t="shared" si="796"/>
        <v/>
      </c>
      <c r="G6381" s="50" t="str">
        <f t="shared" si="794"/>
        <v/>
      </c>
      <c r="H6381" s="10" t="str">
        <f t="shared" si="797"/>
        <v/>
      </c>
      <c r="I6381" s="10" t="str">
        <f t="shared" si="797"/>
        <v/>
      </c>
      <c r="J6381" s="20" t="str">
        <f t="shared" si="795"/>
        <v xml:space="preserve">0300000000000          00000 000000000000000       </v>
      </c>
      <c r="K6381" s="21">
        <f t="shared" si="798"/>
        <v>51</v>
      </c>
    </row>
    <row r="6382" spans="1:11" s="7" customFormat="1">
      <c r="A6382" s="17"/>
      <c r="B6382" s="10" t="str">
        <f t="shared" si="799"/>
        <v/>
      </c>
      <c r="C6382" s="10" t="str">
        <f t="shared" si="796"/>
        <v/>
      </c>
      <c r="D6382" s="10" t="str">
        <f t="shared" si="796"/>
        <v/>
      </c>
      <c r="E6382" s="50" t="str">
        <f t="shared" si="793"/>
        <v/>
      </c>
      <c r="F6382" s="10" t="str">
        <f t="shared" si="796"/>
        <v/>
      </c>
      <c r="G6382" s="50" t="str">
        <f t="shared" si="794"/>
        <v/>
      </c>
      <c r="H6382" s="10" t="str">
        <f t="shared" si="797"/>
        <v/>
      </c>
      <c r="I6382" s="10" t="str">
        <f t="shared" si="797"/>
        <v/>
      </c>
      <c r="J6382" s="20" t="str">
        <f t="shared" si="795"/>
        <v xml:space="preserve">0300000000000          00000 000000000000000       </v>
      </c>
      <c r="K6382" s="21">
        <f t="shared" si="798"/>
        <v>51</v>
      </c>
    </row>
    <row r="6383" spans="1:11" s="7" customFormat="1">
      <c r="A6383" s="17"/>
      <c r="B6383" s="10" t="str">
        <f t="shared" si="799"/>
        <v/>
      </c>
      <c r="C6383" s="10" t="str">
        <f t="shared" si="796"/>
        <v/>
      </c>
      <c r="D6383" s="10" t="str">
        <f t="shared" si="796"/>
        <v/>
      </c>
      <c r="E6383" s="50" t="str">
        <f t="shared" si="793"/>
        <v/>
      </c>
      <c r="F6383" s="10" t="str">
        <f t="shared" si="796"/>
        <v/>
      </c>
      <c r="G6383" s="50" t="str">
        <f t="shared" si="794"/>
        <v/>
      </c>
      <c r="H6383" s="10" t="str">
        <f t="shared" si="797"/>
        <v/>
      </c>
      <c r="I6383" s="10" t="str">
        <f t="shared" si="797"/>
        <v/>
      </c>
      <c r="J6383" s="20" t="str">
        <f t="shared" si="795"/>
        <v xml:space="preserve">0300000000000          00000 000000000000000       </v>
      </c>
      <c r="K6383" s="21">
        <f t="shared" si="798"/>
        <v>51</v>
      </c>
    </row>
    <row r="6384" spans="1:11" s="7" customFormat="1">
      <c r="A6384" s="17"/>
      <c r="B6384" s="10" t="str">
        <f t="shared" si="799"/>
        <v/>
      </c>
      <c r="C6384" s="10" t="str">
        <f t="shared" si="796"/>
        <v/>
      </c>
      <c r="D6384" s="10" t="str">
        <f t="shared" si="796"/>
        <v/>
      </c>
      <c r="E6384" s="50" t="str">
        <f t="shared" si="793"/>
        <v/>
      </c>
      <c r="F6384" s="10" t="str">
        <f t="shared" si="796"/>
        <v/>
      </c>
      <c r="G6384" s="50" t="str">
        <f t="shared" si="794"/>
        <v/>
      </c>
      <c r="H6384" s="10" t="str">
        <f t="shared" si="797"/>
        <v/>
      </c>
      <c r="I6384" s="10" t="str">
        <f t="shared" si="797"/>
        <v/>
      </c>
      <c r="J6384" s="20" t="str">
        <f t="shared" si="795"/>
        <v xml:space="preserve">0300000000000          00000 000000000000000       </v>
      </c>
      <c r="K6384" s="21">
        <f t="shared" si="798"/>
        <v>51</v>
      </c>
    </row>
    <row r="6385" spans="1:11" s="7" customFormat="1">
      <c r="A6385" s="17"/>
      <c r="B6385" s="10" t="str">
        <f t="shared" si="799"/>
        <v/>
      </c>
      <c r="C6385" s="10" t="str">
        <f t="shared" si="796"/>
        <v/>
      </c>
      <c r="D6385" s="10" t="str">
        <f t="shared" si="796"/>
        <v/>
      </c>
      <c r="E6385" s="50" t="str">
        <f t="shared" si="793"/>
        <v/>
      </c>
      <c r="F6385" s="10" t="str">
        <f t="shared" si="796"/>
        <v/>
      </c>
      <c r="G6385" s="50" t="str">
        <f t="shared" si="794"/>
        <v/>
      </c>
      <c r="H6385" s="10" t="str">
        <f t="shared" si="797"/>
        <v/>
      </c>
      <c r="I6385" s="10" t="str">
        <f t="shared" si="797"/>
        <v/>
      </c>
      <c r="J6385" s="20" t="str">
        <f t="shared" si="795"/>
        <v xml:space="preserve">0300000000000          00000 000000000000000       </v>
      </c>
      <c r="K6385" s="21">
        <f t="shared" si="798"/>
        <v>51</v>
      </c>
    </row>
    <row r="6386" spans="1:11" s="7" customFormat="1">
      <c r="A6386" s="17"/>
      <c r="B6386" s="10" t="str">
        <f t="shared" si="799"/>
        <v/>
      </c>
      <c r="C6386" s="10" t="str">
        <f t="shared" si="796"/>
        <v/>
      </c>
      <c r="D6386" s="10" t="str">
        <f t="shared" si="796"/>
        <v/>
      </c>
      <c r="E6386" s="50" t="str">
        <f t="shared" si="793"/>
        <v/>
      </c>
      <c r="F6386" s="10" t="str">
        <f t="shared" si="796"/>
        <v/>
      </c>
      <c r="G6386" s="50" t="str">
        <f t="shared" si="794"/>
        <v/>
      </c>
      <c r="H6386" s="10" t="str">
        <f t="shared" si="797"/>
        <v/>
      </c>
      <c r="I6386" s="10" t="str">
        <f t="shared" si="797"/>
        <v/>
      </c>
      <c r="J6386" s="20" t="str">
        <f t="shared" si="795"/>
        <v xml:space="preserve">0300000000000          00000 000000000000000       </v>
      </c>
      <c r="K6386" s="21">
        <f t="shared" si="798"/>
        <v>51</v>
      </c>
    </row>
    <row r="6387" spans="1:11" s="7" customFormat="1">
      <c r="A6387" s="17"/>
      <c r="B6387" s="10" t="str">
        <f t="shared" si="799"/>
        <v/>
      </c>
      <c r="C6387" s="10" t="str">
        <f t="shared" ref="C6387:F6423" si="800">MID($A6387,C$8,C$9)</f>
        <v/>
      </c>
      <c r="D6387" s="10" t="str">
        <f t="shared" si="800"/>
        <v/>
      </c>
      <c r="E6387" s="50" t="str">
        <f t="shared" si="793"/>
        <v/>
      </c>
      <c r="F6387" s="10" t="str">
        <f t="shared" si="800"/>
        <v/>
      </c>
      <c r="G6387" s="50" t="str">
        <f t="shared" si="794"/>
        <v/>
      </c>
      <c r="H6387" s="10" t="str">
        <f t="shared" si="797"/>
        <v/>
      </c>
      <c r="I6387" s="10" t="str">
        <f t="shared" si="797"/>
        <v/>
      </c>
      <c r="J6387" s="20" t="str">
        <f t="shared" si="795"/>
        <v xml:space="preserve">0300000000000          00000 000000000000000       </v>
      </c>
      <c r="K6387" s="21">
        <f t="shared" si="798"/>
        <v>51</v>
      </c>
    </row>
    <row r="6388" spans="1:11" s="7" customFormat="1">
      <c r="A6388" s="17"/>
      <c r="B6388" s="10" t="str">
        <f t="shared" si="799"/>
        <v/>
      </c>
      <c r="C6388" s="10" t="str">
        <f t="shared" si="800"/>
        <v/>
      </c>
      <c r="D6388" s="10" t="str">
        <f t="shared" si="800"/>
        <v/>
      </c>
      <c r="E6388" s="50" t="str">
        <f t="shared" si="793"/>
        <v/>
      </c>
      <c r="F6388" s="10" t="str">
        <f t="shared" si="800"/>
        <v/>
      </c>
      <c r="G6388" s="50" t="str">
        <f t="shared" si="794"/>
        <v/>
      </c>
      <c r="H6388" s="10" t="str">
        <f t="shared" si="797"/>
        <v/>
      </c>
      <c r="I6388" s="10" t="str">
        <f t="shared" si="797"/>
        <v/>
      </c>
      <c r="J6388" s="20" t="str">
        <f t="shared" si="795"/>
        <v xml:space="preserve">0300000000000          00000 000000000000000       </v>
      </c>
      <c r="K6388" s="21">
        <f t="shared" si="798"/>
        <v>51</v>
      </c>
    </row>
    <row r="6389" spans="1:11" s="7" customFormat="1">
      <c r="A6389" s="17"/>
      <c r="B6389" s="10" t="str">
        <f t="shared" si="799"/>
        <v/>
      </c>
      <c r="C6389" s="10" t="str">
        <f t="shared" si="800"/>
        <v/>
      </c>
      <c r="D6389" s="10" t="str">
        <f t="shared" si="800"/>
        <v/>
      </c>
      <c r="E6389" s="50" t="str">
        <f t="shared" si="793"/>
        <v/>
      </c>
      <c r="F6389" s="10" t="str">
        <f t="shared" si="800"/>
        <v/>
      </c>
      <c r="G6389" s="50" t="str">
        <f t="shared" si="794"/>
        <v/>
      </c>
      <c r="H6389" s="10" t="str">
        <f t="shared" si="797"/>
        <v/>
      </c>
      <c r="I6389" s="10" t="str">
        <f t="shared" si="797"/>
        <v/>
      </c>
      <c r="J6389" s="20" t="str">
        <f t="shared" si="795"/>
        <v xml:space="preserve">0300000000000          00000 000000000000000       </v>
      </c>
      <c r="K6389" s="21">
        <f t="shared" si="798"/>
        <v>51</v>
      </c>
    </row>
    <row r="6390" spans="1:11" s="7" customFormat="1">
      <c r="A6390" s="17"/>
      <c r="B6390" s="10" t="str">
        <f t="shared" si="799"/>
        <v/>
      </c>
      <c r="C6390" s="10" t="str">
        <f t="shared" si="800"/>
        <v/>
      </c>
      <c r="D6390" s="10" t="str">
        <f t="shared" si="800"/>
        <v/>
      </c>
      <c r="E6390" s="50" t="str">
        <f t="shared" si="793"/>
        <v/>
      </c>
      <c r="F6390" s="10" t="str">
        <f t="shared" si="800"/>
        <v/>
      </c>
      <c r="G6390" s="50" t="str">
        <f t="shared" si="794"/>
        <v/>
      </c>
      <c r="H6390" s="10" t="str">
        <f t="shared" si="797"/>
        <v/>
      </c>
      <c r="I6390" s="10" t="str">
        <f t="shared" si="797"/>
        <v/>
      </c>
      <c r="J6390" s="20" t="str">
        <f t="shared" si="795"/>
        <v xml:space="preserve">0300000000000          00000 000000000000000       </v>
      </c>
      <c r="K6390" s="21">
        <f t="shared" si="798"/>
        <v>51</v>
      </c>
    </row>
    <row r="6391" spans="1:11" s="7" customFormat="1">
      <c r="A6391" s="17"/>
      <c r="B6391" s="10" t="str">
        <f t="shared" si="799"/>
        <v/>
      </c>
      <c r="C6391" s="10" t="str">
        <f t="shared" si="800"/>
        <v/>
      </c>
      <c r="D6391" s="10" t="str">
        <f t="shared" si="800"/>
        <v/>
      </c>
      <c r="E6391" s="50" t="str">
        <f t="shared" si="793"/>
        <v/>
      </c>
      <c r="F6391" s="10" t="str">
        <f t="shared" si="800"/>
        <v/>
      </c>
      <c r="G6391" s="50" t="str">
        <f t="shared" si="794"/>
        <v/>
      </c>
      <c r="H6391" s="10" t="str">
        <f t="shared" si="797"/>
        <v/>
      </c>
      <c r="I6391" s="10" t="str">
        <f t="shared" si="797"/>
        <v/>
      </c>
      <c r="J6391" s="20" t="str">
        <f t="shared" si="795"/>
        <v xml:space="preserve">0300000000000          00000 000000000000000       </v>
      </c>
      <c r="K6391" s="21">
        <f t="shared" si="798"/>
        <v>51</v>
      </c>
    </row>
    <row r="6392" spans="1:11" s="7" customFormat="1">
      <c r="A6392" s="17"/>
      <c r="B6392" s="10" t="str">
        <f t="shared" si="799"/>
        <v/>
      </c>
      <c r="C6392" s="10" t="str">
        <f t="shared" si="800"/>
        <v/>
      </c>
      <c r="D6392" s="10" t="str">
        <f t="shared" si="800"/>
        <v/>
      </c>
      <c r="E6392" s="50" t="str">
        <f t="shared" si="793"/>
        <v/>
      </c>
      <c r="F6392" s="10" t="str">
        <f t="shared" si="800"/>
        <v/>
      </c>
      <c r="G6392" s="50" t="str">
        <f t="shared" si="794"/>
        <v/>
      </c>
      <c r="H6392" s="10" t="str">
        <f t="shared" si="797"/>
        <v/>
      </c>
      <c r="I6392" s="10" t="str">
        <f t="shared" si="797"/>
        <v/>
      </c>
      <c r="J6392" s="20" t="str">
        <f t="shared" si="795"/>
        <v xml:space="preserve">0300000000000          00000 000000000000000       </v>
      </c>
      <c r="K6392" s="21">
        <f t="shared" si="798"/>
        <v>51</v>
      </c>
    </row>
    <row r="6393" spans="1:11" s="7" customFormat="1">
      <c r="A6393" s="17"/>
      <c r="B6393" s="10" t="str">
        <f t="shared" si="799"/>
        <v/>
      </c>
      <c r="C6393" s="10" t="str">
        <f t="shared" si="800"/>
        <v/>
      </c>
      <c r="D6393" s="10" t="str">
        <f t="shared" si="800"/>
        <v/>
      </c>
      <c r="E6393" s="50" t="str">
        <f t="shared" si="793"/>
        <v/>
      </c>
      <c r="F6393" s="10" t="str">
        <f t="shared" si="800"/>
        <v/>
      </c>
      <c r="G6393" s="50" t="str">
        <f t="shared" si="794"/>
        <v/>
      </c>
      <c r="H6393" s="10" t="str">
        <f t="shared" si="797"/>
        <v/>
      </c>
      <c r="I6393" s="10" t="str">
        <f t="shared" si="797"/>
        <v/>
      </c>
      <c r="J6393" s="20" t="str">
        <f t="shared" si="795"/>
        <v xml:space="preserve">0300000000000          00000 000000000000000       </v>
      </c>
      <c r="K6393" s="21">
        <f t="shared" si="798"/>
        <v>51</v>
      </c>
    </row>
    <row r="6394" spans="1:11" s="7" customFormat="1">
      <c r="A6394" s="17"/>
      <c r="B6394" s="10" t="str">
        <f t="shared" si="799"/>
        <v/>
      </c>
      <c r="C6394" s="10" t="str">
        <f t="shared" si="800"/>
        <v/>
      </c>
      <c r="D6394" s="10" t="str">
        <f t="shared" si="800"/>
        <v/>
      </c>
      <c r="E6394" s="50" t="str">
        <f t="shared" si="793"/>
        <v/>
      </c>
      <c r="F6394" s="10" t="str">
        <f t="shared" si="800"/>
        <v/>
      </c>
      <c r="G6394" s="50" t="str">
        <f t="shared" si="794"/>
        <v/>
      </c>
      <c r="H6394" s="10" t="str">
        <f t="shared" si="797"/>
        <v/>
      </c>
      <c r="I6394" s="10" t="str">
        <f t="shared" si="797"/>
        <v/>
      </c>
      <c r="J6394" s="20" t="str">
        <f t="shared" si="795"/>
        <v xml:space="preserve">0300000000000          00000 000000000000000       </v>
      </c>
      <c r="K6394" s="21">
        <f t="shared" si="798"/>
        <v>51</v>
      </c>
    </row>
    <row r="6395" spans="1:11" s="7" customFormat="1">
      <c r="A6395" s="17"/>
      <c r="B6395" s="10" t="str">
        <f t="shared" si="799"/>
        <v/>
      </c>
      <c r="C6395" s="10" t="str">
        <f t="shared" si="800"/>
        <v/>
      </c>
      <c r="D6395" s="10" t="str">
        <f t="shared" si="800"/>
        <v/>
      </c>
      <c r="E6395" s="50" t="str">
        <f t="shared" si="793"/>
        <v/>
      </c>
      <c r="F6395" s="10" t="str">
        <f t="shared" si="800"/>
        <v/>
      </c>
      <c r="G6395" s="50" t="str">
        <f t="shared" si="794"/>
        <v/>
      </c>
      <c r="H6395" s="10" t="str">
        <f t="shared" si="797"/>
        <v/>
      </c>
      <c r="I6395" s="10" t="str">
        <f t="shared" si="797"/>
        <v/>
      </c>
      <c r="J6395" s="20" t="str">
        <f t="shared" si="795"/>
        <v xml:space="preserve">0300000000000          00000 000000000000000       </v>
      </c>
      <c r="K6395" s="21">
        <f t="shared" si="798"/>
        <v>51</v>
      </c>
    </row>
    <row r="6396" spans="1:11" s="7" customFormat="1">
      <c r="A6396" s="17"/>
      <c r="B6396" s="10" t="str">
        <f t="shared" si="799"/>
        <v/>
      </c>
      <c r="C6396" s="10" t="str">
        <f t="shared" si="800"/>
        <v/>
      </c>
      <c r="D6396" s="10" t="str">
        <f t="shared" si="800"/>
        <v/>
      </c>
      <c r="E6396" s="50" t="str">
        <f t="shared" si="793"/>
        <v/>
      </c>
      <c r="F6396" s="10" t="str">
        <f t="shared" si="800"/>
        <v/>
      </c>
      <c r="G6396" s="50" t="str">
        <f t="shared" si="794"/>
        <v/>
      </c>
      <c r="H6396" s="10" t="str">
        <f t="shared" si="797"/>
        <v/>
      </c>
      <c r="I6396" s="10" t="str">
        <f t="shared" si="797"/>
        <v/>
      </c>
      <c r="J6396" s="20" t="str">
        <f t="shared" si="795"/>
        <v xml:space="preserve">0300000000000          00000 000000000000000       </v>
      </c>
      <c r="K6396" s="21">
        <f t="shared" si="798"/>
        <v>51</v>
      </c>
    </row>
    <row r="6397" spans="1:11" s="7" customFormat="1">
      <c r="A6397" s="17"/>
      <c r="B6397" s="10" t="str">
        <f t="shared" si="799"/>
        <v/>
      </c>
      <c r="C6397" s="10" t="str">
        <f t="shared" si="800"/>
        <v/>
      </c>
      <c r="D6397" s="10" t="str">
        <f t="shared" si="800"/>
        <v/>
      </c>
      <c r="E6397" s="50" t="str">
        <f t="shared" si="793"/>
        <v/>
      </c>
      <c r="F6397" s="10" t="str">
        <f t="shared" si="800"/>
        <v/>
      </c>
      <c r="G6397" s="50" t="str">
        <f t="shared" si="794"/>
        <v/>
      </c>
      <c r="H6397" s="10" t="str">
        <f t="shared" si="797"/>
        <v/>
      </c>
      <c r="I6397" s="10" t="str">
        <f t="shared" si="797"/>
        <v/>
      </c>
      <c r="J6397" s="20" t="str">
        <f t="shared" si="795"/>
        <v xml:space="preserve">0300000000000          00000 000000000000000       </v>
      </c>
      <c r="K6397" s="21">
        <f t="shared" si="798"/>
        <v>51</v>
      </c>
    </row>
    <row r="6398" spans="1:11" s="7" customFormat="1">
      <c r="A6398" s="17"/>
      <c r="B6398" s="10" t="str">
        <f t="shared" si="799"/>
        <v/>
      </c>
      <c r="C6398" s="10" t="str">
        <f t="shared" si="800"/>
        <v/>
      </c>
      <c r="D6398" s="10" t="str">
        <f t="shared" si="800"/>
        <v/>
      </c>
      <c r="E6398" s="50" t="str">
        <f t="shared" si="793"/>
        <v/>
      </c>
      <c r="F6398" s="10" t="str">
        <f t="shared" si="800"/>
        <v/>
      </c>
      <c r="G6398" s="50" t="str">
        <f t="shared" si="794"/>
        <v/>
      </c>
      <c r="H6398" s="10" t="str">
        <f t="shared" si="797"/>
        <v/>
      </c>
      <c r="I6398" s="10" t="str">
        <f t="shared" si="797"/>
        <v/>
      </c>
      <c r="J6398" s="20" t="str">
        <f t="shared" si="795"/>
        <v xml:space="preserve">0300000000000          00000 000000000000000       </v>
      </c>
      <c r="K6398" s="21">
        <f>LEN(J6398)</f>
        <v>51</v>
      </c>
    </row>
    <row r="6399" spans="1:11" s="7" customFormat="1">
      <c r="A6399" s="17"/>
      <c r="B6399" s="10" t="str">
        <f t="shared" si="799"/>
        <v/>
      </c>
      <c r="C6399" s="10" t="str">
        <f t="shared" si="800"/>
        <v/>
      </c>
      <c r="D6399" s="10" t="str">
        <f t="shared" si="800"/>
        <v/>
      </c>
      <c r="E6399" s="50" t="str">
        <f t="shared" si="793"/>
        <v/>
      </c>
      <c r="F6399" s="10" t="str">
        <f t="shared" si="800"/>
        <v/>
      </c>
      <c r="G6399" s="50" t="str">
        <f t="shared" si="794"/>
        <v/>
      </c>
      <c r="H6399" s="10" t="str">
        <f t="shared" si="797"/>
        <v/>
      </c>
      <c r="I6399" s="10" t="str">
        <f t="shared" si="797"/>
        <v/>
      </c>
      <c r="J6399" s="20" t="str">
        <f t="shared" si="795"/>
        <v xml:space="preserve">0300000000000          00000 000000000000000       </v>
      </c>
      <c r="K6399" s="21">
        <f t="shared" ref="K6399:K6462" si="801">LEN(J6399)</f>
        <v>51</v>
      </c>
    </row>
    <row r="6400" spans="1:11" s="7" customFormat="1">
      <c r="A6400" s="17"/>
      <c r="B6400" s="10" t="str">
        <f t="shared" si="799"/>
        <v/>
      </c>
      <c r="C6400" s="10" t="str">
        <f t="shared" si="800"/>
        <v/>
      </c>
      <c r="D6400" s="10" t="str">
        <f t="shared" si="800"/>
        <v/>
      </c>
      <c r="E6400" s="50" t="str">
        <f t="shared" si="793"/>
        <v/>
      </c>
      <c r="F6400" s="10" t="str">
        <f t="shared" si="800"/>
        <v/>
      </c>
      <c r="G6400" s="50" t="str">
        <f t="shared" si="794"/>
        <v/>
      </c>
      <c r="H6400" s="10" t="str">
        <f t="shared" si="797"/>
        <v/>
      </c>
      <c r="I6400" s="10" t="str">
        <f t="shared" si="797"/>
        <v/>
      </c>
      <c r="J6400" s="20" t="str">
        <f t="shared" si="795"/>
        <v xml:space="preserve">0300000000000          00000 000000000000000       </v>
      </c>
      <c r="K6400" s="21">
        <f t="shared" si="801"/>
        <v>51</v>
      </c>
    </row>
    <row r="6401" spans="1:11" s="7" customFormat="1">
      <c r="A6401" s="17"/>
      <c r="B6401" s="10" t="str">
        <f t="shared" si="799"/>
        <v/>
      </c>
      <c r="C6401" s="10" t="str">
        <f t="shared" si="800"/>
        <v/>
      </c>
      <c r="D6401" s="10" t="str">
        <f t="shared" si="800"/>
        <v/>
      </c>
      <c r="E6401" s="50" t="str">
        <f t="shared" si="793"/>
        <v/>
      </c>
      <c r="F6401" s="10" t="str">
        <f t="shared" si="800"/>
        <v/>
      </c>
      <c r="G6401" s="50" t="str">
        <f t="shared" si="794"/>
        <v/>
      </c>
      <c r="H6401" s="10" t="str">
        <f t="shared" si="797"/>
        <v/>
      </c>
      <c r="I6401" s="10" t="str">
        <f t="shared" si="797"/>
        <v/>
      </c>
      <c r="J6401" s="20" t="str">
        <f t="shared" si="795"/>
        <v xml:space="preserve">0300000000000          00000 000000000000000       </v>
      </c>
      <c r="K6401" s="21">
        <f t="shared" si="801"/>
        <v>51</v>
      </c>
    </row>
    <row r="6402" spans="1:11" s="7" customFormat="1">
      <c r="A6402" s="17"/>
      <c r="B6402" s="10" t="str">
        <f t="shared" si="799"/>
        <v/>
      </c>
      <c r="C6402" s="10" t="str">
        <f t="shared" si="800"/>
        <v/>
      </c>
      <c r="D6402" s="10" t="str">
        <f t="shared" si="800"/>
        <v/>
      </c>
      <c r="E6402" s="50" t="str">
        <f t="shared" si="793"/>
        <v/>
      </c>
      <c r="F6402" s="10" t="str">
        <f t="shared" si="800"/>
        <v/>
      </c>
      <c r="G6402" s="50" t="str">
        <f t="shared" si="794"/>
        <v/>
      </c>
      <c r="H6402" s="10" t="str">
        <f t="shared" si="797"/>
        <v/>
      </c>
      <c r="I6402" s="10" t="str">
        <f t="shared" si="797"/>
        <v/>
      </c>
      <c r="J6402" s="20" t="str">
        <f t="shared" si="795"/>
        <v xml:space="preserve">0300000000000          00000 000000000000000       </v>
      </c>
      <c r="K6402" s="21">
        <f t="shared" si="801"/>
        <v>51</v>
      </c>
    </row>
    <row r="6403" spans="1:11" s="7" customFormat="1">
      <c r="A6403" s="17"/>
      <c r="B6403" s="10" t="str">
        <f t="shared" si="799"/>
        <v/>
      </c>
      <c r="C6403" s="10" t="str">
        <f t="shared" si="800"/>
        <v/>
      </c>
      <c r="D6403" s="10" t="str">
        <f t="shared" si="800"/>
        <v/>
      </c>
      <c r="E6403" s="50" t="str">
        <f t="shared" si="793"/>
        <v/>
      </c>
      <c r="F6403" s="10" t="str">
        <f t="shared" si="800"/>
        <v/>
      </c>
      <c r="G6403" s="50" t="str">
        <f t="shared" si="794"/>
        <v/>
      </c>
      <c r="H6403" s="10" t="str">
        <f t="shared" si="797"/>
        <v/>
      </c>
      <c r="I6403" s="10" t="str">
        <f t="shared" si="797"/>
        <v/>
      </c>
      <c r="J6403" s="20" t="str">
        <f t="shared" si="795"/>
        <v xml:space="preserve">0300000000000          00000 000000000000000       </v>
      </c>
      <c r="K6403" s="21">
        <f t="shared" si="801"/>
        <v>51</v>
      </c>
    </row>
    <row r="6404" spans="1:11" s="7" customFormat="1">
      <c r="A6404" s="17"/>
      <c r="B6404" s="10" t="str">
        <f t="shared" si="799"/>
        <v/>
      </c>
      <c r="C6404" s="10" t="str">
        <f t="shared" si="800"/>
        <v/>
      </c>
      <c r="D6404" s="10" t="str">
        <f t="shared" si="800"/>
        <v/>
      </c>
      <c r="E6404" s="50" t="str">
        <f t="shared" si="793"/>
        <v/>
      </c>
      <c r="F6404" s="10" t="str">
        <f t="shared" si="800"/>
        <v/>
      </c>
      <c r="G6404" s="50" t="str">
        <f t="shared" si="794"/>
        <v/>
      </c>
      <c r="H6404" s="10" t="str">
        <f t="shared" si="797"/>
        <v/>
      </c>
      <c r="I6404" s="10" t="str">
        <f t="shared" si="797"/>
        <v/>
      </c>
      <c r="J6404" s="20" t="str">
        <f t="shared" si="795"/>
        <v xml:space="preserve">0300000000000          00000 000000000000000       </v>
      </c>
      <c r="K6404" s="21">
        <f t="shared" si="801"/>
        <v>51</v>
      </c>
    </row>
    <row r="6405" spans="1:11" s="7" customFormat="1">
      <c r="A6405" s="17"/>
      <c r="B6405" s="10" t="str">
        <f t="shared" si="799"/>
        <v/>
      </c>
      <c r="C6405" s="10" t="str">
        <f t="shared" si="800"/>
        <v/>
      </c>
      <c r="D6405" s="10" t="str">
        <f t="shared" si="800"/>
        <v/>
      </c>
      <c r="E6405" s="50" t="str">
        <f t="shared" si="793"/>
        <v/>
      </c>
      <c r="F6405" s="10" t="str">
        <f t="shared" si="800"/>
        <v/>
      </c>
      <c r="G6405" s="50" t="str">
        <f t="shared" si="794"/>
        <v/>
      </c>
      <c r="H6405" s="10" t="str">
        <f t="shared" si="797"/>
        <v/>
      </c>
      <c r="I6405" s="10" t="str">
        <f t="shared" si="797"/>
        <v/>
      </c>
      <c r="J6405" s="20" t="str">
        <f t="shared" si="795"/>
        <v xml:space="preserve">0300000000000          00000 000000000000000       </v>
      </c>
      <c r="K6405" s="21">
        <f t="shared" si="801"/>
        <v>51</v>
      </c>
    </row>
    <row r="6406" spans="1:11" s="7" customFormat="1">
      <c r="A6406" s="17"/>
      <c r="B6406" s="10" t="str">
        <f t="shared" si="799"/>
        <v/>
      </c>
      <c r="C6406" s="10" t="str">
        <f t="shared" si="800"/>
        <v/>
      </c>
      <c r="D6406" s="10" t="str">
        <f t="shared" si="800"/>
        <v/>
      </c>
      <c r="E6406" s="50" t="str">
        <f t="shared" si="793"/>
        <v/>
      </c>
      <c r="F6406" s="10" t="str">
        <f t="shared" si="800"/>
        <v/>
      </c>
      <c r="G6406" s="50" t="str">
        <f t="shared" si="794"/>
        <v/>
      </c>
      <c r="H6406" s="10" t="str">
        <f t="shared" si="797"/>
        <v/>
      </c>
      <c r="I6406" s="10" t="str">
        <f t="shared" si="797"/>
        <v/>
      </c>
      <c r="J6406" s="20" t="str">
        <f t="shared" si="795"/>
        <v xml:space="preserve">0300000000000          00000 000000000000000       </v>
      </c>
      <c r="K6406" s="21">
        <f t="shared" si="801"/>
        <v>51</v>
      </c>
    </row>
    <row r="6407" spans="1:11" s="7" customFormat="1">
      <c r="A6407" s="17"/>
      <c r="B6407" s="10" t="str">
        <f t="shared" si="799"/>
        <v/>
      </c>
      <c r="C6407" s="10" t="str">
        <f t="shared" si="800"/>
        <v/>
      </c>
      <c r="D6407" s="10" t="str">
        <f t="shared" si="800"/>
        <v/>
      </c>
      <c r="E6407" s="50" t="str">
        <f t="shared" si="793"/>
        <v/>
      </c>
      <c r="F6407" s="10" t="str">
        <f t="shared" si="800"/>
        <v/>
      </c>
      <c r="G6407" s="50" t="str">
        <f t="shared" si="794"/>
        <v/>
      </c>
      <c r="H6407" s="10" t="str">
        <f t="shared" si="797"/>
        <v/>
      </c>
      <c r="I6407" s="10" t="str">
        <f t="shared" si="797"/>
        <v/>
      </c>
      <c r="J6407" s="20" t="str">
        <f t="shared" si="795"/>
        <v xml:space="preserve">0300000000000          00000 000000000000000       </v>
      </c>
      <c r="K6407" s="21">
        <f t="shared" si="801"/>
        <v>51</v>
      </c>
    </row>
    <row r="6408" spans="1:11" s="7" customFormat="1">
      <c r="A6408" s="17"/>
      <c r="B6408" s="10" t="str">
        <f t="shared" si="799"/>
        <v/>
      </c>
      <c r="C6408" s="10" t="str">
        <f t="shared" si="800"/>
        <v/>
      </c>
      <c r="D6408" s="10" t="str">
        <f t="shared" si="800"/>
        <v/>
      </c>
      <c r="E6408" s="50" t="str">
        <f t="shared" si="793"/>
        <v/>
      </c>
      <c r="F6408" s="10" t="str">
        <f t="shared" si="800"/>
        <v/>
      </c>
      <c r="G6408" s="50" t="str">
        <f t="shared" si="794"/>
        <v/>
      </c>
      <c r="H6408" s="10" t="str">
        <f t="shared" si="797"/>
        <v/>
      </c>
      <c r="I6408" s="10" t="str">
        <f t="shared" si="797"/>
        <v/>
      </c>
      <c r="J6408" s="20" t="str">
        <f t="shared" si="795"/>
        <v xml:space="preserve">0300000000000          00000 000000000000000       </v>
      </c>
      <c r="K6408" s="21">
        <f t="shared" si="801"/>
        <v>51</v>
      </c>
    </row>
    <row r="6409" spans="1:11" s="7" customFormat="1">
      <c r="A6409" s="17"/>
      <c r="B6409" s="10" t="str">
        <f t="shared" si="799"/>
        <v/>
      </c>
      <c r="C6409" s="10" t="str">
        <f t="shared" si="800"/>
        <v/>
      </c>
      <c r="D6409" s="10" t="str">
        <f t="shared" si="800"/>
        <v/>
      </c>
      <c r="E6409" s="50" t="str">
        <f t="shared" si="793"/>
        <v/>
      </c>
      <c r="F6409" s="10" t="str">
        <f t="shared" si="800"/>
        <v/>
      </c>
      <c r="G6409" s="50" t="str">
        <f t="shared" si="794"/>
        <v/>
      </c>
      <c r="H6409" s="10" t="str">
        <f t="shared" si="797"/>
        <v/>
      </c>
      <c r="I6409" s="10" t="str">
        <f t="shared" si="797"/>
        <v/>
      </c>
      <c r="J6409" s="20" t="str">
        <f t="shared" si="795"/>
        <v xml:space="preserve">0300000000000          00000 000000000000000       </v>
      </c>
      <c r="K6409" s="21">
        <f t="shared" si="801"/>
        <v>51</v>
      </c>
    </row>
    <row r="6410" spans="1:11" s="7" customFormat="1">
      <c r="A6410" s="17"/>
      <c r="B6410" s="10" t="str">
        <f t="shared" si="799"/>
        <v/>
      </c>
      <c r="C6410" s="10" t="str">
        <f t="shared" si="800"/>
        <v/>
      </c>
      <c r="D6410" s="10" t="str">
        <f t="shared" si="800"/>
        <v/>
      </c>
      <c r="E6410" s="50" t="str">
        <f t="shared" si="793"/>
        <v/>
      </c>
      <c r="F6410" s="10" t="str">
        <f t="shared" si="800"/>
        <v/>
      </c>
      <c r="G6410" s="50" t="str">
        <f t="shared" si="794"/>
        <v/>
      </c>
      <c r="H6410" s="10" t="str">
        <f t="shared" si="797"/>
        <v/>
      </c>
      <c r="I6410" s="10" t="str">
        <f t="shared" si="797"/>
        <v/>
      </c>
      <c r="J6410" s="20" t="str">
        <f t="shared" si="795"/>
        <v xml:space="preserve">0300000000000          00000 000000000000000       </v>
      </c>
      <c r="K6410" s="21">
        <f t="shared" si="801"/>
        <v>51</v>
      </c>
    </row>
    <row r="6411" spans="1:11" s="7" customFormat="1">
      <c r="A6411" s="17"/>
      <c r="B6411" s="10" t="str">
        <f t="shared" si="799"/>
        <v/>
      </c>
      <c r="C6411" s="10" t="str">
        <f t="shared" si="800"/>
        <v/>
      </c>
      <c r="D6411" s="10" t="str">
        <f t="shared" si="800"/>
        <v/>
      </c>
      <c r="E6411" s="50" t="str">
        <f t="shared" ref="E6411:E6474" si="802">IF(MID($A6411,E$8,E$9)&lt;&gt;"",VALUE(MID($A6411,E$8,E$9))/100,"")</f>
        <v/>
      </c>
      <c r="F6411" s="10" t="str">
        <f t="shared" si="800"/>
        <v/>
      </c>
      <c r="G6411" s="50" t="str">
        <f t="shared" ref="G6411:G6474" si="803">IF(MID($A6411,G$8,G$9)&lt;&gt;"",VALUE(MID($A6411,G$8,G$9))/100,"")</f>
        <v/>
      </c>
      <c r="H6411" s="10" t="str">
        <f t="shared" si="797"/>
        <v/>
      </c>
      <c r="I6411" s="10" t="str">
        <f t="shared" si="797"/>
        <v/>
      </c>
      <c r="J6411" s="20" t="str">
        <f t="shared" ref="J6411:J6474" si="804">"03"&amp;REPT("0",11-LEN(C6411))&amp;C6411&amp;D6411&amp;REPT(" ",10-LEN(D6411))&amp;IF(E6411&lt;&gt;"",TEXT(E6411*100,"00000"),"00000")&amp;F6411&amp;REPT(" ",1-LEN(F6411))&amp;IF(E6411&lt;&gt;"",TEXT(G6411*100,"000000000000000"),"000000000000000")&amp;H6411&amp;REPT(" ",1-LEN(H6411))&amp;REPT(" ",6-LEN(I6411))&amp;I6411</f>
        <v xml:space="preserve">0300000000000          00000 000000000000000       </v>
      </c>
      <c r="K6411" s="21">
        <f t="shared" si="801"/>
        <v>51</v>
      </c>
    </row>
    <row r="6412" spans="1:11" s="7" customFormat="1">
      <c r="A6412" s="17"/>
      <c r="B6412" s="10" t="str">
        <f t="shared" si="799"/>
        <v/>
      </c>
      <c r="C6412" s="10" t="str">
        <f t="shared" si="800"/>
        <v/>
      </c>
      <c r="D6412" s="10" t="str">
        <f t="shared" si="800"/>
        <v/>
      </c>
      <c r="E6412" s="50" t="str">
        <f t="shared" si="802"/>
        <v/>
      </c>
      <c r="F6412" s="10" t="str">
        <f t="shared" si="800"/>
        <v/>
      </c>
      <c r="G6412" s="50" t="str">
        <f t="shared" si="803"/>
        <v/>
      </c>
      <c r="H6412" s="10" t="str">
        <f t="shared" si="797"/>
        <v/>
      </c>
      <c r="I6412" s="10" t="str">
        <f t="shared" si="797"/>
        <v/>
      </c>
      <c r="J6412" s="20" t="str">
        <f t="shared" si="804"/>
        <v xml:space="preserve">0300000000000          00000 000000000000000       </v>
      </c>
      <c r="K6412" s="21">
        <f t="shared" si="801"/>
        <v>51</v>
      </c>
    </row>
    <row r="6413" spans="1:11" s="7" customFormat="1">
      <c r="A6413" s="17"/>
      <c r="B6413" s="10" t="str">
        <f t="shared" si="799"/>
        <v/>
      </c>
      <c r="C6413" s="10" t="str">
        <f t="shared" si="800"/>
        <v/>
      </c>
      <c r="D6413" s="10" t="str">
        <f t="shared" si="800"/>
        <v/>
      </c>
      <c r="E6413" s="50" t="str">
        <f t="shared" si="802"/>
        <v/>
      </c>
      <c r="F6413" s="10" t="str">
        <f t="shared" si="800"/>
        <v/>
      </c>
      <c r="G6413" s="50" t="str">
        <f t="shared" si="803"/>
        <v/>
      </c>
      <c r="H6413" s="10" t="str">
        <f t="shared" si="797"/>
        <v/>
      </c>
      <c r="I6413" s="10" t="str">
        <f t="shared" si="797"/>
        <v/>
      </c>
      <c r="J6413" s="20" t="str">
        <f t="shared" si="804"/>
        <v xml:space="preserve">0300000000000          00000 000000000000000       </v>
      </c>
      <c r="K6413" s="21">
        <f t="shared" si="801"/>
        <v>51</v>
      </c>
    </row>
    <row r="6414" spans="1:11" s="7" customFormat="1">
      <c r="A6414" s="17"/>
      <c r="B6414" s="10" t="str">
        <f t="shared" si="799"/>
        <v/>
      </c>
      <c r="C6414" s="10" t="str">
        <f t="shared" si="800"/>
        <v/>
      </c>
      <c r="D6414" s="10" t="str">
        <f t="shared" si="800"/>
        <v/>
      </c>
      <c r="E6414" s="50" t="str">
        <f t="shared" si="802"/>
        <v/>
      </c>
      <c r="F6414" s="10" t="str">
        <f t="shared" si="800"/>
        <v/>
      </c>
      <c r="G6414" s="50" t="str">
        <f t="shared" si="803"/>
        <v/>
      </c>
      <c r="H6414" s="10" t="str">
        <f t="shared" si="797"/>
        <v/>
      </c>
      <c r="I6414" s="10" t="str">
        <f t="shared" si="797"/>
        <v/>
      </c>
      <c r="J6414" s="20" t="str">
        <f t="shared" si="804"/>
        <v xml:space="preserve">0300000000000          00000 000000000000000       </v>
      </c>
      <c r="K6414" s="21">
        <f t="shared" si="801"/>
        <v>51</v>
      </c>
    </row>
    <row r="6415" spans="1:11" s="7" customFormat="1">
      <c r="A6415" s="17"/>
      <c r="B6415" s="10" t="str">
        <f t="shared" si="799"/>
        <v/>
      </c>
      <c r="C6415" s="10" t="str">
        <f t="shared" si="800"/>
        <v/>
      </c>
      <c r="D6415" s="10" t="str">
        <f t="shared" si="800"/>
        <v/>
      </c>
      <c r="E6415" s="50" t="str">
        <f t="shared" si="802"/>
        <v/>
      </c>
      <c r="F6415" s="10" t="str">
        <f t="shared" si="800"/>
        <v/>
      </c>
      <c r="G6415" s="50" t="str">
        <f t="shared" si="803"/>
        <v/>
      </c>
      <c r="H6415" s="10" t="str">
        <f t="shared" si="797"/>
        <v/>
      </c>
      <c r="I6415" s="10" t="str">
        <f t="shared" si="797"/>
        <v/>
      </c>
      <c r="J6415" s="20" t="str">
        <f t="shared" si="804"/>
        <v xml:space="preserve">0300000000000          00000 000000000000000       </v>
      </c>
      <c r="K6415" s="21">
        <f t="shared" si="801"/>
        <v>51</v>
      </c>
    </row>
    <row r="6416" spans="1:11" s="7" customFormat="1">
      <c r="A6416" s="17"/>
      <c r="B6416" s="10" t="str">
        <f t="shared" si="799"/>
        <v/>
      </c>
      <c r="C6416" s="10" t="str">
        <f t="shared" si="800"/>
        <v/>
      </c>
      <c r="D6416" s="10" t="str">
        <f t="shared" si="800"/>
        <v/>
      </c>
      <c r="E6416" s="50" t="str">
        <f t="shared" si="802"/>
        <v/>
      </c>
      <c r="F6416" s="10" t="str">
        <f t="shared" si="800"/>
        <v/>
      </c>
      <c r="G6416" s="50" t="str">
        <f t="shared" si="803"/>
        <v/>
      </c>
      <c r="H6416" s="10" t="str">
        <f t="shared" si="797"/>
        <v/>
      </c>
      <c r="I6416" s="10" t="str">
        <f t="shared" si="797"/>
        <v/>
      </c>
      <c r="J6416" s="20" t="str">
        <f t="shared" si="804"/>
        <v xml:space="preserve">0300000000000          00000 000000000000000       </v>
      </c>
      <c r="K6416" s="21">
        <f t="shared" si="801"/>
        <v>51</v>
      </c>
    </row>
    <row r="6417" spans="1:11" s="7" customFormat="1">
      <c r="A6417" s="17"/>
      <c r="B6417" s="10" t="str">
        <f t="shared" si="799"/>
        <v/>
      </c>
      <c r="C6417" s="10" t="str">
        <f t="shared" si="800"/>
        <v/>
      </c>
      <c r="D6417" s="10" t="str">
        <f t="shared" si="800"/>
        <v/>
      </c>
      <c r="E6417" s="50" t="str">
        <f t="shared" si="802"/>
        <v/>
      </c>
      <c r="F6417" s="10" t="str">
        <f t="shared" si="800"/>
        <v/>
      </c>
      <c r="G6417" s="50" t="str">
        <f t="shared" si="803"/>
        <v/>
      </c>
      <c r="H6417" s="10" t="str">
        <f t="shared" si="797"/>
        <v/>
      </c>
      <c r="I6417" s="10" t="str">
        <f t="shared" si="797"/>
        <v/>
      </c>
      <c r="J6417" s="20" t="str">
        <f t="shared" si="804"/>
        <v xml:space="preserve">0300000000000          00000 000000000000000       </v>
      </c>
      <c r="K6417" s="21">
        <f t="shared" si="801"/>
        <v>51</v>
      </c>
    </row>
    <row r="6418" spans="1:11" s="7" customFormat="1">
      <c r="A6418" s="17"/>
      <c r="B6418" s="10" t="str">
        <f t="shared" si="799"/>
        <v/>
      </c>
      <c r="C6418" s="10" t="str">
        <f t="shared" si="800"/>
        <v/>
      </c>
      <c r="D6418" s="10" t="str">
        <f t="shared" si="800"/>
        <v/>
      </c>
      <c r="E6418" s="50" t="str">
        <f t="shared" si="802"/>
        <v/>
      </c>
      <c r="F6418" s="10" t="str">
        <f t="shared" si="800"/>
        <v/>
      </c>
      <c r="G6418" s="50" t="str">
        <f t="shared" si="803"/>
        <v/>
      </c>
      <c r="H6418" s="10" t="str">
        <f t="shared" si="797"/>
        <v/>
      </c>
      <c r="I6418" s="10" t="str">
        <f t="shared" si="797"/>
        <v/>
      </c>
      <c r="J6418" s="20" t="str">
        <f t="shared" si="804"/>
        <v xml:space="preserve">0300000000000          00000 000000000000000       </v>
      </c>
      <c r="K6418" s="21">
        <f t="shared" si="801"/>
        <v>51</v>
      </c>
    </row>
    <row r="6419" spans="1:11" s="7" customFormat="1">
      <c r="A6419" s="17"/>
      <c r="B6419" s="10" t="str">
        <f t="shared" si="799"/>
        <v/>
      </c>
      <c r="C6419" s="10" t="str">
        <f t="shared" si="800"/>
        <v/>
      </c>
      <c r="D6419" s="10" t="str">
        <f t="shared" si="800"/>
        <v/>
      </c>
      <c r="E6419" s="50" t="str">
        <f t="shared" si="802"/>
        <v/>
      </c>
      <c r="F6419" s="10" t="str">
        <f t="shared" si="800"/>
        <v/>
      </c>
      <c r="G6419" s="50" t="str">
        <f t="shared" si="803"/>
        <v/>
      </c>
      <c r="H6419" s="10" t="str">
        <f t="shared" si="797"/>
        <v/>
      </c>
      <c r="I6419" s="10" t="str">
        <f t="shared" si="797"/>
        <v/>
      </c>
      <c r="J6419" s="20" t="str">
        <f t="shared" si="804"/>
        <v xml:space="preserve">0300000000000          00000 000000000000000       </v>
      </c>
      <c r="K6419" s="21">
        <f t="shared" si="801"/>
        <v>51</v>
      </c>
    </row>
    <row r="6420" spans="1:11" s="7" customFormat="1">
      <c r="A6420" s="17"/>
      <c r="B6420" s="10" t="str">
        <f t="shared" si="799"/>
        <v/>
      </c>
      <c r="C6420" s="10" t="str">
        <f t="shared" si="800"/>
        <v/>
      </c>
      <c r="D6420" s="10" t="str">
        <f t="shared" si="800"/>
        <v/>
      </c>
      <c r="E6420" s="50" t="str">
        <f t="shared" si="802"/>
        <v/>
      </c>
      <c r="F6420" s="10" t="str">
        <f t="shared" si="800"/>
        <v/>
      </c>
      <c r="G6420" s="50" t="str">
        <f t="shared" si="803"/>
        <v/>
      </c>
      <c r="H6420" s="10" t="str">
        <f t="shared" si="797"/>
        <v/>
      </c>
      <c r="I6420" s="10" t="str">
        <f t="shared" si="797"/>
        <v/>
      </c>
      <c r="J6420" s="20" t="str">
        <f t="shared" si="804"/>
        <v xml:space="preserve">0300000000000          00000 000000000000000       </v>
      </c>
      <c r="K6420" s="21">
        <f t="shared" si="801"/>
        <v>51</v>
      </c>
    </row>
    <row r="6421" spans="1:11" s="7" customFormat="1">
      <c r="A6421" s="17"/>
      <c r="B6421" s="10" t="str">
        <f t="shared" si="799"/>
        <v/>
      </c>
      <c r="C6421" s="10" t="str">
        <f t="shared" si="800"/>
        <v/>
      </c>
      <c r="D6421" s="10" t="str">
        <f t="shared" si="800"/>
        <v/>
      </c>
      <c r="E6421" s="50" t="str">
        <f t="shared" si="802"/>
        <v/>
      </c>
      <c r="F6421" s="10" t="str">
        <f t="shared" si="800"/>
        <v/>
      </c>
      <c r="G6421" s="50" t="str">
        <f t="shared" si="803"/>
        <v/>
      </c>
      <c r="H6421" s="10" t="str">
        <f t="shared" si="797"/>
        <v/>
      </c>
      <c r="I6421" s="10" t="str">
        <f t="shared" si="797"/>
        <v/>
      </c>
      <c r="J6421" s="20" t="str">
        <f t="shared" si="804"/>
        <v xml:space="preserve">0300000000000          00000 000000000000000       </v>
      </c>
      <c r="K6421" s="21">
        <f t="shared" si="801"/>
        <v>51</v>
      </c>
    </row>
    <row r="6422" spans="1:11" s="7" customFormat="1">
      <c r="A6422" s="17"/>
      <c r="B6422" s="10" t="str">
        <f t="shared" si="799"/>
        <v/>
      </c>
      <c r="C6422" s="10" t="str">
        <f t="shared" si="800"/>
        <v/>
      </c>
      <c r="D6422" s="10" t="str">
        <f t="shared" si="800"/>
        <v/>
      </c>
      <c r="E6422" s="50" t="str">
        <f t="shared" si="802"/>
        <v/>
      </c>
      <c r="F6422" s="10" t="str">
        <f t="shared" si="800"/>
        <v/>
      </c>
      <c r="G6422" s="50" t="str">
        <f t="shared" si="803"/>
        <v/>
      </c>
      <c r="H6422" s="10" t="str">
        <f t="shared" si="797"/>
        <v/>
      </c>
      <c r="I6422" s="10" t="str">
        <f t="shared" si="797"/>
        <v/>
      </c>
      <c r="J6422" s="20" t="str">
        <f t="shared" si="804"/>
        <v xml:space="preserve">0300000000000          00000 000000000000000       </v>
      </c>
      <c r="K6422" s="21">
        <f t="shared" si="801"/>
        <v>51</v>
      </c>
    </row>
    <row r="6423" spans="1:11" s="7" customFormat="1">
      <c r="A6423" s="17"/>
      <c r="B6423" s="10" t="str">
        <f t="shared" si="799"/>
        <v/>
      </c>
      <c r="C6423" s="10" t="str">
        <f t="shared" si="800"/>
        <v/>
      </c>
      <c r="D6423" s="10" t="str">
        <f t="shared" ref="C6423:F6459" si="805">MID($A6423,D$8,D$9)</f>
        <v/>
      </c>
      <c r="E6423" s="50" t="str">
        <f t="shared" si="802"/>
        <v/>
      </c>
      <c r="F6423" s="10" t="str">
        <f t="shared" si="805"/>
        <v/>
      </c>
      <c r="G6423" s="50" t="str">
        <f t="shared" si="803"/>
        <v/>
      </c>
      <c r="H6423" s="10" t="str">
        <f t="shared" si="797"/>
        <v/>
      </c>
      <c r="I6423" s="10" t="str">
        <f t="shared" si="797"/>
        <v/>
      </c>
      <c r="J6423" s="20" t="str">
        <f t="shared" si="804"/>
        <v xml:space="preserve">0300000000000          00000 000000000000000       </v>
      </c>
      <c r="K6423" s="21">
        <f t="shared" si="801"/>
        <v>51</v>
      </c>
    </row>
    <row r="6424" spans="1:11" s="7" customFormat="1">
      <c r="A6424" s="17"/>
      <c r="B6424" s="10" t="str">
        <f t="shared" si="799"/>
        <v/>
      </c>
      <c r="C6424" s="10" t="str">
        <f t="shared" si="805"/>
        <v/>
      </c>
      <c r="D6424" s="10" t="str">
        <f t="shared" si="805"/>
        <v/>
      </c>
      <c r="E6424" s="50" t="str">
        <f t="shared" si="802"/>
        <v/>
      </c>
      <c r="F6424" s="10" t="str">
        <f t="shared" si="805"/>
        <v/>
      </c>
      <c r="G6424" s="50" t="str">
        <f t="shared" si="803"/>
        <v/>
      </c>
      <c r="H6424" s="10" t="str">
        <f t="shared" si="797"/>
        <v/>
      </c>
      <c r="I6424" s="10" t="str">
        <f t="shared" si="797"/>
        <v/>
      </c>
      <c r="J6424" s="20" t="str">
        <f t="shared" si="804"/>
        <v xml:space="preserve">0300000000000          00000 000000000000000       </v>
      </c>
      <c r="K6424" s="21">
        <f t="shared" si="801"/>
        <v>51</v>
      </c>
    </row>
    <row r="6425" spans="1:11" s="7" customFormat="1">
      <c r="A6425" s="17"/>
      <c r="B6425" s="10" t="str">
        <f t="shared" si="799"/>
        <v/>
      </c>
      <c r="C6425" s="10" t="str">
        <f t="shared" si="805"/>
        <v/>
      </c>
      <c r="D6425" s="10" t="str">
        <f t="shared" si="805"/>
        <v/>
      </c>
      <c r="E6425" s="50" t="str">
        <f t="shared" si="802"/>
        <v/>
      </c>
      <c r="F6425" s="10" t="str">
        <f t="shared" si="805"/>
        <v/>
      </c>
      <c r="G6425" s="50" t="str">
        <f t="shared" si="803"/>
        <v/>
      </c>
      <c r="H6425" s="10" t="str">
        <f t="shared" si="797"/>
        <v/>
      </c>
      <c r="I6425" s="10" t="str">
        <f t="shared" si="797"/>
        <v/>
      </c>
      <c r="J6425" s="20" t="str">
        <f t="shared" si="804"/>
        <v xml:space="preserve">0300000000000          00000 000000000000000       </v>
      </c>
      <c r="K6425" s="21">
        <f t="shared" si="801"/>
        <v>51</v>
      </c>
    </row>
    <row r="6426" spans="1:11" s="7" customFormat="1">
      <c r="A6426" s="17"/>
      <c r="B6426" s="10" t="str">
        <f t="shared" si="799"/>
        <v/>
      </c>
      <c r="C6426" s="10" t="str">
        <f t="shared" si="805"/>
        <v/>
      </c>
      <c r="D6426" s="10" t="str">
        <f t="shared" si="805"/>
        <v/>
      </c>
      <c r="E6426" s="50" t="str">
        <f t="shared" si="802"/>
        <v/>
      </c>
      <c r="F6426" s="10" t="str">
        <f t="shared" si="805"/>
        <v/>
      </c>
      <c r="G6426" s="50" t="str">
        <f t="shared" si="803"/>
        <v/>
      </c>
      <c r="H6426" s="10" t="str">
        <f t="shared" ref="H6426:I6489" si="806">MID($A6426,H$8,H$9)</f>
        <v/>
      </c>
      <c r="I6426" s="10" t="str">
        <f t="shared" si="806"/>
        <v/>
      </c>
      <c r="J6426" s="20" t="str">
        <f t="shared" si="804"/>
        <v xml:space="preserve">0300000000000          00000 000000000000000       </v>
      </c>
      <c r="K6426" s="21">
        <f t="shared" si="801"/>
        <v>51</v>
      </c>
    </row>
    <row r="6427" spans="1:11" s="7" customFormat="1">
      <c r="A6427" s="17"/>
      <c r="B6427" s="10" t="str">
        <f t="shared" si="799"/>
        <v/>
      </c>
      <c r="C6427" s="10" t="str">
        <f t="shared" si="805"/>
        <v/>
      </c>
      <c r="D6427" s="10" t="str">
        <f t="shared" si="805"/>
        <v/>
      </c>
      <c r="E6427" s="50" t="str">
        <f t="shared" si="802"/>
        <v/>
      </c>
      <c r="F6427" s="10" t="str">
        <f t="shared" si="805"/>
        <v/>
      </c>
      <c r="G6427" s="50" t="str">
        <f t="shared" si="803"/>
        <v/>
      </c>
      <c r="H6427" s="10" t="str">
        <f t="shared" si="806"/>
        <v/>
      </c>
      <c r="I6427" s="10" t="str">
        <f t="shared" si="806"/>
        <v/>
      </c>
      <c r="J6427" s="20" t="str">
        <f t="shared" si="804"/>
        <v xml:space="preserve">0300000000000          00000 000000000000000       </v>
      </c>
      <c r="K6427" s="21">
        <f t="shared" si="801"/>
        <v>51</v>
      </c>
    </row>
    <row r="6428" spans="1:11" s="7" customFormat="1">
      <c r="A6428" s="17"/>
      <c r="B6428" s="10" t="str">
        <f t="shared" si="799"/>
        <v/>
      </c>
      <c r="C6428" s="10" t="str">
        <f t="shared" si="805"/>
        <v/>
      </c>
      <c r="D6428" s="10" t="str">
        <f t="shared" si="805"/>
        <v/>
      </c>
      <c r="E6428" s="50" t="str">
        <f t="shared" si="802"/>
        <v/>
      </c>
      <c r="F6428" s="10" t="str">
        <f t="shared" si="805"/>
        <v/>
      </c>
      <c r="G6428" s="50" t="str">
        <f t="shared" si="803"/>
        <v/>
      </c>
      <c r="H6428" s="10" t="str">
        <f t="shared" si="806"/>
        <v/>
      </c>
      <c r="I6428" s="10" t="str">
        <f t="shared" si="806"/>
        <v/>
      </c>
      <c r="J6428" s="20" t="str">
        <f t="shared" si="804"/>
        <v xml:space="preserve">0300000000000          00000 000000000000000       </v>
      </c>
      <c r="K6428" s="21">
        <f t="shared" si="801"/>
        <v>51</v>
      </c>
    </row>
    <row r="6429" spans="1:11" s="7" customFormat="1">
      <c r="A6429" s="17"/>
      <c r="B6429" s="10" t="str">
        <f t="shared" si="799"/>
        <v/>
      </c>
      <c r="C6429" s="10" t="str">
        <f t="shared" si="805"/>
        <v/>
      </c>
      <c r="D6429" s="10" t="str">
        <f t="shared" si="805"/>
        <v/>
      </c>
      <c r="E6429" s="50" t="str">
        <f t="shared" si="802"/>
        <v/>
      </c>
      <c r="F6429" s="10" t="str">
        <f t="shared" si="805"/>
        <v/>
      </c>
      <c r="G6429" s="50" t="str">
        <f t="shared" si="803"/>
        <v/>
      </c>
      <c r="H6429" s="10" t="str">
        <f t="shared" si="806"/>
        <v/>
      </c>
      <c r="I6429" s="10" t="str">
        <f t="shared" si="806"/>
        <v/>
      </c>
      <c r="J6429" s="20" t="str">
        <f t="shared" si="804"/>
        <v xml:space="preserve">0300000000000          00000 000000000000000       </v>
      </c>
      <c r="K6429" s="21">
        <f t="shared" si="801"/>
        <v>51</v>
      </c>
    </row>
    <row r="6430" spans="1:11" s="7" customFormat="1">
      <c r="A6430" s="17"/>
      <c r="B6430" s="10" t="str">
        <f t="shared" si="799"/>
        <v/>
      </c>
      <c r="C6430" s="10" t="str">
        <f t="shared" si="805"/>
        <v/>
      </c>
      <c r="D6430" s="10" t="str">
        <f t="shared" si="805"/>
        <v/>
      </c>
      <c r="E6430" s="50" t="str">
        <f t="shared" si="802"/>
        <v/>
      </c>
      <c r="F6430" s="10" t="str">
        <f t="shared" si="805"/>
        <v/>
      </c>
      <c r="G6430" s="50" t="str">
        <f t="shared" si="803"/>
        <v/>
      </c>
      <c r="H6430" s="10" t="str">
        <f t="shared" si="806"/>
        <v/>
      </c>
      <c r="I6430" s="10" t="str">
        <f t="shared" si="806"/>
        <v/>
      </c>
      <c r="J6430" s="20" t="str">
        <f t="shared" si="804"/>
        <v xml:space="preserve">0300000000000          00000 000000000000000       </v>
      </c>
      <c r="K6430" s="21">
        <f t="shared" si="801"/>
        <v>51</v>
      </c>
    </row>
    <row r="6431" spans="1:11" s="7" customFormat="1">
      <c r="A6431" s="17"/>
      <c r="B6431" s="10" t="str">
        <f t="shared" si="799"/>
        <v/>
      </c>
      <c r="C6431" s="10" t="str">
        <f t="shared" si="805"/>
        <v/>
      </c>
      <c r="D6431" s="10" t="str">
        <f t="shared" si="805"/>
        <v/>
      </c>
      <c r="E6431" s="50" t="str">
        <f t="shared" si="802"/>
        <v/>
      </c>
      <c r="F6431" s="10" t="str">
        <f t="shared" si="805"/>
        <v/>
      </c>
      <c r="G6431" s="50" t="str">
        <f t="shared" si="803"/>
        <v/>
      </c>
      <c r="H6431" s="10" t="str">
        <f t="shared" si="806"/>
        <v/>
      </c>
      <c r="I6431" s="10" t="str">
        <f t="shared" si="806"/>
        <v/>
      </c>
      <c r="J6431" s="20" t="str">
        <f t="shared" si="804"/>
        <v xml:space="preserve">0300000000000          00000 000000000000000       </v>
      </c>
      <c r="K6431" s="21">
        <f t="shared" si="801"/>
        <v>51</v>
      </c>
    </row>
    <row r="6432" spans="1:11" s="7" customFormat="1">
      <c r="A6432" s="17"/>
      <c r="B6432" s="10" t="str">
        <f t="shared" si="799"/>
        <v/>
      </c>
      <c r="C6432" s="10" t="str">
        <f t="shared" si="805"/>
        <v/>
      </c>
      <c r="D6432" s="10" t="str">
        <f t="shared" si="805"/>
        <v/>
      </c>
      <c r="E6432" s="50" t="str">
        <f t="shared" si="802"/>
        <v/>
      </c>
      <c r="F6432" s="10" t="str">
        <f t="shared" si="805"/>
        <v/>
      </c>
      <c r="G6432" s="50" t="str">
        <f t="shared" si="803"/>
        <v/>
      </c>
      <c r="H6432" s="10" t="str">
        <f t="shared" si="806"/>
        <v/>
      </c>
      <c r="I6432" s="10" t="str">
        <f t="shared" si="806"/>
        <v/>
      </c>
      <c r="J6432" s="20" t="str">
        <f t="shared" si="804"/>
        <v xml:space="preserve">0300000000000          00000 000000000000000       </v>
      </c>
      <c r="K6432" s="21">
        <f t="shared" si="801"/>
        <v>51</v>
      </c>
    </row>
    <row r="6433" spans="1:11" s="7" customFormat="1">
      <c r="A6433" s="17"/>
      <c r="B6433" s="10" t="str">
        <f t="shared" si="799"/>
        <v/>
      </c>
      <c r="C6433" s="10" t="str">
        <f t="shared" si="805"/>
        <v/>
      </c>
      <c r="D6433" s="10" t="str">
        <f t="shared" si="805"/>
        <v/>
      </c>
      <c r="E6433" s="50" t="str">
        <f t="shared" si="802"/>
        <v/>
      </c>
      <c r="F6433" s="10" t="str">
        <f t="shared" si="805"/>
        <v/>
      </c>
      <c r="G6433" s="50" t="str">
        <f t="shared" si="803"/>
        <v/>
      </c>
      <c r="H6433" s="10" t="str">
        <f t="shared" si="806"/>
        <v/>
      </c>
      <c r="I6433" s="10" t="str">
        <f t="shared" si="806"/>
        <v/>
      </c>
      <c r="J6433" s="20" t="str">
        <f t="shared" si="804"/>
        <v xml:space="preserve">0300000000000          00000 000000000000000       </v>
      </c>
      <c r="K6433" s="21">
        <f t="shared" si="801"/>
        <v>51</v>
      </c>
    </row>
    <row r="6434" spans="1:11" s="7" customFormat="1">
      <c r="A6434" s="17"/>
      <c r="B6434" s="10" t="str">
        <f t="shared" si="799"/>
        <v/>
      </c>
      <c r="C6434" s="10" t="str">
        <f t="shared" si="805"/>
        <v/>
      </c>
      <c r="D6434" s="10" t="str">
        <f t="shared" si="805"/>
        <v/>
      </c>
      <c r="E6434" s="50" t="str">
        <f t="shared" si="802"/>
        <v/>
      </c>
      <c r="F6434" s="10" t="str">
        <f t="shared" si="805"/>
        <v/>
      </c>
      <c r="G6434" s="50" t="str">
        <f t="shared" si="803"/>
        <v/>
      </c>
      <c r="H6434" s="10" t="str">
        <f t="shared" si="806"/>
        <v/>
      </c>
      <c r="I6434" s="10" t="str">
        <f t="shared" si="806"/>
        <v/>
      </c>
      <c r="J6434" s="20" t="str">
        <f t="shared" si="804"/>
        <v xml:space="preserve">0300000000000          00000 000000000000000       </v>
      </c>
      <c r="K6434" s="21">
        <f t="shared" si="801"/>
        <v>51</v>
      </c>
    </row>
    <row r="6435" spans="1:11" s="7" customFormat="1">
      <c r="A6435" s="17"/>
      <c r="B6435" s="10" t="str">
        <f t="shared" si="799"/>
        <v/>
      </c>
      <c r="C6435" s="10" t="str">
        <f t="shared" si="805"/>
        <v/>
      </c>
      <c r="D6435" s="10" t="str">
        <f t="shared" si="805"/>
        <v/>
      </c>
      <c r="E6435" s="50" t="str">
        <f t="shared" si="802"/>
        <v/>
      </c>
      <c r="F6435" s="10" t="str">
        <f t="shared" si="805"/>
        <v/>
      </c>
      <c r="G6435" s="50" t="str">
        <f t="shared" si="803"/>
        <v/>
      </c>
      <c r="H6435" s="10" t="str">
        <f t="shared" si="806"/>
        <v/>
      </c>
      <c r="I6435" s="10" t="str">
        <f t="shared" si="806"/>
        <v/>
      </c>
      <c r="J6435" s="20" t="str">
        <f t="shared" si="804"/>
        <v xml:space="preserve">0300000000000          00000 000000000000000       </v>
      </c>
      <c r="K6435" s="21">
        <f t="shared" si="801"/>
        <v>51</v>
      </c>
    </row>
    <row r="6436" spans="1:11" s="7" customFormat="1">
      <c r="A6436" s="17"/>
      <c r="B6436" s="10" t="str">
        <f t="shared" si="799"/>
        <v/>
      </c>
      <c r="C6436" s="10" t="str">
        <f t="shared" si="805"/>
        <v/>
      </c>
      <c r="D6436" s="10" t="str">
        <f t="shared" si="805"/>
        <v/>
      </c>
      <c r="E6436" s="50" t="str">
        <f t="shared" si="802"/>
        <v/>
      </c>
      <c r="F6436" s="10" t="str">
        <f t="shared" si="805"/>
        <v/>
      </c>
      <c r="G6436" s="50" t="str">
        <f t="shared" si="803"/>
        <v/>
      </c>
      <c r="H6436" s="10" t="str">
        <f t="shared" si="806"/>
        <v/>
      </c>
      <c r="I6436" s="10" t="str">
        <f t="shared" si="806"/>
        <v/>
      </c>
      <c r="J6436" s="20" t="str">
        <f t="shared" si="804"/>
        <v xml:space="preserve">0300000000000          00000 000000000000000       </v>
      </c>
      <c r="K6436" s="21">
        <f t="shared" si="801"/>
        <v>51</v>
      </c>
    </row>
    <row r="6437" spans="1:11" s="7" customFormat="1">
      <c r="A6437" s="17"/>
      <c r="B6437" s="10" t="str">
        <f t="shared" si="799"/>
        <v/>
      </c>
      <c r="C6437" s="10" t="str">
        <f t="shared" si="805"/>
        <v/>
      </c>
      <c r="D6437" s="10" t="str">
        <f t="shared" si="805"/>
        <v/>
      </c>
      <c r="E6437" s="50" t="str">
        <f t="shared" si="802"/>
        <v/>
      </c>
      <c r="F6437" s="10" t="str">
        <f t="shared" si="805"/>
        <v/>
      </c>
      <c r="G6437" s="50" t="str">
        <f t="shared" si="803"/>
        <v/>
      </c>
      <c r="H6437" s="10" t="str">
        <f t="shared" si="806"/>
        <v/>
      </c>
      <c r="I6437" s="10" t="str">
        <f t="shared" si="806"/>
        <v/>
      </c>
      <c r="J6437" s="20" t="str">
        <f t="shared" si="804"/>
        <v xml:space="preserve">0300000000000          00000 000000000000000       </v>
      </c>
      <c r="K6437" s="21">
        <f t="shared" si="801"/>
        <v>51</v>
      </c>
    </row>
    <row r="6438" spans="1:11" s="7" customFormat="1">
      <c r="A6438" s="17"/>
      <c r="B6438" s="10" t="str">
        <f t="shared" si="799"/>
        <v/>
      </c>
      <c r="C6438" s="10" t="str">
        <f t="shared" si="805"/>
        <v/>
      </c>
      <c r="D6438" s="10" t="str">
        <f t="shared" si="805"/>
        <v/>
      </c>
      <c r="E6438" s="50" t="str">
        <f t="shared" si="802"/>
        <v/>
      </c>
      <c r="F6438" s="10" t="str">
        <f t="shared" si="805"/>
        <v/>
      </c>
      <c r="G6438" s="50" t="str">
        <f t="shared" si="803"/>
        <v/>
      </c>
      <c r="H6438" s="10" t="str">
        <f t="shared" si="806"/>
        <v/>
      </c>
      <c r="I6438" s="10" t="str">
        <f t="shared" si="806"/>
        <v/>
      </c>
      <c r="J6438" s="20" t="str">
        <f t="shared" si="804"/>
        <v xml:space="preserve">0300000000000          00000 000000000000000       </v>
      </c>
      <c r="K6438" s="21">
        <f t="shared" si="801"/>
        <v>51</v>
      </c>
    </row>
    <row r="6439" spans="1:11" s="7" customFormat="1">
      <c r="A6439" s="17"/>
      <c r="B6439" s="10" t="str">
        <f t="shared" si="799"/>
        <v/>
      </c>
      <c r="C6439" s="10" t="str">
        <f t="shared" si="805"/>
        <v/>
      </c>
      <c r="D6439" s="10" t="str">
        <f t="shared" si="805"/>
        <v/>
      </c>
      <c r="E6439" s="50" t="str">
        <f t="shared" si="802"/>
        <v/>
      </c>
      <c r="F6439" s="10" t="str">
        <f t="shared" si="805"/>
        <v/>
      </c>
      <c r="G6439" s="50" t="str">
        <f t="shared" si="803"/>
        <v/>
      </c>
      <c r="H6439" s="10" t="str">
        <f t="shared" si="806"/>
        <v/>
      </c>
      <c r="I6439" s="10" t="str">
        <f t="shared" si="806"/>
        <v/>
      </c>
      <c r="J6439" s="20" t="str">
        <f t="shared" si="804"/>
        <v xml:space="preserve">0300000000000          00000 000000000000000       </v>
      </c>
      <c r="K6439" s="21">
        <f t="shared" si="801"/>
        <v>51</v>
      </c>
    </row>
    <row r="6440" spans="1:11" s="7" customFormat="1">
      <c r="A6440" s="17"/>
      <c r="B6440" s="10" t="str">
        <f t="shared" si="799"/>
        <v/>
      </c>
      <c r="C6440" s="10" t="str">
        <f t="shared" si="805"/>
        <v/>
      </c>
      <c r="D6440" s="10" t="str">
        <f t="shared" si="805"/>
        <v/>
      </c>
      <c r="E6440" s="50" t="str">
        <f t="shared" si="802"/>
        <v/>
      </c>
      <c r="F6440" s="10" t="str">
        <f t="shared" si="805"/>
        <v/>
      </c>
      <c r="G6440" s="50" t="str">
        <f t="shared" si="803"/>
        <v/>
      </c>
      <c r="H6440" s="10" t="str">
        <f t="shared" si="806"/>
        <v/>
      </c>
      <c r="I6440" s="10" t="str">
        <f t="shared" si="806"/>
        <v/>
      </c>
      <c r="J6440" s="20" t="str">
        <f t="shared" si="804"/>
        <v xml:space="preserve">0300000000000          00000 000000000000000       </v>
      </c>
      <c r="K6440" s="21">
        <f t="shared" si="801"/>
        <v>51</v>
      </c>
    </row>
    <row r="6441" spans="1:11" s="7" customFormat="1">
      <c r="A6441" s="17"/>
      <c r="B6441" s="10" t="str">
        <f t="shared" si="799"/>
        <v/>
      </c>
      <c r="C6441" s="10" t="str">
        <f t="shared" si="805"/>
        <v/>
      </c>
      <c r="D6441" s="10" t="str">
        <f t="shared" si="805"/>
        <v/>
      </c>
      <c r="E6441" s="50" t="str">
        <f t="shared" si="802"/>
        <v/>
      </c>
      <c r="F6441" s="10" t="str">
        <f t="shared" si="805"/>
        <v/>
      </c>
      <c r="G6441" s="50" t="str">
        <f t="shared" si="803"/>
        <v/>
      </c>
      <c r="H6441" s="10" t="str">
        <f t="shared" si="806"/>
        <v/>
      </c>
      <c r="I6441" s="10" t="str">
        <f t="shared" si="806"/>
        <v/>
      </c>
      <c r="J6441" s="20" t="str">
        <f t="shared" si="804"/>
        <v xml:space="preserve">0300000000000          00000 000000000000000       </v>
      </c>
      <c r="K6441" s="21">
        <f t="shared" si="801"/>
        <v>51</v>
      </c>
    </row>
    <row r="6442" spans="1:11" s="7" customFormat="1">
      <c r="A6442" s="17"/>
      <c r="B6442" s="10" t="str">
        <f t="shared" ref="B6442:F6505" si="807">MID($A6442,B$8,B$9)</f>
        <v/>
      </c>
      <c r="C6442" s="10" t="str">
        <f t="shared" si="805"/>
        <v/>
      </c>
      <c r="D6442" s="10" t="str">
        <f t="shared" si="805"/>
        <v/>
      </c>
      <c r="E6442" s="50" t="str">
        <f t="shared" si="802"/>
        <v/>
      </c>
      <c r="F6442" s="10" t="str">
        <f t="shared" si="805"/>
        <v/>
      </c>
      <c r="G6442" s="50" t="str">
        <f t="shared" si="803"/>
        <v/>
      </c>
      <c r="H6442" s="10" t="str">
        <f t="shared" si="806"/>
        <v/>
      </c>
      <c r="I6442" s="10" t="str">
        <f t="shared" si="806"/>
        <v/>
      </c>
      <c r="J6442" s="20" t="str">
        <f t="shared" si="804"/>
        <v xml:space="preserve">0300000000000          00000 000000000000000       </v>
      </c>
      <c r="K6442" s="21">
        <f t="shared" si="801"/>
        <v>51</v>
      </c>
    </row>
    <row r="6443" spans="1:11" s="7" customFormat="1">
      <c r="A6443" s="17"/>
      <c r="B6443" s="10" t="str">
        <f t="shared" si="807"/>
        <v/>
      </c>
      <c r="C6443" s="10" t="str">
        <f t="shared" si="805"/>
        <v/>
      </c>
      <c r="D6443" s="10" t="str">
        <f t="shared" si="805"/>
        <v/>
      </c>
      <c r="E6443" s="50" t="str">
        <f t="shared" si="802"/>
        <v/>
      </c>
      <c r="F6443" s="10" t="str">
        <f t="shared" si="805"/>
        <v/>
      </c>
      <c r="G6443" s="50" t="str">
        <f t="shared" si="803"/>
        <v/>
      </c>
      <c r="H6443" s="10" t="str">
        <f t="shared" si="806"/>
        <v/>
      </c>
      <c r="I6443" s="10" t="str">
        <f t="shared" si="806"/>
        <v/>
      </c>
      <c r="J6443" s="20" t="str">
        <f t="shared" si="804"/>
        <v xml:space="preserve">0300000000000          00000 000000000000000       </v>
      </c>
      <c r="K6443" s="21">
        <f>LEN(J6443)</f>
        <v>51</v>
      </c>
    </row>
    <row r="6444" spans="1:11" s="7" customFormat="1">
      <c r="A6444" s="17"/>
      <c r="B6444" s="10" t="str">
        <f t="shared" si="807"/>
        <v/>
      </c>
      <c r="C6444" s="10" t="str">
        <f t="shared" si="805"/>
        <v/>
      </c>
      <c r="D6444" s="10" t="str">
        <f t="shared" si="805"/>
        <v/>
      </c>
      <c r="E6444" s="50" t="str">
        <f t="shared" si="802"/>
        <v/>
      </c>
      <c r="F6444" s="10" t="str">
        <f t="shared" si="805"/>
        <v/>
      </c>
      <c r="G6444" s="50" t="str">
        <f t="shared" si="803"/>
        <v/>
      </c>
      <c r="H6444" s="10" t="str">
        <f t="shared" si="806"/>
        <v/>
      </c>
      <c r="I6444" s="10" t="str">
        <f t="shared" si="806"/>
        <v/>
      </c>
      <c r="J6444" s="20" t="str">
        <f t="shared" si="804"/>
        <v xml:space="preserve">0300000000000          00000 000000000000000       </v>
      </c>
      <c r="K6444" s="21">
        <f t="shared" si="801"/>
        <v>51</v>
      </c>
    </row>
    <row r="6445" spans="1:11" s="7" customFormat="1">
      <c r="A6445" s="17"/>
      <c r="B6445" s="10" t="str">
        <f t="shared" si="807"/>
        <v/>
      </c>
      <c r="C6445" s="10" t="str">
        <f t="shared" si="805"/>
        <v/>
      </c>
      <c r="D6445" s="10" t="str">
        <f t="shared" si="805"/>
        <v/>
      </c>
      <c r="E6445" s="50" t="str">
        <f t="shared" si="802"/>
        <v/>
      </c>
      <c r="F6445" s="10" t="str">
        <f t="shared" si="805"/>
        <v/>
      </c>
      <c r="G6445" s="50" t="str">
        <f t="shared" si="803"/>
        <v/>
      </c>
      <c r="H6445" s="10" t="str">
        <f t="shared" si="806"/>
        <v/>
      </c>
      <c r="I6445" s="10" t="str">
        <f t="shared" si="806"/>
        <v/>
      </c>
      <c r="J6445" s="20" t="str">
        <f t="shared" si="804"/>
        <v xml:space="preserve">0300000000000          00000 000000000000000       </v>
      </c>
      <c r="K6445" s="21">
        <f t="shared" si="801"/>
        <v>51</v>
      </c>
    </row>
    <row r="6446" spans="1:11" s="7" customFormat="1">
      <c r="A6446" s="17"/>
      <c r="B6446" s="10" t="str">
        <f t="shared" si="807"/>
        <v/>
      </c>
      <c r="C6446" s="10" t="str">
        <f t="shared" si="805"/>
        <v/>
      </c>
      <c r="D6446" s="10" t="str">
        <f t="shared" si="805"/>
        <v/>
      </c>
      <c r="E6446" s="50" t="str">
        <f t="shared" si="802"/>
        <v/>
      </c>
      <c r="F6446" s="10" t="str">
        <f t="shared" si="805"/>
        <v/>
      </c>
      <c r="G6446" s="50" t="str">
        <f t="shared" si="803"/>
        <v/>
      </c>
      <c r="H6446" s="10" t="str">
        <f t="shared" si="806"/>
        <v/>
      </c>
      <c r="I6446" s="10" t="str">
        <f t="shared" si="806"/>
        <v/>
      </c>
      <c r="J6446" s="20" t="str">
        <f t="shared" si="804"/>
        <v xml:space="preserve">0300000000000          00000 000000000000000       </v>
      </c>
      <c r="K6446" s="21">
        <f t="shared" si="801"/>
        <v>51</v>
      </c>
    </row>
    <row r="6447" spans="1:11" s="7" customFormat="1">
      <c r="A6447" s="17"/>
      <c r="B6447" s="10" t="str">
        <f t="shared" si="807"/>
        <v/>
      </c>
      <c r="C6447" s="10" t="str">
        <f t="shared" si="805"/>
        <v/>
      </c>
      <c r="D6447" s="10" t="str">
        <f t="shared" si="805"/>
        <v/>
      </c>
      <c r="E6447" s="50" t="str">
        <f t="shared" si="802"/>
        <v/>
      </c>
      <c r="F6447" s="10" t="str">
        <f t="shared" si="805"/>
        <v/>
      </c>
      <c r="G6447" s="50" t="str">
        <f t="shared" si="803"/>
        <v/>
      </c>
      <c r="H6447" s="10" t="str">
        <f t="shared" si="806"/>
        <v/>
      </c>
      <c r="I6447" s="10" t="str">
        <f t="shared" si="806"/>
        <v/>
      </c>
      <c r="J6447" s="20" t="str">
        <f t="shared" si="804"/>
        <v xml:space="preserve">0300000000000          00000 000000000000000       </v>
      </c>
      <c r="K6447" s="21">
        <f t="shared" si="801"/>
        <v>51</v>
      </c>
    </row>
    <row r="6448" spans="1:11" s="7" customFormat="1">
      <c r="A6448" s="17"/>
      <c r="B6448" s="10" t="str">
        <f t="shared" si="807"/>
        <v/>
      </c>
      <c r="C6448" s="10" t="str">
        <f t="shared" si="805"/>
        <v/>
      </c>
      <c r="D6448" s="10" t="str">
        <f t="shared" si="805"/>
        <v/>
      </c>
      <c r="E6448" s="50" t="str">
        <f t="shared" si="802"/>
        <v/>
      </c>
      <c r="F6448" s="10" t="str">
        <f t="shared" si="805"/>
        <v/>
      </c>
      <c r="G6448" s="50" t="str">
        <f t="shared" si="803"/>
        <v/>
      </c>
      <c r="H6448" s="10" t="str">
        <f t="shared" si="806"/>
        <v/>
      </c>
      <c r="I6448" s="10" t="str">
        <f t="shared" si="806"/>
        <v/>
      </c>
      <c r="J6448" s="20" t="str">
        <f t="shared" si="804"/>
        <v xml:space="preserve">0300000000000          00000 000000000000000       </v>
      </c>
      <c r="K6448" s="21">
        <f t="shared" si="801"/>
        <v>51</v>
      </c>
    </row>
    <row r="6449" spans="1:11" s="7" customFormat="1">
      <c r="A6449" s="17"/>
      <c r="B6449" s="10" t="str">
        <f t="shared" si="807"/>
        <v/>
      </c>
      <c r="C6449" s="10" t="str">
        <f t="shared" si="805"/>
        <v/>
      </c>
      <c r="D6449" s="10" t="str">
        <f t="shared" si="805"/>
        <v/>
      </c>
      <c r="E6449" s="50" t="str">
        <f t="shared" si="802"/>
        <v/>
      </c>
      <c r="F6449" s="10" t="str">
        <f t="shared" si="805"/>
        <v/>
      </c>
      <c r="G6449" s="50" t="str">
        <f t="shared" si="803"/>
        <v/>
      </c>
      <c r="H6449" s="10" t="str">
        <f t="shared" si="806"/>
        <v/>
      </c>
      <c r="I6449" s="10" t="str">
        <f t="shared" si="806"/>
        <v/>
      </c>
      <c r="J6449" s="20" t="str">
        <f t="shared" si="804"/>
        <v xml:space="preserve">0300000000000          00000 000000000000000       </v>
      </c>
      <c r="K6449" s="21">
        <f t="shared" si="801"/>
        <v>51</v>
      </c>
    </row>
    <row r="6450" spans="1:11" s="7" customFormat="1">
      <c r="A6450" s="17"/>
      <c r="B6450" s="10" t="str">
        <f t="shared" si="807"/>
        <v/>
      </c>
      <c r="C6450" s="10" t="str">
        <f t="shared" si="805"/>
        <v/>
      </c>
      <c r="D6450" s="10" t="str">
        <f t="shared" si="805"/>
        <v/>
      </c>
      <c r="E6450" s="50" t="str">
        <f t="shared" si="802"/>
        <v/>
      </c>
      <c r="F6450" s="10" t="str">
        <f t="shared" si="805"/>
        <v/>
      </c>
      <c r="G6450" s="50" t="str">
        <f t="shared" si="803"/>
        <v/>
      </c>
      <c r="H6450" s="10" t="str">
        <f t="shared" si="806"/>
        <v/>
      </c>
      <c r="I6450" s="10" t="str">
        <f t="shared" si="806"/>
        <v/>
      </c>
      <c r="J6450" s="20" t="str">
        <f t="shared" si="804"/>
        <v xml:space="preserve">0300000000000          00000 000000000000000       </v>
      </c>
      <c r="K6450" s="21">
        <f t="shared" si="801"/>
        <v>51</v>
      </c>
    </row>
    <row r="6451" spans="1:11" s="7" customFormat="1">
      <c r="A6451" s="17"/>
      <c r="B6451" s="10" t="str">
        <f t="shared" si="807"/>
        <v/>
      </c>
      <c r="C6451" s="10" t="str">
        <f t="shared" si="805"/>
        <v/>
      </c>
      <c r="D6451" s="10" t="str">
        <f t="shared" si="805"/>
        <v/>
      </c>
      <c r="E6451" s="50" t="str">
        <f t="shared" si="802"/>
        <v/>
      </c>
      <c r="F6451" s="10" t="str">
        <f t="shared" si="805"/>
        <v/>
      </c>
      <c r="G6451" s="50" t="str">
        <f t="shared" si="803"/>
        <v/>
      </c>
      <c r="H6451" s="10" t="str">
        <f t="shared" si="806"/>
        <v/>
      </c>
      <c r="I6451" s="10" t="str">
        <f t="shared" si="806"/>
        <v/>
      </c>
      <c r="J6451" s="20" t="str">
        <f t="shared" si="804"/>
        <v xml:space="preserve">0300000000000          00000 000000000000000       </v>
      </c>
      <c r="K6451" s="21">
        <f t="shared" si="801"/>
        <v>51</v>
      </c>
    </row>
    <row r="6452" spans="1:11" s="7" customFormat="1">
      <c r="A6452" s="17"/>
      <c r="B6452" s="10" t="str">
        <f t="shared" si="807"/>
        <v/>
      </c>
      <c r="C6452" s="10" t="str">
        <f t="shared" si="805"/>
        <v/>
      </c>
      <c r="D6452" s="10" t="str">
        <f t="shared" si="805"/>
        <v/>
      </c>
      <c r="E6452" s="50" t="str">
        <f t="shared" si="802"/>
        <v/>
      </c>
      <c r="F6452" s="10" t="str">
        <f t="shared" si="805"/>
        <v/>
      </c>
      <c r="G6452" s="50" t="str">
        <f t="shared" si="803"/>
        <v/>
      </c>
      <c r="H6452" s="10" t="str">
        <f t="shared" si="806"/>
        <v/>
      </c>
      <c r="I6452" s="10" t="str">
        <f t="shared" si="806"/>
        <v/>
      </c>
      <c r="J6452" s="20" t="str">
        <f t="shared" si="804"/>
        <v xml:space="preserve">0300000000000          00000 000000000000000       </v>
      </c>
      <c r="K6452" s="21">
        <f t="shared" si="801"/>
        <v>51</v>
      </c>
    </row>
    <row r="6453" spans="1:11" s="7" customFormat="1">
      <c r="A6453" s="17"/>
      <c r="B6453" s="10" t="str">
        <f t="shared" si="807"/>
        <v/>
      </c>
      <c r="C6453" s="10" t="str">
        <f t="shared" si="805"/>
        <v/>
      </c>
      <c r="D6453" s="10" t="str">
        <f t="shared" si="805"/>
        <v/>
      </c>
      <c r="E6453" s="50" t="str">
        <f t="shared" si="802"/>
        <v/>
      </c>
      <c r="F6453" s="10" t="str">
        <f t="shared" si="805"/>
        <v/>
      </c>
      <c r="G6453" s="50" t="str">
        <f t="shared" si="803"/>
        <v/>
      </c>
      <c r="H6453" s="10" t="str">
        <f t="shared" si="806"/>
        <v/>
      </c>
      <c r="I6453" s="10" t="str">
        <f t="shared" si="806"/>
        <v/>
      </c>
      <c r="J6453" s="20" t="str">
        <f t="shared" si="804"/>
        <v xml:space="preserve">0300000000000          00000 000000000000000       </v>
      </c>
      <c r="K6453" s="21">
        <f t="shared" si="801"/>
        <v>51</v>
      </c>
    </row>
    <row r="6454" spans="1:11" s="7" customFormat="1">
      <c r="A6454" s="17"/>
      <c r="B6454" s="10" t="str">
        <f t="shared" si="807"/>
        <v/>
      </c>
      <c r="C6454" s="10" t="str">
        <f t="shared" si="805"/>
        <v/>
      </c>
      <c r="D6454" s="10" t="str">
        <f t="shared" si="805"/>
        <v/>
      </c>
      <c r="E6454" s="50" t="str">
        <f t="shared" si="802"/>
        <v/>
      </c>
      <c r="F6454" s="10" t="str">
        <f t="shared" si="805"/>
        <v/>
      </c>
      <c r="G6454" s="50" t="str">
        <f t="shared" si="803"/>
        <v/>
      </c>
      <c r="H6454" s="10" t="str">
        <f t="shared" si="806"/>
        <v/>
      </c>
      <c r="I6454" s="10" t="str">
        <f t="shared" si="806"/>
        <v/>
      </c>
      <c r="J6454" s="20" t="str">
        <f t="shared" si="804"/>
        <v xml:space="preserve">0300000000000          00000 000000000000000       </v>
      </c>
      <c r="K6454" s="21">
        <f t="shared" si="801"/>
        <v>51</v>
      </c>
    </row>
    <row r="6455" spans="1:11" s="7" customFormat="1">
      <c r="A6455" s="17"/>
      <c r="B6455" s="10" t="str">
        <f t="shared" si="807"/>
        <v/>
      </c>
      <c r="C6455" s="10" t="str">
        <f t="shared" si="805"/>
        <v/>
      </c>
      <c r="D6455" s="10" t="str">
        <f t="shared" si="805"/>
        <v/>
      </c>
      <c r="E6455" s="50" t="str">
        <f t="shared" si="802"/>
        <v/>
      </c>
      <c r="F6455" s="10" t="str">
        <f t="shared" si="805"/>
        <v/>
      </c>
      <c r="G6455" s="50" t="str">
        <f t="shared" si="803"/>
        <v/>
      </c>
      <c r="H6455" s="10" t="str">
        <f t="shared" si="806"/>
        <v/>
      </c>
      <c r="I6455" s="10" t="str">
        <f t="shared" si="806"/>
        <v/>
      </c>
      <c r="J6455" s="20" t="str">
        <f t="shared" si="804"/>
        <v xml:space="preserve">0300000000000          00000 000000000000000       </v>
      </c>
      <c r="K6455" s="21">
        <f t="shared" si="801"/>
        <v>51</v>
      </c>
    </row>
    <row r="6456" spans="1:11" s="7" customFormat="1">
      <c r="A6456" s="17"/>
      <c r="B6456" s="10" t="str">
        <f t="shared" si="807"/>
        <v/>
      </c>
      <c r="C6456" s="10" t="str">
        <f t="shared" si="805"/>
        <v/>
      </c>
      <c r="D6456" s="10" t="str">
        <f t="shared" si="805"/>
        <v/>
      </c>
      <c r="E6456" s="50" t="str">
        <f t="shared" si="802"/>
        <v/>
      </c>
      <c r="F6456" s="10" t="str">
        <f t="shared" si="805"/>
        <v/>
      </c>
      <c r="G6456" s="50" t="str">
        <f t="shared" si="803"/>
        <v/>
      </c>
      <c r="H6456" s="10" t="str">
        <f t="shared" si="806"/>
        <v/>
      </c>
      <c r="I6456" s="10" t="str">
        <f t="shared" si="806"/>
        <v/>
      </c>
      <c r="J6456" s="20" t="str">
        <f t="shared" si="804"/>
        <v xml:space="preserve">0300000000000          00000 000000000000000       </v>
      </c>
      <c r="K6456" s="21">
        <f t="shared" si="801"/>
        <v>51</v>
      </c>
    </row>
    <row r="6457" spans="1:11" s="7" customFormat="1">
      <c r="A6457" s="17"/>
      <c r="B6457" s="10" t="str">
        <f t="shared" si="807"/>
        <v/>
      </c>
      <c r="C6457" s="10" t="str">
        <f t="shared" si="805"/>
        <v/>
      </c>
      <c r="D6457" s="10" t="str">
        <f t="shared" si="805"/>
        <v/>
      </c>
      <c r="E6457" s="50" t="str">
        <f t="shared" si="802"/>
        <v/>
      </c>
      <c r="F6457" s="10" t="str">
        <f t="shared" si="805"/>
        <v/>
      </c>
      <c r="G6457" s="50" t="str">
        <f t="shared" si="803"/>
        <v/>
      </c>
      <c r="H6457" s="10" t="str">
        <f t="shared" si="806"/>
        <v/>
      </c>
      <c r="I6457" s="10" t="str">
        <f t="shared" si="806"/>
        <v/>
      </c>
      <c r="J6457" s="20" t="str">
        <f t="shared" si="804"/>
        <v xml:space="preserve">0300000000000          00000 000000000000000       </v>
      </c>
      <c r="K6457" s="21">
        <f t="shared" si="801"/>
        <v>51</v>
      </c>
    </row>
    <row r="6458" spans="1:11" s="7" customFormat="1">
      <c r="A6458" s="17"/>
      <c r="B6458" s="10" t="str">
        <f t="shared" si="807"/>
        <v/>
      </c>
      <c r="C6458" s="10" t="str">
        <f t="shared" si="805"/>
        <v/>
      </c>
      <c r="D6458" s="10" t="str">
        <f t="shared" si="805"/>
        <v/>
      </c>
      <c r="E6458" s="50" t="str">
        <f t="shared" si="802"/>
        <v/>
      </c>
      <c r="F6458" s="10" t="str">
        <f t="shared" si="805"/>
        <v/>
      </c>
      <c r="G6458" s="50" t="str">
        <f t="shared" si="803"/>
        <v/>
      </c>
      <c r="H6458" s="10" t="str">
        <f t="shared" si="806"/>
        <v/>
      </c>
      <c r="I6458" s="10" t="str">
        <f t="shared" si="806"/>
        <v/>
      </c>
      <c r="J6458" s="20" t="str">
        <f t="shared" si="804"/>
        <v xml:space="preserve">0300000000000          00000 000000000000000       </v>
      </c>
      <c r="K6458" s="21">
        <f t="shared" si="801"/>
        <v>51</v>
      </c>
    </row>
    <row r="6459" spans="1:11" s="7" customFormat="1">
      <c r="A6459" s="17"/>
      <c r="B6459" s="10" t="str">
        <f t="shared" si="807"/>
        <v/>
      </c>
      <c r="C6459" s="10" t="str">
        <f t="shared" si="805"/>
        <v/>
      </c>
      <c r="D6459" s="10" t="str">
        <f t="shared" si="805"/>
        <v/>
      </c>
      <c r="E6459" s="50" t="str">
        <f t="shared" si="802"/>
        <v/>
      </c>
      <c r="F6459" s="10" t="str">
        <f t="shared" si="805"/>
        <v/>
      </c>
      <c r="G6459" s="50" t="str">
        <f t="shared" si="803"/>
        <v/>
      </c>
      <c r="H6459" s="10" t="str">
        <f t="shared" si="806"/>
        <v/>
      </c>
      <c r="I6459" s="10" t="str">
        <f t="shared" si="806"/>
        <v/>
      </c>
      <c r="J6459" s="20" t="str">
        <f t="shared" si="804"/>
        <v xml:space="preserve">0300000000000          00000 000000000000000       </v>
      </c>
      <c r="K6459" s="21">
        <f t="shared" si="801"/>
        <v>51</v>
      </c>
    </row>
    <row r="6460" spans="1:11" s="7" customFormat="1">
      <c r="A6460" s="17"/>
      <c r="B6460" s="10" t="str">
        <f t="shared" si="807"/>
        <v/>
      </c>
      <c r="C6460" s="10" t="str">
        <f t="shared" ref="C6460:F6495" si="808">MID($A6460,C$8,C$9)</f>
        <v/>
      </c>
      <c r="D6460" s="10" t="str">
        <f t="shared" si="808"/>
        <v/>
      </c>
      <c r="E6460" s="50" t="str">
        <f t="shared" si="802"/>
        <v/>
      </c>
      <c r="F6460" s="10" t="str">
        <f t="shared" si="808"/>
        <v/>
      </c>
      <c r="G6460" s="50" t="str">
        <f t="shared" si="803"/>
        <v/>
      </c>
      <c r="H6460" s="10" t="str">
        <f t="shared" si="806"/>
        <v/>
      </c>
      <c r="I6460" s="10" t="str">
        <f t="shared" si="806"/>
        <v/>
      </c>
      <c r="J6460" s="20" t="str">
        <f t="shared" si="804"/>
        <v xml:space="preserve">0300000000000          00000 000000000000000       </v>
      </c>
      <c r="K6460" s="21">
        <f t="shared" si="801"/>
        <v>51</v>
      </c>
    </row>
    <row r="6461" spans="1:11" s="7" customFormat="1">
      <c r="A6461" s="17"/>
      <c r="B6461" s="10" t="str">
        <f t="shared" si="807"/>
        <v/>
      </c>
      <c r="C6461" s="10" t="str">
        <f t="shared" si="808"/>
        <v/>
      </c>
      <c r="D6461" s="10" t="str">
        <f t="shared" si="808"/>
        <v/>
      </c>
      <c r="E6461" s="50" t="str">
        <f t="shared" si="802"/>
        <v/>
      </c>
      <c r="F6461" s="10" t="str">
        <f t="shared" si="808"/>
        <v/>
      </c>
      <c r="G6461" s="50" t="str">
        <f t="shared" si="803"/>
        <v/>
      </c>
      <c r="H6461" s="10" t="str">
        <f t="shared" si="806"/>
        <v/>
      </c>
      <c r="I6461" s="10" t="str">
        <f t="shared" si="806"/>
        <v/>
      </c>
      <c r="J6461" s="20" t="str">
        <f t="shared" si="804"/>
        <v xml:space="preserve">0300000000000          00000 000000000000000       </v>
      </c>
      <c r="K6461" s="21">
        <f t="shared" si="801"/>
        <v>51</v>
      </c>
    </row>
    <row r="6462" spans="1:11" s="7" customFormat="1">
      <c r="A6462" s="17"/>
      <c r="B6462" s="10" t="str">
        <f t="shared" si="807"/>
        <v/>
      </c>
      <c r="C6462" s="10" t="str">
        <f t="shared" si="808"/>
        <v/>
      </c>
      <c r="D6462" s="10" t="str">
        <f t="shared" si="808"/>
        <v/>
      </c>
      <c r="E6462" s="50" t="str">
        <f t="shared" si="802"/>
        <v/>
      </c>
      <c r="F6462" s="10" t="str">
        <f t="shared" si="808"/>
        <v/>
      </c>
      <c r="G6462" s="50" t="str">
        <f t="shared" si="803"/>
        <v/>
      </c>
      <c r="H6462" s="10" t="str">
        <f t="shared" si="806"/>
        <v/>
      </c>
      <c r="I6462" s="10" t="str">
        <f t="shared" si="806"/>
        <v/>
      </c>
      <c r="J6462" s="20" t="str">
        <f t="shared" si="804"/>
        <v xml:space="preserve">0300000000000          00000 000000000000000       </v>
      </c>
      <c r="K6462" s="21">
        <f t="shared" si="801"/>
        <v>51</v>
      </c>
    </row>
    <row r="6463" spans="1:11" s="7" customFormat="1">
      <c r="A6463" s="17"/>
      <c r="B6463" s="10" t="str">
        <f t="shared" si="807"/>
        <v/>
      </c>
      <c r="C6463" s="10" t="str">
        <f t="shared" si="808"/>
        <v/>
      </c>
      <c r="D6463" s="10" t="str">
        <f t="shared" si="808"/>
        <v/>
      </c>
      <c r="E6463" s="50" t="str">
        <f t="shared" si="802"/>
        <v/>
      </c>
      <c r="F6463" s="10" t="str">
        <f t="shared" si="808"/>
        <v/>
      </c>
      <c r="G6463" s="50" t="str">
        <f t="shared" si="803"/>
        <v/>
      </c>
      <c r="H6463" s="10" t="str">
        <f t="shared" si="806"/>
        <v/>
      </c>
      <c r="I6463" s="10" t="str">
        <f t="shared" si="806"/>
        <v/>
      </c>
      <c r="J6463" s="20" t="str">
        <f t="shared" si="804"/>
        <v xml:space="preserve">0300000000000          00000 000000000000000       </v>
      </c>
      <c r="K6463" s="21">
        <f t="shared" ref="K6463:K6487" si="809">LEN(J6463)</f>
        <v>51</v>
      </c>
    </row>
    <row r="6464" spans="1:11" s="7" customFormat="1">
      <c r="A6464" s="17"/>
      <c r="B6464" s="10" t="str">
        <f t="shared" si="807"/>
        <v/>
      </c>
      <c r="C6464" s="10" t="str">
        <f t="shared" si="808"/>
        <v/>
      </c>
      <c r="D6464" s="10" t="str">
        <f t="shared" si="808"/>
        <v/>
      </c>
      <c r="E6464" s="50" t="str">
        <f t="shared" si="802"/>
        <v/>
      </c>
      <c r="F6464" s="10" t="str">
        <f t="shared" si="808"/>
        <v/>
      </c>
      <c r="G6464" s="50" t="str">
        <f t="shared" si="803"/>
        <v/>
      </c>
      <c r="H6464" s="10" t="str">
        <f t="shared" si="806"/>
        <v/>
      </c>
      <c r="I6464" s="10" t="str">
        <f t="shared" si="806"/>
        <v/>
      </c>
      <c r="J6464" s="20" t="str">
        <f t="shared" si="804"/>
        <v xml:space="preserve">0300000000000          00000 000000000000000       </v>
      </c>
      <c r="K6464" s="21">
        <f t="shared" si="809"/>
        <v>51</v>
      </c>
    </row>
    <row r="6465" spans="1:11" s="7" customFormat="1">
      <c r="A6465" s="17"/>
      <c r="B6465" s="10" t="str">
        <f t="shared" si="807"/>
        <v/>
      </c>
      <c r="C6465" s="10" t="str">
        <f t="shared" si="808"/>
        <v/>
      </c>
      <c r="D6465" s="10" t="str">
        <f t="shared" si="808"/>
        <v/>
      </c>
      <c r="E6465" s="50" t="str">
        <f t="shared" si="802"/>
        <v/>
      </c>
      <c r="F6465" s="10" t="str">
        <f t="shared" si="808"/>
        <v/>
      </c>
      <c r="G6465" s="50" t="str">
        <f t="shared" si="803"/>
        <v/>
      </c>
      <c r="H6465" s="10" t="str">
        <f t="shared" si="806"/>
        <v/>
      </c>
      <c r="I6465" s="10" t="str">
        <f t="shared" si="806"/>
        <v/>
      </c>
      <c r="J6465" s="20" t="str">
        <f t="shared" si="804"/>
        <v xml:space="preserve">0300000000000          00000 000000000000000       </v>
      </c>
      <c r="K6465" s="21">
        <f t="shared" si="809"/>
        <v>51</v>
      </c>
    </row>
    <row r="6466" spans="1:11" s="7" customFormat="1">
      <c r="A6466" s="17"/>
      <c r="B6466" s="10" t="str">
        <f t="shared" si="807"/>
        <v/>
      </c>
      <c r="C6466" s="10" t="str">
        <f t="shared" si="808"/>
        <v/>
      </c>
      <c r="D6466" s="10" t="str">
        <f t="shared" si="808"/>
        <v/>
      </c>
      <c r="E6466" s="50" t="str">
        <f t="shared" si="802"/>
        <v/>
      </c>
      <c r="F6466" s="10" t="str">
        <f t="shared" si="808"/>
        <v/>
      </c>
      <c r="G6466" s="50" t="str">
        <f t="shared" si="803"/>
        <v/>
      </c>
      <c r="H6466" s="10" t="str">
        <f t="shared" si="806"/>
        <v/>
      </c>
      <c r="I6466" s="10" t="str">
        <f t="shared" si="806"/>
        <v/>
      </c>
      <c r="J6466" s="20" t="str">
        <f t="shared" si="804"/>
        <v xml:space="preserve">0300000000000          00000 000000000000000       </v>
      </c>
      <c r="K6466" s="21">
        <f t="shared" si="809"/>
        <v>51</v>
      </c>
    </row>
    <row r="6467" spans="1:11" s="7" customFormat="1">
      <c r="A6467" s="17"/>
      <c r="B6467" s="10" t="str">
        <f t="shared" si="807"/>
        <v/>
      </c>
      <c r="C6467" s="10" t="str">
        <f t="shared" si="808"/>
        <v/>
      </c>
      <c r="D6467" s="10" t="str">
        <f t="shared" si="808"/>
        <v/>
      </c>
      <c r="E6467" s="50" t="str">
        <f t="shared" si="802"/>
        <v/>
      </c>
      <c r="F6467" s="10" t="str">
        <f t="shared" si="808"/>
        <v/>
      </c>
      <c r="G6467" s="50" t="str">
        <f t="shared" si="803"/>
        <v/>
      </c>
      <c r="H6467" s="10" t="str">
        <f t="shared" si="806"/>
        <v/>
      </c>
      <c r="I6467" s="10" t="str">
        <f t="shared" si="806"/>
        <v/>
      </c>
      <c r="J6467" s="20" t="str">
        <f t="shared" si="804"/>
        <v xml:space="preserve">0300000000000          00000 000000000000000       </v>
      </c>
      <c r="K6467" s="21">
        <f t="shared" si="809"/>
        <v>51</v>
      </c>
    </row>
    <row r="6468" spans="1:11" s="7" customFormat="1">
      <c r="A6468" s="17"/>
      <c r="B6468" s="10" t="str">
        <f t="shared" si="807"/>
        <v/>
      </c>
      <c r="C6468" s="10" t="str">
        <f t="shared" si="808"/>
        <v/>
      </c>
      <c r="D6468" s="10" t="str">
        <f t="shared" si="808"/>
        <v/>
      </c>
      <c r="E6468" s="50" t="str">
        <f t="shared" si="802"/>
        <v/>
      </c>
      <c r="F6468" s="10" t="str">
        <f t="shared" si="808"/>
        <v/>
      </c>
      <c r="G6468" s="50" t="str">
        <f t="shared" si="803"/>
        <v/>
      </c>
      <c r="H6468" s="10" t="str">
        <f t="shared" si="806"/>
        <v/>
      </c>
      <c r="I6468" s="10" t="str">
        <f t="shared" si="806"/>
        <v/>
      </c>
      <c r="J6468" s="20" t="str">
        <f t="shared" si="804"/>
        <v xml:space="preserve">0300000000000          00000 000000000000000       </v>
      </c>
      <c r="K6468" s="21">
        <f t="shared" si="809"/>
        <v>51</v>
      </c>
    </row>
    <row r="6469" spans="1:11" s="7" customFormat="1">
      <c r="A6469" s="17"/>
      <c r="B6469" s="10" t="str">
        <f t="shared" si="807"/>
        <v/>
      </c>
      <c r="C6469" s="10" t="str">
        <f t="shared" si="808"/>
        <v/>
      </c>
      <c r="D6469" s="10" t="str">
        <f t="shared" si="808"/>
        <v/>
      </c>
      <c r="E6469" s="50" t="str">
        <f t="shared" si="802"/>
        <v/>
      </c>
      <c r="F6469" s="10" t="str">
        <f t="shared" si="808"/>
        <v/>
      </c>
      <c r="G6469" s="50" t="str">
        <f t="shared" si="803"/>
        <v/>
      </c>
      <c r="H6469" s="10" t="str">
        <f t="shared" si="806"/>
        <v/>
      </c>
      <c r="I6469" s="10" t="str">
        <f t="shared" si="806"/>
        <v/>
      </c>
      <c r="J6469" s="20" t="str">
        <f t="shared" si="804"/>
        <v xml:space="preserve">0300000000000          00000 000000000000000       </v>
      </c>
      <c r="K6469" s="21">
        <f t="shared" si="809"/>
        <v>51</v>
      </c>
    </row>
    <row r="6470" spans="1:11" s="7" customFormat="1">
      <c r="A6470" s="17"/>
      <c r="B6470" s="10" t="str">
        <f t="shared" si="807"/>
        <v/>
      </c>
      <c r="C6470" s="10" t="str">
        <f t="shared" si="808"/>
        <v/>
      </c>
      <c r="D6470" s="10" t="str">
        <f t="shared" si="808"/>
        <v/>
      </c>
      <c r="E6470" s="50" t="str">
        <f t="shared" si="802"/>
        <v/>
      </c>
      <c r="F6470" s="10" t="str">
        <f t="shared" si="808"/>
        <v/>
      </c>
      <c r="G6470" s="50" t="str">
        <f t="shared" si="803"/>
        <v/>
      </c>
      <c r="H6470" s="10" t="str">
        <f t="shared" si="806"/>
        <v/>
      </c>
      <c r="I6470" s="10" t="str">
        <f t="shared" si="806"/>
        <v/>
      </c>
      <c r="J6470" s="20" t="str">
        <f t="shared" si="804"/>
        <v xml:space="preserve">0300000000000          00000 000000000000000       </v>
      </c>
      <c r="K6470" s="21">
        <f t="shared" si="809"/>
        <v>51</v>
      </c>
    </row>
    <row r="6471" spans="1:11" s="7" customFormat="1">
      <c r="A6471" s="17"/>
      <c r="B6471" s="10" t="str">
        <f t="shared" si="807"/>
        <v/>
      </c>
      <c r="C6471" s="10" t="str">
        <f t="shared" si="808"/>
        <v/>
      </c>
      <c r="D6471" s="10" t="str">
        <f t="shared" si="808"/>
        <v/>
      </c>
      <c r="E6471" s="50" t="str">
        <f t="shared" si="802"/>
        <v/>
      </c>
      <c r="F6471" s="10" t="str">
        <f t="shared" si="808"/>
        <v/>
      </c>
      <c r="G6471" s="50" t="str">
        <f t="shared" si="803"/>
        <v/>
      </c>
      <c r="H6471" s="10" t="str">
        <f t="shared" si="806"/>
        <v/>
      </c>
      <c r="I6471" s="10" t="str">
        <f t="shared" si="806"/>
        <v/>
      </c>
      <c r="J6471" s="20" t="str">
        <f t="shared" si="804"/>
        <v xml:space="preserve">0300000000000          00000 000000000000000       </v>
      </c>
      <c r="K6471" s="21">
        <f t="shared" si="809"/>
        <v>51</v>
      </c>
    </row>
    <row r="6472" spans="1:11" s="7" customFormat="1">
      <c r="A6472" s="17"/>
      <c r="B6472" s="10" t="str">
        <f t="shared" si="807"/>
        <v/>
      </c>
      <c r="C6472" s="10" t="str">
        <f t="shared" si="808"/>
        <v/>
      </c>
      <c r="D6472" s="10" t="str">
        <f t="shared" si="808"/>
        <v/>
      </c>
      <c r="E6472" s="50" t="str">
        <f t="shared" si="802"/>
        <v/>
      </c>
      <c r="F6472" s="10" t="str">
        <f t="shared" si="808"/>
        <v/>
      </c>
      <c r="G6472" s="50" t="str">
        <f t="shared" si="803"/>
        <v/>
      </c>
      <c r="H6472" s="10" t="str">
        <f t="shared" si="806"/>
        <v/>
      </c>
      <c r="I6472" s="10" t="str">
        <f t="shared" si="806"/>
        <v/>
      </c>
      <c r="J6472" s="20" t="str">
        <f t="shared" si="804"/>
        <v xml:space="preserve">0300000000000          00000 000000000000000       </v>
      </c>
      <c r="K6472" s="21">
        <f t="shared" si="809"/>
        <v>51</v>
      </c>
    </row>
    <row r="6473" spans="1:11" s="7" customFormat="1">
      <c r="A6473" s="17"/>
      <c r="B6473" s="10" t="str">
        <f t="shared" si="807"/>
        <v/>
      </c>
      <c r="C6473" s="10" t="str">
        <f t="shared" si="808"/>
        <v/>
      </c>
      <c r="D6473" s="10" t="str">
        <f t="shared" si="808"/>
        <v/>
      </c>
      <c r="E6473" s="50" t="str">
        <f t="shared" si="802"/>
        <v/>
      </c>
      <c r="F6473" s="10" t="str">
        <f t="shared" si="808"/>
        <v/>
      </c>
      <c r="G6473" s="50" t="str">
        <f t="shared" si="803"/>
        <v/>
      </c>
      <c r="H6473" s="10" t="str">
        <f t="shared" si="806"/>
        <v/>
      </c>
      <c r="I6473" s="10" t="str">
        <f t="shared" si="806"/>
        <v/>
      </c>
      <c r="J6473" s="20" t="str">
        <f t="shared" si="804"/>
        <v xml:space="preserve">0300000000000          00000 000000000000000       </v>
      </c>
      <c r="K6473" s="21">
        <f t="shared" si="809"/>
        <v>51</v>
      </c>
    </row>
    <row r="6474" spans="1:11" s="7" customFormat="1">
      <c r="A6474" s="17"/>
      <c r="B6474" s="10" t="str">
        <f t="shared" si="807"/>
        <v/>
      </c>
      <c r="C6474" s="10" t="str">
        <f t="shared" si="808"/>
        <v/>
      </c>
      <c r="D6474" s="10" t="str">
        <f t="shared" si="808"/>
        <v/>
      </c>
      <c r="E6474" s="50" t="str">
        <f t="shared" si="802"/>
        <v/>
      </c>
      <c r="F6474" s="10" t="str">
        <f t="shared" si="808"/>
        <v/>
      </c>
      <c r="G6474" s="50" t="str">
        <f t="shared" si="803"/>
        <v/>
      </c>
      <c r="H6474" s="10" t="str">
        <f t="shared" si="806"/>
        <v/>
      </c>
      <c r="I6474" s="10" t="str">
        <f t="shared" si="806"/>
        <v/>
      </c>
      <c r="J6474" s="20" t="str">
        <f t="shared" si="804"/>
        <v xml:space="preserve">0300000000000          00000 000000000000000       </v>
      </c>
      <c r="K6474" s="21">
        <f t="shared" si="809"/>
        <v>51</v>
      </c>
    </row>
    <row r="6475" spans="1:11" s="7" customFormat="1">
      <c r="A6475" s="17"/>
      <c r="B6475" s="10" t="str">
        <f t="shared" si="807"/>
        <v/>
      </c>
      <c r="C6475" s="10" t="str">
        <f t="shared" si="808"/>
        <v/>
      </c>
      <c r="D6475" s="10" t="str">
        <f t="shared" si="808"/>
        <v/>
      </c>
      <c r="E6475" s="50" t="str">
        <f t="shared" ref="E6475:E6538" si="810">IF(MID($A6475,E$8,E$9)&lt;&gt;"",VALUE(MID($A6475,E$8,E$9))/100,"")</f>
        <v/>
      </c>
      <c r="F6475" s="10" t="str">
        <f t="shared" si="808"/>
        <v/>
      </c>
      <c r="G6475" s="50" t="str">
        <f t="shared" ref="G6475:G6538" si="811">IF(MID($A6475,G$8,G$9)&lt;&gt;"",VALUE(MID($A6475,G$8,G$9))/100,"")</f>
        <v/>
      </c>
      <c r="H6475" s="10" t="str">
        <f t="shared" si="806"/>
        <v/>
      </c>
      <c r="I6475" s="10" t="str">
        <f t="shared" si="806"/>
        <v/>
      </c>
      <c r="J6475" s="20" t="str">
        <f t="shared" ref="J6475:J6538" si="812">"03"&amp;REPT("0",11-LEN(C6475))&amp;C6475&amp;D6475&amp;REPT(" ",10-LEN(D6475))&amp;IF(E6475&lt;&gt;"",TEXT(E6475*100,"00000"),"00000")&amp;F6475&amp;REPT(" ",1-LEN(F6475))&amp;IF(E6475&lt;&gt;"",TEXT(G6475*100,"000000000000000"),"000000000000000")&amp;H6475&amp;REPT(" ",1-LEN(H6475))&amp;REPT(" ",6-LEN(I6475))&amp;I6475</f>
        <v xml:space="preserve">0300000000000          00000 000000000000000       </v>
      </c>
      <c r="K6475" s="21">
        <f t="shared" si="809"/>
        <v>51</v>
      </c>
    </row>
    <row r="6476" spans="1:11" s="7" customFormat="1">
      <c r="A6476" s="17"/>
      <c r="B6476" s="10" t="str">
        <f t="shared" si="807"/>
        <v/>
      </c>
      <c r="C6476" s="10" t="str">
        <f t="shared" si="808"/>
        <v/>
      </c>
      <c r="D6476" s="10" t="str">
        <f t="shared" si="808"/>
        <v/>
      </c>
      <c r="E6476" s="50" t="str">
        <f t="shared" si="810"/>
        <v/>
      </c>
      <c r="F6476" s="10" t="str">
        <f t="shared" si="808"/>
        <v/>
      </c>
      <c r="G6476" s="50" t="str">
        <f t="shared" si="811"/>
        <v/>
      </c>
      <c r="H6476" s="10" t="str">
        <f t="shared" si="806"/>
        <v/>
      </c>
      <c r="I6476" s="10" t="str">
        <f t="shared" si="806"/>
        <v/>
      </c>
      <c r="J6476" s="20" t="str">
        <f t="shared" si="812"/>
        <v xml:space="preserve">0300000000000          00000 000000000000000       </v>
      </c>
      <c r="K6476" s="21">
        <f t="shared" si="809"/>
        <v>51</v>
      </c>
    </row>
    <row r="6477" spans="1:11" s="7" customFormat="1">
      <c r="A6477" s="17"/>
      <c r="B6477" s="10" t="str">
        <f t="shared" si="807"/>
        <v/>
      </c>
      <c r="C6477" s="10" t="str">
        <f t="shared" si="808"/>
        <v/>
      </c>
      <c r="D6477" s="10" t="str">
        <f t="shared" si="808"/>
        <v/>
      </c>
      <c r="E6477" s="50" t="str">
        <f t="shared" si="810"/>
        <v/>
      </c>
      <c r="F6477" s="10" t="str">
        <f t="shared" si="808"/>
        <v/>
      </c>
      <c r="G6477" s="50" t="str">
        <f t="shared" si="811"/>
        <v/>
      </c>
      <c r="H6477" s="10" t="str">
        <f t="shared" si="806"/>
        <v/>
      </c>
      <c r="I6477" s="10" t="str">
        <f t="shared" si="806"/>
        <v/>
      </c>
      <c r="J6477" s="20" t="str">
        <f t="shared" si="812"/>
        <v xml:space="preserve">0300000000000          00000 000000000000000       </v>
      </c>
      <c r="K6477" s="21">
        <f t="shared" si="809"/>
        <v>51</v>
      </c>
    </row>
    <row r="6478" spans="1:11" s="7" customFormat="1">
      <c r="A6478" s="17"/>
      <c r="B6478" s="10" t="str">
        <f t="shared" si="807"/>
        <v/>
      </c>
      <c r="C6478" s="10" t="str">
        <f t="shared" si="808"/>
        <v/>
      </c>
      <c r="D6478" s="10" t="str">
        <f t="shared" si="808"/>
        <v/>
      </c>
      <c r="E6478" s="50" t="str">
        <f t="shared" si="810"/>
        <v/>
      </c>
      <c r="F6478" s="10" t="str">
        <f t="shared" si="808"/>
        <v/>
      </c>
      <c r="G6478" s="50" t="str">
        <f t="shared" si="811"/>
        <v/>
      </c>
      <c r="H6478" s="10" t="str">
        <f t="shared" si="806"/>
        <v/>
      </c>
      <c r="I6478" s="10" t="str">
        <f t="shared" si="806"/>
        <v/>
      </c>
      <c r="J6478" s="20" t="str">
        <f t="shared" si="812"/>
        <v xml:space="preserve">0300000000000          00000 000000000000000       </v>
      </c>
      <c r="K6478" s="21">
        <f t="shared" si="809"/>
        <v>51</v>
      </c>
    </row>
    <row r="6479" spans="1:11" s="7" customFormat="1">
      <c r="A6479" s="17"/>
      <c r="B6479" s="10" t="str">
        <f t="shared" si="807"/>
        <v/>
      </c>
      <c r="C6479" s="10" t="str">
        <f t="shared" si="808"/>
        <v/>
      </c>
      <c r="D6479" s="10" t="str">
        <f t="shared" si="808"/>
        <v/>
      </c>
      <c r="E6479" s="50" t="str">
        <f t="shared" si="810"/>
        <v/>
      </c>
      <c r="F6479" s="10" t="str">
        <f t="shared" si="808"/>
        <v/>
      </c>
      <c r="G6479" s="50" t="str">
        <f t="shared" si="811"/>
        <v/>
      </c>
      <c r="H6479" s="10" t="str">
        <f t="shared" si="806"/>
        <v/>
      </c>
      <c r="I6479" s="10" t="str">
        <f t="shared" si="806"/>
        <v/>
      </c>
      <c r="J6479" s="20" t="str">
        <f t="shared" si="812"/>
        <v xml:space="preserve">0300000000000          00000 000000000000000       </v>
      </c>
      <c r="K6479" s="21">
        <f t="shared" si="809"/>
        <v>51</v>
      </c>
    </row>
    <row r="6480" spans="1:11" s="7" customFormat="1">
      <c r="A6480" s="17"/>
      <c r="B6480" s="10" t="str">
        <f t="shared" si="807"/>
        <v/>
      </c>
      <c r="C6480" s="10" t="str">
        <f t="shared" si="808"/>
        <v/>
      </c>
      <c r="D6480" s="10" t="str">
        <f t="shared" si="808"/>
        <v/>
      </c>
      <c r="E6480" s="50" t="str">
        <f t="shared" si="810"/>
        <v/>
      </c>
      <c r="F6480" s="10" t="str">
        <f t="shared" si="808"/>
        <v/>
      </c>
      <c r="G6480" s="50" t="str">
        <f t="shared" si="811"/>
        <v/>
      </c>
      <c r="H6480" s="10" t="str">
        <f t="shared" si="806"/>
        <v/>
      </c>
      <c r="I6480" s="10" t="str">
        <f t="shared" si="806"/>
        <v/>
      </c>
      <c r="J6480" s="20" t="str">
        <f t="shared" si="812"/>
        <v xml:space="preserve">0300000000000          00000 000000000000000       </v>
      </c>
      <c r="K6480" s="21">
        <f t="shared" si="809"/>
        <v>51</v>
      </c>
    </row>
    <row r="6481" spans="1:11" s="7" customFormat="1">
      <c r="A6481" s="17"/>
      <c r="B6481" s="10" t="str">
        <f t="shared" si="807"/>
        <v/>
      </c>
      <c r="C6481" s="10" t="str">
        <f t="shared" si="808"/>
        <v/>
      </c>
      <c r="D6481" s="10" t="str">
        <f t="shared" si="808"/>
        <v/>
      </c>
      <c r="E6481" s="50" t="str">
        <f t="shared" si="810"/>
        <v/>
      </c>
      <c r="F6481" s="10" t="str">
        <f t="shared" si="808"/>
        <v/>
      </c>
      <c r="G6481" s="50" t="str">
        <f t="shared" si="811"/>
        <v/>
      </c>
      <c r="H6481" s="10" t="str">
        <f t="shared" si="806"/>
        <v/>
      </c>
      <c r="I6481" s="10" t="str">
        <f t="shared" si="806"/>
        <v/>
      </c>
      <c r="J6481" s="20" t="str">
        <f t="shared" si="812"/>
        <v xml:space="preserve">0300000000000          00000 000000000000000       </v>
      </c>
      <c r="K6481" s="21">
        <f t="shared" si="809"/>
        <v>51</v>
      </c>
    </row>
    <row r="6482" spans="1:11" s="7" customFormat="1">
      <c r="A6482" s="17"/>
      <c r="B6482" s="10" t="str">
        <f t="shared" si="807"/>
        <v/>
      </c>
      <c r="C6482" s="10" t="str">
        <f t="shared" si="808"/>
        <v/>
      </c>
      <c r="D6482" s="10" t="str">
        <f t="shared" si="808"/>
        <v/>
      </c>
      <c r="E6482" s="50" t="str">
        <f t="shared" si="810"/>
        <v/>
      </c>
      <c r="F6482" s="10" t="str">
        <f t="shared" si="808"/>
        <v/>
      </c>
      <c r="G6482" s="50" t="str">
        <f t="shared" si="811"/>
        <v/>
      </c>
      <c r="H6482" s="10" t="str">
        <f t="shared" si="806"/>
        <v/>
      </c>
      <c r="I6482" s="10" t="str">
        <f t="shared" si="806"/>
        <v/>
      </c>
      <c r="J6482" s="20" t="str">
        <f t="shared" si="812"/>
        <v xml:space="preserve">0300000000000          00000 000000000000000       </v>
      </c>
      <c r="K6482" s="21">
        <f t="shared" si="809"/>
        <v>51</v>
      </c>
    </row>
    <row r="6483" spans="1:11" s="7" customFormat="1">
      <c r="A6483" s="17"/>
      <c r="B6483" s="10" t="str">
        <f t="shared" si="807"/>
        <v/>
      </c>
      <c r="C6483" s="10" t="str">
        <f t="shared" si="808"/>
        <v/>
      </c>
      <c r="D6483" s="10" t="str">
        <f t="shared" si="808"/>
        <v/>
      </c>
      <c r="E6483" s="50" t="str">
        <f t="shared" si="810"/>
        <v/>
      </c>
      <c r="F6483" s="10" t="str">
        <f t="shared" si="808"/>
        <v/>
      </c>
      <c r="G6483" s="50" t="str">
        <f t="shared" si="811"/>
        <v/>
      </c>
      <c r="H6483" s="10" t="str">
        <f t="shared" si="806"/>
        <v/>
      </c>
      <c r="I6483" s="10" t="str">
        <f t="shared" si="806"/>
        <v/>
      </c>
      <c r="J6483" s="20" t="str">
        <f t="shared" si="812"/>
        <v xml:space="preserve">0300000000000          00000 000000000000000       </v>
      </c>
      <c r="K6483" s="21">
        <f t="shared" si="809"/>
        <v>51</v>
      </c>
    </row>
    <row r="6484" spans="1:11" s="7" customFormat="1">
      <c r="A6484" s="17"/>
      <c r="B6484" s="10" t="str">
        <f t="shared" si="807"/>
        <v/>
      </c>
      <c r="C6484" s="10" t="str">
        <f t="shared" si="808"/>
        <v/>
      </c>
      <c r="D6484" s="10" t="str">
        <f t="shared" si="808"/>
        <v/>
      </c>
      <c r="E6484" s="50" t="str">
        <f t="shared" si="810"/>
        <v/>
      </c>
      <c r="F6484" s="10" t="str">
        <f t="shared" si="808"/>
        <v/>
      </c>
      <c r="G6484" s="50" t="str">
        <f t="shared" si="811"/>
        <v/>
      </c>
      <c r="H6484" s="10" t="str">
        <f t="shared" si="806"/>
        <v/>
      </c>
      <c r="I6484" s="10" t="str">
        <f t="shared" si="806"/>
        <v/>
      </c>
      <c r="J6484" s="20" t="str">
        <f t="shared" si="812"/>
        <v xml:space="preserve">0300000000000          00000 000000000000000       </v>
      </c>
      <c r="K6484" s="21">
        <f t="shared" si="809"/>
        <v>51</v>
      </c>
    </row>
    <row r="6485" spans="1:11" s="7" customFormat="1">
      <c r="A6485" s="17"/>
      <c r="B6485" s="10" t="str">
        <f t="shared" si="807"/>
        <v/>
      </c>
      <c r="C6485" s="10" t="str">
        <f t="shared" si="808"/>
        <v/>
      </c>
      <c r="D6485" s="10" t="str">
        <f t="shared" si="808"/>
        <v/>
      </c>
      <c r="E6485" s="50" t="str">
        <f t="shared" si="810"/>
        <v/>
      </c>
      <c r="F6485" s="10" t="str">
        <f t="shared" si="808"/>
        <v/>
      </c>
      <c r="G6485" s="50" t="str">
        <f t="shared" si="811"/>
        <v/>
      </c>
      <c r="H6485" s="10" t="str">
        <f t="shared" si="806"/>
        <v/>
      </c>
      <c r="I6485" s="10" t="str">
        <f t="shared" si="806"/>
        <v/>
      </c>
      <c r="J6485" s="20" t="str">
        <f t="shared" si="812"/>
        <v xml:space="preserve">0300000000000          00000 000000000000000       </v>
      </c>
      <c r="K6485" s="21">
        <f t="shared" si="809"/>
        <v>51</v>
      </c>
    </row>
    <row r="6486" spans="1:11" s="7" customFormat="1">
      <c r="A6486" s="17"/>
      <c r="B6486" s="10" t="str">
        <f t="shared" si="807"/>
        <v/>
      </c>
      <c r="C6486" s="10" t="str">
        <f t="shared" si="808"/>
        <v/>
      </c>
      <c r="D6486" s="10" t="str">
        <f t="shared" si="808"/>
        <v/>
      </c>
      <c r="E6486" s="50" t="str">
        <f t="shared" si="810"/>
        <v/>
      </c>
      <c r="F6486" s="10" t="str">
        <f t="shared" si="808"/>
        <v/>
      </c>
      <c r="G6486" s="50" t="str">
        <f t="shared" si="811"/>
        <v/>
      </c>
      <c r="H6486" s="10" t="str">
        <f t="shared" si="806"/>
        <v/>
      </c>
      <c r="I6486" s="10" t="str">
        <f t="shared" si="806"/>
        <v/>
      </c>
      <c r="J6486" s="20" t="str">
        <f t="shared" si="812"/>
        <v xml:space="preserve">0300000000000          00000 000000000000000       </v>
      </c>
      <c r="K6486" s="21">
        <f t="shared" si="809"/>
        <v>51</v>
      </c>
    </row>
    <row r="6487" spans="1:11" s="7" customFormat="1">
      <c r="A6487" s="17"/>
      <c r="B6487" s="10" t="str">
        <f t="shared" si="807"/>
        <v/>
      </c>
      <c r="C6487" s="10" t="str">
        <f t="shared" si="808"/>
        <v/>
      </c>
      <c r="D6487" s="10" t="str">
        <f t="shared" si="808"/>
        <v/>
      </c>
      <c r="E6487" s="50" t="str">
        <f t="shared" si="810"/>
        <v/>
      </c>
      <c r="F6487" s="10" t="str">
        <f t="shared" si="808"/>
        <v/>
      </c>
      <c r="G6487" s="50" t="str">
        <f t="shared" si="811"/>
        <v/>
      </c>
      <c r="H6487" s="10" t="str">
        <f t="shared" si="806"/>
        <v/>
      </c>
      <c r="I6487" s="10" t="str">
        <f t="shared" si="806"/>
        <v/>
      </c>
      <c r="J6487" s="20" t="str">
        <f t="shared" si="812"/>
        <v xml:space="preserve">0300000000000          00000 000000000000000       </v>
      </c>
      <c r="K6487" s="21">
        <f t="shared" si="809"/>
        <v>51</v>
      </c>
    </row>
    <row r="6488" spans="1:11" s="7" customFormat="1">
      <c r="A6488" s="17"/>
      <c r="B6488" s="10" t="str">
        <f t="shared" si="807"/>
        <v/>
      </c>
      <c r="C6488" s="10" t="str">
        <f t="shared" si="808"/>
        <v/>
      </c>
      <c r="D6488" s="10" t="str">
        <f t="shared" si="808"/>
        <v/>
      </c>
      <c r="E6488" s="50" t="str">
        <f t="shared" si="810"/>
        <v/>
      </c>
      <c r="F6488" s="10" t="str">
        <f t="shared" si="808"/>
        <v/>
      </c>
      <c r="G6488" s="50" t="str">
        <f t="shared" si="811"/>
        <v/>
      </c>
      <c r="H6488" s="10" t="str">
        <f t="shared" si="806"/>
        <v/>
      </c>
      <c r="I6488" s="10" t="str">
        <f t="shared" si="806"/>
        <v/>
      </c>
      <c r="J6488" s="20" t="str">
        <f t="shared" si="812"/>
        <v xml:space="preserve">0300000000000          00000 000000000000000       </v>
      </c>
      <c r="K6488" s="21">
        <f>LEN(J6488)</f>
        <v>51</v>
      </c>
    </row>
    <row r="6489" spans="1:11" s="7" customFormat="1">
      <c r="A6489" s="17"/>
      <c r="B6489" s="10" t="str">
        <f t="shared" si="807"/>
        <v/>
      </c>
      <c r="C6489" s="10" t="str">
        <f t="shared" si="808"/>
        <v/>
      </c>
      <c r="D6489" s="10" t="str">
        <f t="shared" si="808"/>
        <v/>
      </c>
      <c r="E6489" s="50" t="str">
        <f t="shared" si="810"/>
        <v/>
      </c>
      <c r="F6489" s="10" t="str">
        <f t="shared" si="808"/>
        <v/>
      </c>
      <c r="G6489" s="50" t="str">
        <f t="shared" si="811"/>
        <v/>
      </c>
      <c r="H6489" s="10" t="str">
        <f t="shared" si="806"/>
        <v/>
      </c>
      <c r="I6489" s="10" t="str">
        <f t="shared" si="806"/>
        <v/>
      </c>
      <c r="J6489" s="20" t="str">
        <f t="shared" si="812"/>
        <v xml:space="preserve">0300000000000          00000 000000000000000       </v>
      </c>
      <c r="K6489" s="21">
        <f t="shared" ref="K6489:K6552" si="813">LEN(J6489)</f>
        <v>51</v>
      </c>
    </row>
    <row r="6490" spans="1:11" s="7" customFormat="1">
      <c r="A6490" s="17"/>
      <c r="B6490" s="10" t="str">
        <f t="shared" si="807"/>
        <v/>
      </c>
      <c r="C6490" s="10" t="str">
        <f t="shared" si="808"/>
        <v/>
      </c>
      <c r="D6490" s="10" t="str">
        <f t="shared" si="808"/>
        <v/>
      </c>
      <c r="E6490" s="50" t="str">
        <f t="shared" si="810"/>
        <v/>
      </c>
      <c r="F6490" s="10" t="str">
        <f t="shared" si="808"/>
        <v/>
      </c>
      <c r="G6490" s="50" t="str">
        <f t="shared" si="811"/>
        <v/>
      </c>
      <c r="H6490" s="10" t="str">
        <f t="shared" ref="H6490:I6553" si="814">MID($A6490,H$8,H$9)</f>
        <v/>
      </c>
      <c r="I6490" s="10" t="str">
        <f t="shared" si="814"/>
        <v/>
      </c>
      <c r="J6490" s="20" t="str">
        <f t="shared" si="812"/>
        <v xml:space="preserve">0300000000000          00000 000000000000000       </v>
      </c>
      <c r="K6490" s="21">
        <f t="shared" si="813"/>
        <v>51</v>
      </c>
    </row>
    <row r="6491" spans="1:11" s="7" customFormat="1">
      <c r="A6491" s="17"/>
      <c r="B6491" s="10" t="str">
        <f t="shared" si="807"/>
        <v/>
      </c>
      <c r="C6491" s="10" t="str">
        <f t="shared" si="808"/>
        <v/>
      </c>
      <c r="D6491" s="10" t="str">
        <f t="shared" si="808"/>
        <v/>
      </c>
      <c r="E6491" s="50" t="str">
        <f t="shared" si="810"/>
        <v/>
      </c>
      <c r="F6491" s="10" t="str">
        <f t="shared" si="808"/>
        <v/>
      </c>
      <c r="G6491" s="50" t="str">
        <f t="shared" si="811"/>
        <v/>
      </c>
      <c r="H6491" s="10" t="str">
        <f t="shared" si="814"/>
        <v/>
      </c>
      <c r="I6491" s="10" t="str">
        <f t="shared" si="814"/>
        <v/>
      </c>
      <c r="J6491" s="20" t="str">
        <f t="shared" si="812"/>
        <v xml:space="preserve">0300000000000          00000 000000000000000       </v>
      </c>
      <c r="K6491" s="21">
        <f t="shared" si="813"/>
        <v>51</v>
      </c>
    </row>
    <row r="6492" spans="1:11" s="7" customFormat="1">
      <c r="A6492" s="17"/>
      <c r="B6492" s="10" t="str">
        <f t="shared" si="807"/>
        <v/>
      </c>
      <c r="C6492" s="10" t="str">
        <f t="shared" si="808"/>
        <v/>
      </c>
      <c r="D6492" s="10" t="str">
        <f t="shared" si="808"/>
        <v/>
      </c>
      <c r="E6492" s="50" t="str">
        <f t="shared" si="810"/>
        <v/>
      </c>
      <c r="F6492" s="10" t="str">
        <f t="shared" si="808"/>
        <v/>
      </c>
      <c r="G6492" s="50" t="str">
        <f t="shared" si="811"/>
        <v/>
      </c>
      <c r="H6492" s="10" t="str">
        <f t="shared" si="814"/>
        <v/>
      </c>
      <c r="I6492" s="10" t="str">
        <f t="shared" si="814"/>
        <v/>
      </c>
      <c r="J6492" s="20" t="str">
        <f t="shared" si="812"/>
        <v xml:space="preserve">0300000000000          00000 000000000000000       </v>
      </c>
      <c r="K6492" s="21">
        <f t="shared" si="813"/>
        <v>51</v>
      </c>
    </row>
    <row r="6493" spans="1:11" s="7" customFormat="1">
      <c r="A6493" s="17"/>
      <c r="B6493" s="10" t="str">
        <f t="shared" si="807"/>
        <v/>
      </c>
      <c r="C6493" s="10" t="str">
        <f t="shared" si="808"/>
        <v/>
      </c>
      <c r="D6493" s="10" t="str">
        <f t="shared" si="808"/>
        <v/>
      </c>
      <c r="E6493" s="50" t="str">
        <f t="shared" si="810"/>
        <v/>
      </c>
      <c r="F6493" s="10" t="str">
        <f t="shared" si="808"/>
        <v/>
      </c>
      <c r="G6493" s="50" t="str">
        <f t="shared" si="811"/>
        <v/>
      </c>
      <c r="H6493" s="10" t="str">
        <f t="shared" si="814"/>
        <v/>
      </c>
      <c r="I6493" s="10" t="str">
        <f t="shared" si="814"/>
        <v/>
      </c>
      <c r="J6493" s="20" t="str">
        <f t="shared" si="812"/>
        <v xml:space="preserve">0300000000000          00000 000000000000000       </v>
      </c>
      <c r="K6493" s="21">
        <f t="shared" si="813"/>
        <v>51</v>
      </c>
    </row>
    <row r="6494" spans="1:11" s="7" customFormat="1">
      <c r="A6494" s="17"/>
      <c r="B6494" s="10" t="str">
        <f t="shared" si="807"/>
        <v/>
      </c>
      <c r="C6494" s="10" t="str">
        <f t="shared" si="808"/>
        <v/>
      </c>
      <c r="D6494" s="10" t="str">
        <f t="shared" si="808"/>
        <v/>
      </c>
      <c r="E6494" s="50" t="str">
        <f t="shared" si="810"/>
        <v/>
      </c>
      <c r="F6494" s="10" t="str">
        <f t="shared" si="808"/>
        <v/>
      </c>
      <c r="G6494" s="50" t="str">
        <f t="shared" si="811"/>
        <v/>
      </c>
      <c r="H6494" s="10" t="str">
        <f t="shared" si="814"/>
        <v/>
      </c>
      <c r="I6494" s="10" t="str">
        <f t="shared" si="814"/>
        <v/>
      </c>
      <c r="J6494" s="20" t="str">
        <f t="shared" si="812"/>
        <v xml:space="preserve">0300000000000          00000 000000000000000       </v>
      </c>
      <c r="K6494" s="21">
        <f t="shared" si="813"/>
        <v>51</v>
      </c>
    </row>
    <row r="6495" spans="1:11" s="7" customFormat="1">
      <c r="A6495" s="17"/>
      <c r="B6495" s="10" t="str">
        <f t="shared" si="807"/>
        <v/>
      </c>
      <c r="C6495" s="10" t="str">
        <f t="shared" si="808"/>
        <v/>
      </c>
      <c r="D6495" s="10" t="str">
        <f t="shared" si="808"/>
        <v/>
      </c>
      <c r="E6495" s="50" t="str">
        <f t="shared" si="810"/>
        <v/>
      </c>
      <c r="F6495" s="10" t="str">
        <f t="shared" si="808"/>
        <v/>
      </c>
      <c r="G6495" s="50" t="str">
        <f t="shared" si="811"/>
        <v/>
      </c>
      <c r="H6495" s="10" t="str">
        <f t="shared" si="814"/>
        <v/>
      </c>
      <c r="I6495" s="10" t="str">
        <f t="shared" si="814"/>
        <v/>
      </c>
      <c r="J6495" s="20" t="str">
        <f t="shared" si="812"/>
        <v xml:space="preserve">0300000000000          00000 000000000000000       </v>
      </c>
      <c r="K6495" s="21">
        <f t="shared" si="813"/>
        <v>51</v>
      </c>
    </row>
    <row r="6496" spans="1:11" s="7" customFormat="1">
      <c r="A6496" s="17"/>
      <c r="B6496" s="10" t="str">
        <f t="shared" si="807"/>
        <v/>
      </c>
      <c r="C6496" s="10" t="str">
        <f t="shared" si="807"/>
        <v/>
      </c>
      <c r="D6496" s="10" t="str">
        <f t="shared" si="807"/>
        <v/>
      </c>
      <c r="E6496" s="50" t="str">
        <f t="shared" si="810"/>
        <v/>
      </c>
      <c r="F6496" s="10" t="str">
        <f t="shared" si="807"/>
        <v/>
      </c>
      <c r="G6496" s="50" t="str">
        <f t="shared" si="811"/>
        <v/>
      </c>
      <c r="H6496" s="10" t="str">
        <f t="shared" si="814"/>
        <v/>
      </c>
      <c r="I6496" s="10" t="str">
        <f t="shared" si="814"/>
        <v/>
      </c>
      <c r="J6496" s="20" t="str">
        <f t="shared" si="812"/>
        <v xml:space="preserve">0300000000000          00000 000000000000000       </v>
      </c>
      <c r="K6496" s="21">
        <f t="shared" si="813"/>
        <v>51</v>
      </c>
    </row>
    <row r="6497" spans="1:11" s="7" customFormat="1">
      <c r="A6497" s="17"/>
      <c r="B6497" s="10" t="str">
        <f t="shared" si="807"/>
        <v/>
      </c>
      <c r="C6497" s="10" t="str">
        <f t="shared" si="807"/>
        <v/>
      </c>
      <c r="D6497" s="10" t="str">
        <f t="shared" si="807"/>
        <v/>
      </c>
      <c r="E6497" s="50" t="str">
        <f t="shared" si="810"/>
        <v/>
      </c>
      <c r="F6497" s="10" t="str">
        <f t="shared" si="807"/>
        <v/>
      </c>
      <c r="G6497" s="50" t="str">
        <f t="shared" si="811"/>
        <v/>
      </c>
      <c r="H6497" s="10" t="str">
        <f t="shared" si="814"/>
        <v/>
      </c>
      <c r="I6497" s="10" t="str">
        <f t="shared" si="814"/>
        <v/>
      </c>
      <c r="J6497" s="20" t="str">
        <f t="shared" si="812"/>
        <v xml:space="preserve">0300000000000          00000 000000000000000       </v>
      </c>
      <c r="K6497" s="21">
        <f t="shared" si="813"/>
        <v>51</v>
      </c>
    </row>
    <row r="6498" spans="1:11" s="7" customFormat="1">
      <c r="A6498" s="17"/>
      <c r="B6498" s="10" t="str">
        <f t="shared" si="807"/>
        <v/>
      </c>
      <c r="C6498" s="10" t="str">
        <f t="shared" si="807"/>
        <v/>
      </c>
      <c r="D6498" s="10" t="str">
        <f t="shared" si="807"/>
        <v/>
      </c>
      <c r="E6498" s="50" t="str">
        <f t="shared" si="810"/>
        <v/>
      </c>
      <c r="F6498" s="10" t="str">
        <f t="shared" si="807"/>
        <v/>
      </c>
      <c r="G6498" s="50" t="str">
        <f t="shared" si="811"/>
        <v/>
      </c>
      <c r="H6498" s="10" t="str">
        <f t="shared" si="814"/>
        <v/>
      </c>
      <c r="I6498" s="10" t="str">
        <f t="shared" si="814"/>
        <v/>
      </c>
      <c r="J6498" s="20" t="str">
        <f t="shared" si="812"/>
        <v xml:space="preserve">0300000000000          00000 000000000000000       </v>
      </c>
      <c r="K6498" s="21">
        <f t="shared" si="813"/>
        <v>51</v>
      </c>
    </row>
    <row r="6499" spans="1:11" s="7" customFormat="1">
      <c r="A6499" s="17"/>
      <c r="B6499" s="10" t="str">
        <f t="shared" si="807"/>
        <v/>
      </c>
      <c r="C6499" s="10" t="str">
        <f t="shared" si="807"/>
        <v/>
      </c>
      <c r="D6499" s="10" t="str">
        <f t="shared" si="807"/>
        <v/>
      </c>
      <c r="E6499" s="50" t="str">
        <f t="shared" si="810"/>
        <v/>
      </c>
      <c r="F6499" s="10" t="str">
        <f t="shared" si="807"/>
        <v/>
      </c>
      <c r="G6499" s="50" t="str">
        <f t="shared" si="811"/>
        <v/>
      </c>
      <c r="H6499" s="10" t="str">
        <f t="shared" si="814"/>
        <v/>
      </c>
      <c r="I6499" s="10" t="str">
        <f t="shared" si="814"/>
        <v/>
      </c>
      <c r="J6499" s="20" t="str">
        <f t="shared" si="812"/>
        <v xml:space="preserve">0300000000000          00000 000000000000000       </v>
      </c>
      <c r="K6499" s="21">
        <f t="shared" si="813"/>
        <v>51</v>
      </c>
    </row>
    <row r="6500" spans="1:11" s="7" customFormat="1">
      <c r="A6500" s="17"/>
      <c r="B6500" s="10" t="str">
        <f t="shared" si="807"/>
        <v/>
      </c>
      <c r="C6500" s="10" t="str">
        <f t="shared" si="807"/>
        <v/>
      </c>
      <c r="D6500" s="10" t="str">
        <f t="shared" si="807"/>
        <v/>
      </c>
      <c r="E6500" s="50" t="str">
        <f t="shared" si="810"/>
        <v/>
      </c>
      <c r="F6500" s="10" t="str">
        <f t="shared" si="807"/>
        <v/>
      </c>
      <c r="G6500" s="50" t="str">
        <f t="shared" si="811"/>
        <v/>
      </c>
      <c r="H6500" s="10" t="str">
        <f t="shared" si="814"/>
        <v/>
      </c>
      <c r="I6500" s="10" t="str">
        <f t="shared" si="814"/>
        <v/>
      </c>
      <c r="J6500" s="20" t="str">
        <f t="shared" si="812"/>
        <v xml:space="preserve">0300000000000          00000 000000000000000       </v>
      </c>
      <c r="K6500" s="21">
        <f t="shared" si="813"/>
        <v>51</v>
      </c>
    </row>
    <row r="6501" spans="1:11" s="7" customFormat="1">
      <c r="A6501" s="17"/>
      <c r="B6501" s="10" t="str">
        <f t="shared" si="807"/>
        <v/>
      </c>
      <c r="C6501" s="10" t="str">
        <f t="shared" si="807"/>
        <v/>
      </c>
      <c r="D6501" s="10" t="str">
        <f t="shared" si="807"/>
        <v/>
      </c>
      <c r="E6501" s="50" t="str">
        <f t="shared" si="810"/>
        <v/>
      </c>
      <c r="F6501" s="10" t="str">
        <f t="shared" si="807"/>
        <v/>
      </c>
      <c r="G6501" s="50" t="str">
        <f t="shared" si="811"/>
        <v/>
      </c>
      <c r="H6501" s="10" t="str">
        <f t="shared" si="814"/>
        <v/>
      </c>
      <c r="I6501" s="10" t="str">
        <f t="shared" si="814"/>
        <v/>
      </c>
      <c r="J6501" s="20" t="str">
        <f t="shared" si="812"/>
        <v xml:space="preserve">0300000000000          00000 000000000000000       </v>
      </c>
      <c r="K6501" s="21">
        <f t="shared" si="813"/>
        <v>51</v>
      </c>
    </row>
    <row r="6502" spans="1:11" s="7" customFormat="1">
      <c r="A6502" s="17"/>
      <c r="B6502" s="10" t="str">
        <f t="shared" si="807"/>
        <v/>
      </c>
      <c r="C6502" s="10" t="str">
        <f t="shared" si="807"/>
        <v/>
      </c>
      <c r="D6502" s="10" t="str">
        <f t="shared" si="807"/>
        <v/>
      </c>
      <c r="E6502" s="50" t="str">
        <f t="shared" si="810"/>
        <v/>
      </c>
      <c r="F6502" s="10" t="str">
        <f t="shared" si="807"/>
        <v/>
      </c>
      <c r="G6502" s="50" t="str">
        <f t="shared" si="811"/>
        <v/>
      </c>
      <c r="H6502" s="10" t="str">
        <f t="shared" si="814"/>
        <v/>
      </c>
      <c r="I6502" s="10" t="str">
        <f t="shared" si="814"/>
        <v/>
      </c>
      <c r="J6502" s="20" t="str">
        <f t="shared" si="812"/>
        <v xml:space="preserve">0300000000000          00000 000000000000000       </v>
      </c>
      <c r="K6502" s="21">
        <f t="shared" si="813"/>
        <v>51</v>
      </c>
    </row>
    <row r="6503" spans="1:11" s="7" customFormat="1">
      <c r="A6503" s="17"/>
      <c r="B6503" s="10" t="str">
        <f t="shared" si="807"/>
        <v/>
      </c>
      <c r="C6503" s="10" t="str">
        <f t="shared" si="807"/>
        <v/>
      </c>
      <c r="D6503" s="10" t="str">
        <f t="shared" si="807"/>
        <v/>
      </c>
      <c r="E6503" s="50" t="str">
        <f t="shared" si="810"/>
        <v/>
      </c>
      <c r="F6503" s="10" t="str">
        <f t="shared" si="807"/>
        <v/>
      </c>
      <c r="G6503" s="50" t="str">
        <f t="shared" si="811"/>
        <v/>
      </c>
      <c r="H6503" s="10" t="str">
        <f t="shared" si="814"/>
        <v/>
      </c>
      <c r="I6503" s="10" t="str">
        <f t="shared" si="814"/>
        <v/>
      </c>
      <c r="J6503" s="20" t="str">
        <f t="shared" si="812"/>
        <v xml:space="preserve">0300000000000          00000 000000000000000       </v>
      </c>
      <c r="K6503" s="21">
        <f t="shared" si="813"/>
        <v>51</v>
      </c>
    </row>
    <row r="6504" spans="1:11" s="7" customFormat="1">
      <c r="A6504" s="17"/>
      <c r="B6504" s="10" t="str">
        <f t="shared" si="807"/>
        <v/>
      </c>
      <c r="C6504" s="10" t="str">
        <f t="shared" si="807"/>
        <v/>
      </c>
      <c r="D6504" s="10" t="str">
        <f t="shared" si="807"/>
        <v/>
      </c>
      <c r="E6504" s="50" t="str">
        <f t="shared" si="810"/>
        <v/>
      </c>
      <c r="F6504" s="10" t="str">
        <f t="shared" si="807"/>
        <v/>
      </c>
      <c r="G6504" s="50" t="str">
        <f t="shared" si="811"/>
        <v/>
      </c>
      <c r="H6504" s="10" t="str">
        <f t="shared" si="814"/>
        <v/>
      </c>
      <c r="I6504" s="10" t="str">
        <f t="shared" si="814"/>
        <v/>
      </c>
      <c r="J6504" s="20" t="str">
        <f t="shared" si="812"/>
        <v xml:space="preserve">0300000000000          00000 000000000000000       </v>
      </c>
      <c r="K6504" s="21">
        <f t="shared" si="813"/>
        <v>51</v>
      </c>
    </row>
    <row r="6505" spans="1:11" s="7" customFormat="1">
      <c r="A6505" s="17"/>
      <c r="B6505" s="10" t="str">
        <f t="shared" si="807"/>
        <v/>
      </c>
      <c r="C6505" s="10" t="str">
        <f t="shared" si="807"/>
        <v/>
      </c>
      <c r="D6505" s="10" t="str">
        <f t="shared" si="807"/>
        <v/>
      </c>
      <c r="E6505" s="50" t="str">
        <f t="shared" si="810"/>
        <v/>
      </c>
      <c r="F6505" s="10" t="str">
        <f t="shared" si="807"/>
        <v/>
      </c>
      <c r="G6505" s="50" t="str">
        <f t="shared" si="811"/>
        <v/>
      </c>
      <c r="H6505" s="10" t="str">
        <f t="shared" si="814"/>
        <v/>
      </c>
      <c r="I6505" s="10" t="str">
        <f t="shared" si="814"/>
        <v/>
      </c>
      <c r="J6505" s="20" t="str">
        <f t="shared" si="812"/>
        <v xml:space="preserve">0300000000000          00000 000000000000000       </v>
      </c>
      <c r="K6505" s="21">
        <f t="shared" si="813"/>
        <v>51</v>
      </c>
    </row>
    <row r="6506" spans="1:11" s="7" customFormat="1">
      <c r="A6506" s="17"/>
      <c r="B6506" s="10" t="str">
        <f t="shared" ref="B6506:F6537" si="815">MID($A6506,B$8,B$9)</f>
        <v/>
      </c>
      <c r="C6506" s="10" t="str">
        <f t="shared" si="815"/>
        <v/>
      </c>
      <c r="D6506" s="10" t="str">
        <f t="shared" si="815"/>
        <v/>
      </c>
      <c r="E6506" s="50" t="str">
        <f t="shared" si="810"/>
        <v/>
      </c>
      <c r="F6506" s="10" t="str">
        <f t="shared" si="815"/>
        <v/>
      </c>
      <c r="G6506" s="50" t="str">
        <f t="shared" si="811"/>
        <v/>
      </c>
      <c r="H6506" s="10" t="str">
        <f t="shared" si="814"/>
        <v/>
      </c>
      <c r="I6506" s="10" t="str">
        <f t="shared" si="814"/>
        <v/>
      </c>
      <c r="J6506" s="20" t="str">
        <f t="shared" si="812"/>
        <v xml:space="preserve">0300000000000          00000 000000000000000       </v>
      </c>
      <c r="K6506" s="21">
        <f t="shared" si="813"/>
        <v>51</v>
      </c>
    </row>
    <row r="6507" spans="1:11" s="7" customFormat="1">
      <c r="A6507" s="17"/>
      <c r="B6507" s="10" t="str">
        <f t="shared" si="815"/>
        <v/>
      </c>
      <c r="C6507" s="10" t="str">
        <f t="shared" si="815"/>
        <v/>
      </c>
      <c r="D6507" s="10" t="str">
        <f t="shared" si="815"/>
        <v/>
      </c>
      <c r="E6507" s="50" t="str">
        <f t="shared" si="810"/>
        <v/>
      </c>
      <c r="F6507" s="10" t="str">
        <f t="shared" si="815"/>
        <v/>
      </c>
      <c r="G6507" s="50" t="str">
        <f t="shared" si="811"/>
        <v/>
      </c>
      <c r="H6507" s="10" t="str">
        <f t="shared" si="814"/>
        <v/>
      </c>
      <c r="I6507" s="10" t="str">
        <f t="shared" si="814"/>
        <v/>
      </c>
      <c r="J6507" s="20" t="str">
        <f t="shared" si="812"/>
        <v xml:space="preserve">0300000000000          00000 000000000000000       </v>
      </c>
      <c r="K6507" s="21">
        <f t="shared" si="813"/>
        <v>51</v>
      </c>
    </row>
    <row r="6508" spans="1:11" s="7" customFormat="1">
      <c r="A6508" s="17"/>
      <c r="B6508" s="10" t="str">
        <f t="shared" si="815"/>
        <v/>
      </c>
      <c r="C6508" s="10" t="str">
        <f t="shared" si="815"/>
        <v/>
      </c>
      <c r="D6508" s="10" t="str">
        <f t="shared" si="815"/>
        <v/>
      </c>
      <c r="E6508" s="50" t="str">
        <f t="shared" si="810"/>
        <v/>
      </c>
      <c r="F6508" s="10" t="str">
        <f t="shared" si="815"/>
        <v/>
      </c>
      <c r="G6508" s="50" t="str">
        <f t="shared" si="811"/>
        <v/>
      </c>
      <c r="H6508" s="10" t="str">
        <f t="shared" si="814"/>
        <v/>
      </c>
      <c r="I6508" s="10" t="str">
        <f t="shared" si="814"/>
        <v/>
      </c>
      <c r="J6508" s="20" t="str">
        <f t="shared" si="812"/>
        <v xml:space="preserve">0300000000000          00000 000000000000000       </v>
      </c>
      <c r="K6508" s="21">
        <f t="shared" si="813"/>
        <v>51</v>
      </c>
    </row>
    <row r="6509" spans="1:11" s="7" customFormat="1">
      <c r="A6509" s="17"/>
      <c r="B6509" s="10" t="str">
        <f t="shared" si="815"/>
        <v/>
      </c>
      <c r="C6509" s="10" t="str">
        <f t="shared" si="815"/>
        <v/>
      </c>
      <c r="D6509" s="10" t="str">
        <f t="shared" si="815"/>
        <v/>
      </c>
      <c r="E6509" s="50" t="str">
        <f t="shared" si="810"/>
        <v/>
      </c>
      <c r="F6509" s="10" t="str">
        <f t="shared" si="815"/>
        <v/>
      </c>
      <c r="G6509" s="50" t="str">
        <f t="shared" si="811"/>
        <v/>
      </c>
      <c r="H6509" s="10" t="str">
        <f t="shared" si="814"/>
        <v/>
      </c>
      <c r="I6509" s="10" t="str">
        <f t="shared" si="814"/>
        <v/>
      </c>
      <c r="J6509" s="20" t="str">
        <f t="shared" si="812"/>
        <v xml:space="preserve">0300000000000          00000 000000000000000       </v>
      </c>
      <c r="K6509" s="21">
        <f t="shared" si="813"/>
        <v>51</v>
      </c>
    </row>
    <row r="6510" spans="1:11" s="7" customFormat="1">
      <c r="A6510" s="17"/>
      <c r="B6510" s="10" t="str">
        <f t="shared" si="815"/>
        <v/>
      </c>
      <c r="C6510" s="10" t="str">
        <f t="shared" si="815"/>
        <v/>
      </c>
      <c r="D6510" s="10" t="str">
        <f t="shared" si="815"/>
        <v/>
      </c>
      <c r="E6510" s="50" t="str">
        <f t="shared" si="810"/>
        <v/>
      </c>
      <c r="F6510" s="10" t="str">
        <f t="shared" si="815"/>
        <v/>
      </c>
      <c r="G6510" s="50" t="str">
        <f t="shared" si="811"/>
        <v/>
      </c>
      <c r="H6510" s="10" t="str">
        <f t="shared" si="814"/>
        <v/>
      </c>
      <c r="I6510" s="10" t="str">
        <f t="shared" si="814"/>
        <v/>
      </c>
      <c r="J6510" s="20" t="str">
        <f t="shared" si="812"/>
        <v xml:space="preserve">0300000000000          00000 000000000000000       </v>
      </c>
      <c r="K6510" s="21">
        <f t="shared" si="813"/>
        <v>51</v>
      </c>
    </row>
    <row r="6511" spans="1:11" s="7" customFormat="1">
      <c r="A6511" s="17"/>
      <c r="B6511" s="10" t="str">
        <f t="shared" si="815"/>
        <v/>
      </c>
      <c r="C6511" s="10" t="str">
        <f t="shared" si="815"/>
        <v/>
      </c>
      <c r="D6511" s="10" t="str">
        <f t="shared" si="815"/>
        <v/>
      </c>
      <c r="E6511" s="50" t="str">
        <f t="shared" si="810"/>
        <v/>
      </c>
      <c r="F6511" s="10" t="str">
        <f t="shared" si="815"/>
        <v/>
      </c>
      <c r="G6511" s="50" t="str">
        <f t="shared" si="811"/>
        <v/>
      </c>
      <c r="H6511" s="10" t="str">
        <f t="shared" si="814"/>
        <v/>
      </c>
      <c r="I6511" s="10" t="str">
        <f t="shared" si="814"/>
        <v/>
      </c>
      <c r="J6511" s="20" t="str">
        <f t="shared" si="812"/>
        <v xml:space="preserve">0300000000000          00000 000000000000000       </v>
      </c>
      <c r="K6511" s="21">
        <f t="shared" si="813"/>
        <v>51</v>
      </c>
    </row>
    <row r="6512" spans="1:11" s="7" customFormat="1">
      <c r="A6512" s="17"/>
      <c r="B6512" s="10" t="str">
        <f t="shared" si="815"/>
        <v/>
      </c>
      <c r="C6512" s="10" t="str">
        <f t="shared" si="815"/>
        <v/>
      </c>
      <c r="D6512" s="10" t="str">
        <f t="shared" si="815"/>
        <v/>
      </c>
      <c r="E6512" s="50" t="str">
        <f t="shared" si="810"/>
        <v/>
      </c>
      <c r="F6512" s="10" t="str">
        <f t="shared" si="815"/>
        <v/>
      </c>
      <c r="G6512" s="50" t="str">
        <f t="shared" si="811"/>
        <v/>
      </c>
      <c r="H6512" s="10" t="str">
        <f t="shared" si="814"/>
        <v/>
      </c>
      <c r="I6512" s="10" t="str">
        <f t="shared" si="814"/>
        <v/>
      </c>
      <c r="J6512" s="20" t="str">
        <f t="shared" si="812"/>
        <v xml:space="preserve">0300000000000          00000 000000000000000       </v>
      </c>
      <c r="K6512" s="21">
        <f t="shared" si="813"/>
        <v>51</v>
      </c>
    </row>
    <row r="6513" spans="1:11" s="7" customFormat="1">
      <c r="A6513" s="17"/>
      <c r="B6513" s="10" t="str">
        <f t="shared" si="815"/>
        <v/>
      </c>
      <c r="C6513" s="10" t="str">
        <f t="shared" si="815"/>
        <v/>
      </c>
      <c r="D6513" s="10" t="str">
        <f t="shared" si="815"/>
        <v/>
      </c>
      <c r="E6513" s="50" t="str">
        <f t="shared" si="810"/>
        <v/>
      </c>
      <c r="F6513" s="10" t="str">
        <f t="shared" si="815"/>
        <v/>
      </c>
      <c r="G6513" s="50" t="str">
        <f t="shared" si="811"/>
        <v/>
      </c>
      <c r="H6513" s="10" t="str">
        <f t="shared" si="814"/>
        <v/>
      </c>
      <c r="I6513" s="10" t="str">
        <f t="shared" si="814"/>
        <v/>
      </c>
      <c r="J6513" s="20" t="str">
        <f t="shared" si="812"/>
        <v xml:space="preserve">0300000000000          00000 000000000000000       </v>
      </c>
      <c r="K6513" s="21">
        <f t="shared" si="813"/>
        <v>51</v>
      </c>
    </row>
    <row r="6514" spans="1:11" s="7" customFormat="1">
      <c r="A6514" s="17"/>
      <c r="B6514" s="10" t="str">
        <f t="shared" si="815"/>
        <v/>
      </c>
      <c r="C6514" s="10" t="str">
        <f t="shared" si="815"/>
        <v/>
      </c>
      <c r="D6514" s="10" t="str">
        <f t="shared" si="815"/>
        <v/>
      </c>
      <c r="E6514" s="50" t="str">
        <f t="shared" si="810"/>
        <v/>
      </c>
      <c r="F6514" s="10" t="str">
        <f t="shared" si="815"/>
        <v/>
      </c>
      <c r="G6514" s="50" t="str">
        <f t="shared" si="811"/>
        <v/>
      </c>
      <c r="H6514" s="10" t="str">
        <f t="shared" si="814"/>
        <v/>
      </c>
      <c r="I6514" s="10" t="str">
        <f t="shared" si="814"/>
        <v/>
      </c>
      <c r="J6514" s="20" t="str">
        <f t="shared" si="812"/>
        <v xml:space="preserve">0300000000000          00000 000000000000000       </v>
      </c>
      <c r="K6514" s="21">
        <f t="shared" si="813"/>
        <v>51</v>
      </c>
    </row>
    <row r="6515" spans="1:11" s="7" customFormat="1">
      <c r="A6515" s="17"/>
      <c r="B6515" s="10" t="str">
        <f t="shared" si="815"/>
        <v/>
      </c>
      <c r="C6515" s="10" t="str">
        <f t="shared" si="815"/>
        <v/>
      </c>
      <c r="D6515" s="10" t="str">
        <f t="shared" si="815"/>
        <v/>
      </c>
      <c r="E6515" s="50" t="str">
        <f t="shared" si="810"/>
        <v/>
      </c>
      <c r="F6515" s="10" t="str">
        <f t="shared" si="815"/>
        <v/>
      </c>
      <c r="G6515" s="50" t="str">
        <f t="shared" si="811"/>
        <v/>
      </c>
      <c r="H6515" s="10" t="str">
        <f t="shared" si="814"/>
        <v/>
      </c>
      <c r="I6515" s="10" t="str">
        <f t="shared" si="814"/>
        <v/>
      </c>
      <c r="J6515" s="20" t="str">
        <f t="shared" si="812"/>
        <v xml:space="preserve">0300000000000          00000 000000000000000       </v>
      </c>
      <c r="K6515" s="21">
        <f t="shared" si="813"/>
        <v>51</v>
      </c>
    </row>
    <row r="6516" spans="1:11" s="7" customFormat="1">
      <c r="A6516" s="17"/>
      <c r="B6516" s="10" t="str">
        <f t="shared" si="815"/>
        <v/>
      </c>
      <c r="C6516" s="10" t="str">
        <f t="shared" si="815"/>
        <v/>
      </c>
      <c r="D6516" s="10" t="str">
        <f t="shared" si="815"/>
        <v/>
      </c>
      <c r="E6516" s="50" t="str">
        <f t="shared" si="810"/>
        <v/>
      </c>
      <c r="F6516" s="10" t="str">
        <f t="shared" si="815"/>
        <v/>
      </c>
      <c r="G6516" s="50" t="str">
        <f t="shared" si="811"/>
        <v/>
      </c>
      <c r="H6516" s="10" t="str">
        <f t="shared" si="814"/>
        <v/>
      </c>
      <c r="I6516" s="10" t="str">
        <f t="shared" si="814"/>
        <v/>
      </c>
      <c r="J6516" s="20" t="str">
        <f t="shared" si="812"/>
        <v xml:space="preserve">0300000000000          00000 000000000000000       </v>
      </c>
      <c r="K6516" s="21">
        <f t="shared" si="813"/>
        <v>51</v>
      </c>
    </row>
    <row r="6517" spans="1:11" s="7" customFormat="1">
      <c r="A6517" s="17"/>
      <c r="B6517" s="10" t="str">
        <f t="shared" si="815"/>
        <v/>
      </c>
      <c r="C6517" s="10" t="str">
        <f t="shared" si="815"/>
        <v/>
      </c>
      <c r="D6517" s="10" t="str">
        <f t="shared" si="815"/>
        <v/>
      </c>
      <c r="E6517" s="50" t="str">
        <f t="shared" si="810"/>
        <v/>
      </c>
      <c r="F6517" s="10" t="str">
        <f t="shared" si="815"/>
        <v/>
      </c>
      <c r="G6517" s="50" t="str">
        <f t="shared" si="811"/>
        <v/>
      </c>
      <c r="H6517" s="10" t="str">
        <f t="shared" si="814"/>
        <v/>
      </c>
      <c r="I6517" s="10" t="str">
        <f t="shared" si="814"/>
        <v/>
      </c>
      <c r="J6517" s="20" t="str">
        <f t="shared" si="812"/>
        <v xml:space="preserve">0300000000000          00000 000000000000000       </v>
      </c>
      <c r="K6517" s="21">
        <f t="shared" si="813"/>
        <v>51</v>
      </c>
    </row>
    <row r="6518" spans="1:11" s="7" customFormat="1">
      <c r="A6518" s="17"/>
      <c r="B6518" s="10" t="str">
        <f t="shared" si="815"/>
        <v/>
      </c>
      <c r="C6518" s="10" t="str">
        <f t="shared" si="815"/>
        <v/>
      </c>
      <c r="D6518" s="10" t="str">
        <f t="shared" si="815"/>
        <v/>
      </c>
      <c r="E6518" s="50" t="str">
        <f t="shared" si="810"/>
        <v/>
      </c>
      <c r="F6518" s="10" t="str">
        <f t="shared" si="815"/>
        <v/>
      </c>
      <c r="G6518" s="50" t="str">
        <f t="shared" si="811"/>
        <v/>
      </c>
      <c r="H6518" s="10" t="str">
        <f t="shared" si="814"/>
        <v/>
      </c>
      <c r="I6518" s="10" t="str">
        <f t="shared" si="814"/>
        <v/>
      </c>
      <c r="J6518" s="20" t="str">
        <f t="shared" si="812"/>
        <v xml:space="preserve">0300000000000          00000 000000000000000       </v>
      </c>
      <c r="K6518" s="21">
        <f t="shared" si="813"/>
        <v>51</v>
      </c>
    </row>
    <row r="6519" spans="1:11" s="7" customFormat="1">
      <c r="A6519" s="17"/>
      <c r="B6519" s="10" t="str">
        <f t="shared" si="815"/>
        <v/>
      </c>
      <c r="C6519" s="10" t="str">
        <f t="shared" si="815"/>
        <v/>
      </c>
      <c r="D6519" s="10" t="str">
        <f t="shared" si="815"/>
        <v/>
      </c>
      <c r="E6519" s="50" t="str">
        <f t="shared" si="810"/>
        <v/>
      </c>
      <c r="F6519" s="10" t="str">
        <f t="shared" si="815"/>
        <v/>
      </c>
      <c r="G6519" s="50" t="str">
        <f t="shared" si="811"/>
        <v/>
      </c>
      <c r="H6519" s="10" t="str">
        <f t="shared" si="814"/>
        <v/>
      </c>
      <c r="I6519" s="10" t="str">
        <f t="shared" si="814"/>
        <v/>
      </c>
      <c r="J6519" s="20" t="str">
        <f t="shared" si="812"/>
        <v xml:space="preserve">0300000000000          00000 000000000000000       </v>
      </c>
      <c r="K6519" s="21">
        <f t="shared" si="813"/>
        <v>51</v>
      </c>
    </row>
    <row r="6520" spans="1:11" s="7" customFormat="1">
      <c r="A6520" s="17"/>
      <c r="B6520" s="10" t="str">
        <f t="shared" si="815"/>
        <v/>
      </c>
      <c r="C6520" s="10" t="str">
        <f t="shared" si="815"/>
        <v/>
      </c>
      <c r="D6520" s="10" t="str">
        <f t="shared" si="815"/>
        <v/>
      </c>
      <c r="E6520" s="50" t="str">
        <f t="shared" si="810"/>
        <v/>
      </c>
      <c r="F6520" s="10" t="str">
        <f t="shared" si="815"/>
        <v/>
      </c>
      <c r="G6520" s="50" t="str">
        <f t="shared" si="811"/>
        <v/>
      </c>
      <c r="H6520" s="10" t="str">
        <f t="shared" si="814"/>
        <v/>
      </c>
      <c r="I6520" s="10" t="str">
        <f t="shared" si="814"/>
        <v/>
      </c>
      <c r="J6520" s="20" t="str">
        <f t="shared" si="812"/>
        <v xml:space="preserve">0300000000000          00000 000000000000000       </v>
      </c>
      <c r="K6520" s="21">
        <f t="shared" si="813"/>
        <v>51</v>
      </c>
    </row>
    <row r="6521" spans="1:11" s="7" customFormat="1">
      <c r="A6521" s="17"/>
      <c r="B6521" s="10" t="str">
        <f t="shared" si="815"/>
        <v/>
      </c>
      <c r="C6521" s="10" t="str">
        <f t="shared" si="815"/>
        <v/>
      </c>
      <c r="D6521" s="10" t="str">
        <f t="shared" si="815"/>
        <v/>
      </c>
      <c r="E6521" s="50" t="str">
        <f t="shared" si="810"/>
        <v/>
      </c>
      <c r="F6521" s="10" t="str">
        <f t="shared" si="815"/>
        <v/>
      </c>
      <c r="G6521" s="50" t="str">
        <f t="shared" si="811"/>
        <v/>
      </c>
      <c r="H6521" s="10" t="str">
        <f t="shared" si="814"/>
        <v/>
      </c>
      <c r="I6521" s="10" t="str">
        <f t="shared" si="814"/>
        <v/>
      </c>
      <c r="J6521" s="20" t="str">
        <f t="shared" si="812"/>
        <v xml:space="preserve">0300000000000          00000 000000000000000       </v>
      </c>
      <c r="K6521" s="21">
        <f t="shared" si="813"/>
        <v>51</v>
      </c>
    </row>
    <row r="6522" spans="1:11" s="7" customFormat="1">
      <c r="A6522" s="17"/>
      <c r="B6522" s="10" t="str">
        <f t="shared" si="815"/>
        <v/>
      </c>
      <c r="C6522" s="10" t="str">
        <f t="shared" si="815"/>
        <v/>
      </c>
      <c r="D6522" s="10" t="str">
        <f t="shared" si="815"/>
        <v/>
      </c>
      <c r="E6522" s="50" t="str">
        <f t="shared" si="810"/>
        <v/>
      </c>
      <c r="F6522" s="10" t="str">
        <f t="shared" si="815"/>
        <v/>
      </c>
      <c r="G6522" s="50" t="str">
        <f t="shared" si="811"/>
        <v/>
      </c>
      <c r="H6522" s="10" t="str">
        <f t="shared" si="814"/>
        <v/>
      </c>
      <c r="I6522" s="10" t="str">
        <f t="shared" si="814"/>
        <v/>
      </c>
      <c r="J6522" s="20" t="str">
        <f t="shared" si="812"/>
        <v xml:space="preserve">0300000000000          00000 000000000000000       </v>
      </c>
      <c r="K6522" s="21">
        <f t="shared" si="813"/>
        <v>51</v>
      </c>
    </row>
    <row r="6523" spans="1:11" s="7" customFormat="1">
      <c r="A6523" s="17"/>
      <c r="B6523" s="10" t="str">
        <f t="shared" si="815"/>
        <v/>
      </c>
      <c r="C6523" s="10" t="str">
        <f t="shared" si="815"/>
        <v/>
      </c>
      <c r="D6523" s="10" t="str">
        <f t="shared" si="815"/>
        <v/>
      </c>
      <c r="E6523" s="50" t="str">
        <f t="shared" si="810"/>
        <v/>
      </c>
      <c r="F6523" s="10" t="str">
        <f t="shared" si="815"/>
        <v/>
      </c>
      <c r="G6523" s="50" t="str">
        <f t="shared" si="811"/>
        <v/>
      </c>
      <c r="H6523" s="10" t="str">
        <f t="shared" si="814"/>
        <v/>
      </c>
      <c r="I6523" s="10" t="str">
        <f t="shared" si="814"/>
        <v/>
      </c>
      <c r="J6523" s="20" t="str">
        <f t="shared" si="812"/>
        <v xml:space="preserve">0300000000000          00000 000000000000000       </v>
      </c>
      <c r="K6523" s="21">
        <f t="shared" si="813"/>
        <v>51</v>
      </c>
    </row>
    <row r="6524" spans="1:11" s="7" customFormat="1">
      <c r="A6524" s="17"/>
      <c r="B6524" s="10" t="str">
        <f t="shared" si="815"/>
        <v/>
      </c>
      <c r="C6524" s="10" t="str">
        <f t="shared" si="815"/>
        <v/>
      </c>
      <c r="D6524" s="10" t="str">
        <f t="shared" si="815"/>
        <v/>
      </c>
      <c r="E6524" s="50" t="str">
        <f t="shared" si="810"/>
        <v/>
      </c>
      <c r="F6524" s="10" t="str">
        <f t="shared" si="815"/>
        <v/>
      </c>
      <c r="G6524" s="50" t="str">
        <f t="shared" si="811"/>
        <v/>
      </c>
      <c r="H6524" s="10" t="str">
        <f t="shared" si="814"/>
        <v/>
      </c>
      <c r="I6524" s="10" t="str">
        <f t="shared" si="814"/>
        <v/>
      </c>
      <c r="J6524" s="20" t="str">
        <f t="shared" si="812"/>
        <v xml:space="preserve">0300000000000          00000 000000000000000       </v>
      </c>
      <c r="K6524" s="21">
        <f t="shared" si="813"/>
        <v>51</v>
      </c>
    </row>
    <row r="6525" spans="1:11" s="7" customFormat="1">
      <c r="A6525" s="17"/>
      <c r="B6525" s="10" t="str">
        <f t="shared" si="815"/>
        <v/>
      </c>
      <c r="C6525" s="10" t="str">
        <f t="shared" si="815"/>
        <v/>
      </c>
      <c r="D6525" s="10" t="str">
        <f t="shared" si="815"/>
        <v/>
      </c>
      <c r="E6525" s="50" t="str">
        <f t="shared" si="810"/>
        <v/>
      </c>
      <c r="F6525" s="10" t="str">
        <f t="shared" si="815"/>
        <v/>
      </c>
      <c r="G6525" s="50" t="str">
        <f t="shared" si="811"/>
        <v/>
      </c>
      <c r="H6525" s="10" t="str">
        <f t="shared" si="814"/>
        <v/>
      </c>
      <c r="I6525" s="10" t="str">
        <f t="shared" si="814"/>
        <v/>
      </c>
      <c r="J6525" s="20" t="str">
        <f t="shared" si="812"/>
        <v xml:space="preserve">0300000000000          00000 000000000000000       </v>
      </c>
      <c r="K6525" s="21">
        <f t="shared" si="813"/>
        <v>51</v>
      </c>
    </row>
    <row r="6526" spans="1:11" s="7" customFormat="1">
      <c r="A6526" s="17"/>
      <c r="B6526" s="10" t="str">
        <f t="shared" si="815"/>
        <v/>
      </c>
      <c r="C6526" s="10" t="str">
        <f t="shared" si="815"/>
        <v/>
      </c>
      <c r="D6526" s="10" t="str">
        <f t="shared" si="815"/>
        <v/>
      </c>
      <c r="E6526" s="50" t="str">
        <f t="shared" si="810"/>
        <v/>
      </c>
      <c r="F6526" s="10" t="str">
        <f t="shared" si="815"/>
        <v/>
      </c>
      <c r="G6526" s="50" t="str">
        <f t="shared" si="811"/>
        <v/>
      </c>
      <c r="H6526" s="10" t="str">
        <f t="shared" si="814"/>
        <v/>
      </c>
      <c r="I6526" s="10" t="str">
        <f t="shared" si="814"/>
        <v/>
      </c>
      <c r="J6526" s="20" t="str">
        <f t="shared" si="812"/>
        <v xml:space="preserve">0300000000000          00000 000000000000000       </v>
      </c>
      <c r="K6526" s="21">
        <f t="shared" si="813"/>
        <v>51</v>
      </c>
    </row>
    <row r="6527" spans="1:11" s="7" customFormat="1">
      <c r="A6527" s="17"/>
      <c r="B6527" s="10" t="str">
        <f t="shared" si="815"/>
        <v/>
      </c>
      <c r="C6527" s="10" t="str">
        <f t="shared" si="815"/>
        <v/>
      </c>
      <c r="D6527" s="10" t="str">
        <f t="shared" si="815"/>
        <v/>
      </c>
      <c r="E6527" s="50" t="str">
        <f t="shared" si="810"/>
        <v/>
      </c>
      <c r="F6527" s="10" t="str">
        <f t="shared" si="815"/>
        <v/>
      </c>
      <c r="G6527" s="50" t="str">
        <f t="shared" si="811"/>
        <v/>
      </c>
      <c r="H6527" s="10" t="str">
        <f t="shared" si="814"/>
        <v/>
      </c>
      <c r="I6527" s="10" t="str">
        <f t="shared" si="814"/>
        <v/>
      </c>
      <c r="J6527" s="20" t="str">
        <f t="shared" si="812"/>
        <v xml:space="preserve">0300000000000          00000 000000000000000       </v>
      </c>
      <c r="K6527" s="21">
        <f t="shared" si="813"/>
        <v>51</v>
      </c>
    </row>
    <row r="6528" spans="1:11" s="7" customFormat="1">
      <c r="A6528" s="17"/>
      <c r="B6528" s="10" t="str">
        <f t="shared" si="815"/>
        <v/>
      </c>
      <c r="C6528" s="10" t="str">
        <f t="shared" si="815"/>
        <v/>
      </c>
      <c r="D6528" s="10" t="str">
        <f t="shared" si="815"/>
        <v/>
      </c>
      <c r="E6528" s="50" t="str">
        <f t="shared" si="810"/>
        <v/>
      </c>
      <c r="F6528" s="10" t="str">
        <f t="shared" si="815"/>
        <v/>
      </c>
      <c r="G6528" s="50" t="str">
        <f t="shared" si="811"/>
        <v/>
      </c>
      <c r="H6528" s="10" t="str">
        <f t="shared" si="814"/>
        <v/>
      </c>
      <c r="I6528" s="10" t="str">
        <f t="shared" si="814"/>
        <v/>
      </c>
      <c r="J6528" s="20" t="str">
        <f t="shared" si="812"/>
        <v xml:space="preserve">0300000000000          00000 000000000000000       </v>
      </c>
      <c r="K6528" s="21">
        <f t="shared" si="813"/>
        <v>51</v>
      </c>
    </row>
    <row r="6529" spans="1:11" s="7" customFormat="1">
      <c r="A6529" s="17"/>
      <c r="B6529" s="10" t="str">
        <f t="shared" si="815"/>
        <v/>
      </c>
      <c r="C6529" s="10" t="str">
        <f t="shared" si="815"/>
        <v/>
      </c>
      <c r="D6529" s="10" t="str">
        <f t="shared" si="815"/>
        <v/>
      </c>
      <c r="E6529" s="50" t="str">
        <f t="shared" si="810"/>
        <v/>
      </c>
      <c r="F6529" s="10" t="str">
        <f t="shared" si="815"/>
        <v/>
      </c>
      <c r="G6529" s="50" t="str">
        <f t="shared" si="811"/>
        <v/>
      </c>
      <c r="H6529" s="10" t="str">
        <f t="shared" si="814"/>
        <v/>
      </c>
      <c r="I6529" s="10" t="str">
        <f t="shared" si="814"/>
        <v/>
      </c>
      <c r="J6529" s="20" t="str">
        <f t="shared" si="812"/>
        <v xml:space="preserve">0300000000000          00000 000000000000000       </v>
      </c>
      <c r="K6529" s="21">
        <f t="shared" si="813"/>
        <v>51</v>
      </c>
    </row>
    <row r="6530" spans="1:11" s="7" customFormat="1">
      <c r="A6530" s="17"/>
      <c r="B6530" s="10" t="str">
        <f t="shared" si="815"/>
        <v/>
      </c>
      <c r="C6530" s="10" t="str">
        <f t="shared" si="815"/>
        <v/>
      </c>
      <c r="D6530" s="10" t="str">
        <f t="shared" si="815"/>
        <v/>
      </c>
      <c r="E6530" s="50" t="str">
        <f t="shared" si="810"/>
        <v/>
      </c>
      <c r="F6530" s="10" t="str">
        <f t="shared" si="815"/>
        <v/>
      </c>
      <c r="G6530" s="50" t="str">
        <f t="shared" si="811"/>
        <v/>
      </c>
      <c r="H6530" s="10" t="str">
        <f t="shared" si="814"/>
        <v/>
      </c>
      <c r="I6530" s="10" t="str">
        <f t="shared" si="814"/>
        <v/>
      </c>
      <c r="J6530" s="20" t="str">
        <f t="shared" si="812"/>
        <v xml:space="preserve">0300000000000          00000 000000000000000       </v>
      </c>
      <c r="K6530" s="21">
        <f t="shared" si="813"/>
        <v>51</v>
      </c>
    </row>
    <row r="6531" spans="1:11" s="7" customFormat="1">
      <c r="A6531" s="17"/>
      <c r="B6531" s="10" t="str">
        <f t="shared" si="815"/>
        <v/>
      </c>
      <c r="C6531" s="10" t="str">
        <f t="shared" si="815"/>
        <v/>
      </c>
      <c r="D6531" s="10" t="str">
        <f t="shared" si="815"/>
        <v/>
      </c>
      <c r="E6531" s="50" t="str">
        <f t="shared" si="810"/>
        <v/>
      </c>
      <c r="F6531" s="10" t="str">
        <f t="shared" si="815"/>
        <v/>
      </c>
      <c r="G6531" s="50" t="str">
        <f t="shared" si="811"/>
        <v/>
      </c>
      <c r="H6531" s="10" t="str">
        <f t="shared" si="814"/>
        <v/>
      </c>
      <c r="I6531" s="10" t="str">
        <f t="shared" si="814"/>
        <v/>
      </c>
      <c r="J6531" s="20" t="str">
        <f t="shared" si="812"/>
        <v xml:space="preserve">0300000000000          00000 000000000000000       </v>
      </c>
      <c r="K6531" s="21">
        <f t="shared" si="813"/>
        <v>51</v>
      </c>
    </row>
    <row r="6532" spans="1:11" s="7" customFormat="1">
      <c r="A6532" s="17"/>
      <c r="B6532" s="10" t="str">
        <f t="shared" si="815"/>
        <v/>
      </c>
      <c r="C6532" s="10" t="str">
        <f t="shared" si="815"/>
        <v/>
      </c>
      <c r="D6532" s="10" t="str">
        <f t="shared" si="815"/>
        <v/>
      </c>
      <c r="E6532" s="50" t="str">
        <f t="shared" si="810"/>
        <v/>
      </c>
      <c r="F6532" s="10" t="str">
        <f t="shared" si="815"/>
        <v/>
      </c>
      <c r="G6532" s="50" t="str">
        <f t="shared" si="811"/>
        <v/>
      </c>
      <c r="H6532" s="10" t="str">
        <f t="shared" si="814"/>
        <v/>
      </c>
      <c r="I6532" s="10" t="str">
        <f t="shared" si="814"/>
        <v/>
      </c>
      <c r="J6532" s="20" t="str">
        <f t="shared" si="812"/>
        <v xml:space="preserve">0300000000000          00000 000000000000000       </v>
      </c>
      <c r="K6532" s="21">
        <f t="shared" si="813"/>
        <v>51</v>
      </c>
    </row>
    <row r="6533" spans="1:11" s="7" customFormat="1">
      <c r="A6533" s="17"/>
      <c r="B6533" s="10" t="str">
        <f t="shared" si="815"/>
        <v/>
      </c>
      <c r="C6533" s="10" t="str">
        <f t="shared" si="815"/>
        <v/>
      </c>
      <c r="D6533" s="10" t="str">
        <f t="shared" si="815"/>
        <v/>
      </c>
      <c r="E6533" s="50" t="str">
        <f t="shared" si="810"/>
        <v/>
      </c>
      <c r="F6533" s="10" t="str">
        <f t="shared" si="815"/>
        <v/>
      </c>
      <c r="G6533" s="50" t="str">
        <f t="shared" si="811"/>
        <v/>
      </c>
      <c r="H6533" s="10" t="str">
        <f t="shared" si="814"/>
        <v/>
      </c>
      <c r="I6533" s="10" t="str">
        <f t="shared" si="814"/>
        <v/>
      </c>
      <c r="J6533" s="20" t="str">
        <f t="shared" si="812"/>
        <v xml:space="preserve">0300000000000          00000 000000000000000       </v>
      </c>
      <c r="K6533" s="21">
        <f>LEN(J6533)</f>
        <v>51</v>
      </c>
    </row>
    <row r="6534" spans="1:11" s="7" customFormat="1">
      <c r="A6534" s="17"/>
      <c r="B6534" s="10" t="str">
        <f t="shared" si="815"/>
        <v/>
      </c>
      <c r="C6534" s="10" t="str">
        <f t="shared" si="815"/>
        <v/>
      </c>
      <c r="D6534" s="10" t="str">
        <f t="shared" si="815"/>
        <v/>
      </c>
      <c r="E6534" s="50" t="str">
        <f t="shared" si="810"/>
        <v/>
      </c>
      <c r="F6534" s="10" t="str">
        <f t="shared" si="815"/>
        <v/>
      </c>
      <c r="G6534" s="50" t="str">
        <f t="shared" si="811"/>
        <v/>
      </c>
      <c r="H6534" s="10" t="str">
        <f t="shared" si="814"/>
        <v/>
      </c>
      <c r="I6534" s="10" t="str">
        <f t="shared" si="814"/>
        <v/>
      </c>
      <c r="J6534" s="20" t="str">
        <f t="shared" si="812"/>
        <v xml:space="preserve">0300000000000          00000 000000000000000       </v>
      </c>
      <c r="K6534" s="21">
        <f t="shared" si="813"/>
        <v>51</v>
      </c>
    </row>
    <row r="6535" spans="1:11" s="7" customFormat="1">
      <c r="A6535" s="17"/>
      <c r="B6535" s="10" t="str">
        <f t="shared" si="815"/>
        <v/>
      </c>
      <c r="C6535" s="10" t="str">
        <f t="shared" si="815"/>
        <v/>
      </c>
      <c r="D6535" s="10" t="str">
        <f t="shared" si="815"/>
        <v/>
      </c>
      <c r="E6535" s="50" t="str">
        <f t="shared" si="810"/>
        <v/>
      </c>
      <c r="F6535" s="10" t="str">
        <f t="shared" si="815"/>
        <v/>
      </c>
      <c r="G6535" s="50" t="str">
        <f t="shared" si="811"/>
        <v/>
      </c>
      <c r="H6535" s="10" t="str">
        <f t="shared" si="814"/>
        <v/>
      </c>
      <c r="I6535" s="10" t="str">
        <f t="shared" si="814"/>
        <v/>
      </c>
      <c r="J6535" s="20" t="str">
        <f t="shared" si="812"/>
        <v xml:space="preserve">0300000000000          00000 000000000000000       </v>
      </c>
      <c r="K6535" s="21">
        <f t="shared" si="813"/>
        <v>51</v>
      </c>
    </row>
    <row r="6536" spans="1:11" s="7" customFormat="1">
      <c r="A6536" s="17"/>
      <c r="B6536" s="10" t="str">
        <f t="shared" si="815"/>
        <v/>
      </c>
      <c r="C6536" s="10" t="str">
        <f t="shared" si="815"/>
        <v/>
      </c>
      <c r="D6536" s="10" t="str">
        <f t="shared" si="815"/>
        <v/>
      </c>
      <c r="E6536" s="50" t="str">
        <f t="shared" si="810"/>
        <v/>
      </c>
      <c r="F6536" s="10" t="str">
        <f t="shared" si="815"/>
        <v/>
      </c>
      <c r="G6536" s="50" t="str">
        <f t="shared" si="811"/>
        <v/>
      </c>
      <c r="H6536" s="10" t="str">
        <f t="shared" si="814"/>
        <v/>
      </c>
      <c r="I6536" s="10" t="str">
        <f t="shared" si="814"/>
        <v/>
      </c>
      <c r="J6536" s="20" t="str">
        <f t="shared" si="812"/>
        <v xml:space="preserve">0300000000000          00000 000000000000000       </v>
      </c>
      <c r="K6536" s="21">
        <f t="shared" si="813"/>
        <v>51</v>
      </c>
    </row>
    <row r="6537" spans="1:11" s="7" customFormat="1">
      <c r="A6537" s="17"/>
      <c r="B6537" s="10" t="str">
        <f t="shared" si="815"/>
        <v/>
      </c>
      <c r="C6537" s="10" t="str">
        <f t="shared" si="815"/>
        <v/>
      </c>
      <c r="D6537" s="10" t="str">
        <f t="shared" si="815"/>
        <v/>
      </c>
      <c r="E6537" s="50" t="str">
        <f t="shared" si="810"/>
        <v/>
      </c>
      <c r="F6537" s="10" t="str">
        <f t="shared" si="815"/>
        <v/>
      </c>
      <c r="G6537" s="50" t="str">
        <f t="shared" si="811"/>
        <v/>
      </c>
      <c r="H6537" s="10" t="str">
        <f t="shared" si="814"/>
        <v/>
      </c>
      <c r="I6537" s="10" t="str">
        <f t="shared" si="814"/>
        <v/>
      </c>
      <c r="J6537" s="20" t="str">
        <f t="shared" si="812"/>
        <v xml:space="preserve">0300000000000          00000 000000000000000       </v>
      </c>
      <c r="K6537" s="21">
        <f t="shared" si="813"/>
        <v>51</v>
      </c>
    </row>
    <row r="6538" spans="1:11" s="7" customFormat="1">
      <c r="A6538" s="17"/>
      <c r="B6538" s="10" t="str">
        <f t="shared" ref="B6538:B6601" si="816">MID($A6538,B$8,B$9)</f>
        <v/>
      </c>
      <c r="C6538" s="10" t="str">
        <f t="shared" ref="C6538:F6574" si="817">MID($A6538,C$8,C$9)</f>
        <v/>
      </c>
      <c r="D6538" s="10" t="str">
        <f t="shared" si="817"/>
        <v/>
      </c>
      <c r="E6538" s="50" t="str">
        <f t="shared" si="810"/>
        <v/>
      </c>
      <c r="F6538" s="10" t="str">
        <f t="shared" si="817"/>
        <v/>
      </c>
      <c r="G6538" s="50" t="str">
        <f t="shared" si="811"/>
        <v/>
      </c>
      <c r="H6538" s="10" t="str">
        <f t="shared" si="814"/>
        <v/>
      </c>
      <c r="I6538" s="10" t="str">
        <f t="shared" si="814"/>
        <v/>
      </c>
      <c r="J6538" s="20" t="str">
        <f t="shared" si="812"/>
        <v xml:space="preserve">0300000000000          00000 000000000000000       </v>
      </c>
      <c r="K6538" s="21">
        <f t="shared" si="813"/>
        <v>51</v>
      </c>
    </row>
    <row r="6539" spans="1:11" s="7" customFormat="1">
      <c r="A6539" s="17"/>
      <c r="B6539" s="10" t="str">
        <f t="shared" si="816"/>
        <v/>
      </c>
      <c r="C6539" s="10" t="str">
        <f t="shared" si="817"/>
        <v/>
      </c>
      <c r="D6539" s="10" t="str">
        <f t="shared" si="817"/>
        <v/>
      </c>
      <c r="E6539" s="50" t="str">
        <f t="shared" ref="E6539:E6602" si="818">IF(MID($A6539,E$8,E$9)&lt;&gt;"",VALUE(MID($A6539,E$8,E$9))/100,"")</f>
        <v/>
      </c>
      <c r="F6539" s="10" t="str">
        <f t="shared" si="817"/>
        <v/>
      </c>
      <c r="G6539" s="50" t="str">
        <f t="shared" ref="G6539:G6602" si="819">IF(MID($A6539,G$8,G$9)&lt;&gt;"",VALUE(MID($A6539,G$8,G$9))/100,"")</f>
        <v/>
      </c>
      <c r="H6539" s="10" t="str">
        <f t="shared" si="814"/>
        <v/>
      </c>
      <c r="I6539" s="10" t="str">
        <f t="shared" si="814"/>
        <v/>
      </c>
      <c r="J6539" s="20" t="str">
        <f t="shared" ref="J6539:J6602" si="820">"03"&amp;REPT("0",11-LEN(C6539))&amp;C6539&amp;D6539&amp;REPT(" ",10-LEN(D6539))&amp;IF(E6539&lt;&gt;"",TEXT(E6539*100,"00000"),"00000")&amp;F6539&amp;REPT(" ",1-LEN(F6539))&amp;IF(E6539&lt;&gt;"",TEXT(G6539*100,"000000000000000"),"000000000000000")&amp;H6539&amp;REPT(" ",1-LEN(H6539))&amp;REPT(" ",6-LEN(I6539))&amp;I6539</f>
        <v xml:space="preserve">0300000000000          00000 000000000000000       </v>
      </c>
      <c r="K6539" s="21">
        <f t="shared" si="813"/>
        <v>51</v>
      </c>
    </row>
    <row r="6540" spans="1:11" s="7" customFormat="1">
      <c r="A6540" s="17"/>
      <c r="B6540" s="10" t="str">
        <f t="shared" si="816"/>
        <v/>
      </c>
      <c r="C6540" s="10" t="str">
        <f t="shared" si="817"/>
        <v/>
      </c>
      <c r="D6540" s="10" t="str">
        <f t="shared" si="817"/>
        <v/>
      </c>
      <c r="E6540" s="50" t="str">
        <f t="shared" si="818"/>
        <v/>
      </c>
      <c r="F6540" s="10" t="str">
        <f t="shared" si="817"/>
        <v/>
      </c>
      <c r="G6540" s="50" t="str">
        <f t="shared" si="819"/>
        <v/>
      </c>
      <c r="H6540" s="10" t="str">
        <f t="shared" si="814"/>
        <v/>
      </c>
      <c r="I6540" s="10" t="str">
        <f t="shared" si="814"/>
        <v/>
      </c>
      <c r="J6540" s="20" t="str">
        <f t="shared" si="820"/>
        <v xml:space="preserve">0300000000000          00000 000000000000000       </v>
      </c>
      <c r="K6540" s="21">
        <f t="shared" si="813"/>
        <v>51</v>
      </c>
    </row>
    <row r="6541" spans="1:11" s="7" customFormat="1">
      <c r="A6541" s="17"/>
      <c r="B6541" s="10" t="str">
        <f t="shared" si="816"/>
        <v/>
      </c>
      <c r="C6541" s="10" t="str">
        <f t="shared" si="817"/>
        <v/>
      </c>
      <c r="D6541" s="10" t="str">
        <f t="shared" si="817"/>
        <v/>
      </c>
      <c r="E6541" s="50" t="str">
        <f t="shared" si="818"/>
        <v/>
      </c>
      <c r="F6541" s="10" t="str">
        <f t="shared" si="817"/>
        <v/>
      </c>
      <c r="G6541" s="50" t="str">
        <f t="shared" si="819"/>
        <v/>
      </c>
      <c r="H6541" s="10" t="str">
        <f t="shared" si="814"/>
        <v/>
      </c>
      <c r="I6541" s="10" t="str">
        <f t="shared" si="814"/>
        <v/>
      </c>
      <c r="J6541" s="20" t="str">
        <f t="shared" si="820"/>
        <v xml:space="preserve">0300000000000          00000 000000000000000       </v>
      </c>
      <c r="K6541" s="21">
        <f t="shared" si="813"/>
        <v>51</v>
      </c>
    </row>
    <row r="6542" spans="1:11" s="7" customFormat="1">
      <c r="A6542" s="17"/>
      <c r="B6542" s="10" t="str">
        <f t="shared" si="816"/>
        <v/>
      </c>
      <c r="C6542" s="10" t="str">
        <f t="shared" si="817"/>
        <v/>
      </c>
      <c r="D6542" s="10" t="str">
        <f t="shared" si="817"/>
        <v/>
      </c>
      <c r="E6542" s="50" t="str">
        <f t="shared" si="818"/>
        <v/>
      </c>
      <c r="F6542" s="10" t="str">
        <f t="shared" si="817"/>
        <v/>
      </c>
      <c r="G6542" s="50" t="str">
        <f t="shared" si="819"/>
        <v/>
      </c>
      <c r="H6542" s="10" t="str">
        <f t="shared" si="814"/>
        <v/>
      </c>
      <c r="I6542" s="10" t="str">
        <f t="shared" si="814"/>
        <v/>
      </c>
      <c r="J6542" s="20" t="str">
        <f t="shared" si="820"/>
        <v xml:space="preserve">0300000000000          00000 000000000000000       </v>
      </c>
      <c r="K6542" s="21">
        <f t="shared" si="813"/>
        <v>51</v>
      </c>
    </row>
    <row r="6543" spans="1:11" s="7" customFormat="1">
      <c r="A6543" s="17"/>
      <c r="B6543" s="10" t="str">
        <f t="shared" si="816"/>
        <v/>
      </c>
      <c r="C6543" s="10" t="str">
        <f t="shared" si="817"/>
        <v/>
      </c>
      <c r="D6543" s="10" t="str">
        <f t="shared" si="817"/>
        <v/>
      </c>
      <c r="E6543" s="50" t="str">
        <f t="shared" si="818"/>
        <v/>
      </c>
      <c r="F6543" s="10" t="str">
        <f t="shared" si="817"/>
        <v/>
      </c>
      <c r="G6543" s="50" t="str">
        <f t="shared" si="819"/>
        <v/>
      </c>
      <c r="H6543" s="10" t="str">
        <f t="shared" si="814"/>
        <v/>
      </c>
      <c r="I6543" s="10" t="str">
        <f t="shared" si="814"/>
        <v/>
      </c>
      <c r="J6543" s="20" t="str">
        <f t="shared" si="820"/>
        <v xml:space="preserve">0300000000000          00000 000000000000000       </v>
      </c>
      <c r="K6543" s="21">
        <f t="shared" si="813"/>
        <v>51</v>
      </c>
    </row>
    <row r="6544" spans="1:11" s="7" customFormat="1">
      <c r="A6544" s="17"/>
      <c r="B6544" s="10" t="str">
        <f t="shared" si="816"/>
        <v/>
      </c>
      <c r="C6544" s="10" t="str">
        <f t="shared" si="817"/>
        <v/>
      </c>
      <c r="D6544" s="10" t="str">
        <f t="shared" si="817"/>
        <v/>
      </c>
      <c r="E6544" s="50" t="str">
        <f t="shared" si="818"/>
        <v/>
      </c>
      <c r="F6544" s="10" t="str">
        <f t="shared" si="817"/>
        <v/>
      </c>
      <c r="G6544" s="50" t="str">
        <f t="shared" si="819"/>
        <v/>
      </c>
      <c r="H6544" s="10" t="str">
        <f t="shared" si="814"/>
        <v/>
      </c>
      <c r="I6544" s="10" t="str">
        <f t="shared" si="814"/>
        <v/>
      </c>
      <c r="J6544" s="20" t="str">
        <f t="shared" si="820"/>
        <v xml:space="preserve">0300000000000          00000 000000000000000       </v>
      </c>
      <c r="K6544" s="21">
        <f t="shared" si="813"/>
        <v>51</v>
      </c>
    </row>
    <row r="6545" spans="1:11" s="7" customFormat="1">
      <c r="A6545" s="17"/>
      <c r="B6545" s="10" t="str">
        <f t="shared" si="816"/>
        <v/>
      </c>
      <c r="C6545" s="10" t="str">
        <f t="shared" si="817"/>
        <v/>
      </c>
      <c r="D6545" s="10" t="str">
        <f t="shared" si="817"/>
        <v/>
      </c>
      <c r="E6545" s="50" t="str">
        <f t="shared" si="818"/>
        <v/>
      </c>
      <c r="F6545" s="10" t="str">
        <f t="shared" si="817"/>
        <v/>
      </c>
      <c r="G6545" s="50" t="str">
        <f t="shared" si="819"/>
        <v/>
      </c>
      <c r="H6545" s="10" t="str">
        <f t="shared" si="814"/>
        <v/>
      </c>
      <c r="I6545" s="10" t="str">
        <f t="shared" si="814"/>
        <v/>
      </c>
      <c r="J6545" s="20" t="str">
        <f t="shared" si="820"/>
        <v xml:space="preserve">0300000000000          00000 000000000000000       </v>
      </c>
      <c r="K6545" s="21">
        <f t="shared" si="813"/>
        <v>51</v>
      </c>
    </row>
    <row r="6546" spans="1:11" s="7" customFormat="1">
      <c r="A6546" s="17"/>
      <c r="B6546" s="10" t="str">
        <f t="shared" si="816"/>
        <v/>
      </c>
      <c r="C6546" s="10" t="str">
        <f t="shared" si="817"/>
        <v/>
      </c>
      <c r="D6546" s="10" t="str">
        <f t="shared" si="817"/>
        <v/>
      </c>
      <c r="E6546" s="50" t="str">
        <f t="shared" si="818"/>
        <v/>
      </c>
      <c r="F6546" s="10" t="str">
        <f t="shared" si="817"/>
        <v/>
      </c>
      <c r="G6546" s="50" t="str">
        <f t="shared" si="819"/>
        <v/>
      </c>
      <c r="H6546" s="10" t="str">
        <f t="shared" si="814"/>
        <v/>
      </c>
      <c r="I6546" s="10" t="str">
        <f t="shared" si="814"/>
        <v/>
      </c>
      <c r="J6546" s="20" t="str">
        <f t="shared" si="820"/>
        <v xml:space="preserve">0300000000000          00000 000000000000000       </v>
      </c>
      <c r="K6546" s="21">
        <f t="shared" si="813"/>
        <v>51</v>
      </c>
    </row>
    <row r="6547" spans="1:11" s="7" customFormat="1">
      <c r="A6547" s="17"/>
      <c r="B6547" s="10" t="str">
        <f t="shared" si="816"/>
        <v/>
      </c>
      <c r="C6547" s="10" t="str">
        <f t="shared" si="817"/>
        <v/>
      </c>
      <c r="D6547" s="10" t="str">
        <f t="shared" si="817"/>
        <v/>
      </c>
      <c r="E6547" s="50" t="str">
        <f t="shared" si="818"/>
        <v/>
      </c>
      <c r="F6547" s="10" t="str">
        <f t="shared" si="817"/>
        <v/>
      </c>
      <c r="G6547" s="50" t="str">
        <f t="shared" si="819"/>
        <v/>
      </c>
      <c r="H6547" s="10" t="str">
        <f t="shared" si="814"/>
        <v/>
      </c>
      <c r="I6547" s="10" t="str">
        <f t="shared" si="814"/>
        <v/>
      </c>
      <c r="J6547" s="20" t="str">
        <f t="shared" si="820"/>
        <v xml:space="preserve">0300000000000          00000 000000000000000       </v>
      </c>
      <c r="K6547" s="21">
        <f t="shared" si="813"/>
        <v>51</v>
      </c>
    </row>
    <row r="6548" spans="1:11" s="7" customFormat="1">
      <c r="A6548" s="17"/>
      <c r="B6548" s="10" t="str">
        <f t="shared" si="816"/>
        <v/>
      </c>
      <c r="C6548" s="10" t="str">
        <f t="shared" si="817"/>
        <v/>
      </c>
      <c r="D6548" s="10" t="str">
        <f t="shared" si="817"/>
        <v/>
      </c>
      <c r="E6548" s="50" t="str">
        <f t="shared" si="818"/>
        <v/>
      </c>
      <c r="F6548" s="10" t="str">
        <f t="shared" si="817"/>
        <v/>
      </c>
      <c r="G6548" s="50" t="str">
        <f t="shared" si="819"/>
        <v/>
      </c>
      <c r="H6548" s="10" t="str">
        <f t="shared" si="814"/>
        <v/>
      </c>
      <c r="I6548" s="10" t="str">
        <f t="shared" si="814"/>
        <v/>
      </c>
      <c r="J6548" s="20" t="str">
        <f t="shared" si="820"/>
        <v xml:space="preserve">0300000000000          00000 000000000000000       </v>
      </c>
      <c r="K6548" s="21">
        <f t="shared" si="813"/>
        <v>51</v>
      </c>
    </row>
    <row r="6549" spans="1:11" s="7" customFormat="1">
      <c r="A6549" s="17"/>
      <c r="B6549" s="10" t="str">
        <f t="shared" si="816"/>
        <v/>
      </c>
      <c r="C6549" s="10" t="str">
        <f t="shared" si="817"/>
        <v/>
      </c>
      <c r="D6549" s="10" t="str">
        <f t="shared" si="817"/>
        <v/>
      </c>
      <c r="E6549" s="50" t="str">
        <f t="shared" si="818"/>
        <v/>
      </c>
      <c r="F6549" s="10" t="str">
        <f t="shared" si="817"/>
        <v/>
      </c>
      <c r="G6549" s="50" t="str">
        <f t="shared" si="819"/>
        <v/>
      </c>
      <c r="H6549" s="10" t="str">
        <f t="shared" si="814"/>
        <v/>
      </c>
      <c r="I6549" s="10" t="str">
        <f t="shared" si="814"/>
        <v/>
      </c>
      <c r="J6549" s="20" t="str">
        <f t="shared" si="820"/>
        <v xml:space="preserve">0300000000000          00000 000000000000000       </v>
      </c>
      <c r="K6549" s="21">
        <f t="shared" si="813"/>
        <v>51</v>
      </c>
    </row>
    <row r="6550" spans="1:11" s="7" customFormat="1">
      <c r="A6550" s="17"/>
      <c r="B6550" s="10" t="str">
        <f t="shared" si="816"/>
        <v/>
      </c>
      <c r="C6550" s="10" t="str">
        <f t="shared" si="817"/>
        <v/>
      </c>
      <c r="D6550" s="10" t="str">
        <f t="shared" si="817"/>
        <v/>
      </c>
      <c r="E6550" s="50" t="str">
        <f t="shared" si="818"/>
        <v/>
      </c>
      <c r="F6550" s="10" t="str">
        <f t="shared" si="817"/>
        <v/>
      </c>
      <c r="G6550" s="50" t="str">
        <f t="shared" si="819"/>
        <v/>
      </c>
      <c r="H6550" s="10" t="str">
        <f t="shared" si="814"/>
        <v/>
      </c>
      <c r="I6550" s="10" t="str">
        <f t="shared" si="814"/>
        <v/>
      </c>
      <c r="J6550" s="20" t="str">
        <f t="shared" si="820"/>
        <v xml:space="preserve">0300000000000          00000 000000000000000       </v>
      </c>
      <c r="K6550" s="21">
        <f t="shared" si="813"/>
        <v>51</v>
      </c>
    </row>
    <row r="6551" spans="1:11" s="7" customFormat="1">
      <c r="A6551" s="17"/>
      <c r="B6551" s="10" t="str">
        <f t="shared" si="816"/>
        <v/>
      </c>
      <c r="C6551" s="10" t="str">
        <f t="shared" si="817"/>
        <v/>
      </c>
      <c r="D6551" s="10" t="str">
        <f t="shared" si="817"/>
        <v/>
      </c>
      <c r="E6551" s="50" t="str">
        <f t="shared" si="818"/>
        <v/>
      </c>
      <c r="F6551" s="10" t="str">
        <f t="shared" si="817"/>
        <v/>
      </c>
      <c r="G6551" s="50" t="str">
        <f t="shared" si="819"/>
        <v/>
      </c>
      <c r="H6551" s="10" t="str">
        <f t="shared" si="814"/>
        <v/>
      </c>
      <c r="I6551" s="10" t="str">
        <f t="shared" si="814"/>
        <v/>
      </c>
      <c r="J6551" s="20" t="str">
        <f t="shared" si="820"/>
        <v xml:space="preserve">0300000000000          00000 000000000000000       </v>
      </c>
      <c r="K6551" s="21">
        <f t="shared" si="813"/>
        <v>51</v>
      </c>
    </row>
    <row r="6552" spans="1:11" s="7" customFormat="1">
      <c r="A6552" s="17"/>
      <c r="B6552" s="10" t="str">
        <f t="shared" si="816"/>
        <v/>
      </c>
      <c r="C6552" s="10" t="str">
        <f t="shared" si="817"/>
        <v/>
      </c>
      <c r="D6552" s="10" t="str">
        <f t="shared" si="817"/>
        <v/>
      </c>
      <c r="E6552" s="50" t="str">
        <f t="shared" si="818"/>
        <v/>
      </c>
      <c r="F6552" s="10" t="str">
        <f t="shared" si="817"/>
        <v/>
      </c>
      <c r="G6552" s="50" t="str">
        <f t="shared" si="819"/>
        <v/>
      </c>
      <c r="H6552" s="10" t="str">
        <f t="shared" si="814"/>
        <v/>
      </c>
      <c r="I6552" s="10" t="str">
        <f t="shared" si="814"/>
        <v/>
      </c>
      <c r="J6552" s="20" t="str">
        <f t="shared" si="820"/>
        <v xml:space="preserve">0300000000000          00000 000000000000000       </v>
      </c>
      <c r="K6552" s="21">
        <f t="shared" si="813"/>
        <v>51</v>
      </c>
    </row>
    <row r="6553" spans="1:11" s="7" customFormat="1">
      <c r="A6553" s="17"/>
      <c r="B6553" s="10" t="str">
        <f t="shared" si="816"/>
        <v/>
      </c>
      <c r="C6553" s="10" t="str">
        <f t="shared" si="817"/>
        <v/>
      </c>
      <c r="D6553" s="10" t="str">
        <f t="shared" si="817"/>
        <v/>
      </c>
      <c r="E6553" s="50" t="str">
        <f t="shared" si="818"/>
        <v/>
      </c>
      <c r="F6553" s="10" t="str">
        <f t="shared" si="817"/>
        <v/>
      </c>
      <c r="G6553" s="50" t="str">
        <f t="shared" si="819"/>
        <v/>
      </c>
      <c r="H6553" s="10" t="str">
        <f t="shared" si="814"/>
        <v/>
      </c>
      <c r="I6553" s="10" t="str">
        <f t="shared" si="814"/>
        <v/>
      </c>
      <c r="J6553" s="20" t="str">
        <f t="shared" si="820"/>
        <v xml:space="preserve">0300000000000          00000 000000000000000       </v>
      </c>
      <c r="K6553" s="21">
        <f t="shared" ref="K6553:K6577" si="821">LEN(J6553)</f>
        <v>51</v>
      </c>
    </row>
    <row r="6554" spans="1:11" s="7" customFormat="1">
      <c r="A6554" s="17"/>
      <c r="B6554" s="10" t="str">
        <f t="shared" si="816"/>
        <v/>
      </c>
      <c r="C6554" s="10" t="str">
        <f t="shared" si="817"/>
        <v/>
      </c>
      <c r="D6554" s="10" t="str">
        <f t="shared" si="817"/>
        <v/>
      </c>
      <c r="E6554" s="50" t="str">
        <f t="shared" si="818"/>
        <v/>
      </c>
      <c r="F6554" s="10" t="str">
        <f t="shared" si="817"/>
        <v/>
      </c>
      <c r="G6554" s="50" t="str">
        <f t="shared" si="819"/>
        <v/>
      </c>
      <c r="H6554" s="10" t="str">
        <f t="shared" ref="H6554:I6617" si="822">MID($A6554,H$8,H$9)</f>
        <v/>
      </c>
      <c r="I6554" s="10" t="str">
        <f t="shared" si="822"/>
        <v/>
      </c>
      <c r="J6554" s="20" t="str">
        <f t="shared" si="820"/>
        <v xml:space="preserve">0300000000000          00000 000000000000000       </v>
      </c>
      <c r="K6554" s="21">
        <f t="shared" si="821"/>
        <v>51</v>
      </c>
    </row>
    <row r="6555" spans="1:11" s="7" customFormat="1">
      <c r="A6555" s="17"/>
      <c r="B6555" s="10" t="str">
        <f t="shared" si="816"/>
        <v/>
      </c>
      <c r="C6555" s="10" t="str">
        <f t="shared" si="817"/>
        <v/>
      </c>
      <c r="D6555" s="10" t="str">
        <f t="shared" si="817"/>
        <v/>
      </c>
      <c r="E6555" s="50" t="str">
        <f t="shared" si="818"/>
        <v/>
      </c>
      <c r="F6555" s="10" t="str">
        <f t="shared" si="817"/>
        <v/>
      </c>
      <c r="G6555" s="50" t="str">
        <f t="shared" si="819"/>
        <v/>
      </c>
      <c r="H6555" s="10" t="str">
        <f t="shared" si="822"/>
        <v/>
      </c>
      <c r="I6555" s="10" t="str">
        <f t="shared" si="822"/>
        <v/>
      </c>
      <c r="J6555" s="20" t="str">
        <f t="shared" si="820"/>
        <v xml:space="preserve">0300000000000          00000 000000000000000       </v>
      </c>
      <c r="K6555" s="21">
        <f t="shared" si="821"/>
        <v>51</v>
      </c>
    </row>
    <row r="6556" spans="1:11" s="7" customFormat="1">
      <c r="A6556" s="17"/>
      <c r="B6556" s="10" t="str">
        <f t="shared" si="816"/>
        <v/>
      </c>
      <c r="C6556" s="10" t="str">
        <f t="shared" si="817"/>
        <v/>
      </c>
      <c r="D6556" s="10" t="str">
        <f t="shared" si="817"/>
        <v/>
      </c>
      <c r="E6556" s="50" t="str">
        <f t="shared" si="818"/>
        <v/>
      </c>
      <c r="F6556" s="10" t="str">
        <f t="shared" si="817"/>
        <v/>
      </c>
      <c r="G6556" s="50" t="str">
        <f t="shared" si="819"/>
        <v/>
      </c>
      <c r="H6556" s="10" t="str">
        <f t="shared" si="822"/>
        <v/>
      </c>
      <c r="I6556" s="10" t="str">
        <f t="shared" si="822"/>
        <v/>
      </c>
      <c r="J6556" s="20" t="str">
        <f t="shared" si="820"/>
        <v xml:space="preserve">0300000000000          00000 000000000000000       </v>
      </c>
      <c r="K6556" s="21">
        <f t="shared" si="821"/>
        <v>51</v>
      </c>
    </row>
    <row r="6557" spans="1:11" s="7" customFormat="1">
      <c r="A6557" s="17"/>
      <c r="B6557" s="10" t="str">
        <f t="shared" si="816"/>
        <v/>
      </c>
      <c r="C6557" s="10" t="str">
        <f t="shared" si="817"/>
        <v/>
      </c>
      <c r="D6557" s="10" t="str">
        <f t="shared" si="817"/>
        <v/>
      </c>
      <c r="E6557" s="50" t="str">
        <f t="shared" si="818"/>
        <v/>
      </c>
      <c r="F6557" s="10" t="str">
        <f t="shared" si="817"/>
        <v/>
      </c>
      <c r="G6557" s="50" t="str">
        <f t="shared" si="819"/>
        <v/>
      </c>
      <c r="H6557" s="10" t="str">
        <f t="shared" si="822"/>
        <v/>
      </c>
      <c r="I6557" s="10" t="str">
        <f t="shared" si="822"/>
        <v/>
      </c>
      <c r="J6557" s="20" t="str">
        <f t="shared" si="820"/>
        <v xml:space="preserve">0300000000000          00000 000000000000000       </v>
      </c>
      <c r="K6557" s="21">
        <f t="shared" si="821"/>
        <v>51</v>
      </c>
    </row>
    <row r="6558" spans="1:11" s="7" customFormat="1">
      <c r="A6558" s="17"/>
      <c r="B6558" s="10" t="str">
        <f t="shared" si="816"/>
        <v/>
      </c>
      <c r="C6558" s="10" t="str">
        <f t="shared" si="817"/>
        <v/>
      </c>
      <c r="D6558" s="10" t="str">
        <f t="shared" si="817"/>
        <v/>
      </c>
      <c r="E6558" s="50" t="str">
        <f t="shared" si="818"/>
        <v/>
      </c>
      <c r="F6558" s="10" t="str">
        <f t="shared" si="817"/>
        <v/>
      </c>
      <c r="G6558" s="50" t="str">
        <f t="shared" si="819"/>
        <v/>
      </c>
      <c r="H6558" s="10" t="str">
        <f t="shared" si="822"/>
        <v/>
      </c>
      <c r="I6558" s="10" t="str">
        <f t="shared" si="822"/>
        <v/>
      </c>
      <c r="J6558" s="20" t="str">
        <f t="shared" si="820"/>
        <v xml:space="preserve">0300000000000          00000 000000000000000       </v>
      </c>
      <c r="K6558" s="21">
        <f t="shared" si="821"/>
        <v>51</v>
      </c>
    </row>
    <row r="6559" spans="1:11" s="7" customFormat="1">
      <c r="A6559" s="17"/>
      <c r="B6559" s="10" t="str">
        <f t="shared" si="816"/>
        <v/>
      </c>
      <c r="C6559" s="10" t="str">
        <f t="shared" si="817"/>
        <v/>
      </c>
      <c r="D6559" s="10" t="str">
        <f t="shared" si="817"/>
        <v/>
      </c>
      <c r="E6559" s="50" t="str">
        <f t="shared" si="818"/>
        <v/>
      </c>
      <c r="F6559" s="10" t="str">
        <f t="shared" si="817"/>
        <v/>
      </c>
      <c r="G6559" s="50" t="str">
        <f t="shared" si="819"/>
        <v/>
      </c>
      <c r="H6559" s="10" t="str">
        <f t="shared" si="822"/>
        <v/>
      </c>
      <c r="I6559" s="10" t="str">
        <f t="shared" si="822"/>
        <v/>
      </c>
      <c r="J6559" s="20" t="str">
        <f t="shared" si="820"/>
        <v xml:space="preserve">0300000000000          00000 000000000000000       </v>
      </c>
      <c r="K6559" s="21">
        <f t="shared" si="821"/>
        <v>51</v>
      </c>
    </row>
    <row r="6560" spans="1:11" s="7" customFormat="1">
      <c r="A6560" s="17"/>
      <c r="B6560" s="10" t="str">
        <f t="shared" si="816"/>
        <v/>
      </c>
      <c r="C6560" s="10" t="str">
        <f t="shared" si="817"/>
        <v/>
      </c>
      <c r="D6560" s="10" t="str">
        <f t="shared" si="817"/>
        <v/>
      </c>
      <c r="E6560" s="50" t="str">
        <f t="shared" si="818"/>
        <v/>
      </c>
      <c r="F6560" s="10" t="str">
        <f t="shared" si="817"/>
        <v/>
      </c>
      <c r="G6560" s="50" t="str">
        <f t="shared" si="819"/>
        <v/>
      </c>
      <c r="H6560" s="10" t="str">
        <f t="shared" si="822"/>
        <v/>
      </c>
      <c r="I6560" s="10" t="str">
        <f t="shared" si="822"/>
        <v/>
      </c>
      <c r="J6560" s="20" t="str">
        <f t="shared" si="820"/>
        <v xml:space="preserve">0300000000000          00000 000000000000000       </v>
      </c>
      <c r="K6560" s="21">
        <f t="shared" si="821"/>
        <v>51</v>
      </c>
    </row>
    <row r="6561" spans="1:11" s="7" customFormat="1">
      <c r="A6561" s="17"/>
      <c r="B6561" s="10" t="str">
        <f t="shared" si="816"/>
        <v/>
      </c>
      <c r="C6561" s="10" t="str">
        <f t="shared" si="817"/>
        <v/>
      </c>
      <c r="D6561" s="10" t="str">
        <f t="shared" si="817"/>
        <v/>
      </c>
      <c r="E6561" s="50" t="str">
        <f t="shared" si="818"/>
        <v/>
      </c>
      <c r="F6561" s="10" t="str">
        <f t="shared" si="817"/>
        <v/>
      </c>
      <c r="G6561" s="50" t="str">
        <f t="shared" si="819"/>
        <v/>
      </c>
      <c r="H6561" s="10" t="str">
        <f t="shared" si="822"/>
        <v/>
      </c>
      <c r="I6561" s="10" t="str">
        <f t="shared" si="822"/>
        <v/>
      </c>
      <c r="J6561" s="20" t="str">
        <f t="shared" si="820"/>
        <v xml:space="preserve">0300000000000          00000 000000000000000       </v>
      </c>
      <c r="K6561" s="21">
        <f t="shared" si="821"/>
        <v>51</v>
      </c>
    </row>
    <row r="6562" spans="1:11" s="7" customFormat="1">
      <c r="A6562" s="17"/>
      <c r="B6562" s="10" t="str">
        <f t="shared" si="816"/>
        <v/>
      </c>
      <c r="C6562" s="10" t="str">
        <f t="shared" si="817"/>
        <v/>
      </c>
      <c r="D6562" s="10" t="str">
        <f t="shared" si="817"/>
        <v/>
      </c>
      <c r="E6562" s="50" t="str">
        <f t="shared" si="818"/>
        <v/>
      </c>
      <c r="F6562" s="10" t="str">
        <f t="shared" si="817"/>
        <v/>
      </c>
      <c r="G6562" s="50" t="str">
        <f t="shared" si="819"/>
        <v/>
      </c>
      <c r="H6562" s="10" t="str">
        <f t="shared" si="822"/>
        <v/>
      </c>
      <c r="I6562" s="10" t="str">
        <f t="shared" si="822"/>
        <v/>
      </c>
      <c r="J6562" s="20" t="str">
        <f t="shared" si="820"/>
        <v xml:space="preserve">0300000000000          00000 000000000000000       </v>
      </c>
      <c r="K6562" s="21">
        <f t="shared" si="821"/>
        <v>51</v>
      </c>
    </row>
    <row r="6563" spans="1:11" s="7" customFormat="1">
      <c r="A6563" s="17"/>
      <c r="B6563" s="10" t="str">
        <f t="shared" si="816"/>
        <v/>
      </c>
      <c r="C6563" s="10" t="str">
        <f t="shared" si="817"/>
        <v/>
      </c>
      <c r="D6563" s="10" t="str">
        <f t="shared" si="817"/>
        <v/>
      </c>
      <c r="E6563" s="50" t="str">
        <f t="shared" si="818"/>
        <v/>
      </c>
      <c r="F6563" s="10" t="str">
        <f t="shared" si="817"/>
        <v/>
      </c>
      <c r="G6563" s="50" t="str">
        <f t="shared" si="819"/>
        <v/>
      </c>
      <c r="H6563" s="10" t="str">
        <f t="shared" si="822"/>
        <v/>
      </c>
      <c r="I6563" s="10" t="str">
        <f t="shared" si="822"/>
        <v/>
      </c>
      <c r="J6563" s="20" t="str">
        <f t="shared" si="820"/>
        <v xml:space="preserve">0300000000000          00000 000000000000000       </v>
      </c>
      <c r="K6563" s="21">
        <f t="shared" si="821"/>
        <v>51</v>
      </c>
    </row>
    <row r="6564" spans="1:11" s="7" customFormat="1">
      <c r="A6564" s="17"/>
      <c r="B6564" s="10" t="str">
        <f t="shared" si="816"/>
        <v/>
      </c>
      <c r="C6564" s="10" t="str">
        <f t="shared" si="817"/>
        <v/>
      </c>
      <c r="D6564" s="10" t="str">
        <f t="shared" si="817"/>
        <v/>
      </c>
      <c r="E6564" s="50" t="str">
        <f t="shared" si="818"/>
        <v/>
      </c>
      <c r="F6564" s="10" t="str">
        <f t="shared" si="817"/>
        <v/>
      </c>
      <c r="G6564" s="50" t="str">
        <f t="shared" si="819"/>
        <v/>
      </c>
      <c r="H6564" s="10" t="str">
        <f t="shared" si="822"/>
        <v/>
      </c>
      <c r="I6564" s="10" t="str">
        <f t="shared" si="822"/>
        <v/>
      </c>
      <c r="J6564" s="20" t="str">
        <f t="shared" si="820"/>
        <v xml:space="preserve">0300000000000          00000 000000000000000       </v>
      </c>
      <c r="K6564" s="21">
        <f t="shared" si="821"/>
        <v>51</v>
      </c>
    </row>
    <row r="6565" spans="1:11" s="7" customFormat="1">
      <c r="A6565" s="17"/>
      <c r="B6565" s="10" t="str">
        <f t="shared" si="816"/>
        <v/>
      </c>
      <c r="C6565" s="10" t="str">
        <f t="shared" si="817"/>
        <v/>
      </c>
      <c r="D6565" s="10" t="str">
        <f t="shared" si="817"/>
        <v/>
      </c>
      <c r="E6565" s="50" t="str">
        <f t="shared" si="818"/>
        <v/>
      </c>
      <c r="F6565" s="10" t="str">
        <f t="shared" si="817"/>
        <v/>
      </c>
      <c r="G6565" s="50" t="str">
        <f t="shared" si="819"/>
        <v/>
      </c>
      <c r="H6565" s="10" t="str">
        <f t="shared" si="822"/>
        <v/>
      </c>
      <c r="I6565" s="10" t="str">
        <f t="shared" si="822"/>
        <v/>
      </c>
      <c r="J6565" s="20" t="str">
        <f t="shared" si="820"/>
        <v xml:space="preserve">0300000000000          00000 000000000000000       </v>
      </c>
      <c r="K6565" s="21">
        <f t="shared" si="821"/>
        <v>51</v>
      </c>
    </row>
    <row r="6566" spans="1:11" s="7" customFormat="1">
      <c r="A6566" s="17"/>
      <c r="B6566" s="10" t="str">
        <f t="shared" si="816"/>
        <v/>
      </c>
      <c r="C6566" s="10" t="str">
        <f t="shared" si="817"/>
        <v/>
      </c>
      <c r="D6566" s="10" t="str">
        <f t="shared" si="817"/>
        <v/>
      </c>
      <c r="E6566" s="50" t="str">
        <f t="shared" si="818"/>
        <v/>
      </c>
      <c r="F6566" s="10" t="str">
        <f t="shared" si="817"/>
        <v/>
      </c>
      <c r="G6566" s="50" t="str">
        <f t="shared" si="819"/>
        <v/>
      </c>
      <c r="H6566" s="10" t="str">
        <f t="shared" si="822"/>
        <v/>
      </c>
      <c r="I6566" s="10" t="str">
        <f t="shared" si="822"/>
        <v/>
      </c>
      <c r="J6566" s="20" t="str">
        <f t="shared" si="820"/>
        <v xml:space="preserve">0300000000000          00000 000000000000000       </v>
      </c>
      <c r="K6566" s="21">
        <f t="shared" si="821"/>
        <v>51</v>
      </c>
    </row>
    <row r="6567" spans="1:11" s="7" customFormat="1">
      <c r="A6567" s="17"/>
      <c r="B6567" s="10" t="str">
        <f t="shared" si="816"/>
        <v/>
      </c>
      <c r="C6567" s="10" t="str">
        <f t="shared" si="817"/>
        <v/>
      </c>
      <c r="D6567" s="10" t="str">
        <f t="shared" si="817"/>
        <v/>
      </c>
      <c r="E6567" s="50" t="str">
        <f t="shared" si="818"/>
        <v/>
      </c>
      <c r="F6567" s="10" t="str">
        <f t="shared" si="817"/>
        <v/>
      </c>
      <c r="G6567" s="50" t="str">
        <f t="shared" si="819"/>
        <v/>
      </c>
      <c r="H6567" s="10" t="str">
        <f t="shared" si="822"/>
        <v/>
      </c>
      <c r="I6567" s="10" t="str">
        <f t="shared" si="822"/>
        <v/>
      </c>
      <c r="J6567" s="20" t="str">
        <f t="shared" si="820"/>
        <v xml:space="preserve">0300000000000          00000 000000000000000       </v>
      </c>
      <c r="K6567" s="21">
        <f t="shared" si="821"/>
        <v>51</v>
      </c>
    </row>
    <row r="6568" spans="1:11" s="7" customFormat="1">
      <c r="A6568" s="17"/>
      <c r="B6568" s="10" t="str">
        <f t="shared" si="816"/>
        <v/>
      </c>
      <c r="C6568" s="10" t="str">
        <f t="shared" si="817"/>
        <v/>
      </c>
      <c r="D6568" s="10" t="str">
        <f t="shared" si="817"/>
        <v/>
      </c>
      <c r="E6568" s="50" t="str">
        <f t="shared" si="818"/>
        <v/>
      </c>
      <c r="F6568" s="10" t="str">
        <f t="shared" si="817"/>
        <v/>
      </c>
      <c r="G6568" s="50" t="str">
        <f t="shared" si="819"/>
        <v/>
      </c>
      <c r="H6568" s="10" t="str">
        <f t="shared" si="822"/>
        <v/>
      </c>
      <c r="I6568" s="10" t="str">
        <f t="shared" si="822"/>
        <v/>
      </c>
      <c r="J6568" s="20" t="str">
        <f t="shared" si="820"/>
        <v xml:space="preserve">0300000000000          00000 000000000000000       </v>
      </c>
      <c r="K6568" s="21">
        <f t="shared" si="821"/>
        <v>51</v>
      </c>
    </row>
    <row r="6569" spans="1:11" s="7" customFormat="1">
      <c r="A6569" s="17"/>
      <c r="B6569" s="10" t="str">
        <f t="shared" si="816"/>
        <v/>
      </c>
      <c r="C6569" s="10" t="str">
        <f t="shared" si="817"/>
        <v/>
      </c>
      <c r="D6569" s="10" t="str">
        <f t="shared" si="817"/>
        <v/>
      </c>
      <c r="E6569" s="50" t="str">
        <f t="shared" si="818"/>
        <v/>
      </c>
      <c r="F6569" s="10" t="str">
        <f t="shared" si="817"/>
        <v/>
      </c>
      <c r="G6569" s="50" t="str">
        <f t="shared" si="819"/>
        <v/>
      </c>
      <c r="H6569" s="10" t="str">
        <f t="shared" si="822"/>
        <v/>
      </c>
      <c r="I6569" s="10" t="str">
        <f t="shared" si="822"/>
        <v/>
      </c>
      <c r="J6569" s="20" t="str">
        <f t="shared" si="820"/>
        <v xml:space="preserve">0300000000000          00000 000000000000000       </v>
      </c>
      <c r="K6569" s="21">
        <f t="shared" si="821"/>
        <v>51</v>
      </c>
    </row>
    <row r="6570" spans="1:11" s="7" customFormat="1">
      <c r="A6570" s="17"/>
      <c r="B6570" s="10" t="str">
        <f t="shared" si="816"/>
        <v/>
      </c>
      <c r="C6570" s="10" t="str">
        <f t="shared" si="817"/>
        <v/>
      </c>
      <c r="D6570" s="10" t="str">
        <f t="shared" si="817"/>
        <v/>
      </c>
      <c r="E6570" s="50" t="str">
        <f t="shared" si="818"/>
        <v/>
      </c>
      <c r="F6570" s="10" t="str">
        <f t="shared" si="817"/>
        <v/>
      </c>
      <c r="G6570" s="50" t="str">
        <f t="shared" si="819"/>
        <v/>
      </c>
      <c r="H6570" s="10" t="str">
        <f t="shared" si="822"/>
        <v/>
      </c>
      <c r="I6570" s="10" t="str">
        <f t="shared" si="822"/>
        <v/>
      </c>
      <c r="J6570" s="20" t="str">
        <f t="shared" si="820"/>
        <v xml:space="preserve">0300000000000          00000 000000000000000       </v>
      </c>
      <c r="K6570" s="21">
        <f t="shared" si="821"/>
        <v>51</v>
      </c>
    </row>
    <row r="6571" spans="1:11" s="7" customFormat="1">
      <c r="A6571" s="17"/>
      <c r="B6571" s="10" t="str">
        <f t="shared" si="816"/>
        <v/>
      </c>
      <c r="C6571" s="10" t="str">
        <f t="shared" si="817"/>
        <v/>
      </c>
      <c r="D6571" s="10" t="str">
        <f t="shared" si="817"/>
        <v/>
      </c>
      <c r="E6571" s="50" t="str">
        <f t="shared" si="818"/>
        <v/>
      </c>
      <c r="F6571" s="10" t="str">
        <f t="shared" si="817"/>
        <v/>
      </c>
      <c r="G6571" s="50" t="str">
        <f t="shared" si="819"/>
        <v/>
      </c>
      <c r="H6571" s="10" t="str">
        <f t="shared" si="822"/>
        <v/>
      </c>
      <c r="I6571" s="10" t="str">
        <f t="shared" si="822"/>
        <v/>
      </c>
      <c r="J6571" s="20" t="str">
        <f t="shared" si="820"/>
        <v xml:space="preserve">0300000000000          00000 000000000000000       </v>
      </c>
      <c r="K6571" s="21">
        <f t="shared" si="821"/>
        <v>51</v>
      </c>
    </row>
    <row r="6572" spans="1:11" s="7" customFormat="1">
      <c r="A6572" s="17"/>
      <c r="B6572" s="10" t="str">
        <f t="shared" si="816"/>
        <v/>
      </c>
      <c r="C6572" s="10" t="str">
        <f t="shared" si="817"/>
        <v/>
      </c>
      <c r="D6572" s="10" t="str">
        <f t="shared" si="817"/>
        <v/>
      </c>
      <c r="E6572" s="50" t="str">
        <f t="shared" si="818"/>
        <v/>
      </c>
      <c r="F6572" s="10" t="str">
        <f t="shared" si="817"/>
        <v/>
      </c>
      <c r="G6572" s="50" t="str">
        <f t="shared" si="819"/>
        <v/>
      </c>
      <c r="H6572" s="10" t="str">
        <f t="shared" si="822"/>
        <v/>
      </c>
      <c r="I6572" s="10" t="str">
        <f t="shared" si="822"/>
        <v/>
      </c>
      <c r="J6572" s="20" t="str">
        <f t="shared" si="820"/>
        <v xml:space="preserve">0300000000000          00000 000000000000000       </v>
      </c>
      <c r="K6572" s="21">
        <f t="shared" si="821"/>
        <v>51</v>
      </c>
    </row>
    <row r="6573" spans="1:11" s="7" customFormat="1">
      <c r="A6573" s="17"/>
      <c r="B6573" s="10" t="str">
        <f t="shared" si="816"/>
        <v/>
      </c>
      <c r="C6573" s="10" t="str">
        <f t="shared" si="817"/>
        <v/>
      </c>
      <c r="D6573" s="10" t="str">
        <f t="shared" si="817"/>
        <v/>
      </c>
      <c r="E6573" s="50" t="str">
        <f t="shared" si="818"/>
        <v/>
      </c>
      <c r="F6573" s="10" t="str">
        <f t="shared" si="817"/>
        <v/>
      </c>
      <c r="G6573" s="50" t="str">
        <f t="shared" si="819"/>
        <v/>
      </c>
      <c r="H6573" s="10" t="str">
        <f t="shared" si="822"/>
        <v/>
      </c>
      <c r="I6573" s="10" t="str">
        <f t="shared" si="822"/>
        <v/>
      </c>
      <c r="J6573" s="20" t="str">
        <f t="shared" si="820"/>
        <v xml:space="preserve">0300000000000          00000 000000000000000       </v>
      </c>
      <c r="K6573" s="21">
        <f t="shared" si="821"/>
        <v>51</v>
      </c>
    </row>
    <row r="6574" spans="1:11" s="7" customFormat="1">
      <c r="A6574" s="17"/>
      <c r="B6574" s="10" t="str">
        <f t="shared" si="816"/>
        <v/>
      </c>
      <c r="C6574" s="10" t="str">
        <f t="shared" si="817"/>
        <v/>
      </c>
      <c r="D6574" s="10" t="str">
        <f t="shared" si="817"/>
        <v/>
      </c>
      <c r="E6574" s="50" t="str">
        <f t="shared" si="818"/>
        <v/>
      </c>
      <c r="F6574" s="10" t="str">
        <f t="shared" ref="C6574:F6610" si="823">MID($A6574,F$8,F$9)</f>
        <v/>
      </c>
      <c r="G6574" s="50" t="str">
        <f t="shared" si="819"/>
        <v/>
      </c>
      <c r="H6574" s="10" t="str">
        <f t="shared" si="822"/>
        <v/>
      </c>
      <c r="I6574" s="10" t="str">
        <f t="shared" si="822"/>
        <v/>
      </c>
      <c r="J6574" s="20" t="str">
        <f t="shared" si="820"/>
        <v xml:space="preserve">0300000000000          00000 000000000000000       </v>
      </c>
      <c r="K6574" s="21">
        <f t="shared" si="821"/>
        <v>51</v>
      </c>
    </row>
    <row r="6575" spans="1:11" s="7" customFormat="1">
      <c r="A6575" s="17"/>
      <c r="B6575" s="10" t="str">
        <f t="shared" si="816"/>
        <v/>
      </c>
      <c r="C6575" s="10" t="str">
        <f t="shared" si="823"/>
        <v/>
      </c>
      <c r="D6575" s="10" t="str">
        <f t="shared" si="823"/>
        <v/>
      </c>
      <c r="E6575" s="50" t="str">
        <f t="shared" si="818"/>
        <v/>
      </c>
      <c r="F6575" s="10" t="str">
        <f t="shared" si="823"/>
        <v/>
      </c>
      <c r="G6575" s="50" t="str">
        <f t="shared" si="819"/>
        <v/>
      </c>
      <c r="H6575" s="10" t="str">
        <f t="shared" si="822"/>
        <v/>
      </c>
      <c r="I6575" s="10" t="str">
        <f t="shared" si="822"/>
        <v/>
      </c>
      <c r="J6575" s="20" t="str">
        <f t="shared" si="820"/>
        <v xml:space="preserve">0300000000000          00000 000000000000000       </v>
      </c>
      <c r="K6575" s="21">
        <f t="shared" si="821"/>
        <v>51</v>
      </c>
    </row>
    <row r="6576" spans="1:11" s="7" customFormat="1">
      <c r="A6576" s="17"/>
      <c r="B6576" s="10" t="str">
        <f t="shared" si="816"/>
        <v/>
      </c>
      <c r="C6576" s="10" t="str">
        <f t="shared" si="823"/>
        <v/>
      </c>
      <c r="D6576" s="10" t="str">
        <f t="shared" si="823"/>
        <v/>
      </c>
      <c r="E6576" s="50" t="str">
        <f t="shared" si="818"/>
        <v/>
      </c>
      <c r="F6576" s="10" t="str">
        <f t="shared" si="823"/>
        <v/>
      </c>
      <c r="G6576" s="50" t="str">
        <f t="shared" si="819"/>
        <v/>
      </c>
      <c r="H6576" s="10" t="str">
        <f t="shared" si="822"/>
        <v/>
      </c>
      <c r="I6576" s="10" t="str">
        <f t="shared" si="822"/>
        <v/>
      </c>
      <c r="J6576" s="20" t="str">
        <f t="shared" si="820"/>
        <v xml:space="preserve">0300000000000          00000 000000000000000       </v>
      </c>
      <c r="K6576" s="21">
        <f t="shared" si="821"/>
        <v>51</v>
      </c>
    </row>
    <row r="6577" spans="1:11" s="7" customFormat="1">
      <c r="A6577" s="17"/>
      <c r="B6577" s="10" t="str">
        <f t="shared" si="816"/>
        <v/>
      </c>
      <c r="C6577" s="10" t="str">
        <f t="shared" si="823"/>
        <v/>
      </c>
      <c r="D6577" s="10" t="str">
        <f t="shared" si="823"/>
        <v/>
      </c>
      <c r="E6577" s="50" t="str">
        <f t="shared" si="818"/>
        <v/>
      </c>
      <c r="F6577" s="10" t="str">
        <f t="shared" si="823"/>
        <v/>
      </c>
      <c r="G6577" s="50" t="str">
        <f t="shared" si="819"/>
        <v/>
      </c>
      <c r="H6577" s="10" t="str">
        <f t="shared" si="822"/>
        <v/>
      </c>
      <c r="I6577" s="10" t="str">
        <f t="shared" si="822"/>
        <v/>
      </c>
      <c r="J6577" s="20" t="str">
        <f t="shared" si="820"/>
        <v xml:space="preserve">0300000000000          00000 000000000000000       </v>
      </c>
      <c r="K6577" s="21">
        <f t="shared" si="821"/>
        <v>51</v>
      </c>
    </row>
    <row r="6578" spans="1:11" s="7" customFormat="1">
      <c r="A6578" s="17"/>
      <c r="B6578" s="10" t="str">
        <f t="shared" si="816"/>
        <v/>
      </c>
      <c r="C6578" s="10" t="str">
        <f t="shared" si="823"/>
        <v/>
      </c>
      <c r="D6578" s="10" t="str">
        <f t="shared" si="823"/>
        <v/>
      </c>
      <c r="E6578" s="50" t="str">
        <f t="shared" si="818"/>
        <v/>
      </c>
      <c r="F6578" s="10" t="str">
        <f t="shared" si="823"/>
        <v/>
      </c>
      <c r="G6578" s="50" t="str">
        <f t="shared" si="819"/>
        <v/>
      </c>
      <c r="H6578" s="10" t="str">
        <f t="shared" si="822"/>
        <v/>
      </c>
      <c r="I6578" s="10" t="str">
        <f t="shared" si="822"/>
        <v/>
      </c>
      <c r="J6578" s="20" t="str">
        <f t="shared" si="820"/>
        <v xml:space="preserve">0300000000000          00000 000000000000000       </v>
      </c>
      <c r="K6578" s="21">
        <f>LEN(J6578)</f>
        <v>51</v>
      </c>
    </row>
    <row r="6579" spans="1:11" s="7" customFormat="1">
      <c r="A6579" s="17"/>
      <c r="B6579" s="10" t="str">
        <f t="shared" si="816"/>
        <v/>
      </c>
      <c r="C6579" s="10" t="str">
        <f t="shared" si="823"/>
        <v/>
      </c>
      <c r="D6579" s="10" t="str">
        <f t="shared" si="823"/>
        <v/>
      </c>
      <c r="E6579" s="50" t="str">
        <f t="shared" si="818"/>
        <v/>
      </c>
      <c r="F6579" s="10" t="str">
        <f t="shared" si="823"/>
        <v/>
      </c>
      <c r="G6579" s="50" t="str">
        <f t="shared" si="819"/>
        <v/>
      </c>
      <c r="H6579" s="10" t="str">
        <f t="shared" si="822"/>
        <v/>
      </c>
      <c r="I6579" s="10" t="str">
        <f t="shared" si="822"/>
        <v/>
      </c>
      <c r="J6579" s="20" t="str">
        <f t="shared" si="820"/>
        <v xml:space="preserve">0300000000000          00000 000000000000000       </v>
      </c>
      <c r="K6579" s="21">
        <f t="shared" ref="K6579:K6642" si="824">LEN(J6579)</f>
        <v>51</v>
      </c>
    </row>
    <row r="6580" spans="1:11" s="7" customFormat="1">
      <c r="A6580" s="17"/>
      <c r="B6580" s="10" t="str">
        <f t="shared" si="816"/>
        <v/>
      </c>
      <c r="C6580" s="10" t="str">
        <f t="shared" si="823"/>
        <v/>
      </c>
      <c r="D6580" s="10" t="str">
        <f t="shared" si="823"/>
        <v/>
      </c>
      <c r="E6580" s="50" t="str">
        <f t="shared" si="818"/>
        <v/>
      </c>
      <c r="F6580" s="10" t="str">
        <f t="shared" si="823"/>
        <v/>
      </c>
      <c r="G6580" s="50" t="str">
        <f t="shared" si="819"/>
        <v/>
      </c>
      <c r="H6580" s="10" t="str">
        <f t="shared" si="822"/>
        <v/>
      </c>
      <c r="I6580" s="10" t="str">
        <f t="shared" si="822"/>
        <v/>
      </c>
      <c r="J6580" s="20" t="str">
        <f t="shared" si="820"/>
        <v xml:space="preserve">0300000000000          00000 000000000000000       </v>
      </c>
      <c r="K6580" s="21">
        <f t="shared" si="824"/>
        <v>51</v>
      </c>
    </row>
    <row r="6581" spans="1:11" s="7" customFormat="1">
      <c r="A6581" s="17"/>
      <c r="B6581" s="10" t="str">
        <f t="shared" si="816"/>
        <v/>
      </c>
      <c r="C6581" s="10" t="str">
        <f t="shared" si="823"/>
        <v/>
      </c>
      <c r="D6581" s="10" t="str">
        <f t="shared" si="823"/>
        <v/>
      </c>
      <c r="E6581" s="50" t="str">
        <f t="shared" si="818"/>
        <v/>
      </c>
      <c r="F6581" s="10" t="str">
        <f t="shared" si="823"/>
        <v/>
      </c>
      <c r="G6581" s="50" t="str">
        <f t="shared" si="819"/>
        <v/>
      </c>
      <c r="H6581" s="10" t="str">
        <f t="shared" si="822"/>
        <v/>
      </c>
      <c r="I6581" s="10" t="str">
        <f t="shared" si="822"/>
        <v/>
      </c>
      <c r="J6581" s="20" t="str">
        <f t="shared" si="820"/>
        <v xml:space="preserve">0300000000000          00000 000000000000000       </v>
      </c>
      <c r="K6581" s="21">
        <f t="shared" si="824"/>
        <v>51</v>
      </c>
    </row>
    <row r="6582" spans="1:11" s="7" customFormat="1">
      <c r="A6582" s="17"/>
      <c r="B6582" s="10" t="str">
        <f t="shared" si="816"/>
        <v/>
      </c>
      <c r="C6582" s="10" t="str">
        <f t="shared" si="823"/>
        <v/>
      </c>
      <c r="D6582" s="10" t="str">
        <f t="shared" si="823"/>
        <v/>
      </c>
      <c r="E6582" s="50" t="str">
        <f t="shared" si="818"/>
        <v/>
      </c>
      <c r="F6582" s="10" t="str">
        <f t="shared" si="823"/>
        <v/>
      </c>
      <c r="G6582" s="50" t="str">
        <f t="shared" si="819"/>
        <v/>
      </c>
      <c r="H6582" s="10" t="str">
        <f t="shared" si="822"/>
        <v/>
      </c>
      <c r="I6582" s="10" t="str">
        <f t="shared" si="822"/>
        <v/>
      </c>
      <c r="J6582" s="20" t="str">
        <f t="shared" si="820"/>
        <v xml:space="preserve">0300000000000          00000 000000000000000       </v>
      </c>
      <c r="K6582" s="21">
        <f t="shared" si="824"/>
        <v>51</v>
      </c>
    </row>
    <row r="6583" spans="1:11" s="7" customFormat="1">
      <c r="A6583" s="17"/>
      <c r="B6583" s="10" t="str">
        <f t="shared" si="816"/>
        <v/>
      </c>
      <c r="C6583" s="10" t="str">
        <f t="shared" si="823"/>
        <v/>
      </c>
      <c r="D6583" s="10" t="str">
        <f t="shared" si="823"/>
        <v/>
      </c>
      <c r="E6583" s="50" t="str">
        <f t="shared" si="818"/>
        <v/>
      </c>
      <c r="F6583" s="10" t="str">
        <f t="shared" si="823"/>
        <v/>
      </c>
      <c r="G6583" s="50" t="str">
        <f t="shared" si="819"/>
        <v/>
      </c>
      <c r="H6583" s="10" t="str">
        <f t="shared" si="822"/>
        <v/>
      </c>
      <c r="I6583" s="10" t="str">
        <f t="shared" si="822"/>
        <v/>
      </c>
      <c r="J6583" s="20" t="str">
        <f t="shared" si="820"/>
        <v xml:space="preserve">0300000000000          00000 000000000000000       </v>
      </c>
      <c r="K6583" s="21">
        <f t="shared" si="824"/>
        <v>51</v>
      </c>
    </row>
    <row r="6584" spans="1:11" s="7" customFormat="1">
      <c r="A6584" s="17"/>
      <c r="B6584" s="10" t="str">
        <f t="shared" si="816"/>
        <v/>
      </c>
      <c r="C6584" s="10" t="str">
        <f t="shared" si="823"/>
        <v/>
      </c>
      <c r="D6584" s="10" t="str">
        <f t="shared" si="823"/>
        <v/>
      </c>
      <c r="E6584" s="50" t="str">
        <f t="shared" si="818"/>
        <v/>
      </c>
      <c r="F6584" s="10" t="str">
        <f t="shared" si="823"/>
        <v/>
      </c>
      <c r="G6584" s="50" t="str">
        <f t="shared" si="819"/>
        <v/>
      </c>
      <c r="H6584" s="10" t="str">
        <f t="shared" si="822"/>
        <v/>
      </c>
      <c r="I6584" s="10" t="str">
        <f t="shared" si="822"/>
        <v/>
      </c>
      <c r="J6584" s="20" t="str">
        <f t="shared" si="820"/>
        <v xml:space="preserve">0300000000000          00000 000000000000000       </v>
      </c>
      <c r="K6584" s="21">
        <f t="shared" si="824"/>
        <v>51</v>
      </c>
    </row>
    <row r="6585" spans="1:11" s="7" customFormat="1">
      <c r="A6585" s="17"/>
      <c r="B6585" s="10" t="str">
        <f t="shared" si="816"/>
        <v/>
      </c>
      <c r="C6585" s="10" t="str">
        <f t="shared" si="823"/>
        <v/>
      </c>
      <c r="D6585" s="10" t="str">
        <f t="shared" si="823"/>
        <v/>
      </c>
      <c r="E6585" s="50" t="str">
        <f t="shared" si="818"/>
        <v/>
      </c>
      <c r="F6585" s="10" t="str">
        <f t="shared" si="823"/>
        <v/>
      </c>
      <c r="G6585" s="50" t="str">
        <f t="shared" si="819"/>
        <v/>
      </c>
      <c r="H6585" s="10" t="str">
        <f t="shared" si="822"/>
        <v/>
      </c>
      <c r="I6585" s="10" t="str">
        <f t="shared" si="822"/>
        <v/>
      </c>
      <c r="J6585" s="20" t="str">
        <f t="shared" si="820"/>
        <v xml:space="preserve">0300000000000          00000 000000000000000       </v>
      </c>
      <c r="K6585" s="21">
        <f t="shared" si="824"/>
        <v>51</v>
      </c>
    </row>
    <row r="6586" spans="1:11" s="7" customFormat="1">
      <c r="A6586" s="17"/>
      <c r="B6586" s="10" t="str">
        <f t="shared" si="816"/>
        <v/>
      </c>
      <c r="C6586" s="10" t="str">
        <f t="shared" si="823"/>
        <v/>
      </c>
      <c r="D6586" s="10" t="str">
        <f t="shared" si="823"/>
        <v/>
      </c>
      <c r="E6586" s="50" t="str">
        <f t="shared" si="818"/>
        <v/>
      </c>
      <c r="F6586" s="10" t="str">
        <f t="shared" si="823"/>
        <v/>
      </c>
      <c r="G6586" s="50" t="str">
        <f t="shared" si="819"/>
        <v/>
      </c>
      <c r="H6586" s="10" t="str">
        <f t="shared" si="822"/>
        <v/>
      </c>
      <c r="I6586" s="10" t="str">
        <f t="shared" si="822"/>
        <v/>
      </c>
      <c r="J6586" s="20" t="str">
        <f t="shared" si="820"/>
        <v xml:space="preserve">0300000000000          00000 000000000000000       </v>
      </c>
      <c r="K6586" s="21">
        <f t="shared" si="824"/>
        <v>51</v>
      </c>
    </row>
    <row r="6587" spans="1:11" s="7" customFormat="1">
      <c r="A6587" s="17"/>
      <c r="B6587" s="10" t="str">
        <f t="shared" si="816"/>
        <v/>
      </c>
      <c r="C6587" s="10" t="str">
        <f t="shared" si="823"/>
        <v/>
      </c>
      <c r="D6587" s="10" t="str">
        <f t="shared" si="823"/>
        <v/>
      </c>
      <c r="E6587" s="50" t="str">
        <f t="shared" si="818"/>
        <v/>
      </c>
      <c r="F6587" s="10" t="str">
        <f t="shared" si="823"/>
        <v/>
      </c>
      <c r="G6587" s="50" t="str">
        <f t="shared" si="819"/>
        <v/>
      </c>
      <c r="H6587" s="10" t="str">
        <f t="shared" si="822"/>
        <v/>
      </c>
      <c r="I6587" s="10" t="str">
        <f t="shared" si="822"/>
        <v/>
      </c>
      <c r="J6587" s="20" t="str">
        <f t="shared" si="820"/>
        <v xml:space="preserve">0300000000000          00000 000000000000000       </v>
      </c>
      <c r="K6587" s="21">
        <f t="shared" si="824"/>
        <v>51</v>
      </c>
    </row>
    <row r="6588" spans="1:11" s="7" customFormat="1">
      <c r="A6588" s="17"/>
      <c r="B6588" s="10" t="str">
        <f t="shared" si="816"/>
        <v/>
      </c>
      <c r="C6588" s="10" t="str">
        <f t="shared" si="823"/>
        <v/>
      </c>
      <c r="D6588" s="10" t="str">
        <f t="shared" si="823"/>
        <v/>
      </c>
      <c r="E6588" s="50" t="str">
        <f t="shared" si="818"/>
        <v/>
      </c>
      <c r="F6588" s="10" t="str">
        <f t="shared" si="823"/>
        <v/>
      </c>
      <c r="G6588" s="50" t="str">
        <f t="shared" si="819"/>
        <v/>
      </c>
      <c r="H6588" s="10" t="str">
        <f t="shared" si="822"/>
        <v/>
      </c>
      <c r="I6588" s="10" t="str">
        <f t="shared" si="822"/>
        <v/>
      </c>
      <c r="J6588" s="20" t="str">
        <f t="shared" si="820"/>
        <v xml:space="preserve">0300000000000          00000 000000000000000       </v>
      </c>
      <c r="K6588" s="21">
        <f t="shared" si="824"/>
        <v>51</v>
      </c>
    </row>
    <row r="6589" spans="1:11" s="7" customFormat="1">
      <c r="A6589" s="17"/>
      <c r="B6589" s="10" t="str">
        <f t="shared" si="816"/>
        <v/>
      </c>
      <c r="C6589" s="10" t="str">
        <f t="shared" si="823"/>
        <v/>
      </c>
      <c r="D6589" s="10" t="str">
        <f t="shared" si="823"/>
        <v/>
      </c>
      <c r="E6589" s="50" t="str">
        <f t="shared" si="818"/>
        <v/>
      </c>
      <c r="F6589" s="10" t="str">
        <f t="shared" si="823"/>
        <v/>
      </c>
      <c r="G6589" s="50" t="str">
        <f t="shared" si="819"/>
        <v/>
      </c>
      <c r="H6589" s="10" t="str">
        <f t="shared" si="822"/>
        <v/>
      </c>
      <c r="I6589" s="10" t="str">
        <f t="shared" si="822"/>
        <v/>
      </c>
      <c r="J6589" s="20" t="str">
        <f t="shared" si="820"/>
        <v xml:space="preserve">0300000000000          00000 000000000000000       </v>
      </c>
      <c r="K6589" s="21">
        <f t="shared" si="824"/>
        <v>51</v>
      </c>
    </row>
    <row r="6590" spans="1:11" s="7" customFormat="1">
      <c r="A6590" s="17"/>
      <c r="B6590" s="10" t="str">
        <f t="shared" si="816"/>
        <v/>
      </c>
      <c r="C6590" s="10" t="str">
        <f t="shared" si="823"/>
        <v/>
      </c>
      <c r="D6590" s="10" t="str">
        <f t="shared" si="823"/>
        <v/>
      </c>
      <c r="E6590" s="50" t="str">
        <f t="shared" si="818"/>
        <v/>
      </c>
      <c r="F6590" s="10" t="str">
        <f t="shared" si="823"/>
        <v/>
      </c>
      <c r="G6590" s="50" t="str">
        <f t="shared" si="819"/>
        <v/>
      </c>
      <c r="H6590" s="10" t="str">
        <f t="shared" si="822"/>
        <v/>
      </c>
      <c r="I6590" s="10" t="str">
        <f t="shared" si="822"/>
        <v/>
      </c>
      <c r="J6590" s="20" t="str">
        <f t="shared" si="820"/>
        <v xml:space="preserve">0300000000000          00000 000000000000000       </v>
      </c>
      <c r="K6590" s="21">
        <f t="shared" si="824"/>
        <v>51</v>
      </c>
    </row>
    <row r="6591" spans="1:11" s="7" customFormat="1">
      <c r="A6591" s="17"/>
      <c r="B6591" s="10" t="str">
        <f t="shared" si="816"/>
        <v/>
      </c>
      <c r="C6591" s="10" t="str">
        <f t="shared" si="823"/>
        <v/>
      </c>
      <c r="D6591" s="10" t="str">
        <f t="shared" si="823"/>
        <v/>
      </c>
      <c r="E6591" s="50" t="str">
        <f t="shared" si="818"/>
        <v/>
      </c>
      <c r="F6591" s="10" t="str">
        <f t="shared" si="823"/>
        <v/>
      </c>
      <c r="G6591" s="50" t="str">
        <f t="shared" si="819"/>
        <v/>
      </c>
      <c r="H6591" s="10" t="str">
        <f t="shared" si="822"/>
        <v/>
      </c>
      <c r="I6591" s="10" t="str">
        <f t="shared" si="822"/>
        <v/>
      </c>
      <c r="J6591" s="20" t="str">
        <f t="shared" si="820"/>
        <v xml:space="preserve">0300000000000          00000 000000000000000       </v>
      </c>
      <c r="K6591" s="21">
        <f t="shared" si="824"/>
        <v>51</v>
      </c>
    </row>
    <row r="6592" spans="1:11" s="7" customFormat="1">
      <c r="A6592" s="17"/>
      <c r="B6592" s="10" t="str">
        <f t="shared" si="816"/>
        <v/>
      </c>
      <c r="C6592" s="10" t="str">
        <f t="shared" si="823"/>
        <v/>
      </c>
      <c r="D6592" s="10" t="str">
        <f t="shared" si="823"/>
        <v/>
      </c>
      <c r="E6592" s="50" t="str">
        <f t="shared" si="818"/>
        <v/>
      </c>
      <c r="F6592" s="10" t="str">
        <f t="shared" si="823"/>
        <v/>
      </c>
      <c r="G6592" s="50" t="str">
        <f t="shared" si="819"/>
        <v/>
      </c>
      <c r="H6592" s="10" t="str">
        <f t="shared" si="822"/>
        <v/>
      </c>
      <c r="I6592" s="10" t="str">
        <f t="shared" si="822"/>
        <v/>
      </c>
      <c r="J6592" s="20" t="str">
        <f t="shared" si="820"/>
        <v xml:space="preserve">0300000000000          00000 000000000000000       </v>
      </c>
      <c r="K6592" s="21">
        <f t="shared" si="824"/>
        <v>51</v>
      </c>
    </row>
    <row r="6593" spans="1:11" s="7" customFormat="1">
      <c r="A6593" s="17"/>
      <c r="B6593" s="10" t="str">
        <f t="shared" si="816"/>
        <v/>
      </c>
      <c r="C6593" s="10" t="str">
        <f t="shared" si="823"/>
        <v/>
      </c>
      <c r="D6593" s="10" t="str">
        <f t="shared" si="823"/>
        <v/>
      </c>
      <c r="E6593" s="50" t="str">
        <f t="shared" si="818"/>
        <v/>
      </c>
      <c r="F6593" s="10" t="str">
        <f t="shared" si="823"/>
        <v/>
      </c>
      <c r="G6593" s="50" t="str">
        <f t="shared" si="819"/>
        <v/>
      </c>
      <c r="H6593" s="10" t="str">
        <f t="shared" si="822"/>
        <v/>
      </c>
      <c r="I6593" s="10" t="str">
        <f t="shared" si="822"/>
        <v/>
      </c>
      <c r="J6593" s="20" t="str">
        <f t="shared" si="820"/>
        <v xml:space="preserve">0300000000000          00000 000000000000000       </v>
      </c>
      <c r="K6593" s="21">
        <f t="shared" si="824"/>
        <v>51</v>
      </c>
    </row>
    <row r="6594" spans="1:11" s="7" customFormat="1">
      <c r="A6594" s="17"/>
      <c r="B6594" s="10" t="str">
        <f t="shared" si="816"/>
        <v/>
      </c>
      <c r="C6594" s="10" t="str">
        <f t="shared" si="823"/>
        <v/>
      </c>
      <c r="D6594" s="10" t="str">
        <f t="shared" si="823"/>
        <v/>
      </c>
      <c r="E6594" s="50" t="str">
        <f t="shared" si="818"/>
        <v/>
      </c>
      <c r="F6594" s="10" t="str">
        <f t="shared" si="823"/>
        <v/>
      </c>
      <c r="G6594" s="50" t="str">
        <f t="shared" si="819"/>
        <v/>
      </c>
      <c r="H6594" s="10" t="str">
        <f t="shared" si="822"/>
        <v/>
      </c>
      <c r="I6594" s="10" t="str">
        <f t="shared" si="822"/>
        <v/>
      </c>
      <c r="J6594" s="20" t="str">
        <f t="shared" si="820"/>
        <v xml:space="preserve">0300000000000          00000 000000000000000       </v>
      </c>
      <c r="K6594" s="21">
        <f t="shared" si="824"/>
        <v>51</v>
      </c>
    </row>
    <row r="6595" spans="1:11" s="7" customFormat="1">
      <c r="A6595" s="17"/>
      <c r="B6595" s="10" t="str">
        <f t="shared" si="816"/>
        <v/>
      </c>
      <c r="C6595" s="10" t="str">
        <f t="shared" si="823"/>
        <v/>
      </c>
      <c r="D6595" s="10" t="str">
        <f t="shared" si="823"/>
        <v/>
      </c>
      <c r="E6595" s="50" t="str">
        <f t="shared" si="818"/>
        <v/>
      </c>
      <c r="F6595" s="10" t="str">
        <f t="shared" si="823"/>
        <v/>
      </c>
      <c r="G6595" s="50" t="str">
        <f t="shared" si="819"/>
        <v/>
      </c>
      <c r="H6595" s="10" t="str">
        <f t="shared" si="822"/>
        <v/>
      </c>
      <c r="I6595" s="10" t="str">
        <f t="shared" si="822"/>
        <v/>
      </c>
      <c r="J6595" s="20" t="str">
        <f t="shared" si="820"/>
        <v xml:space="preserve">0300000000000          00000 000000000000000       </v>
      </c>
      <c r="K6595" s="21">
        <f t="shared" si="824"/>
        <v>51</v>
      </c>
    </row>
    <row r="6596" spans="1:11" s="7" customFormat="1">
      <c r="A6596" s="17"/>
      <c r="B6596" s="10" t="str">
        <f t="shared" si="816"/>
        <v/>
      </c>
      <c r="C6596" s="10" t="str">
        <f t="shared" si="823"/>
        <v/>
      </c>
      <c r="D6596" s="10" t="str">
        <f t="shared" si="823"/>
        <v/>
      </c>
      <c r="E6596" s="50" t="str">
        <f t="shared" si="818"/>
        <v/>
      </c>
      <c r="F6596" s="10" t="str">
        <f t="shared" si="823"/>
        <v/>
      </c>
      <c r="G6596" s="50" t="str">
        <f t="shared" si="819"/>
        <v/>
      </c>
      <c r="H6596" s="10" t="str">
        <f t="shared" si="822"/>
        <v/>
      </c>
      <c r="I6596" s="10" t="str">
        <f t="shared" si="822"/>
        <v/>
      </c>
      <c r="J6596" s="20" t="str">
        <f t="shared" si="820"/>
        <v xml:space="preserve">0300000000000          00000 000000000000000       </v>
      </c>
      <c r="K6596" s="21">
        <f t="shared" si="824"/>
        <v>51</v>
      </c>
    </row>
    <row r="6597" spans="1:11" s="7" customFormat="1">
      <c r="A6597" s="17"/>
      <c r="B6597" s="10" t="str">
        <f t="shared" si="816"/>
        <v/>
      </c>
      <c r="C6597" s="10" t="str">
        <f t="shared" si="823"/>
        <v/>
      </c>
      <c r="D6597" s="10" t="str">
        <f t="shared" si="823"/>
        <v/>
      </c>
      <c r="E6597" s="50" t="str">
        <f t="shared" si="818"/>
        <v/>
      </c>
      <c r="F6597" s="10" t="str">
        <f t="shared" si="823"/>
        <v/>
      </c>
      <c r="G6597" s="50" t="str">
        <f t="shared" si="819"/>
        <v/>
      </c>
      <c r="H6597" s="10" t="str">
        <f t="shared" si="822"/>
        <v/>
      </c>
      <c r="I6597" s="10" t="str">
        <f t="shared" si="822"/>
        <v/>
      </c>
      <c r="J6597" s="20" t="str">
        <f t="shared" si="820"/>
        <v xml:space="preserve">0300000000000          00000 000000000000000       </v>
      </c>
      <c r="K6597" s="21">
        <f t="shared" si="824"/>
        <v>51</v>
      </c>
    </row>
    <row r="6598" spans="1:11" s="7" customFormat="1">
      <c r="A6598" s="17"/>
      <c r="B6598" s="10" t="str">
        <f t="shared" si="816"/>
        <v/>
      </c>
      <c r="C6598" s="10" t="str">
        <f t="shared" si="823"/>
        <v/>
      </c>
      <c r="D6598" s="10" t="str">
        <f t="shared" si="823"/>
        <v/>
      </c>
      <c r="E6598" s="50" t="str">
        <f t="shared" si="818"/>
        <v/>
      </c>
      <c r="F6598" s="10" t="str">
        <f t="shared" si="823"/>
        <v/>
      </c>
      <c r="G6598" s="50" t="str">
        <f t="shared" si="819"/>
        <v/>
      </c>
      <c r="H6598" s="10" t="str">
        <f t="shared" si="822"/>
        <v/>
      </c>
      <c r="I6598" s="10" t="str">
        <f t="shared" si="822"/>
        <v/>
      </c>
      <c r="J6598" s="20" t="str">
        <f t="shared" si="820"/>
        <v xml:space="preserve">0300000000000          00000 000000000000000       </v>
      </c>
      <c r="K6598" s="21">
        <f t="shared" si="824"/>
        <v>51</v>
      </c>
    </row>
    <row r="6599" spans="1:11" s="7" customFormat="1">
      <c r="A6599" s="17"/>
      <c r="B6599" s="10" t="str">
        <f t="shared" si="816"/>
        <v/>
      </c>
      <c r="C6599" s="10" t="str">
        <f t="shared" si="823"/>
        <v/>
      </c>
      <c r="D6599" s="10" t="str">
        <f t="shared" si="823"/>
        <v/>
      </c>
      <c r="E6599" s="50" t="str">
        <f t="shared" si="818"/>
        <v/>
      </c>
      <c r="F6599" s="10" t="str">
        <f t="shared" si="823"/>
        <v/>
      </c>
      <c r="G6599" s="50" t="str">
        <f t="shared" si="819"/>
        <v/>
      </c>
      <c r="H6599" s="10" t="str">
        <f t="shared" si="822"/>
        <v/>
      </c>
      <c r="I6599" s="10" t="str">
        <f t="shared" si="822"/>
        <v/>
      </c>
      <c r="J6599" s="20" t="str">
        <f t="shared" si="820"/>
        <v xml:space="preserve">0300000000000          00000 000000000000000       </v>
      </c>
      <c r="K6599" s="21">
        <f t="shared" si="824"/>
        <v>51</v>
      </c>
    </row>
    <row r="6600" spans="1:11" s="7" customFormat="1">
      <c r="A6600" s="17"/>
      <c r="B6600" s="10" t="str">
        <f t="shared" si="816"/>
        <v/>
      </c>
      <c r="C6600" s="10" t="str">
        <f t="shared" si="823"/>
        <v/>
      </c>
      <c r="D6600" s="10" t="str">
        <f t="shared" si="823"/>
        <v/>
      </c>
      <c r="E6600" s="50" t="str">
        <f t="shared" si="818"/>
        <v/>
      </c>
      <c r="F6600" s="10" t="str">
        <f t="shared" si="823"/>
        <v/>
      </c>
      <c r="G6600" s="50" t="str">
        <f t="shared" si="819"/>
        <v/>
      </c>
      <c r="H6600" s="10" t="str">
        <f t="shared" si="822"/>
        <v/>
      </c>
      <c r="I6600" s="10" t="str">
        <f t="shared" si="822"/>
        <v/>
      </c>
      <c r="J6600" s="20" t="str">
        <f t="shared" si="820"/>
        <v xml:space="preserve">0300000000000          00000 000000000000000       </v>
      </c>
      <c r="K6600" s="21">
        <f t="shared" si="824"/>
        <v>51</v>
      </c>
    </row>
    <row r="6601" spans="1:11" s="7" customFormat="1">
      <c r="A6601" s="17"/>
      <c r="B6601" s="10" t="str">
        <f t="shared" si="816"/>
        <v/>
      </c>
      <c r="C6601" s="10" t="str">
        <f t="shared" si="823"/>
        <v/>
      </c>
      <c r="D6601" s="10" t="str">
        <f t="shared" si="823"/>
        <v/>
      </c>
      <c r="E6601" s="50" t="str">
        <f t="shared" si="818"/>
        <v/>
      </c>
      <c r="F6601" s="10" t="str">
        <f t="shared" si="823"/>
        <v/>
      </c>
      <c r="G6601" s="50" t="str">
        <f t="shared" si="819"/>
        <v/>
      </c>
      <c r="H6601" s="10" t="str">
        <f t="shared" si="822"/>
        <v/>
      </c>
      <c r="I6601" s="10" t="str">
        <f t="shared" si="822"/>
        <v/>
      </c>
      <c r="J6601" s="20" t="str">
        <f t="shared" si="820"/>
        <v xml:space="preserve">0300000000000          00000 000000000000000       </v>
      </c>
      <c r="K6601" s="21">
        <f t="shared" si="824"/>
        <v>51</v>
      </c>
    </row>
    <row r="6602" spans="1:11" s="7" customFormat="1">
      <c r="A6602" s="17"/>
      <c r="B6602" s="10" t="str">
        <f t="shared" ref="B6602:B6665" si="825">MID($A6602,B$8,B$9)</f>
        <v/>
      </c>
      <c r="C6602" s="10" t="str">
        <f t="shared" si="823"/>
        <v/>
      </c>
      <c r="D6602" s="10" t="str">
        <f t="shared" si="823"/>
        <v/>
      </c>
      <c r="E6602" s="50" t="str">
        <f t="shared" si="818"/>
        <v/>
      </c>
      <c r="F6602" s="10" t="str">
        <f t="shared" si="823"/>
        <v/>
      </c>
      <c r="G6602" s="50" t="str">
        <f t="shared" si="819"/>
        <v/>
      </c>
      <c r="H6602" s="10" t="str">
        <f t="shared" si="822"/>
        <v/>
      </c>
      <c r="I6602" s="10" t="str">
        <f t="shared" si="822"/>
        <v/>
      </c>
      <c r="J6602" s="20" t="str">
        <f t="shared" si="820"/>
        <v xml:space="preserve">0300000000000          00000 000000000000000       </v>
      </c>
      <c r="K6602" s="21">
        <f t="shared" si="824"/>
        <v>51</v>
      </c>
    </row>
    <row r="6603" spans="1:11" s="7" customFormat="1">
      <c r="A6603" s="17"/>
      <c r="B6603" s="10" t="str">
        <f t="shared" si="825"/>
        <v/>
      </c>
      <c r="C6603" s="10" t="str">
        <f t="shared" si="823"/>
        <v/>
      </c>
      <c r="D6603" s="10" t="str">
        <f t="shared" si="823"/>
        <v/>
      </c>
      <c r="E6603" s="50" t="str">
        <f t="shared" ref="E6603:E6666" si="826">IF(MID($A6603,E$8,E$9)&lt;&gt;"",VALUE(MID($A6603,E$8,E$9))/100,"")</f>
        <v/>
      </c>
      <c r="F6603" s="10" t="str">
        <f t="shared" si="823"/>
        <v/>
      </c>
      <c r="G6603" s="50" t="str">
        <f t="shared" ref="G6603:G6666" si="827">IF(MID($A6603,G$8,G$9)&lt;&gt;"",VALUE(MID($A6603,G$8,G$9))/100,"")</f>
        <v/>
      </c>
      <c r="H6603" s="10" t="str">
        <f t="shared" si="822"/>
        <v/>
      </c>
      <c r="I6603" s="10" t="str">
        <f t="shared" si="822"/>
        <v/>
      </c>
      <c r="J6603" s="20" t="str">
        <f t="shared" ref="J6603:J6666" si="828">"03"&amp;REPT("0",11-LEN(C6603))&amp;C6603&amp;D6603&amp;REPT(" ",10-LEN(D6603))&amp;IF(E6603&lt;&gt;"",TEXT(E6603*100,"00000"),"00000")&amp;F6603&amp;REPT(" ",1-LEN(F6603))&amp;IF(E6603&lt;&gt;"",TEXT(G6603*100,"000000000000000"),"000000000000000")&amp;H6603&amp;REPT(" ",1-LEN(H6603))&amp;REPT(" ",6-LEN(I6603))&amp;I6603</f>
        <v xml:space="preserve">0300000000000          00000 000000000000000       </v>
      </c>
      <c r="K6603" s="21">
        <f t="shared" si="824"/>
        <v>51</v>
      </c>
    </row>
    <row r="6604" spans="1:11" s="7" customFormat="1">
      <c r="A6604" s="17"/>
      <c r="B6604" s="10" t="str">
        <f t="shared" si="825"/>
        <v/>
      </c>
      <c r="C6604" s="10" t="str">
        <f t="shared" si="823"/>
        <v/>
      </c>
      <c r="D6604" s="10" t="str">
        <f t="shared" si="823"/>
        <v/>
      </c>
      <c r="E6604" s="50" t="str">
        <f t="shared" si="826"/>
        <v/>
      </c>
      <c r="F6604" s="10" t="str">
        <f t="shared" si="823"/>
        <v/>
      </c>
      <c r="G6604" s="50" t="str">
        <f t="shared" si="827"/>
        <v/>
      </c>
      <c r="H6604" s="10" t="str">
        <f t="shared" si="822"/>
        <v/>
      </c>
      <c r="I6604" s="10" t="str">
        <f t="shared" si="822"/>
        <v/>
      </c>
      <c r="J6604" s="20" t="str">
        <f t="shared" si="828"/>
        <v xml:space="preserve">0300000000000          00000 000000000000000       </v>
      </c>
      <c r="K6604" s="21">
        <f t="shared" si="824"/>
        <v>51</v>
      </c>
    </row>
    <row r="6605" spans="1:11" s="7" customFormat="1">
      <c r="A6605" s="17"/>
      <c r="B6605" s="10" t="str">
        <f t="shared" si="825"/>
        <v/>
      </c>
      <c r="C6605" s="10" t="str">
        <f t="shared" si="823"/>
        <v/>
      </c>
      <c r="D6605" s="10" t="str">
        <f t="shared" si="823"/>
        <v/>
      </c>
      <c r="E6605" s="50" t="str">
        <f t="shared" si="826"/>
        <v/>
      </c>
      <c r="F6605" s="10" t="str">
        <f t="shared" si="823"/>
        <v/>
      </c>
      <c r="G6605" s="50" t="str">
        <f t="shared" si="827"/>
        <v/>
      </c>
      <c r="H6605" s="10" t="str">
        <f t="shared" si="822"/>
        <v/>
      </c>
      <c r="I6605" s="10" t="str">
        <f t="shared" si="822"/>
        <v/>
      </c>
      <c r="J6605" s="20" t="str">
        <f t="shared" si="828"/>
        <v xml:space="preserve">0300000000000          00000 000000000000000       </v>
      </c>
      <c r="K6605" s="21">
        <f t="shared" si="824"/>
        <v>51</v>
      </c>
    </row>
    <row r="6606" spans="1:11" s="7" customFormat="1">
      <c r="A6606" s="17"/>
      <c r="B6606" s="10" t="str">
        <f t="shared" si="825"/>
        <v/>
      </c>
      <c r="C6606" s="10" t="str">
        <f t="shared" si="823"/>
        <v/>
      </c>
      <c r="D6606" s="10" t="str">
        <f t="shared" si="823"/>
        <v/>
      </c>
      <c r="E6606" s="50" t="str">
        <f t="shared" si="826"/>
        <v/>
      </c>
      <c r="F6606" s="10" t="str">
        <f t="shared" si="823"/>
        <v/>
      </c>
      <c r="G6606" s="50" t="str">
        <f t="shared" si="827"/>
        <v/>
      </c>
      <c r="H6606" s="10" t="str">
        <f t="shared" si="822"/>
        <v/>
      </c>
      <c r="I6606" s="10" t="str">
        <f t="shared" si="822"/>
        <v/>
      </c>
      <c r="J6606" s="20" t="str">
        <f t="shared" si="828"/>
        <v xml:space="preserve">0300000000000          00000 000000000000000       </v>
      </c>
      <c r="K6606" s="21">
        <f t="shared" si="824"/>
        <v>51</v>
      </c>
    </row>
    <row r="6607" spans="1:11" s="7" customFormat="1">
      <c r="A6607" s="17"/>
      <c r="B6607" s="10" t="str">
        <f t="shared" si="825"/>
        <v/>
      </c>
      <c r="C6607" s="10" t="str">
        <f t="shared" si="823"/>
        <v/>
      </c>
      <c r="D6607" s="10" t="str">
        <f t="shared" si="823"/>
        <v/>
      </c>
      <c r="E6607" s="50" t="str">
        <f t="shared" si="826"/>
        <v/>
      </c>
      <c r="F6607" s="10" t="str">
        <f t="shared" si="823"/>
        <v/>
      </c>
      <c r="G6607" s="50" t="str">
        <f t="shared" si="827"/>
        <v/>
      </c>
      <c r="H6607" s="10" t="str">
        <f t="shared" si="822"/>
        <v/>
      </c>
      <c r="I6607" s="10" t="str">
        <f t="shared" si="822"/>
        <v/>
      </c>
      <c r="J6607" s="20" t="str">
        <f t="shared" si="828"/>
        <v xml:space="preserve">0300000000000          00000 000000000000000       </v>
      </c>
      <c r="K6607" s="21">
        <f t="shared" si="824"/>
        <v>51</v>
      </c>
    </row>
    <row r="6608" spans="1:11" s="7" customFormat="1">
      <c r="A6608" s="17"/>
      <c r="B6608" s="10" t="str">
        <f t="shared" si="825"/>
        <v/>
      </c>
      <c r="C6608" s="10" t="str">
        <f t="shared" si="823"/>
        <v/>
      </c>
      <c r="D6608" s="10" t="str">
        <f t="shared" si="823"/>
        <v/>
      </c>
      <c r="E6608" s="50" t="str">
        <f t="shared" si="826"/>
        <v/>
      </c>
      <c r="F6608" s="10" t="str">
        <f t="shared" si="823"/>
        <v/>
      </c>
      <c r="G6608" s="50" t="str">
        <f t="shared" si="827"/>
        <v/>
      </c>
      <c r="H6608" s="10" t="str">
        <f t="shared" si="822"/>
        <v/>
      </c>
      <c r="I6608" s="10" t="str">
        <f t="shared" si="822"/>
        <v/>
      </c>
      <c r="J6608" s="20" t="str">
        <f t="shared" si="828"/>
        <v xml:space="preserve">0300000000000          00000 000000000000000       </v>
      </c>
      <c r="K6608" s="21">
        <f t="shared" si="824"/>
        <v>51</v>
      </c>
    </row>
    <row r="6609" spans="1:11" s="7" customFormat="1">
      <c r="A6609" s="17"/>
      <c r="B6609" s="10" t="str">
        <f t="shared" si="825"/>
        <v/>
      </c>
      <c r="C6609" s="10" t="str">
        <f t="shared" si="823"/>
        <v/>
      </c>
      <c r="D6609" s="10" t="str">
        <f t="shared" si="823"/>
        <v/>
      </c>
      <c r="E6609" s="50" t="str">
        <f t="shared" si="826"/>
        <v/>
      </c>
      <c r="F6609" s="10" t="str">
        <f t="shared" si="823"/>
        <v/>
      </c>
      <c r="G6609" s="50" t="str">
        <f t="shared" si="827"/>
        <v/>
      </c>
      <c r="H6609" s="10" t="str">
        <f t="shared" si="822"/>
        <v/>
      </c>
      <c r="I6609" s="10" t="str">
        <f t="shared" si="822"/>
        <v/>
      </c>
      <c r="J6609" s="20" t="str">
        <f t="shared" si="828"/>
        <v xml:space="preserve">0300000000000          00000 000000000000000       </v>
      </c>
      <c r="K6609" s="21">
        <f t="shared" si="824"/>
        <v>51</v>
      </c>
    </row>
    <row r="6610" spans="1:11" s="7" customFormat="1">
      <c r="A6610" s="17"/>
      <c r="B6610" s="10" t="str">
        <f t="shared" si="825"/>
        <v/>
      </c>
      <c r="C6610" s="10" t="str">
        <f t="shared" si="823"/>
        <v/>
      </c>
      <c r="D6610" s="10" t="str">
        <f t="shared" si="823"/>
        <v/>
      </c>
      <c r="E6610" s="50" t="str">
        <f t="shared" si="826"/>
        <v/>
      </c>
      <c r="F6610" s="10" t="str">
        <f t="shared" si="823"/>
        <v/>
      </c>
      <c r="G6610" s="50" t="str">
        <f t="shared" si="827"/>
        <v/>
      </c>
      <c r="H6610" s="10" t="str">
        <f t="shared" si="822"/>
        <v/>
      </c>
      <c r="I6610" s="10" t="str">
        <f t="shared" si="822"/>
        <v/>
      </c>
      <c r="J6610" s="20" t="str">
        <f t="shared" si="828"/>
        <v xml:space="preserve">0300000000000          00000 000000000000000       </v>
      </c>
      <c r="K6610" s="21">
        <f t="shared" si="824"/>
        <v>51</v>
      </c>
    </row>
    <row r="6611" spans="1:11" s="7" customFormat="1">
      <c r="A6611" s="17"/>
      <c r="B6611" s="10" t="str">
        <f t="shared" si="825"/>
        <v/>
      </c>
      <c r="C6611" s="10" t="str">
        <f t="shared" ref="C6611:F6647" si="829">MID($A6611,C$8,C$9)</f>
        <v/>
      </c>
      <c r="D6611" s="10" t="str">
        <f t="shared" si="829"/>
        <v/>
      </c>
      <c r="E6611" s="50" t="str">
        <f t="shared" si="826"/>
        <v/>
      </c>
      <c r="F6611" s="10" t="str">
        <f t="shared" si="829"/>
        <v/>
      </c>
      <c r="G6611" s="50" t="str">
        <f t="shared" si="827"/>
        <v/>
      </c>
      <c r="H6611" s="10" t="str">
        <f t="shared" si="822"/>
        <v/>
      </c>
      <c r="I6611" s="10" t="str">
        <f t="shared" si="822"/>
        <v/>
      </c>
      <c r="J6611" s="20" t="str">
        <f t="shared" si="828"/>
        <v xml:space="preserve">0300000000000          00000 000000000000000       </v>
      </c>
      <c r="K6611" s="21">
        <f t="shared" si="824"/>
        <v>51</v>
      </c>
    </row>
    <row r="6612" spans="1:11" s="7" customFormat="1">
      <c r="A6612" s="17"/>
      <c r="B6612" s="10" t="str">
        <f t="shared" si="825"/>
        <v/>
      </c>
      <c r="C6612" s="10" t="str">
        <f t="shared" si="829"/>
        <v/>
      </c>
      <c r="D6612" s="10" t="str">
        <f t="shared" si="829"/>
        <v/>
      </c>
      <c r="E6612" s="50" t="str">
        <f t="shared" si="826"/>
        <v/>
      </c>
      <c r="F6612" s="10" t="str">
        <f t="shared" si="829"/>
        <v/>
      </c>
      <c r="G6612" s="50" t="str">
        <f t="shared" si="827"/>
        <v/>
      </c>
      <c r="H6612" s="10" t="str">
        <f t="shared" si="822"/>
        <v/>
      </c>
      <c r="I6612" s="10" t="str">
        <f t="shared" si="822"/>
        <v/>
      </c>
      <c r="J6612" s="20" t="str">
        <f t="shared" si="828"/>
        <v xml:space="preserve">0300000000000          00000 000000000000000       </v>
      </c>
      <c r="K6612" s="21">
        <f t="shared" si="824"/>
        <v>51</v>
      </c>
    </row>
    <row r="6613" spans="1:11" s="7" customFormat="1">
      <c r="A6613" s="17"/>
      <c r="B6613" s="10" t="str">
        <f t="shared" si="825"/>
        <v/>
      </c>
      <c r="C6613" s="10" t="str">
        <f t="shared" si="829"/>
        <v/>
      </c>
      <c r="D6613" s="10" t="str">
        <f t="shared" si="829"/>
        <v/>
      </c>
      <c r="E6613" s="50" t="str">
        <f t="shared" si="826"/>
        <v/>
      </c>
      <c r="F6613" s="10" t="str">
        <f t="shared" si="829"/>
        <v/>
      </c>
      <c r="G6613" s="50" t="str">
        <f t="shared" si="827"/>
        <v/>
      </c>
      <c r="H6613" s="10" t="str">
        <f t="shared" si="822"/>
        <v/>
      </c>
      <c r="I6613" s="10" t="str">
        <f t="shared" si="822"/>
        <v/>
      </c>
      <c r="J6613" s="20" t="str">
        <f t="shared" si="828"/>
        <v xml:space="preserve">0300000000000          00000 000000000000000       </v>
      </c>
      <c r="K6613" s="21">
        <f t="shared" si="824"/>
        <v>51</v>
      </c>
    </row>
    <row r="6614" spans="1:11" s="7" customFormat="1">
      <c r="A6614" s="17"/>
      <c r="B6614" s="10" t="str">
        <f t="shared" si="825"/>
        <v/>
      </c>
      <c r="C6614" s="10" t="str">
        <f t="shared" si="829"/>
        <v/>
      </c>
      <c r="D6614" s="10" t="str">
        <f t="shared" si="829"/>
        <v/>
      </c>
      <c r="E6614" s="50" t="str">
        <f t="shared" si="826"/>
        <v/>
      </c>
      <c r="F6614" s="10" t="str">
        <f t="shared" si="829"/>
        <v/>
      </c>
      <c r="G6614" s="50" t="str">
        <f t="shared" si="827"/>
        <v/>
      </c>
      <c r="H6614" s="10" t="str">
        <f t="shared" si="822"/>
        <v/>
      </c>
      <c r="I6614" s="10" t="str">
        <f t="shared" si="822"/>
        <v/>
      </c>
      <c r="J6614" s="20" t="str">
        <f t="shared" si="828"/>
        <v xml:space="preserve">0300000000000          00000 000000000000000       </v>
      </c>
      <c r="K6614" s="21">
        <f t="shared" si="824"/>
        <v>51</v>
      </c>
    </row>
    <row r="6615" spans="1:11" s="7" customFormat="1">
      <c r="A6615" s="17"/>
      <c r="B6615" s="10" t="str">
        <f t="shared" si="825"/>
        <v/>
      </c>
      <c r="C6615" s="10" t="str">
        <f t="shared" si="829"/>
        <v/>
      </c>
      <c r="D6615" s="10" t="str">
        <f t="shared" si="829"/>
        <v/>
      </c>
      <c r="E6615" s="50" t="str">
        <f t="shared" si="826"/>
        <v/>
      </c>
      <c r="F6615" s="10" t="str">
        <f t="shared" si="829"/>
        <v/>
      </c>
      <c r="G6615" s="50" t="str">
        <f t="shared" si="827"/>
        <v/>
      </c>
      <c r="H6615" s="10" t="str">
        <f t="shared" si="822"/>
        <v/>
      </c>
      <c r="I6615" s="10" t="str">
        <f t="shared" si="822"/>
        <v/>
      </c>
      <c r="J6615" s="20" t="str">
        <f t="shared" si="828"/>
        <v xml:space="preserve">0300000000000          00000 000000000000000       </v>
      </c>
      <c r="K6615" s="21">
        <f t="shared" si="824"/>
        <v>51</v>
      </c>
    </row>
    <row r="6616" spans="1:11" s="7" customFormat="1">
      <c r="A6616" s="17"/>
      <c r="B6616" s="10" t="str">
        <f t="shared" si="825"/>
        <v/>
      </c>
      <c r="C6616" s="10" t="str">
        <f t="shared" si="829"/>
        <v/>
      </c>
      <c r="D6616" s="10" t="str">
        <f t="shared" si="829"/>
        <v/>
      </c>
      <c r="E6616" s="50" t="str">
        <f t="shared" si="826"/>
        <v/>
      </c>
      <c r="F6616" s="10" t="str">
        <f t="shared" si="829"/>
        <v/>
      </c>
      <c r="G6616" s="50" t="str">
        <f t="shared" si="827"/>
        <v/>
      </c>
      <c r="H6616" s="10" t="str">
        <f t="shared" si="822"/>
        <v/>
      </c>
      <c r="I6616" s="10" t="str">
        <f t="shared" si="822"/>
        <v/>
      </c>
      <c r="J6616" s="20" t="str">
        <f t="shared" si="828"/>
        <v xml:space="preserve">0300000000000          00000 000000000000000       </v>
      </c>
      <c r="K6616" s="21">
        <f t="shared" si="824"/>
        <v>51</v>
      </c>
    </row>
    <row r="6617" spans="1:11" s="7" customFormat="1">
      <c r="A6617" s="17"/>
      <c r="B6617" s="10" t="str">
        <f t="shared" si="825"/>
        <v/>
      </c>
      <c r="C6617" s="10" t="str">
        <f t="shared" si="829"/>
        <v/>
      </c>
      <c r="D6617" s="10" t="str">
        <f t="shared" si="829"/>
        <v/>
      </c>
      <c r="E6617" s="50" t="str">
        <f t="shared" si="826"/>
        <v/>
      </c>
      <c r="F6617" s="10" t="str">
        <f t="shared" si="829"/>
        <v/>
      </c>
      <c r="G6617" s="50" t="str">
        <f t="shared" si="827"/>
        <v/>
      </c>
      <c r="H6617" s="10" t="str">
        <f t="shared" si="822"/>
        <v/>
      </c>
      <c r="I6617" s="10" t="str">
        <f t="shared" si="822"/>
        <v/>
      </c>
      <c r="J6617" s="20" t="str">
        <f t="shared" si="828"/>
        <v xml:space="preserve">0300000000000          00000 000000000000000       </v>
      </c>
      <c r="K6617" s="21">
        <f t="shared" si="824"/>
        <v>51</v>
      </c>
    </row>
    <row r="6618" spans="1:11" s="7" customFormat="1">
      <c r="A6618" s="17"/>
      <c r="B6618" s="10" t="str">
        <f t="shared" si="825"/>
        <v/>
      </c>
      <c r="C6618" s="10" t="str">
        <f t="shared" si="829"/>
        <v/>
      </c>
      <c r="D6618" s="10" t="str">
        <f t="shared" si="829"/>
        <v/>
      </c>
      <c r="E6618" s="50" t="str">
        <f t="shared" si="826"/>
        <v/>
      </c>
      <c r="F6618" s="10" t="str">
        <f t="shared" si="829"/>
        <v/>
      </c>
      <c r="G6618" s="50" t="str">
        <f t="shared" si="827"/>
        <v/>
      </c>
      <c r="H6618" s="10" t="str">
        <f t="shared" ref="H6618:I6681" si="830">MID($A6618,H$8,H$9)</f>
        <v/>
      </c>
      <c r="I6618" s="10" t="str">
        <f t="shared" si="830"/>
        <v/>
      </c>
      <c r="J6618" s="20" t="str">
        <f t="shared" si="828"/>
        <v xml:space="preserve">0300000000000          00000 000000000000000       </v>
      </c>
      <c r="K6618" s="21">
        <f t="shared" si="824"/>
        <v>51</v>
      </c>
    </row>
    <row r="6619" spans="1:11" s="7" customFormat="1">
      <c r="A6619" s="17"/>
      <c r="B6619" s="10" t="str">
        <f t="shared" si="825"/>
        <v/>
      </c>
      <c r="C6619" s="10" t="str">
        <f t="shared" si="829"/>
        <v/>
      </c>
      <c r="D6619" s="10" t="str">
        <f t="shared" si="829"/>
        <v/>
      </c>
      <c r="E6619" s="50" t="str">
        <f t="shared" si="826"/>
        <v/>
      </c>
      <c r="F6619" s="10" t="str">
        <f t="shared" si="829"/>
        <v/>
      </c>
      <c r="G6619" s="50" t="str">
        <f t="shared" si="827"/>
        <v/>
      </c>
      <c r="H6619" s="10" t="str">
        <f t="shared" si="830"/>
        <v/>
      </c>
      <c r="I6619" s="10" t="str">
        <f t="shared" si="830"/>
        <v/>
      </c>
      <c r="J6619" s="20" t="str">
        <f t="shared" si="828"/>
        <v xml:space="preserve">0300000000000          00000 000000000000000       </v>
      </c>
      <c r="K6619" s="21">
        <f t="shared" si="824"/>
        <v>51</v>
      </c>
    </row>
    <row r="6620" spans="1:11" s="7" customFormat="1">
      <c r="A6620" s="17"/>
      <c r="B6620" s="10" t="str">
        <f t="shared" si="825"/>
        <v/>
      </c>
      <c r="C6620" s="10" t="str">
        <f t="shared" si="829"/>
        <v/>
      </c>
      <c r="D6620" s="10" t="str">
        <f t="shared" si="829"/>
        <v/>
      </c>
      <c r="E6620" s="50" t="str">
        <f t="shared" si="826"/>
        <v/>
      </c>
      <c r="F6620" s="10" t="str">
        <f t="shared" si="829"/>
        <v/>
      </c>
      <c r="G6620" s="50" t="str">
        <f t="shared" si="827"/>
        <v/>
      </c>
      <c r="H6620" s="10" t="str">
        <f t="shared" si="830"/>
        <v/>
      </c>
      <c r="I6620" s="10" t="str">
        <f t="shared" si="830"/>
        <v/>
      </c>
      <c r="J6620" s="20" t="str">
        <f t="shared" si="828"/>
        <v xml:space="preserve">0300000000000          00000 000000000000000       </v>
      </c>
      <c r="K6620" s="21">
        <f t="shared" si="824"/>
        <v>51</v>
      </c>
    </row>
    <row r="6621" spans="1:11" s="7" customFormat="1">
      <c r="A6621" s="17"/>
      <c r="B6621" s="10" t="str">
        <f t="shared" si="825"/>
        <v/>
      </c>
      <c r="C6621" s="10" t="str">
        <f t="shared" si="829"/>
        <v/>
      </c>
      <c r="D6621" s="10" t="str">
        <f t="shared" si="829"/>
        <v/>
      </c>
      <c r="E6621" s="50" t="str">
        <f t="shared" si="826"/>
        <v/>
      </c>
      <c r="F6621" s="10" t="str">
        <f t="shared" si="829"/>
        <v/>
      </c>
      <c r="G6621" s="50" t="str">
        <f t="shared" si="827"/>
        <v/>
      </c>
      <c r="H6621" s="10" t="str">
        <f t="shared" si="830"/>
        <v/>
      </c>
      <c r="I6621" s="10" t="str">
        <f t="shared" si="830"/>
        <v/>
      </c>
      <c r="J6621" s="20" t="str">
        <f t="shared" si="828"/>
        <v xml:space="preserve">0300000000000          00000 000000000000000       </v>
      </c>
      <c r="K6621" s="21">
        <f t="shared" si="824"/>
        <v>51</v>
      </c>
    </row>
    <row r="6622" spans="1:11" s="7" customFormat="1">
      <c r="A6622" s="17"/>
      <c r="B6622" s="10" t="str">
        <f t="shared" si="825"/>
        <v/>
      </c>
      <c r="C6622" s="10" t="str">
        <f t="shared" si="829"/>
        <v/>
      </c>
      <c r="D6622" s="10" t="str">
        <f t="shared" si="829"/>
        <v/>
      </c>
      <c r="E6622" s="50" t="str">
        <f t="shared" si="826"/>
        <v/>
      </c>
      <c r="F6622" s="10" t="str">
        <f t="shared" si="829"/>
        <v/>
      </c>
      <c r="G6622" s="50" t="str">
        <f t="shared" si="827"/>
        <v/>
      </c>
      <c r="H6622" s="10" t="str">
        <f t="shared" si="830"/>
        <v/>
      </c>
      <c r="I6622" s="10" t="str">
        <f t="shared" si="830"/>
        <v/>
      </c>
      <c r="J6622" s="20" t="str">
        <f t="shared" si="828"/>
        <v xml:space="preserve">0300000000000          00000 000000000000000       </v>
      </c>
      <c r="K6622" s="21">
        <f t="shared" si="824"/>
        <v>51</v>
      </c>
    </row>
    <row r="6623" spans="1:11" s="7" customFormat="1">
      <c r="A6623" s="17"/>
      <c r="B6623" s="10" t="str">
        <f t="shared" si="825"/>
        <v/>
      </c>
      <c r="C6623" s="10" t="str">
        <f t="shared" si="829"/>
        <v/>
      </c>
      <c r="D6623" s="10" t="str">
        <f t="shared" si="829"/>
        <v/>
      </c>
      <c r="E6623" s="50" t="str">
        <f t="shared" si="826"/>
        <v/>
      </c>
      <c r="F6623" s="10" t="str">
        <f t="shared" si="829"/>
        <v/>
      </c>
      <c r="G6623" s="50" t="str">
        <f t="shared" si="827"/>
        <v/>
      </c>
      <c r="H6623" s="10" t="str">
        <f t="shared" si="830"/>
        <v/>
      </c>
      <c r="I6623" s="10" t="str">
        <f t="shared" si="830"/>
        <v/>
      </c>
      <c r="J6623" s="20" t="str">
        <f t="shared" si="828"/>
        <v xml:space="preserve">0300000000000          00000 000000000000000       </v>
      </c>
      <c r="K6623" s="21">
        <f>LEN(J6623)</f>
        <v>51</v>
      </c>
    </row>
    <row r="6624" spans="1:11" s="7" customFormat="1">
      <c r="A6624" s="17"/>
      <c r="B6624" s="10" t="str">
        <f t="shared" si="825"/>
        <v/>
      </c>
      <c r="C6624" s="10" t="str">
        <f t="shared" si="829"/>
        <v/>
      </c>
      <c r="D6624" s="10" t="str">
        <f t="shared" si="829"/>
        <v/>
      </c>
      <c r="E6624" s="50" t="str">
        <f t="shared" si="826"/>
        <v/>
      </c>
      <c r="F6624" s="10" t="str">
        <f t="shared" si="829"/>
        <v/>
      </c>
      <c r="G6624" s="50" t="str">
        <f t="shared" si="827"/>
        <v/>
      </c>
      <c r="H6624" s="10" t="str">
        <f t="shared" si="830"/>
        <v/>
      </c>
      <c r="I6624" s="10" t="str">
        <f t="shared" si="830"/>
        <v/>
      </c>
      <c r="J6624" s="20" t="str">
        <f t="shared" si="828"/>
        <v xml:space="preserve">0300000000000          00000 000000000000000       </v>
      </c>
      <c r="K6624" s="21">
        <f t="shared" si="824"/>
        <v>51</v>
      </c>
    </row>
    <row r="6625" spans="1:11" s="7" customFormat="1">
      <c r="A6625" s="17"/>
      <c r="B6625" s="10" t="str">
        <f t="shared" si="825"/>
        <v/>
      </c>
      <c r="C6625" s="10" t="str">
        <f t="shared" si="829"/>
        <v/>
      </c>
      <c r="D6625" s="10" t="str">
        <f t="shared" si="829"/>
        <v/>
      </c>
      <c r="E6625" s="50" t="str">
        <f t="shared" si="826"/>
        <v/>
      </c>
      <c r="F6625" s="10" t="str">
        <f t="shared" si="829"/>
        <v/>
      </c>
      <c r="G6625" s="50" t="str">
        <f t="shared" si="827"/>
        <v/>
      </c>
      <c r="H6625" s="10" t="str">
        <f t="shared" si="830"/>
        <v/>
      </c>
      <c r="I6625" s="10" t="str">
        <f t="shared" si="830"/>
        <v/>
      </c>
      <c r="J6625" s="20" t="str">
        <f t="shared" si="828"/>
        <v xml:space="preserve">0300000000000          00000 000000000000000       </v>
      </c>
      <c r="K6625" s="21">
        <f t="shared" si="824"/>
        <v>51</v>
      </c>
    </row>
    <row r="6626" spans="1:11" s="7" customFormat="1">
      <c r="A6626" s="17"/>
      <c r="B6626" s="10" t="str">
        <f t="shared" si="825"/>
        <v/>
      </c>
      <c r="C6626" s="10" t="str">
        <f t="shared" si="829"/>
        <v/>
      </c>
      <c r="D6626" s="10" t="str">
        <f t="shared" si="829"/>
        <v/>
      </c>
      <c r="E6626" s="50" t="str">
        <f t="shared" si="826"/>
        <v/>
      </c>
      <c r="F6626" s="10" t="str">
        <f t="shared" si="829"/>
        <v/>
      </c>
      <c r="G6626" s="50" t="str">
        <f t="shared" si="827"/>
        <v/>
      </c>
      <c r="H6626" s="10" t="str">
        <f t="shared" si="830"/>
        <v/>
      </c>
      <c r="I6626" s="10" t="str">
        <f t="shared" si="830"/>
        <v/>
      </c>
      <c r="J6626" s="20" t="str">
        <f t="shared" si="828"/>
        <v xml:space="preserve">0300000000000          00000 000000000000000       </v>
      </c>
      <c r="K6626" s="21">
        <f t="shared" si="824"/>
        <v>51</v>
      </c>
    </row>
    <row r="6627" spans="1:11" s="7" customFormat="1">
      <c r="A6627" s="17"/>
      <c r="B6627" s="10" t="str">
        <f t="shared" si="825"/>
        <v/>
      </c>
      <c r="C6627" s="10" t="str">
        <f t="shared" si="829"/>
        <v/>
      </c>
      <c r="D6627" s="10" t="str">
        <f t="shared" si="829"/>
        <v/>
      </c>
      <c r="E6627" s="50" t="str">
        <f t="shared" si="826"/>
        <v/>
      </c>
      <c r="F6627" s="10" t="str">
        <f t="shared" si="829"/>
        <v/>
      </c>
      <c r="G6627" s="50" t="str">
        <f t="shared" si="827"/>
        <v/>
      </c>
      <c r="H6627" s="10" t="str">
        <f t="shared" si="830"/>
        <v/>
      </c>
      <c r="I6627" s="10" t="str">
        <f t="shared" si="830"/>
        <v/>
      </c>
      <c r="J6627" s="20" t="str">
        <f t="shared" si="828"/>
        <v xml:space="preserve">0300000000000          00000 000000000000000       </v>
      </c>
      <c r="K6627" s="21">
        <f t="shared" si="824"/>
        <v>51</v>
      </c>
    </row>
    <row r="6628" spans="1:11" s="7" customFormat="1">
      <c r="A6628" s="17"/>
      <c r="B6628" s="10" t="str">
        <f t="shared" si="825"/>
        <v/>
      </c>
      <c r="C6628" s="10" t="str">
        <f t="shared" si="829"/>
        <v/>
      </c>
      <c r="D6628" s="10" t="str">
        <f t="shared" si="829"/>
        <v/>
      </c>
      <c r="E6628" s="50" t="str">
        <f t="shared" si="826"/>
        <v/>
      </c>
      <c r="F6628" s="10" t="str">
        <f t="shared" si="829"/>
        <v/>
      </c>
      <c r="G6628" s="50" t="str">
        <f t="shared" si="827"/>
        <v/>
      </c>
      <c r="H6628" s="10" t="str">
        <f t="shared" si="830"/>
        <v/>
      </c>
      <c r="I6628" s="10" t="str">
        <f t="shared" si="830"/>
        <v/>
      </c>
      <c r="J6628" s="20" t="str">
        <f t="shared" si="828"/>
        <v xml:space="preserve">0300000000000          00000 000000000000000       </v>
      </c>
      <c r="K6628" s="21">
        <f t="shared" si="824"/>
        <v>51</v>
      </c>
    </row>
    <row r="6629" spans="1:11" s="7" customFormat="1">
      <c r="A6629" s="17"/>
      <c r="B6629" s="10" t="str">
        <f t="shared" si="825"/>
        <v/>
      </c>
      <c r="C6629" s="10" t="str">
        <f t="shared" si="829"/>
        <v/>
      </c>
      <c r="D6629" s="10" t="str">
        <f t="shared" si="829"/>
        <v/>
      </c>
      <c r="E6629" s="50" t="str">
        <f t="shared" si="826"/>
        <v/>
      </c>
      <c r="F6629" s="10" t="str">
        <f t="shared" si="829"/>
        <v/>
      </c>
      <c r="G6629" s="50" t="str">
        <f t="shared" si="827"/>
        <v/>
      </c>
      <c r="H6629" s="10" t="str">
        <f t="shared" si="830"/>
        <v/>
      </c>
      <c r="I6629" s="10" t="str">
        <f t="shared" si="830"/>
        <v/>
      </c>
      <c r="J6629" s="20" t="str">
        <f t="shared" si="828"/>
        <v xml:space="preserve">0300000000000          00000 000000000000000       </v>
      </c>
      <c r="K6629" s="21">
        <f t="shared" si="824"/>
        <v>51</v>
      </c>
    </row>
    <row r="6630" spans="1:11" s="7" customFormat="1">
      <c r="A6630" s="17"/>
      <c r="B6630" s="10" t="str">
        <f t="shared" si="825"/>
        <v/>
      </c>
      <c r="C6630" s="10" t="str">
        <f t="shared" si="829"/>
        <v/>
      </c>
      <c r="D6630" s="10" t="str">
        <f t="shared" si="829"/>
        <v/>
      </c>
      <c r="E6630" s="50" t="str">
        <f t="shared" si="826"/>
        <v/>
      </c>
      <c r="F6630" s="10" t="str">
        <f t="shared" si="829"/>
        <v/>
      </c>
      <c r="G6630" s="50" t="str">
        <f t="shared" si="827"/>
        <v/>
      </c>
      <c r="H6630" s="10" t="str">
        <f t="shared" si="830"/>
        <v/>
      </c>
      <c r="I6630" s="10" t="str">
        <f t="shared" si="830"/>
        <v/>
      </c>
      <c r="J6630" s="20" t="str">
        <f t="shared" si="828"/>
        <v xml:space="preserve">0300000000000          00000 000000000000000       </v>
      </c>
      <c r="K6630" s="21">
        <f t="shared" si="824"/>
        <v>51</v>
      </c>
    </row>
    <row r="6631" spans="1:11" s="7" customFormat="1">
      <c r="A6631" s="17"/>
      <c r="B6631" s="10" t="str">
        <f t="shared" si="825"/>
        <v/>
      </c>
      <c r="C6631" s="10" t="str">
        <f t="shared" si="829"/>
        <v/>
      </c>
      <c r="D6631" s="10" t="str">
        <f t="shared" si="829"/>
        <v/>
      </c>
      <c r="E6631" s="50" t="str">
        <f t="shared" si="826"/>
        <v/>
      </c>
      <c r="F6631" s="10" t="str">
        <f t="shared" si="829"/>
        <v/>
      </c>
      <c r="G6631" s="50" t="str">
        <f t="shared" si="827"/>
        <v/>
      </c>
      <c r="H6631" s="10" t="str">
        <f t="shared" si="830"/>
        <v/>
      </c>
      <c r="I6631" s="10" t="str">
        <f t="shared" si="830"/>
        <v/>
      </c>
      <c r="J6631" s="20" t="str">
        <f t="shared" si="828"/>
        <v xml:space="preserve">0300000000000          00000 000000000000000       </v>
      </c>
      <c r="K6631" s="21">
        <f t="shared" si="824"/>
        <v>51</v>
      </c>
    </row>
    <row r="6632" spans="1:11" s="7" customFormat="1">
      <c r="A6632" s="17"/>
      <c r="B6632" s="10" t="str">
        <f t="shared" si="825"/>
        <v/>
      </c>
      <c r="C6632" s="10" t="str">
        <f t="shared" si="829"/>
        <v/>
      </c>
      <c r="D6632" s="10" t="str">
        <f t="shared" si="829"/>
        <v/>
      </c>
      <c r="E6632" s="50" t="str">
        <f t="shared" si="826"/>
        <v/>
      </c>
      <c r="F6632" s="10" t="str">
        <f t="shared" si="829"/>
        <v/>
      </c>
      <c r="G6632" s="50" t="str">
        <f t="shared" si="827"/>
        <v/>
      </c>
      <c r="H6632" s="10" t="str">
        <f t="shared" si="830"/>
        <v/>
      </c>
      <c r="I6632" s="10" t="str">
        <f t="shared" si="830"/>
        <v/>
      </c>
      <c r="J6632" s="20" t="str">
        <f t="shared" si="828"/>
        <v xml:space="preserve">0300000000000          00000 000000000000000       </v>
      </c>
      <c r="K6632" s="21">
        <f t="shared" si="824"/>
        <v>51</v>
      </c>
    </row>
    <row r="6633" spans="1:11" s="7" customFormat="1">
      <c r="A6633" s="17"/>
      <c r="B6633" s="10" t="str">
        <f t="shared" si="825"/>
        <v/>
      </c>
      <c r="C6633" s="10" t="str">
        <f t="shared" si="829"/>
        <v/>
      </c>
      <c r="D6633" s="10" t="str">
        <f t="shared" si="829"/>
        <v/>
      </c>
      <c r="E6633" s="50" t="str">
        <f t="shared" si="826"/>
        <v/>
      </c>
      <c r="F6633" s="10" t="str">
        <f t="shared" si="829"/>
        <v/>
      </c>
      <c r="G6633" s="50" t="str">
        <f t="shared" si="827"/>
        <v/>
      </c>
      <c r="H6633" s="10" t="str">
        <f t="shared" si="830"/>
        <v/>
      </c>
      <c r="I6633" s="10" t="str">
        <f t="shared" si="830"/>
        <v/>
      </c>
      <c r="J6633" s="20" t="str">
        <f t="shared" si="828"/>
        <v xml:space="preserve">0300000000000          00000 000000000000000       </v>
      </c>
      <c r="K6633" s="21">
        <f t="shared" si="824"/>
        <v>51</v>
      </c>
    </row>
    <row r="6634" spans="1:11" s="7" customFormat="1">
      <c r="A6634" s="17"/>
      <c r="B6634" s="10" t="str">
        <f t="shared" si="825"/>
        <v/>
      </c>
      <c r="C6634" s="10" t="str">
        <f t="shared" si="829"/>
        <v/>
      </c>
      <c r="D6634" s="10" t="str">
        <f t="shared" si="829"/>
        <v/>
      </c>
      <c r="E6634" s="50" t="str">
        <f t="shared" si="826"/>
        <v/>
      </c>
      <c r="F6634" s="10" t="str">
        <f t="shared" si="829"/>
        <v/>
      </c>
      <c r="G6634" s="50" t="str">
        <f t="shared" si="827"/>
        <v/>
      </c>
      <c r="H6634" s="10" t="str">
        <f t="shared" si="830"/>
        <v/>
      </c>
      <c r="I6634" s="10" t="str">
        <f t="shared" si="830"/>
        <v/>
      </c>
      <c r="J6634" s="20" t="str">
        <f t="shared" si="828"/>
        <v xml:space="preserve">0300000000000          00000 000000000000000       </v>
      </c>
      <c r="K6634" s="21">
        <f t="shared" si="824"/>
        <v>51</v>
      </c>
    </row>
    <row r="6635" spans="1:11" s="7" customFormat="1">
      <c r="A6635" s="17"/>
      <c r="B6635" s="10" t="str">
        <f t="shared" si="825"/>
        <v/>
      </c>
      <c r="C6635" s="10" t="str">
        <f t="shared" si="829"/>
        <v/>
      </c>
      <c r="D6635" s="10" t="str">
        <f t="shared" si="829"/>
        <v/>
      </c>
      <c r="E6635" s="50" t="str">
        <f t="shared" si="826"/>
        <v/>
      </c>
      <c r="F6635" s="10" t="str">
        <f t="shared" si="829"/>
        <v/>
      </c>
      <c r="G6635" s="50" t="str">
        <f t="shared" si="827"/>
        <v/>
      </c>
      <c r="H6635" s="10" t="str">
        <f t="shared" si="830"/>
        <v/>
      </c>
      <c r="I6635" s="10" t="str">
        <f t="shared" si="830"/>
        <v/>
      </c>
      <c r="J6635" s="20" t="str">
        <f t="shared" si="828"/>
        <v xml:space="preserve">0300000000000          00000 000000000000000       </v>
      </c>
      <c r="K6635" s="21">
        <f t="shared" si="824"/>
        <v>51</v>
      </c>
    </row>
    <row r="6636" spans="1:11" s="7" customFormat="1">
      <c r="A6636" s="17"/>
      <c r="B6636" s="10" t="str">
        <f t="shared" si="825"/>
        <v/>
      </c>
      <c r="C6636" s="10" t="str">
        <f t="shared" si="829"/>
        <v/>
      </c>
      <c r="D6636" s="10" t="str">
        <f t="shared" si="829"/>
        <v/>
      </c>
      <c r="E6636" s="50" t="str">
        <f t="shared" si="826"/>
        <v/>
      </c>
      <c r="F6636" s="10" t="str">
        <f t="shared" si="829"/>
        <v/>
      </c>
      <c r="G6636" s="50" t="str">
        <f t="shared" si="827"/>
        <v/>
      </c>
      <c r="H6636" s="10" t="str">
        <f t="shared" si="830"/>
        <v/>
      </c>
      <c r="I6636" s="10" t="str">
        <f t="shared" si="830"/>
        <v/>
      </c>
      <c r="J6636" s="20" t="str">
        <f t="shared" si="828"/>
        <v xml:space="preserve">0300000000000          00000 000000000000000       </v>
      </c>
      <c r="K6636" s="21">
        <f t="shared" si="824"/>
        <v>51</v>
      </c>
    </row>
    <row r="6637" spans="1:11" s="7" customFormat="1">
      <c r="A6637" s="17"/>
      <c r="B6637" s="10" t="str">
        <f t="shared" si="825"/>
        <v/>
      </c>
      <c r="C6637" s="10" t="str">
        <f t="shared" si="829"/>
        <v/>
      </c>
      <c r="D6637" s="10" t="str">
        <f t="shared" si="829"/>
        <v/>
      </c>
      <c r="E6637" s="50" t="str">
        <f t="shared" si="826"/>
        <v/>
      </c>
      <c r="F6637" s="10" t="str">
        <f t="shared" si="829"/>
        <v/>
      </c>
      <c r="G6637" s="50" t="str">
        <f t="shared" si="827"/>
        <v/>
      </c>
      <c r="H6637" s="10" t="str">
        <f t="shared" si="830"/>
        <v/>
      </c>
      <c r="I6637" s="10" t="str">
        <f t="shared" si="830"/>
        <v/>
      </c>
      <c r="J6637" s="20" t="str">
        <f t="shared" si="828"/>
        <v xml:space="preserve">0300000000000          00000 000000000000000       </v>
      </c>
      <c r="K6637" s="21">
        <f t="shared" si="824"/>
        <v>51</v>
      </c>
    </row>
    <row r="6638" spans="1:11" s="7" customFormat="1">
      <c r="A6638" s="17"/>
      <c r="B6638" s="10" t="str">
        <f t="shared" si="825"/>
        <v/>
      </c>
      <c r="C6638" s="10" t="str">
        <f t="shared" si="829"/>
        <v/>
      </c>
      <c r="D6638" s="10" t="str">
        <f t="shared" si="829"/>
        <v/>
      </c>
      <c r="E6638" s="50" t="str">
        <f t="shared" si="826"/>
        <v/>
      </c>
      <c r="F6638" s="10" t="str">
        <f t="shared" si="829"/>
        <v/>
      </c>
      <c r="G6638" s="50" t="str">
        <f t="shared" si="827"/>
        <v/>
      </c>
      <c r="H6638" s="10" t="str">
        <f t="shared" si="830"/>
        <v/>
      </c>
      <c r="I6638" s="10" t="str">
        <f t="shared" si="830"/>
        <v/>
      </c>
      <c r="J6638" s="20" t="str">
        <f t="shared" si="828"/>
        <v xml:space="preserve">0300000000000          00000 000000000000000       </v>
      </c>
      <c r="K6638" s="21">
        <f t="shared" si="824"/>
        <v>51</v>
      </c>
    </row>
    <row r="6639" spans="1:11" s="7" customFormat="1">
      <c r="A6639" s="17"/>
      <c r="B6639" s="10" t="str">
        <f t="shared" si="825"/>
        <v/>
      </c>
      <c r="C6639" s="10" t="str">
        <f t="shared" si="829"/>
        <v/>
      </c>
      <c r="D6639" s="10" t="str">
        <f t="shared" si="829"/>
        <v/>
      </c>
      <c r="E6639" s="50" t="str">
        <f t="shared" si="826"/>
        <v/>
      </c>
      <c r="F6639" s="10" t="str">
        <f t="shared" si="829"/>
        <v/>
      </c>
      <c r="G6639" s="50" t="str">
        <f t="shared" si="827"/>
        <v/>
      </c>
      <c r="H6639" s="10" t="str">
        <f t="shared" si="830"/>
        <v/>
      </c>
      <c r="I6639" s="10" t="str">
        <f t="shared" si="830"/>
        <v/>
      </c>
      <c r="J6639" s="20" t="str">
        <f t="shared" si="828"/>
        <v xml:space="preserve">0300000000000          00000 000000000000000       </v>
      </c>
      <c r="K6639" s="21">
        <f t="shared" si="824"/>
        <v>51</v>
      </c>
    </row>
    <row r="6640" spans="1:11" s="7" customFormat="1">
      <c r="A6640" s="17"/>
      <c r="B6640" s="10" t="str">
        <f t="shared" si="825"/>
        <v/>
      </c>
      <c r="C6640" s="10" t="str">
        <f t="shared" si="829"/>
        <v/>
      </c>
      <c r="D6640" s="10" t="str">
        <f t="shared" si="829"/>
        <v/>
      </c>
      <c r="E6640" s="50" t="str">
        <f t="shared" si="826"/>
        <v/>
      </c>
      <c r="F6640" s="10" t="str">
        <f t="shared" si="829"/>
        <v/>
      </c>
      <c r="G6640" s="50" t="str">
        <f t="shared" si="827"/>
        <v/>
      </c>
      <c r="H6640" s="10" t="str">
        <f t="shared" si="830"/>
        <v/>
      </c>
      <c r="I6640" s="10" t="str">
        <f t="shared" si="830"/>
        <v/>
      </c>
      <c r="J6640" s="20" t="str">
        <f t="shared" si="828"/>
        <v xml:space="preserve">0300000000000          00000 000000000000000       </v>
      </c>
      <c r="K6640" s="21">
        <f t="shared" si="824"/>
        <v>51</v>
      </c>
    </row>
    <row r="6641" spans="1:11" s="7" customFormat="1">
      <c r="A6641" s="17"/>
      <c r="B6641" s="10" t="str">
        <f t="shared" si="825"/>
        <v/>
      </c>
      <c r="C6641" s="10" t="str">
        <f t="shared" si="829"/>
        <v/>
      </c>
      <c r="D6641" s="10" t="str">
        <f t="shared" si="829"/>
        <v/>
      </c>
      <c r="E6641" s="50" t="str">
        <f t="shared" si="826"/>
        <v/>
      </c>
      <c r="F6641" s="10" t="str">
        <f t="shared" si="829"/>
        <v/>
      </c>
      <c r="G6641" s="50" t="str">
        <f t="shared" si="827"/>
        <v/>
      </c>
      <c r="H6641" s="10" t="str">
        <f t="shared" si="830"/>
        <v/>
      </c>
      <c r="I6641" s="10" t="str">
        <f t="shared" si="830"/>
        <v/>
      </c>
      <c r="J6641" s="20" t="str">
        <f t="shared" si="828"/>
        <v xml:space="preserve">0300000000000          00000 000000000000000       </v>
      </c>
      <c r="K6641" s="21">
        <f t="shared" si="824"/>
        <v>51</v>
      </c>
    </row>
    <row r="6642" spans="1:11" s="7" customFormat="1">
      <c r="A6642" s="17"/>
      <c r="B6642" s="10" t="str">
        <f t="shared" si="825"/>
        <v/>
      </c>
      <c r="C6642" s="10" t="str">
        <f t="shared" si="829"/>
        <v/>
      </c>
      <c r="D6642" s="10" t="str">
        <f t="shared" si="829"/>
        <v/>
      </c>
      <c r="E6642" s="50" t="str">
        <f t="shared" si="826"/>
        <v/>
      </c>
      <c r="F6642" s="10" t="str">
        <f t="shared" si="829"/>
        <v/>
      </c>
      <c r="G6642" s="50" t="str">
        <f t="shared" si="827"/>
        <v/>
      </c>
      <c r="H6642" s="10" t="str">
        <f t="shared" si="830"/>
        <v/>
      </c>
      <c r="I6642" s="10" t="str">
        <f t="shared" si="830"/>
        <v/>
      </c>
      <c r="J6642" s="20" t="str">
        <f t="shared" si="828"/>
        <v xml:space="preserve">0300000000000          00000 000000000000000       </v>
      </c>
      <c r="K6642" s="21">
        <f t="shared" si="824"/>
        <v>51</v>
      </c>
    </row>
    <row r="6643" spans="1:11" s="7" customFormat="1">
      <c r="A6643" s="17"/>
      <c r="B6643" s="10" t="str">
        <f t="shared" si="825"/>
        <v/>
      </c>
      <c r="C6643" s="10" t="str">
        <f t="shared" si="829"/>
        <v/>
      </c>
      <c r="D6643" s="10" t="str">
        <f t="shared" si="829"/>
        <v/>
      </c>
      <c r="E6643" s="50" t="str">
        <f t="shared" si="826"/>
        <v/>
      </c>
      <c r="F6643" s="10" t="str">
        <f t="shared" si="829"/>
        <v/>
      </c>
      <c r="G6643" s="50" t="str">
        <f t="shared" si="827"/>
        <v/>
      </c>
      <c r="H6643" s="10" t="str">
        <f t="shared" si="830"/>
        <v/>
      </c>
      <c r="I6643" s="10" t="str">
        <f t="shared" si="830"/>
        <v/>
      </c>
      <c r="J6643" s="20" t="str">
        <f t="shared" si="828"/>
        <v xml:space="preserve">0300000000000          00000 000000000000000       </v>
      </c>
      <c r="K6643" s="21">
        <f t="shared" ref="K6643:K6667" si="831">LEN(J6643)</f>
        <v>51</v>
      </c>
    </row>
    <row r="6644" spans="1:11" s="7" customFormat="1">
      <c r="A6644" s="17"/>
      <c r="B6644" s="10" t="str">
        <f t="shared" si="825"/>
        <v/>
      </c>
      <c r="C6644" s="10" t="str">
        <f t="shared" si="829"/>
        <v/>
      </c>
      <c r="D6644" s="10" t="str">
        <f t="shared" si="829"/>
        <v/>
      </c>
      <c r="E6644" s="50" t="str">
        <f t="shared" si="826"/>
        <v/>
      </c>
      <c r="F6644" s="10" t="str">
        <f t="shared" si="829"/>
        <v/>
      </c>
      <c r="G6644" s="50" t="str">
        <f t="shared" si="827"/>
        <v/>
      </c>
      <c r="H6644" s="10" t="str">
        <f t="shared" si="830"/>
        <v/>
      </c>
      <c r="I6644" s="10" t="str">
        <f t="shared" si="830"/>
        <v/>
      </c>
      <c r="J6644" s="20" t="str">
        <f t="shared" si="828"/>
        <v xml:space="preserve">0300000000000          00000 000000000000000       </v>
      </c>
      <c r="K6644" s="21">
        <f t="shared" si="831"/>
        <v>51</v>
      </c>
    </row>
    <row r="6645" spans="1:11" s="7" customFormat="1">
      <c r="A6645" s="17"/>
      <c r="B6645" s="10" t="str">
        <f t="shared" si="825"/>
        <v/>
      </c>
      <c r="C6645" s="10" t="str">
        <f t="shared" si="829"/>
        <v/>
      </c>
      <c r="D6645" s="10" t="str">
        <f t="shared" si="829"/>
        <v/>
      </c>
      <c r="E6645" s="50" t="str">
        <f t="shared" si="826"/>
        <v/>
      </c>
      <c r="F6645" s="10" t="str">
        <f t="shared" si="829"/>
        <v/>
      </c>
      <c r="G6645" s="50" t="str">
        <f t="shared" si="827"/>
        <v/>
      </c>
      <c r="H6645" s="10" t="str">
        <f t="shared" si="830"/>
        <v/>
      </c>
      <c r="I6645" s="10" t="str">
        <f t="shared" si="830"/>
        <v/>
      </c>
      <c r="J6645" s="20" t="str">
        <f t="shared" si="828"/>
        <v xml:space="preserve">0300000000000          00000 000000000000000       </v>
      </c>
      <c r="K6645" s="21">
        <f t="shared" si="831"/>
        <v>51</v>
      </c>
    </row>
    <row r="6646" spans="1:11" s="7" customFormat="1">
      <c r="A6646" s="17"/>
      <c r="B6646" s="10" t="str">
        <f t="shared" si="825"/>
        <v/>
      </c>
      <c r="C6646" s="10" t="str">
        <f t="shared" si="829"/>
        <v/>
      </c>
      <c r="D6646" s="10" t="str">
        <f t="shared" si="829"/>
        <v/>
      </c>
      <c r="E6646" s="50" t="str">
        <f t="shared" si="826"/>
        <v/>
      </c>
      <c r="F6646" s="10" t="str">
        <f t="shared" si="829"/>
        <v/>
      </c>
      <c r="G6646" s="50" t="str">
        <f t="shared" si="827"/>
        <v/>
      </c>
      <c r="H6646" s="10" t="str">
        <f t="shared" si="830"/>
        <v/>
      </c>
      <c r="I6646" s="10" t="str">
        <f t="shared" si="830"/>
        <v/>
      </c>
      <c r="J6646" s="20" t="str">
        <f t="shared" si="828"/>
        <v xml:space="preserve">0300000000000          00000 000000000000000       </v>
      </c>
      <c r="K6646" s="21">
        <f t="shared" si="831"/>
        <v>51</v>
      </c>
    </row>
    <row r="6647" spans="1:11" s="7" customFormat="1">
      <c r="A6647" s="17"/>
      <c r="B6647" s="10" t="str">
        <f t="shared" si="825"/>
        <v/>
      </c>
      <c r="C6647" s="10" t="str">
        <f t="shared" si="829"/>
        <v/>
      </c>
      <c r="D6647" s="10" t="str">
        <f t="shared" ref="C6647:F6683" si="832">MID($A6647,D$8,D$9)</f>
        <v/>
      </c>
      <c r="E6647" s="50" t="str">
        <f t="shared" si="826"/>
        <v/>
      </c>
      <c r="F6647" s="10" t="str">
        <f t="shared" si="832"/>
        <v/>
      </c>
      <c r="G6647" s="50" t="str">
        <f t="shared" si="827"/>
        <v/>
      </c>
      <c r="H6647" s="10" t="str">
        <f t="shared" si="830"/>
        <v/>
      </c>
      <c r="I6647" s="10" t="str">
        <f t="shared" si="830"/>
        <v/>
      </c>
      <c r="J6647" s="20" t="str">
        <f t="shared" si="828"/>
        <v xml:space="preserve">0300000000000          00000 000000000000000       </v>
      </c>
      <c r="K6647" s="21">
        <f t="shared" si="831"/>
        <v>51</v>
      </c>
    </row>
    <row r="6648" spans="1:11" s="7" customFormat="1">
      <c r="A6648" s="17"/>
      <c r="B6648" s="10" t="str">
        <f t="shared" si="825"/>
        <v/>
      </c>
      <c r="C6648" s="10" t="str">
        <f t="shared" si="832"/>
        <v/>
      </c>
      <c r="D6648" s="10" t="str">
        <f t="shared" si="832"/>
        <v/>
      </c>
      <c r="E6648" s="50" t="str">
        <f t="shared" si="826"/>
        <v/>
      </c>
      <c r="F6648" s="10" t="str">
        <f t="shared" si="832"/>
        <v/>
      </c>
      <c r="G6648" s="50" t="str">
        <f t="shared" si="827"/>
        <v/>
      </c>
      <c r="H6648" s="10" t="str">
        <f t="shared" si="830"/>
        <v/>
      </c>
      <c r="I6648" s="10" t="str">
        <f t="shared" si="830"/>
        <v/>
      </c>
      <c r="J6648" s="20" t="str">
        <f t="shared" si="828"/>
        <v xml:space="preserve">0300000000000          00000 000000000000000       </v>
      </c>
      <c r="K6648" s="21">
        <f t="shared" si="831"/>
        <v>51</v>
      </c>
    </row>
    <row r="6649" spans="1:11" s="7" customFormat="1">
      <c r="A6649" s="17"/>
      <c r="B6649" s="10" t="str">
        <f t="shared" si="825"/>
        <v/>
      </c>
      <c r="C6649" s="10" t="str">
        <f t="shared" si="832"/>
        <v/>
      </c>
      <c r="D6649" s="10" t="str">
        <f t="shared" si="832"/>
        <v/>
      </c>
      <c r="E6649" s="50" t="str">
        <f t="shared" si="826"/>
        <v/>
      </c>
      <c r="F6649" s="10" t="str">
        <f t="shared" si="832"/>
        <v/>
      </c>
      <c r="G6649" s="50" t="str">
        <f t="shared" si="827"/>
        <v/>
      </c>
      <c r="H6649" s="10" t="str">
        <f t="shared" si="830"/>
        <v/>
      </c>
      <c r="I6649" s="10" t="str">
        <f t="shared" si="830"/>
        <v/>
      </c>
      <c r="J6649" s="20" t="str">
        <f t="shared" si="828"/>
        <v xml:space="preserve">0300000000000          00000 000000000000000       </v>
      </c>
      <c r="K6649" s="21">
        <f t="shared" si="831"/>
        <v>51</v>
      </c>
    </row>
    <row r="6650" spans="1:11" s="7" customFormat="1">
      <c r="A6650" s="17"/>
      <c r="B6650" s="10" t="str">
        <f t="shared" si="825"/>
        <v/>
      </c>
      <c r="C6650" s="10" t="str">
        <f t="shared" si="832"/>
        <v/>
      </c>
      <c r="D6650" s="10" t="str">
        <f t="shared" si="832"/>
        <v/>
      </c>
      <c r="E6650" s="50" t="str">
        <f t="shared" si="826"/>
        <v/>
      </c>
      <c r="F6650" s="10" t="str">
        <f t="shared" si="832"/>
        <v/>
      </c>
      <c r="G6650" s="50" t="str">
        <f t="shared" si="827"/>
        <v/>
      </c>
      <c r="H6650" s="10" t="str">
        <f t="shared" si="830"/>
        <v/>
      </c>
      <c r="I6650" s="10" t="str">
        <f t="shared" si="830"/>
        <v/>
      </c>
      <c r="J6650" s="20" t="str">
        <f t="shared" si="828"/>
        <v xml:space="preserve">0300000000000          00000 000000000000000       </v>
      </c>
      <c r="K6650" s="21">
        <f t="shared" si="831"/>
        <v>51</v>
      </c>
    </row>
    <row r="6651" spans="1:11" s="7" customFormat="1">
      <c r="A6651" s="17"/>
      <c r="B6651" s="10" t="str">
        <f t="shared" si="825"/>
        <v/>
      </c>
      <c r="C6651" s="10" t="str">
        <f t="shared" si="832"/>
        <v/>
      </c>
      <c r="D6651" s="10" t="str">
        <f t="shared" si="832"/>
        <v/>
      </c>
      <c r="E6651" s="50" t="str">
        <f t="shared" si="826"/>
        <v/>
      </c>
      <c r="F6651" s="10" t="str">
        <f t="shared" si="832"/>
        <v/>
      </c>
      <c r="G6651" s="50" t="str">
        <f t="shared" si="827"/>
        <v/>
      </c>
      <c r="H6651" s="10" t="str">
        <f t="shared" si="830"/>
        <v/>
      </c>
      <c r="I6651" s="10" t="str">
        <f t="shared" si="830"/>
        <v/>
      </c>
      <c r="J6651" s="20" t="str">
        <f t="shared" si="828"/>
        <v xml:space="preserve">0300000000000          00000 000000000000000       </v>
      </c>
      <c r="K6651" s="21">
        <f t="shared" si="831"/>
        <v>51</v>
      </c>
    </row>
    <row r="6652" spans="1:11" s="7" customFormat="1">
      <c r="A6652" s="17"/>
      <c r="B6652" s="10" t="str">
        <f t="shared" si="825"/>
        <v/>
      </c>
      <c r="C6652" s="10" t="str">
        <f t="shared" si="832"/>
        <v/>
      </c>
      <c r="D6652" s="10" t="str">
        <f t="shared" si="832"/>
        <v/>
      </c>
      <c r="E6652" s="50" t="str">
        <f t="shared" si="826"/>
        <v/>
      </c>
      <c r="F6652" s="10" t="str">
        <f t="shared" si="832"/>
        <v/>
      </c>
      <c r="G6652" s="50" t="str">
        <f t="shared" si="827"/>
        <v/>
      </c>
      <c r="H6652" s="10" t="str">
        <f t="shared" si="830"/>
        <v/>
      </c>
      <c r="I6652" s="10" t="str">
        <f t="shared" si="830"/>
        <v/>
      </c>
      <c r="J6652" s="20" t="str">
        <f t="shared" si="828"/>
        <v xml:space="preserve">0300000000000          00000 000000000000000       </v>
      </c>
      <c r="K6652" s="21">
        <f t="shared" si="831"/>
        <v>51</v>
      </c>
    </row>
    <row r="6653" spans="1:11" s="7" customFormat="1">
      <c r="A6653" s="17"/>
      <c r="B6653" s="10" t="str">
        <f t="shared" si="825"/>
        <v/>
      </c>
      <c r="C6653" s="10" t="str">
        <f t="shared" si="832"/>
        <v/>
      </c>
      <c r="D6653" s="10" t="str">
        <f t="shared" si="832"/>
        <v/>
      </c>
      <c r="E6653" s="50" t="str">
        <f t="shared" si="826"/>
        <v/>
      </c>
      <c r="F6653" s="10" t="str">
        <f t="shared" si="832"/>
        <v/>
      </c>
      <c r="G6653" s="50" t="str">
        <f t="shared" si="827"/>
        <v/>
      </c>
      <c r="H6653" s="10" t="str">
        <f t="shared" si="830"/>
        <v/>
      </c>
      <c r="I6653" s="10" t="str">
        <f t="shared" si="830"/>
        <v/>
      </c>
      <c r="J6653" s="20" t="str">
        <f t="shared" si="828"/>
        <v xml:space="preserve">0300000000000          00000 000000000000000       </v>
      </c>
      <c r="K6653" s="21">
        <f t="shared" si="831"/>
        <v>51</v>
      </c>
    </row>
    <row r="6654" spans="1:11" s="7" customFormat="1">
      <c r="A6654" s="17"/>
      <c r="B6654" s="10" t="str">
        <f t="shared" si="825"/>
        <v/>
      </c>
      <c r="C6654" s="10" t="str">
        <f t="shared" si="832"/>
        <v/>
      </c>
      <c r="D6654" s="10" t="str">
        <f t="shared" si="832"/>
        <v/>
      </c>
      <c r="E6654" s="50" t="str">
        <f t="shared" si="826"/>
        <v/>
      </c>
      <c r="F6654" s="10" t="str">
        <f t="shared" si="832"/>
        <v/>
      </c>
      <c r="G6654" s="50" t="str">
        <f t="shared" si="827"/>
        <v/>
      </c>
      <c r="H6654" s="10" t="str">
        <f t="shared" si="830"/>
        <v/>
      </c>
      <c r="I6654" s="10" t="str">
        <f t="shared" si="830"/>
        <v/>
      </c>
      <c r="J6654" s="20" t="str">
        <f t="shared" si="828"/>
        <v xml:space="preserve">0300000000000          00000 000000000000000       </v>
      </c>
      <c r="K6654" s="21">
        <f t="shared" si="831"/>
        <v>51</v>
      </c>
    </row>
    <row r="6655" spans="1:11" s="7" customFormat="1">
      <c r="A6655" s="17"/>
      <c r="B6655" s="10" t="str">
        <f t="shared" si="825"/>
        <v/>
      </c>
      <c r="C6655" s="10" t="str">
        <f t="shared" si="832"/>
        <v/>
      </c>
      <c r="D6655" s="10" t="str">
        <f t="shared" si="832"/>
        <v/>
      </c>
      <c r="E6655" s="50" t="str">
        <f t="shared" si="826"/>
        <v/>
      </c>
      <c r="F6655" s="10" t="str">
        <f t="shared" si="832"/>
        <v/>
      </c>
      <c r="G6655" s="50" t="str">
        <f t="shared" si="827"/>
        <v/>
      </c>
      <c r="H6655" s="10" t="str">
        <f t="shared" si="830"/>
        <v/>
      </c>
      <c r="I6655" s="10" t="str">
        <f t="shared" si="830"/>
        <v/>
      </c>
      <c r="J6655" s="20" t="str">
        <f t="shared" si="828"/>
        <v xml:space="preserve">0300000000000          00000 000000000000000       </v>
      </c>
      <c r="K6655" s="21">
        <f t="shared" si="831"/>
        <v>51</v>
      </c>
    </row>
    <row r="6656" spans="1:11" s="7" customFormat="1">
      <c r="A6656" s="17"/>
      <c r="B6656" s="10" t="str">
        <f t="shared" si="825"/>
        <v/>
      </c>
      <c r="C6656" s="10" t="str">
        <f t="shared" si="832"/>
        <v/>
      </c>
      <c r="D6656" s="10" t="str">
        <f t="shared" si="832"/>
        <v/>
      </c>
      <c r="E6656" s="50" t="str">
        <f t="shared" si="826"/>
        <v/>
      </c>
      <c r="F6656" s="10" t="str">
        <f t="shared" si="832"/>
        <v/>
      </c>
      <c r="G6656" s="50" t="str">
        <f t="shared" si="827"/>
        <v/>
      </c>
      <c r="H6656" s="10" t="str">
        <f t="shared" si="830"/>
        <v/>
      </c>
      <c r="I6656" s="10" t="str">
        <f t="shared" si="830"/>
        <v/>
      </c>
      <c r="J6656" s="20" t="str">
        <f t="shared" si="828"/>
        <v xml:space="preserve">0300000000000          00000 000000000000000       </v>
      </c>
      <c r="K6656" s="21">
        <f t="shared" si="831"/>
        <v>51</v>
      </c>
    </row>
    <row r="6657" spans="1:11" s="7" customFormat="1">
      <c r="A6657" s="17"/>
      <c r="B6657" s="10" t="str">
        <f t="shared" si="825"/>
        <v/>
      </c>
      <c r="C6657" s="10" t="str">
        <f t="shared" si="832"/>
        <v/>
      </c>
      <c r="D6657" s="10" t="str">
        <f t="shared" si="832"/>
        <v/>
      </c>
      <c r="E6657" s="50" t="str">
        <f t="shared" si="826"/>
        <v/>
      </c>
      <c r="F6657" s="10" t="str">
        <f t="shared" si="832"/>
        <v/>
      </c>
      <c r="G6657" s="50" t="str">
        <f t="shared" si="827"/>
        <v/>
      </c>
      <c r="H6657" s="10" t="str">
        <f t="shared" si="830"/>
        <v/>
      </c>
      <c r="I6657" s="10" t="str">
        <f t="shared" si="830"/>
        <v/>
      </c>
      <c r="J6657" s="20" t="str">
        <f t="shared" si="828"/>
        <v xml:space="preserve">0300000000000          00000 000000000000000       </v>
      </c>
      <c r="K6657" s="21">
        <f t="shared" si="831"/>
        <v>51</v>
      </c>
    </row>
    <row r="6658" spans="1:11" s="7" customFormat="1">
      <c r="A6658" s="17"/>
      <c r="B6658" s="10" t="str">
        <f t="shared" si="825"/>
        <v/>
      </c>
      <c r="C6658" s="10" t="str">
        <f t="shared" si="832"/>
        <v/>
      </c>
      <c r="D6658" s="10" t="str">
        <f t="shared" si="832"/>
        <v/>
      </c>
      <c r="E6658" s="50" t="str">
        <f t="shared" si="826"/>
        <v/>
      </c>
      <c r="F6658" s="10" t="str">
        <f t="shared" si="832"/>
        <v/>
      </c>
      <c r="G6658" s="50" t="str">
        <f t="shared" si="827"/>
        <v/>
      </c>
      <c r="H6658" s="10" t="str">
        <f t="shared" si="830"/>
        <v/>
      </c>
      <c r="I6658" s="10" t="str">
        <f t="shared" si="830"/>
        <v/>
      </c>
      <c r="J6658" s="20" t="str">
        <f t="shared" si="828"/>
        <v xml:space="preserve">0300000000000          00000 000000000000000       </v>
      </c>
      <c r="K6658" s="21">
        <f t="shared" si="831"/>
        <v>51</v>
      </c>
    </row>
    <row r="6659" spans="1:11" s="7" customFormat="1">
      <c r="A6659" s="17"/>
      <c r="B6659" s="10" t="str">
        <f t="shared" si="825"/>
        <v/>
      </c>
      <c r="C6659" s="10" t="str">
        <f t="shared" si="832"/>
        <v/>
      </c>
      <c r="D6659" s="10" t="str">
        <f t="shared" si="832"/>
        <v/>
      </c>
      <c r="E6659" s="50" t="str">
        <f t="shared" si="826"/>
        <v/>
      </c>
      <c r="F6659" s="10" t="str">
        <f t="shared" si="832"/>
        <v/>
      </c>
      <c r="G6659" s="50" t="str">
        <f t="shared" si="827"/>
        <v/>
      </c>
      <c r="H6659" s="10" t="str">
        <f t="shared" si="830"/>
        <v/>
      </c>
      <c r="I6659" s="10" t="str">
        <f t="shared" si="830"/>
        <v/>
      </c>
      <c r="J6659" s="20" t="str">
        <f t="shared" si="828"/>
        <v xml:space="preserve">0300000000000          00000 000000000000000       </v>
      </c>
      <c r="K6659" s="21">
        <f t="shared" si="831"/>
        <v>51</v>
      </c>
    </row>
    <row r="6660" spans="1:11" s="7" customFormat="1">
      <c r="A6660" s="17"/>
      <c r="B6660" s="10" t="str">
        <f t="shared" si="825"/>
        <v/>
      </c>
      <c r="C6660" s="10" t="str">
        <f t="shared" si="832"/>
        <v/>
      </c>
      <c r="D6660" s="10" t="str">
        <f t="shared" si="832"/>
        <v/>
      </c>
      <c r="E6660" s="50" t="str">
        <f t="shared" si="826"/>
        <v/>
      </c>
      <c r="F6660" s="10" t="str">
        <f t="shared" si="832"/>
        <v/>
      </c>
      <c r="G6660" s="50" t="str">
        <f t="shared" si="827"/>
        <v/>
      </c>
      <c r="H6660" s="10" t="str">
        <f t="shared" si="830"/>
        <v/>
      </c>
      <c r="I6660" s="10" t="str">
        <f t="shared" si="830"/>
        <v/>
      </c>
      <c r="J6660" s="20" t="str">
        <f t="shared" si="828"/>
        <v xml:space="preserve">0300000000000          00000 000000000000000       </v>
      </c>
      <c r="K6660" s="21">
        <f t="shared" si="831"/>
        <v>51</v>
      </c>
    </row>
    <row r="6661" spans="1:11" s="7" customFormat="1">
      <c r="A6661" s="17"/>
      <c r="B6661" s="10" t="str">
        <f t="shared" si="825"/>
        <v/>
      </c>
      <c r="C6661" s="10" t="str">
        <f t="shared" si="832"/>
        <v/>
      </c>
      <c r="D6661" s="10" t="str">
        <f t="shared" si="832"/>
        <v/>
      </c>
      <c r="E6661" s="50" t="str">
        <f t="shared" si="826"/>
        <v/>
      </c>
      <c r="F6661" s="10" t="str">
        <f t="shared" si="832"/>
        <v/>
      </c>
      <c r="G6661" s="50" t="str">
        <f t="shared" si="827"/>
        <v/>
      </c>
      <c r="H6661" s="10" t="str">
        <f t="shared" si="830"/>
        <v/>
      </c>
      <c r="I6661" s="10" t="str">
        <f t="shared" si="830"/>
        <v/>
      </c>
      <c r="J6661" s="20" t="str">
        <f t="shared" si="828"/>
        <v xml:space="preserve">0300000000000          00000 000000000000000       </v>
      </c>
      <c r="K6661" s="21">
        <f t="shared" si="831"/>
        <v>51</v>
      </c>
    </row>
    <row r="6662" spans="1:11" s="7" customFormat="1">
      <c r="A6662" s="17"/>
      <c r="B6662" s="10" t="str">
        <f t="shared" si="825"/>
        <v/>
      </c>
      <c r="C6662" s="10" t="str">
        <f t="shared" si="832"/>
        <v/>
      </c>
      <c r="D6662" s="10" t="str">
        <f t="shared" si="832"/>
        <v/>
      </c>
      <c r="E6662" s="50" t="str">
        <f t="shared" si="826"/>
        <v/>
      </c>
      <c r="F6662" s="10" t="str">
        <f t="shared" si="832"/>
        <v/>
      </c>
      <c r="G6662" s="50" t="str">
        <f t="shared" si="827"/>
        <v/>
      </c>
      <c r="H6662" s="10" t="str">
        <f t="shared" si="830"/>
        <v/>
      </c>
      <c r="I6662" s="10" t="str">
        <f t="shared" si="830"/>
        <v/>
      </c>
      <c r="J6662" s="20" t="str">
        <f t="shared" si="828"/>
        <v xml:space="preserve">0300000000000          00000 000000000000000       </v>
      </c>
      <c r="K6662" s="21">
        <f t="shared" si="831"/>
        <v>51</v>
      </c>
    </row>
    <row r="6663" spans="1:11" s="7" customFormat="1">
      <c r="A6663" s="17"/>
      <c r="B6663" s="10" t="str">
        <f t="shared" si="825"/>
        <v/>
      </c>
      <c r="C6663" s="10" t="str">
        <f t="shared" si="832"/>
        <v/>
      </c>
      <c r="D6663" s="10" t="str">
        <f t="shared" si="832"/>
        <v/>
      </c>
      <c r="E6663" s="50" t="str">
        <f t="shared" si="826"/>
        <v/>
      </c>
      <c r="F6663" s="10" t="str">
        <f t="shared" si="832"/>
        <v/>
      </c>
      <c r="G6663" s="50" t="str">
        <f t="shared" si="827"/>
        <v/>
      </c>
      <c r="H6663" s="10" t="str">
        <f t="shared" si="830"/>
        <v/>
      </c>
      <c r="I6663" s="10" t="str">
        <f t="shared" si="830"/>
        <v/>
      </c>
      <c r="J6663" s="20" t="str">
        <f t="shared" si="828"/>
        <v xml:space="preserve">0300000000000          00000 000000000000000       </v>
      </c>
      <c r="K6663" s="21">
        <f t="shared" si="831"/>
        <v>51</v>
      </c>
    </row>
    <row r="6664" spans="1:11" s="7" customFormat="1">
      <c r="A6664" s="17"/>
      <c r="B6664" s="10" t="str">
        <f t="shared" si="825"/>
        <v/>
      </c>
      <c r="C6664" s="10" t="str">
        <f t="shared" si="832"/>
        <v/>
      </c>
      <c r="D6664" s="10" t="str">
        <f t="shared" si="832"/>
        <v/>
      </c>
      <c r="E6664" s="50" t="str">
        <f t="shared" si="826"/>
        <v/>
      </c>
      <c r="F6664" s="10" t="str">
        <f t="shared" si="832"/>
        <v/>
      </c>
      <c r="G6664" s="50" t="str">
        <f t="shared" si="827"/>
        <v/>
      </c>
      <c r="H6664" s="10" t="str">
        <f t="shared" si="830"/>
        <v/>
      </c>
      <c r="I6664" s="10" t="str">
        <f t="shared" si="830"/>
        <v/>
      </c>
      <c r="J6664" s="20" t="str">
        <f t="shared" si="828"/>
        <v xml:space="preserve">0300000000000          00000 000000000000000       </v>
      </c>
      <c r="K6664" s="21">
        <f t="shared" si="831"/>
        <v>51</v>
      </c>
    </row>
    <row r="6665" spans="1:11" s="7" customFormat="1">
      <c r="A6665" s="17"/>
      <c r="B6665" s="10" t="str">
        <f t="shared" si="825"/>
        <v/>
      </c>
      <c r="C6665" s="10" t="str">
        <f t="shared" si="832"/>
        <v/>
      </c>
      <c r="D6665" s="10" t="str">
        <f t="shared" si="832"/>
        <v/>
      </c>
      <c r="E6665" s="50" t="str">
        <f t="shared" si="826"/>
        <v/>
      </c>
      <c r="F6665" s="10" t="str">
        <f t="shared" si="832"/>
        <v/>
      </c>
      <c r="G6665" s="50" t="str">
        <f t="shared" si="827"/>
        <v/>
      </c>
      <c r="H6665" s="10" t="str">
        <f t="shared" si="830"/>
        <v/>
      </c>
      <c r="I6665" s="10" t="str">
        <f t="shared" si="830"/>
        <v/>
      </c>
      <c r="J6665" s="20" t="str">
        <f t="shared" si="828"/>
        <v xml:space="preserve">0300000000000          00000 000000000000000       </v>
      </c>
      <c r="K6665" s="21">
        <f t="shared" si="831"/>
        <v>51</v>
      </c>
    </row>
    <row r="6666" spans="1:11" s="7" customFormat="1">
      <c r="A6666" s="17"/>
      <c r="B6666" s="10" t="str">
        <f t="shared" ref="B6666:F6729" si="833">MID($A6666,B$8,B$9)</f>
        <v/>
      </c>
      <c r="C6666" s="10" t="str">
        <f t="shared" si="832"/>
        <v/>
      </c>
      <c r="D6666" s="10" t="str">
        <f t="shared" si="832"/>
        <v/>
      </c>
      <c r="E6666" s="50" t="str">
        <f t="shared" si="826"/>
        <v/>
      </c>
      <c r="F6666" s="10" t="str">
        <f t="shared" si="832"/>
        <v/>
      </c>
      <c r="G6666" s="50" t="str">
        <f t="shared" si="827"/>
        <v/>
      </c>
      <c r="H6666" s="10" t="str">
        <f t="shared" si="830"/>
        <v/>
      </c>
      <c r="I6666" s="10" t="str">
        <f t="shared" si="830"/>
        <v/>
      </c>
      <c r="J6666" s="20" t="str">
        <f t="shared" si="828"/>
        <v xml:space="preserve">0300000000000          00000 000000000000000       </v>
      </c>
      <c r="K6666" s="21">
        <f t="shared" si="831"/>
        <v>51</v>
      </c>
    </row>
    <row r="6667" spans="1:11" s="7" customFormat="1">
      <c r="A6667" s="17"/>
      <c r="B6667" s="10" t="str">
        <f t="shared" si="833"/>
        <v/>
      </c>
      <c r="C6667" s="10" t="str">
        <f t="shared" si="832"/>
        <v/>
      </c>
      <c r="D6667" s="10" t="str">
        <f t="shared" si="832"/>
        <v/>
      </c>
      <c r="E6667" s="50" t="str">
        <f t="shared" ref="E6667:E6730" si="834">IF(MID($A6667,E$8,E$9)&lt;&gt;"",VALUE(MID($A6667,E$8,E$9))/100,"")</f>
        <v/>
      </c>
      <c r="F6667" s="10" t="str">
        <f t="shared" si="832"/>
        <v/>
      </c>
      <c r="G6667" s="50" t="str">
        <f t="shared" ref="G6667:G6730" si="835">IF(MID($A6667,G$8,G$9)&lt;&gt;"",VALUE(MID($A6667,G$8,G$9))/100,"")</f>
        <v/>
      </c>
      <c r="H6667" s="10" t="str">
        <f t="shared" si="830"/>
        <v/>
      </c>
      <c r="I6667" s="10" t="str">
        <f t="shared" si="830"/>
        <v/>
      </c>
      <c r="J6667" s="20" t="str">
        <f t="shared" ref="J6667:J6730" si="836">"03"&amp;REPT("0",11-LEN(C6667))&amp;C6667&amp;D6667&amp;REPT(" ",10-LEN(D6667))&amp;IF(E6667&lt;&gt;"",TEXT(E6667*100,"00000"),"00000")&amp;F6667&amp;REPT(" ",1-LEN(F6667))&amp;IF(E6667&lt;&gt;"",TEXT(G6667*100,"000000000000000"),"000000000000000")&amp;H6667&amp;REPT(" ",1-LEN(H6667))&amp;REPT(" ",6-LEN(I6667))&amp;I6667</f>
        <v xml:space="preserve">0300000000000          00000 000000000000000       </v>
      </c>
      <c r="K6667" s="21">
        <f t="shared" si="831"/>
        <v>51</v>
      </c>
    </row>
    <row r="6668" spans="1:11" s="7" customFormat="1">
      <c r="A6668" s="17"/>
      <c r="B6668" s="10" t="str">
        <f t="shared" si="833"/>
        <v/>
      </c>
      <c r="C6668" s="10" t="str">
        <f t="shared" si="832"/>
        <v/>
      </c>
      <c r="D6668" s="10" t="str">
        <f t="shared" si="832"/>
        <v/>
      </c>
      <c r="E6668" s="50" t="str">
        <f t="shared" si="834"/>
        <v/>
      </c>
      <c r="F6668" s="10" t="str">
        <f t="shared" si="832"/>
        <v/>
      </c>
      <c r="G6668" s="50" t="str">
        <f t="shared" si="835"/>
        <v/>
      </c>
      <c r="H6668" s="10" t="str">
        <f t="shared" si="830"/>
        <v/>
      </c>
      <c r="I6668" s="10" t="str">
        <f t="shared" si="830"/>
        <v/>
      </c>
      <c r="J6668" s="20" t="str">
        <f t="shared" si="836"/>
        <v xml:space="preserve">0300000000000          00000 000000000000000       </v>
      </c>
      <c r="K6668" s="21">
        <f>LEN(J6668)</f>
        <v>51</v>
      </c>
    </row>
    <row r="6669" spans="1:11" s="7" customFormat="1">
      <c r="A6669" s="17"/>
      <c r="B6669" s="10" t="str">
        <f t="shared" si="833"/>
        <v/>
      </c>
      <c r="C6669" s="10" t="str">
        <f t="shared" si="832"/>
        <v/>
      </c>
      <c r="D6669" s="10" t="str">
        <f t="shared" si="832"/>
        <v/>
      </c>
      <c r="E6669" s="50" t="str">
        <f t="shared" si="834"/>
        <v/>
      </c>
      <c r="F6669" s="10" t="str">
        <f t="shared" si="832"/>
        <v/>
      </c>
      <c r="G6669" s="50" t="str">
        <f t="shared" si="835"/>
        <v/>
      </c>
      <c r="H6669" s="10" t="str">
        <f t="shared" si="830"/>
        <v/>
      </c>
      <c r="I6669" s="10" t="str">
        <f t="shared" si="830"/>
        <v/>
      </c>
      <c r="J6669" s="20" t="str">
        <f t="shared" si="836"/>
        <v xml:space="preserve">0300000000000          00000 000000000000000       </v>
      </c>
      <c r="K6669" s="21">
        <f t="shared" ref="K6669:K6732" si="837">LEN(J6669)</f>
        <v>51</v>
      </c>
    </row>
    <row r="6670" spans="1:11" s="7" customFormat="1">
      <c r="A6670" s="17"/>
      <c r="B6670" s="10" t="str">
        <f t="shared" si="833"/>
        <v/>
      </c>
      <c r="C6670" s="10" t="str">
        <f t="shared" si="832"/>
        <v/>
      </c>
      <c r="D6670" s="10" t="str">
        <f t="shared" si="832"/>
        <v/>
      </c>
      <c r="E6670" s="50" t="str">
        <f t="shared" si="834"/>
        <v/>
      </c>
      <c r="F6670" s="10" t="str">
        <f t="shared" si="832"/>
        <v/>
      </c>
      <c r="G6670" s="50" t="str">
        <f t="shared" si="835"/>
        <v/>
      </c>
      <c r="H6670" s="10" t="str">
        <f t="shared" si="830"/>
        <v/>
      </c>
      <c r="I6670" s="10" t="str">
        <f t="shared" si="830"/>
        <v/>
      </c>
      <c r="J6670" s="20" t="str">
        <f t="shared" si="836"/>
        <v xml:space="preserve">0300000000000          00000 000000000000000       </v>
      </c>
      <c r="K6670" s="21">
        <f t="shared" si="837"/>
        <v>51</v>
      </c>
    </row>
    <row r="6671" spans="1:11" s="7" customFormat="1">
      <c r="A6671" s="17"/>
      <c r="B6671" s="10" t="str">
        <f t="shared" si="833"/>
        <v/>
      </c>
      <c r="C6671" s="10" t="str">
        <f t="shared" si="832"/>
        <v/>
      </c>
      <c r="D6671" s="10" t="str">
        <f t="shared" si="832"/>
        <v/>
      </c>
      <c r="E6671" s="50" t="str">
        <f t="shared" si="834"/>
        <v/>
      </c>
      <c r="F6671" s="10" t="str">
        <f t="shared" si="832"/>
        <v/>
      </c>
      <c r="G6671" s="50" t="str">
        <f t="shared" si="835"/>
        <v/>
      </c>
      <c r="H6671" s="10" t="str">
        <f t="shared" si="830"/>
        <v/>
      </c>
      <c r="I6671" s="10" t="str">
        <f t="shared" si="830"/>
        <v/>
      </c>
      <c r="J6671" s="20" t="str">
        <f t="shared" si="836"/>
        <v xml:space="preserve">0300000000000          00000 000000000000000       </v>
      </c>
      <c r="K6671" s="21">
        <f t="shared" si="837"/>
        <v>51</v>
      </c>
    </row>
    <row r="6672" spans="1:11" s="7" customFormat="1">
      <c r="A6672" s="17"/>
      <c r="B6672" s="10" t="str">
        <f t="shared" si="833"/>
        <v/>
      </c>
      <c r="C6672" s="10" t="str">
        <f t="shared" si="832"/>
        <v/>
      </c>
      <c r="D6672" s="10" t="str">
        <f t="shared" si="832"/>
        <v/>
      </c>
      <c r="E6672" s="50" t="str">
        <f t="shared" si="834"/>
        <v/>
      </c>
      <c r="F6672" s="10" t="str">
        <f t="shared" si="832"/>
        <v/>
      </c>
      <c r="G6672" s="50" t="str">
        <f t="shared" si="835"/>
        <v/>
      </c>
      <c r="H6672" s="10" t="str">
        <f t="shared" si="830"/>
        <v/>
      </c>
      <c r="I6672" s="10" t="str">
        <f t="shared" si="830"/>
        <v/>
      </c>
      <c r="J6672" s="20" t="str">
        <f t="shared" si="836"/>
        <v xml:space="preserve">0300000000000          00000 000000000000000       </v>
      </c>
      <c r="K6672" s="21">
        <f t="shared" si="837"/>
        <v>51</v>
      </c>
    </row>
    <row r="6673" spans="1:11" s="7" customFormat="1">
      <c r="A6673" s="17"/>
      <c r="B6673" s="10" t="str">
        <f t="shared" si="833"/>
        <v/>
      </c>
      <c r="C6673" s="10" t="str">
        <f t="shared" si="832"/>
        <v/>
      </c>
      <c r="D6673" s="10" t="str">
        <f t="shared" si="832"/>
        <v/>
      </c>
      <c r="E6673" s="50" t="str">
        <f t="shared" si="834"/>
        <v/>
      </c>
      <c r="F6673" s="10" t="str">
        <f t="shared" si="832"/>
        <v/>
      </c>
      <c r="G6673" s="50" t="str">
        <f t="shared" si="835"/>
        <v/>
      </c>
      <c r="H6673" s="10" t="str">
        <f t="shared" si="830"/>
        <v/>
      </c>
      <c r="I6673" s="10" t="str">
        <f t="shared" si="830"/>
        <v/>
      </c>
      <c r="J6673" s="20" t="str">
        <f t="shared" si="836"/>
        <v xml:space="preserve">0300000000000          00000 000000000000000       </v>
      </c>
      <c r="K6673" s="21">
        <f t="shared" si="837"/>
        <v>51</v>
      </c>
    </row>
    <row r="6674" spans="1:11" s="7" customFormat="1">
      <c r="A6674" s="17"/>
      <c r="B6674" s="10" t="str">
        <f t="shared" si="833"/>
        <v/>
      </c>
      <c r="C6674" s="10" t="str">
        <f t="shared" si="832"/>
        <v/>
      </c>
      <c r="D6674" s="10" t="str">
        <f t="shared" si="832"/>
        <v/>
      </c>
      <c r="E6674" s="50" t="str">
        <f t="shared" si="834"/>
        <v/>
      </c>
      <c r="F6674" s="10" t="str">
        <f t="shared" si="832"/>
        <v/>
      </c>
      <c r="G6674" s="50" t="str">
        <f t="shared" si="835"/>
        <v/>
      </c>
      <c r="H6674" s="10" t="str">
        <f t="shared" si="830"/>
        <v/>
      </c>
      <c r="I6674" s="10" t="str">
        <f t="shared" si="830"/>
        <v/>
      </c>
      <c r="J6674" s="20" t="str">
        <f t="shared" si="836"/>
        <v xml:space="preserve">0300000000000          00000 000000000000000       </v>
      </c>
      <c r="K6674" s="21">
        <f t="shared" si="837"/>
        <v>51</v>
      </c>
    </row>
    <row r="6675" spans="1:11" s="7" customFormat="1">
      <c r="A6675" s="17"/>
      <c r="B6675" s="10" t="str">
        <f t="shared" si="833"/>
        <v/>
      </c>
      <c r="C6675" s="10" t="str">
        <f t="shared" si="832"/>
        <v/>
      </c>
      <c r="D6675" s="10" t="str">
        <f t="shared" si="832"/>
        <v/>
      </c>
      <c r="E6675" s="50" t="str">
        <f t="shared" si="834"/>
        <v/>
      </c>
      <c r="F6675" s="10" t="str">
        <f t="shared" si="832"/>
        <v/>
      </c>
      <c r="G6675" s="50" t="str">
        <f t="shared" si="835"/>
        <v/>
      </c>
      <c r="H6675" s="10" t="str">
        <f t="shared" si="830"/>
        <v/>
      </c>
      <c r="I6675" s="10" t="str">
        <f t="shared" si="830"/>
        <v/>
      </c>
      <c r="J6675" s="20" t="str">
        <f t="shared" si="836"/>
        <v xml:space="preserve">0300000000000          00000 000000000000000       </v>
      </c>
      <c r="K6675" s="21">
        <f t="shared" si="837"/>
        <v>51</v>
      </c>
    </row>
    <row r="6676" spans="1:11" s="7" customFormat="1">
      <c r="A6676" s="17"/>
      <c r="B6676" s="10" t="str">
        <f t="shared" si="833"/>
        <v/>
      </c>
      <c r="C6676" s="10" t="str">
        <f t="shared" si="832"/>
        <v/>
      </c>
      <c r="D6676" s="10" t="str">
        <f t="shared" si="832"/>
        <v/>
      </c>
      <c r="E6676" s="50" t="str">
        <f t="shared" si="834"/>
        <v/>
      </c>
      <c r="F6676" s="10" t="str">
        <f t="shared" si="832"/>
        <v/>
      </c>
      <c r="G6676" s="50" t="str">
        <f t="shared" si="835"/>
        <v/>
      </c>
      <c r="H6676" s="10" t="str">
        <f t="shared" si="830"/>
        <v/>
      </c>
      <c r="I6676" s="10" t="str">
        <f t="shared" si="830"/>
        <v/>
      </c>
      <c r="J6676" s="20" t="str">
        <f t="shared" si="836"/>
        <v xml:space="preserve">0300000000000          00000 000000000000000       </v>
      </c>
      <c r="K6676" s="21">
        <f t="shared" si="837"/>
        <v>51</v>
      </c>
    </row>
    <row r="6677" spans="1:11" s="7" customFormat="1">
      <c r="A6677" s="17"/>
      <c r="B6677" s="10" t="str">
        <f t="shared" si="833"/>
        <v/>
      </c>
      <c r="C6677" s="10" t="str">
        <f t="shared" si="832"/>
        <v/>
      </c>
      <c r="D6677" s="10" t="str">
        <f t="shared" si="832"/>
        <v/>
      </c>
      <c r="E6677" s="50" t="str">
        <f t="shared" si="834"/>
        <v/>
      </c>
      <c r="F6677" s="10" t="str">
        <f t="shared" si="832"/>
        <v/>
      </c>
      <c r="G6677" s="50" t="str">
        <f t="shared" si="835"/>
        <v/>
      </c>
      <c r="H6677" s="10" t="str">
        <f t="shared" si="830"/>
        <v/>
      </c>
      <c r="I6677" s="10" t="str">
        <f t="shared" si="830"/>
        <v/>
      </c>
      <c r="J6677" s="20" t="str">
        <f t="shared" si="836"/>
        <v xml:space="preserve">0300000000000          00000 000000000000000       </v>
      </c>
      <c r="K6677" s="21">
        <f t="shared" si="837"/>
        <v>51</v>
      </c>
    </row>
    <row r="6678" spans="1:11" s="7" customFormat="1">
      <c r="A6678" s="17"/>
      <c r="B6678" s="10" t="str">
        <f t="shared" si="833"/>
        <v/>
      </c>
      <c r="C6678" s="10" t="str">
        <f t="shared" si="832"/>
        <v/>
      </c>
      <c r="D6678" s="10" t="str">
        <f t="shared" si="832"/>
        <v/>
      </c>
      <c r="E6678" s="50" t="str">
        <f t="shared" si="834"/>
        <v/>
      </c>
      <c r="F6678" s="10" t="str">
        <f t="shared" si="832"/>
        <v/>
      </c>
      <c r="G6678" s="50" t="str">
        <f t="shared" si="835"/>
        <v/>
      </c>
      <c r="H6678" s="10" t="str">
        <f t="shared" si="830"/>
        <v/>
      </c>
      <c r="I6678" s="10" t="str">
        <f t="shared" si="830"/>
        <v/>
      </c>
      <c r="J6678" s="20" t="str">
        <f t="shared" si="836"/>
        <v xml:space="preserve">0300000000000          00000 000000000000000       </v>
      </c>
      <c r="K6678" s="21">
        <f t="shared" si="837"/>
        <v>51</v>
      </c>
    </row>
    <row r="6679" spans="1:11" s="7" customFormat="1">
      <c r="A6679" s="17"/>
      <c r="B6679" s="10" t="str">
        <f t="shared" si="833"/>
        <v/>
      </c>
      <c r="C6679" s="10" t="str">
        <f t="shared" si="832"/>
        <v/>
      </c>
      <c r="D6679" s="10" t="str">
        <f t="shared" si="832"/>
        <v/>
      </c>
      <c r="E6679" s="50" t="str">
        <f t="shared" si="834"/>
        <v/>
      </c>
      <c r="F6679" s="10" t="str">
        <f t="shared" si="832"/>
        <v/>
      </c>
      <c r="G6679" s="50" t="str">
        <f t="shared" si="835"/>
        <v/>
      </c>
      <c r="H6679" s="10" t="str">
        <f t="shared" si="830"/>
        <v/>
      </c>
      <c r="I6679" s="10" t="str">
        <f t="shared" si="830"/>
        <v/>
      </c>
      <c r="J6679" s="20" t="str">
        <f t="shared" si="836"/>
        <v xml:space="preserve">0300000000000          00000 000000000000000       </v>
      </c>
      <c r="K6679" s="21">
        <f t="shared" si="837"/>
        <v>51</v>
      </c>
    </row>
    <row r="6680" spans="1:11" s="7" customFormat="1">
      <c r="A6680" s="17"/>
      <c r="B6680" s="10" t="str">
        <f t="shared" si="833"/>
        <v/>
      </c>
      <c r="C6680" s="10" t="str">
        <f t="shared" si="832"/>
        <v/>
      </c>
      <c r="D6680" s="10" t="str">
        <f t="shared" si="832"/>
        <v/>
      </c>
      <c r="E6680" s="50" t="str">
        <f t="shared" si="834"/>
        <v/>
      </c>
      <c r="F6680" s="10" t="str">
        <f t="shared" si="832"/>
        <v/>
      </c>
      <c r="G6680" s="50" t="str">
        <f t="shared" si="835"/>
        <v/>
      </c>
      <c r="H6680" s="10" t="str">
        <f t="shared" si="830"/>
        <v/>
      </c>
      <c r="I6680" s="10" t="str">
        <f t="shared" si="830"/>
        <v/>
      </c>
      <c r="J6680" s="20" t="str">
        <f t="shared" si="836"/>
        <v xml:space="preserve">0300000000000          00000 000000000000000       </v>
      </c>
      <c r="K6680" s="21">
        <f t="shared" si="837"/>
        <v>51</v>
      </c>
    </row>
    <row r="6681" spans="1:11" s="7" customFormat="1">
      <c r="A6681" s="17"/>
      <c r="B6681" s="10" t="str">
        <f t="shared" si="833"/>
        <v/>
      </c>
      <c r="C6681" s="10" t="str">
        <f t="shared" si="832"/>
        <v/>
      </c>
      <c r="D6681" s="10" t="str">
        <f t="shared" si="832"/>
        <v/>
      </c>
      <c r="E6681" s="50" t="str">
        <f t="shared" si="834"/>
        <v/>
      </c>
      <c r="F6681" s="10" t="str">
        <f t="shared" si="832"/>
        <v/>
      </c>
      <c r="G6681" s="50" t="str">
        <f t="shared" si="835"/>
        <v/>
      </c>
      <c r="H6681" s="10" t="str">
        <f t="shared" si="830"/>
        <v/>
      </c>
      <c r="I6681" s="10" t="str">
        <f t="shared" si="830"/>
        <v/>
      </c>
      <c r="J6681" s="20" t="str">
        <f t="shared" si="836"/>
        <v xml:space="preserve">0300000000000          00000 000000000000000       </v>
      </c>
      <c r="K6681" s="21">
        <f t="shared" si="837"/>
        <v>51</v>
      </c>
    </row>
    <row r="6682" spans="1:11" s="7" customFormat="1">
      <c r="A6682" s="17"/>
      <c r="B6682" s="10" t="str">
        <f t="shared" si="833"/>
        <v/>
      </c>
      <c r="C6682" s="10" t="str">
        <f t="shared" si="832"/>
        <v/>
      </c>
      <c r="D6682" s="10" t="str">
        <f t="shared" si="832"/>
        <v/>
      </c>
      <c r="E6682" s="50" t="str">
        <f t="shared" si="834"/>
        <v/>
      </c>
      <c r="F6682" s="10" t="str">
        <f t="shared" si="832"/>
        <v/>
      </c>
      <c r="G6682" s="50" t="str">
        <f t="shared" si="835"/>
        <v/>
      </c>
      <c r="H6682" s="10" t="str">
        <f t="shared" ref="H6682:I6745" si="838">MID($A6682,H$8,H$9)</f>
        <v/>
      </c>
      <c r="I6682" s="10" t="str">
        <f t="shared" si="838"/>
        <v/>
      </c>
      <c r="J6682" s="20" t="str">
        <f t="shared" si="836"/>
        <v xml:space="preserve">0300000000000          00000 000000000000000       </v>
      </c>
      <c r="K6682" s="21">
        <f t="shared" si="837"/>
        <v>51</v>
      </c>
    </row>
    <row r="6683" spans="1:11" s="7" customFormat="1">
      <c r="A6683" s="17"/>
      <c r="B6683" s="10" t="str">
        <f t="shared" si="833"/>
        <v/>
      </c>
      <c r="C6683" s="10" t="str">
        <f t="shared" si="832"/>
        <v/>
      </c>
      <c r="D6683" s="10" t="str">
        <f t="shared" si="832"/>
        <v/>
      </c>
      <c r="E6683" s="50" t="str">
        <f t="shared" si="834"/>
        <v/>
      </c>
      <c r="F6683" s="10" t="str">
        <f t="shared" si="832"/>
        <v/>
      </c>
      <c r="G6683" s="50" t="str">
        <f t="shared" si="835"/>
        <v/>
      </c>
      <c r="H6683" s="10" t="str">
        <f t="shared" si="838"/>
        <v/>
      </c>
      <c r="I6683" s="10" t="str">
        <f t="shared" si="838"/>
        <v/>
      </c>
      <c r="J6683" s="20" t="str">
        <f t="shared" si="836"/>
        <v xml:space="preserve">0300000000000          00000 000000000000000       </v>
      </c>
      <c r="K6683" s="21">
        <f t="shared" si="837"/>
        <v>51</v>
      </c>
    </row>
    <row r="6684" spans="1:11" s="7" customFormat="1">
      <c r="A6684" s="17"/>
      <c r="B6684" s="10" t="str">
        <f t="shared" si="833"/>
        <v/>
      </c>
      <c r="C6684" s="10" t="str">
        <f t="shared" ref="C6684:F6719" si="839">MID($A6684,C$8,C$9)</f>
        <v/>
      </c>
      <c r="D6684" s="10" t="str">
        <f t="shared" si="839"/>
        <v/>
      </c>
      <c r="E6684" s="50" t="str">
        <f t="shared" si="834"/>
        <v/>
      </c>
      <c r="F6684" s="10" t="str">
        <f t="shared" si="839"/>
        <v/>
      </c>
      <c r="G6684" s="50" t="str">
        <f t="shared" si="835"/>
        <v/>
      </c>
      <c r="H6684" s="10" t="str">
        <f t="shared" si="838"/>
        <v/>
      </c>
      <c r="I6684" s="10" t="str">
        <f t="shared" si="838"/>
        <v/>
      </c>
      <c r="J6684" s="20" t="str">
        <f t="shared" si="836"/>
        <v xml:space="preserve">0300000000000          00000 000000000000000       </v>
      </c>
      <c r="K6684" s="21">
        <f t="shared" si="837"/>
        <v>51</v>
      </c>
    </row>
    <row r="6685" spans="1:11" s="7" customFormat="1">
      <c r="A6685" s="17"/>
      <c r="B6685" s="10" t="str">
        <f t="shared" si="833"/>
        <v/>
      </c>
      <c r="C6685" s="10" t="str">
        <f t="shared" si="839"/>
        <v/>
      </c>
      <c r="D6685" s="10" t="str">
        <f t="shared" si="839"/>
        <v/>
      </c>
      <c r="E6685" s="50" t="str">
        <f t="shared" si="834"/>
        <v/>
      </c>
      <c r="F6685" s="10" t="str">
        <f t="shared" si="839"/>
        <v/>
      </c>
      <c r="G6685" s="50" t="str">
        <f t="shared" si="835"/>
        <v/>
      </c>
      <c r="H6685" s="10" t="str">
        <f t="shared" si="838"/>
        <v/>
      </c>
      <c r="I6685" s="10" t="str">
        <f t="shared" si="838"/>
        <v/>
      </c>
      <c r="J6685" s="20" t="str">
        <f t="shared" si="836"/>
        <v xml:space="preserve">0300000000000          00000 000000000000000       </v>
      </c>
      <c r="K6685" s="21">
        <f t="shared" si="837"/>
        <v>51</v>
      </c>
    </row>
    <row r="6686" spans="1:11" s="7" customFormat="1">
      <c r="A6686" s="17"/>
      <c r="B6686" s="10" t="str">
        <f t="shared" si="833"/>
        <v/>
      </c>
      <c r="C6686" s="10" t="str">
        <f t="shared" si="839"/>
        <v/>
      </c>
      <c r="D6686" s="10" t="str">
        <f t="shared" si="839"/>
        <v/>
      </c>
      <c r="E6686" s="50" t="str">
        <f t="shared" si="834"/>
        <v/>
      </c>
      <c r="F6686" s="10" t="str">
        <f t="shared" si="839"/>
        <v/>
      </c>
      <c r="G6686" s="50" t="str">
        <f t="shared" si="835"/>
        <v/>
      </c>
      <c r="H6686" s="10" t="str">
        <f t="shared" si="838"/>
        <v/>
      </c>
      <c r="I6686" s="10" t="str">
        <f t="shared" si="838"/>
        <v/>
      </c>
      <c r="J6686" s="20" t="str">
        <f t="shared" si="836"/>
        <v xml:space="preserve">0300000000000          00000 000000000000000       </v>
      </c>
      <c r="K6686" s="21">
        <f t="shared" si="837"/>
        <v>51</v>
      </c>
    </row>
    <row r="6687" spans="1:11" s="7" customFormat="1">
      <c r="A6687" s="17"/>
      <c r="B6687" s="10" t="str">
        <f t="shared" si="833"/>
        <v/>
      </c>
      <c r="C6687" s="10" t="str">
        <f t="shared" si="839"/>
        <v/>
      </c>
      <c r="D6687" s="10" t="str">
        <f t="shared" si="839"/>
        <v/>
      </c>
      <c r="E6687" s="50" t="str">
        <f t="shared" si="834"/>
        <v/>
      </c>
      <c r="F6687" s="10" t="str">
        <f t="shared" si="839"/>
        <v/>
      </c>
      <c r="G6687" s="50" t="str">
        <f t="shared" si="835"/>
        <v/>
      </c>
      <c r="H6687" s="10" t="str">
        <f t="shared" si="838"/>
        <v/>
      </c>
      <c r="I6687" s="10" t="str">
        <f t="shared" si="838"/>
        <v/>
      </c>
      <c r="J6687" s="20" t="str">
        <f t="shared" si="836"/>
        <v xml:space="preserve">0300000000000          00000 000000000000000       </v>
      </c>
      <c r="K6687" s="21">
        <f t="shared" si="837"/>
        <v>51</v>
      </c>
    </row>
    <row r="6688" spans="1:11" s="7" customFormat="1">
      <c r="A6688" s="17"/>
      <c r="B6688" s="10" t="str">
        <f t="shared" si="833"/>
        <v/>
      </c>
      <c r="C6688" s="10" t="str">
        <f t="shared" si="839"/>
        <v/>
      </c>
      <c r="D6688" s="10" t="str">
        <f t="shared" si="839"/>
        <v/>
      </c>
      <c r="E6688" s="50" t="str">
        <f t="shared" si="834"/>
        <v/>
      </c>
      <c r="F6688" s="10" t="str">
        <f t="shared" si="839"/>
        <v/>
      </c>
      <c r="G6688" s="50" t="str">
        <f t="shared" si="835"/>
        <v/>
      </c>
      <c r="H6688" s="10" t="str">
        <f t="shared" si="838"/>
        <v/>
      </c>
      <c r="I6688" s="10" t="str">
        <f t="shared" si="838"/>
        <v/>
      </c>
      <c r="J6688" s="20" t="str">
        <f t="shared" si="836"/>
        <v xml:space="preserve">0300000000000          00000 000000000000000       </v>
      </c>
      <c r="K6688" s="21">
        <f t="shared" si="837"/>
        <v>51</v>
      </c>
    </row>
    <row r="6689" spans="1:11" s="7" customFormat="1">
      <c r="A6689" s="17"/>
      <c r="B6689" s="10" t="str">
        <f t="shared" si="833"/>
        <v/>
      </c>
      <c r="C6689" s="10" t="str">
        <f t="shared" si="839"/>
        <v/>
      </c>
      <c r="D6689" s="10" t="str">
        <f t="shared" si="839"/>
        <v/>
      </c>
      <c r="E6689" s="50" t="str">
        <f t="shared" si="834"/>
        <v/>
      </c>
      <c r="F6689" s="10" t="str">
        <f t="shared" si="839"/>
        <v/>
      </c>
      <c r="G6689" s="50" t="str">
        <f t="shared" si="835"/>
        <v/>
      </c>
      <c r="H6689" s="10" t="str">
        <f t="shared" si="838"/>
        <v/>
      </c>
      <c r="I6689" s="10" t="str">
        <f t="shared" si="838"/>
        <v/>
      </c>
      <c r="J6689" s="20" t="str">
        <f t="shared" si="836"/>
        <v xml:space="preserve">0300000000000          00000 000000000000000       </v>
      </c>
      <c r="K6689" s="21">
        <f t="shared" si="837"/>
        <v>51</v>
      </c>
    </row>
    <row r="6690" spans="1:11" s="7" customFormat="1">
      <c r="A6690" s="17"/>
      <c r="B6690" s="10" t="str">
        <f t="shared" si="833"/>
        <v/>
      </c>
      <c r="C6690" s="10" t="str">
        <f t="shared" si="839"/>
        <v/>
      </c>
      <c r="D6690" s="10" t="str">
        <f t="shared" si="839"/>
        <v/>
      </c>
      <c r="E6690" s="50" t="str">
        <f t="shared" si="834"/>
        <v/>
      </c>
      <c r="F6690" s="10" t="str">
        <f t="shared" si="839"/>
        <v/>
      </c>
      <c r="G6690" s="50" t="str">
        <f t="shared" si="835"/>
        <v/>
      </c>
      <c r="H6690" s="10" t="str">
        <f t="shared" si="838"/>
        <v/>
      </c>
      <c r="I6690" s="10" t="str">
        <f t="shared" si="838"/>
        <v/>
      </c>
      <c r="J6690" s="20" t="str">
        <f t="shared" si="836"/>
        <v xml:space="preserve">0300000000000          00000 000000000000000       </v>
      </c>
      <c r="K6690" s="21">
        <f t="shared" si="837"/>
        <v>51</v>
      </c>
    </row>
    <row r="6691" spans="1:11" s="7" customFormat="1">
      <c r="A6691" s="17"/>
      <c r="B6691" s="10" t="str">
        <f t="shared" si="833"/>
        <v/>
      </c>
      <c r="C6691" s="10" t="str">
        <f t="shared" si="839"/>
        <v/>
      </c>
      <c r="D6691" s="10" t="str">
        <f t="shared" si="839"/>
        <v/>
      </c>
      <c r="E6691" s="50" t="str">
        <f t="shared" si="834"/>
        <v/>
      </c>
      <c r="F6691" s="10" t="str">
        <f t="shared" si="839"/>
        <v/>
      </c>
      <c r="G6691" s="50" t="str">
        <f t="shared" si="835"/>
        <v/>
      </c>
      <c r="H6691" s="10" t="str">
        <f t="shared" si="838"/>
        <v/>
      </c>
      <c r="I6691" s="10" t="str">
        <f t="shared" si="838"/>
        <v/>
      </c>
      <c r="J6691" s="20" t="str">
        <f t="shared" si="836"/>
        <v xml:space="preserve">0300000000000          00000 000000000000000       </v>
      </c>
      <c r="K6691" s="21">
        <f t="shared" si="837"/>
        <v>51</v>
      </c>
    </row>
    <row r="6692" spans="1:11" s="7" customFormat="1">
      <c r="A6692" s="17"/>
      <c r="B6692" s="10" t="str">
        <f t="shared" si="833"/>
        <v/>
      </c>
      <c r="C6692" s="10" t="str">
        <f t="shared" si="839"/>
        <v/>
      </c>
      <c r="D6692" s="10" t="str">
        <f t="shared" si="839"/>
        <v/>
      </c>
      <c r="E6692" s="50" t="str">
        <f t="shared" si="834"/>
        <v/>
      </c>
      <c r="F6692" s="10" t="str">
        <f t="shared" si="839"/>
        <v/>
      </c>
      <c r="G6692" s="50" t="str">
        <f t="shared" si="835"/>
        <v/>
      </c>
      <c r="H6692" s="10" t="str">
        <f t="shared" si="838"/>
        <v/>
      </c>
      <c r="I6692" s="10" t="str">
        <f t="shared" si="838"/>
        <v/>
      </c>
      <c r="J6692" s="20" t="str">
        <f t="shared" si="836"/>
        <v xml:space="preserve">0300000000000          00000 000000000000000       </v>
      </c>
      <c r="K6692" s="21">
        <f t="shared" si="837"/>
        <v>51</v>
      </c>
    </row>
    <row r="6693" spans="1:11" s="7" customFormat="1">
      <c r="A6693" s="17"/>
      <c r="B6693" s="10" t="str">
        <f t="shared" si="833"/>
        <v/>
      </c>
      <c r="C6693" s="10" t="str">
        <f t="shared" si="839"/>
        <v/>
      </c>
      <c r="D6693" s="10" t="str">
        <f t="shared" si="839"/>
        <v/>
      </c>
      <c r="E6693" s="50" t="str">
        <f t="shared" si="834"/>
        <v/>
      </c>
      <c r="F6693" s="10" t="str">
        <f t="shared" si="839"/>
        <v/>
      </c>
      <c r="G6693" s="50" t="str">
        <f t="shared" si="835"/>
        <v/>
      </c>
      <c r="H6693" s="10" t="str">
        <f t="shared" si="838"/>
        <v/>
      </c>
      <c r="I6693" s="10" t="str">
        <f t="shared" si="838"/>
        <v/>
      </c>
      <c r="J6693" s="20" t="str">
        <f t="shared" si="836"/>
        <v xml:space="preserve">0300000000000          00000 000000000000000       </v>
      </c>
      <c r="K6693" s="21">
        <f t="shared" si="837"/>
        <v>51</v>
      </c>
    </row>
    <row r="6694" spans="1:11" s="7" customFormat="1">
      <c r="A6694" s="17"/>
      <c r="B6694" s="10" t="str">
        <f t="shared" si="833"/>
        <v/>
      </c>
      <c r="C6694" s="10" t="str">
        <f t="shared" si="839"/>
        <v/>
      </c>
      <c r="D6694" s="10" t="str">
        <f t="shared" si="839"/>
        <v/>
      </c>
      <c r="E6694" s="50" t="str">
        <f t="shared" si="834"/>
        <v/>
      </c>
      <c r="F6694" s="10" t="str">
        <f t="shared" si="839"/>
        <v/>
      </c>
      <c r="G6694" s="50" t="str">
        <f t="shared" si="835"/>
        <v/>
      </c>
      <c r="H6694" s="10" t="str">
        <f t="shared" si="838"/>
        <v/>
      </c>
      <c r="I6694" s="10" t="str">
        <f t="shared" si="838"/>
        <v/>
      </c>
      <c r="J6694" s="20" t="str">
        <f t="shared" si="836"/>
        <v xml:space="preserve">0300000000000          00000 000000000000000       </v>
      </c>
      <c r="K6694" s="21">
        <f t="shared" si="837"/>
        <v>51</v>
      </c>
    </row>
    <row r="6695" spans="1:11" s="7" customFormat="1">
      <c r="A6695" s="17"/>
      <c r="B6695" s="10" t="str">
        <f t="shared" si="833"/>
        <v/>
      </c>
      <c r="C6695" s="10" t="str">
        <f t="shared" si="839"/>
        <v/>
      </c>
      <c r="D6695" s="10" t="str">
        <f t="shared" si="839"/>
        <v/>
      </c>
      <c r="E6695" s="50" t="str">
        <f t="shared" si="834"/>
        <v/>
      </c>
      <c r="F6695" s="10" t="str">
        <f t="shared" si="839"/>
        <v/>
      </c>
      <c r="G6695" s="50" t="str">
        <f t="shared" si="835"/>
        <v/>
      </c>
      <c r="H6695" s="10" t="str">
        <f t="shared" si="838"/>
        <v/>
      </c>
      <c r="I6695" s="10" t="str">
        <f t="shared" si="838"/>
        <v/>
      </c>
      <c r="J6695" s="20" t="str">
        <f t="shared" si="836"/>
        <v xml:space="preserve">0300000000000          00000 000000000000000       </v>
      </c>
      <c r="K6695" s="21">
        <f t="shared" si="837"/>
        <v>51</v>
      </c>
    </row>
    <row r="6696" spans="1:11" s="7" customFormat="1">
      <c r="A6696" s="17"/>
      <c r="B6696" s="10" t="str">
        <f t="shared" si="833"/>
        <v/>
      </c>
      <c r="C6696" s="10" t="str">
        <f t="shared" si="839"/>
        <v/>
      </c>
      <c r="D6696" s="10" t="str">
        <f t="shared" si="839"/>
        <v/>
      </c>
      <c r="E6696" s="50" t="str">
        <f t="shared" si="834"/>
        <v/>
      </c>
      <c r="F6696" s="10" t="str">
        <f t="shared" si="839"/>
        <v/>
      </c>
      <c r="G6696" s="50" t="str">
        <f t="shared" si="835"/>
        <v/>
      </c>
      <c r="H6696" s="10" t="str">
        <f t="shared" si="838"/>
        <v/>
      </c>
      <c r="I6696" s="10" t="str">
        <f t="shared" si="838"/>
        <v/>
      </c>
      <c r="J6696" s="20" t="str">
        <f t="shared" si="836"/>
        <v xml:space="preserve">0300000000000          00000 000000000000000       </v>
      </c>
      <c r="K6696" s="21">
        <f t="shared" si="837"/>
        <v>51</v>
      </c>
    </row>
    <row r="6697" spans="1:11" s="7" customFormat="1">
      <c r="A6697" s="17"/>
      <c r="B6697" s="10" t="str">
        <f t="shared" si="833"/>
        <v/>
      </c>
      <c r="C6697" s="10" t="str">
        <f t="shared" si="839"/>
        <v/>
      </c>
      <c r="D6697" s="10" t="str">
        <f t="shared" si="839"/>
        <v/>
      </c>
      <c r="E6697" s="50" t="str">
        <f t="shared" si="834"/>
        <v/>
      </c>
      <c r="F6697" s="10" t="str">
        <f t="shared" si="839"/>
        <v/>
      </c>
      <c r="G6697" s="50" t="str">
        <f t="shared" si="835"/>
        <v/>
      </c>
      <c r="H6697" s="10" t="str">
        <f t="shared" si="838"/>
        <v/>
      </c>
      <c r="I6697" s="10" t="str">
        <f t="shared" si="838"/>
        <v/>
      </c>
      <c r="J6697" s="20" t="str">
        <f t="shared" si="836"/>
        <v xml:space="preserve">0300000000000          00000 000000000000000       </v>
      </c>
      <c r="K6697" s="21">
        <f t="shared" si="837"/>
        <v>51</v>
      </c>
    </row>
    <row r="6698" spans="1:11" s="7" customFormat="1">
      <c r="A6698" s="17"/>
      <c r="B6698" s="10" t="str">
        <f t="shared" si="833"/>
        <v/>
      </c>
      <c r="C6698" s="10" t="str">
        <f t="shared" si="839"/>
        <v/>
      </c>
      <c r="D6698" s="10" t="str">
        <f t="shared" si="839"/>
        <v/>
      </c>
      <c r="E6698" s="50" t="str">
        <f t="shared" si="834"/>
        <v/>
      </c>
      <c r="F6698" s="10" t="str">
        <f t="shared" si="839"/>
        <v/>
      </c>
      <c r="G6698" s="50" t="str">
        <f t="shared" si="835"/>
        <v/>
      </c>
      <c r="H6698" s="10" t="str">
        <f t="shared" si="838"/>
        <v/>
      </c>
      <c r="I6698" s="10" t="str">
        <f t="shared" si="838"/>
        <v/>
      </c>
      <c r="J6698" s="20" t="str">
        <f t="shared" si="836"/>
        <v xml:space="preserve">0300000000000          00000 000000000000000       </v>
      </c>
      <c r="K6698" s="21">
        <f t="shared" si="837"/>
        <v>51</v>
      </c>
    </row>
    <row r="6699" spans="1:11" s="7" customFormat="1">
      <c r="A6699" s="17"/>
      <c r="B6699" s="10" t="str">
        <f t="shared" si="833"/>
        <v/>
      </c>
      <c r="C6699" s="10" t="str">
        <f t="shared" si="839"/>
        <v/>
      </c>
      <c r="D6699" s="10" t="str">
        <f t="shared" si="839"/>
        <v/>
      </c>
      <c r="E6699" s="50" t="str">
        <f t="shared" si="834"/>
        <v/>
      </c>
      <c r="F6699" s="10" t="str">
        <f t="shared" si="839"/>
        <v/>
      </c>
      <c r="G6699" s="50" t="str">
        <f t="shared" si="835"/>
        <v/>
      </c>
      <c r="H6699" s="10" t="str">
        <f t="shared" si="838"/>
        <v/>
      </c>
      <c r="I6699" s="10" t="str">
        <f t="shared" si="838"/>
        <v/>
      </c>
      <c r="J6699" s="20" t="str">
        <f t="shared" si="836"/>
        <v xml:space="preserve">0300000000000          00000 000000000000000       </v>
      </c>
      <c r="K6699" s="21">
        <f t="shared" si="837"/>
        <v>51</v>
      </c>
    </row>
    <row r="6700" spans="1:11" s="7" customFormat="1">
      <c r="A6700" s="17"/>
      <c r="B6700" s="10" t="str">
        <f t="shared" si="833"/>
        <v/>
      </c>
      <c r="C6700" s="10" t="str">
        <f t="shared" si="839"/>
        <v/>
      </c>
      <c r="D6700" s="10" t="str">
        <f t="shared" si="839"/>
        <v/>
      </c>
      <c r="E6700" s="50" t="str">
        <f t="shared" si="834"/>
        <v/>
      </c>
      <c r="F6700" s="10" t="str">
        <f t="shared" si="839"/>
        <v/>
      </c>
      <c r="G6700" s="50" t="str">
        <f t="shared" si="835"/>
        <v/>
      </c>
      <c r="H6700" s="10" t="str">
        <f t="shared" si="838"/>
        <v/>
      </c>
      <c r="I6700" s="10" t="str">
        <f t="shared" si="838"/>
        <v/>
      </c>
      <c r="J6700" s="20" t="str">
        <f t="shared" si="836"/>
        <v xml:space="preserve">0300000000000          00000 000000000000000       </v>
      </c>
      <c r="K6700" s="21">
        <f t="shared" si="837"/>
        <v>51</v>
      </c>
    </row>
    <row r="6701" spans="1:11" s="7" customFormat="1">
      <c r="A6701" s="17"/>
      <c r="B6701" s="10" t="str">
        <f t="shared" si="833"/>
        <v/>
      </c>
      <c r="C6701" s="10" t="str">
        <f t="shared" si="839"/>
        <v/>
      </c>
      <c r="D6701" s="10" t="str">
        <f t="shared" si="839"/>
        <v/>
      </c>
      <c r="E6701" s="50" t="str">
        <f t="shared" si="834"/>
        <v/>
      </c>
      <c r="F6701" s="10" t="str">
        <f t="shared" si="839"/>
        <v/>
      </c>
      <c r="G6701" s="50" t="str">
        <f t="shared" si="835"/>
        <v/>
      </c>
      <c r="H6701" s="10" t="str">
        <f t="shared" si="838"/>
        <v/>
      </c>
      <c r="I6701" s="10" t="str">
        <f t="shared" si="838"/>
        <v/>
      </c>
      <c r="J6701" s="20" t="str">
        <f t="shared" si="836"/>
        <v xml:space="preserve">0300000000000          00000 000000000000000       </v>
      </c>
      <c r="K6701" s="21">
        <f t="shared" si="837"/>
        <v>51</v>
      </c>
    </row>
    <row r="6702" spans="1:11" s="7" customFormat="1">
      <c r="A6702" s="17"/>
      <c r="B6702" s="10" t="str">
        <f t="shared" si="833"/>
        <v/>
      </c>
      <c r="C6702" s="10" t="str">
        <f t="shared" si="839"/>
        <v/>
      </c>
      <c r="D6702" s="10" t="str">
        <f t="shared" si="839"/>
        <v/>
      </c>
      <c r="E6702" s="50" t="str">
        <f t="shared" si="834"/>
        <v/>
      </c>
      <c r="F6702" s="10" t="str">
        <f t="shared" si="839"/>
        <v/>
      </c>
      <c r="G6702" s="50" t="str">
        <f t="shared" si="835"/>
        <v/>
      </c>
      <c r="H6702" s="10" t="str">
        <f t="shared" si="838"/>
        <v/>
      </c>
      <c r="I6702" s="10" t="str">
        <f t="shared" si="838"/>
        <v/>
      </c>
      <c r="J6702" s="20" t="str">
        <f t="shared" si="836"/>
        <v xml:space="preserve">0300000000000          00000 000000000000000       </v>
      </c>
      <c r="K6702" s="21">
        <f t="shared" si="837"/>
        <v>51</v>
      </c>
    </row>
    <row r="6703" spans="1:11" s="7" customFormat="1">
      <c r="A6703" s="17"/>
      <c r="B6703" s="10" t="str">
        <f t="shared" si="833"/>
        <v/>
      </c>
      <c r="C6703" s="10" t="str">
        <f t="shared" si="839"/>
        <v/>
      </c>
      <c r="D6703" s="10" t="str">
        <f t="shared" si="839"/>
        <v/>
      </c>
      <c r="E6703" s="50" t="str">
        <f t="shared" si="834"/>
        <v/>
      </c>
      <c r="F6703" s="10" t="str">
        <f t="shared" si="839"/>
        <v/>
      </c>
      <c r="G6703" s="50" t="str">
        <f t="shared" si="835"/>
        <v/>
      </c>
      <c r="H6703" s="10" t="str">
        <f t="shared" si="838"/>
        <v/>
      </c>
      <c r="I6703" s="10" t="str">
        <f t="shared" si="838"/>
        <v/>
      </c>
      <c r="J6703" s="20" t="str">
        <f t="shared" si="836"/>
        <v xml:space="preserve">0300000000000          00000 000000000000000       </v>
      </c>
      <c r="K6703" s="21">
        <f t="shared" si="837"/>
        <v>51</v>
      </c>
    </row>
    <row r="6704" spans="1:11" s="7" customFormat="1">
      <c r="A6704" s="17"/>
      <c r="B6704" s="10" t="str">
        <f t="shared" si="833"/>
        <v/>
      </c>
      <c r="C6704" s="10" t="str">
        <f t="shared" si="839"/>
        <v/>
      </c>
      <c r="D6704" s="10" t="str">
        <f t="shared" si="839"/>
        <v/>
      </c>
      <c r="E6704" s="50" t="str">
        <f t="shared" si="834"/>
        <v/>
      </c>
      <c r="F6704" s="10" t="str">
        <f t="shared" si="839"/>
        <v/>
      </c>
      <c r="G6704" s="50" t="str">
        <f t="shared" si="835"/>
        <v/>
      </c>
      <c r="H6704" s="10" t="str">
        <f t="shared" si="838"/>
        <v/>
      </c>
      <c r="I6704" s="10" t="str">
        <f t="shared" si="838"/>
        <v/>
      </c>
      <c r="J6704" s="20" t="str">
        <f t="shared" si="836"/>
        <v xml:space="preserve">0300000000000          00000 000000000000000       </v>
      </c>
      <c r="K6704" s="21">
        <f t="shared" si="837"/>
        <v>51</v>
      </c>
    </row>
    <row r="6705" spans="1:11" s="7" customFormat="1">
      <c r="A6705" s="17"/>
      <c r="B6705" s="10" t="str">
        <f t="shared" si="833"/>
        <v/>
      </c>
      <c r="C6705" s="10" t="str">
        <f t="shared" si="839"/>
        <v/>
      </c>
      <c r="D6705" s="10" t="str">
        <f t="shared" si="839"/>
        <v/>
      </c>
      <c r="E6705" s="50" t="str">
        <f t="shared" si="834"/>
        <v/>
      </c>
      <c r="F6705" s="10" t="str">
        <f t="shared" si="839"/>
        <v/>
      </c>
      <c r="G6705" s="50" t="str">
        <f t="shared" si="835"/>
        <v/>
      </c>
      <c r="H6705" s="10" t="str">
        <f t="shared" si="838"/>
        <v/>
      </c>
      <c r="I6705" s="10" t="str">
        <f t="shared" si="838"/>
        <v/>
      </c>
      <c r="J6705" s="20" t="str">
        <f t="shared" si="836"/>
        <v xml:space="preserve">0300000000000          00000 000000000000000       </v>
      </c>
      <c r="K6705" s="21">
        <f t="shared" si="837"/>
        <v>51</v>
      </c>
    </row>
    <row r="6706" spans="1:11" s="7" customFormat="1">
      <c r="A6706" s="17"/>
      <c r="B6706" s="10" t="str">
        <f t="shared" si="833"/>
        <v/>
      </c>
      <c r="C6706" s="10" t="str">
        <f t="shared" si="839"/>
        <v/>
      </c>
      <c r="D6706" s="10" t="str">
        <f t="shared" si="839"/>
        <v/>
      </c>
      <c r="E6706" s="50" t="str">
        <f t="shared" si="834"/>
        <v/>
      </c>
      <c r="F6706" s="10" t="str">
        <f t="shared" si="839"/>
        <v/>
      </c>
      <c r="G6706" s="50" t="str">
        <f t="shared" si="835"/>
        <v/>
      </c>
      <c r="H6706" s="10" t="str">
        <f t="shared" si="838"/>
        <v/>
      </c>
      <c r="I6706" s="10" t="str">
        <f t="shared" si="838"/>
        <v/>
      </c>
      <c r="J6706" s="20" t="str">
        <f t="shared" si="836"/>
        <v xml:space="preserve">0300000000000          00000 000000000000000       </v>
      </c>
      <c r="K6706" s="21">
        <f t="shared" si="837"/>
        <v>51</v>
      </c>
    </row>
    <row r="6707" spans="1:11" s="7" customFormat="1">
      <c r="A6707" s="17"/>
      <c r="B6707" s="10" t="str">
        <f t="shared" si="833"/>
        <v/>
      </c>
      <c r="C6707" s="10" t="str">
        <f t="shared" si="839"/>
        <v/>
      </c>
      <c r="D6707" s="10" t="str">
        <f t="shared" si="839"/>
        <v/>
      </c>
      <c r="E6707" s="50" t="str">
        <f t="shared" si="834"/>
        <v/>
      </c>
      <c r="F6707" s="10" t="str">
        <f t="shared" si="839"/>
        <v/>
      </c>
      <c r="G6707" s="50" t="str">
        <f t="shared" si="835"/>
        <v/>
      </c>
      <c r="H6707" s="10" t="str">
        <f t="shared" si="838"/>
        <v/>
      </c>
      <c r="I6707" s="10" t="str">
        <f t="shared" si="838"/>
        <v/>
      </c>
      <c r="J6707" s="20" t="str">
        <f t="shared" si="836"/>
        <v xml:space="preserve">0300000000000          00000 000000000000000       </v>
      </c>
      <c r="K6707" s="21">
        <f t="shared" si="837"/>
        <v>51</v>
      </c>
    </row>
    <row r="6708" spans="1:11" s="7" customFormat="1">
      <c r="A6708" s="17"/>
      <c r="B6708" s="10" t="str">
        <f t="shared" si="833"/>
        <v/>
      </c>
      <c r="C6708" s="10" t="str">
        <f t="shared" si="839"/>
        <v/>
      </c>
      <c r="D6708" s="10" t="str">
        <f t="shared" si="839"/>
        <v/>
      </c>
      <c r="E6708" s="50" t="str">
        <f t="shared" si="834"/>
        <v/>
      </c>
      <c r="F6708" s="10" t="str">
        <f t="shared" si="839"/>
        <v/>
      </c>
      <c r="G6708" s="50" t="str">
        <f t="shared" si="835"/>
        <v/>
      </c>
      <c r="H6708" s="10" t="str">
        <f t="shared" si="838"/>
        <v/>
      </c>
      <c r="I6708" s="10" t="str">
        <f t="shared" si="838"/>
        <v/>
      </c>
      <c r="J6708" s="20" t="str">
        <f t="shared" si="836"/>
        <v xml:space="preserve">0300000000000          00000 000000000000000       </v>
      </c>
      <c r="K6708" s="21">
        <f t="shared" si="837"/>
        <v>51</v>
      </c>
    </row>
    <row r="6709" spans="1:11" s="7" customFormat="1">
      <c r="A6709" s="17"/>
      <c r="B6709" s="10" t="str">
        <f t="shared" si="833"/>
        <v/>
      </c>
      <c r="C6709" s="10" t="str">
        <f t="shared" si="839"/>
        <v/>
      </c>
      <c r="D6709" s="10" t="str">
        <f t="shared" si="839"/>
        <v/>
      </c>
      <c r="E6709" s="50" t="str">
        <f t="shared" si="834"/>
        <v/>
      </c>
      <c r="F6709" s="10" t="str">
        <f t="shared" si="839"/>
        <v/>
      </c>
      <c r="G6709" s="50" t="str">
        <f t="shared" si="835"/>
        <v/>
      </c>
      <c r="H6709" s="10" t="str">
        <f t="shared" si="838"/>
        <v/>
      </c>
      <c r="I6709" s="10" t="str">
        <f t="shared" si="838"/>
        <v/>
      </c>
      <c r="J6709" s="20" t="str">
        <f t="shared" si="836"/>
        <v xml:space="preserve">0300000000000          00000 000000000000000       </v>
      </c>
      <c r="K6709" s="21">
        <f t="shared" si="837"/>
        <v>51</v>
      </c>
    </row>
    <row r="6710" spans="1:11" s="7" customFormat="1">
      <c r="A6710" s="17"/>
      <c r="B6710" s="10" t="str">
        <f t="shared" si="833"/>
        <v/>
      </c>
      <c r="C6710" s="10" t="str">
        <f t="shared" si="839"/>
        <v/>
      </c>
      <c r="D6710" s="10" t="str">
        <f t="shared" si="839"/>
        <v/>
      </c>
      <c r="E6710" s="50" t="str">
        <f t="shared" si="834"/>
        <v/>
      </c>
      <c r="F6710" s="10" t="str">
        <f t="shared" si="839"/>
        <v/>
      </c>
      <c r="G6710" s="50" t="str">
        <f t="shared" si="835"/>
        <v/>
      </c>
      <c r="H6710" s="10" t="str">
        <f t="shared" si="838"/>
        <v/>
      </c>
      <c r="I6710" s="10" t="str">
        <f t="shared" si="838"/>
        <v/>
      </c>
      <c r="J6710" s="20" t="str">
        <f t="shared" si="836"/>
        <v xml:space="preserve">0300000000000          00000 000000000000000       </v>
      </c>
      <c r="K6710" s="21">
        <f t="shared" si="837"/>
        <v>51</v>
      </c>
    </row>
    <row r="6711" spans="1:11" s="7" customFormat="1">
      <c r="A6711" s="17"/>
      <c r="B6711" s="10" t="str">
        <f t="shared" si="833"/>
        <v/>
      </c>
      <c r="C6711" s="10" t="str">
        <f t="shared" si="839"/>
        <v/>
      </c>
      <c r="D6711" s="10" t="str">
        <f t="shared" si="839"/>
        <v/>
      </c>
      <c r="E6711" s="50" t="str">
        <f t="shared" si="834"/>
        <v/>
      </c>
      <c r="F6711" s="10" t="str">
        <f t="shared" si="839"/>
        <v/>
      </c>
      <c r="G6711" s="50" t="str">
        <f t="shared" si="835"/>
        <v/>
      </c>
      <c r="H6711" s="10" t="str">
        <f t="shared" si="838"/>
        <v/>
      </c>
      <c r="I6711" s="10" t="str">
        <f t="shared" si="838"/>
        <v/>
      </c>
      <c r="J6711" s="20" t="str">
        <f t="shared" si="836"/>
        <v xml:space="preserve">0300000000000          00000 000000000000000       </v>
      </c>
      <c r="K6711" s="21">
        <f t="shared" si="837"/>
        <v>51</v>
      </c>
    </row>
    <row r="6712" spans="1:11" s="7" customFormat="1">
      <c r="A6712" s="17"/>
      <c r="B6712" s="10" t="str">
        <f t="shared" si="833"/>
        <v/>
      </c>
      <c r="C6712" s="10" t="str">
        <f t="shared" si="839"/>
        <v/>
      </c>
      <c r="D6712" s="10" t="str">
        <f t="shared" si="839"/>
        <v/>
      </c>
      <c r="E6712" s="50" t="str">
        <f t="shared" si="834"/>
        <v/>
      </c>
      <c r="F6712" s="10" t="str">
        <f t="shared" si="839"/>
        <v/>
      </c>
      <c r="G6712" s="50" t="str">
        <f t="shared" si="835"/>
        <v/>
      </c>
      <c r="H6712" s="10" t="str">
        <f t="shared" si="838"/>
        <v/>
      </c>
      <c r="I6712" s="10" t="str">
        <f t="shared" si="838"/>
        <v/>
      </c>
      <c r="J6712" s="20" t="str">
        <f t="shared" si="836"/>
        <v xml:space="preserve">0300000000000          00000 000000000000000       </v>
      </c>
      <c r="K6712" s="21">
        <f t="shared" si="837"/>
        <v>51</v>
      </c>
    </row>
    <row r="6713" spans="1:11" s="7" customFormat="1">
      <c r="A6713" s="17"/>
      <c r="B6713" s="10" t="str">
        <f t="shared" si="833"/>
        <v/>
      </c>
      <c r="C6713" s="10" t="str">
        <f t="shared" si="839"/>
        <v/>
      </c>
      <c r="D6713" s="10" t="str">
        <f t="shared" si="839"/>
        <v/>
      </c>
      <c r="E6713" s="50" t="str">
        <f t="shared" si="834"/>
        <v/>
      </c>
      <c r="F6713" s="10" t="str">
        <f t="shared" si="839"/>
        <v/>
      </c>
      <c r="G6713" s="50" t="str">
        <f t="shared" si="835"/>
        <v/>
      </c>
      <c r="H6713" s="10" t="str">
        <f t="shared" si="838"/>
        <v/>
      </c>
      <c r="I6713" s="10" t="str">
        <f t="shared" si="838"/>
        <v/>
      </c>
      <c r="J6713" s="20" t="str">
        <f t="shared" si="836"/>
        <v xml:space="preserve">0300000000000          00000 000000000000000       </v>
      </c>
      <c r="K6713" s="21">
        <f>LEN(J6713)</f>
        <v>51</v>
      </c>
    </row>
    <row r="6714" spans="1:11" s="7" customFormat="1">
      <c r="A6714" s="17"/>
      <c r="B6714" s="10" t="str">
        <f t="shared" si="833"/>
        <v/>
      </c>
      <c r="C6714" s="10" t="str">
        <f t="shared" si="839"/>
        <v/>
      </c>
      <c r="D6714" s="10" t="str">
        <f t="shared" si="839"/>
        <v/>
      </c>
      <c r="E6714" s="50" t="str">
        <f t="shared" si="834"/>
        <v/>
      </c>
      <c r="F6714" s="10" t="str">
        <f t="shared" si="839"/>
        <v/>
      </c>
      <c r="G6714" s="50" t="str">
        <f t="shared" si="835"/>
        <v/>
      </c>
      <c r="H6714" s="10" t="str">
        <f t="shared" si="838"/>
        <v/>
      </c>
      <c r="I6714" s="10" t="str">
        <f t="shared" si="838"/>
        <v/>
      </c>
      <c r="J6714" s="20" t="str">
        <f t="shared" si="836"/>
        <v xml:space="preserve">0300000000000          00000 000000000000000       </v>
      </c>
      <c r="K6714" s="21">
        <f t="shared" si="837"/>
        <v>51</v>
      </c>
    </row>
    <row r="6715" spans="1:11" s="7" customFormat="1">
      <c r="A6715" s="17"/>
      <c r="B6715" s="10" t="str">
        <f t="shared" si="833"/>
        <v/>
      </c>
      <c r="C6715" s="10" t="str">
        <f t="shared" si="839"/>
        <v/>
      </c>
      <c r="D6715" s="10" t="str">
        <f t="shared" si="839"/>
        <v/>
      </c>
      <c r="E6715" s="50" t="str">
        <f t="shared" si="834"/>
        <v/>
      </c>
      <c r="F6715" s="10" t="str">
        <f t="shared" si="839"/>
        <v/>
      </c>
      <c r="G6715" s="50" t="str">
        <f t="shared" si="835"/>
        <v/>
      </c>
      <c r="H6715" s="10" t="str">
        <f t="shared" si="838"/>
        <v/>
      </c>
      <c r="I6715" s="10" t="str">
        <f t="shared" si="838"/>
        <v/>
      </c>
      <c r="J6715" s="20" t="str">
        <f t="shared" si="836"/>
        <v xml:space="preserve">0300000000000          00000 000000000000000       </v>
      </c>
      <c r="K6715" s="21">
        <f t="shared" si="837"/>
        <v>51</v>
      </c>
    </row>
    <row r="6716" spans="1:11" s="7" customFormat="1">
      <c r="A6716" s="17"/>
      <c r="B6716" s="10" t="str">
        <f t="shared" si="833"/>
        <v/>
      </c>
      <c r="C6716" s="10" t="str">
        <f t="shared" si="839"/>
        <v/>
      </c>
      <c r="D6716" s="10" t="str">
        <f t="shared" si="839"/>
        <v/>
      </c>
      <c r="E6716" s="50" t="str">
        <f t="shared" si="834"/>
        <v/>
      </c>
      <c r="F6716" s="10" t="str">
        <f t="shared" si="839"/>
        <v/>
      </c>
      <c r="G6716" s="50" t="str">
        <f t="shared" si="835"/>
        <v/>
      </c>
      <c r="H6716" s="10" t="str">
        <f t="shared" si="838"/>
        <v/>
      </c>
      <c r="I6716" s="10" t="str">
        <f t="shared" si="838"/>
        <v/>
      </c>
      <c r="J6716" s="20" t="str">
        <f t="shared" si="836"/>
        <v xml:space="preserve">0300000000000          00000 000000000000000       </v>
      </c>
      <c r="K6716" s="21">
        <f t="shared" si="837"/>
        <v>51</v>
      </c>
    </row>
    <row r="6717" spans="1:11" s="7" customFormat="1">
      <c r="A6717" s="17"/>
      <c r="B6717" s="10" t="str">
        <f t="shared" si="833"/>
        <v/>
      </c>
      <c r="C6717" s="10" t="str">
        <f t="shared" si="839"/>
        <v/>
      </c>
      <c r="D6717" s="10" t="str">
        <f t="shared" si="839"/>
        <v/>
      </c>
      <c r="E6717" s="50" t="str">
        <f t="shared" si="834"/>
        <v/>
      </c>
      <c r="F6717" s="10" t="str">
        <f t="shared" si="839"/>
        <v/>
      </c>
      <c r="G6717" s="50" t="str">
        <f t="shared" si="835"/>
        <v/>
      </c>
      <c r="H6717" s="10" t="str">
        <f t="shared" si="838"/>
        <v/>
      </c>
      <c r="I6717" s="10" t="str">
        <f t="shared" si="838"/>
        <v/>
      </c>
      <c r="J6717" s="20" t="str">
        <f t="shared" si="836"/>
        <v xml:space="preserve">0300000000000          00000 000000000000000       </v>
      </c>
      <c r="K6717" s="21">
        <f t="shared" si="837"/>
        <v>51</v>
      </c>
    </row>
    <row r="6718" spans="1:11" s="7" customFormat="1">
      <c r="A6718" s="17"/>
      <c r="B6718" s="10" t="str">
        <f t="shared" si="833"/>
        <v/>
      </c>
      <c r="C6718" s="10" t="str">
        <f t="shared" si="839"/>
        <v/>
      </c>
      <c r="D6718" s="10" t="str">
        <f t="shared" si="839"/>
        <v/>
      </c>
      <c r="E6718" s="50" t="str">
        <f t="shared" si="834"/>
        <v/>
      </c>
      <c r="F6718" s="10" t="str">
        <f t="shared" si="839"/>
        <v/>
      </c>
      <c r="G6718" s="50" t="str">
        <f t="shared" si="835"/>
        <v/>
      </c>
      <c r="H6718" s="10" t="str">
        <f t="shared" si="838"/>
        <v/>
      </c>
      <c r="I6718" s="10" t="str">
        <f t="shared" si="838"/>
        <v/>
      </c>
      <c r="J6718" s="20" t="str">
        <f t="shared" si="836"/>
        <v xml:space="preserve">0300000000000          00000 000000000000000       </v>
      </c>
      <c r="K6718" s="21">
        <f t="shared" si="837"/>
        <v>51</v>
      </c>
    </row>
    <row r="6719" spans="1:11" s="7" customFormat="1">
      <c r="A6719" s="17"/>
      <c r="B6719" s="10" t="str">
        <f t="shared" si="833"/>
        <v/>
      </c>
      <c r="C6719" s="10" t="str">
        <f t="shared" si="839"/>
        <v/>
      </c>
      <c r="D6719" s="10" t="str">
        <f t="shared" si="839"/>
        <v/>
      </c>
      <c r="E6719" s="50" t="str">
        <f t="shared" si="834"/>
        <v/>
      </c>
      <c r="F6719" s="10" t="str">
        <f t="shared" si="839"/>
        <v/>
      </c>
      <c r="G6719" s="50" t="str">
        <f t="shared" si="835"/>
        <v/>
      </c>
      <c r="H6719" s="10" t="str">
        <f t="shared" si="838"/>
        <v/>
      </c>
      <c r="I6719" s="10" t="str">
        <f t="shared" si="838"/>
        <v/>
      </c>
      <c r="J6719" s="20" t="str">
        <f t="shared" si="836"/>
        <v xml:space="preserve">0300000000000          00000 000000000000000       </v>
      </c>
      <c r="K6719" s="21">
        <f t="shared" si="837"/>
        <v>51</v>
      </c>
    </row>
    <row r="6720" spans="1:11" s="7" customFormat="1">
      <c r="A6720" s="17"/>
      <c r="B6720" s="10" t="str">
        <f t="shared" si="833"/>
        <v/>
      </c>
      <c r="C6720" s="10" t="str">
        <f t="shared" si="833"/>
        <v/>
      </c>
      <c r="D6720" s="10" t="str">
        <f t="shared" si="833"/>
        <v/>
      </c>
      <c r="E6720" s="50" t="str">
        <f t="shared" si="834"/>
        <v/>
      </c>
      <c r="F6720" s="10" t="str">
        <f t="shared" si="833"/>
        <v/>
      </c>
      <c r="G6720" s="50" t="str">
        <f t="shared" si="835"/>
        <v/>
      </c>
      <c r="H6720" s="10" t="str">
        <f t="shared" si="838"/>
        <v/>
      </c>
      <c r="I6720" s="10" t="str">
        <f t="shared" si="838"/>
        <v/>
      </c>
      <c r="J6720" s="20" t="str">
        <f t="shared" si="836"/>
        <v xml:space="preserve">0300000000000          00000 000000000000000       </v>
      </c>
      <c r="K6720" s="21">
        <f t="shared" si="837"/>
        <v>51</v>
      </c>
    </row>
    <row r="6721" spans="1:11" s="7" customFormat="1">
      <c r="A6721" s="17"/>
      <c r="B6721" s="10" t="str">
        <f t="shared" si="833"/>
        <v/>
      </c>
      <c r="C6721" s="10" t="str">
        <f t="shared" si="833"/>
        <v/>
      </c>
      <c r="D6721" s="10" t="str">
        <f t="shared" si="833"/>
        <v/>
      </c>
      <c r="E6721" s="50" t="str">
        <f t="shared" si="834"/>
        <v/>
      </c>
      <c r="F6721" s="10" t="str">
        <f t="shared" si="833"/>
        <v/>
      </c>
      <c r="G6721" s="50" t="str">
        <f t="shared" si="835"/>
        <v/>
      </c>
      <c r="H6721" s="10" t="str">
        <f t="shared" si="838"/>
        <v/>
      </c>
      <c r="I6721" s="10" t="str">
        <f t="shared" si="838"/>
        <v/>
      </c>
      <c r="J6721" s="20" t="str">
        <f t="shared" si="836"/>
        <v xml:space="preserve">0300000000000          00000 000000000000000       </v>
      </c>
      <c r="K6721" s="21">
        <f t="shared" si="837"/>
        <v>51</v>
      </c>
    </row>
    <row r="6722" spans="1:11" s="7" customFormat="1">
      <c r="A6722" s="17"/>
      <c r="B6722" s="10" t="str">
        <f t="shared" si="833"/>
        <v/>
      </c>
      <c r="C6722" s="10" t="str">
        <f t="shared" si="833"/>
        <v/>
      </c>
      <c r="D6722" s="10" t="str">
        <f t="shared" si="833"/>
        <v/>
      </c>
      <c r="E6722" s="50" t="str">
        <f t="shared" si="834"/>
        <v/>
      </c>
      <c r="F6722" s="10" t="str">
        <f t="shared" si="833"/>
        <v/>
      </c>
      <c r="G6722" s="50" t="str">
        <f t="shared" si="835"/>
        <v/>
      </c>
      <c r="H6722" s="10" t="str">
        <f t="shared" si="838"/>
        <v/>
      </c>
      <c r="I6722" s="10" t="str">
        <f t="shared" si="838"/>
        <v/>
      </c>
      <c r="J6722" s="20" t="str">
        <f t="shared" si="836"/>
        <v xml:space="preserve">0300000000000          00000 000000000000000       </v>
      </c>
      <c r="K6722" s="21">
        <f t="shared" si="837"/>
        <v>51</v>
      </c>
    </row>
    <row r="6723" spans="1:11" s="7" customFormat="1">
      <c r="A6723" s="17"/>
      <c r="B6723" s="10" t="str">
        <f t="shared" si="833"/>
        <v/>
      </c>
      <c r="C6723" s="10" t="str">
        <f t="shared" si="833"/>
        <v/>
      </c>
      <c r="D6723" s="10" t="str">
        <f t="shared" si="833"/>
        <v/>
      </c>
      <c r="E6723" s="50" t="str">
        <f t="shared" si="834"/>
        <v/>
      </c>
      <c r="F6723" s="10" t="str">
        <f t="shared" si="833"/>
        <v/>
      </c>
      <c r="G6723" s="50" t="str">
        <f t="shared" si="835"/>
        <v/>
      </c>
      <c r="H6723" s="10" t="str">
        <f t="shared" si="838"/>
        <v/>
      </c>
      <c r="I6723" s="10" t="str">
        <f t="shared" si="838"/>
        <v/>
      </c>
      <c r="J6723" s="20" t="str">
        <f t="shared" si="836"/>
        <v xml:space="preserve">0300000000000          00000 000000000000000       </v>
      </c>
      <c r="K6723" s="21">
        <f t="shared" si="837"/>
        <v>51</v>
      </c>
    </row>
    <row r="6724" spans="1:11" s="7" customFormat="1">
      <c r="A6724" s="17"/>
      <c r="B6724" s="10" t="str">
        <f t="shared" si="833"/>
        <v/>
      </c>
      <c r="C6724" s="10" t="str">
        <f t="shared" si="833"/>
        <v/>
      </c>
      <c r="D6724" s="10" t="str">
        <f t="shared" si="833"/>
        <v/>
      </c>
      <c r="E6724" s="50" t="str">
        <f t="shared" si="834"/>
        <v/>
      </c>
      <c r="F6724" s="10" t="str">
        <f t="shared" si="833"/>
        <v/>
      </c>
      <c r="G6724" s="50" t="str">
        <f t="shared" si="835"/>
        <v/>
      </c>
      <c r="H6724" s="10" t="str">
        <f t="shared" si="838"/>
        <v/>
      </c>
      <c r="I6724" s="10" t="str">
        <f t="shared" si="838"/>
        <v/>
      </c>
      <c r="J6724" s="20" t="str">
        <f t="shared" si="836"/>
        <v xml:space="preserve">0300000000000          00000 000000000000000       </v>
      </c>
      <c r="K6724" s="21">
        <f t="shared" si="837"/>
        <v>51</v>
      </c>
    </row>
    <row r="6725" spans="1:11" s="7" customFormat="1">
      <c r="A6725" s="17"/>
      <c r="B6725" s="10" t="str">
        <f t="shared" si="833"/>
        <v/>
      </c>
      <c r="C6725" s="10" t="str">
        <f t="shared" si="833"/>
        <v/>
      </c>
      <c r="D6725" s="10" t="str">
        <f t="shared" si="833"/>
        <v/>
      </c>
      <c r="E6725" s="50" t="str">
        <f t="shared" si="834"/>
        <v/>
      </c>
      <c r="F6725" s="10" t="str">
        <f t="shared" si="833"/>
        <v/>
      </c>
      <c r="G6725" s="50" t="str">
        <f t="shared" si="835"/>
        <v/>
      </c>
      <c r="H6725" s="10" t="str">
        <f t="shared" si="838"/>
        <v/>
      </c>
      <c r="I6725" s="10" t="str">
        <f t="shared" si="838"/>
        <v/>
      </c>
      <c r="J6725" s="20" t="str">
        <f t="shared" si="836"/>
        <v xml:space="preserve">0300000000000          00000 000000000000000       </v>
      </c>
      <c r="K6725" s="21">
        <f t="shared" si="837"/>
        <v>51</v>
      </c>
    </row>
    <row r="6726" spans="1:11" s="7" customFormat="1">
      <c r="A6726" s="17"/>
      <c r="B6726" s="10" t="str">
        <f t="shared" si="833"/>
        <v/>
      </c>
      <c r="C6726" s="10" t="str">
        <f t="shared" si="833"/>
        <v/>
      </c>
      <c r="D6726" s="10" t="str">
        <f t="shared" si="833"/>
        <v/>
      </c>
      <c r="E6726" s="50" t="str">
        <f t="shared" si="834"/>
        <v/>
      </c>
      <c r="F6726" s="10" t="str">
        <f t="shared" si="833"/>
        <v/>
      </c>
      <c r="G6726" s="50" t="str">
        <f t="shared" si="835"/>
        <v/>
      </c>
      <c r="H6726" s="10" t="str">
        <f t="shared" si="838"/>
        <v/>
      </c>
      <c r="I6726" s="10" t="str">
        <f t="shared" si="838"/>
        <v/>
      </c>
      <c r="J6726" s="20" t="str">
        <f t="shared" si="836"/>
        <v xml:space="preserve">0300000000000          00000 000000000000000       </v>
      </c>
      <c r="K6726" s="21">
        <f t="shared" si="837"/>
        <v>51</v>
      </c>
    </row>
    <row r="6727" spans="1:11" s="7" customFormat="1">
      <c r="A6727" s="17"/>
      <c r="B6727" s="10" t="str">
        <f t="shared" si="833"/>
        <v/>
      </c>
      <c r="C6727" s="10" t="str">
        <f t="shared" si="833"/>
        <v/>
      </c>
      <c r="D6727" s="10" t="str">
        <f t="shared" si="833"/>
        <v/>
      </c>
      <c r="E6727" s="50" t="str">
        <f t="shared" si="834"/>
        <v/>
      </c>
      <c r="F6727" s="10" t="str">
        <f t="shared" si="833"/>
        <v/>
      </c>
      <c r="G6727" s="50" t="str">
        <f t="shared" si="835"/>
        <v/>
      </c>
      <c r="H6727" s="10" t="str">
        <f t="shared" si="838"/>
        <v/>
      </c>
      <c r="I6727" s="10" t="str">
        <f t="shared" si="838"/>
        <v/>
      </c>
      <c r="J6727" s="20" t="str">
        <f t="shared" si="836"/>
        <v xml:space="preserve">0300000000000          00000 000000000000000       </v>
      </c>
      <c r="K6727" s="21">
        <f t="shared" si="837"/>
        <v>51</v>
      </c>
    </row>
    <row r="6728" spans="1:11" s="7" customFormat="1">
      <c r="A6728" s="17"/>
      <c r="B6728" s="10" t="str">
        <f t="shared" si="833"/>
        <v/>
      </c>
      <c r="C6728" s="10" t="str">
        <f t="shared" si="833"/>
        <v/>
      </c>
      <c r="D6728" s="10" t="str">
        <f t="shared" si="833"/>
        <v/>
      </c>
      <c r="E6728" s="50" t="str">
        <f t="shared" si="834"/>
        <v/>
      </c>
      <c r="F6728" s="10" t="str">
        <f t="shared" si="833"/>
        <v/>
      </c>
      <c r="G6728" s="50" t="str">
        <f t="shared" si="835"/>
        <v/>
      </c>
      <c r="H6728" s="10" t="str">
        <f t="shared" si="838"/>
        <v/>
      </c>
      <c r="I6728" s="10" t="str">
        <f t="shared" si="838"/>
        <v/>
      </c>
      <c r="J6728" s="20" t="str">
        <f t="shared" si="836"/>
        <v xml:space="preserve">0300000000000          00000 000000000000000       </v>
      </c>
      <c r="K6728" s="21">
        <f t="shared" si="837"/>
        <v>51</v>
      </c>
    </row>
    <row r="6729" spans="1:11" s="7" customFormat="1">
      <c r="A6729" s="17"/>
      <c r="B6729" s="10" t="str">
        <f t="shared" si="833"/>
        <v/>
      </c>
      <c r="C6729" s="10" t="str">
        <f t="shared" si="833"/>
        <v/>
      </c>
      <c r="D6729" s="10" t="str">
        <f t="shared" si="833"/>
        <v/>
      </c>
      <c r="E6729" s="50" t="str">
        <f t="shared" si="834"/>
        <v/>
      </c>
      <c r="F6729" s="10" t="str">
        <f t="shared" si="833"/>
        <v/>
      </c>
      <c r="G6729" s="50" t="str">
        <f t="shared" si="835"/>
        <v/>
      </c>
      <c r="H6729" s="10" t="str">
        <f t="shared" si="838"/>
        <v/>
      </c>
      <c r="I6729" s="10" t="str">
        <f t="shared" si="838"/>
        <v/>
      </c>
      <c r="J6729" s="20" t="str">
        <f t="shared" si="836"/>
        <v xml:space="preserve">0300000000000          00000 000000000000000       </v>
      </c>
      <c r="K6729" s="21">
        <f t="shared" si="837"/>
        <v>51</v>
      </c>
    </row>
    <row r="6730" spans="1:11" s="7" customFormat="1">
      <c r="A6730" s="17"/>
      <c r="B6730" s="10" t="str">
        <f t="shared" ref="B6730:F6761" si="840">MID($A6730,B$8,B$9)</f>
        <v/>
      </c>
      <c r="C6730" s="10" t="str">
        <f t="shared" si="840"/>
        <v/>
      </c>
      <c r="D6730" s="10" t="str">
        <f t="shared" si="840"/>
        <v/>
      </c>
      <c r="E6730" s="50" t="str">
        <f t="shared" si="834"/>
        <v/>
      </c>
      <c r="F6730" s="10" t="str">
        <f t="shared" si="840"/>
        <v/>
      </c>
      <c r="G6730" s="50" t="str">
        <f t="shared" si="835"/>
        <v/>
      </c>
      <c r="H6730" s="10" t="str">
        <f t="shared" si="838"/>
        <v/>
      </c>
      <c r="I6730" s="10" t="str">
        <f t="shared" si="838"/>
        <v/>
      </c>
      <c r="J6730" s="20" t="str">
        <f t="shared" si="836"/>
        <v xml:space="preserve">0300000000000          00000 000000000000000       </v>
      </c>
      <c r="K6730" s="21">
        <f t="shared" si="837"/>
        <v>51</v>
      </c>
    </row>
    <row r="6731" spans="1:11" s="7" customFormat="1">
      <c r="A6731" s="17"/>
      <c r="B6731" s="10" t="str">
        <f t="shared" si="840"/>
        <v/>
      </c>
      <c r="C6731" s="10" t="str">
        <f t="shared" si="840"/>
        <v/>
      </c>
      <c r="D6731" s="10" t="str">
        <f t="shared" si="840"/>
        <v/>
      </c>
      <c r="E6731" s="50" t="str">
        <f t="shared" ref="E6731:E6794" si="841">IF(MID($A6731,E$8,E$9)&lt;&gt;"",VALUE(MID($A6731,E$8,E$9))/100,"")</f>
        <v/>
      </c>
      <c r="F6731" s="10" t="str">
        <f t="shared" si="840"/>
        <v/>
      </c>
      <c r="G6731" s="50" t="str">
        <f t="shared" ref="G6731:G6794" si="842">IF(MID($A6731,G$8,G$9)&lt;&gt;"",VALUE(MID($A6731,G$8,G$9))/100,"")</f>
        <v/>
      </c>
      <c r="H6731" s="10" t="str">
        <f t="shared" si="838"/>
        <v/>
      </c>
      <c r="I6731" s="10" t="str">
        <f t="shared" si="838"/>
        <v/>
      </c>
      <c r="J6731" s="20" t="str">
        <f t="shared" ref="J6731:J6794" si="843">"03"&amp;REPT("0",11-LEN(C6731))&amp;C6731&amp;D6731&amp;REPT(" ",10-LEN(D6731))&amp;IF(E6731&lt;&gt;"",TEXT(E6731*100,"00000"),"00000")&amp;F6731&amp;REPT(" ",1-LEN(F6731))&amp;IF(E6731&lt;&gt;"",TEXT(G6731*100,"000000000000000"),"000000000000000")&amp;H6731&amp;REPT(" ",1-LEN(H6731))&amp;REPT(" ",6-LEN(I6731))&amp;I6731</f>
        <v xml:space="preserve">0300000000000          00000 000000000000000       </v>
      </c>
      <c r="K6731" s="21">
        <f t="shared" si="837"/>
        <v>51</v>
      </c>
    </row>
    <row r="6732" spans="1:11" s="7" customFormat="1">
      <c r="A6732" s="17"/>
      <c r="B6732" s="10" t="str">
        <f t="shared" si="840"/>
        <v/>
      </c>
      <c r="C6732" s="10" t="str">
        <f t="shared" si="840"/>
        <v/>
      </c>
      <c r="D6732" s="10" t="str">
        <f t="shared" si="840"/>
        <v/>
      </c>
      <c r="E6732" s="50" t="str">
        <f t="shared" si="841"/>
        <v/>
      </c>
      <c r="F6732" s="10" t="str">
        <f t="shared" si="840"/>
        <v/>
      </c>
      <c r="G6732" s="50" t="str">
        <f t="shared" si="842"/>
        <v/>
      </c>
      <c r="H6732" s="10" t="str">
        <f t="shared" si="838"/>
        <v/>
      </c>
      <c r="I6732" s="10" t="str">
        <f t="shared" si="838"/>
        <v/>
      </c>
      <c r="J6732" s="20" t="str">
        <f t="shared" si="843"/>
        <v xml:space="preserve">0300000000000          00000 000000000000000       </v>
      </c>
      <c r="K6732" s="21">
        <f t="shared" si="837"/>
        <v>51</v>
      </c>
    </row>
    <row r="6733" spans="1:11" s="7" customFormat="1">
      <c r="A6733" s="17"/>
      <c r="B6733" s="10" t="str">
        <f t="shared" si="840"/>
        <v/>
      </c>
      <c r="C6733" s="10" t="str">
        <f t="shared" si="840"/>
        <v/>
      </c>
      <c r="D6733" s="10" t="str">
        <f t="shared" si="840"/>
        <v/>
      </c>
      <c r="E6733" s="50" t="str">
        <f t="shared" si="841"/>
        <v/>
      </c>
      <c r="F6733" s="10" t="str">
        <f t="shared" si="840"/>
        <v/>
      </c>
      <c r="G6733" s="50" t="str">
        <f t="shared" si="842"/>
        <v/>
      </c>
      <c r="H6733" s="10" t="str">
        <f t="shared" si="838"/>
        <v/>
      </c>
      <c r="I6733" s="10" t="str">
        <f t="shared" si="838"/>
        <v/>
      </c>
      <c r="J6733" s="20" t="str">
        <f t="shared" si="843"/>
        <v xml:space="preserve">0300000000000          00000 000000000000000       </v>
      </c>
      <c r="K6733" s="21">
        <f t="shared" ref="K6733:K6757" si="844">LEN(J6733)</f>
        <v>51</v>
      </c>
    </row>
    <row r="6734" spans="1:11" s="7" customFormat="1">
      <c r="A6734" s="17"/>
      <c r="B6734" s="10" t="str">
        <f t="shared" si="840"/>
        <v/>
      </c>
      <c r="C6734" s="10" t="str">
        <f t="shared" si="840"/>
        <v/>
      </c>
      <c r="D6734" s="10" t="str">
        <f t="shared" si="840"/>
        <v/>
      </c>
      <c r="E6734" s="50" t="str">
        <f t="shared" si="841"/>
        <v/>
      </c>
      <c r="F6734" s="10" t="str">
        <f t="shared" si="840"/>
        <v/>
      </c>
      <c r="G6734" s="50" t="str">
        <f t="shared" si="842"/>
        <v/>
      </c>
      <c r="H6734" s="10" t="str">
        <f t="shared" si="838"/>
        <v/>
      </c>
      <c r="I6734" s="10" t="str">
        <f t="shared" si="838"/>
        <v/>
      </c>
      <c r="J6734" s="20" t="str">
        <f t="shared" si="843"/>
        <v xml:space="preserve">0300000000000          00000 000000000000000       </v>
      </c>
      <c r="K6734" s="21">
        <f t="shared" si="844"/>
        <v>51</v>
      </c>
    </row>
    <row r="6735" spans="1:11" s="7" customFormat="1">
      <c r="A6735" s="17"/>
      <c r="B6735" s="10" t="str">
        <f t="shared" si="840"/>
        <v/>
      </c>
      <c r="C6735" s="10" t="str">
        <f t="shared" si="840"/>
        <v/>
      </c>
      <c r="D6735" s="10" t="str">
        <f t="shared" si="840"/>
        <v/>
      </c>
      <c r="E6735" s="50" t="str">
        <f t="shared" si="841"/>
        <v/>
      </c>
      <c r="F6735" s="10" t="str">
        <f t="shared" si="840"/>
        <v/>
      </c>
      <c r="G6735" s="50" t="str">
        <f t="shared" si="842"/>
        <v/>
      </c>
      <c r="H6735" s="10" t="str">
        <f t="shared" si="838"/>
        <v/>
      </c>
      <c r="I6735" s="10" t="str">
        <f t="shared" si="838"/>
        <v/>
      </c>
      <c r="J6735" s="20" t="str">
        <f t="shared" si="843"/>
        <v xml:space="preserve">0300000000000          00000 000000000000000       </v>
      </c>
      <c r="K6735" s="21">
        <f t="shared" si="844"/>
        <v>51</v>
      </c>
    </row>
    <row r="6736" spans="1:11" s="7" customFormat="1">
      <c r="A6736" s="17"/>
      <c r="B6736" s="10" t="str">
        <f t="shared" si="840"/>
        <v/>
      </c>
      <c r="C6736" s="10" t="str">
        <f t="shared" si="840"/>
        <v/>
      </c>
      <c r="D6736" s="10" t="str">
        <f t="shared" si="840"/>
        <v/>
      </c>
      <c r="E6736" s="50" t="str">
        <f t="shared" si="841"/>
        <v/>
      </c>
      <c r="F6736" s="10" t="str">
        <f t="shared" si="840"/>
        <v/>
      </c>
      <c r="G6736" s="50" t="str">
        <f t="shared" si="842"/>
        <v/>
      </c>
      <c r="H6736" s="10" t="str">
        <f t="shared" si="838"/>
        <v/>
      </c>
      <c r="I6736" s="10" t="str">
        <f t="shared" si="838"/>
        <v/>
      </c>
      <c r="J6736" s="20" t="str">
        <f t="shared" si="843"/>
        <v xml:space="preserve">0300000000000          00000 000000000000000       </v>
      </c>
      <c r="K6736" s="21">
        <f t="shared" si="844"/>
        <v>51</v>
      </c>
    </row>
    <row r="6737" spans="1:11" s="7" customFormat="1">
      <c r="A6737" s="17"/>
      <c r="B6737" s="10" t="str">
        <f t="shared" si="840"/>
        <v/>
      </c>
      <c r="C6737" s="10" t="str">
        <f t="shared" si="840"/>
        <v/>
      </c>
      <c r="D6737" s="10" t="str">
        <f t="shared" si="840"/>
        <v/>
      </c>
      <c r="E6737" s="50" t="str">
        <f t="shared" si="841"/>
        <v/>
      </c>
      <c r="F6737" s="10" t="str">
        <f t="shared" si="840"/>
        <v/>
      </c>
      <c r="G6737" s="50" t="str">
        <f t="shared" si="842"/>
        <v/>
      </c>
      <c r="H6737" s="10" t="str">
        <f t="shared" si="838"/>
        <v/>
      </c>
      <c r="I6737" s="10" t="str">
        <f t="shared" si="838"/>
        <v/>
      </c>
      <c r="J6737" s="20" t="str">
        <f t="shared" si="843"/>
        <v xml:space="preserve">0300000000000          00000 000000000000000       </v>
      </c>
      <c r="K6737" s="21">
        <f t="shared" si="844"/>
        <v>51</v>
      </c>
    </row>
    <row r="6738" spans="1:11" s="7" customFormat="1">
      <c r="A6738" s="17"/>
      <c r="B6738" s="10" t="str">
        <f t="shared" si="840"/>
        <v/>
      </c>
      <c r="C6738" s="10" t="str">
        <f t="shared" si="840"/>
        <v/>
      </c>
      <c r="D6738" s="10" t="str">
        <f t="shared" si="840"/>
        <v/>
      </c>
      <c r="E6738" s="50" t="str">
        <f t="shared" si="841"/>
        <v/>
      </c>
      <c r="F6738" s="10" t="str">
        <f t="shared" si="840"/>
        <v/>
      </c>
      <c r="G6738" s="50" t="str">
        <f t="shared" si="842"/>
        <v/>
      </c>
      <c r="H6738" s="10" t="str">
        <f t="shared" si="838"/>
        <v/>
      </c>
      <c r="I6738" s="10" t="str">
        <f t="shared" si="838"/>
        <v/>
      </c>
      <c r="J6738" s="20" t="str">
        <f t="shared" si="843"/>
        <v xml:space="preserve">0300000000000          00000 000000000000000       </v>
      </c>
      <c r="K6738" s="21">
        <f t="shared" si="844"/>
        <v>51</v>
      </c>
    </row>
    <row r="6739" spans="1:11" s="7" customFormat="1">
      <c r="A6739" s="17"/>
      <c r="B6739" s="10" t="str">
        <f t="shared" si="840"/>
        <v/>
      </c>
      <c r="C6739" s="10" t="str">
        <f t="shared" si="840"/>
        <v/>
      </c>
      <c r="D6739" s="10" t="str">
        <f t="shared" si="840"/>
        <v/>
      </c>
      <c r="E6739" s="50" t="str">
        <f t="shared" si="841"/>
        <v/>
      </c>
      <c r="F6739" s="10" t="str">
        <f t="shared" si="840"/>
        <v/>
      </c>
      <c r="G6739" s="50" t="str">
        <f t="shared" si="842"/>
        <v/>
      </c>
      <c r="H6739" s="10" t="str">
        <f t="shared" si="838"/>
        <v/>
      </c>
      <c r="I6739" s="10" t="str">
        <f t="shared" si="838"/>
        <v/>
      </c>
      <c r="J6739" s="20" t="str">
        <f t="shared" si="843"/>
        <v xml:space="preserve">0300000000000          00000 000000000000000       </v>
      </c>
      <c r="K6739" s="21">
        <f t="shared" si="844"/>
        <v>51</v>
      </c>
    </row>
    <row r="6740" spans="1:11" s="7" customFormat="1">
      <c r="A6740" s="17"/>
      <c r="B6740" s="10" t="str">
        <f t="shared" si="840"/>
        <v/>
      </c>
      <c r="C6740" s="10" t="str">
        <f t="shared" si="840"/>
        <v/>
      </c>
      <c r="D6740" s="10" t="str">
        <f t="shared" si="840"/>
        <v/>
      </c>
      <c r="E6740" s="50" t="str">
        <f t="shared" si="841"/>
        <v/>
      </c>
      <c r="F6740" s="10" t="str">
        <f t="shared" si="840"/>
        <v/>
      </c>
      <c r="G6740" s="50" t="str">
        <f t="shared" si="842"/>
        <v/>
      </c>
      <c r="H6740" s="10" t="str">
        <f t="shared" si="838"/>
        <v/>
      </c>
      <c r="I6740" s="10" t="str">
        <f t="shared" si="838"/>
        <v/>
      </c>
      <c r="J6740" s="20" t="str">
        <f t="shared" si="843"/>
        <v xml:space="preserve">0300000000000          00000 000000000000000       </v>
      </c>
      <c r="K6740" s="21">
        <f t="shared" si="844"/>
        <v>51</v>
      </c>
    </row>
    <row r="6741" spans="1:11" s="7" customFormat="1">
      <c r="A6741" s="17"/>
      <c r="B6741" s="10" t="str">
        <f t="shared" si="840"/>
        <v/>
      </c>
      <c r="C6741" s="10" t="str">
        <f t="shared" si="840"/>
        <v/>
      </c>
      <c r="D6741" s="10" t="str">
        <f t="shared" si="840"/>
        <v/>
      </c>
      <c r="E6741" s="50" t="str">
        <f t="shared" si="841"/>
        <v/>
      </c>
      <c r="F6741" s="10" t="str">
        <f t="shared" si="840"/>
        <v/>
      </c>
      <c r="G6741" s="50" t="str">
        <f t="shared" si="842"/>
        <v/>
      </c>
      <c r="H6741" s="10" t="str">
        <f t="shared" si="838"/>
        <v/>
      </c>
      <c r="I6741" s="10" t="str">
        <f t="shared" si="838"/>
        <v/>
      </c>
      <c r="J6741" s="20" t="str">
        <f t="shared" si="843"/>
        <v xml:space="preserve">0300000000000          00000 000000000000000       </v>
      </c>
      <c r="K6741" s="21">
        <f t="shared" si="844"/>
        <v>51</v>
      </c>
    </row>
    <row r="6742" spans="1:11" s="7" customFormat="1">
      <c r="A6742" s="17"/>
      <c r="B6742" s="10" t="str">
        <f t="shared" si="840"/>
        <v/>
      </c>
      <c r="C6742" s="10" t="str">
        <f t="shared" si="840"/>
        <v/>
      </c>
      <c r="D6742" s="10" t="str">
        <f t="shared" si="840"/>
        <v/>
      </c>
      <c r="E6742" s="50" t="str">
        <f t="shared" si="841"/>
        <v/>
      </c>
      <c r="F6742" s="10" t="str">
        <f t="shared" si="840"/>
        <v/>
      </c>
      <c r="G6742" s="50" t="str">
        <f t="shared" si="842"/>
        <v/>
      </c>
      <c r="H6742" s="10" t="str">
        <f t="shared" si="838"/>
        <v/>
      </c>
      <c r="I6742" s="10" t="str">
        <f t="shared" si="838"/>
        <v/>
      </c>
      <c r="J6742" s="20" t="str">
        <f t="shared" si="843"/>
        <v xml:space="preserve">0300000000000          00000 000000000000000       </v>
      </c>
      <c r="K6742" s="21">
        <f t="shared" si="844"/>
        <v>51</v>
      </c>
    </row>
    <row r="6743" spans="1:11" s="7" customFormat="1">
      <c r="A6743" s="17"/>
      <c r="B6743" s="10" t="str">
        <f t="shared" si="840"/>
        <v/>
      </c>
      <c r="C6743" s="10" t="str">
        <f t="shared" si="840"/>
        <v/>
      </c>
      <c r="D6743" s="10" t="str">
        <f t="shared" si="840"/>
        <v/>
      </c>
      <c r="E6743" s="50" t="str">
        <f t="shared" si="841"/>
        <v/>
      </c>
      <c r="F6743" s="10" t="str">
        <f t="shared" si="840"/>
        <v/>
      </c>
      <c r="G6743" s="50" t="str">
        <f t="shared" si="842"/>
        <v/>
      </c>
      <c r="H6743" s="10" t="str">
        <f t="shared" si="838"/>
        <v/>
      </c>
      <c r="I6743" s="10" t="str">
        <f t="shared" si="838"/>
        <v/>
      </c>
      <c r="J6743" s="20" t="str">
        <f t="shared" si="843"/>
        <v xml:space="preserve">0300000000000          00000 000000000000000       </v>
      </c>
      <c r="K6743" s="21">
        <f t="shared" si="844"/>
        <v>51</v>
      </c>
    </row>
    <row r="6744" spans="1:11" s="7" customFormat="1">
      <c r="A6744" s="17"/>
      <c r="B6744" s="10" t="str">
        <f t="shared" si="840"/>
        <v/>
      </c>
      <c r="C6744" s="10" t="str">
        <f t="shared" si="840"/>
        <v/>
      </c>
      <c r="D6744" s="10" t="str">
        <f t="shared" si="840"/>
        <v/>
      </c>
      <c r="E6744" s="50" t="str">
        <f t="shared" si="841"/>
        <v/>
      </c>
      <c r="F6744" s="10" t="str">
        <f t="shared" si="840"/>
        <v/>
      </c>
      <c r="G6744" s="50" t="str">
        <f t="shared" si="842"/>
        <v/>
      </c>
      <c r="H6744" s="10" t="str">
        <f t="shared" si="838"/>
        <v/>
      </c>
      <c r="I6744" s="10" t="str">
        <f t="shared" si="838"/>
        <v/>
      </c>
      <c r="J6744" s="20" t="str">
        <f t="shared" si="843"/>
        <v xml:space="preserve">0300000000000          00000 000000000000000       </v>
      </c>
      <c r="K6744" s="21">
        <f t="shared" si="844"/>
        <v>51</v>
      </c>
    </row>
    <row r="6745" spans="1:11" s="7" customFormat="1">
      <c r="A6745" s="17"/>
      <c r="B6745" s="10" t="str">
        <f t="shared" si="840"/>
        <v/>
      </c>
      <c r="C6745" s="10" t="str">
        <f t="shared" si="840"/>
        <v/>
      </c>
      <c r="D6745" s="10" t="str">
        <f t="shared" si="840"/>
        <v/>
      </c>
      <c r="E6745" s="50" t="str">
        <f t="shared" si="841"/>
        <v/>
      </c>
      <c r="F6745" s="10" t="str">
        <f t="shared" si="840"/>
        <v/>
      </c>
      <c r="G6745" s="50" t="str">
        <f t="shared" si="842"/>
        <v/>
      </c>
      <c r="H6745" s="10" t="str">
        <f t="shared" si="838"/>
        <v/>
      </c>
      <c r="I6745" s="10" t="str">
        <f t="shared" si="838"/>
        <v/>
      </c>
      <c r="J6745" s="20" t="str">
        <f t="shared" si="843"/>
        <v xml:space="preserve">0300000000000          00000 000000000000000       </v>
      </c>
      <c r="K6745" s="21">
        <f t="shared" si="844"/>
        <v>51</v>
      </c>
    </row>
    <row r="6746" spans="1:11" s="7" customFormat="1">
      <c r="A6746" s="17"/>
      <c r="B6746" s="10" t="str">
        <f t="shared" si="840"/>
        <v/>
      </c>
      <c r="C6746" s="10" t="str">
        <f t="shared" si="840"/>
        <v/>
      </c>
      <c r="D6746" s="10" t="str">
        <f t="shared" si="840"/>
        <v/>
      </c>
      <c r="E6746" s="50" t="str">
        <f t="shared" si="841"/>
        <v/>
      </c>
      <c r="F6746" s="10" t="str">
        <f t="shared" si="840"/>
        <v/>
      </c>
      <c r="G6746" s="50" t="str">
        <f t="shared" si="842"/>
        <v/>
      </c>
      <c r="H6746" s="10" t="str">
        <f t="shared" ref="H6746:I6809" si="845">MID($A6746,H$8,H$9)</f>
        <v/>
      </c>
      <c r="I6746" s="10" t="str">
        <f t="shared" si="845"/>
        <v/>
      </c>
      <c r="J6746" s="20" t="str">
        <f t="shared" si="843"/>
        <v xml:space="preserve">0300000000000          00000 000000000000000       </v>
      </c>
      <c r="K6746" s="21">
        <f t="shared" si="844"/>
        <v>51</v>
      </c>
    </row>
    <row r="6747" spans="1:11" s="7" customFormat="1">
      <c r="A6747" s="17"/>
      <c r="B6747" s="10" t="str">
        <f t="shared" si="840"/>
        <v/>
      </c>
      <c r="C6747" s="10" t="str">
        <f t="shared" si="840"/>
        <v/>
      </c>
      <c r="D6747" s="10" t="str">
        <f t="shared" si="840"/>
        <v/>
      </c>
      <c r="E6747" s="50" t="str">
        <f t="shared" si="841"/>
        <v/>
      </c>
      <c r="F6747" s="10" t="str">
        <f t="shared" si="840"/>
        <v/>
      </c>
      <c r="G6747" s="50" t="str">
        <f t="shared" si="842"/>
        <v/>
      </c>
      <c r="H6747" s="10" t="str">
        <f t="shared" si="845"/>
        <v/>
      </c>
      <c r="I6747" s="10" t="str">
        <f t="shared" si="845"/>
        <v/>
      </c>
      <c r="J6747" s="20" t="str">
        <f t="shared" si="843"/>
        <v xml:space="preserve">0300000000000          00000 000000000000000       </v>
      </c>
      <c r="K6747" s="21">
        <f t="shared" si="844"/>
        <v>51</v>
      </c>
    </row>
    <row r="6748" spans="1:11" s="7" customFormat="1">
      <c r="A6748" s="17"/>
      <c r="B6748" s="10" t="str">
        <f t="shared" si="840"/>
        <v/>
      </c>
      <c r="C6748" s="10" t="str">
        <f t="shared" si="840"/>
        <v/>
      </c>
      <c r="D6748" s="10" t="str">
        <f t="shared" si="840"/>
        <v/>
      </c>
      <c r="E6748" s="50" t="str">
        <f t="shared" si="841"/>
        <v/>
      </c>
      <c r="F6748" s="10" t="str">
        <f t="shared" si="840"/>
        <v/>
      </c>
      <c r="G6748" s="50" t="str">
        <f t="shared" si="842"/>
        <v/>
      </c>
      <c r="H6748" s="10" t="str">
        <f t="shared" si="845"/>
        <v/>
      </c>
      <c r="I6748" s="10" t="str">
        <f t="shared" si="845"/>
        <v/>
      </c>
      <c r="J6748" s="20" t="str">
        <f t="shared" si="843"/>
        <v xml:space="preserve">0300000000000          00000 000000000000000       </v>
      </c>
      <c r="K6748" s="21">
        <f t="shared" si="844"/>
        <v>51</v>
      </c>
    </row>
    <row r="6749" spans="1:11" s="7" customFormat="1">
      <c r="A6749" s="17"/>
      <c r="B6749" s="10" t="str">
        <f t="shared" si="840"/>
        <v/>
      </c>
      <c r="C6749" s="10" t="str">
        <f t="shared" si="840"/>
        <v/>
      </c>
      <c r="D6749" s="10" t="str">
        <f t="shared" si="840"/>
        <v/>
      </c>
      <c r="E6749" s="50" t="str">
        <f t="shared" si="841"/>
        <v/>
      </c>
      <c r="F6749" s="10" t="str">
        <f t="shared" si="840"/>
        <v/>
      </c>
      <c r="G6749" s="50" t="str">
        <f t="shared" si="842"/>
        <v/>
      </c>
      <c r="H6749" s="10" t="str">
        <f t="shared" si="845"/>
        <v/>
      </c>
      <c r="I6749" s="10" t="str">
        <f t="shared" si="845"/>
        <v/>
      </c>
      <c r="J6749" s="20" t="str">
        <f t="shared" si="843"/>
        <v xml:space="preserve">0300000000000          00000 000000000000000       </v>
      </c>
      <c r="K6749" s="21">
        <f t="shared" si="844"/>
        <v>51</v>
      </c>
    </row>
    <row r="6750" spans="1:11" s="7" customFormat="1">
      <c r="A6750" s="17"/>
      <c r="B6750" s="10" t="str">
        <f t="shared" si="840"/>
        <v/>
      </c>
      <c r="C6750" s="10" t="str">
        <f t="shared" si="840"/>
        <v/>
      </c>
      <c r="D6750" s="10" t="str">
        <f t="shared" si="840"/>
        <v/>
      </c>
      <c r="E6750" s="50" t="str">
        <f t="shared" si="841"/>
        <v/>
      </c>
      <c r="F6750" s="10" t="str">
        <f t="shared" si="840"/>
        <v/>
      </c>
      <c r="G6750" s="50" t="str">
        <f t="shared" si="842"/>
        <v/>
      </c>
      <c r="H6750" s="10" t="str">
        <f t="shared" si="845"/>
        <v/>
      </c>
      <c r="I6750" s="10" t="str">
        <f t="shared" si="845"/>
        <v/>
      </c>
      <c r="J6750" s="20" t="str">
        <f t="shared" si="843"/>
        <v xml:space="preserve">0300000000000          00000 000000000000000       </v>
      </c>
      <c r="K6750" s="21">
        <f t="shared" si="844"/>
        <v>51</v>
      </c>
    </row>
    <row r="6751" spans="1:11" s="7" customFormat="1">
      <c r="A6751" s="17"/>
      <c r="B6751" s="10" t="str">
        <f t="shared" si="840"/>
        <v/>
      </c>
      <c r="C6751" s="10" t="str">
        <f t="shared" si="840"/>
        <v/>
      </c>
      <c r="D6751" s="10" t="str">
        <f t="shared" si="840"/>
        <v/>
      </c>
      <c r="E6751" s="50" t="str">
        <f t="shared" si="841"/>
        <v/>
      </c>
      <c r="F6751" s="10" t="str">
        <f t="shared" si="840"/>
        <v/>
      </c>
      <c r="G6751" s="50" t="str">
        <f t="shared" si="842"/>
        <v/>
      </c>
      <c r="H6751" s="10" t="str">
        <f t="shared" si="845"/>
        <v/>
      </c>
      <c r="I6751" s="10" t="str">
        <f t="shared" si="845"/>
        <v/>
      </c>
      <c r="J6751" s="20" t="str">
        <f t="shared" si="843"/>
        <v xml:space="preserve">0300000000000          00000 000000000000000       </v>
      </c>
      <c r="K6751" s="21">
        <f t="shared" si="844"/>
        <v>51</v>
      </c>
    </row>
    <row r="6752" spans="1:11" s="7" customFormat="1">
      <c r="A6752" s="17"/>
      <c r="B6752" s="10" t="str">
        <f t="shared" si="840"/>
        <v/>
      </c>
      <c r="C6752" s="10" t="str">
        <f t="shared" si="840"/>
        <v/>
      </c>
      <c r="D6752" s="10" t="str">
        <f t="shared" si="840"/>
        <v/>
      </c>
      <c r="E6752" s="50" t="str">
        <f t="shared" si="841"/>
        <v/>
      </c>
      <c r="F6752" s="10" t="str">
        <f t="shared" si="840"/>
        <v/>
      </c>
      <c r="G6752" s="50" t="str">
        <f t="shared" si="842"/>
        <v/>
      </c>
      <c r="H6752" s="10" t="str">
        <f t="shared" si="845"/>
        <v/>
      </c>
      <c r="I6752" s="10" t="str">
        <f t="shared" si="845"/>
        <v/>
      </c>
      <c r="J6752" s="20" t="str">
        <f t="shared" si="843"/>
        <v xml:space="preserve">0300000000000          00000 000000000000000       </v>
      </c>
      <c r="K6752" s="21">
        <f t="shared" si="844"/>
        <v>51</v>
      </c>
    </row>
    <row r="6753" spans="1:11" s="7" customFormat="1">
      <c r="A6753" s="17"/>
      <c r="B6753" s="10" t="str">
        <f t="shared" si="840"/>
        <v/>
      </c>
      <c r="C6753" s="10" t="str">
        <f t="shared" si="840"/>
        <v/>
      </c>
      <c r="D6753" s="10" t="str">
        <f t="shared" si="840"/>
        <v/>
      </c>
      <c r="E6753" s="50" t="str">
        <f t="shared" si="841"/>
        <v/>
      </c>
      <c r="F6753" s="10" t="str">
        <f t="shared" si="840"/>
        <v/>
      </c>
      <c r="G6753" s="50" t="str">
        <f t="shared" si="842"/>
        <v/>
      </c>
      <c r="H6753" s="10" t="str">
        <f t="shared" si="845"/>
        <v/>
      </c>
      <c r="I6753" s="10" t="str">
        <f t="shared" si="845"/>
        <v/>
      </c>
      <c r="J6753" s="20" t="str">
        <f t="shared" si="843"/>
        <v xml:space="preserve">0300000000000          00000 000000000000000       </v>
      </c>
      <c r="K6753" s="21">
        <f t="shared" si="844"/>
        <v>51</v>
      </c>
    </row>
    <row r="6754" spans="1:11" s="7" customFormat="1">
      <c r="A6754" s="17"/>
      <c r="B6754" s="10" t="str">
        <f t="shared" si="840"/>
        <v/>
      </c>
      <c r="C6754" s="10" t="str">
        <f t="shared" si="840"/>
        <v/>
      </c>
      <c r="D6754" s="10" t="str">
        <f t="shared" si="840"/>
        <v/>
      </c>
      <c r="E6754" s="50" t="str">
        <f t="shared" si="841"/>
        <v/>
      </c>
      <c r="F6754" s="10" t="str">
        <f t="shared" si="840"/>
        <v/>
      </c>
      <c r="G6754" s="50" t="str">
        <f t="shared" si="842"/>
        <v/>
      </c>
      <c r="H6754" s="10" t="str">
        <f t="shared" si="845"/>
        <v/>
      </c>
      <c r="I6754" s="10" t="str">
        <f t="shared" si="845"/>
        <v/>
      </c>
      <c r="J6754" s="20" t="str">
        <f t="shared" si="843"/>
        <v xml:space="preserve">0300000000000          00000 000000000000000       </v>
      </c>
      <c r="K6754" s="21">
        <f t="shared" si="844"/>
        <v>51</v>
      </c>
    </row>
    <row r="6755" spans="1:11" s="7" customFormat="1">
      <c r="A6755" s="17"/>
      <c r="B6755" s="10" t="str">
        <f t="shared" si="840"/>
        <v/>
      </c>
      <c r="C6755" s="10" t="str">
        <f t="shared" si="840"/>
        <v/>
      </c>
      <c r="D6755" s="10" t="str">
        <f t="shared" si="840"/>
        <v/>
      </c>
      <c r="E6755" s="50" t="str">
        <f t="shared" si="841"/>
        <v/>
      </c>
      <c r="F6755" s="10" t="str">
        <f t="shared" si="840"/>
        <v/>
      </c>
      <c r="G6755" s="50" t="str">
        <f t="shared" si="842"/>
        <v/>
      </c>
      <c r="H6755" s="10" t="str">
        <f t="shared" si="845"/>
        <v/>
      </c>
      <c r="I6755" s="10" t="str">
        <f t="shared" si="845"/>
        <v/>
      </c>
      <c r="J6755" s="20" t="str">
        <f t="shared" si="843"/>
        <v xml:space="preserve">0300000000000          00000 000000000000000       </v>
      </c>
      <c r="K6755" s="21">
        <f t="shared" si="844"/>
        <v>51</v>
      </c>
    </row>
    <row r="6756" spans="1:11" s="7" customFormat="1">
      <c r="A6756" s="17"/>
      <c r="B6756" s="10" t="str">
        <f t="shared" si="840"/>
        <v/>
      </c>
      <c r="C6756" s="10" t="str">
        <f t="shared" si="840"/>
        <v/>
      </c>
      <c r="D6756" s="10" t="str">
        <f t="shared" si="840"/>
        <v/>
      </c>
      <c r="E6756" s="50" t="str">
        <f t="shared" si="841"/>
        <v/>
      </c>
      <c r="F6756" s="10" t="str">
        <f t="shared" si="840"/>
        <v/>
      </c>
      <c r="G6756" s="50" t="str">
        <f t="shared" si="842"/>
        <v/>
      </c>
      <c r="H6756" s="10" t="str">
        <f t="shared" si="845"/>
        <v/>
      </c>
      <c r="I6756" s="10" t="str">
        <f t="shared" si="845"/>
        <v/>
      </c>
      <c r="J6756" s="20" t="str">
        <f t="shared" si="843"/>
        <v xml:space="preserve">0300000000000          00000 000000000000000       </v>
      </c>
      <c r="K6756" s="21">
        <f t="shared" si="844"/>
        <v>51</v>
      </c>
    </row>
    <row r="6757" spans="1:11" s="7" customFormat="1">
      <c r="A6757" s="17"/>
      <c r="B6757" s="10" t="str">
        <f t="shared" si="840"/>
        <v/>
      </c>
      <c r="C6757" s="10" t="str">
        <f t="shared" si="840"/>
        <v/>
      </c>
      <c r="D6757" s="10" t="str">
        <f t="shared" si="840"/>
        <v/>
      </c>
      <c r="E6757" s="50" t="str">
        <f t="shared" si="841"/>
        <v/>
      </c>
      <c r="F6757" s="10" t="str">
        <f t="shared" si="840"/>
        <v/>
      </c>
      <c r="G6757" s="50" t="str">
        <f t="shared" si="842"/>
        <v/>
      </c>
      <c r="H6757" s="10" t="str">
        <f t="shared" si="845"/>
        <v/>
      </c>
      <c r="I6757" s="10" t="str">
        <f t="shared" si="845"/>
        <v/>
      </c>
      <c r="J6757" s="20" t="str">
        <f t="shared" si="843"/>
        <v xml:space="preserve">0300000000000          00000 000000000000000       </v>
      </c>
      <c r="K6757" s="21">
        <f t="shared" si="844"/>
        <v>51</v>
      </c>
    </row>
    <row r="6758" spans="1:11" s="7" customFormat="1">
      <c r="A6758" s="17"/>
      <c r="B6758" s="10" t="str">
        <f t="shared" si="840"/>
        <v/>
      </c>
      <c r="C6758" s="10" t="str">
        <f t="shared" si="840"/>
        <v/>
      </c>
      <c r="D6758" s="10" t="str">
        <f t="shared" si="840"/>
        <v/>
      </c>
      <c r="E6758" s="50" t="str">
        <f t="shared" si="841"/>
        <v/>
      </c>
      <c r="F6758" s="10" t="str">
        <f t="shared" si="840"/>
        <v/>
      </c>
      <c r="G6758" s="50" t="str">
        <f t="shared" si="842"/>
        <v/>
      </c>
      <c r="H6758" s="10" t="str">
        <f t="shared" si="845"/>
        <v/>
      </c>
      <c r="I6758" s="10" t="str">
        <f t="shared" si="845"/>
        <v/>
      </c>
      <c r="J6758" s="20" t="str">
        <f t="shared" si="843"/>
        <v xml:space="preserve">0300000000000          00000 000000000000000       </v>
      </c>
      <c r="K6758" s="21">
        <f>LEN(J6758)</f>
        <v>51</v>
      </c>
    </row>
    <row r="6759" spans="1:11" s="7" customFormat="1">
      <c r="A6759" s="17"/>
      <c r="B6759" s="10" t="str">
        <f t="shared" si="840"/>
        <v/>
      </c>
      <c r="C6759" s="10" t="str">
        <f t="shared" si="840"/>
        <v/>
      </c>
      <c r="D6759" s="10" t="str">
        <f t="shared" si="840"/>
        <v/>
      </c>
      <c r="E6759" s="50" t="str">
        <f t="shared" si="841"/>
        <v/>
      </c>
      <c r="F6759" s="10" t="str">
        <f t="shared" si="840"/>
        <v/>
      </c>
      <c r="G6759" s="50" t="str">
        <f t="shared" si="842"/>
        <v/>
      </c>
      <c r="H6759" s="10" t="str">
        <f t="shared" si="845"/>
        <v/>
      </c>
      <c r="I6759" s="10" t="str">
        <f t="shared" si="845"/>
        <v/>
      </c>
      <c r="J6759" s="20" t="str">
        <f t="shared" si="843"/>
        <v xml:space="preserve">0300000000000          00000 000000000000000       </v>
      </c>
      <c r="K6759" s="21">
        <f t="shared" ref="K6759:K6822" si="846">LEN(J6759)</f>
        <v>51</v>
      </c>
    </row>
    <row r="6760" spans="1:11" s="7" customFormat="1">
      <c r="A6760" s="17"/>
      <c r="B6760" s="10" t="str">
        <f t="shared" si="840"/>
        <v/>
      </c>
      <c r="C6760" s="10" t="str">
        <f t="shared" si="840"/>
        <v/>
      </c>
      <c r="D6760" s="10" t="str">
        <f t="shared" si="840"/>
        <v/>
      </c>
      <c r="E6760" s="50" t="str">
        <f t="shared" si="841"/>
        <v/>
      </c>
      <c r="F6760" s="10" t="str">
        <f t="shared" si="840"/>
        <v/>
      </c>
      <c r="G6760" s="50" t="str">
        <f t="shared" si="842"/>
        <v/>
      </c>
      <c r="H6760" s="10" t="str">
        <f t="shared" si="845"/>
        <v/>
      </c>
      <c r="I6760" s="10" t="str">
        <f t="shared" si="845"/>
        <v/>
      </c>
      <c r="J6760" s="20" t="str">
        <f t="shared" si="843"/>
        <v xml:space="preserve">0300000000000          00000 000000000000000       </v>
      </c>
      <c r="K6760" s="21">
        <f t="shared" si="846"/>
        <v>51</v>
      </c>
    </row>
    <row r="6761" spans="1:11" s="7" customFormat="1">
      <c r="A6761" s="17"/>
      <c r="B6761" s="10" t="str">
        <f t="shared" si="840"/>
        <v/>
      </c>
      <c r="C6761" s="10" t="str">
        <f t="shared" si="840"/>
        <v/>
      </c>
      <c r="D6761" s="10" t="str">
        <f t="shared" si="840"/>
        <v/>
      </c>
      <c r="E6761" s="50" t="str">
        <f t="shared" si="841"/>
        <v/>
      </c>
      <c r="F6761" s="10" t="str">
        <f t="shared" si="840"/>
        <v/>
      </c>
      <c r="G6761" s="50" t="str">
        <f t="shared" si="842"/>
        <v/>
      </c>
      <c r="H6761" s="10" t="str">
        <f t="shared" si="845"/>
        <v/>
      </c>
      <c r="I6761" s="10" t="str">
        <f t="shared" si="845"/>
        <v/>
      </c>
      <c r="J6761" s="20" t="str">
        <f t="shared" si="843"/>
        <v xml:space="preserve">0300000000000          00000 000000000000000       </v>
      </c>
      <c r="K6761" s="21">
        <f t="shared" si="846"/>
        <v>51</v>
      </c>
    </row>
    <row r="6762" spans="1:11" s="7" customFormat="1">
      <c r="A6762" s="17"/>
      <c r="B6762" s="10" t="str">
        <f t="shared" ref="B6762:B6825" si="847">MID($A6762,B$8,B$9)</f>
        <v/>
      </c>
      <c r="C6762" s="10" t="str">
        <f t="shared" ref="C6762:F6798" si="848">MID($A6762,C$8,C$9)</f>
        <v/>
      </c>
      <c r="D6762" s="10" t="str">
        <f t="shared" si="848"/>
        <v/>
      </c>
      <c r="E6762" s="50" t="str">
        <f t="shared" si="841"/>
        <v/>
      </c>
      <c r="F6762" s="10" t="str">
        <f t="shared" si="848"/>
        <v/>
      </c>
      <c r="G6762" s="50" t="str">
        <f t="shared" si="842"/>
        <v/>
      </c>
      <c r="H6762" s="10" t="str">
        <f t="shared" si="845"/>
        <v/>
      </c>
      <c r="I6762" s="10" t="str">
        <f t="shared" si="845"/>
        <v/>
      </c>
      <c r="J6762" s="20" t="str">
        <f t="shared" si="843"/>
        <v xml:space="preserve">0300000000000          00000 000000000000000       </v>
      </c>
      <c r="K6762" s="21">
        <f t="shared" si="846"/>
        <v>51</v>
      </c>
    </row>
    <row r="6763" spans="1:11" s="7" customFormat="1">
      <c r="A6763" s="17"/>
      <c r="B6763" s="10" t="str">
        <f t="shared" si="847"/>
        <v/>
      </c>
      <c r="C6763" s="10" t="str">
        <f t="shared" si="848"/>
        <v/>
      </c>
      <c r="D6763" s="10" t="str">
        <f t="shared" si="848"/>
        <v/>
      </c>
      <c r="E6763" s="50" t="str">
        <f t="shared" si="841"/>
        <v/>
      </c>
      <c r="F6763" s="10" t="str">
        <f t="shared" si="848"/>
        <v/>
      </c>
      <c r="G6763" s="50" t="str">
        <f t="shared" si="842"/>
        <v/>
      </c>
      <c r="H6763" s="10" t="str">
        <f t="shared" si="845"/>
        <v/>
      </c>
      <c r="I6763" s="10" t="str">
        <f t="shared" si="845"/>
        <v/>
      </c>
      <c r="J6763" s="20" t="str">
        <f t="shared" si="843"/>
        <v xml:space="preserve">0300000000000          00000 000000000000000       </v>
      </c>
      <c r="K6763" s="21">
        <f t="shared" si="846"/>
        <v>51</v>
      </c>
    </row>
    <row r="6764" spans="1:11" s="7" customFormat="1">
      <c r="A6764" s="17"/>
      <c r="B6764" s="10" t="str">
        <f t="shared" si="847"/>
        <v/>
      </c>
      <c r="C6764" s="10" t="str">
        <f t="shared" si="848"/>
        <v/>
      </c>
      <c r="D6764" s="10" t="str">
        <f t="shared" si="848"/>
        <v/>
      </c>
      <c r="E6764" s="50" t="str">
        <f t="shared" si="841"/>
        <v/>
      </c>
      <c r="F6764" s="10" t="str">
        <f t="shared" si="848"/>
        <v/>
      </c>
      <c r="G6764" s="50" t="str">
        <f t="shared" si="842"/>
        <v/>
      </c>
      <c r="H6764" s="10" t="str">
        <f t="shared" si="845"/>
        <v/>
      </c>
      <c r="I6764" s="10" t="str">
        <f t="shared" si="845"/>
        <v/>
      </c>
      <c r="J6764" s="20" t="str">
        <f t="shared" si="843"/>
        <v xml:space="preserve">0300000000000          00000 000000000000000       </v>
      </c>
      <c r="K6764" s="21">
        <f t="shared" si="846"/>
        <v>51</v>
      </c>
    </row>
    <row r="6765" spans="1:11" s="7" customFormat="1">
      <c r="A6765" s="17"/>
      <c r="B6765" s="10" t="str">
        <f t="shared" si="847"/>
        <v/>
      </c>
      <c r="C6765" s="10" t="str">
        <f t="shared" si="848"/>
        <v/>
      </c>
      <c r="D6765" s="10" t="str">
        <f t="shared" si="848"/>
        <v/>
      </c>
      <c r="E6765" s="50" t="str">
        <f t="shared" si="841"/>
        <v/>
      </c>
      <c r="F6765" s="10" t="str">
        <f t="shared" si="848"/>
        <v/>
      </c>
      <c r="G6765" s="50" t="str">
        <f t="shared" si="842"/>
        <v/>
      </c>
      <c r="H6765" s="10" t="str">
        <f t="shared" si="845"/>
        <v/>
      </c>
      <c r="I6765" s="10" t="str">
        <f t="shared" si="845"/>
        <v/>
      </c>
      <c r="J6765" s="20" t="str">
        <f t="shared" si="843"/>
        <v xml:space="preserve">0300000000000          00000 000000000000000       </v>
      </c>
      <c r="K6765" s="21">
        <f t="shared" si="846"/>
        <v>51</v>
      </c>
    </row>
    <row r="6766" spans="1:11" s="7" customFormat="1">
      <c r="A6766" s="17"/>
      <c r="B6766" s="10" t="str">
        <f t="shared" si="847"/>
        <v/>
      </c>
      <c r="C6766" s="10" t="str">
        <f t="shared" si="848"/>
        <v/>
      </c>
      <c r="D6766" s="10" t="str">
        <f t="shared" si="848"/>
        <v/>
      </c>
      <c r="E6766" s="50" t="str">
        <f t="shared" si="841"/>
        <v/>
      </c>
      <c r="F6766" s="10" t="str">
        <f t="shared" si="848"/>
        <v/>
      </c>
      <c r="G6766" s="50" t="str">
        <f t="shared" si="842"/>
        <v/>
      </c>
      <c r="H6766" s="10" t="str">
        <f t="shared" si="845"/>
        <v/>
      </c>
      <c r="I6766" s="10" t="str">
        <f t="shared" si="845"/>
        <v/>
      </c>
      <c r="J6766" s="20" t="str">
        <f t="shared" si="843"/>
        <v xml:space="preserve">0300000000000          00000 000000000000000       </v>
      </c>
      <c r="K6766" s="21">
        <f t="shared" si="846"/>
        <v>51</v>
      </c>
    </row>
    <row r="6767" spans="1:11" s="7" customFormat="1">
      <c r="A6767" s="17"/>
      <c r="B6767" s="10" t="str">
        <f t="shared" si="847"/>
        <v/>
      </c>
      <c r="C6767" s="10" t="str">
        <f t="shared" si="848"/>
        <v/>
      </c>
      <c r="D6767" s="10" t="str">
        <f t="shared" si="848"/>
        <v/>
      </c>
      <c r="E6767" s="50" t="str">
        <f t="shared" si="841"/>
        <v/>
      </c>
      <c r="F6767" s="10" t="str">
        <f t="shared" si="848"/>
        <v/>
      </c>
      <c r="G6767" s="50" t="str">
        <f t="shared" si="842"/>
        <v/>
      </c>
      <c r="H6767" s="10" t="str">
        <f t="shared" si="845"/>
        <v/>
      </c>
      <c r="I6767" s="10" t="str">
        <f t="shared" si="845"/>
        <v/>
      </c>
      <c r="J6767" s="20" t="str">
        <f t="shared" si="843"/>
        <v xml:space="preserve">0300000000000          00000 000000000000000       </v>
      </c>
      <c r="K6767" s="21">
        <f t="shared" si="846"/>
        <v>51</v>
      </c>
    </row>
    <row r="6768" spans="1:11" s="7" customFormat="1">
      <c r="A6768" s="17"/>
      <c r="B6768" s="10" t="str">
        <f t="shared" si="847"/>
        <v/>
      </c>
      <c r="C6768" s="10" t="str">
        <f t="shared" si="848"/>
        <v/>
      </c>
      <c r="D6768" s="10" t="str">
        <f t="shared" si="848"/>
        <v/>
      </c>
      <c r="E6768" s="50" t="str">
        <f t="shared" si="841"/>
        <v/>
      </c>
      <c r="F6768" s="10" t="str">
        <f t="shared" si="848"/>
        <v/>
      </c>
      <c r="G6768" s="50" t="str">
        <f t="shared" si="842"/>
        <v/>
      </c>
      <c r="H6768" s="10" t="str">
        <f t="shared" si="845"/>
        <v/>
      </c>
      <c r="I6768" s="10" t="str">
        <f t="shared" si="845"/>
        <v/>
      </c>
      <c r="J6768" s="20" t="str">
        <f t="shared" si="843"/>
        <v xml:space="preserve">0300000000000          00000 000000000000000       </v>
      </c>
      <c r="K6768" s="21">
        <f t="shared" si="846"/>
        <v>51</v>
      </c>
    </row>
    <row r="6769" spans="1:11" s="7" customFormat="1">
      <c r="A6769" s="17"/>
      <c r="B6769" s="10" t="str">
        <f t="shared" si="847"/>
        <v/>
      </c>
      <c r="C6769" s="10" t="str">
        <f t="shared" si="848"/>
        <v/>
      </c>
      <c r="D6769" s="10" t="str">
        <f t="shared" si="848"/>
        <v/>
      </c>
      <c r="E6769" s="50" t="str">
        <f t="shared" si="841"/>
        <v/>
      </c>
      <c r="F6769" s="10" t="str">
        <f t="shared" si="848"/>
        <v/>
      </c>
      <c r="G6769" s="50" t="str">
        <f t="shared" si="842"/>
        <v/>
      </c>
      <c r="H6769" s="10" t="str">
        <f t="shared" si="845"/>
        <v/>
      </c>
      <c r="I6769" s="10" t="str">
        <f t="shared" si="845"/>
        <v/>
      </c>
      <c r="J6769" s="20" t="str">
        <f t="shared" si="843"/>
        <v xml:space="preserve">0300000000000          00000 000000000000000       </v>
      </c>
      <c r="K6769" s="21">
        <f t="shared" si="846"/>
        <v>51</v>
      </c>
    </row>
    <row r="6770" spans="1:11" s="7" customFormat="1">
      <c r="A6770" s="17"/>
      <c r="B6770" s="10" t="str">
        <f t="shared" si="847"/>
        <v/>
      </c>
      <c r="C6770" s="10" t="str">
        <f t="shared" si="848"/>
        <v/>
      </c>
      <c r="D6770" s="10" t="str">
        <f t="shared" si="848"/>
        <v/>
      </c>
      <c r="E6770" s="50" t="str">
        <f t="shared" si="841"/>
        <v/>
      </c>
      <c r="F6770" s="10" t="str">
        <f t="shared" si="848"/>
        <v/>
      </c>
      <c r="G6770" s="50" t="str">
        <f t="shared" si="842"/>
        <v/>
      </c>
      <c r="H6770" s="10" t="str">
        <f t="shared" si="845"/>
        <v/>
      </c>
      <c r="I6770" s="10" t="str">
        <f t="shared" si="845"/>
        <v/>
      </c>
      <c r="J6770" s="20" t="str">
        <f t="shared" si="843"/>
        <v xml:space="preserve">0300000000000          00000 000000000000000       </v>
      </c>
      <c r="K6770" s="21">
        <f t="shared" si="846"/>
        <v>51</v>
      </c>
    </row>
    <row r="6771" spans="1:11" s="7" customFormat="1">
      <c r="A6771" s="17"/>
      <c r="B6771" s="10" t="str">
        <f t="shared" si="847"/>
        <v/>
      </c>
      <c r="C6771" s="10" t="str">
        <f t="shared" si="848"/>
        <v/>
      </c>
      <c r="D6771" s="10" t="str">
        <f t="shared" si="848"/>
        <v/>
      </c>
      <c r="E6771" s="50" t="str">
        <f t="shared" si="841"/>
        <v/>
      </c>
      <c r="F6771" s="10" t="str">
        <f t="shared" si="848"/>
        <v/>
      </c>
      <c r="G6771" s="50" t="str">
        <f t="shared" si="842"/>
        <v/>
      </c>
      <c r="H6771" s="10" t="str">
        <f t="shared" si="845"/>
        <v/>
      </c>
      <c r="I6771" s="10" t="str">
        <f t="shared" si="845"/>
        <v/>
      </c>
      <c r="J6771" s="20" t="str">
        <f t="shared" si="843"/>
        <v xml:space="preserve">0300000000000          00000 000000000000000       </v>
      </c>
      <c r="K6771" s="21">
        <f t="shared" si="846"/>
        <v>51</v>
      </c>
    </row>
    <row r="6772" spans="1:11" s="7" customFormat="1">
      <c r="A6772" s="17"/>
      <c r="B6772" s="10" t="str">
        <f t="shared" si="847"/>
        <v/>
      </c>
      <c r="C6772" s="10" t="str">
        <f t="shared" si="848"/>
        <v/>
      </c>
      <c r="D6772" s="10" t="str">
        <f t="shared" si="848"/>
        <v/>
      </c>
      <c r="E6772" s="50" t="str">
        <f t="shared" si="841"/>
        <v/>
      </c>
      <c r="F6772" s="10" t="str">
        <f t="shared" si="848"/>
        <v/>
      </c>
      <c r="G6772" s="50" t="str">
        <f t="shared" si="842"/>
        <v/>
      </c>
      <c r="H6772" s="10" t="str">
        <f t="shared" si="845"/>
        <v/>
      </c>
      <c r="I6772" s="10" t="str">
        <f t="shared" si="845"/>
        <v/>
      </c>
      <c r="J6772" s="20" t="str">
        <f t="shared" si="843"/>
        <v xml:space="preserve">0300000000000          00000 000000000000000       </v>
      </c>
      <c r="K6772" s="21">
        <f t="shared" si="846"/>
        <v>51</v>
      </c>
    </row>
    <row r="6773" spans="1:11" s="7" customFormat="1">
      <c r="A6773" s="17"/>
      <c r="B6773" s="10" t="str">
        <f t="shared" si="847"/>
        <v/>
      </c>
      <c r="C6773" s="10" t="str">
        <f t="shared" si="848"/>
        <v/>
      </c>
      <c r="D6773" s="10" t="str">
        <f t="shared" si="848"/>
        <v/>
      </c>
      <c r="E6773" s="50" t="str">
        <f t="shared" si="841"/>
        <v/>
      </c>
      <c r="F6773" s="10" t="str">
        <f t="shared" si="848"/>
        <v/>
      </c>
      <c r="G6773" s="50" t="str">
        <f t="shared" si="842"/>
        <v/>
      </c>
      <c r="H6773" s="10" t="str">
        <f t="shared" si="845"/>
        <v/>
      </c>
      <c r="I6773" s="10" t="str">
        <f t="shared" si="845"/>
        <v/>
      </c>
      <c r="J6773" s="20" t="str">
        <f t="shared" si="843"/>
        <v xml:space="preserve">0300000000000          00000 000000000000000       </v>
      </c>
      <c r="K6773" s="21">
        <f t="shared" si="846"/>
        <v>51</v>
      </c>
    </row>
    <row r="6774" spans="1:11" s="7" customFormat="1">
      <c r="A6774" s="17"/>
      <c r="B6774" s="10" t="str">
        <f t="shared" si="847"/>
        <v/>
      </c>
      <c r="C6774" s="10" t="str">
        <f t="shared" si="848"/>
        <v/>
      </c>
      <c r="D6774" s="10" t="str">
        <f t="shared" si="848"/>
        <v/>
      </c>
      <c r="E6774" s="50" t="str">
        <f t="shared" si="841"/>
        <v/>
      </c>
      <c r="F6774" s="10" t="str">
        <f t="shared" si="848"/>
        <v/>
      </c>
      <c r="G6774" s="50" t="str">
        <f t="shared" si="842"/>
        <v/>
      </c>
      <c r="H6774" s="10" t="str">
        <f t="shared" si="845"/>
        <v/>
      </c>
      <c r="I6774" s="10" t="str">
        <f t="shared" si="845"/>
        <v/>
      </c>
      <c r="J6774" s="20" t="str">
        <f t="shared" si="843"/>
        <v xml:space="preserve">0300000000000          00000 000000000000000       </v>
      </c>
      <c r="K6774" s="21">
        <f t="shared" si="846"/>
        <v>51</v>
      </c>
    </row>
    <row r="6775" spans="1:11" s="7" customFormat="1">
      <c r="A6775" s="17"/>
      <c r="B6775" s="10" t="str">
        <f t="shared" si="847"/>
        <v/>
      </c>
      <c r="C6775" s="10" t="str">
        <f t="shared" si="848"/>
        <v/>
      </c>
      <c r="D6775" s="10" t="str">
        <f t="shared" si="848"/>
        <v/>
      </c>
      <c r="E6775" s="50" t="str">
        <f t="shared" si="841"/>
        <v/>
      </c>
      <c r="F6775" s="10" t="str">
        <f t="shared" si="848"/>
        <v/>
      </c>
      <c r="G6775" s="50" t="str">
        <f t="shared" si="842"/>
        <v/>
      </c>
      <c r="H6775" s="10" t="str">
        <f t="shared" si="845"/>
        <v/>
      </c>
      <c r="I6775" s="10" t="str">
        <f t="shared" si="845"/>
        <v/>
      </c>
      <c r="J6775" s="20" t="str">
        <f t="shared" si="843"/>
        <v xml:space="preserve">0300000000000          00000 000000000000000       </v>
      </c>
      <c r="K6775" s="21">
        <f t="shared" si="846"/>
        <v>51</v>
      </c>
    </row>
    <row r="6776" spans="1:11" s="7" customFormat="1">
      <c r="A6776" s="17"/>
      <c r="B6776" s="10" t="str">
        <f t="shared" si="847"/>
        <v/>
      </c>
      <c r="C6776" s="10" t="str">
        <f t="shared" si="848"/>
        <v/>
      </c>
      <c r="D6776" s="10" t="str">
        <f t="shared" si="848"/>
        <v/>
      </c>
      <c r="E6776" s="50" t="str">
        <f t="shared" si="841"/>
        <v/>
      </c>
      <c r="F6776" s="10" t="str">
        <f t="shared" si="848"/>
        <v/>
      </c>
      <c r="G6776" s="50" t="str">
        <f t="shared" si="842"/>
        <v/>
      </c>
      <c r="H6776" s="10" t="str">
        <f t="shared" si="845"/>
        <v/>
      </c>
      <c r="I6776" s="10" t="str">
        <f t="shared" si="845"/>
        <v/>
      </c>
      <c r="J6776" s="20" t="str">
        <f t="shared" si="843"/>
        <v xml:space="preserve">0300000000000          00000 000000000000000       </v>
      </c>
      <c r="K6776" s="21">
        <f t="shared" si="846"/>
        <v>51</v>
      </c>
    </row>
    <row r="6777" spans="1:11" s="7" customFormat="1">
      <c r="A6777" s="17"/>
      <c r="B6777" s="10" t="str">
        <f t="shared" si="847"/>
        <v/>
      </c>
      <c r="C6777" s="10" t="str">
        <f t="shared" si="848"/>
        <v/>
      </c>
      <c r="D6777" s="10" t="str">
        <f t="shared" si="848"/>
        <v/>
      </c>
      <c r="E6777" s="50" t="str">
        <f t="shared" si="841"/>
        <v/>
      </c>
      <c r="F6777" s="10" t="str">
        <f t="shared" si="848"/>
        <v/>
      </c>
      <c r="G6777" s="50" t="str">
        <f t="shared" si="842"/>
        <v/>
      </c>
      <c r="H6777" s="10" t="str">
        <f t="shared" si="845"/>
        <v/>
      </c>
      <c r="I6777" s="10" t="str">
        <f t="shared" si="845"/>
        <v/>
      </c>
      <c r="J6777" s="20" t="str">
        <f t="shared" si="843"/>
        <v xml:space="preserve">0300000000000          00000 000000000000000       </v>
      </c>
      <c r="K6777" s="21">
        <f t="shared" si="846"/>
        <v>51</v>
      </c>
    </row>
    <row r="6778" spans="1:11" s="7" customFormat="1">
      <c r="A6778" s="17"/>
      <c r="B6778" s="10" t="str">
        <f t="shared" si="847"/>
        <v/>
      </c>
      <c r="C6778" s="10" t="str">
        <f t="shared" si="848"/>
        <v/>
      </c>
      <c r="D6778" s="10" t="str">
        <f t="shared" si="848"/>
        <v/>
      </c>
      <c r="E6778" s="50" t="str">
        <f t="shared" si="841"/>
        <v/>
      </c>
      <c r="F6778" s="10" t="str">
        <f t="shared" si="848"/>
        <v/>
      </c>
      <c r="G6778" s="50" t="str">
        <f t="shared" si="842"/>
        <v/>
      </c>
      <c r="H6778" s="10" t="str">
        <f t="shared" si="845"/>
        <v/>
      </c>
      <c r="I6778" s="10" t="str">
        <f t="shared" si="845"/>
        <v/>
      </c>
      <c r="J6778" s="20" t="str">
        <f t="shared" si="843"/>
        <v xml:space="preserve">0300000000000          00000 000000000000000       </v>
      </c>
      <c r="K6778" s="21">
        <f t="shared" si="846"/>
        <v>51</v>
      </c>
    </row>
    <row r="6779" spans="1:11" s="7" customFormat="1">
      <c r="A6779" s="17"/>
      <c r="B6779" s="10" t="str">
        <f t="shared" si="847"/>
        <v/>
      </c>
      <c r="C6779" s="10" t="str">
        <f t="shared" si="848"/>
        <v/>
      </c>
      <c r="D6779" s="10" t="str">
        <f t="shared" si="848"/>
        <v/>
      </c>
      <c r="E6779" s="50" t="str">
        <f t="shared" si="841"/>
        <v/>
      </c>
      <c r="F6779" s="10" t="str">
        <f t="shared" si="848"/>
        <v/>
      </c>
      <c r="G6779" s="50" t="str">
        <f t="shared" si="842"/>
        <v/>
      </c>
      <c r="H6779" s="10" t="str">
        <f t="shared" si="845"/>
        <v/>
      </c>
      <c r="I6779" s="10" t="str">
        <f t="shared" si="845"/>
        <v/>
      </c>
      <c r="J6779" s="20" t="str">
        <f t="shared" si="843"/>
        <v xml:space="preserve">0300000000000          00000 000000000000000       </v>
      </c>
      <c r="K6779" s="21">
        <f t="shared" si="846"/>
        <v>51</v>
      </c>
    </row>
    <row r="6780" spans="1:11" s="7" customFormat="1">
      <c r="A6780" s="17"/>
      <c r="B6780" s="10" t="str">
        <f t="shared" si="847"/>
        <v/>
      </c>
      <c r="C6780" s="10" t="str">
        <f t="shared" si="848"/>
        <v/>
      </c>
      <c r="D6780" s="10" t="str">
        <f t="shared" si="848"/>
        <v/>
      </c>
      <c r="E6780" s="50" t="str">
        <f t="shared" si="841"/>
        <v/>
      </c>
      <c r="F6780" s="10" t="str">
        <f t="shared" si="848"/>
        <v/>
      </c>
      <c r="G6780" s="50" t="str">
        <f t="shared" si="842"/>
        <v/>
      </c>
      <c r="H6780" s="10" t="str">
        <f t="shared" si="845"/>
        <v/>
      </c>
      <c r="I6780" s="10" t="str">
        <f t="shared" si="845"/>
        <v/>
      </c>
      <c r="J6780" s="20" t="str">
        <f t="shared" si="843"/>
        <v xml:space="preserve">0300000000000          00000 000000000000000       </v>
      </c>
      <c r="K6780" s="21">
        <f t="shared" si="846"/>
        <v>51</v>
      </c>
    </row>
    <row r="6781" spans="1:11" s="7" customFormat="1">
      <c r="A6781" s="17"/>
      <c r="B6781" s="10" t="str">
        <f t="shared" si="847"/>
        <v/>
      </c>
      <c r="C6781" s="10" t="str">
        <f t="shared" si="848"/>
        <v/>
      </c>
      <c r="D6781" s="10" t="str">
        <f t="shared" si="848"/>
        <v/>
      </c>
      <c r="E6781" s="50" t="str">
        <f t="shared" si="841"/>
        <v/>
      </c>
      <c r="F6781" s="10" t="str">
        <f t="shared" si="848"/>
        <v/>
      </c>
      <c r="G6781" s="50" t="str">
        <f t="shared" si="842"/>
        <v/>
      </c>
      <c r="H6781" s="10" t="str">
        <f t="shared" si="845"/>
        <v/>
      </c>
      <c r="I6781" s="10" t="str">
        <f t="shared" si="845"/>
        <v/>
      </c>
      <c r="J6781" s="20" t="str">
        <f t="shared" si="843"/>
        <v xml:space="preserve">0300000000000          00000 000000000000000       </v>
      </c>
      <c r="K6781" s="21">
        <f t="shared" si="846"/>
        <v>51</v>
      </c>
    </row>
    <row r="6782" spans="1:11" s="7" customFormat="1">
      <c r="A6782" s="17"/>
      <c r="B6782" s="10" t="str">
        <f t="shared" si="847"/>
        <v/>
      </c>
      <c r="C6782" s="10" t="str">
        <f t="shared" si="848"/>
        <v/>
      </c>
      <c r="D6782" s="10" t="str">
        <f t="shared" si="848"/>
        <v/>
      </c>
      <c r="E6782" s="50" t="str">
        <f t="shared" si="841"/>
        <v/>
      </c>
      <c r="F6782" s="10" t="str">
        <f t="shared" si="848"/>
        <v/>
      </c>
      <c r="G6782" s="50" t="str">
        <f t="shared" si="842"/>
        <v/>
      </c>
      <c r="H6782" s="10" t="str">
        <f t="shared" si="845"/>
        <v/>
      </c>
      <c r="I6782" s="10" t="str">
        <f t="shared" si="845"/>
        <v/>
      </c>
      <c r="J6782" s="20" t="str">
        <f t="shared" si="843"/>
        <v xml:space="preserve">0300000000000          00000 000000000000000       </v>
      </c>
      <c r="K6782" s="21">
        <f t="shared" si="846"/>
        <v>51</v>
      </c>
    </row>
    <row r="6783" spans="1:11" s="7" customFormat="1">
      <c r="A6783" s="17"/>
      <c r="B6783" s="10" t="str">
        <f t="shared" si="847"/>
        <v/>
      </c>
      <c r="C6783" s="10" t="str">
        <f t="shared" si="848"/>
        <v/>
      </c>
      <c r="D6783" s="10" t="str">
        <f t="shared" si="848"/>
        <v/>
      </c>
      <c r="E6783" s="50" t="str">
        <f t="shared" si="841"/>
        <v/>
      </c>
      <c r="F6783" s="10" t="str">
        <f t="shared" si="848"/>
        <v/>
      </c>
      <c r="G6783" s="50" t="str">
        <f t="shared" si="842"/>
        <v/>
      </c>
      <c r="H6783" s="10" t="str">
        <f t="shared" si="845"/>
        <v/>
      </c>
      <c r="I6783" s="10" t="str">
        <f t="shared" si="845"/>
        <v/>
      </c>
      <c r="J6783" s="20" t="str">
        <f t="shared" si="843"/>
        <v xml:space="preserve">0300000000000          00000 000000000000000       </v>
      </c>
      <c r="K6783" s="21">
        <f t="shared" si="846"/>
        <v>51</v>
      </c>
    </row>
    <row r="6784" spans="1:11" s="7" customFormat="1">
      <c r="A6784" s="17"/>
      <c r="B6784" s="10" t="str">
        <f t="shared" si="847"/>
        <v/>
      </c>
      <c r="C6784" s="10" t="str">
        <f t="shared" si="848"/>
        <v/>
      </c>
      <c r="D6784" s="10" t="str">
        <f t="shared" si="848"/>
        <v/>
      </c>
      <c r="E6784" s="50" t="str">
        <f t="shared" si="841"/>
        <v/>
      </c>
      <c r="F6784" s="10" t="str">
        <f t="shared" si="848"/>
        <v/>
      </c>
      <c r="G6784" s="50" t="str">
        <f t="shared" si="842"/>
        <v/>
      </c>
      <c r="H6784" s="10" t="str">
        <f t="shared" si="845"/>
        <v/>
      </c>
      <c r="I6784" s="10" t="str">
        <f t="shared" si="845"/>
        <v/>
      </c>
      <c r="J6784" s="20" t="str">
        <f t="shared" si="843"/>
        <v xml:space="preserve">0300000000000          00000 000000000000000       </v>
      </c>
      <c r="K6784" s="21">
        <f t="shared" si="846"/>
        <v>51</v>
      </c>
    </row>
    <row r="6785" spans="1:11" s="7" customFormat="1">
      <c r="A6785" s="17"/>
      <c r="B6785" s="10" t="str">
        <f t="shared" si="847"/>
        <v/>
      </c>
      <c r="C6785" s="10" t="str">
        <f t="shared" si="848"/>
        <v/>
      </c>
      <c r="D6785" s="10" t="str">
        <f t="shared" si="848"/>
        <v/>
      </c>
      <c r="E6785" s="50" t="str">
        <f t="shared" si="841"/>
        <v/>
      </c>
      <c r="F6785" s="10" t="str">
        <f t="shared" si="848"/>
        <v/>
      </c>
      <c r="G6785" s="50" t="str">
        <f t="shared" si="842"/>
        <v/>
      </c>
      <c r="H6785" s="10" t="str">
        <f t="shared" si="845"/>
        <v/>
      </c>
      <c r="I6785" s="10" t="str">
        <f t="shared" si="845"/>
        <v/>
      </c>
      <c r="J6785" s="20" t="str">
        <f t="shared" si="843"/>
        <v xml:space="preserve">0300000000000          00000 000000000000000       </v>
      </c>
      <c r="K6785" s="21">
        <f t="shared" si="846"/>
        <v>51</v>
      </c>
    </row>
    <row r="6786" spans="1:11" s="7" customFormat="1">
      <c r="A6786" s="17"/>
      <c r="B6786" s="10" t="str">
        <f t="shared" si="847"/>
        <v/>
      </c>
      <c r="C6786" s="10" t="str">
        <f t="shared" si="848"/>
        <v/>
      </c>
      <c r="D6786" s="10" t="str">
        <f t="shared" si="848"/>
        <v/>
      </c>
      <c r="E6786" s="50" t="str">
        <f t="shared" si="841"/>
        <v/>
      </c>
      <c r="F6786" s="10" t="str">
        <f t="shared" si="848"/>
        <v/>
      </c>
      <c r="G6786" s="50" t="str">
        <f t="shared" si="842"/>
        <v/>
      </c>
      <c r="H6786" s="10" t="str">
        <f t="shared" si="845"/>
        <v/>
      </c>
      <c r="I6786" s="10" t="str">
        <f t="shared" si="845"/>
        <v/>
      </c>
      <c r="J6786" s="20" t="str">
        <f t="shared" si="843"/>
        <v xml:space="preserve">0300000000000          00000 000000000000000       </v>
      </c>
      <c r="K6786" s="21">
        <f t="shared" si="846"/>
        <v>51</v>
      </c>
    </row>
    <row r="6787" spans="1:11" s="7" customFormat="1">
      <c r="A6787" s="17"/>
      <c r="B6787" s="10" t="str">
        <f t="shared" si="847"/>
        <v/>
      </c>
      <c r="C6787" s="10" t="str">
        <f t="shared" si="848"/>
        <v/>
      </c>
      <c r="D6787" s="10" t="str">
        <f t="shared" si="848"/>
        <v/>
      </c>
      <c r="E6787" s="50" t="str">
        <f t="shared" si="841"/>
        <v/>
      </c>
      <c r="F6787" s="10" t="str">
        <f t="shared" si="848"/>
        <v/>
      </c>
      <c r="G6787" s="50" t="str">
        <f t="shared" si="842"/>
        <v/>
      </c>
      <c r="H6787" s="10" t="str">
        <f t="shared" si="845"/>
        <v/>
      </c>
      <c r="I6787" s="10" t="str">
        <f t="shared" si="845"/>
        <v/>
      </c>
      <c r="J6787" s="20" t="str">
        <f t="shared" si="843"/>
        <v xml:space="preserve">0300000000000          00000 000000000000000       </v>
      </c>
      <c r="K6787" s="21">
        <f t="shared" si="846"/>
        <v>51</v>
      </c>
    </row>
    <row r="6788" spans="1:11" s="7" customFormat="1">
      <c r="A6788" s="17"/>
      <c r="B6788" s="10" t="str">
        <f t="shared" si="847"/>
        <v/>
      </c>
      <c r="C6788" s="10" t="str">
        <f t="shared" si="848"/>
        <v/>
      </c>
      <c r="D6788" s="10" t="str">
        <f t="shared" si="848"/>
        <v/>
      </c>
      <c r="E6788" s="50" t="str">
        <f t="shared" si="841"/>
        <v/>
      </c>
      <c r="F6788" s="10" t="str">
        <f t="shared" si="848"/>
        <v/>
      </c>
      <c r="G6788" s="50" t="str">
        <f t="shared" si="842"/>
        <v/>
      </c>
      <c r="H6788" s="10" t="str">
        <f t="shared" si="845"/>
        <v/>
      </c>
      <c r="I6788" s="10" t="str">
        <f t="shared" si="845"/>
        <v/>
      </c>
      <c r="J6788" s="20" t="str">
        <f t="shared" si="843"/>
        <v xml:space="preserve">0300000000000          00000 000000000000000       </v>
      </c>
      <c r="K6788" s="21">
        <f t="shared" si="846"/>
        <v>51</v>
      </c>
    </row>
    <row r="6789" spans="1:11" s="7" customFormat="1">
      <c r="A6789" s="17"/>
      <c r="B6789" s="10" t="str">
        <f t="shared" si="847"/>
        <v/>
      </c>
      <c r="C6789" s="10" t="str">
        <f t="shared" si="848"/>
        <v/>
      </c>
      <c r="D6789" s="10" t="str">
        <f t="shared" si="848"/>
        <v/>
      </c>
      <c r="E6789" s="50" t="str">
        <f t="shared" si="841"/>
        <v/>
      </c>
      <c r="F6789" s="10" t="str">
        <f t="shared" si="848"/>
        <v/>
      </c>
      <c r="G6789" s="50" t="str">
        <f t="shared" si="842"/>
        <v/>
      </c>
      <c r="H6789" s="10" t="str">
        <f t="shared" si="845"/>
        <v/>
      </c>
      <c r="I6789" s="10" t="str">
        <f t="shared" si="845"/>
        <v/>
      </c>
      <c r="J6789" s="20" t="str">
        <f t="shared" si="843"/>
        <v xml:space="preserve">0300000000000          00000 000000000000000       </v>
      </c>
      <c r="K6789" s="21">
        <f t="shared" si="846"/>
        <v>51</v>
      </c>
    </row>
    <row r="6790" spans="1:11" s="7" customFormat="1">
      <c r="A6790" s="17"/>
      <c r="B6790" s="10" t="str">
        <f t="shared" si="847"/>
        <v/>
      </c>
      <c r="C6790" s="10" t="str">
        <f t="shared" si="848"/>
        <v/>
      </c>
      <c r="D6790" s="10" t="str">
        <f t="shared" si="848"/>
        <v/>
      </c>
      <c r="E6790" s="50" t="str">
        <f t="shared" si="841"/>
        <v/>
      </c>
      <c r="F6790" s="10" t="str">
        <f t="shared" si="848"/>
        <v/>
      </c>
      <c r="G6790" s="50" t="str">
        <f t="shared" si="842"/>
        <v/>
      </c>
      <c r="H6790" s="10" t="str">
        <f t="shared" si="845"/>
        <v/>
      </c>
      <c r="I6790" s="10" t="str">
        <f t="shared" si="845"/>
        <v/>
      </c>
      <c r="J6790" s="20" t="str">
        <f t="shared" si="843"/>
        <v xml:space="preserve">0300000000000          00000 000000000000000       </v>
      </c>
      <c r="K6790" s="21">
        <f t="shared" si="846"/>
        <v>51</v>
      </c>
    </row>
    <row r="6791" spans="1:11" s="7" customFormat="1">
      <c r="A6791" s="17"/>
      <c r="B6791" s="10" t="str">
        <f t="shared" si="847"/>
        <v/>
      </c>
      <c r="C6791" s="10" t="str">
        <f t="shared" si="848"/>
        <v/>
      </c>
      <c r="D6791" s="10" t="str">
        <f t="shared" si="848"/>
        <v/>
      </c>
      <c r="E6791" s="50" t="str">
        <f t="shared" si="841"/>
        <v/>
      </c>
      <c r="F6791" s="10" t="str">
        <f t="shared" si="848"/>
        <v/>
      </c>
      <c r="G6791" s="50" t="str">
        <f t="shared" si="842"/>
        <v/>
      </c>
      <c r="H6791" s="10" t="str">
        <f t="shared" si="845"/>
        <v/>
      </c>
      <c r="I6791" s="10" t="str">
        <f t="shared" si="845"/>
        <v/>
      </c>
      <c r="J6791" s="20" t="str">
        <f t="shared" si="843"/>
        <v xml:space="preserve">0300000000000          00000 000000000000000       </v>
      </c>
      <c r="K6791" s="21">
        <f t="shared" si="846"/>
        <v>51</v>
      </c>
    </row>
    <row r="6792" spans="1:11" s="7" customFormat="1">
      <c r="A6792" s="17"/>
      <c r="B6792" s="10" t="str">
        <f t="shared" si="847"/>
        <v/>
      </c>
      <c r="C6792" s="10" t="str">
        <f t="shared" si="848"/>
        <v/>
      </c>
      <c r="D6792" s="10" t="str">
        <f t="shared" si="848"/>
        <v/>
      </c>
      <c r="E6792" s="50" t="str">
        <f t="shared" si="841"/>
        <v/>
      </c>
      <c r="F6792" s="10" t="str">
        <f t="shared" si="848"/>
        <v/>
      </c>
      <c r="G6792" s="50" t="str">
        <f t="shared" si="842"/>
        <v/>
      </c>
      <c r="H6792" s="10" t="str">
        <f t="shared" si="845"/>
        <v/>
      </c>
      <c r="I6792" s="10" t="str">
        <f t="shared" si="845"/>
        <v/>
      </c>
      <c r="J6792" s="20" t="str">
        <f t="shared" si="843"/>
        <v xml:space="preserve">0300000000000          00000 000000000000000       </v>
      </c>
      <c r="K6792" s="21">
        <f t="shared" si="846"/>
        <v>51</v>
      </c>
    </row>
    <row r="6793" spans="1:11" s="7" customFormat="1">
      <c r="A6793" s="17"/>
      <c r="B6793" s="10" t="str">
        <f t="shared" si="847"/>
        <v/>
      </c>
      <c r="C6793" s="10" t="str">
        <f t="shared" si="848"/>
        <v/>
      </c>
      <c r="D6793" s="10" t="str">
        <f t="shared" si="848"/>
        <v/>
      </c>
      <c r="E6793" s="50" t="str">
        <f t="shared" si="841"/>
        <v/>
      </c>
      <c r="F6793" s="10" t="str">
        <f t="shared" si="848"/>
        <v/>
      </c>
      <c r="G6793" s="50" t="str">
        <f t="shared" si="842"/>
        <v/>
      </c>
      <c r="H6793" s="10" t="str">
        <f t="shared" si="845"/>
        <v/>
      </c>
      <c r="I6793" s="10" t="str">
        <f t="shared" si="845"/>
        <v/>
      </c>
      <c r="J6793" s="20" t="str">
        <f t="shared" si="843"/>
        <v xml:space="preserve">0300000000000          00000 000000000000000       </v>
      </c>
      <c r="K6793" s="21">
        <f t="shared" si="846"/>
        <v>51</v>
      </c>
    </row>
    <row r="6794" spans="1:11" s="7" customFormat="1">
      <c r="A6794" s="17"/>
      <c r="B6794" s="10" t="str">
        <f t="shared" si="847"/>
        <v/>
      </c>
      <c r="C6794" s="10" t="str">
        <f t="shared" si="848"/>
        <v/>
      </c>
      <c r="D6794" s="10" t="str">
        <f t="shared" si="848"/>
        <v/>
      </c>
      <c r="E6794" s="50" t="str">
        <f t="shared" si="841"/>
        <v/>
      </c>
      <c r="F6794" s="10" t="str">
        <f t="shared" si="848"/>
        <v/>
      </c>
      <c r="G6794" s="50" t="str">
        <f t="shared" si="842"/>
        <v/>
      </c>
      <c r="H6794" s="10" t="str">
        <f t="shared" si="845"/>
        <v/>
      </c>
      <c r="I6794" s="10" t="str">
        <f t="shared" si="845"/>
        <v/>
      </c>
      <c r="J6794" s="20" t="str">
        <f t="shared" si="843"/>
        <v xml:space="preserve">0300000000000          00000 000000000000000       </v>
      </c>
      <c r="K6794" s="21">
        <f t="shared" si="846"/>
        <v>51</v>
      </c>
    </row>
    <row r="6795" spans="1:11" s="7" customFormat="1">
      <c r="A6795" s="17"/>
      <c r="B6795" s="10" t="str">
        <f t="shared" si="847"/>
        <v/>
      </c>
      <c r="C6795" s="10" t="str">
        <f t="shared" si="848"/>
        <v/>
      </c>
      <c r="D6795" s="10" t="str">
        <f t="shared" si="848"/>
        <v/>
      </c>
      <c r="E6795" s="50" t="str">
        <f t="shared" ref="E6795:E6858" si="849">IF(MID($A6795,E$8,E$9)&lt;&gt;"",VALUE(MID($A6795,E$8,E$9))/100,"")</f>
        <v/>
      </c>
      <c r="F6795" s="10" t="str">
        <f t="shared" si="848"/>
        <v/>
      </c>
      <c r="G6795" s="50" t="str">
        <f t="shared" ref="G6795:G6858" si="850">IF(MID($A6795,G$8,G$9)&lt;&gt;"",VALUE(MID($A6795,G$8,G$9))/100,"")</f>
        <v/>
      </c>
      <c r="H6795" s="10" t="str">
        <f t="shared" si="845"/>
        <v/>
      </c>
      <c r="I6795" s="10" t="str">
        <f t="shared" si="845"/>
        <v/>
      </c>
      <c r="J6795" s="20" t="str">
        <f t="shared" ref="J6795:J6858" si="851">"03"&amp;REPT("0",11-LEN(C6795))&amp;C6795&amp;D6795&amp;REPT(" ",10-LEN(D6795))&amp;IF(E6795&lt;&gt;"",TEXT(E6795*100,"00000"),"00000")&amp;F6795&amp;REPT(" ",1-LEN(F6795))&amp;IF(E6795&lt;&gt;"",TEXT(G6795*100,"000000000000000"),"000000000000000")&amp;H6795&amp;REPT(" ",1-LEN(H6795))&amp;REPT(" ",6-LEN(I6795))&amp;I6795</f>
        <v xml:space="preserve">0300000000000          00000 000000000000000       </v>
      </c>
      <c r="K6795" s="21">
        <f t="shared" si="846"/>
        <v>51</v>
      </c>
    </row>
    <row r="6796" spans="1:11" s="7" customFormat="1">
      <c r="A6796" s="17"/>
      <c r="B6796" s="10" t="str">
        <f t="shared" si="847"/>
        <v/>
      </c>
      <c r="C6796" s="10" t="str">
        <f t="shared" si="848"/>
        <v/>
      </c>
      <c r="D6796" s="10" t="str">
        <f t="shared" si="848"/>
        <v/>
      </c>
      <c r="E6796" s="50" t="str">
        <f t="shared" si="849"/>
        <v/>
      </c>
      <c r="F6796" s="10" t="str">
        <f t="shared" si="848"/>
        <v/>
      </c>
      <c r="G6796" s="50" t="str">
        <f t="shared" si="850"/>
        <v/>
      </c>
      <c r="H6796" s="10" t="str">
        <f t="shared" si="845"/>
        <v/>
      </c>
      <c r="I6796" s="10" t="str">
        <f t="shared" si="845"/>
        <v/>
      </c>
      <c r="J6796" s="20" t="str">
        <f t="shared" si="851"/>
        <v xml:space="preserve">0300000000000          00000 000000000000000       </v>
      </c>
      <c r="K6796" s="21">
        <f t="shared" si="846"/>
        <v>51</v>
      </c>
    </row>
    <row r="6797" spans="1:11" s="7" customFormat="1">
      <c r="A6797" s="17"/>
      <c r="B6797" s="10" t="str">
        <f t="shared" si="847"/>
        <v/>
      </c>
      <c r="C6797" s="10" t="str">
        <f t="shared" si="848"/>
        <v/>
      </c>
      <c r="D6797" s="10" t="str">
        <f t="shared" si="848"/>
        <v/>
      </c>
      <c r="E6797" s="50" t="str">
        <f t="shared" si="849"/>
        <v/>
      </c>
      <c r="F6797" s="10" t="str">
        <f t="shared" si="848"/>
        <v/>
      </c>
      <c r="G6797" s="50" t="str">
        <f t="shared" si="850"/>
        <v/>
      </c>
      <c r="H6797" s="10" t="str">
        <f t="shared" si="845"/>
        <v/>
      </c>
      <c r="I6797" s="10" t="str">
        <f t="shared" si="845"/>
        <v/>
      </c>
      <c r="J6797" s="20" t="str">
        <f t="shared" si="851"/>
        <v xml:space="preserve">0300000000000          00000 000000000000000       </v>
      </c>
      <c r="K6797" s="21">
        <f t="shared" si="846"/>
        <v>51</v>
      </c>
    </row>
    <row r="6798" spans="1:11" s="7" customFormat="1">
      <c r="A6798" s="17"/>
      <c r="B6798" s="10" t="str">
        <f t="shared" si="847"/>
        <v/>
      </c>
      <c r="C6798" s="10" t="str">
        <f t="shared" si="848"/>
        <v/>
      </c>
      <c r="D6798" s="10" t="str">
        <f t="shared" si="848"/>
        <v/>
      </c>
      <c r="E6798" s="50" t="str">
        <f t="shared" si="849"/>
        <v/>
      </c>
      <c r="F6798" s="10" t="str">
        <f t="shared" ref="C6798:F6834" si="852">MID($A6798,F$8,F$9)</f>
        <v/>
      </c>
      <c r="G6798" s="50" t="str">
        <f t="shared" si="850"/>
        <v/>
      </c>
      <c r="H6798" s="10" t="str">
        <f t="shared" si="845"/>
        <v/>
      </c>
      <c r="I6798" s="10" t="str">
        <f t="shared" si="845"/>
        <v/>
      </c>
      <c r="J6798" s="20" t="str">
        <f t="shared" si="851"/>
        <v xml:space="preserve">0300000000000          00000 000000000000000       </v>
      </c>
      <c r="K6798" s="21">
        <f t="shared" si="846"/>
        <v>51</v>
      </c>
    </row>
    <row r="6799" spans="1:11" s="7" customFormat="1">
      <c r="A6799" s="17"/>
      <c r="B6799" s="10" t="str">
        <f t="shared" si="847"/>
        <v/>
      </c>
      <c r="C6799" s="10" t="str">
        <f t="shared" si="852"/>
        <v/>
      </c>
      <c r="D6799" s="10" t="str">
        <f t="shared" si="852"/>
        <v/>
      </c>
      <c r="E6799" s="50" t="str">
        <f t="shared" si="849"/>
        <v/>
      </c>
      <c r="F6799" s="10" t="str">
        <f t="shared" si="852"/>
        <v/>
      </c>
      <c r="G6799" s="50" t="str">
        <f t="shared" si="850"/>
        <v/>
      </c>
      <c r="H6799" s="10" t="str">
        <f t="shared" si="845"/>
        <v/>
      </c>
      <c r="I6799" s="10" t="str">
        <f t="shared" si="845"/>
        <v/>
      </c>
      <c r="J6799" s="20" t="str">
        <f t="shared" si="851"/>
        <v xml:space="preserve">0300000000000          00000 000000000000000       </v>
      </c>
      <c r="K6799" s="21">
        <f t="shared" si="846"/>
        <v>51</v>
      </c>
    </row>
    <row r="6800" spans="1:11" s="7" customFormat="1">
      <c r="A6800" s="17"/>
      <c r="B6800" s="10" t="str">
        <f t="shared" si="847"/>
        <v/>
      </c>
      <c r="C6800" s="10" t="str">
        <f t="shared" si="852"/>
        <v/>
      </c>
      <c r="D6800" s="10" t="str">
        <f t="shared" si="852"/>
        <v/>
      </c>
      <c r="E6800" s="50" t="str">
        <f t="shared" si="849"/>
        <v/>
      </c>
      <c r="F6800" s="10" t="str">
        <f t="shared" si="852"/>
        <v/>
      </c>
      <c r="G6800" s="50" t="str">
        <f t="shared" si="850"/>
        <v/>
      </c>
      <c r="H6800" s="10" t="str">
        <f t="shared" si="845"/>
        <v/>
      </c>
      <c r="I6800" s="10" t="str">
        <f t="shared" si="845"/>
        <v/>
      </c>
      <c r="J6800" s="20" t="str">
        <f t="shared" si="851"/>
        <v xml:space="preserve">0300000000000          00000 000000000000000       </v>
      </c>
      <c r="K6800" s="21">
        <f t="shared" si="846"/>
        <v>51</v>
      </c>
    </row>
    <row r="6801" spans="1:11" s="7" customFormat="1">
      <c r="A6801" s="17"/>
      <c r="B6801" s="10" t="str">
        <f t="shared" si="847"/>
        <v/>
      </c>
      <c r="C6801" s="10" t="str">
        <f t="shared" si="852"/>
        <v/>
      </c>
      <c r="D6801" s="10" t="str">
        <f t="shared" si="852"/>
        <v/>
      </c>
      <c r="E6801" s="50" t="str">
        <f t="shared" si="849"/>
        <v/>
      </c>
      <c r="F6801" s="10" t="str">
        <f t="shared" si="852"/>
        <v/>
      </c>
      <c r="G6801" s="50" t="str">
        <f t="shared" si="850"/>
        <v/>
      </c>
      <c r="H6801" s="10" t="str">
        <f t="shared" si="845"/>
        <v/>
      </c>
      <c r="I6801" s="10" t="str">
        <f t="shared" si="845"/>
        <v/>
      </c>
      <c r="J6801" s="20" t="str">
        <f t="shared" si="851"/>
        <v xml:space="preserve">0300000000000          00000 000000000000000       </v>
      </c>
      <c r="K6801" s="21">
        <f t="shared" si="846"/>
        <v>51</v>
      </c>
    </row>
    <row r="6802" spans="1:11" s="7" customFormat="1">
      <c r="A6802" s="17"/>
      <c r="B6802" s="10" t="str">
        <f t="shared" si="847"/>
        <v/>
      </c>
      <c r="C6802" s="10" t="str">
        <f t="shared" si="852"/>
        <v/>
      </c>
      <c r="D6802" s="10" t="str">
        <f t="shared" si="852"/>
        <v/>
      </c>
      <c r="E6802" s="50" t="str">
        <f t="shared" si="849"/>
        <v/>
      </c>
      <c r="F6802" s="10" t="str">
        <f t="shared" si="852"/>
        <v/>
      </c>
      <c r="G6802" s="50" t="str">
        <f t="shared" si="850"/>
        <v/>
      </c>
      <c r="H6802" s="10" t="str">
        <f t="shared" si="845"/>
        <v/>
      </c>
      <c r="I6802" s="10" t="str">
        <f t="shared" si="845"/>
        <v/>
      </c>
      <c r="J6802" s="20" t="str">
        <f t="shared" si="851"/>
        <v xml:space="preserve">0300000000000          00000 000000000000000       </v>
      </c>
      <c r="K6802" s="21">
        <f t="shared" si="846"/>
        <v>51</v>
      </c>
    </row>
    <row r="6803" spans="1:11" s="7" customFormat="1">
      <c r="A6803" s="17"/>
      <c r="B6803" s="10" t="str">
        <f t="shared" si="847"/>
        <v/>
      </c>
      <c r="C6803" s="10" t="str">
        <f t="shared" si="852"/>
        <v/>
      </c>
      <c r="D6803" s="10" t="str">
        <f t="shared" si="852"/>
        <v/>
      </c>
      <c r="E6803" s="50" t="str">
        <f t="shared" si="849"/>
        <v/>
      </c>
      <c r="F6803" s="10" t="str">
        <f t="shared" si="852"/>
        <v/>
      </c>
      <c r="G6803" s="50" t="str">
        <f t="shared" si="850"/>
        <v/>
      </c>
      <c r="H6803" s="10" t="str">
        <f t="shared" si="845"/>
        <v/>
      </c>
      <c r="I6803" s="10" t="str">
        <f t="shared" si="845"/>
        <v/>
      </c>
      <c r="J6803" s="20" t="str">
        <f t="shared" si="851"/>
        <v xml:space="preserve">0300000000000          00000 000000000000000       </v>
      </c>
      <c r="K6803" s="21">
        <f>LEN(J6803)</f>
        <v>51</v>
      </c>
    </row>
    <row r="6804" spans="1:11" s="7" customFormat="1">
      <c r="A6804" s="17"/>
      <c r="B6804" s="10" t="str">
        <f t="shared" si="847"/>
        <v/>
      </c>
      <c r="C6804" s="10" t="str">
        <f t="shared" si="852"/>
        <v/>
      </c>
      <c r="D6804" s="10" t="str">
        <f t="shared" si="852"/>
        <v/>
      </c>
      <c r="E6804" s="50" t="str">
        <f t="shared" si="849"/>
        <v/>
      </c>
      <c r="F6804" s="10" t="str">
        <f t="shared" si="852"/>
        <v/>
      </c>
      <c r="G6804" s="50" t="str">
        <f t="shared" si="850"/>
        <v/>
      </c>
      <c r="H6804" s="10" t="str">
        <f t="shared" si="845"/>
        <v/>
      </c>
      <c r="I6804" s="10" t="str">
        <f t="shared" si="845"/>
        <v/>
      </c>
      <c r="J6804" s="20" t="str">
        <f t="shared" si="851"/>
        <v xml:space="preserve">0300000000000          00000 000000000000000       </v>
      </c>
      <c r="K6804" s="21">
        <f t="shared" si="846"/>
        <v>51</v>
      </c>
    </row>
    <row r="6805" spans="1:11" s="7" customFormat="1">
      <c r="A6805" s="17"/>
      <c r="B6805" s="10" t="str">
        <f t="shared" si="847"/>
        <v/>
      </c>
      <c r="C6805" s="10" t="str">
        <f t="shared" si="852"/>
        <v/>
      </c>
      <c r="D6805" s="10" t="str">
        <f t="shared" si="852"/>
        <v/>
      </c>
      <c r="E6805" s="50" t="str">
        <f t="shared" si="849"/>
        <v/>
      </c>
      <c r="F6805" s="10" t="str">
        <f t="shared" si="852"/>
        <v/>
      </c>
      <c r="G6805" s="50" t="str">
        <f t="shared" si="850"/>
        <v/>
      </c>
      <c r="H6805" s="10" t="str">
        <f t="shared" si="845"/>
        <v/>
      </c>
      <c r="I6805" s="10" t="str">
        <f t="shared" si="845"/>
        <v/>
      </c>
      <c r="J6805" s="20" t="str">
        <f t="shared" si="851"/>
        <v xml:space="preserve">0300000000000          00000 000000000000000       </v>
      </c>
      <c r="K6805" s="21">
        <f t="shared" si="846"/>
        <v>51</v>
      </c>
    </row>
    <row r="6806" spans="1:11" s="7" customFormat="1">
      <c r="A6806" s="17"/>
      <c r="B6806" s="10" t="str">
        <f t="shared" si="847"/>
        <v/>
      </c>
      <c r="C6806" s="10" t="str">
        <f t="shared" si="852"/>
        <v/>
      </c>
      <c r="D6806" s="10" t="str">
        <f t="shared" si="852"/>
        <v/>
      </c>
      <c r="E6806" s="50" t="str">
        <f t="shared" si="849"/>
        <v/>
      </c>
      <c r="F6806" s="10" t="str">
        <f t="shared" si="852"/>
        <v/>
      </c>
      <c r="G6806" s="50" t="str">
        <f t="shared" si="850"/>
        <v/>
      </c>
      <c r="H6806" s="10" t="str">
        <f t="shared" si="845"/>
        <v/>
      </c>
      <c r="I6806" s="10" t="str">
        <f t="shared" si="845"/>
        <v/>
      </c>
      <c r="J6806" s="20" t="str">
        <f t="shared" si="851"/>
        <v xml:space="preserve">0300000000000          00000 000000000000000       </v>
      </c>
      <c r="K6806" s="21">
        <f t="shared" si="846"/>
        <v>51</v>
      </c>
    </row>
    <row r="6807" spans="1:11" s="7" customFormat="1">
      <c r="A6807" s="17"/>
      <c r="B6807" s="10" t="str">
        <f t="shared" si="847"/>
        <v/>
      </c>
      <c r="C6807" s="10" t="str">
        <f t="shared" si="852"/>
        <v/>
      </c>
      <c r="D6807" s="10" t="str">
        <f t="shared" si="852"/>
        <v/>
      </c>
      <c r="E6807" s="50" t="str">
        <f t="shared" si="849"/>
        <v/>
      </c>
      <c r="F6807" s="10" t="str">
        <f t="shared" si="852"/>
        <v/>
      </c>
      <c r="G6807" s="50" t="str">
        <f t="shared" si="850"/>
        <v/>
      </c>
      <c r="H6807" s="10" t="str">
        <f t="shared" si="845"/>
        <v/>
      </c>
      <c r="I6807" s="10" t="str">
        <f t="shared" si="845"/>
        <v/>
      </c>
      <c r="J6807" s="20" t="str">
        <f t="shared" si="851"/>
        <v xml:space="preserve">0300000000000          00000 000000000000000       </v>
      </c>
      <c r="K6807" s="21">
        <f t="shared" si="846"/>
        <v>51</v>
      </c>
    </row>
    <row r="6808" spans="1:11" s="7" customFormat="1">
      <c r="A6808" s="17"/>
      <c r="B6808" s="10" t="str">
        <f t="shared" si="847"/>
        <v/>
      </c>
      <c r="C6808" s="10" t="str">
        <f t="shared" si="852"/>
        <v/>
      </c>
      <c r="D6808" s="10" t="str">
        <f t="shared" si="852"/>
        <v/>
      </c>
      <c r="E6808" s="50" t="str">
        <f t="shared" si="849"/>
        <v/>
      </c>
      <c r="F6808" s="10" t="str">
        <f t="shared" si="852"/>
        <v/>
      </c>
      <c r="G6808" s="50" t="str">
        <f t="shared" si="850"/>
        <v/>
      </c>
      <c r="H6808" s="10" t="str">
        <f t="shared" si="845"/>
        <v/>
      </c>
      <c r="I6808" s="10" t="str">
        <f t="shared" si="845"/>
        <v/>
      </c>
      <c r="J6808" s="20" t="str">
        <f t="shared" si="851"/>
        <v xml:space="preserve">0300000000000          00000 000000000000000       </v>
      </c>
      <c r="K6808" s="21">
        <f t="shared" si="846"/>
        <v>51</v>
      </c>
    </row>
    <row r="6809" spans="1:11" s="7" customFormat="1">
      <c r="A6809" s="17"/>
      <c r="B6809" s="10" t="str">
        <f t="shared" si="847"/>
        <v/>
      </c>
      <c r="C6809" s="10" t="str">
        <f t="shared" si="852"/>
        <v/>
      </c>
      <c r="D6809" s="10" t="str">
        <f t="shared" si="852"/>
        <v/>
      </c>
      <c r="E6809" s="50" t="str">
        <f t="shared" si="849"/>
        <v/>
      </c>
      <c r="F6809" s="10" t="str">
        <f t="shared" si="852"/>
        <v/>
      </c>
      <c r="G6809" s="50" t="str">
        <f t="shared" si="850"/>
        <v/>
      </c>
      <c r="H6809" s="10" t="str">
        <f t="shared" si="845"/>
        <v/>
      </c>
      <c r="I6809" s="10" t="str">
        <f t="shared" si="845"/>
        <v/>
      </c>
      <c r="J6809" s="20" t="str">
        <f t="shared" si="851"/>
        <v xml:space="preserve">0300000000000          00000 000000000000000       </v>
      </c>
      <c r="K6809" s="21">
        <f t="shared" si="846"/>
        <v>51</v>
      </c>
    </row>
    <row r="6810" spans="1:11" s="7" customFormat="1">
      <c r="A6810" s="17"/>
      <c r="B6810" s="10" t="str">
        <f t="shared" si="847"/>
        <v/>
      </c>
      <c r="C6810" s="10" t="str">
        <f t="shared" si="852"/>
        <v/>
      </c>
      <c r="D6810" s="10" t="str">
        <f t="shared" si="852"/>
        <v/>
      </c>
      <c r="E6810" s="50" t="str">
        <f t="shared" si="849"/>
        <v/>
      </c>
      <c r="F6810" s="10" t="str">
        <f t="shared" si="852"/>
        <v/>
      </c>
      <c r="G6810" s="50" t="str">
        <f t="shared" si="850"/>
        <v/>
      </c>
      <c r="H6810" s="10" t="str">
        <f t="shared" ref="H6810:I6873" si="853">MID($A6810,H$8,H$9)</f>
        <v/>
      </c>
      <c r="I6810" s="10" t="str">
        <f t="shared" si="853"/>
        <v/>
      </c>
      <c r="J6810" s="20" t="str">
        <f t="shared" si="851"/>
        <v xml:space="preserve">0300000000000          00000 000000000000000       </v>
      </c>
      <c r="K6810" s="21">
        <f t="shared" si="846"/>
        <v>51</v>
      </c>
    </row>
    <row r="6811" spans="1:11" s="7" customFormat="1">
      <c r="A6811" s="17"/>
      <c r="B6811" s="10" t="str">
        <f t="shared" si="847"/>
        <v/>
      </c>
      <c r="C6811" s="10" t="str">
        <f t="shared" si="852"/>
        <v/>
      </c>
      <c r="D6811" s="10" t="str">
        <f t="shared" si="852"/>
        <v/>
      </c>
      <c r="E6811" s="50" t="str">
        <f t="shared" si="849"/>
        <v/>
      </c>
      <c r="F6811" s="10" t="str">
        <f t="shared" si="852"/>
        <v/>
      </c>
      <c r="G6811" s="50" t="str">
        <f t="shared" si="850"/>
        <v/>
      </c>
      <c r="H6811" s="10" t="str">
        <f t="shared" si="853"/>
        <v/>
      </c>
      <c r="I6811" s="10" t="str">
        <f t="shared" si="853"/>
        <v/>
      </c>
      <c r="J6811" s="20" t="str">
        <f t="shared" si="851"/>
        <v xml:space="preserve">0300000000000          00000 000000000000000       </v>
      </c>
      <c r="K6811" s="21">
        <f t="shared" si="846"/>
        <v>51</v>
      </c>
    </row>
    <row r="6812" spans="1:11" s="7" customFormat="1">
      <c r="A6812" s="17"/>
      <c r="B6812" s="10" t="str">
        <f t="shared" si="847"/>
        <v/>
      </c>
      <c r="C6812" s="10" t="str">
        <f t="shared" si="852"/>
        <v/>
      </c>
      <c r="D6812" s="10" t="str">
        <f t="shared" si="852"/>
        <v/>
      </c>
      <c r="E6812" s="50" t="str">
        <f t="shared" si="849"/>
        <v/>
      </c>
      <c r="F6812" s="10" t="str">
        <f t="shared" si="852"/>
        <v/>
      </c>
      <c r="G6812" s="50" t="str">
        <f t="shared" si="850"/>
        <v/>
      </c>
      <c r="H6812" s="10" t="str">
        <f t="shared" si="853"/>
        <v/>
      </c>
      <c r="I6812" s="10" t="str">
        <f t="shared" si="853"/>
        <v/>
      </c>
      <c r="J6812" s="20" t="str">
        <f t="shared" si="851"/>
        <v xml:space="preserve">0300000000000          00000 000000000000000       </v>
      </c>
      <c r="K6812" s="21">
        <f t="shared" si="846"/>
        <v>51</v>
      </c>
    </row>
    <row r="6813" spans="1:11" s="7" customFormat="1">
      <c r="A6813" s="17"/>
      <c r="B6813" s="10" t="str">
        <f t="shared" si="847"/>
        <v/>
      </c>
      <c r="C6813" s="10" t="str">
        <f t="shared" si="852"/>
        <v/>
      </c>
      <c r="D6813" s="10" t="str">
        <f t="shared" si="852"/>
        <v/>
      </c>
      <c r="E6813" s="50" t="str">
        <f t="shared" si="849"/>
        <v/>
      </c>
      <c r="F6813" s="10" t="str">
        <f t="shared" si="852"/>
        <v/>
      </c>
      <c r="G6813" s="50" t="str">
        <f t="shared" si="850"/>
        <v/>
      </c>
      <c r="H6813" s="10" t="str">
        <f t="shared" si="853"/>
        <v/>
      </c>
      <c r="I6813" s="10" t="str">
        <f t="shared" si="853"/>
        <v/>
      </c>
      <c r="J6813" s="20" t="str">
        <f t="shared" si="851"/>
        <v xml:space="preserve">0300000000000          00000 000000000000000       </v>
      </c>
      <c r="K6813" s="21">
        <f t="shared" si="846"/>
        <v>51</v>
      </c>
    </row>
    <row r="6814" spans="1:11" s="7" customFormat="1">
      <c r="A6814" s="17"/>
      <c r="B6814" s="10" t="str">
        <f t="shared" si="847"/>
        <v/>
      </c>
      <c r="C6814" s="10" t="str">
        <f t="shared" si="852"/>
        <v/>
      </c>
      <c r="D6814" s="10" t="str">
        <f t="shared" si="852"/>
        <v/>
      </c>
      <c r="E6814" s="50" t="str">
        <f t="shared" si="849"/>
        <v/>
      </c>
      <c r="F6814" s="10" t="str">
        <f t="shared" si="852"/>
        <v/>
      </c>
      <c r="G6814" s="50" t="str">
        <f t="shared" si="850"/>
        <v/>
      </c>
      <c r="H6814" s="10" t="str">
        <f t="shared" si="853"/>
        <v/>
      </c>
      <c r="I6814" s="10" t="str">
        <f t="shared" si="853"/>
        <v/>
      </c>
      <c r="J6814" s="20" t="str">
        <f t="shared" si="851"/>
        <v xml:space="preserve">0300000000000          00000 000000000000000       </v>
      </c>
      <c r="K6814" s="21">
        <f t="shared" si="846"/>
        <v>51</v>
      </c>
    </row>
    <row r="6815" spans="1:11" s="7" customFormat="1">
      <c r="A6815" s="17"/>
      <c r="B6815" s="10" t="str">
        <f t="shared" si="847"/>
        <v/>
      </c>
      <c r="C6815" s="10" t="str">
        <f t="shared" si="852"/>
        <v/>
      </c>
      <c r="D6815" s="10" t="str">
        <f t="shared" si="852"/>
        <v/>
      </c>
      <c r="E6815" s="50" t="str">
        <f t="shared" si="849"/>
        <v/>
      </c>
      <c r="F6815" s="10" t="str">
        <f t="shared" si="852"/>
        <v/>
      </c>
      <c r="G6815" s="50" t="str">
        <f t="shared" si="850"/>
        <v/>
      </c>
      <c r="H6815" s="10" t="str">
        <f t="shared" si="853"/>
        <v/>
      </c>
      <c r="I6815" s="10" t="str">
        <f t="shared" si="853"/>
        <v/>
      </c>
      <c r="J6815" s="20" t="str">
        <f t="shared" si="851"/>
        <v xml:space="preserve">0300000000000          00000 000000000000000       </v>
      </c>
      <c r="K6815" s="21">
        <f t="shared" si="846"/>
        <v>51</v>
      </c>
    </row>
    <row r="6816" spans="1:11" s="7" customFormat="1">
      <c r="A6816" s="17"/>
      <c r="B6816" s="10" t="str">
        <f t="shared" si="847"/>
        <v/>
      </c>
      <c r="C6816" s="10" t="str">
        <f t="shared" si="852"/>
        <v/>
      </c>
      <c r="D6816" s="10" t="str">
        <f t="shared" si="852"/>
        <v/>
      </c>
      <c r="E6816" s="50" t="str">
        <f t="shared" si="849"/>
        <v/>
      </c>
      <c r="F6816" s="10" t="str">
        <f t="shared" si="852"/>
        <v/>
      </c>
      <c r="G6816" s="50" t="str">
        <f t="shared" si="850"/>
        <v/>
      </c>
      <c r="H6816" s="10" t="str">
        <f t="shared" si="853"/>
        <v/>
      </c>
      <c r="I6816" s="10" t="str">
        <f t="shared" si="853"/>
        <v/>
      </c>
      <c r="J6816" s="20" t="str">
        <f t="shared" si="851"/>
        <v xml:space="preserve">0300000000000          00000 000000000000000       </v>
      </c>
      <c r="K6816" s="21">
        <f t="shared" si="846"/>
        <v>51</v>
      </c>
    </row>
    <row r="6817" spans="1:11" s="7" customFormat="1">
      <c r="A6817" s="17"/>
      <c r="B6817" s="10" t="str">
        <f t="shared" si="847"/>
        <v/>
      </c>
      <c r="C6817" s="10" t="str">
        <f t="shared" si="852"/>
        <v/>
      </c>
      <c r="D6817" s="10" t="str">
        <f t="shared" si="852"/>
        <v/>
      </c>
      <c r="E6817" s="50" t="str">
        <f t="shared" si="849"/>
        <v/>
      </c>
      <c r="F6817" s="10" t="str">
        <f t="shared" si="852"/>
        <v/>
      </c>
      <c r="G6817" s="50" t="str">
        <f t="shared" si="850"/>
        <v/>
      </c>
      <c r="H6817" s="10" t="str">
        <f t="shared" si="853"/>
        <v/>
      </c>
      <c r="I6817" s="10" t="str">
        <f t="shared" si="853"/>
        <v/>
      </c>
      <c r="J6817" s="20" t="str">
        <f t="shared" si="851"/>
        <v xml:space="preserve">0300000000000          00000 000000000000000       </v>
      </c>
      <c r="K6817" s="21">
        <f t="shared" si="846"/>
        <v>51</v>
      </c>
    </row>
    <row r="6818" spans="1:11" s="7" customFormat="1">
      <c r="A6818" s="17"/>
      <c r="B6818" s="10" t="str">
        <f t="shared" si="847"/>
        <v/>
      </c>
      <c r="C6818" s="10" t="str">
        <f t="shared" si="852"/>
        <v/>
      </c>
      <c r="D6818" s="10" t="str">
        <f t="shared" si="852"/>
        <v/>
      </c>
      <c r="E6818" s="50" t="str">
        <f t="shared" si="849"/>
        <v/>
      </c>
      <c r="F6818" s="10" t="str">
        <f t="shared" si="852"/>
        <v/>
      </c>
      <c r="G6818" s="50" t="str">
        <f t="shared" si="850"/>
        <v/>
      </c>
      <c r="H6818" s="10" t="str">
        <f t="shared" si="853"/>
        <v/>
      </c>
      <c r="I6818" s="10" t="str">
        <f t="shared" si="853"/>
        <v/>
      </c>
      <c r="J6818" s="20" t="str">
        <f t="shared" si="851"/>
        <v xml:space="preserve">0300000000000          00000 000000000000000       </v>
      </c>
      <c r="K6818" s="21">
        <f t="shared" si="846"/>
        <v>51</v>
      </c>
    </row>
    <row r="6819" spans="1:11" s="7" customFormat="1">
      <c r="A6819" s="17"/>
      <c r="B6819" s="10" t="str">
        <f t="shared" si="847"/>
        <v/>
      </c>
      <c r="C6819" s="10" t="str">
        <f t="shared" si="852"/>
        <v/>
      </c>
      <c r="D6819" s="10" t="str">
        <f t="shared" si="852"/>
        <v/>
      </c>
      <c r="E6819" s="50" t="str">
        <f t="shared" si="849"/>
        <v/>
      </c>
      <c r="F6819" s="10" t="str">
        <f t="shared" si="852"/>
        <v/>
      </c>
      <c r="G6819" s="50" t="str">
        <f t="shared" si="850"/>
        <v/>
      </c>
      <c r="H6819" s="10" t="str">
        <f t="shared" si="853"/>
        <v/>
      </c>
      <c r="I6819" s="10" t="str">
        <f t="shared" si="853"/>
        <v/>
      </c>
      <c r="J6819" s="20" t="str">
        <f t="shared" si="851"/>
        <v xml:space="preserve">0300000000000          00000 000000000000000       </v>
      </c>
      <c r="K6819" s="21">
        <f t="shared" si="846"/>
        <v>51</v>
      </c>
    </row>
    <row r="6820" spans="1:11" s="7" customFormat="1">
      <c r="A6820" s="17"/>
      <c r="B6820" s="10" t="str">
        <f t="shared" si="847"/>
        <v/>
      </c>
      <c r="C6820" s="10" t="str">
        <f t="shared" si="852"/>
        <v/>
      </c>
      <c r="D6820" s="10" t="str">
        <f t="shared" si="852"/>
        <v/>
      </c>
      <c r="E6820" s="50" t="str">
        <f t="shared" si="849"/>
        <v/>
      </c>
      <c r="F6820" s="10" t="str">
        <f t="shared" si="852"/>
        <v/>
      </c>
      <c r="G6820" s="50" t="str">
        <f t="shared" si="850"/>
        <v/>
      </c>
      <c r="H6820" s="10" t="str">
        <f t="shared" si="853"/>
        <v/>
      </c>
      <c r="I6820" s="10" t="str">
        <f t="shared" si="853"/>
        <v/>
      </c>
      <c r="J6820" s="20" t="str">
        <f t="shared" si="851"/>
        <v xml:space="preserve">0300000000000          00000 000000000000000       </v>
      </c>
      <c r="K6820" s="21">
        <f t="shared" si="846"/>
        <v>51</v>
      </c>
    </row>
    <row r="6821" spans="1:11" s="7" customFormat="1">
      <c r="A6821" s="17"/>
      <c r="B6821" s="10" t="str">
        <f t="shared" si="847"/>
        <v/>
      </c>
      <c r="C6821" s="10" t="str">
        <f t="shared" si="852"/>
        <v/>
      </c>
      <c r="D6821" s="10" t="str">
        <f t="shared" si="852"/>
        <v/>
      </c>
      <c r="E6821" s="50" t="str">
        <f t="shared" si="849"/>
        <v/>
      </c>
      <c r="F6821" s="10" t="str">
        <f t="shared" si="852"/>
        <v/>
      </c>
      <c r="G6821" s="50" t="str">
        <f t="shared" si="850"/>
        <v/>
      </c>
      <c r="H6821" s="10" t="str">
        <f t="shared" si="853"/>
        <v/>
      </c>
      <c r="I6821" s="10" t="str">
        <f t="shared" si="853"/>
        <v/>
      </c>
      <c r="J6821" s="20" t="str">
        <f t="shared" si="851"/>
        <v xml:space="preserve">0300000000000          00000 000000000000000       </v>
      </c>
      <c r="K6821" s="21">
        <f t="shared" si="846"/>
        <v>51</v>
      </c>
    </row>
    <row r="6822" spans="1:11" s="7" customFormat="1">
      <c r="A6822" s="17"/>
      <c r="B6822" s="10" t="str">
        <f t="shared" si="847"/>
        <v/>
      </c>
      <c r="C6822" s="10" t="str">
        <f t="shared" si="852"/>
        <v/>
      </c>
      <c r="D6822" s="10" t="str">
        <f t="shared" si="852"/>
        <v/>
      </c>
      <c r="E6822" s="50" t="str">
        <f t="shared" si="849"/>
        <v/>
      </c>
      <c r="F6822" s="10" t="str">
        <f t="shared" si="852"/>
        <v/>
      </c>
      <c r="G6822" s="50" t="str">
        <f t="shared" si="850"/>
        <v/>
      </c>
      <c r="H6822" s="10" t="str">
        <f t="shared" si="853"/>
        <v/>
      </c>
      <c r="I6822" s="10" t="str">
        <f t="shared" si="853"/>
        <v/>
      </c>
      <c r="J6822" s="20" t="str">
        <f t="shared" si="851"/>
        <v xml:space="preserve">0300000000000          00000 000000000000000       </v>
      </c>
      <c r="K6822" s="21">
        <f t="shared" si="846"/>
        <v>51</v>
      </c>
    </row>
    <row r="6823" spans="1:11" s="7" customFormat="1">
      <c r="A6823" s="17"/>
      <c r="B6823" s="10" t="str">
        <f t="shared" si="847"/>
        <v/>
      </c>
      <c r="C6823" s="10" t="str">
        <f t="shared" si="852"/>
        <v/>
      </c>
      <c r="D6823" s="10" t="str">
        <f t="shared" si="852"/>
        <v/>
      </c>
      <c r="E6823" s="50" t="str">
        <f t="shared" si="849"/>
        <v/>
      </c>
      <c r="F6823" s="10" t="str">
        <f t="shared" si="852"/>
        <v/>
      </c>
      <c r="G6823" s="50" t="str">
        <f t="shared" si="850"/>
        <v/>
      </c>
      <c r="H6823" s="10" t="str">
        <f t="shared" si="853"/>
        <v/>
      </c>
      <c r="I6823" s="10" t="str">
        <f t="shared" si="853"/>
        <v/>
      </c>
      <c r="J6823" s="20" t="str">
        <f t="shared" si="851"/>
        <v xml:space="preserve">0300000000000          00000 000000000000000       </v>
      </c>
      <c r="K6823" s="21">
        <f t="shared" ref="K6823:K6847" si="854">LEN(J6823)</f>
        <v>51</v>
      </c>
    </row>
    <row r="6824" spans="1:11" s="7" customFormat="1">
      <c r="A6824" s="17"/>
      <c r="B6824" s="10" t="str">
        <f t="shared" si="847"/>
        <v/>
      </c>
      <c r="C6824" s="10" t="str">
        <f t="shared" si="852"/>
        <v/>
      </c>
      <c r="D6824" s="10" t="str">
        <f t="shared" si="852"/>
        <v/>
      </c>
      <c r="E6824" s="50" t="str">
        <f t="shared" si="849"/>
        <v/>
      </c>
      <c r="F6824" s="10" t="str">
        <f t="shared" si="852"/>
        <v/>
      </c>
      <c r="G6824" s="50" t="str">
        <f t="shared" si="850"/>
        <v/>
      </c>
      <c r="H6824" s="10" t="str">
        <f t="shared" si="853"/>
        <v/>
      </c>
      <c r="I6824" s="10" t="str">
        <f t="shared" si="853"/>
        <v/>
      </c>
      <c r="J6824" s="20" t="str">
        <f t="shared" si="851"/>
        <v xml:space="preserve">0300000000000          00000 000000000000000       </v>
      </c>
      <c r="K6824" s="21">
        <f t="shared" si="854"/>
        <v>51</v>
      </c>
    </row>
    <row r="6825" spans="1:11" s="7" customFormat="1">
      <c r="A6825" s="17"/>
      <c r="B6825" s="10" t="str">
        <f t="shared" si="847"/>
        <v/>
      </c>
      <c r="C6825" s="10" t="str">
        <f t="shared" si="852"/>
        <v/>
      </c>
      <c r="D6825" s="10" t="str">
        <f t="shared" si="852"/>
        <v/>
      </c>
      <c r="E6825" s="50" t="str">
        <f t="shared" si="849"/>
        <v/>
      </c>
      <c r="F6825" s="10" t="str">
        <f t="shared" si="852"/>
        <v/>
      </c>
      <c r="G6825" s="50" t="str">
        <f t="shared" si="850"/>
        <v/>
      </c>
      <c r="H6825" s="10" t="str">
        <f t="shared" si="853"/>
        <v/>
      </c>
      <c r="I6825" s="10" t="str">
        <f t="shared" si="853"/>
        <v/>
      </c>
      <c r="J6825" s="20" t="str">
        <f t="shared" si="851"/>
        <v xml:space="preserve">0300000000000          00000 000000000000000       </v>
      </c>
      <c r="K6825" s="21">
        <f t="shared" si="854"/>
        <v>51</v>
      </c>
    </row>
    <row r="6826" spans="1:11" s="7" customFormat="1">
      <c r="A6826" s="17"/>
      <c r="B6826" s="10" t="str">
        <f t="shared" ref="B6826:B6889" si="855">MID($A6826,B$8,B$9)</f>
        <v/>
      </c>
      <c r="C6826" s="10" t="str">
        <f t="shared" si="852"/>
        <v/>
      </c>
      <c r="D6826" s="10" t="str">
        <f t="shared" si="852"/>
        <v/>
      </c>
      <c r="E6826" s="50" t="str">
        <f t="shared" si="849"/>
        <v/>
      </c>
      <c r="F6826" s="10" t="str">
        <f t="shared" si="852"/>
        <v/>
      </c>
      <c r="G6826" s="50" t="str">
        <f t="shared" si="850"/>
        <v/>
      </c>
      <c r="H6826" s="10" t="str">
        <f t="shared" si="853"/>
        <v/>
      </c>
      <c r="I6826" s="10" t="str">
        <f t="shared" si="853"/>
        <v/>
      </c>
      <c r="J6826" s="20" t="str">
        <f t="shared" si="851"/>
        <v xml:space="preserve">0300000000000          00000 000000000000000       </v>
      </c>
      <c r="K6826" s="21">
        <f t="shared" si="854"/>
        <v>51</v>
      </c>
    </row>
    <row r="6827" spans="1:11" s="7" customFormat="1">
      <c r="A6827" s="17"/>
      <c r="B6827" s="10" t="str">
        <f t="shared" si="855"/>
        <v/>
      </c>
      <c r="C6827" s="10" t="str">
        <f t="shared" si="852"/>
        <v/>
      </c>
      <c r="D6827" s="10" t="str">
        <f t="shared" si="852"/>
        <v/>
      </c>
      <c r="E6827" s="50" t="str">
        <f t="shared" si="849"/>
        <v/>
      </c>
      <c r="F6827" s="10" t="str">
        <f t="shared" si="852"/>
        <v/>
      </c>
      <c r="G6827" s="50" t="str">
        <f t="shared" si="850"/>
        <v/>
      </c>
      <c r="H6827" s="10" t="str">
        <f t="shared" si="853"/>
        <v/>
      </c>
      <c r="I6827" s="10" t="str">
        <f t="shared" si="853"/>
        <v/>
      </c>
      <c r="J6827" s="20" t="str">
        <f t="shared" si="851"/>
        <v xml:space="preserve">0300000000000          00000 000000000000000       </v>
      </c>
      <c r="K6827" s="21">
        <f t="shared" si="854"/>
        <v>51</v>
      </c>
    </row>
    <row r="6828" spans="1:11" s="7" customFormat="1">
      <c r="A6828" s="17"/>
      <c r="B6828" s="10" t="str">
        <f t="shared" si="855"/>
        <v/>
      </c>
      <c r="C6828" s="10" t="str">
        <f t="shared" si="852"/>
        <v/>
      </c>
      <c r="D6828" s="10" t="str">
        <f t="shared" si="852"/>
        <v/>
      </c>
      <c r="E6828" s="50" t="str">
        <f t="shared" si="849"/>
        <v/>
      </c>
      <c r="F6828" s="10" t="str">
        <f t="shared" si="852"/>
        <v/>
      </c>
      <c r="G6828" s="50" t="str">
        <f t="shared" si="850"/>
        <v/>
      </c>
      <c r="H6828" s="10" t="str">
        <f t="shared" si="853"/>
        <v/>
      </c>
      <c r="I6828" s="10" t="str">
        <f t="shared" si="853"/>
        <v/>
      </c>
      <c r="J6828" s="20" t="str">
        <f t="shared" si="851"/>
        <v xml:space="preserve">0300000000000          00000 000000000000000       </v>
      </c>
      <c r="K6828" s="21">
        <f t="shared" si="854"/>
        <v>51</v>
      </c>
    </row>
    <row r="6829" spans="1:11" s="7" customFormat="1">
      <c r="A6829" s="17"/>
      <c r="B6829" s="10" t="str">
        <f t="shared" si="855"/>
        <v/>
      </c>
      <c r="C6829" s="10" t="str">
        <f t="shared" si="852"/>
        <v/>
      </c>
      <c r="D6829" s="10" t="str">
        <f t="shared" si="852"/>
        <v/>
      </c>
      <c r="E6829" s="50" t="str">
        <f t="shared" si="849"/>
        <v/>
      </c>
      <c r="F6829" s="10" t="str">
        <f t="shared" si="852"/>
        <v/>
      </c>
      <c r="G6829" s="50" t="str">
        <f t="shared" si="850"/>
        <v/>
      </c>
      <c r="H6829" s="10" t="str">
        <f t="shared" si="853"/>
        <v/>
      </c>
      <c r="I6829" s="10" t="str">
        <f t="shared" si="853"/>
        <v/>
      </c>
      <c r="J6829" s="20" t="str">
        <f t="shared" si="851"/>
        <v xml:space="preserve">0300000000000          00000 000000000000000       </v>
      </c>
      <c r="K6829" s="21">
        <f t="shared" si="854"/>
        <v>51</v>
      </c>
    </row>
    <row r="6830" spans="1:11" s="7" customFormat="1">
      <c r="A6830" s="17"/>
      <c r="B6830" s="10" t="str">
        <f t="shared" si="855"/>
        <v/>
      </c>
      <c r="C6830" s="10" t="str">
        <f t="shared" si="852"/>
        <v/>
      </c>
      <c r="D6830" s="10" t="str">
        <f t="shared" si="852"/>
        <v/>
      </c>
      <c r="E6830" s="50" t="str">
        <f t="shared" si="849"/>
        <v/>
      </c>
      <c r="F6830" s="10" t="str">
        <f t="shared" si="852"/>
        <v/>
      </c>
      <c r="G6830" s="50" t="str">
        <f t="shared" si="850"/>
        <v/>
      </c>
      <c r="H6830" s="10" t="str">
        <f t="shared" si="853"/>
        <v/>
      </c>
      <c r="I6830" s="10" t="str">
        <f t="shared" si="853"/>
        <v/>
      </c>
      <c r="J6830" s="20" t="str">
        <f t="shared" si="851"/>
        <v xml:space="preserve">0300000000000          00000 000000000000000       </v>
      </c>
      <c r="K6830" s="21">
        <f t="shared" si="854"/>
        <v>51</v>
      </c>
    </row>
    <row r="6831" spans="1:11" s="7" customFormat="1">
      <c r="A6831" s="17"/>
      <c r="B6831" s="10" t="str">
        <f t="shared" si="855"/>
        <v/>
      </c>
      <c r="C6831" s="10" t="str">
        <f t="shared" si="852"/>
        <v/>
      </c>
      <c r="D6831" s="10" t="str">
        <f t="shared" si="852"/>
        <v/>
      </c>
      <c r="E6831" s="50" t="str">
        <f t="shared" si="849"/>
        <v/>
      </c>
      <c r="F6831" s="10" t="str">
        <f t="shared" si="852"/>
        <v/>
      </c>
      <c r="G6831" s="50" t="str">
        <f t="shared" si="850"/>
        <v/>
      </c>
      <c r="H6831" s="10" t="str">
        <f t="shared" si="853"/>
        <v/>
      </c>
      <c r="I6831" s="10" t="str">
        <f t="shared" si="853"/>
        <v/>
      </c>
      <c r="J6831" s="20" t="str">
        <f t="shared" si="851"/>
        <v xml:space="preserve">0300000000000          00000 000000000000000       </v>
      </c>
      <c r="K6831" s="21">
        <f t="shared" si="854"/>
        <v>51</v>
      </c>
    </row>
    <row r="6832" spans="1:11" s="7" customFormat="1">
      <c r="A6832" s="17"/>
      <c r="B6832" s="10" t="str">
        <f t="shared" si="855"/>
        <v/>
      </c>
      <c r="C6832" s="10" t="str">
        <f t="shared" si="852"/>
        <v/>
      </c>
      <c r="D6832" s="10" t="str">
        <f t="shared" si="852"/>
        <v/>
      </c>
      <c r="E6832" s="50" t="str">
        <f t="shared" si="849"/>
        <v/>
      </c>
      <c r="F6832" s="10" t="str">
        <f t="shared" si="852"/>
        <v/>
      </c>
      <c r="G6832" s="50" t="str">
        <f t="shared" si="850"/>
        <v/>
      </c>
      <c r="H6832" s="10" t="str">
        <f t="shared" si="853"/>
        <v/>
      </c>
      <c r="I6832" s="10" t="str">
        <f t="shared" si="853"/>
        <v/>
      </c>
      <c r="J6832" s="20" t="str">
        <f t="shared" si="851"/>
        <v xml:space="preserve">0300000000000          00000 000000000000000       </v>
      </c>
      <c r="K6832" s="21">
        <f t="shared" si="854"/>
        <v>51</v>
      </c>
    </row>
    <row r="6833" spans="1:11" s="7" customFormat="1">
      <c r="A6833" s="17"/>
      <c r="B6833" s="10" t="str">
        <f t="shared" si="855"/>
        <v/>
      </c>
      <c r="C6833" s="10" t="str">
        <f t="shared" si="852"/>
        <v/>
      </c>
      <c r="D6833" s="10" t="str">
        <f t="shared" si="852"/>
        <v/>
      </c>
      <c r="E6833" s="50" t="str">
        <f t="shared" si="849"/>
        <v/>
      </c>
      <c r="F6833" s="10" t="str">
        <f t="shared" si="852"/>
        <v/>
      </c>
      <c r="G6833" s="50" t="str">
        <f t="shared" si="850"/>
        <v/>
      </c>
      <c r="H6833" s="10" t="str">
        <f t="shared" si="853"/>
        <v/>
      </c>
      <c r="I6833" s="10" t="str">
        <f t="shared" si="853"/>
        <v/>
      </c>
      <c r="J6833" s="20" t="str">
        <f t="shared" si="851"/>
        <v xml:space="preserve">0300000000000          00000 000000000000000       </v>
      </c>
      <c r="K6833" s="21">
        <f t="shared" si="854"/>
        <v>51</v>
      </c>
    </row>
    <row r="6834" spans="1:11" s="7" customFormat="1">
      <c r="A6834" s="17"/>
      <c r="B6834" s="10" t="str">
        <f t="shared" si="855"/>
        <v/>
      </c>
      <c r="C6834" s="10" t="str">
        <f t="shared" si="852"/>
        <v/>
      </c>
      <c r="D6834" s="10" t="str">
        <f t="shared" si="852"/>
        <v/>
      </c>
      <c r="E6834" s="50" t="str">
        <f t="shared" si="849"/>
        <v/>
      </c>
      <c r="F6834" s="10" t="str">
        <f t="shared" si="852"/>
        <v/>
      </c>
      <c r="G6834" s="50" t="str">
        <f t="shared" si="850"/>
        <v/>
      </c>
      <c r="H6834" s="10" t="str">
        <f t="shared" si="853"/>
        <v/>
      </c>
      <c r="I6834" s="10" t="str">
        <f t="shared" si="853"/>
        <v/>
      </c>
      <c r="J6834" s="20" t="str">
        <f t="shared" si="851"/>
        <v xml:space="preserve">0300000000000          00000 000000000000000       </v>
      </c>
      <c r="K6834" s="21">
        <f t="shared" si="854"/>
        <v>51</v>
      </c>
    </row>
    <row r="6835" spans="1:11" s="7" customFormat="1">
      <c r="A6835" s="17"/>
      <c r="B6835" s="10" t="str">
        <f t="shared" si="855"/>
        <v/>
      </c>
      <c r="C6835" s="10" t="str">
        <f t="shared" ref="C6835:F6871" si="856">MID($A6835,C$8,C$9)</f>
        <v/>
      </c>
      <c r="D6835" s="10" t="str">
        <f t="shared" si="856"/>
        <v/>
      </c>
      <c r="E6835" s="50" t="str">
        <f t="shared" si="849"/>
        <v/>
      </c>
      <c r="F6835" s="10" t="str">
        <f t="shared" si="856"/>
        <v/>
      </c>
      <c r="G6835" s="50" t="str">
        <f t="shared" si="850"/>
        <v/>
      </c>
      <c r="H6835" s="10" t="str">
        <f t="shared" si="853"/>
        <v/>
      </c>
      <c r="I6835" s="10" t="str">
        <f t="shared" si="853"/>
        <v/>
      </c>
      <c r="J6835" s="20" t="str">
        <f t="shared" si="851"/>
        <v xml:space="preserve">0300000000000          00000 000000000000000       </v>
      </c>
      <c r="K6835" s="21">
        <f t="shared" si="854"/>
        <v>51</v>
      </c>
    </row>
    <row r="6836" spans="1:11" s="7" customFormat="1">
      <c r="A6836" s="17"/>
      <c r="B6836" s="10" t="str">
        <f t="shared" si="855"/>
        <v/>
      </c>
      <c r="C6836" s="10" t="str">
        <f t="shared" si="856"/>
        <v/>
      </c>
      <c r="D6836" s="10" t="str">
        <f t="shared" si="856"/>
        <v/>
      </c>
      <c r="E6836" s="50" t="str">
        <f t="shared" si="849"/>
        <v/>
      </c>
      <c r="F6836" s="10" t="str">
        <f t="shared" si="856"/>
        <v/>
      </c>
      <c r="G6836" s="50" t="str">
        <f t="shared" si="850"/>
        <v/>
      </c>
      <c r="H6836" s="10" t="str">
        <f t="shared" si="853"/>
        <v/>
      </c>
      <c r="I6836" s="10" t="str">
        <f t="shared" si="853"/>
        <v/>
      </c>
      <c r="J6836" s="20" t="str">
        <f t="shared" si="851"/>
        <v xml:space="preserve">0300000000000          00000 000000000000000       </v>
      </c>
      <c r="K6836" s="21">
        <f t="shared" si="854"/>
        <v>51</v>
      </c>
    </row>
    <row r="6837" spans="1:11" s="7" customFormat="1">
      <c r="A6837" s="17"/>
      <c r="B6837" s="10" t="str">
        <f t="shared" si="855"/>
        <v/>
      </c>
      <c r="C6837" s="10" t="str">
        <f t="shared" si="856"/>
        <v/>
      </c>
      <c r="D6837" s="10" t="str">
        <f t="shared" si="856"/>
        <v/>
      </c>
      <c r="E6837" s="50" t="str">
        <f t="shared" si="849"/>
        <v/>
      </c>
      <c r="F6837" s="10" t="str">
        <f t="shared" si="856"/>
        <v/>
      </c>
      <c r="G6837" s="50" t="str">
        <f t="shared" si="850"/>
        <v/>
      </c>
      <c r="H6837" s="10" t="str">
        <f t="shared" si="853"/>
        <v/>
      </c>
      <c r="I6837" s="10" t="str">
        <f t="shared" si="853"/>
        <v/>
      </c>
      <c r="J6837" s="20" t="str">
        <f t="shared" si="851"/>
        <v xml:space="preserve">0300000000000          00000 000000000000000       </v>
      </c>
      <c r="K6837" s="21">
        <f t="shared" si="854"/>
        <v>51</v>
      </c>
    </row>
    <row r="6838" spans="1:11" s="7" customFormat="1">
      <c r="A6838" s="17"/>
      <c r="B6838" s="10" t="str">
        <f t="shared" si="855"/>
        <v/>
      </c>
      <c r="C6838" s="10" t="str">
        <f t="shared" si="856"/>
        <v/>
      </c>
      <c r="D6838" s="10" t="str">
        <f t="shared" si="856"/>
        <v/>
      </c>
      <c r="E6838" s="50" t="str">
        <f t="shared" si="849"/>
        <v/>
      </c>
      <c r="F6838" s="10" t="str">
        <f t="shared" si="856"/>
        <v/>
      </c>
      <c r="G6838" s="50" t="str">
        <f t="shared" si="850"/>
        <v/>
      </c>
      <c r="H6838" s="10" t="str">
        <f t="shared" si="853"/>
        <v/>
      </c>
      <c r="I6838" s="10" t="str">
        <f t="shared" si="853"/>
        <v/>
      </c>
      <c r="J6838" s="20" t="str">
        <f t="shared" si="851"/>
        <v xml:space="preserve">0300000000000          00000 000000000000000       </v>
      </c>
      <c r="K6838" s="21">
        <f t="shared" si="854"/>
        <v>51</v>
      </c>
    </row>
    <row r="6839" spans="1:11" s="7" customFormat="1">
      <c r="A6839" s="17"/>
      <c r="B6839" s="10" t="str">
        <f t="shared" si="855"/>
        <v/>
      </c>
      <c r="C6839" s="10" t="str">
        <f t="shared" si="856"/>
        <v/>
      </c>
      <c r="D6839" s="10" t="str">
        <f t="shared" si="856"/>
        <v/>
      </c>
      <c r="E6839" s="50" t="str">
        <f t="shared" si="849"/>
        <v/>
      </c>
      <c r="F6839" s="10" t="str">
        <f t="shared" si="856"/>
        <v/>
      </c>
      <c r="G6839" s="50" t="str">
        <f t="shared" si="850"/>
        <v/>
      </c>
      <c r="H6839" s="10" t="str">
        <f t="shared" si="853"/>
        <v/>
      </c>
      <c r="I6839" s="10" t="str">
        <f t="shared" si="853"/>
        <v/>
      </c>
      <c r="J6839" s="20" t="str">
        <f t="shared" si="851"/>
        <v xml:space="preserve">0300000000000          00000 000000000000000       </v>
      </c>
      <c r="K6839" s="21">
        <f t="shared" si="854"/>
        <v>51</v>
      </c>
    </row>
    <row r="6840" spans="1:11" s="7" customFormat="1">
      <c r="A6840" s="17"/>
      <c r="B6840" s="10" t="str">
        <f t="shared" si="855"/>
        <v/>
      </c>
      <c r="C6840" s="10" t="str">
        <f t="shared" si="856"/>
        <v/>
      </c>
      <c r="D6840" s="10" t="str">
        <f t="shared" si="856"/>
        <v/>
      </c>
      <c r="E6840" s="50" t="str">
        <f t="shared" si="849"/>
        <v/>
      </c>
      <c r="F6840" s="10" t="str">
        <f t="shared" si="856"/>
        <v/>
      </c>
      <c r="G6840" s="50" t="str">
        <f t="shared" si="850"/>
        <v/>
      </c>
      <c r="H6840" s="10" t="str">
        <f t="shared" si="853"/>
        <v/>
      </c>
      <c r="I6840" s="10" t="str">
        <f t="shared" si="853"/>
        <v/>
      </c>
      <c r="J6840" s="20" t="str">
        <f t="shared" si="851"/>
        <v xml:space="preserve">0300000000000          00000 000000000000000       </v>
      </c>
      <c r="K6840" s="21">
        <f t="shared" si="854"/>
        <v>51</v>
      </c>
    </row>
    <row r="6841" spans="1:11" s="7" customFormat="1">
      <c r="A6841" s="17"/>
      <c r="B6841" s="10" t="str">
        <f t="shared" si="855"/>
        <v/>
      </c>
      <c r="C6841" s="10" t="str">
        <f t="shared" si="856"/>
        <v/>
      </c>
      <c r="D6841" s="10" t="str">
        <f t="shared" si="856"/>
        <v/>
      </c>
      <c r="E6841" s="50" t="str">
        <f t="shared" si="849"/>
        <v/>
      </c>
      <c r="F6841" s="10" t="str">
        <f t="shared" si="856"/>
        <v/>
      </c>
      <c r="G6841" s="50" t="str">
        <f t="shared" si="850"/>
        <v/>
      </c>
      <c r="H6841" s="10" t="str">
        <f t="shared" si="853"/>
        <v/>
      </c>
      <c r="I6841" s="10" t="str">
        <f t="shared" si="853"/>
        <v/>
      </c>
      <c r="J6841" s="20" t="str">
        <f t="shared" si="851"/>
        <v xml:space="preserve">0300000000000          00000 000000000000000       </v>
      </c>
      <c r="K6841" s="21">
        <f t="shared" si="854"/>
        <v>51</v>
      </c>
    </row>
    <row r="6842" spans="1:11" s="7" customFormat="1">
      <c r="A6842" s="17"/>
      <c r="B6842" s="10" t="str">
        <f t="shared" si="855"/>
        <v/>
      </c>
      <c r="C6842" s="10" t="str">
        <f t="shared" si="856"/>
        <v/>
      </c>
      <c r="D6842" s="10" t="str">
        <f t="shared" si="856"/>
        <v/>
      </c>
      <c r="E6842" s="50" t="str">
        <f t="shared" si="849"/>
        <v/>
      </c>
      <c r="F6842" s="10" t="str">
        <f t="shared" si="856"/>
        <v/>
      </c>
      <c r="G6842" s="50" t="str">
        <f t="shared" si="850"/>
        <v/>
      </c>
      <c r="H6842" s="10" t="str">
        <f t="shared" si="853"/>
        <v/>
      </c>
      <c r="I6842" s="10" t="str">
        <f t="shared" si="853"/>
        <v/>
      </c>
      <c r="J6842" s="20" t="str">
        <f t="shared" si="851"/>
        <v xml:space="preserve">0300000000000          00000 000000000000000       </v>
      </c>
      <c r="K6842" s="21">
        <f t="shared" si="854"/>
        <v>51</v>
      </c>
    </row>
    <row r="6843" spans="1:11" s="7" customFormat="1">
      <c r="A6843" s="17"/>
      <c r="B6843" s="10" t="str">
        <f t="shared" si="855"/>
        <v/>
      </c>
      <c r="C6843" s="10" t="str">
        <f t="shared" si="856"/>
        <v/>
      </c>
      <c r="D6843" s="10" t="str">
        <f t="shared" si="856"/>
        <v/>
      </c>
      <c r="E6843" s="50" t="str">
        <f t="shared" si="849"/>
        <v/>
      </c>
      <c r="F6843" s="10" t="str">
        <f t="shared" si="856"/>
        <v/>
      </c>
      <c r="G6843" s="50" t="str">
        <f t="shared" si="850"/>
        <v/>
      </c>
      <c r="H6843" s="10" t="str">
        <f t="shared" si="853"/>
        <v/>
      </c>
      <c r="I6843" s="10" t="str">
        <f t="shared" si="853"/>
        <v/>
      </c>
      <c r="J6843" s="20" t="str">
        <f t="shared" si="851"/>
        <v xml:space="preserve">0300000000000          00000 000000000000000       </v>
      </c>
      <c r="K6843" s="21">
        <f t="shared" si="854"/>
        <v>51</v>
      </c>
    </row>
    <row r="6844" spans="1:11" s="7" customFormat="1">
      <c r="A6844" s="17"/>
      <c r="B6844" s="10" t="str">
        <f t="shared" si="855"/>
        <v/>
      </c>
      <c r="C6844" s="10" t="str">
        <f t="shared" si="856"/>
        <v/>
      </c>
      <c r="D6844" s="10" t="str">
        <f t="shared" si="856"/>
        <v/>
      </c>
      <c r="E6844" s="50" t="str">
        <f t="shared" si="849"/>
        <v/>
      </c>
      <c r="F6844" s="10" t="str">
        <f t="shared" si="856"/>
        <v/>
      </c>
      <c r="G6844" s="50" t="str">
        <f t="shared" si="850"/>
        <v/>
      </c>
      <c r="H6844" s="10" t="str">
        <f t="shared" si="853"/>
        <v/>
      </c>
      <c r="I6844" s="10" t="str">
        <f t="shared" si="853"/>
        <v/>
      </c>
      <c r="J6844" s="20" t="str">
        <f t="shared" si="851"/>
        <v xml:space="preserve">0300000000000          00000 000000000000000       </v>
      </c>
      <c r="K6844" s="21">
        <f t="shared" si="854"/>
        <v>51</v>
      </c>
    </row>
    <row r="6845" spans="1:11" s="7" customFormat="1">
      <c r="A6845" s="17"/>
      <c r="B6845" s="10" t="str">
        <f t="shared" si="855"/>
        <v/>
      </c>
      <c r="C6845" s="10" t="str">
        <f t="shared" si="856"/>
        <v/>
      </c>
      <c r="D6845" s="10" t="str">
        <f t="shared" si="856"/>
        <v/>
      </c>
      <c r="E6845" s="50" t="str">
        <f t="shared" si="849"/>
        <v/>
      </c>
      <c r="F6845" s="10" t="str">
        <f t="shared" si="856"/>
        <v/>
      </c>
      <c r="G6845" s="50" t="str">
        <f t="shared" si="850"/>
        <v/>
      </c>
      <c r="H6845" s="10" t="str">
        <f t="shared" si="853"/>
        <v/>
      </c>
      <c r="I6845" s="10" t="str">
        <f t="shared" si="853"/>
        <v/>
      </c>
      <c r="J6845" s="20" t="str">
        <f t="shared" si="851"/>
        <v xml:space="preserve">0300000000000          00000 000000000000000       </v>
      </c>
      <c r="K6845" s="21">
        <f t="shared" si="854"/>
        <v>51</v>
      </c>
    </row>
    <row r="6846" spans="1:11" s="7" customFormat="1">
      <c r="A6846" s="17"/>
      <c r="B6846" s="10" t="str">
        <f t="shared" si="855"/>
        <v/>
      </c>
      <c r="C6846" s="10" t="str">
        <f t="shared" si="856"/>
        <v/>
      </c>
      <c r="D6846" s="10" t="str">
        <f t="shared" si="856"/>
        <v/>
      </c>
      <c r="E6846" s="50" t="str">
        <f t="shared" si="849"/>
        <v/>
      </c>
      <c r="F6846" s="10" t="str">
        <f t="shared" si="856"/>
        <v/>
      </c>
      <c r="G6846" s="50" t="str">
        <f t="shared" si="850"/>
        <v/>
      </c>
      <c r="H6846" s="10" t="str">
        <f t="shared" si="853"/>
        <v/>
      </c>
      <c r="I6846" s="10" t="str">
        <f t="shared" si="853"/>
        <v/>
      </c>
      <c r="J6846" s="20" t="str">
        <f t="shared" si="851"/>
        <v xml:space="preserve">0300000000000          00000 000000000000000       </v>
      </c>
      <c r="K6846" s="21">
        <f t="shared" si="854"/>
        <v>51</v>
      </c>
    </row>
    <row r="6847" spans="1:11" s="7" customFormat="1">
      <c r="A6847" s="17"/>
      <c r="B6847" s="10" t="str">
        <f t="shared" si="855"/>
        <v/>
      </c>
      <c r="C6847" s="10" t="str">
        <f t="shared" si="856"/>
        <v/>
      </c>
      <c r="D6847" s="10" t="str">
        <f t="shared" si="856"/>
        <v/>
      </c>
      <c r="E6847" s="50" t="str">
        <f t="shared" si="849"/>
        <v/>
      </c>
      <c r="F6847" s="10" t="str">
        <f t="shared" si="856"/>
        <v/>
      </c>
      <c r="G6847" s="50" t="str">
        <f t="shared" si="850"/>
        <v/>
      </c>
      <c r="H6847" s="10" t="str">
        <f t="shared" si="853"/>
        <v/>
      </c>
      <c r="I6847" s="10" t="str">
        <f t="shared" si="853"/>
        <v/>
      </c>
      <c r="J6847" s="20" t="str">
        <f t="shared" si="851"/>
        <v xml:space="preserve">0300000000000          00000 000000000000000       </v>
      </c>
      <c r="K6847" s="21">
        <f t="shared" si="854"/>
        <v>51</v>
      </c>
    </row>
    <row r="6848" spans="1:11" s="7" customFormat="1">
      <c r="A6848" s="17"/>
      <c r="B6848" s="10" t="str">
        <f t="shared" si="855"/>
        <v/>
      </c>
      <c r="C6848" s="10" t="str">
        <f t="shared" si="856"/>
        <v/>
      </c>
      <c r="D6848" s="10" t="str">
        <f t="shared" si="856"/>
        <v/>
      </c>
      <c r="E6848" s="50" t="str">
        <f t="shared" si="849"/>
        <v/>
      </c>
      <c r="F6848" s="10" t="str">
        <f t="shared" si="856"/>
        <v/>
      </c>
      <c r="G6848" s="50" t="str">
        <f t="shared" si="850"/>
        <v/>
      </c>
      <c r="H6848" s="10" t="str">
        <f t="shared" si="853"/>
        <v/>
      </c>
      <c r="I6848" s="10" t="str">
        <f t="shared" si="853"/>
        <v/>
      </c>
      <c r="J6848" s="20" t="str">
        <f t="shared" si="851"/>
        <v xml:space="preserve">0300000000000          00000 000000000000000       </v>
      </c>
      <c r="K6848" s="21">
        <f>LEN(J6848)</f>
        <v>51</v>
      </c>
    </row>
    <row r="6849" spans="1:11" s="7" customFormat="1">
      <c r="A6849" s="17"/>
      <c r="B6849" s="10" t="str">
        <f t="shared" si="855"/>
        <v/>
      </c>
      <c r="C6849" s="10" t="str">
        <f t="shared" si="856"/>
        <v/>
      </c>
      <c r="D6849" s="10" t="str">
        <f t="shared" si="856"/>
        <v/>
      </c>
      <c r="E6849" s="50" t="str">
        <f t="shared" si="849"/>
        <v/>
      </c>
      <c r="F6849" s="10" t="str">
        <f t="shared" si="856"/>
        <v/>
      </c>
      <c r="G6849" s="50" t="str">
        <f t="shared" si="850"/>
        <v/>
      </c>
      <c r="H6849" s="10" t="str">
        <f t="shared" si="853"/>
        <v/>
      </c>
      <c r="I6849" s="10" t="str">
        <f t="shared" si="853"/>
        <v/>
      </c>
      <c r="J6849" s="20" t="str">
        <f t="shared" si="851"/>
        <v xml:space="preserve">0300000000000          00000 000000000000000       </v>
      </c>
      <c r="K6849" s="21">
        <f t="shared" ref="K6849:K6912" si="857">LEN(J6849)</f>
        <v>51</v>
      </c>
    </row>
    <row r="6850" spans="1:11" s="7" customFormat="1">
      <c r="A6850" s="17"/>
      <c r="B6850" s="10" t="str">
        <f t="shared" si="855"/>
        <v/>
      </c>
      <c r="C6850" s="10" t="str">
        <f t="shared" si="856"/>
        <v/>
      </c>
      <c r="D6850" s="10" t="str">
        <f t="shared" si="856"/>
        <v/>
      </c>
      <c r="E6850" s="50" t="str">
        <f t="shared" si="849"/>
        <v/>
      </c>
      <c r="F6850" s="10" t="str">
        <f t="shared" si="856"/>
        <v/>
      </c>
      <c r="G6850" s="50" t="str">
        <f t="shared" si="850"/>
        <v/>
      </c>
      <c r="H6850" s="10" t="str">
        <f t="shared" si="853"/>
        <v/>
      </c>
      <c r="I6850" s="10" t="str">
        <f t="shared" si="853"/>
        <v/>
      </c>
      <c r="J6850" s="20" t="str">
        <f t="shared" si="851"/>
        <v xml:space="preserve">0300000000000          00000 000000000000000       </v>
      </c>
      <c r="K6850" s="21">
        <f t="shared" si="857"/>
        <v>51</v>
      </c>
    </row>
    <row r="6851" spans="1:11" s="7" customFormat="1">
      <c r="A6851" s="17"/>
      <c r="B6851" s="10" t="str">
        <f t="shared" si="855"/>
        <v/>
      </c>
      <c r="C6851" s="10" t="str">
        <f t="shared" si="856"/>
        <v/>
      </c>
      <c r="D6851" s="10" t="str">
        <f t="shared" si="856"/>
        <v/>
      </c>
      <c r="E6851" s="50" t="str">
        <f t="shared" si="849"/>
        <v/>
      </c>
      <c r="F6851" s="10" t="str">
        <f t="shared" si="856"/>
        <v/>
      </c>
      <c r="G6851" s="50" t="str">
        <f t="shared" si="850"/>
        <v/>
      </c>
      <c r="H6851" s="10" t="str">
        <f t="shared" si="853"/>
        <v/>
      </c>
      <c r="I6851" s="10" t="str">
        <f t="shared" si="853"/>
        <v/>
      </c>
      <c r="J6851" s="20" t="str">
        <f t="shared" si="851"/>
        <v xml:space="preserve">0300000000000          00000 000000000000000       </v>
      </c>
      <c r="K6851" s="21">
        <f t="shared" si="857"/>
        <v>51</v>
      </c>
    </row>
    <row r="6852" spans="1:11" s="7" customFormat="1">
      <c r="A6852" s="17"/>
      <c r="B6852" s="10" t="str">
        <f t="shared" si="855"/>
        <v/>
      </c>
      <c r="C6852" s="10" t="str">
        <f t="shared" si="856"/>
        <v/>
      </c>
      <c r="D6852" s="10" t="str">
        <f t="shared" si="856"/>
        <v/>
      </c>
      <c r="E6852" s="50" t="str">
        <f t="shared" si="849"/>
        <v/>
      </c>
      <c r="F6852" s="10" t="str">
        <f t="shared" si="856"/>
        <v/>
      </c>
      <c r="G6852" s="50" t="str">
        <f t="shared" si="850"/>
        <v/>
      </c>
      <c r="H6852" s="10" t="str">
        <f t="shared" si="853"/>
        <v/>
      </c>
      <c r="I6852" s="10" t="str">
        <f t="shared" si="853"/>
        <v/>
      </c>
      <c r="J6852" s="20" t="str">
        <f t="shared" si="851"/>
        <v xml:space="preserve">0300000000000          00000 000000000000000       </v>
      </c>
      <c r="K6852" s="21">
        <f t="shared" si="857"/>
        <v>51</v>
      </c>
    </row>
    <row r="6853" spans="1:11" s="7" customFormat="1">
      <c r="A6853" s="17"/>
      <c r="B6853" s="10" t="str">
        <f t="shared" si="855"/>
        <v/>
      </c>
      <c r="C6853" s="10" t="str">
        <f t="shared" si="856"/>
        <v/>
      </c>
      <c r="D6853" s="10" t="str">
        <f t="shared" si="856"/>
        <v/>
      </c>
      <c r="E6853" s="50" t="str">
        <f t="shared" si="849"/>
        <v/>
      </c>
      <c r="F6853" s="10" t="str">
        <f t="shared" si="856"/>
        <v/>
      </c>
      <c r="G6853" s="50" t="str">
        <f t="shared" si="850"/>
        <v/>
      </c>
      <c r="H6853" s="10" t="str">
        <f t="shared" si="853"/>
        <v/>
      </c>
      <c r="I6853" s="10" t="str">
        <f t="shared" si="853"/>
        <v/>
      </c>
      <c r="J6853" s="20" t="str">
        <f t="shared" si="851"/>
        <v xml:space="preserve">0300000000000          00000 000000000000000       </v>
      </c>
      <c r="K6853" s="21">
        <f t="shared" si="857"/>
        <v>51</v>
      </c>
    </row>
    <row r="6854" spans="1:11" s="7" customFormat="1">
      <c r="A6854" s="17"/>
      <c r="B6854" s="10" t="str">
        <f t="shared" si="855"/>
        <v/>
      </c>
      <c r="C6854" s="10" t="str">
        <f t="shared" si="856"/>
        <v/>
      </c>
      <c r="D6854" s="10" t="str">
        <f t="shared" si="856"/>
        <v/>
      </c>
      <c r="E6854" s="50" t="str">
        <f t="shared" si="849"/>
        <v/>
      </c>
      <c r="F6854" s="10" t="str">
        <f t="shared" si="856"/>
        <v/>
      </c>
      <c r="G6854" s="50" t="str">
        <f t="shared" si="850"/>
        <v/>
      </c>
      <c r="H6854" s="10" t="str">
        <f t="shared" si="853"/>
        <v/>
      </c>
      <c r="I6854" s="10" t="str">
        <f t="shared" si="853"/>
        <v/>
      </c>
      <c r="J6854" s="20" t="str">
        <f t="shared" si="851"/>
        <v xml:space="preserve">0300000000000          00000 000000000000000       </v>
      </c>
      <c r="K6854" s="21">
        <f t="shared" si="857"/>
        <v>51</v>
      </c>
    </row>
    <row r="6855" spans="1:11" s="7" customFormat="1">
      <c r="A6855" s="17"/>
      <c r="B6855" s="10" t="str">
        <f t="shared" si="855"/>
        <v/>
      </c>
      <c r="C6855" s="10" t="str">
        <f t="shared" si="856"/>
        <v/>
      </c>
      <c r="D6855" s="10" t="str">
        <f t="shared" si="856"/>
        <v/>
      </c>
      <c r="E6855" s="50" t="str">
        <f t="shared" si="849"/>
        <v/>
      </c>
      <c r="F6855" s="10" t="str">
        <f t="shared" si="856"/>
        <v/>
      </c>
      <c r="G6855" s="50" t="str">
        <f t="shared" si="850"/>
        <v/>
      </c>
      <c r="H6855" s="10" t="str">
        <f t="shared" si="853"/>
        <v/>
      </c>
      <c r="I6855" s="10" t="str">
        <f t="shared" si="853"/>
        <v/>
      </c>
      <c r="J6855" s="20" t="str">
        <f t="shared" si="851"/>
        <v xml:space="preserve">0300000000000          00000 000000000000000       </v>
      </c>
      <c r="K6855" s="21">
        <f t="shared" si="857"/>
        <v>51</v>
      </c>
    </row>
    <row r="6856" spans="1:11" s="7" customFormat="1">
      <c r="A6856" s="17"/>
      <c r="B6856" s="10" t="str">
        <f t="shared" si="855"/>
        <v/>
      </c>
      <c r="C6856" s="10" t="str">
        <f t="shared" si="856"/>
        <v/>
      </c>
      <c r="D6856" s="10" t="str">
        <f t="shared" si="856"/>
        <v/>
      </c>
      <c r="E6856" s="50" t="str">
        <f t="shared" si="849"/>
        <v/>
      </c>
      <c r="F6856" s="10" t="str">
        <f t="shared" si="856"/>
        <v/>
      </c>
      <c r="G6856" s="50" t="str">
        <f t="shared" si="850"/>
        <v/>
      </c>
      <c r="H6856" s="10" t="str">
        <f t="shared" si="853"/>
        <v/>
      </c>
      <c r="I6856" s="10" t="str">
        <f t="shared" si="853"/>
        <v/>
      </c>
      <c r="J6856" s="20" t="str">
        <f t="shared" si="851"/>
        <v xml:space="preserve">0300000000000          00000 000000000000000       </v>
      </c>
      <c r="K6856" s="21">
        <f t="shared" si="857"/>
        <v>51</v>
      </c>
    </row>
    <row r="6857" spans="1:11" s="7" customFormat="1">
      <c r="A6857" s="17"/>
      <c r="B6857" s="10" t="str">
        <f t="shared" si="855"/>
        <v/>
      </c>
      <c r="C6857" s="10" t="str">
        <f t="shared" si="856"/>
        <v/>
      </c>
      <c r="D6857" s="10" t="str">
        <f t="shared" si="856"/>
        <v/>
      </c>
      <c r="E6857" s="50" t="str">
        <f t="shared" si="849"/>
        <v/>
      </c>
      <c r="F6857" s="10" t="str">
        <f t="shared" si="856"/>
        <v/>
      </c>
      <c r="G6857" s="50" t="str">
        <f t="shared" si="850"/>
        <v/>
      </c>
      <c r="H6857" s="10" t="str">
        <f t="shared" si="853"/>
        <v/>
      </c>
      <c r="I6857" s="10" t="str">
        <f t="shared" si="853"/>
        <v/>
      </c>
      <c r="J6857" s="20" t="str">
        <f t="shared" si="851"/>
        <v xml:space="preserve">0300000000000          00000 000000000000000       </v>
      </c>
      <c r="K6857" s="21">
        <f t="shared" si="857"/>
        <v>51</v>
      </c>
    </row>
    <row r="6858" spans="1:11" s="7" customFormat="1">
      <c r="A6858" s="17"/>
      <c r="B6858" s="10" t="str">
        <f t="shared" si="855"/>
        <v/>
      </c>
      <c r="C6858" s="10" t="str">
        <f t="shared" si="856"/>
        <v/>
      </c>
      <c r="D6858" s="10" t="str">
        <f t="shared" si="856"/>
        <v/>
      </c>
      <c r="E6858" s="50" t="str">
        <f t="shared" si="849"/>
        <v/>
      </c>
      <c r="F6858" s="10" t="str">
        <f t="shared" si="856"/>
        <v/>
      </c>
      <c r="G6858" s="50" t="str">
        <f t="shared" si="850"/>
        <v/>
      </c>
      <c r="H6858" s="10" t="str">
        <f t="shared" si="853"/>
        <v/>
      </c>
      <c r="I6858" s="10" t="str">
        <f t="shared" si="853"/>
        <v/>
      </c>
      <c r="J6858" s="20" t="str">
        <f t="shared" si="851"/>
        <v xml:space="preserve">0300000000000          00000 000000000000000       </v>
      </c>
      <c r="K6858" s="21">
        <f t="shared" si="857"/>
        <v>51</v>
      </c>
    </row>
    <row r="6859" spans="1:11" s="7" customFormat="1">
      <c r="A6859" s="17"/>
      <c r="B6859" s="10" t="str">
        <f t="shared" si="855"/>
        <v/>
      </c>
      <c r="C6859" s="10" t="str">
        <f t="shared" si="856"/>
        <v/>
      </c>
      <c r="D6859" s="10" t="str">
        <f t="shared" si="856"/>
        <v/>
      </c>
      <c r="E6859" s="50" t="str">
        <f t="shared" ref="E6859:E6922" si="858">IF(MID($A6859,E$8,E$9)&lt;&gt;"",VALUE(MID($A6859,E$8,E$9))/100,"")</f>
        <v/>
      </c>
      <c r="F6859" s="10" t="str">
        <f t="shared" si="856"/>
        <v/>
      </c>
      <c r="G6859" s="50" t="str">
        <f t="shared" ref="G6859:G6922" si="859">IF(MID($A6859,G$8,G$9)&lt;&gt;"",VALUE(MID($A6859,G$8,G$9))/100,"")</f>
        <v/>
      </c>
      <c r="H6859" s="10" t="str">
        <f t="shared" si="853"/>
        <v/>
      </c>
      <c r="I6859" s="10" t="str">
        <f t="shared" si="853"/>
        <v/>
      </c>
      <c r="J6859" s="20" t="str">
        <f t="shared" ref="J6859:J6922" si="860">"03"&amp;REPT("0",11-LEN(C6859))&amp;C6859&amp;D6859&amp;REPT(" ",10-LEN(D6859))&amp;IF(E6859&lt;&gt;"",TEXT(E6859*100,"00000"),"00000")&amp;F6859&amp;REPT(" ",1-LEN(F6859))&amp;IF(E6859&lt;&gt;"",TEXT(G6859*100,"000000000000000"),"000000000000000")&amp;H6859&amp;REPT(" ",1-LEN(H6859))&amp;REPT(" ",6-LEN(I6859))&amp;I6859</f>
        <v xml:space="preserve">0300000000000          00000 000000000000000       </v>
      </c>
      <c r="K6859" s="21">
        <f t="shared" si="857"/>
        <v>51</v>
      </c>
    </row>
    <row r="6860" spans="1:11" s="7" customFormat="1">
      <c r="A6860" s="17"/>
      <c r="B6860" s="10" t="str">
        <f t="shared" si="855"/>
        <v/>
      </c>
      <c r="C6860" s="10" t="str">
        <f t="shared" si="856"/>
        <v/>
      </c>
      <c r="D6860" s="10" t="str">
        <f t="shared" si="856"/>
        <v/>
      </c>
      <c r="E6860" s="50" t="str">
        <f t="shared" si="858"/>
        <v/>
      </c>
      <c r="F6860" s="10" t="str">
        <f t="shared" si="856"/>
        <v/>
      </c>
      <c r="G6860" s="50" t="str">
        <f t="shared" si="859"/>
        <v/>
      </c>
      <c r="H6860" s="10" t="str">
        <f t="shared" si="853"/>
        <v/>
      </c>
      <c r="I6860" s="10" t="str">
        <f t="shared" si="853"/>
        <v/>
      </c>
      <c r="J6860" s="20" t="str">
        <f t="shared" si="860"/>
        <v xml:space="preserve">0300000000000          00000 000000000000000       </v>
      </c>
      <c r="K6860" s="21">
        <f t="shared" si="857"/>
        <v>51</v>
      </c>
    </row>
    <row r="6861" spans="1:11" s="7" customFormat="1">
      <c r="A6861" s="17"/>
      <c r="B6861" s="10" t="str">
        <f t="shared" si="855"/>
        <v/>
      </c>
      <c r="C6861" s="10" t="str">
        <f t="shared" si="856"/>
        <v/>
      </c>
      <c r="D6861" s="10" t="str">
        <f t="shared" si="856"/>
        <v/>
      </c>
      <c r="E6861" s="50" t="str">
        <f t="shared" si="858"/>
        <v/>
      </c>
      <c r="F6861" s="10" t="str">
        <f t="shared" si="856"/>
        <v/>
      </c>
      <c r="G6861" s="50" t="str">
        <f t="shared" si="859"/>
        <v/>
      </c>
      <c r="H6861" s="10" t="str">
        <f t="shared" si="853"/>
        <v/>
      </c>
      <c r="I6861" s="10" t="str">
        <f t="shared" si="853"/>
        <v/>
      </c>
      <c r="J6861" s="20" t="str">
        <f t="shared" si="860"/>
        <v xml:space="preserve">0300000000000          00000 000000000000000       </v>
      </c>
      <c r="K6861" s="21">
        <f t="shared" si="857"/>
        <v>51</v>
      </c>
    </row>
    <row r="6862" spans="1:11" s="7" customFormat="1">
      <c r="A6862" s="17"/>
      <c r="B6862" s="10" t="str">
        <f t="shared" si="855"/>
        <v/>
      </c>
      <c r="C6862" s="10" t="str">
        <f t="shared" si="856"/>
        <v/>
      </c>
      <c r="D6862" s="10" t="str">
        <f t="shared" si="856"/>
        <v/>
      </c>
      <c r="E6862" s="50" t="str">
        <f t="shared" si="858"/>
        <v/>
      </c>
      <c r="F6862" s="10" t="str">
        <f t="shared" si="856"/>
        <v/>
      </c>
      <c r="G6862" s="50" t="str">
        <f t="shared" si="859"/>
        <v/>
      </c>
      <c r="H6862" s="10" t="str">
        <f t="shared" si="853"/>
        <v/>
      </c>
      <c r="I6862" s="10" t="str">
        <f t="shared" si="853"/>
        <v/>
      </c>
      <c r="J6862" s="20" t="str">
        <f t="shared" si="860"/>
        <v xml:space="preserve">0300000000000          00000 000000000000000       </v>
      </c>
      <c r="K6862" s="21">
        <f t="shared" si="857"/>
        <v>51</v>
      </c>
    </row>
    <row r="6863" spans="1:11" s="7" customFormat="1">
      <c r="A6863" s="17"/>
      <c r="B6863" s="10" t="str">
        <f t="shared" si="855"/>
        <v/>
      </c>
      <c r="C6863" s="10" t="str">
        <f t="shared" si="856"/>
        <v/>
      </c>
      <c r="D6863" s="10" t="str">
        <f t="shared" si="856"/>
        <v/>
      </c>
      <c r="E6863" s="50" t="str">
        <f t="shared" si="858"/>
        <v/>
      </c>
      <c r="F6863" s="10" t="str">
        <f t="shared" si="856"/>
        <v/>
      </c>
      <c r="G6863" s="50" t="str">
        <f t="shared" si="859"/>
        <v/>
      </c>
      <c r="H6863" s="10" t="str">
        <f t="shared" si="853"/>
        <v/>
      </c>
      <c r="I6863" s="10" t="str">
        <f t="shared" si="853"/>
        <v/>
      </c>
      <c r="J6863" s="20" t="str">
        <f t="shared" si="860"/>
        <v xml:space="preserve">0300000000000          00000 000000000000000       </v>
      </c>
      <c r="K6863" s="21">
        <f t="shared" si="857"/>
        <v>51</v>
      </c>
    </row>
    <row r="6864" spans="1:11" s="7" customFormat="1">
      <c r="A6864" s="17"/>
      <c r="B6864" s="10" t="str">
        <f t="shared" si="855"/>
        <v/>
      </c>
      <c r="C6864" s="10" t="str">
        <f t="shared" si="856"/>
        <v/>
      </c>
      <c r="D6864" s="10" t="str">
        <f t="shared" si="856"/>
        <v/>
      </c>
      <c r="E6864" s="50" t="str">
        <f t="shared" si="858"/>
        <v/>
      </c>
      <c r="F6864" s="10" t="str">
        <f t="shared" si="856"/>
        <v/>
      </c>
      <c r="G6864" s="50" t="str">
        <f t="shared" si="859"/>
        <v/>
      </c>
      <c r="H6864" s="10" t="str">
        <f t="shared" si="853"/>
        <v/>
      </c>
      <c r="I6864" s="10" t="str">
        <f t="shared" si="853"/>
        <v/>
      </c>
      <c r="J6864" s="20" t="str">
        <f t="shared" si="860"/>
        <v xml:space="preserve">0300000000000          00000 000000000000000       </v>
      </c>
      <c r="K6864" s="21">
        <f t="shared" si="857"/>
        <v>51</v>
      </c>
    </row>
    <row r="6865" spans="1:11" s="7" customFormat="1">
      <c r="A6865" s="17"/>
      <c r="B6865" s="10" t="str">
        <f t="shared" si="855"/>
        <v/>
      </c>
      <c r="C6865" s="10" t="str">
        <f t="shared" si="856"/>
        <v/>
      </c>
      <c r="D6865" s="10" t="str">
        <f t="shared" si="856"/>
        <v/>
      </c>
      <c r="E6865" s="50" t="str">
        <f t="shared" si="858"/>
        <v/>
      </c>
      <c r="F6865" s="10" t="str">
        <f t="shared" si="856"/>
        <v/>
      </c>
      <c r="G6865" s="50" t="str">
        <f t="shared" si="859"/>
        <v/>
      </c>
      <c r="H6865" s="10" t="str">
        <f t="shared" si="853"/>
        <v/>
      </c>
      <c r="I6865" s="10" t="str">
        <f t="shared" si="853"/>
        <v/>
      </c>
      <c r="J6865" s="20" t="str">
        <f t="shared" si="860"/>
        <v xml:space="preserve">0300000000000          00000 000000000000000       </v>
      </c>
      <c r="K6865" s="21">
        <f t="shared" si="857"/>
        <v>51</v>
      </c>
    </row>
    <row r="6866" spans="1:11" s="7" customFormat="1">
      <c r="A6866" s="17"/>
      <c r="B6866" s="10" t="str">
        <f t="shared" si="855"/>
        <v/>
      </c>
      <c r="C6866" s="10" t="str">
        <f t="shared" si="856"/>
        <v/>
      </c>
      <c r="D6866" s="10" t="str">
        <f t="shared" si="856"/>
        <v/>
      </c>
      <c r="E6866" s="50" t="str">
        <f t="shared" si="858"/>
        <v/>
      </c>
      <c r="F6866" s="10" t="str">
        <f t="shared" si="856"/>
        <v/>
      </c>
      <c r="G6866" s="50" t="str">
        <f t="shared" si="859"/>
        <v/>
      </c>
      <c r="H6866" s="10" t="str">
        <f t="shared" si="853"/>
        <v/>
      </c>
      <c r="I6866" s="10" t="str">
        <f t="shared" si="853"/>
        <v/>
      </c>
      <c r="J6866" s="20" t="str">
        <f t="shared" si="860"/>
        <v xml:space="preserve">0300000000000          00000 000000000000000       </v>
      </c>
      <c r="K6866" s="21">
        <f t="shared" si="857"/>
        <v>51</v>
      </c>
    </row>
    <row r="6867" spans="1:11" s="7" customFormat="1">
      <c r="A6867" s="17"/>
      <c r="B6867" s="10" t="str">
        <f t="shared" si="855"/>
        <v/>
      </c>
      <c r="C6867" s="10" t="str">
        <f t="shared" si="856"/>
        <v/>
      </c>
      <c r="D6867" s="10" t="str">
        <f t="shared" si="856"/>
        <v/>
      </c>
      <c r="E6867" s="50" t="str">
        <f t="shared" si="858"/>
        <v/>
      </c>
      <c r="F6867" s="10" t="str">
        <f t="shared" si="856"/>
        <v/>
      </c>
      <c r="G6867" s="50" t="str">
        <f t="shared" si="859"/>
        <v/>
      </c>
      <c r="H6867" s="10" t="str">
        <f t="shared" si="853"/>
        <v/>
      </c>
      <c r="I6867" s="10" t="str">
        <f t="shared" si="853"/>
        <v/>
      </c>
      <c r="J6867" s="20" t="str">
        <f t="shared" si="860"/>
        <v xml:space="preserve">0300000000000          00000 000000000000000       </v>
      </c>
      <c r="K6867" s="21">
        <f t="shared" si="857"/>
        <v>51</v>
      </c>
    </row>
    <row r="6868" spans="1:11" s="7" customFormat="1">
      <c r="A6868" s="17"/>
      <c r="B6868" s="10" t="str">
        <f t="shared" si="855"/>
        <v/>
      </c>
      <c r="C6868" s="10" t="str">
        <f t="shared" si="856"/>
        <v/>
      </c>
      <c r="D6868" s="10" t="str">
        <f t="shared" si="856"/>
        <v/>
      </c>
      <c r="E6868" s="50" t="str">
        <f t="shared" si="858"/>
        <v/>
      </c>
      <c r="F6868" s="10" t="str">
        <f t="shared" si="856"/>
        <v/>
      </c>
      <c r="G6868" s="50" t="str">
        <f t="shared" si="859"/>
        <v/>
      </c>
      <c r="H6868" s="10" t="str">
        <f t="shared" si="853"/>
        <v/>
      </c>
      <c r="I6868" s="10" t="str">
        <f t="shared" si="853"/>
        <v/>
      </c>
      <c r="J6868" s="20" t="str">
        <f t="shared" si="860"/>
        <v xml:space="preserve">0300000000000          00000 000000000000000       </v>
      </c>
      <c r="K6868" s="21">
        <f t="shared" si="857"/>
        <v>51</v>
      </c>
    </row>
    <row r="6869" spans="1:11" s="7" customFormat="1">
      <c r="A6869" s="17"/>
      <c r="B6869" s="10" t="str">
        <f t="shared" si="855"/>
        <v/>
      </c>
      <c r="C6869" s="10" t="str">
        <f t="shared" si="856"/>
        <v/>
      </c>
      <c r="D6869" s="10" t="str">
        <f t="shared" si="856"/>
        <v/>
      </c>
      <c r="E6869" s="50" t="str">
        <f t="shared" si="858"/>
        <v/>
      </c>
      <c r="F6869" s="10" t="str">
        <f t="shared" si="856"/>
        <v/>
      </c>
      <c r="G6869" s="50" t="str">
        <f t="shared" si="859"/>
        <v/>
      </c>
      <c r="H6869" s="10" t="str">
        <f t="shared" si="853"/>
        <v/>
      </c>
      <c r="I6869" s="10" t="str">
        <f t="shared" si="853"/>
        <v/>
      </c>
      <c r="J6869" s="20" t="str">
        <f t="shared" si="860"/>
        <v xml:space="preserve">0300000000000          00000 000000000000000       </v>
      </c>
      <c r="K6869" s="21">
        <f t="shared" si="857"/>
        <v>51</v>
      </c>
    </row>
    <row r="6870" spans="1:11" s="7" customFormat="1">
      <c r="A6870" s="17"/>
      <c r="B6870" s="10" t="str">
        <f t="shared" si="855"/>
        <v/>
      </c>
      <c r="C6870" s="10" t="str">
        <f t="shared" si="856"/>
        <v/>
      </c>
      <c r="D6870" s="10" t="str">
        <f t="shared" si="856"/>
        <v/>
      </c>
      <c r="E6870" s="50" t="str">
        <f t="shared" si="858"/>
        <v/>
      </c>
      <c r="F6870" s="10" t="str">
        <f t="shared" si="856"/>
        <v/>
      </c>
      <c r="G6870" s="50" t="str">
        <f t="shared" si="859"/>
        <v/>
      </c>
      <c r="H6870" s="10" t="str">
        <f t="shared" si="853"/>
        <v/>
      </c>
      <c r="I6870" s="10" t="str">
        <f t="shared" si="853"/>
        <v/>
      </c>
      <c r="J6870" s="20" t="str">
        <f t="shared" si="860"/>
        <v xml:space="preserve">0300000000000          00000 000000000000000       </v>
      </c>
      <c r="K6870" s="21">
        <f t="shared" si="857"/>
        <v>51</v>
      </c>
    </row>
    <row r="6871" spans="1:11" s="7" customFormat="1">
      <c r="A6871" s="17"/>
      <c r="B6871" s="10" t="str">
        <f t="shared" si="855"/>
        <v/>
      </c>
      <c r="C6871" s="10" t="str">
        <f t="shared" si="856"/>
        <v/>
      </c>
      <c r="D6871" s="10" t="str">
        <f t="shared" ref="C6871:F6907" si="861">MID($A6871,D$8,D$9)</f>
        <v/>
      </c>
      <c r="E6871" s="50" t="str">
        <f t="shared" si="858"/>
        <v/>
      </c>
      <c r="F6871" s="10" t="str">
        <f t="shared" si="861"/>
        <v/>
      </c>
      <c r="G6871" s="50" t="str">
        <f t="shared" si="859"/>
        <v/>
      </c>
      <c r="H6871" s="10" t="str">
        <f t="shared" si="853"/>
        <v/>
      </c>
      <c r="I6871" s="10" t="str">
        <f t="shared" si="853"/>
        <v/>
      </c>
      <c r="J6871" s="20" t="str">
        <f t="shared" si="860"/>
        <v xml:space="preserve">0300000000000          00000 000000000000000       </v>
      </c>
      <c r="K6871" s="21">
        <f t="shared" si="857"/>
        <v>51</v>
      </c>
    </row>
    <row r="6872" spans="1:11" s="7" customFormat="1">
      <c r="A6872" s="17"/>
      <c r="B6872" s="10" t="str">
        <f t="shared" si="855"/>
        <v/>
      </c>
      <c r="C6872" s="10" t="str">
        <f t="shared" si="861"/>
        <v/>
      </c>
      <c r="D6872" s="10" t="str">
        <f t="shared" si="861"/>
        <v/>
      </c>
      <c r="E6872" s="50" t="str">
        <f t="shared" si="858"/>
        <v/>
      </c>
      <c r="F6872" s="10" t="str">
        <f t="shared" si="861"/>
        <v/>
      </c>
      <c r="G6872" s="50" t="str">
        <f t="shared" si="859"/>
        <v/>
      </c>
      <c r="H6872" s="10" t="str">
        <f t="shared" si="853"/>
        <v/>
      </c>
      <c r="I6872" s="10" t="str">
        <f t="shared" si="853"/>
        <v/>
      </c>
      <c r="J6872" s="20" t="str">
        <f t="shared" si="860"/>
        <v xml:space="preserve">0300000000000          00000 000000000000000       </v>
      </c>
      <c r="K6872" s="21">
        <f t="shared" si="857"/>
        <v>51</v>
      </c>
    </row>
    <row r="6873" spans="1:11" s="7" customFormat="1">
      <c r="A6873" s="17"/>
      <c r="B6873" s="10" t="str">
        <f t="shared" si="855"/>
        <v/>
      </c>
      <c r="C6873" s="10" t="str">
        <f t="shared" si="861"/>
        <v/>
      </c>
      <c r="D6873" s="10" t="str">
        <f t="shared" si="861"/>
        <v/>
      </c>
      <c r="E6873" s="50" t="str">
        <f t="shared" si="858"/>
        <v/>
      </c>
      <c r="F6873" s="10" t="str">
        <f t="shared" si="861"/>
        <v/>
      </c>
      <c r="G6873" s="50" t="str">
        <f t="shared" si="859"/>
        <v/>
      </c>
      <c r="H6873" s="10" t="str">
        <f t="shared" si="853"/>
        <v/>
      </c>
      <c r="I6873" s="10" t="str">
        <f t="shared" si="853"/>
        <v/>
      </c>
      <c r="J6873" s="20" t="str">
        <f t="shared" si="860"/>
        <v xml:space="preserve">0300000000000          00000 000000000000000       </v>
      </c>
      <c r="K6873" s="21">
        <f t="shared" si="857"/>
        <v>51</v>
      </c>
    </row>
    <row r="6874" spans="1:11" s="7" customFormat="1">
      <c r="A6874" s="17"/>
      <c r="B6874" s="10" t="str">
        <f t="shared" si="855"/>
        <v/>
      </c>
      <c r="C6874" s="10" t="str">
        <f t="shared" si="861"/>
        <v/>
      </c>
      <c r="D6874" s="10" t="str">
        <f t="shared" si="861"/>
        <v/>
      </c>
      <c r="E6874" s="50" t="str">
        <f t="shared" si="858"/>
        <v/>
      </c>
      <c r="F6874" s="10" t="str">
        <f t="shared" si="861"/>
        <v/>
      </c>
      <c r="G6874" s="50" t="str">
        <f t="shared" si="859"/>
        <v/>
      </c>
      <c r="H6874" s="10" t="str">
        <f t="shared" ref="H6874:I6937" si="862">MID($A6874,H$8,H$9)</f>
        <v/>
      </c>
      <c r="I6874" s="10" t="str">
        <f t="shared" si="862"/>
        <v/>
      </c>
      <c r="J6874" s="20" t="str">
        <f t="shared" si="860"/>
        <v xml:space="preserve">0300000000000          00000 000000000000000       </v>
      </c>
      <c r="K6874" s="21">
        <f t="shared" si="857"/>
        <v>51</v>
      </c>
    </row>
    <row r="6875" spans="1:11" s="7" customFormat="1">
      <c r="A6875" s="17"/>
      <c r="B6875" s="10" t="str">
        <f t="shared" si="855"/>
        <v/>
      </c>
      <c r="C6875" s="10" t="str">
        <f t="shared" si="861"/>
        <v/>
      </c>
      <c r="D6875" s="10" t="str">
        <f t="shared" si="861"/>
        <v/>
      </c>
      <c r="E6875" s="50" t="str">
        <f t="shared" si="858"/>
        <v/>
      </c>
      <c r="F6875" s="10" t="str">
        <f t="shared" si="861"/>
        <v/>
      </c>
      <c r="G6875" s="50" t="str">
        <f t="shared" si="859"/>
        <v/>
      </c>
      <c r="H6875" s="10" t="str">
        <f t="shared" si="862"/>
        <v/>
      </c>
      <c r="I6875" s="10" t="str">
        <f t="shared" si="862"/>
        <v/>
      </c>
      <c r="J6875" s="20" t="str">
        <f t="shared" si="860"/>
        <v xml:space="preserve">0300000000000          00000 000000000000000       </v>
      </c>
      <c r="K6875" s="21">
        <f t="shared" si="857"/>
        <v>51</v>
      </c>
    </row>
    <row r="6876" spans="1:11" s="7" customFormat="1">
      <c r="A6876" s="17"/>
      <c r="B6876" s="10" t="str">
        <f t="shared" si="855"/>
        <v/>
      </c>
      <c r="C6876" s="10" t="str">
        <f t="shared" si="861"/>
        <v/>
      </c>
      <c r="D6876" s="10" t="str">
        <f t="shared" si="861"/>
        <v/>
      </c>
      <c r="E6876" s="50" t="str">
        <f t="shared" si="858"/>
        <v/>
      </c>
      <c r="F6876" s="10" t="str">
        <f t="shared" si="861"/>
        <v/>
      </c>
      <c r="G6876" s="50" t="str">
        <f t="shared" si="859"/>
        <v/>
      </c>
      <c r="H6876" s="10" t="str">
        <f t="shared" si="862"/>
        <v/>
      </c>
      <c r="I6876" s="10" t="str">
        <f t="shared" si="862"/>
        <v/>
      </c>
      <c r="J6876" s="20" t="str">
        <f t="shared" si="860"/>
        <v xml:space="preserve">0300000000000          00000 000000000000000       </v>
      </c>
      <c r="K6876" s="21">
        <f t="shared" si="857"/>
        <v>51</v>
      </c>
    </row>
    <row r="6877" spans="1:11" s="7" customFormat="1">
      <c r="A6877" s="17"/>
      <c r="B6877" s="10" t="str">
        <f t="shared" si="855"/>
        <v/>
      </c>
      <c r="C6877" s="10" t="str">
        <f t="shared" si="861"/>
        <v/>
      </c>
      <c r="D6877" s="10" t="str">
        <f t="shared" si="861"/>
        <v/>
      </c>
      <c r="E6877" s="50" t="str">
        <f t="shared" si="858"/>
        <v/>
      </c>
      <c r="F6877" s="10" t="str">
        <f t="shared" si="861"/>
        <v/>
      </c>
      <c r="G6877" s="50" t="str">
        <f t="shared" si="859"/>
        <v/>
      </c>
      <c r="H6877" s="10" t="str">
        <f t="shared" si="862"/>
        <v/>
      </c>
      <c r="I6877" s="10" t="str">
        <f t="shared" si="862"/>
        <v/>
      </c>
      <c r="J6877" s="20" t="str">
        <f t="shared" si="860"/>
        <v xml:space="preserve">0300000000000          00000 000000000000000       </v>
      </c>
      <c r="K6877" s="21">
        <f t="shared" si="857"/>
        <v>51</v>
      </c>
    </row>
    <row r="6878" spans="1:11" s="7" customFormat="1">
      <c r="A6878" s="17"/>
      <c r="B6878" s="10" t="str">
        <f t="shared" si="855"/>
        <v/>
      </c>
      <c r="C6878" s="10" t="str">
        <f t="shared" si="861"/>
        <v/>
      </c>
      <c r="D6878" s="10" t="str">
        <f t="shared" si="861"/>
        <v/>
      </c>
      <c r="E6878" s="50" t="str">
        <f t="shared" si="858"/>
        <v/>
      </c>
      <c r="F6878" s="10" t="str">
        <f t="shared" si="861"/>
        <v/>
      </c>
      <c r="G6878" s="50" t="str">
        <f t="shared" si="859"/>
        <v/>
      </c>
      <c r="H6878" s="10" t="str">
        <f t="shared" si="862"/>
        <v/>
      </c>
      <c r="I6878" s="10" t="str">
        <f t="shared" si="862"/>
        <v/>
      </c>
      <c r="J6878" s="20" t="str">
        <f t="shared" si="860"/>
        <v xml:space="preserve">0300000000000          00000 000000000000000       </v>
      </c>
      <c r="K6878" s="21">
        <f t="shared" si="857"/>
        <v>51</v>
      </c>
    </row>
    <row r="6879" spans="1:11" s="7" customFormat="1">
      <c r="A6879" s="17"/>
      <c r="B6879" s="10" t="str">
        <f t="shared" si="855"/>
        <v/>
      </c>
      <c r="C6879" s="10" t="str">
        <f t="shared" si="861"/>
        <v/>
      </c>
      <c r="D6879" s="10" t="str">
        <f t="shared" si="861"/>
        <v/>
      </c>
      <c r="E6879" s="50" t="str">
        <f t="shared" si="858"/>
        <v/>
      </c>
      <c r="F6879" s="10" t="str">
        <f t="shared" si="861"/>
        <v/>
      </c>
      <c r="G6879" s="50" t="str">
        <f t="shared" si="859"/>
        <v/>
      </c>
      <c r="H6879" s="10" t="str">
        <f t="shared" si="862"/>
        <v/>
      </c>
      <c r="I6879" s="10" t="str">
        <f t="shared" si="862"/>
        <v/>
      </c>
      <c r="J6879" s="20" t="str">
        <f t="shared" si="860"/>
        <v xml:space="preserve">0300000000000          00000 000000000000000       </v>
      </c>
      <c r="K6879" s="21">
        <f t="shared" si="857"/>
        <v>51</v>
      </c>
    </row>
    <row r="6880" spans="1:11" s="7" customFormat="1">
      <c r="A6880" s="17"/>
      <c r="B6880" s="10" t="str">
        <f t="shared" si="855"/>
        <v/>
      </c>
      <c r="C6880" s="10" t="str">
        <f t="shared" si="861"/>
        <v/>
      </c>
      <c r="D6880" s="10" t="str">
        <f t="shared" si="861"/>
        <v/>
      </c>
      <c r="E6880" s="50" t="str">
        <f t="shared" si="858"/>
        <v/>
      </c>
      <c r="F6880" s="10" t="str">
        <f t="shared" si="861"/>
        <v/>
      </c>
      <c r="G6880" s="50" t="str">
        <f t="shared" si="859"/>
        <v/>
      </c>
      <c r="H6880" s="10" t="str">
        <f t="shared" si="862"/>
        <v/>
      </c>
      <c r="I6880" s="10" t="str">
        <f t="shared" si="862"/>
        <v/>
      </c>
      <c r="J6880" s="20" t="str">
        <f t="shared" si="860"/>
        <v xml:space="preserve">0300000000000          00000 000000000000000       </v>
      </c>
      <c r="K6880" s="21">
        <f t="shared" si="857"/>
        <v>51</v>
      </c>
    </row>
    <row r="6881" spans="1:11" s="7" customFormat="1">
      <c r="A6881" s="17"/>
      <c r="B6881" s="10" t="str">
        <f t="shared" si="855"/>
        <v/>
      </c>
      <c r="C6881" s="10" t="str">
        <f t="shared" si="861"/>
        <v/>
      </c>
      <c r="D6881" s="10" t="str">
        <f t="shared" si="861"/>
        <v/>
      </c>
      <c r="E6881" s="50" t="str">
        <f t="shared" si="858"/>
        <v/>
      </c>
      <c r="F6881" s="10" t="str">
        <f t="shared" si="861"/>
        <v/>
      </c>
      <c r="G6881" s="50" t="str">
        <f t="shared" si="859"/>
        <v/>
      </c>
      <c r="H6881" s="10" t="str">
        <f t="shared" si="862"/>
        <v/>
      </c>
      <c r="I6881" s="10" t="str">
        <f t="shared" si="862"/>
        <v/>
      </c>
      <c r="J6881" s="20" t="str">
        <f t="shared" si="860"/>
        <v xml:space="preserve">0300000000000          00000 000000000000000       </v>
      </c>
      <c r="K6881" s="21">
        <f t="shared" si="857"/>
        <v>51</v>
      </c>
    </row>
    <row r="6882" spans="1:11" s="7" customFormat="1">
      <c r="A6882" s="17"/>
      <c r="B6882" s="10" t="str">
        <f t="shared" si="855"/>
        <v/>
      </c>
      <c r="C6882" s="10" t="str">
        <f t="shared" si="861"/>
        <v/>
      </c>
      <c r="D6882" s="10" t="str">
        <f t="shared" si="861"/>
        <v/>
      </c>
      <c r="E6882" s="50" t="str">
        <f t="shared" si="858"/>
        <v/>
      </c>
      <c r="F6882" s="10" t="str">
        <f t="shared" si="861"/>
        <v/>
      </c>
      <c r="G6882" s="50" t="str">
        <f t="shared" si="859"/>
        <v/>
      </c>
      <c r="H6882" s="10" t="str">
        <f t="shared" si="862"/>
        <v/>
      </c>
      <c r="I6882" s="10" t="str">
        <f t="shared" si="862"/>
        <v/>
      </c>
      <c r="J6882" s="20" t="str">
        <f t="shared" si="860"/>
        <v xml:space="preserve">0300000000000          00000 000000000000000       </v>
      </c>
      <c r="K6882" s="21">
        <f t="shared" si="857"/>
        <v>51</v>
      </c>
    </row>
    <row r="6883" spans="1:11" s="7" customFormat="1">
      <c r="A6883" s="17"/>
      <c r="B6883" s="10" t="str">
        <f t="shared" si="855"/>
        <v/>
      </c>
      <c r="C6883" s="10" t="str">
        <f t="shared" si="861"/>
        <v/>
      </c>
      <c r="D6883" s="10" t="str">
        <f t="shared" si="861"/>
        <v/>
      </c>
      <c r="E6883" s="50" t="str">
        <f t="shared" si="858"/>
        <v/>
      </c>
      <c r="F6883" s="10" t="str">
        <f t="shared" si="861"/>
        <v/>
      </c>
      <c r="G6883" s="50" t="str">
        <f t="shared" si="859"/>
        <v/>
      </c>
      <c r="H6883" s="10" t="str">
        <f t="shared" si="862"/>
        <v/>
      </c>
      <c r="I6883" s="10" t="str">
        <f t="shared" si="862"/>
        <v/>
      </c>
      <c r="J6883" s="20" t="str">
        <f t="shared" si="860"/>
        <v xml:space="preserve">0300000000000          00000 000000000000000       </v>
      </c>
      <c r="K6883" s="21">
        <f t="shared" si="857"/>
        <v>51</v>
      </c>
    </row>
    <row r="6884" spans="1:11" s="7" customFormat="1">
      <c r="A6884" s="17"/>
      <c r="B6884" s="10" t="str">
        <f t="shared" si="855"/>
        <v/>
      </c>
      <c r="C6884" s="10" t="str">
        <f t="shared" si="861"/>
        <v/>
      </c>
      <c r="D6884" s="10" t="str">
        <f t="shared" si="861"/>
        <v/>
      </c>
      <c r="E6884" s="50" t="str">
        <f t="shared" si="858"/>
        <v/>
      </c>
      <c r="F6884" s="10" t="str">
        <f t="shared" si="861"/>
        <v/>
      </c>
      <c r="G6884" s="50" t="str">
        <f t="shared" si="859"/>
        <v/>
      </c>
      <c r="H6884" s="10" t="str">
        <f t="shared" si="862"/>
        <v/>
      </c>
      <c r="I6884" s="10" t="str">
        <f t="shared" si="862"/>
        <v/>
      </c>
      <c r="J6884" s="20" t="str">
        <f t="shared" si="860"/>
        <v xml:space="preserve">0300000000000          00000 000000000000000       </v>
      </c>
      <c r="K6884" s="21">
        <f t="shared" si="857"/>
        <v>51</v>
      </c>
    </row>
    <row r="6885" spans="1:11" s="7" customFormat="1">
      <c r="A6885" s="17"/>
      <c r="B6885" s="10" t="str">
        <f t="shared" si="855"/>
        <v/>
      </c>
      <c r="C6885" s="10" t="str">
        <f t="shared" si="861"/>
        <v/>
      </c>
      <c r="D6885" s="10" t="str">
        <f t="shared" si="861"/>
        <v/>
      </c>
      <c r="E6885" s="50" t="str">
        <f t="shared" si="858"/>
        <v/>
      </c>
      <c r="F6885" s="10" t="str">
        <f t="shared" si="861"/>
        <v/>
      </c>
      <c r="G6885" s="50" t="str">
        <f t="shared" si="859"/>
        <v/>
      </c>
      <c r="H6885" s="10" t="str">
        <f t="shared" si="862"/>
        <v/>
      </c>
      <c r="I6885" s="10" t="str">
        <f t="shared" si="862"/>
        <v/>
      </c>
      <c r="J6885" s="20" t="str">
        <f t="shared" si="860"/>
        <v xml:space="preserve">0300000000000          00000 000000000000000       </v>
      </c>
      <c r="K6885" s="21">
        <f t="shared" si="857"/>
        <v>51</v>
      </c>
    </row>
    <row r="6886" spans="1:11" s="7" customFormat="1">
      <c r="A6886" s="17"/>
      <c r="B6886" s="10" t="str">
        <f t="shared" si="855"/>
        <v/>
      </c>
      <c r="C6886" s="10" t="str">
        <f t="shared" si="861"/>
        <v/>
      </c>
      <c r="D6886" s="10" t="str">
        <f t="shared" si="861"/>
        <v/>
      </c>
      <c r="E6886" s="50" t="str">
        <f t="shared" si="858"/>
        <v/>
      </c>
      <c r="F6886" s="10" t="str">
        <f t="shared" si="861"/>
        <v/>
      </c>
      <c r="G6886" s="50" t="str">
        <f t="shared" si="859"/>
        <v/>
      </c>
      <c r="H6886" s="10" t="str">
        <f t="shared" si="862"/>
        <v/>
      </c>
      <c r="I6886" s="10" t="str">
        <f t="shared" si="862"/>
        <v/>
      </c>
      <c r="J6886" s="20" t="str">
        <f t="shared" si="860"/>
        <v xml:space="preserve">0300000000000          00000 000000000000000       </v>
      </c>
      <c r="K6886" s="21">
        <f t="shared" si="857"/>
        <v>51</v>
      </c>
    </row>
    <row r="6887" spans="1:11" s="7" customFormat="1">
      <c r="A6887" s="17"/>
      <c r="B6887" s="10" t="str">
        <f t="shared" si="855"/>
        <v/>
      </c>
      <c r="C6887" s="10" t="str">
        <f t="shared" si="861"/>
        <v/>
      </c>
      <c r="D6887" s="10" t="str">
        <f t="shared" si="861"/>
        <v/>
      </c>
      <c r="E6887" s="50" t="str">
        <f t="shared" si="858"/>
        <v/>
      </c>
      <c r="F6887" s="10" t="str">
        <f t="shared" si="861"/>
        <v/>
      </c>
      <c r="G6887" s="50" t="str">
        <f t="shared" si="859"/>
        <v/>
      </c>
      <c r="H6887" s="10" t="str">
        <f t="shared" si="862"/>
        <v/>
      </c>
      <c r="I6887" s="10" t="str">
        <f t="shared" si="862"/>
        <v/>
      </c>
      <c r="J6887" s="20" t="str">
        <f t="shared" si="860"/>
        <v xml:space="preserve">0300000000000          00000 000000000000000       </v>
      </c>
      <c r="K6887" s="21">
        <f t="shared" si="857"/>
        <v>51</v>
      </c>
    </row>
    <row r="6888" spans="1:11" s="7" customFormat="1">
      <c r="A6888" s="17"/>
      <c r="B6888" s="10" t="str">
        <f t="shared" si="855"/>
        <v/>
      </c>
      <c r="C6888" s="10" t="str">
        <f t="shared" si="861"/>
        <v/>
      </c>
      <c r="D6888" s="10" t="str">
        <f t="shared" si="861"/>
        <v/>
      </c>
      <c r="E6888" s="50" t="str">
        <f t="shared" si="858"/>
        <v/>
      </c>
      <c r="F6888" s="10" t="str">
        <f t="shared" si="861"/>
        <v/>
      </c>
      <c r="G6888" s="50" t="str">
        <f t="shared" si="859"/>
        <v/>
      </c>
      <c r="H6888" s="10" t="str">
        <f t="shared" si="862"/>
        <v/>
      </c>
      <c r="I6888" s="10" t="str">
        <f t="shared" si="862"/>
        <v/>
      </c>
      <c r="J6888" s="20" t="str">
        <f t="shared" si="860"/>
        <v xml:space="preserve">0300000000000          00000 000000000000000       </v>
      </c>
      <c r="K6888" s="21">
        <f t="shared" si="857"/>
        <v>51</v>
      </c>
    </row>
    <row r="6889" spans="1:11" s="7" customFormat="1">
      <c r="A6889" s="17"/>
      <c r="B6889" s="10" t="str">
        <f t="shared" si="855"/>
        <v/>
      </c>
      <c r="C6889" s="10" t="str">
        <f t="shared" si="861"/>
        <v/>
      </c>
      <c r="D6889" s="10" t="str">
        <f t="shared" si="861"/>
        <v/>
      </c>
      <c r="E6889" s="50" t="str">
        <f t="shared" si="858"/>
        <v/>
      </c>
      <c r="F6889" s="10" t="str">
        <f t="shared" si="861"/>
        <v/>
      </c>
      <c r="G6889" s="50" t="str">
        <f t="shared" si="859"/>
        <v/>
      </c>
      <c r="H6889" s="10" t="str">
        <f t="shared" si="862"/>
        <v/>
      </c>
      <c r="I6889" s="10" t="str">
        <f t="shared" si="862"/>
        <v/>
      </c>
      <c r="J6889" s="20" t="str">
        <f t="shared" si="860"/>
        <v xml:space="preserve">0300000000000          00000 000000000000000       </v>
      </c>
      <c r="K6889" s="21">
        <f t="shared" si="857"/>
        <v>51</v>
      </c>
    </row>
    <row r="6890" spans="1:11" s="7" customFormat="1">
      <c r="A6890" s="17"/>
      <c r="B6890" s="10" t="str">
        <f t="shared" ref="B6890:F6953" si="863">MID($A6890,B$8,B$9)</f>
        <v/>
      </c>
      <c r="C6890" s="10" t="str">
        <f t="shared" si="861"/>
        <v/>
      </c>
      <c r="D6890" s="10" t="str">
        <f t="shared" si="861"/>
        <v/>
      </c>
      <c r="E6890" s="50" t="str">
        <f t="shared" si="858"/>
        <v/>
      </c>
      <c r="F6890" s="10" t="str">
        <f t="shared" si="861"/>
        <v/>
      </c>
      <c r="G6890" s="50" t="str">
        <f t="shared" si="859"/>
        <v/>
      </c>
      <c r="H6890" s="10" t="str">
        <f t="shared" si="862"/>
        <v/>
      </c>
      <c r="I6890" s="10" t="str">
        <f t="shared" si="862"/>
        <v/>
      </c>
      <c r="J6890" s="20" t="str">
        <f t="shared" si="860"/>
        <v xml:space="preserve">0300000000000          00000 000000000000000       </v>
      </c>
      <c r="K6890" s="21">
        <f t="shared" si="857"/>
        <v>51</v>
      </c>
    </row>
    <row r="6891" spans="1:11" s="7" customFormat="1">
      <c r="A6891" s="17"/>
      <c r="B6891" s="10" t="str">
        <f t="shared" si="863"/>
        <v/>
      </c>
      <c r="C6891" s="10" t="str">
        <f t="shared" si="861"/>
        <v/>
      </c>
      <c r="D6891" s="10" t="str">
        <f t="shared" si="861"/>
        <v/>
      </c>
      <c r="E6891" s="50" t="str">
        <f t="shared" si="858"/>
        <v/>
      </c>
      <c r="F6891" s="10" t="str">
        <f t="shared" si="861"/>
        <v/>
      </c>
      <c r="G6891" s="50" t="str">
        <f t="shared" si="859"/>
        <v/>
      </c>
      <c r="H6891" s="10" t="str">
        <f t="shared" si="862"/>
        <v/>
      </c>
      <c r="I6891" s="10" t="str">
        <f t="shared" si="862"/>
        <v/>
      </c>
      <c r="J6891" s="20" t="str">
        <f t="shared" si="860"/>
        <v xml:space="preserve">0300000000000          00000 000000000000000       </v>
      </c>
      <c r="K6891" s="21">
        <f t="shared" si="857"/>
        <v>51</v>
      </c>
    </row>
    <row r="6892" spans="1:11" s="7" customFormat="1">
      <c r="A6892" s="17"/>
      <c r="B6892" s="10" t="str">
        <f t="shared" si="863"/>
        <v/>
      </c>
      <c r="C6892" s="10" t="str">
        <f t="shared" si="861"/>
        <v/>
      </c>
      <c r="D6892" s="10" t="str">
        <f t="shared" si="861"/>
        <v/>
      </c>
      <c r="E6892" s="50" t="str">
        <f t="shared" si="858"/>
        <v/>
      </c>
      <c r="F6892" s="10" t="str">
        <f t="shared" si="861"/>
        <v/>
      </c>
      <c r="G6892" s="50" t="str">
        <f t="shared" si="859"/>
        <v/>
      </c>
      <c r="H6892" s="10" t="str">
        <f t="shared" si="862"/>
        <v/>
      </c>
      <c r="I6892" s="10" t="str">
        <f t="shared" si="862"/>
        <v/>
      </c>
      <c r="J6892" s="20" t="str">
        <f t="shared" si="860"/>
        <v xml:space="preserve">0300000000000          00000 000000000000000       </v>
      </c>
      <c r="K6892" s="21">
        <f t="shared" si="857"/>
        <v>51</v>
      </c>
    </row>
    <row r="6893" spans="1:11" s="7" customFormat="1">
      <c r="A6893" s="17"/>
      <c r="B6893" s="10" t="str">
        <f t="shared" si="863"/>
        <v/>
      </c>
      <c r="C6893" s="10" t="str">
        <f t="shared" si="861"/>
        <v/>
      </c>
      <c r="D6893" s="10" t="str">
        <f t="shared" si="861"/>
        <v/>
      </c>
      <c r="E6893" s="50" t="str">
        <f t="shared" si="858"/>
        <v/>
      </c>
      <c r="F6893" s="10" t="str">
        <f t="shared" si="861"/>
        <v/>
      </c>
      <c r="G6893" s="50" t="str">
        <f t="shared" si="859"/>
        <v/>
      </c>
      <c r="H6893" s="10" t="str">
        <f t="shared" si="862"/>
        <v/>
      </c>
      <c r="I6893" s="10" t="str">
        <f t="shared" si="862"/>
        <v/>
      </c>
      <c r="J6893" s="20" t="str">
        <f t="shared" si="860"/>
        <v xml:space="preserve">0300000000000          00000 000000000000000       </v>
      </c>
      <c r="K6893" s="21">
        <f>LEN(J6893)</f>
        <v>51</v>
      </c>
    </row>
    <row r="6894" spans="1:11" s="7" customFormat="1">
      <c r="A6894" s="17"/>
      <c r="B6894" s="10" t="str">
        <f t="shared" si="863"/>
        <v/>
      </c>
      <c r="C6894" s="10" t="str">
        <f t="shared" si="861"/>
        <v/>
      </c>
      <c r="D6894" s="10" t="str">
        <f t="shared" si="861"/>
        <v/>
      </c>
      <c r="E6894" s="50" t="str">
        <f t="shared" si="858"/>
        <v/>
      </c>
      <c r="F6894" s="10" t="str">
        <f t="shared" si="861"/>
        <v/>
      </c>
      <c r="G6894" s="50" t="str">
        <f t="shared" si="859"/>
        <v/>
      </c>
      <c r="H6894" s="10" t="str">
        <f t="shared" si="862"/>
        <v/>
      </c>
      <c r="I6894" s="10" t="str">
        <f t="shared" si="862"/>
        <v/>
      </c>
      <c r="J6894" s="20" t="str">
        <f t="shared" si="860"/>
        <v xml:space="preserve">0300000000000          00000 000000000000000       </v>
      </c>
      <c r="K6894" s="21">
        <f t="shared" si="857"/>
        <v>51</v>
      </c>
    </row>
    <row r="6895" spans="1:11" s="7" customFormat="1">
      <c r="A6895" s="17"/>
      <c r="B6895" s="10" t="str">
        <f t="shared" si="863"/>
        <v/>
      </c>
      <c r="C6895" s="10" t="str">
        <f t="shared" si="861"/>
        <v/>
      </c>
      <c r="D6895" s="10" t="str">
        <f t="shared" si="861"/>
        <v/>
      </c>
      <c r="E6895" s="50" t="str">
        <f t="shared" si="858"/>
        <v/>
      </c>
      <c r="F6895" s="10" t="str">
        <f t="shared" si="861"/>
        <v/>
      </c>
      <c r="G6895" s="50" t="str">
        <f t="shared" si="859"/>
        <v/>
      </c>
      <c r="H6895" s="10" t="str">
        <f t="shared" si="862"/>
        <v/>
      </c>
      <c r="I6895" s="10" t="str">
        <f t="shared" si="862"/>
        <v/>
      </c>
      <c r="J6895" s="20" t="str">
        <f t="shared" si="860"/>
        <v xml:space="preserve">0300000000000          00000 000000000000000       </v>
      </c>
      <c r="K6895" s="21">
        <f t="shared" si="857"/>
        <v>51</v>
      </c>
    </row>
    <row r="6896" spans="1:11" s="7" customFormat="1">
      <c r="A6896" s="17"/>
      <c r="B6896" s="10" t="str">
        <f t="shared" si="863"/>
        <v/>
      </c>
      <c r="C6896" s="10" t="str">
        <f t="shared" si="861"/>
        <v/>
      </c>
      <c r="D6896" s="10" t="str">
        <f t="shared" si="861"/>
        <v/>
      </c>
      <c r="E6896" s="50" t="str">
        <f t="shared" si="858"/>
        <v/>
      </c>
      <c r="F6896" s="10" t="str">
        <f t="shared" si="861"/>
        <v/>
      </c>
      <c r="G6896" s="50" t="str">
        <f t="shared" si="859"/>
        <v/>
      </c>
      <c r="H6896" s="10" t="str">
        <f t="shared" si="862"/>
        <v/>
      </c>
      <c r="I6896" s="10" t="str">
        <f t="shared" si="862"/>
        <v/>
      </c>
      <c r="J6896" s="20" t="str">
        <f t="shared" si="860"/>
        <v xml:space="preserve">0300000000000          00000 000000000000000       </v>
      </c>
      <c r="K6896" s="21">
        <f t="shared" si="857"/>
        <v>51</v>
      </c>
    </row>
    <row r="6897" spans="1:11" s="7" customFormat="1">
      <c r="A6897" s="17"/>
      <c r="B6897" s="10" t="str">
        <f t="shared" si="863"/>
        <v/>
      </c>
      <c r="C6897" s="10" t="str">
        <f t="shared" si="861"/>
        <v/>
      </c>
      <c r="D6897" s="10" t="str">
        <f t="shared" si="861"/>
        <v/>
      </c>
      <c r="E6897" s="50" t="str">
        <f t="shared" si="858"/>
        <v/>
      </c>
      <c r="F6897" s="10" t="str">
        <f t="shared" si="861"/>
        <v/>
      </c>
      <c r="G6897" s="50" t="str">
        <f t="shared" si="859"/>
        <v/>
      </c>
      <c r="H6897" s="10" t="str">
        <f t="shared" si="862"/>
        <v/>
      </c>
      <c r="I6897" s="10" t="str">
        <f t="shared" si="862"/>
        <v/>
      </c>
      <c r="J6897" s="20" t="str">
        <f t="shared" si="860"/>
        <v xml:space="preserve">0300000000000          00000 000000000000000       </v>
      </c>
      <c r="K6897" s="21">
        <f t="shared" si="857"/>
        <v>51</v>
      </c>
    </row>
    <row r="6898" spans="1:11" s="7" customFormat="1">
      <c r="A6898" s="17"/>
      <c r="B6898" s="10" t="str">
        <f t="shared" si="863"/>
        <v/>
      </c>
      <c r="C6898" s="10" t="str">
        <f t="shared" si="861"/>
        <v/>
      </c>
      <c r="D6898" s="10" t="str">
        <f t="shared" si="861"/>
        <v/>
      </c>
      <c r="E6898" s="50" t="str">
        <f t="shared" si="858"/>
        <v/>
      </c>
      <c r="F6898" s="10" t="str">
        <f t="shared" si="861"/>
        <v/>
      </c>
      <c r="G6898" s="50" t="str">
        <f t="shared" si="859"/>
        <v/>
      </c>
      <c r="H6898" s="10" t="str">
        <f t="shared" si="862"/>
        <v/>
      </c>
      <c r="I6898" s="10" t="str">
        <f t="shared" si="862"/>
        <v/>
      </c>
      <c r="J6898" s="20" t="str">
        <f t="shared" si="860"/>
        <v xml:space="preserve">0300000000000          00000 000000000000000       </v>
      </c>
      <c r="K6898" s="21">
        <f t="shared" si="857"/>
        <v>51</v>
      </c>
    </row>
    <row r="6899" spans="1:11" s="7" customFormat="1">
      <c r="A6899" s="17"/>
      <c r="B6899" s="10" t="str">
        <f t="shared" si="863"/>
        <v/>
      </c>
      <c r="C6899" s="10" t="str">
        <f t="shared" si="861"/>
        <v/>
      </c>
      <c r="D6899" s="10" t="str">
        <f t="shared" si="861"/>
        <v/>
      </c>
      <c r="E6899" s="50" t="str">
        <f t="shared" si="858"/>
        <v/>
      </c>
      <c r="F6899" s="10" t="str">
        <f t="shared" si="861"/>
        <v/>
      </c>
      <c r="G6899" s="50" t="str">
        <f t="shared" si="859"/>
        <v/>
      </c>
      <c r="H6899" s="10" t="str">
        <f t="shared" si="862"/>
        <v/>
      </c>
      <c r="I6899" s="10" t="str">
        <f t="shared" si="862"/>
        <v/>
      </c>
      <c r="J6899" s="20" t="str">
        <f t="shared" si="860"/>
        <v xml:space="preserve">0300000000000          00000 000000000000000       </v>
      </c>
      <c r="K6899" s="21">
        <f t="shared" si="857"/>
        <v>51</v>
      </c>
    </row>
    <row r="6900" spans="1:11" s="7" customFormat="1">
      <c r="A6900" s="17"/>
      <c r="B6900" s="10" t="str">
        <f t="shared" si="863"/>
        <v/>
      </c>
      <c r="C6900" s="10" t="str">
        <f t="shared" si="861"/>
        <v/>
      </c>
      <c r="D6900" s="10" t="str">
        <f t="shared" si="861"/>
        <v/>
      </c>
      <c r="E6900" s="50" t="str">
        <f t="shared" si="858"/>
        <v/>
      </c>
      <c r="F6900" s="10" t="str">
        <f t="shared" si="861"/>
        <v/>
      </c>
      <c r="G6900" s="50" t="str">
        <f t="shared" si="859"/>
        <v/>
      </c>
      <c r="H6900" s="10" t="str">
        <f t="shared" si="862"/>
        <v/>
      </c>
      <c r="I6900" s="10" t="str">
        <f t="shared" si="862"/>
        <v/>
      </c>
      <c r="J6900" s="20" t="str">
        <f t="shared" si="860"/>
        <v xml:space="preserve">0300000000000          00000 000000000000000       </v>
      </c>
      <c r="K6900" s="21">
        <f t="shared" si="857"/>
        <v>51</v>
      </c>
    </row>
    <row r="6901" spans="1:11" s="7" customFormat="1">
      <c r="A6901" s="17"/>
      <c r="B6901" s="10" t="str">
        <f t="shared" si="863"/>
        <v/>
      </c>
      <c r="C6901" s="10" t="str">
        <f t="shared" si="861"/>
        <v/>
      </c>
      <c r="D6901" s="10" t="str">
        <f t="shared" si="861"/>
        <v/>
      </c>
      <c r="E6901" s="50" t="str">
        <f t="shared" si="858"/>
        <v/>
      </c>
      <c r="F6901" s="10" t="str">
        <f t="shared" si="861"/>
        <v/>
      </c>
      <c r="G6901" s="50" t="str">
        <f t="shared" si="859"/>
        <v/>
      </c>
      <c r="H6901" s="10" t="str">
        <f t="shared" si="862"/>
        <v/>
      </c>
      <c r="I6901" s="10" t="str">
        <f t="shared" si="862"/>
        <v/>
      </c>
      <c r="J6901" s="20" t="str">
        <f t="shared" si="860"/>
        <v xml:space="preserve">0300000000000          00000 000000000000000       </v>
      </c>
      <c r="K6901" s="21">
        <f t="shared" si="857"/>
        <v>51</v>
      </c>
    </row>
    <row r="6902" spans="1:11" s="7" customFormat="1">
      <c r="A6902" s="17"/>
      <c r="B6902" s="10" t="str">
        <f t="shared" si="863"/>
        <v/>
      </c>
      <c r="C6902" s="10" t="str">
        <f t="shared" si="861"/>
        <v/>
      </c>
      <c r="D6902" s="10" t="str">
        <f t="shared" si="861"/>
        <v/>
      </c>
      <c r="E6902" s="50" t="str">
        <f t="shared" si="858"/>
        <v/>
      </c>
      <c r="F6902" s="10" t="str">
        <f t="shared" si="861"/>
        <v/>
      </c>
      <c r="G6902" s="50" t="str">
        <f t="shared" si="859"/>
        <v/>
      </c>
      <c r="H6902" s="10" t="str">
        <f t="shared" si="862"/>
        <v/>
      </c>
      <c r="I6902" s="10" t="str">
        <f t="shared" si="862"/>
        <v/>
      </c>
      <c r="J6902" s="20" t="str">
        <f t="shared" si="860"/>
        <v xml:space="preserve">0300000000000          00000 000000000000000       </v>
      </c>
      <c r="K6902" s="21">
        <f t="shared" si="857"/>
        <v>51</v>
      </c>
    </row>
    <row r="6903" spans="1:11" s="7" customFormat="1">
      <c r="A6903" s="17"/>
      <c r="B6903" s="10" t="str">
        <f t="shared" si="863"/>
        <v/>
      </c>
      <c r="C6903" s="10" t="str">
        <f t="shared" si="861"/>
        <v/>
      </c>
      <c r="D6903" s="10" t="str">
        <f t="shared" si="861"/>
        <v/>
      </c>
      <c r="E6903" s="50" t="str">
        <f t="shared" si="858"/>
        <v/>
      </c>
      <c r="F6903" s="10" t="str">
        <f t="shared" si="861"/>
        <v/>
      </c>
      <c r="G6903" s="50" t="str">
        <f t="shared" si="859"/>
        <v/>
      </c>
      <c r="H6903" s="10" t="str">
        <f t="shared" si="862"/>
        <v/>
      </c>
      <c r="I6903" s="10" t="str">
        <f t="shared" si="862"/>
        <v/>
      </c>
      <c r="J6903" s="20" t="str">
        <f t="shared" si="860"/>
        <v xml:space="preserve">0300000000000          00000 000000000000000       </v>
      </c>
      <c r="K6903" s="21">
        <f t="shared" si="857"/>
        <v>51</v>
      </c>
    </row>
    <row r="6904" spans="1:11" s="7" customFormat="1">
      <c r="A6904" s="17"/>
      <c r="B6904" s="10" t="str">
        <f t="shared" si="863"/>
        <v/>
      </c>
      <c r="C6904" s="10" t="str">
        <f t="shared" si="861"/>
        <v/>
      </c>
      <c r="D6904" s="10" t="str">
        <f t="shared" si="861"/>
        <v/>
      </c>
      <c r="E6904" s="50" t="str">
        <f t="shared" si="858"/>
        <v/>
      </c>
      <c r="F6904" s="10" t="str">
        <f t="shared" si="861"/>
        <v/>
      </c>
      <c r="G6904" s="50" t="str">
        <f t="shared" si="859"/>
        <v/>
      </c>
      <c r="H6904" s="10" t="str">
        <f t="shared" si="862"/>
        <v/>
      </c>
      <c r="I6904" s="10" t="str">
        <f t="shared" si="862"/>
        <v/>
      </c>
      <c r="J6904" s="20" t="str">
        <f t="shared" si="860"/>
        <v xml:space="preserve">0300000000000          00000 000000000000000       </v>
      </c>
      <c r="K6904" s="21">
        <f t="shared" si="857"/>
        <v>51</v>
      </c>
    </row>
    <row r="6905" spans="1:11" s="7" customFormat="1">
      <c r="A6905" s="17"/>
      <c r="B6905" s="10" t="str">
        <f t="shared" si="863"/>
        <v/>
      </c>
      <c r="C6905" s="10" t="str">
        <f t="shared" si="861"/>
        <v/>
      </c>
      <c r="D6905" s="10" t="str">
        <f t="shared" si="861"/>
        <v/>
      </c>
      <c r="E6905" s="50" t="str">
        <f t="shared" si="858"/>
        <v/>
      </c>
      <c r="F6905" s="10" t="str">
        <f t="shared" si="861"/>
        <v/>
      </c>
      <c r="G6905" s="50" t="str">
        <f t="shared" si="859"/>
        <v/>
      </c>
      <c r="H6905" s="10" t="str">
        <f t="shared" si="862"/>
        <v/>
      </c>
      <c r="I6905" s="10" t="str">
        <f t="shared" si="862"/>
        <v/>
      </c>
      <c r="J6905" s="20" t="str">
        <f t="shared" si="860"/>
        <v xml:space="preserve">0300000000000          00000 000000000000000       </v>
      </c>
      <c r="K6905" s="21">
        <f t="shared" si="857"/>
        <v>51</v>
      </c>
    </row>
    <row r="6906" spans="1:11" s="7" customFormat="1">
      <c r="A6906" s="17"/>
      <c r="B6906" s="10" t="str">
        <f t="shared" si="863"/>
        <v/>
      </c>
      <c r="C6906" s="10" t="str">
        <f t="shared" si="861"/>
        <v/>
      </c>
      <c r="D6906" s="10" t="str">
        <f t="shared" si="861"/>
        <v/>
      </c>
      <c r="E6906" s="50" t="str">
        <f t="shared" si="858"/>
        <v/>
      </c>
      <c r="F6906" s="10" t="str">
        <f t="shared" si="861"/>
        <v/>
      </c>
      <c r="G6906" s="50" t="str">
        <f t="shared" si="859"/>
        <v/>
      </c>
      <c r="H6906" s="10" t="str">
        <f t="shared" si="862"/>
        <v/>
      </c>
      <c r="I6906" s="10" t="str">
        <f t="shared" si="862"/>
        <v/>
      </c>
      <c r="J6906" s="20" t="str">
        <f t="shared" si="860"/>
        <v xml:space="preserve">0300000000000          00000 000000000000000       </v>
      </c>
      <c r="K6906" s="21">
        <f t="shared" si="857"/>
        <v>51</v>
      </c>
    </row>
    <row r="6907" spans="1:11" s="7" customFormat="1">
      <c r="A6907" s="17"/>
      <c r="B6907" s="10" t="str">
        <f t="shared" si="863"/>
        <v/>
      </c>
      <c r="C6907" s="10" t="str">
        <f t="shared" si="861"/>
        <v/>
      </c>
      <c r="D6907" s="10" t="str">
        <f t="shared" si="861"/>
        <v/>
      </c>
      <c r="E6907" s="50" t="str">
        <f t="shared" si="858"/>
        <v/>
      </c>
      <c r="F6907" s="10" t="str">
        <f t="shared" si="861"/>
        <v/>
      </c>
      <c r="G6907" s="50" t="str">
        <f t="shared" si="859"/>
        <v/>
      </c>
      <c r="H6907" s="10" t="str">
        <f t="shared" si="862"/>
        <v/>
      </c>
      <c r="I6907" s="10" t="str">
        <f t="shared" si="862"/>
        <v/>
      </c>
      <c r="J6907" s="20" t="str">
        <f t="shared" si="860"/>
        <v xml:space="preserve">0300000000000          00000 000000000000000       </v>
      </c>
      <c r="K6907" s="21">
        <f t="shared" si="857"/>
        <v>51</v>
      </c>
    </row>
    <row r="6908" spans="1:11" s="7" customFormat="1">
      <c r="A6908" s="17"/>
      <c r="B6908" s="10" t="str">
        <f t="shared" si="863"/>
        <v/>
      </c>
      <c r="C6908" s="10" t="str">
        <f t="shared" ref="C6908:F6943" si="864">MID($A6908,C$8,C$9)</f>
        <v/>
      </c>
      <c r="D6908" s="10" t="str">
        <f t="shared" si="864"/>
        <v/>
      </c>
      <c r="E6908" s="50" t="str">
        <f t="shared" si="858"/>
        <v/>
      </c>
      <c r="F6908" s="10" t="str">
        <f t="shared" si="864"/>
        <v/>
      </c>
      <c r="G6908" s="50" t="str">
        <f t="shared" si="859"/>
        <v/>
      </c>
      <c r="H6908" s="10" t="str">
        <f t="shared" si="862"/>
        <v/>
      </c>
      <c r="I6908" s="10" t="str">
        <f t="shared" si="862"/>
        <v/>
      </c>
      <c r="J6908" s="20" t="str">
        <f t="shared" si="860"/>
        <v xml:space="preserve">0300000000000          00000 000000000000000       </v>
      </c>
      <c r="K6908" s="21">
        <f t="shared" si="857"/>
        <v>51</v>
      </c>
    </row>
    <row r="6909" spans="1:11" s="7" customFormat="1">
      <c r="A6909" s="17"/>
      <c r="B6909" s="10" t="str">
        <f t="shared" si="863"/>
        <v/>
      </c>
      <c r="C6909" s="10" t="str">
        <f t="shared" si="864"/>
        <v/>
      </c>
      <c r="D6909" s="10" t="str">
        <f t="shared" si="864"/>
        <v/>
      </c>
      <c r="E6909" s="50" t="str">
        <f t="shared" si="858"/>
        <v/>
      </c>
      <c r="F6909" s="10" t="str">
        <f t="shared" si="864"/>
        <v/>
      </c>
      <c r="G6909" s="50" t="str">
        <f t="shared" si="859"/>
        <v/>
      </c>
      <c r="H6909" s="10" t="str">
        <f t="shared" si="862"/>
        <v/>
      </c>
      <c r="I6909" s="10" t="str">
        <f t="shared" si="862"/>
        <v/>
      </c>
      <c r="J6909" s="20" t="str">
        <f t="shared" si="860"/>
        <v xml:space="preserve">0300000000000          00000 000000000000000       </v>
      </c>
      <c r="K6909" s="21">
        <f t="shared" si="857"/>
        <v>51</v>
      </c>
    </row>
    <row r="6910" spans="1:11" s="7" customFormat="1">
      <c r="A6910" s="17"/>
      <c r="B6910" s="10" t="str">
        <f t="shared" si="863"/>
        <v/>
      </c>
      <c r="C6910" s="10" t="str">
        <f t="shared" si="864"/>
        <v/>
      </c>
      <c r="D6910" s="10" t="str">
        <f t="shared" si="864"/>
        <v/>
      </c>
      <c r="E6910" s="50" t="str">
        <f t="shared" si="858"/>
        <v/>
      </c>
      <c r="F6910" s="10" t="str">
        <f t="shared" si="864"/>
        <v/>
      </c>
      <c r="G6910" s="50" t="str">
        <f t="shared" si="859"/>
        <v/>
      </c>
      <c r="H6910" s="10" t="str">
        <f t="shared" si="862"/>
        <v/>
      </c>
      <c r="I6910" s="10" t="str">
        <f t="shared" si="862"/>
        <v/>
      </c>
      <c r="J6910" s="20" t="str">
        <f t="shared" si="860"/>
        <v xml:space="preserve">0300000000000          00000 000000000000000       </v>
      </c>
      <c r="K6910" s="21">
        <f t="shared" si="857"/>
        <v>51</v>
      </c>
    </row>
    <row r="6911" spans="1:11" s="7" customFormat="1">
      <c r="A6911" s="17"/>
      <c r="B6911" s="10" t="str">
        <f t="shared" si="863"/>
        <v/>
      </c>
      <c r="C6911" s="10" t="str">
        <f t="shared" si="864"/>
        <v/>
      </c>
      <c r="D6911" s="10" t="str">
        <f t="shared" si="864"/>
        <v/>
      </c>
      <c r="E6911" s="50" t="str">
        <f t="shared" si="858"/>
        <v/>
      </c>
      <c r="F6911" s="10" t="str">
        <f t="shared" si="864"/>
        <v/>
      </c>
      <c r="G6911" s="50" t="str">
        <f t="shared" si="859"/>
        <v/>
      </c>
      <c r="H6911" s="10" t="str">
        <f t="shared" si="862"/>
        <v/>
      </c>
      <c r="I6911" s="10" t="str">
        <f t="shared" si="862"/>
        <v/>
      </c>
      <c r="J6911" s="20" t="str">
        <f t="shared" si="860"/>
        <v xml:space="preserve">0300000000000          00000 000000000000000       </v>
      </c>
      <c r="K6911" s="21">
        <f t="shared" si="857"/>
        <v>51</v>
      </c>
    </row>
    <row r="6912" spans="1:11" s="7" customFormat="1">
      <c r="A6912" s="17"/>
      <c r="B6912" s="10" t="str">
        <f t="shared" si="863"/>
        <v/>
      </c>
      <c r="C6912" s="10" t="str">
        <f t="shared" si="864"/>
        <v/>
      </c>
      <c r="D6912" s="10" t="str">
        <f t="shared" si="864"/>
        <v/>
      </c>
      <c r="E6912" s="50" t="str">
        <f t="shared" si="858"/>
        <v/>
      </c>
      <c r="F6912" s="10" t="str">
        <f t="shared" si="864"/>
        <v/>
      </c>
      <c r="G6912" s="50" t="str">
        <f t="shared" si="859"/>
        <v/>
      </c>
      <c r="H6912" s="10" t="str">
        <f t="shared" si="862"/>
        <v/>
      </c>
      <c r="I6912" s="10" t="str">
        <f t="shared" si="862"/>
        <v/>
      </c>
      <c r="J6912" s="20" t="str">
        <f t="shared" si="860"/>
        <v xml:space="preserve">0300000000000          00000 000000000000000       </v>
      </c>
      <c r="K6912" s="21">
        <f t="shared" si="857"/>
        <v>51</v>
      </c>
    </row>
    <row r="6913" spans="1:11" s="7" customFormat="1">
      <c r="A6913" s="17"/>
      <c r="B6913" s="10" t="str">
        <f t="shared" si="863"/>
        <v/>
      </c>
      <c r="C6913" s="10" t="str">
        <f t="shared" si="864"/>
        <v/>
      </c>
      <c r="D6913" s="10" t="str">
        <f t="shared" si="864"/>
        <v/>
      </c>
      <c r="E6913" s="50" t="str">
        <f t="shared" si="858"/>
        <v/>
      </c>
      <c r="F6913" s="10" t="str">
        <f t="shared" si="864"/>
        <v/>
      </c>
      <c r="G6913" s="50" t="str">
        <f t="shared" si="859"/>
        <v/>
      </c>
      <c r="H6913" s="10" t="str">
        <f t="shared" si="862"/>
        <v/>
      </c>
      <c r="I6913" s="10" t="str">
        <f t="shared" si="862"/>
        <v/>
      </c>
      <c r="J6913" s="20" t="str">
        <f t="shared" si="860"/>
        <v xml:space="preserve">0300000000000          00000 000000000000000       </v>
      </c>
      <c r="K6913" s="21">
        <f t="shared" ref="K6913:K6937" si="865">LEN(J6913)</f>
        <v>51</v>
      </c>
    </row>
    <row r="6914" spans="1:11" s="7" customFormat="1">
      <c r="A6914" s="17"/>
      <c r="B6914" s="10" t="str">
        <f t="shared" si="863"/>
        <v/>
      </c>
      <c r="C6914" s="10" t="str">
        <f t="shared" si="864"/>
        <v/>
      </c>
      <c r="D6914" s="10" t="str">
        <f t="shared" si="864"/>
        <v/>
      </c>
      <c r="E6914" s="50" t="str">
        <f t="shared" si="858"/>
        <v/>
      </c>
      <c r="F6914" s="10" t="str">
        <f t="shared" si="864"/>
        <v/>
      </c>
      <c r="G6914" s="50" t="str">
        <f t="shared" si="859"/>
        <v/>
      </c>
      <c r="H6914" s="10" t="str">
        <f t="shared" si="862"/>
        <v/>
      </c>
      <c r="I6914" s="10" t="str">
        <f t="shared" si="862"/>
        <v/>
      </c>
      <c r="J6914" s="20" t="str">
        <f t="shared" si="860"/>
        <v xml:space="preserve">0300000000000          00000 000000000000000       </v>
      </c>
      <c r="K6914" s="21">
        <f t="shared" si="865"/>
        <v>51</v>
      </c>
    </row>
    <row r="6915" spans="1:11" s="7" customFormat="1">
      <c r="A6915" s="17"/>
      <c r="B6915" s="10" t="str">
        <f t="shared" si="863"/>
        <v/>
      </c>
      <c r="C6915" s="10" t="str">
        <f t="shared" si="864"/>
        <v/>
      </c>
      <c r="D6915" s="10" t="str">
        <f t="shared" si="864"/>
        <v/>
      </c>
      <c r="E6915" s="50" t="str">
        <f t="shared" si="858"/>
        <v/>
      </c>
      <c r="F6915" s="10" t="str">
        <f t="shared" si="864"/>
        <v/>
      </c>
      <c r="G6915" s="50" t="str">
        <f t="shared" si="859"/>
        <v/>
      </c>
      <c r="H6915" s="10" t="str">
        <f t="shared" si="862"/>
        <v/>
      </c>
      <c r="I6915" s="10" t="str">
        <f t="shared" si="862"/>
        <v/>
      </c>
      <c r="J6915" s="20" t="str">
        <f t="shared" si="860"/>
        <v xml:space="preserve">0300000000000          00000 000000000000000       </v>
      </c>
      <c r="K6915" s="21">
        <f t="shared" si="865"/>
        <v>51</v>
      </c>
    </row>
    <row r="6916" spans="1:11" s="7" customFormat="1">
      <c r="A6916" s="17"/>
      <c r="B6916" s="10" t="str">
        <f t="shared" si="863"/>
        <v/>
      </c>
      <c r="C6916" s="10" t="str">
        <f t="shared" si="864"/>
        <v/>
      </c>
      <c r="D6916" s="10" t="str">
        <f t="shared" si="864"/>
        <v/>
      </c>
      <c r="E6916" s="50" t="str">
        <f t="shared" si="858"/>
        <v/>
      </c>
      <c r="F6916" s="10" t="str">
        <f t="shared" si="864"/>
        <v/>
      </c>
      <c r="G6916" s="50" t="str">
        <f t="shared" si="859"/>
        <v/>
      </c>
      <c r="H6916" s="10" t="str">
        <f t="shared" si="862"/>
        <v/>
      </c>
      <c r="I6916" s="10" t="str">
        <f t="shared" si="862"/>
        <v/>
      </c>
      <c r="J6916" s="20" t="str">
        <f t="shared" si="860"/>
        <v xml:space="preserve">0300000000000          00000 000000000000000       </v>
      </c>
      <c r="K6916" s="21">
        <f t="shared" si="865"/>
        <v>51</v>
      </c>
    </row>
    <row r="6917" spans="1:11" s="7" customFormat="1">
      <c r="A6917" s="17"/>
      <c r="B6917" s="10" t="str">
        <f t="shared" si="863"/>
        <v/>
      </c>
      <c r="C6917" s="10" t="str">
        <f t="shared" si="864"/>
        <v/>
      </c>
      <c r="D6917" s="10" t="str">
        <f t="shared" si="864"/>
        <v/>
      </c>
      <c r="E6917" s="50" t="str">
        <f t="shared" si="858"/>
        <v/>
      </c>
      <c r="F6917" s="10" t="str">
        <f t="shared" si="864"/>
        <v/>
      </c>
      <c r="G6917" s="50" t="str">
        <f t="shared" si="859"/>
        <v/>
      </c>
      <c r="H6917" s="10" t="str">
        <f t="shared" si="862"/>
        <v/>
      </c>
      <c r="I6917" s="10" t="str">
        <f t="shared" si="862"/>
        <v/>
      </c>
      <c r="J6917" s="20" t="str">
        <f t="shared" si="860"/>
        <v xml:space="preserve">0300000000000          00000 000000000000000       </v>
      </c>
      <c r="K6917" s="21">
        <f t="shared" si="865"/>
        <v>51</v>
      </c>
    </row>
    <row r="6918" spans="1:11" s="7" customFormat="1">
      <c r="A6918" s="17"/>
      <c r="B6918" s="10" t="str">
        <f t="shared" si="863"/>
        <v/>
      </c>
      <c r="C6918" s="10" t="str">
        <f t="shared" si="864"/>
        <v/>
      </c>
      <c r="D6918" s="10" t="str">
        <f t="shared" si="864"/>
        <v/>
      </c>
      <c r="E6918" s="50" t="str">
        <f t="shared" si="858"/>
        <v/>
      </c>
      <c r="F6918" s="10" t="str">
        <f t="shared" si="864"/>
        <v/>
      </c>
      <c r="G6918" s="50" t="str">
        <f t="shared" si="859"/>
        <v/>
      </c>
      <c r="H6918" s="10" t="str">
        <f t="shared" si="862"/>
        <v/>
      </c>
      <c r="I6918" s="10" t="str">
        <f t="shared" si="862"/>
        <v/>
      </c>
      <c r="J6918" s="20" t="str">
        <f t="shared" si="860"/>
        <v xml:space="preserve">0300000000000          00000 000000000000000       </v>
      </c>
      <c r="K6918" s="21">
        <f t="shared" si="865"/>
        <v>51</v>
      </c>
    </row>
    <row r="6919" spans="1:11" s="7" customFormat="1">
      <c r="A6919" s="17"/>
      <c r="B6919" s="10" t="str">
        <f t="shared" si="863"/>
        <v/>
      </c>
      <c r="C6919" s="10" t="str">
        <f t="shared" si="864"/>
        <v/>
      </c>
      <c r="D6919" s="10" t="str">
        <f t="shared" si="864"/>
        <v/>
      </c>
      <c r="E6919" s="50" t="str">
        <f t="shared" si="858"/>
        <v/>
      </c>
      <c r="F6919" s="10" t="str">
        <f t="shared" si="864"/>
        <v/>
      </c>
      <c r="G6919" s="50" t="str">
        <f t="shared" si="859"/>
        <v/>
      </c>
      <c r="H6919" s="10" t="str">
        <f t="shared" si="862"/>
        <v/>
      </c>
      <c r="I6919" s="10" t="str">
        <f t="shared" si="862"/>
        <v/>
      </c>
      <c r="J6919" s="20" t="str">
        <f t="shared" si="860"/>
        <v xml:space="preserve">0300000000000          00000 000000000000000       </v>
      </c>
      <c r="K6919" s="21">
        <f t="shared" si="865"/>
        <v>51</v>
      </c>
    </row>
    <row r="6920" spans="1:11" s="7" customFormat="1">
      <c r="A6920" s="17"/>
      <c r="B6920" s="10" t="str">
        <f t="shared" si="863"/>
        <v/>
      </c>
      <c r="C6920" s="10" t="str">
        <f t="shared" si="864"/>
        <v/>
      </c>
      <c r="D6920" s="10" t="str">
        <f t="shared" si="864"/>
        <v/>
      </c>
      <c r="E6920" s="50" t="str">
        <f t="shared" si="858"/>
        <v/>
      </c>
      <c r="F6920" s="10" t="str">
        <f t="shared" si="864"/>
        <v/>
      </c>
      <c r="G6920" s="50" t="str">
        <f t="shared" si="859"/>
        <v/>
      </c>
      <c r="H6920" s="10" t="str">
        <f t="shared" si="862"/>
        <v/>
      </c>
      <c r="I6920" s="10" t="str">
        <f t="shared" si="862"/>
        <v/>
      </c>
      <c r="J6920" s="20" t="str">
        <f t="shared" si="860"/>
        <v xml:space="preserve">0300000000000          00000 000000000000000       </v>
      </c>
      <c r="K6920" s="21">
        <f t="shared" si="865"/>
        <v>51</v>
      </c>
    </row>
    <row r="6921" spans="1:11" s="7" customFormat="1">
      <c r="A6921" s="17"/>
      <c r="B6921" s="10" t="str">
        <f t="shared" si="863"/>
        <v/>
      </c>
      <c r="C6921" s="10" t="str">
        <f t="shared" si="864"/>
        <v/>
      </c>
      <c r="D6921" s="10" t="str">
        <f t="shared" si="864"/>
        <v/>
      </c>
      <c r="E6921" s="50" t="str">
        <f t="shared" si="858"/>
        <v/>
      </c>
      <c r="F6921" s="10" t="str">
        <f t="shared" si="864"/>
        <v/>
      </c>
      <c r="G6921" s="50" t="str">
        <f t="shared" si="859"/>
        <v/>
      </c>
      <c r="H6921" s="10" t="str">
        <f t="shared" si="862"/>
        <v/>
      </c>
      <c r="I6921" s="10" t="str">
        <f t="shared" si="862"/>
        <v/>
      </c>
      <c r="J6921" s="20" t="str">
        <f t="shared" si="860"/>
        <v xml:space="preserve">0300000000000          00000 000000000000000       </v>
      </c>
      <c r="K6921" s="21">
        <f t="shared" si="865"/>
        <v>51</v>
      </c>
    </row>
    <row r="6922" spans="1:11" s="7" customFormat="1">
      <c r="A6922" s="17"/>
      <c r="B6922" s="10" t="str">
        <f t="shared" si="863"/>
        <v/>
      </c>
      <c r="C6922" s="10" t="str">
        <f t="shared" si="864"/>
        <v/>
      </c>
      <c r="D6922" s="10" t="str">
        <f t="shared" si="864"/>
        <v/>
      </c>
      <c r="E6922" s="50" t="str">
        <f t="shared" si="858"/>
        <v/>
      </c>
      <c r="F6922" s="10" t="str">
        <f t="shared" si="864"/>
        <v/>
      </c>
      <c r="G6922" s="50" t="str">
        <f t="shared" si="859"/>
        <v/>
      </c>
      <c r="H6922" s="10" t="str">
        <f t="shared" si="862"/>
        <v/>
      </c>
      <c r="I6922" s="10" t="str">
        <f t="shared" si="862"/>
        <v/>
      </c>
      <c r="J6922" s="20" t="str">
        <f t="shared" si="860"/>
        <v xml:space="preserve">0300000000000          00000 000000000000000       </v>
      </c>
      <c r="K6922" s="21">
        <f t="shared" si="865"/>
        <v>51</v>
      </c>
    </row>
    <row r="6923" spans="1:11" s="7" customFormat="1">
      <c r="A6923" s="17"/>
      <c r="B6923" s="10" t="str">
        <f t="shared" si="863"/>
        <v/>
      </c>
      <c r="C6923" s="10" t="str">
        <f t="shared" si="864"/>
        <v/>
      </c>
      <c r="D6923" s="10" t="str">
        <f t="shared" si="864"/>
        <v/>
      </c>
      <c r="E6923" s="50" t="str">
        <f t="shared" ref="E6923:E6986" si="866">IF(MID($A6923,E$8,E$9)&lt;&gt;"",VALUE(MID($A6923,E$8,E$9))/100,"")</f>
        <v/>
      </c>
      <c r="F6923" s="10" t="str">
        <f t="shared" si="864"/>
        <v/>
      </c>
      <c r="G6923" s="50" t="str">
        <f t="shared" ref="G6923:G6986" si="867">IF(MID($A6923,G$8,G$9)&lt;&gt;"",VALUE(MID($A6923,G$8,G$9))/100,"")</f>
        <v/>
      </c>
      <c r="H6923" s="10" t="str">
        <f t="shared" si="862"/>
        <v/>
      </c>
      <c r="I6923" s="10" t="str">
        <f t="shared" si="862"/>
        <v/>
      </c>
      <c r="J6923" s="20" t="str">
        <f t="shared" ref="J6923:J6986" si="868">"03"&amp;REPT("0",11-LEN(C6923))&amp;C6923&amp;D6923&amp;REPT(" ",10-LEN(D6923))&amp;IF(E6923&lt;&gt;"",TEXT(E6923*100,"00000"),"00000")&amp;F6923&amp;REPT(" ",1-LEN(F6923))&amp;IF(E6923&lt;&gt;"",TEXT(G6923*100,"000000000000000"),"000000000000000")&amp;H6923&amp;REPT(" ",1-LEN(H6923))&amp;REPT(" ",6-LEN(I6923))&amp;I6923</f>
        <v xml:space="preserve">0300000000000          00000 000000000000000       </v>
      </c>
      <c r="K6923" s="21">
        <f t="shared" si="865"/>
        <v>51</v>
      </c>
    </row>
    <row r="6924" spans="1:11" s="7" customFormat="1">
      <c r="A6924" s="17"/>
      <c r="B6924" s="10" t="str">
        <f t="shared" si="863"/>
        <v/>
      </c>
      <c r="C6924" s="10" t="str">
        <f t="shared" si="864"/>
        <v/>
      </c>
      <c r="D6924" s="10" t="str">
        <f t="shared" si="864"/>
        <v/>
      </c>
      <c r="E6924" s="50" t="str">
        <f t="shared" si="866"/>
        <v/>
      </c>
      <c r="F6924" s="10" t="str">
        <f t="shared" si="864"/>
        <v/>
      </c>
      <c r="G6924" s="50" t="str">
        <f t="shared" si="867"/>
        <v/>
      </c>
      <c r="H6924" s="10" t="str">
        <f t="shared" si="862"/>
        <v/>
      </c>
      <c r="I6924" s="10" t="str">
        <f t="shared" si="862"/>
        <v/>
      </c>
      <c r="J6924" s="20" t="str">
        <f t="shared" si="868"/>
        <v xml:space="preserve">0300000000000          00000 000000000000000       </v>
      </c>
      <c r="K6924" s="21">
        <f t="shared" si="865"/>
        <v>51</v>
      </c>
    </row>
    <row r="6925" spans="1:11" s="7" customFormat="1">
      <c r="A6925" s="17"/>
      <c r="B6925" s="10" t="str">
        <f t="shared" si="863"/>
        <v/>
      </c>
      <c r="C6925" s="10" t="str">
        <f t="shared" si="864"/>
        <v/>
      </c>
      <c r="D6925" s="10" t="str">
        <f t="shared" si="864"/>
        <v/>
      </c>
      <c r="E6925" s="50" t="str">
        <f t="shared" si="866"/>
        <v/>
      </c>
      <c r="F6925" s="10" t="str">
        <f t="shared" si="864"/>
        <v/>
      </c>
      <c r="G6925" s="50" t="str">
        <f t="shared" si="867"/>
        <v/>
      </c>
      <c r="H6925" s="10" t="str">
        <f t="shared" si="862"/>
        <v/>
      </c>
      <c r="I6925" s="10" t="str">
        <f t="shared" si="862"/>
        <v/>
      </c>
      <c r="J6925" s="20" t="str">
        <f t="shared" si="868"/>
        <v xml:space="preserve">0300000000000          00000 000000000000000       </v>
      </c>
      <c r="K6925" s="21">
        <f t="shared" si="865"/>
        <v>51</v>
      </c>
    </row>
    <row r="6926" spans="1:11" s="7" customFormat="1">
      <c r="A6926" s="17"/>
      <c r="B6926" s="10" t="str">
        <f t="shared" si="863"/>
        <v/>
      </c>
      <c r="C6926" s="10" t="str">
        <f t="shared" si="864"/>
        <v/>
      </c>
      <c r="D6926" s="10" t="str">
        <f t="shared" si="864"/>
        <v/>
      </c>
      <c r="E6926" s="50" t="str">
        <f t="shared" si="866"/>
        <v/>
      </c>
      <c r="F6926" s="10" t="str">
        <f t="shared" si="864"/>
        <v/>
      </c>
      <c r="G6926" s="50" t="str">
        <f t="shared" si="867"/>
        <v/>
      </c>
      <c r="H6926" s="10" t="str">
        <f t="shared" si="862"/>
        <v/>
      </c>
      <c r="I6926" s="10" t="str">
        <f t="shared" si="862"/>
        <v/>
      </c>
      <c r="J6926" s="20" t="str">
        <f t="shared" si="868"/>
        <v xml:space="preserve">0300000000000          00000 000000000000000       </v>
      </c>
      <c r="K6926" s="21">
        <f t="shared" si="865"/>
        <v>51</v>
      </c>
    </row>
    <row r="6927" spans="1:11" s="7" customFormat="1">
      <c r="A6927" s="17"/>
      <c r="B6927" s="10" t="str">
        <f t="shared" si="863"/>
        <v/>
      </c>
      <c r="C6927" s="10" t="str">
        <f t="shared" si="864"/>
        <v/>
      </c>
      <c r="D6927" s="10" t="str">
        <f t="shared" si="864"/>
        <v/>
      </c>
      <c r="E6927" s="50" t="str">
        <f t="shared" si="866"/>
        <v/>
      </c>
      <c r="F6927" s="10" t="str">
        <f t="shared" si="864"/>
        <v/>
      </c>
      <c r="G6927" s="50" t="str">
        <f t="shared" si="867"/>
        <v/>
      </c>
      <c r="H6927" s="10" t="str">
        <f t="shared" si="862"/>
        <v/>
      </c>
      <c r="I6927" s="10" t="str">
        <f t="shared" si="862"/>
        <v/>
      </c>
      <c r="J6927" s="20" t="str">
        <f t="shared" si="868"/>
        <v xml:space="preserve">0300000000000          00000 000000000000000       </v>
      </c>
      <c r="K6927" s="21">
        <f t="shared" si="865"/>
        <v>51</v>
      </c>
    </row>
    <row r="6928" spans="1:11" s="7" customFormat="1">
      <c r="A6928" s="17"/>
      <c r="B6928" s="10" t="str">
        <f t="shared" si="863"/>
        <v/>
      </c>
      <c r="C6928" s="10" t="str">
        <f t="shared" si="864"/>
        <v/>
      </c>
      <c r="D6928" s="10" t="str">
        <f t="shared" si="864"/>
        <v/>
      </c>
      <c r="E6928" s="50" t="str">
        <f t="shared" si="866"/>
        <v/>
      </c>
      <c r="F6928" s="10" t="str">
        <f t="shared" si="864"/>
        <v/>
      </c>
      <c r="G6928" s="50" t="str">
        <f t="shared" si="867"/>
        <v/>
      </c>
      <c r="H6928" s="10" t="str">
        <f t="shared" si="862"/>
        <v/>
      </c>
      <c r="I6928" s="10" t="str">
        <f t="shared" si="862"/>
        <v/>
      </c>
      <c r="J6928" s="20" t="str">
        <f t="shared" si="868"/>
        <v xml:space="preserve">0300000000000          00000 000000000000000       </v>
      </c>
      <c r="K6928" s="21">
        <f t="shared" si="865"/>
        <v>51</v>
      </c>
    </row>
    <row r="6929" spans="1:11" s="7" customFormat="1">
      <c r="A6929" s="17"/>
      <c r="B6929" s="10" t="str">
        <f t="shared" si="863"/>
        <v/>
      </c>
      <c r="C6929" s="10" t="str">
        <f t="shared" si="864"/>
        <v/>
      </c>
      <c r="D6929" s="10" t="str">
        <f t="shared" si="864"/>
        <v/>
      </c>
      <c r="E6929" s="50" t="str">
        <f t="shared" si="866"/>
        <v/>
      </c>
      <c r="F6929" s="10" t="str">
        <f t="shared" si="864"/>
        <v/>
      </c>
      <c r="G6929" s="50" t="str">
        <f t="shared" si="867"/>
        <v/>
      </c>
      <c r="H6929" s="10" t="str">
        <f t="shared" si="862"/>
        <v/>
      </c>
      <c r="I6929" s="10" t="str">
        <f t="shared" si="862"/>
        <v/>
      </c>
      <c r="J6929" s="20" t="str">
        <f t="shared" si="868"/>
        <v xml:space="preserve">0300000000000          00000 000000000000000       </v>
      </c>
      <c r="K6929" s="21">
        <f t="shared" si="865"/>
        <v>51</v>
      </c>
    </row>
    <row r="6930" spans="1:11" s="7" customFormat="1">
      <c r="A6930" s="17"/>
      <c r="B6930" s="10" t="str">
        <f t="shared" si="863"/>
        <v/>
      </c>
      <c r="C6930" s="10" t="str">
        <f t="shared" si="864"/>
        <v/>
      </c>
      <c r="D6930" s="10" t="str">
        <f t="shared" si="864"/>
        <v/>
      </c>
      <c r="E6930" s="50" t="str">
        <f t="shared" si="866"/>
        <v/>
      </c>
      <c r="F6930" s="10" t="str">
        <f t="shared" si="864"/>
        <v/>
      </c>
      <c r="G6930" s="50" t="str">
        <f t="shared" si="867"/>
        <v/>
      </c>
      <c r="H6930" s="10" t="str">
        <f t="shared" si="862"/>
        <v/>
      </c>
      <c r="I6930" s="10" t="str">
        <f t="shared" si="862"/>
        <v/>
      </c>
      <c r="J6930" s="20" t="str">
        <f t="shared" si="868"/>
        <v xml:space="preserve">0300000000000          00000 000000000000000       </v>
      </c>
      <c r="K6930" s="21">
        <f t="shared" si="865"/>
        <v>51</v>
      </c>
    </row>
    <row r="6931" spans="1:11" s="7" customFormat="1">
      <c r="A6931" s="17"/>
      <c r="B6931" s="10" t="str">
        <f t="shared" si="863"/>
        <v/>
      </c>
      <c r="C6931" s="10" t="str">
        <f t="shared" si="864"/>
        <v/>
      </c>
      <c r="D6931" s="10" t="str">
        <f t="shared" si="864"/>
        <v/>
      </c>
      <c r="E6931" s="50" t="str">
        <f t="shared" si="866"/>
        <v/>
      </c>
      <c r="F6931" s="10" t="str">
        <f t="shared" si="864"/>
        <v/>
      </c>
      <c r="G6931" s="50" t="str">
        <f t="shared" si="867"/>
        <v/>
      </c>
      <c r="H6931" s="10" t="str">
        <f t="shared" si="862"/>
        <v/>
      </c>
      <c r="I6931" s="10" t="str">
        <f t="shared" si="862"/>
        <v/>
      </c>
      <c r="J6931" s="20" t="str">
        <f t="shared" si="868"/>
        <v xml:space="preserve">0300000000000          00000 000000000000000       </v>
      </c>
      <c r="K6931" s="21">
        <f t="shared" si="865"/>
        <v>51</v>
      </c>
    </row>
    <row r="6932" spans="1:11" s="7" customFormat="1">
      <c r="A6932" s="17"/>
      <c r="B6932" s="10" t="str">
        <f t="shared" si="863"/>
        <v/>
      </c>
      <c r="C6932" s="10" t="str">
        <f t="shared" si="864"/>
        <v/>
      </c>
      <c r="D6932" s="10" t="str">
        <f t="shared" si="864"/>
        <v/>
      </c>
      <c r="E6932" s="50" t="str">
        <f t="shared" si="866"/>
        <v/>
      </c>
      <c r="F6932" s="10" t="str">
        <f t="shared" si="864"/>
        <v/>
      </c>
      <c r="G6932" s="50" t="str">
        <f t="shared" si="867"/>
        <v/>
      </c>
      <c r="H6932" s="10" t="str">
        <f t="shared" si="862"/>
        <v/>
      </c>
      <c r="I6932" s="10" t="str">
        <f t="shared" si="862"/>
        <v/>
      </c>
      <c r="J6932" s="20" t="str">
        <f t="shared" si="868"/>
        <v xml:space="preserve">0300000000000          00000 000000000000000       </v>
      </c>
      <c r="K6932" s="21">
        <f t="shared" si="865"/>
        <v>51</v>
      </c>
    </row>
    <row r="6933" spans="1:11" s="7" customFormat="1">
      <c r="A6933" s="17"/>
      <c r="B6933" s="10" t="str">
        <f t="shared" si="863"/>
        <v/>
      </c>
      <c r="C6933" s="10" t="str">
        <f t="shared" si="864"/>
        <v/>
      </c>
      <c r="D6933" s="10" t="str">
        <f t="shared" si="864"/>
        <v/>
      </c>
      <c r="E6933" s="50" t="str">
        <f t="shared" si="866"/>
        <v/>
      </c>
      <c r="F6933" s="10" t="str">
        <f t="shared" si="864"/>
        <v/>
      </c>
      <c r="G6933" s="50" t="str">
        <f t="shared" si="867"/>
        <v/>
      </c>
      <c r="H6933" s="10" t="str">
        <f t="shared" si="862"/>
        <v/>
      </c>
      <c r="I6933" s="10" t="str">
        <f t="shared" si="862"/>
        <v/>
      </c>
      <c r="J6933" s="20" t="str">
        <f t="shared" si="868"/>
        <v xml:space="preserve">0300000000000          00000 000000000000000       </v>
      </c>
      <c r="K6933" s="21">
        <f t="shared" si="865"/>
        <v>51</v>
      </c>
    </row>
    <row r="6934" spans="1:11" s="7" customFormat="1">
      <c r="A6934" s="17"/>
      <c r="B6934" s="10" t="str">
        <f t="shared" si="863"/>
        <v/>
      </c>
      <c r="C6934" s="10" t="str">
        <f t="shared" si="864"/>
        <v/>
      </c>
      <c r="D6934" s="10" t="str">
        <f t="shared" si="864"/>
        <v/>
      </c>
      <c r="E6934" s="50" t="str">
        <f t="shared" si="866"/>
        <v/>
      </c>
      <c r="F6934" s="10" t="str">
        <f t="shared" si="864"/>
        <v/>
      </c>
      <c r="G6934" s="50" t="str">
        <f t="shared" si="867"/>
        <v/>
      </c>
      <c r="H6934" s="10" t="str">
        <f t="shared" si="862"/>
        <v/>
      </c>
      <c r="I6934" s="10" t="str">
        <f t="shared" si="862"/>
        <v/>
      </c>
      <c r="J6934" s="20" t="str">
        <f t="shared" si="868"/>
        <v xml:space="preserve">0300000000000          00000 000000000000000       </v>
      </c>
      <c r="K6934" s="21">
        <f t="shared" si="865"/>
        <v>51</v>
      </c>
    </row>
    <row r="6935" spans="1:11" s="7" customFormat="1">
      <c r="A6935" s="17"/>
      <c r="B6935" s="10" t="str">
        <f t="shared" si="863"/>
        <v/>
      </c>
      <c r="C6935" s="10" t="str">
        <f t="shared" si="864"/>
        <v/>
      </c>
      <c r="D6935" s="10" t="str">
        <f t="shared" si="864"/>
        <v/>
      </c>
      <c r="E6935" s="50" t="str">
        <f t="shared" si="866"/>
        <v/>
      </c>
      <c r="F6935" s="10" t="str">
        <f t="shared" si="864"/>
        <v/>
      </c>
      <c r="G6935" s="50" t="str">
        <f t="shared" si="867"/>
        <v/>
      </c>
      <c r="H6935" s="10" t="str">
        <f t="shared" si="862"/>
        <v/>
      </c>
      <c r="I6935" s="10" t="str">
        <f t="shared" si="862"/>
        <v/>
      </c>
      <c r="J6935" s="20" t="str">
        <f t="shared" si="868"/>
        <v xml:space="preserve">0300000000000          00000 000000000000000       </v>
      </c>
      <c r="K6935" s="21">
        <f t="shared" si="865"/>
        <v>51</v>
      </c>
    </row>
    <row r="6936" spans="1:11" s="7" customFormat="1">
      <c r="A6936" s="17"/>
      <c r="B6936" s="10" t="str">
        <f t="shared" si="863"/>
        <v/>
      </c>
      <c r="C6936" s="10" t="str">
        <f t="shared" si="864"/>
        <v/>
      </c>
      <c r="D6936" s="10" t="str">
        <f t="shared" si="864"/>
        <v/>
      </c>
      <c r="E6936" s="50" t="str">
        <f t="shared" si="866"/>
        <v/>
      </c>
      <c r="F6936" s="10" t="str">
        <f t="shared" si="864"/>
        <v/>
      </c>
      <c r="G6936" s="50" t="str">
        <f t="shared" si="867"/>
        <v/>
      </c>
      <c r="H6936" s="10" t="str">
        <f t="shared" si="862"/>
        <v/>
      </c>
      <c r="I6936" s="10" t="str">
        <f t="shared" si="862"/>
        <v/>
      </c>
      <c r="J6936" s="20" t="str">
        <f t="shared" si="868"/>
        <v xml:space="preserve">0300000000000          00000 000000000000000       </v>
      </c>
      <c r="K6936" s="21">
        <f t="shared" si="865"/>
        <v>51</v>
      </c>
    </row>
    <row r="6937" spans="1:11" s="7" customFormat="1">
      <c r="A6937" s="17"/>
      <c r="B6937" s="10" t="str">
        <f t="shared" si="863"/>
        <v/>
      </c>
      <c r="C6937" s="10" t="str">
        <f t="shared" si="864"/>
        <v/>
      </c>
      <c r="D6937" s="10" t="str">
        <f t="shared" si="864"/>
        <v/>
      </c>
      <c r="E6937" s="50" t="str">
        <f t="shared" si="866"/>
        <v/>
      </c>
      <c r="F6937" s="10" t="str">
        <f t="shared" si="864"/>
        <v/>
      </c>
      <c r="G6937" s="50" t="str">
        <f t="shared" si="867"/>
        <v/>
      </c>
      <c r="H6937" s="10" t="str">
        <f t="shared" si="862"/>
        <v/>
      </c>
      <c r="I6937" s="10" t="str">
        <f t="shared" si="862"/>
        <v/>
      </c>
      <c r="J6937" s="20" t="str">
        <f t="shared" si="868"/>
        <v xml:space="preserve">0300000000000          00000 000000000000000       </v>
      </c>
      <c r="K6937" s="21">
        <f t="shared" si="865"/>
        <v>51</v>
      </c>
    </row>
    <row r="6938" spans="1:11" s="7" customFormat="1">
      <c r="A6938" s="17"/>
      <c r="B6938" s="10" t="str">
        <f t="shared" si="863"/>
        <v/>
      </c>
      <c r="C6938" s="10" t="str">
        <f t="shared" si="864"/>
        <v/>
      </c>
      <c r="D6938" s="10" t="str">
        <f t="shared" si="864"/>
        <v/>
      </c>
      <c r="E6938" s="50" t="str">
        <f t="shared" si="866"/>
        <v/>
      </c>
      <c r="F6938" s="10" t="str">
        <f t="shared" si="864"/>
        <v/>
      </c>
      <c r="G6938" s="50" t="str">
        <f t="shared" si="867"/>
        <v/>
      </c>
      <c r="H6938" s="10" t="str">
        <f t="shared" ref="H6938:I7001" si="869">MID($A6938,H$8,H$9)</f>
        <v/>
      </c>
      <c r="I6938" s="10" t="str">
        <f t="shared" si="869"/>
        <v/>
      </c>
      <c r="J6938" s="20" t="str">
        <f t="shared" si="868"/>
        <v xml:space="preserve">0300000000000          00000 000000000000000       </v>
      </c>
      <c r="K6938" s="21">
        <f>LEN(J6938)</f>
        <v>51</v>
      </c>
    </row>
    <row r="6939" spans="1:11" s="7" customFormat="1">
      <c r="A6939" s="17"/>
      <c r="B6939" s="10" t="str">
        <f t="shared" si="863"/>
        <v/>
      </c>
      <c r="C6939" s="10" t="str">
        <f t="shared" si="864"/>
        <v/>
      </c>
      <c r="D6939" s="10" t="str">
        <f t="shared" si="864"/>
        <v/>
      </c>
      <c r="E6939" s="50" t="str">
        <f t="shared" si="866"/>
        <v/>
      </c>
      <c r="F6939" s="10" t="str">
        <f t="shared" si="864"/>
        <v/>
      </c>
      <c r="G6939" s="50" t="str">
        <f t="shared" si="867"/>
        <v/>
      </c>
      <c r="H6939" s="10" t="str">
        <f t="shared" si="869"/>
        <v/>
      </c>
      <c r="I6939" s="10" t="str">
        <f t="shared" si="869"/>
        <v/>
      </c>
      <c r="J6939" s="20" t="str">
        <f t="shared" si="868"/>
        <v xml:space="preserve">0300000000000          00000 000000000000000       </v>
      </c>
      <c r="K6939" s="21">
        <f t="shared" ref="K6939:K7002" si="870">LEN(J6939)</f>
        <v>51</v>
      </c>
    </row>
    <row r="6940" spans="1:11" s="7" customFormat="1">
      <c r="A6940" s="17"/>
      <c r="B6940" s="10" t="str">
        <f t="shared" si="863"/>
        <v/>
      </c>
      <c r="C6940" s="10" t="str">
        <f t="shared" si="864"/>
        <v/>
      </c>
      <c r="D6940" s="10" t="str">
        <f t="shared" si="864"/>
        <v/>
      </c>
      <c r="E6940" s="50" t="str">
        <f t="shared" si="866"/>
        <v/>
      </c>
      <c r="F6940" s="10" t="str">
        <f t="shared" si="864"/>
        <v/>
      </c>
      <c r="G6940" s="50" t="str">
        <f t="shared" si="867"/>
        <v/>
      </c>
      <c r="H6940" s="10" t="str">
        <f t="shared" si="869"/>
        <v/>
      </c>
      <c r="I6940" s="10" t="str">
        <f t="shared" si="869"/>
        <v/>
      </c>
      <c r="J6940" s="20" t="str">
        <f t="shared" si="868"/>
        <v xml:space="preserve">0300000000000          00000 000000000000000       </v>
      </c>
      <c r="K6940" s="21">
        <f t="shared" si="870"/>
        <v>51</v>
      </c>
    </row>
    <row r="6941" spans="1:11" s="7" customFormat="1">
      <c r="A6941" s="17"/>
      <c r="B6941" s="10" t="str">
        <f t="shared" si="863"/>
        <v/>
      </c>
      <c r="C6941" s="10" t="str">
        <f t="shared" si="864"/>
        <v/>
      </c>
      <c r="D6941" s="10" t="str">
        <f t="shared" si="864"/>
        <v/>
      </c>
      <c r="E6941" s="50" t="str">
        <f t="shared" si="866"/>
        <v/>
      </c>
      <c r="F6941" s="10" t="str">
        <f t="shared" si="864"/>
        <v/>
      </c>
      <c r="G6941" s="50" t="str">
        <f t="shared" si="867"/>
        <v/>
      </c>
      <c r="H6941" s="10" t="str">
        <f t="shared" si="869"/>
        <v/>
      </c>
      <c r="I6941" s="10" t="str">
        <f t="shared" si="869"/>
        <v/>
      </c>
      <c r="J6941" s="20" t="str">
        <f t="shared" si="868"/>
        <v xml:space="preserve">0300000000000          00000 000000000000000       </v>
      </c>
      <c r="K6941" s="21">
        <f t="shared" si="870"/>
        <v>51</v>
      </c>
    </row>
    <row r="6942" spans="1:11" s="7" customFormat="1">
      <c r="A6942" s="17"/>
      <c r="B6942" s="10" t="str">
        <f t="shared" si="863"/>
        <v/>
      </c>
      <c r="C6942" s="10" t="str">
        <f t="shared" si="864"/>
        <v/>
      </c>
      <c r="D6942" s="10" t="str">
        <f t="shared" si="864"/>
        <v/>
      </c>
      <c r="E6942" s="50" t="str">
        <f t="shared" si="866"/>
        <v/>
      </c>
      <c r="F6942" s="10" t="str">
        <f t="shared" si="864"/>
        <v/>
      </c>
      <c r="G6942" s="50" t="str">
        <f t="shared" si="867"/>
        <v/>
      </c>
      <c r="H6942" s="10" t="str">
        <f t="shared" si="869"/>
        <v/>
      </c>
      <c r="I6942" s="10" t="str">
        <f t="shared" si="869"/>
        <v/>
      </c>
      <c r="J6942" s="20" t="str">
        <f t="shared" si="868"/>
        <v xml:space="preserve">0300000000000          00000 000000000000000       </v>
      </c>
      <c r="K6942" s="21">
        <f t="shared" si="870"/>
        <v>51</v>
      </c>
    </row>
    <row r="6943" spans="1:11" s="7" customFormat="1">
      <c r="A6943" s="17"/>
      <c r="B6943" s="10" t="str">
        <f t="shared" si="863"/>
        <v/>
      </c>
      <c r="C6943" s="10" t="str">
        <f t="shared" si="864"/>
        <v/>
      </c>
      <c r="D6943" s="10" t="str">
        <f t="shared" si="864"/>
        <v/>
      </c>
      <c r="E6943" s="50" t="str">
        <f t="shared" si="866"/>
        <v/>
      </c>
      <c r="F6943" s="10" t="str">
        <f t="shared" si="864"/>
        <v/>
      </c>
      <c r="G6943" s="50" t="str">
        <f t="shared" si="867"/>
        <v/>
      </c>
      <c r="H6943" s="10" t="str">
        <f t="shared" si="869"/>
        <v/>
      </c>
      <c r="I6943" s="10" t="str">
        <f t="shared" si="869"/>
        <v/>
      </c>
      <c r="J6943" s="20" t="str">
        <f t="shared" si="868"/>
        <v xml:space="preserve">0300000000000          00000 000000000000000       </v>
      </c>
      <c r="K6943" s="21">
        <f t="shared" si="870"/>
        <v>51</v>
      </c>
    </row>
    <row r="6944" spans="1:11" s="7" customFormat="1">
      <c r="A6944" s="17"/>
      <c r="B6944" s="10" t="str">
        <f t="shared" si="863"/>
        <v/>
      </c>
      <c r="C6944" s="10" t="str">
        <f t="shared" si="863"/>
        <v/>
      </c>
      <c r="D6944" s="10" t="str">
        <f t="shared" si="863"/>
        <v/>
      </c>
      <c r="E6944" s="50" t="str">
        <f t="shared" si="866"/>
        <v/>
      </c>
      <c r="F6944" s="10" t="str">
        <f t="shared" si="863"/>
        <v/>
      </c>
      <c r="G6944" s="50" t="str">
        <f t="shared" si="867"/>
        <v/>
      </c>
      <c r="H6944" s="10" t="str">
        <f t="shared" si="869"/>
        <v/>
      </c>
      <c r="I6944" s="10" t="str">
        <f t="shared" si="869"/>
        <v/>
      </c>
      <c r="J6944" s="20" t="str">
        <f t="shared" si="868"/>
        <v xml:space="preserve">0300000000000          00000 000000000000000       </v>
      </c>
      <c r="K6944" s="21">
        <f t="shared" si="870"/>
        <v>51</v>
      </c>
    </row>
    <row r="6945" spans="1:11" s="7" customFormat="1">
      <c r="A6945" s="17"/>
      <c r="B6945" s="10" t="str">
        <f t="shared" si="863"/>
        <v/>
      </c>
      <c r="C6945" s="10" t="str">
        <f t="shared" si="863"/>
        <v/>
      </c>
      <c r="D6945" s="10" t="str">
        <f t="shared" si="863"/>
        <v/>
      </c>
      <c r="E6945" s="50" t="str">
        <f t="shared" si="866"/>
        <v/>
      </c>
      <c r="F6945" s="10" t="str">
        <f t="shared" si="863"/>
        <v/>
      </c>
      <c r="G6945" s="50" t="str">
        <f t="shared" si="867"/>
        <v/>
      </c>
      <c r="H6945" s="10" t="str">
        <f t="shared" si="869"/>
        <v/>
      </c>
      <c r="I6945" s="10" t="str">
        <f t="shared" si="869"/>
        <v/>
      </c>
      <c r="J6945" s="20" t="str">
        <f t="shared" si="868"/>
        <v xml:space="preserve">0300000000000          00000 000000000000000       </v>
      </c>
      <c r="K6945" s="21">
        <f t="shared" si="870"/>
        <v>51</v>
      </c>
    </row>
    <row r="6946" spans="1:11" s="7" customFormat="1">
      <c r="A6946" s="17"/>
      <c r="B6946" s="10" t="str">
        <f t="shared" si="863"/>
        <v/>
      </c>
      <c r="C6946" s="10" t="str">
        <f t="shared" si="863"/>
        <v/>
      </c>
      <c r="D6946" s="10" t="str">
        <f t="shared" si="863"/>
        <v/>
      </c>
      <c r="E6946" s="50" t="str">
        <f t="shared" si="866"/>
        <v/>
      </c>
      <c r="F6946" s="10" t="str">
        <f t="shared" si="863"/>
        <v/>
      </c>
      <c r="G6946" s="50" t="str">
        <f t="shared" si="867"/>
        <v/>
      </c>
      <c r="H6946" s="10" t="str">
        <f t="shared" si="869"/>
        <v/>
      </c>
      <c r="I6946" s="10" t="str">
        <f t="shared" si="869"/>
        <v/>
      </c>
      <c r="J6946" s="20" t="str">
        <f t="shared" si="868"/>
        <v xml:space="preserve">0300000000000          00000 000000000000000       </v>
      </c>
      <c r="K6946" s="21">
        <f t="shared" si="870"/>
        <v>51</v>
      </c>
    </row>
    <row r="6947" spans="1:11" s="7" customFormat="1">
      <c r="A6947" s="17"/>
      <c r="B6947" s="10" t="str">
        <f t="shared" si="863"/>
        <v/>
      </c>
      <c r="C6947" s="10" t="str">
        <f t="shared" si="863"/>
        <v/>
      </c>
      <c r="D6947" s="10" t="str">
        <f t="shared" si="863"/>
        <v/>
      </c>
      <c r="E6947" s="50" t="str">
        <f t="shared" si="866"/>
        <v/>
      </c>
      <c r="F6947" s="10" t="str">
        <f t="shared" si="863"/>
        <v/>
      </c>
      <c r="G6947" s="50" t="str">
        <f t="shared" si="867"/>
        <v/>
      </c>
      <c r="H6947" s="10" t="str">
        <f t="shared" si="869"/>
        <v/>
      </c>
      <c r="I6947" s="10" t="str">
        <f t="shared" si="869"/>
        <v/>
      </c>
      <c r="J6947" s="20" t="str">
        <f t="shared" si="868"/>
        <v xml:space="preserve">0300000000000          00000 000000000000000       </v>
      </c>
      <c r="K6947" s="21">
        <f t="shared" si="870"/>
        <v>51</v>
      </c>
    </row>
    <row r="6948" spans="1:11" s="7" customFormat="1">
      <c r="A6948" s="17"/>
      <c r="B6948" s="10" t="str">
        <f t="shared" si="863"/>
        <v/>
      </c>
      <c r="C6948" s="10" t="str">
        <f t="shared" si="863"/>
        <v/>
      </c>
      <c r="D6948" s="10" t="str">
        <f t="shared" si="863"/>
        <v/>
      </c>
      <c r="E6948" s="50" t="str">
        <f t="shared" si="866"/>
        <v/>
      </c>
      <c r="F6948" s="10" t="str">
        <f t="shared" si="863"/>
        <v/>
      </c>
      <c r="G6948" s="50" t="str">
        <f t="shared" si="867"/>
        <v/>
      </c>
      <c r="H6948" s="10" t="str">
        <f t="shared" si="869"/>
        <v/>
      </c>
      <c r="I6948" s="10" t="str">
        <f t="shared" si="869"/>
        <v/>
      </c>
      <c r="J6948" s="20" t="str">
        <f t="shared" si="868"/>
        <v xml:space="preserve">0300000000000          00000 000000000000000       </v>
      </c>
      <c r="K6948" s="21">
        <f t="shared" si="870"/>
        <v>51</v>
      </c>
    </row>
    <row r="6949" spans="1:11" s="7" customFormat="1">
      <c r="A6949" s="17"/>
      <c r="B6949" s="10" t="str">
        <f t="shared" si="863"/>
        <v/>
      </c>
      <c r="C6949" s="10" t="str">
        <f t="shared" si="863"/>
        <v/>
      </c>
      <c r="D6949" s="10" t="str">
        <f t="shared" si="863"/>
        <v/>
      </c>
      <c r="E6949" s="50" t="str">
        <f t="shared" si="866"/>
        <v/>
      </c>
      <c r="F6949" s="10" t="str">
        <f t="shared" si="863"/>
        <v/>
      </c>
      <c r="G6949" s="50" t="str">
        <f t="shared" si="867"/>
        <v/>
      </c>
      <c r="H6949" s="10" t="str">
        <f t="shared" si="869"/>
        <v/>
      </c>
      <c r="I6949" s="10" t="str">
        <f t="shared" si="869"/>
        <v/>
      </c>
      <c r="J6949" s="20" t="str">
        <f t="shared" si="868"/>
        <v xml:space="preserve">0300000000000          00000 000000000000000       </v>
      </c>
      <c r="K6949" s="21">
        <f t="shared" si="870"/>
        <v>51</v>
      </c>
    </row>
    <row r="6950" spans="1:11" s="7" customFormat="1">
      <c r="A6950" s="17"/>
      <c r="B6950" s="10" t="str">
        <f t="shared" si="863"/>
        <v/>
      </c>
      <c r="C6950" s="10" t="str">
        <f t="shared" si="863"/>
        <v/>
      </c>
      <c r="D6950" s="10" t="str">
        <f t="shared" si="863"/>
        <v/>
      </c>
      <c r="E6950" s="50" t="str">
        <f t="shared" si="866"/>
        <v/>
      </c>
      <c r="F6950" s="10" t="str">
        <f t="shared" si="863"/>
        <v/>
      </c>
      <c r="G6950" s="50" t="str">
        <f t="shared" si="867"/>
        <v/>
      </c>
      <c r="H6950" s="10" t="str">
        <f t="shared" si="869"/>
        <v/>
      </c>
      <c r="I6950" s="10" t="str">
        <f t="shared" si="869"/>
        <v/>
      </c>
      <c r="J6950" s="20" t="str">
        <f t="shared" si="868"/>
        <v xml:space="preserve">0300000000000          00000 000000000000000       </v>
      </c>
      <c r="K6950" s="21">
        <f t="shared" si="870"/>
        <v>51</v>
      </c>
    </row>
    <row r="6951" spans="1:11" s="7" customFormat="1">
      <c r="A6951" s="17"/>
      <c r="B6951" s="10" t="str">
        <f t="shared" si="863"/>
        <v/>
      </c>
      <c r="C6951" s="10" t="str">
        <f t="shared" si="863"/>
        <v/>
      </c>
      <c r="D6951" s="10" t="str">
        <f t="shared" si="863"/>
        <v/>
      </c>
      <c r="E6951" s="50" t="str">
        <f t="shared" si="866"/>
        <v/>
      </c>
      <c r="F6951" s="10" t="str">
        <f t="shared" si="863"/>
        <v/>
      </c>
      <c r="G6951" s="50" t="str">
        <f t="shared" si="867"/>
        <v/>
      </c>
      <c r="H6951" s="10" t="str">
        <f t="shared" si="869"/>
        <v/>
      </c>
      <c r="I6951" s="10" t="str">
        <f t="shared" si="869"/>
        <v/>
      </c>
      <c r="J6951" s="20" t="str">
        <f t="shared" si="868"/>
        <v xml:space="preserve">0300000000000          00000 000000000000000       </v>
      </c>
      <c r="K6951" s="21">
        <f t="shared" si="870"/>
        <v>51</v>
      </c>
    </row>
    <row r="6952" spans="1:11" s="7" customFormat="1">
      <c r="A6952" s="17"/>
      <c r="B6952" s="10" t="str">
        <f t="shared" si="863"/>
        <v/>
      </c>
      <c r="C6952" s="10" t="str">
        <f t="shared" si="863"/>
        <v/>
      </c>
      <c r="D6952" s="10" t="str">
        <f t="shared" si="863"/>
        <v/>
      </c>
      <c r="E6952" s="50" t="str">
        <f t="shared" si="866"/>
        <v/>
      </c>
      <c r="F6952" s="10" t="str">
        <f t="shared" si="863"/>
        <v/>
      </c>
      <c r="G6952" s="50" t="str">
        <f t="shared" si="867"/>
        <v/>
      </c>
      <c r="H6952" s="10" t="str">
        <f t="shared" si="869"/>
        <v/>
      </c>
      <c r="I6952" s="10" t="str">
        <f t="shared" si="869"/>
        <v/>
      </c>
      <c r="J6952" s="20" t="str">
        <f t="shared" si="868"/>
        <v xml:space="preserve">0300000000000          00000 000000000000000       </v>
      </c>
      <c r="K6952" s="21">
        <f t="shared" si="870"/>
        <v>51</v>
      </c>
    </row>
    <row r="6953" spans="1:11" s="7" customFormat="1">
      <c r="A6953" s="17"/>
      <c r="B6953" s="10" t="str">
        <f t="shared" si="863"/>
        <v/>
      </c>
      <c r="C6953" s="10" t="str">
        <f t="shared" si="863"/>
        <v/>
      </c>
      <c r="D6953" s="10" t="str">
        <f t="shared" si="863"/>
        <v/>
      </c>
      <c r="E6953" s="50" t="str">
        <f t="shared" si="866"/>
        <v/>
      </c>
      <c r="F6953" s="10" t="str">
        <f t="shared" si="863"/>
        <v/>
      </c>
      <c r="G6953" s="50" t="str">
        <f t="shared" si="867"/>
        <v/>
      </c>
      <c r="H6953" s="10" t="str">
        <f t="shared" si="869"/>
        <v/>
      </c>
      <c r="I6953" s="10" t="str">
        <f t="shared" si="869"/>
        <v/>
      </c>
      <c r="J6953" s="20" t="str">
        <f t="shared" si="868"/>
        <v xml:space="preserve">0300000000000          00000 000000000000000       </v>
      </c>
      <c r="K6953" s="21">
        <f t="shared" si="870"/>
        <v>51</v>
      </c>
    </row>
    <row r="6954" spans="1:11" s="7" customFormat="1">
      <c r="A6954" s="17"/>
      <c r="B6954" s="10" t="str">
        <f t="shared" ref="B6954:F6985" si="871">MID($A6954,B$8,B$9)</f>
        <v/>
      </c>
      <c r="C6954" s="10" t="str">
        <f t="shared" si="871"/>
        <v/>
      </c>
      <c r="D6954" s="10" t="str">
        <f t="shared" si="871"/>
        <v/>
      </c>
      <c r="E6954" s="50" t="str">
        <f t="shared" si="866"/>
        <v/>
      </c>
      <c r="F6954" s="10" t="str">
        <f t="shared" si="871"/>
        <v/>
      </c>
      <c r="G6954" s="50" t="str">
        <f t="shared" si="867"/>
        <v/>
      </c>
      <c r="H6954" s="10" t="str">
        <f t="shared" si="869"/>
        <v/>
      </c>
      <c r="I6954" s="10" t="str">
        <f t="shared" si="869"/>
        <v/>
      </c>
      <c r="J6954" s="20" t="str">
        <f t="shared" si="868"/>
        <v xml:space="preserve">0300000000000          00000 000000000000000       </v>
      </c>
      <c r="K6954" s="21">
        <f t="shared" si="870"/>
        <v>51</v>
      </c>
    </row>
    <row r="6955" spans="1:11" s="7" customFormat="1">
      <c r="A6955" s="17"/>
      <c r="B6955" s="10" t="str">
        <f t="shared" si="871"/>
        <v/>
      </c>
      <c r="C6955" s="10" t="str">
        <f t="shared" si="871"/>
        <v/>
      </c>
      <c r="D6955" s="10" t="str">
        <f t="shared" si="871"/>
        <v/>
      </c>
      <c r="E6955" s="50" t="str">
        <f t="shared" si="866"/>
        <v/>
      </c>
      <c r="F6955" s="10" t="str">
        <f t="shared" si="871"/>
        <v/>
      </c>
      <c r="G6955" s="50" t="str">
        <f t="shared" si="867"/>
        <v/>
      </c>
      <c r="H6955" s="10" t="str">
        <f t="shared" si="869"/>
        <v/>
      </c>
      <c r="I6955" s="10" t="str">
        <f t="shared" si="869"/>
        <v/>
      </c>
      <c r="J6955" s="20" t="str">
        <f t="shared" si="868"/>
        <v xml:space="preserve">0300000000000          00000 000000000000000       </v>
      </c>
      <c r="K6955" s="21">
        <f t="shared" si="870"/>
        <v>51</v>
      </c>
    </row>
    <row r="6956" spans="1:11" s="7" customFormat="1">
      <c r="A6956" s="17"/>
      <c r="B6956" s="10" t="str">
        <f t="shared" si="871"/>
        <v/>
      </c>
      <c r="C6956" s="10" t="str">
        <f t="shared" si="871"/>
        <v/>
      </c>
      <c r="D6956" s="10" t="str">
        <f t="shared" si="871"/>
        <v/>
      </c>
      <c r="E6956" s="50" t="str">
        <f t="shared" si="866"/>
        <v/>
      </c>
      <c r="F6956" s="10" t="str">
        <f t="shared" si="871"/>
        <v/>
      </c>
      <c r="G6956" s="50" t="str">
        <f t="shared" si="867"/>
        <v/>
      </c>
      <c r="H6956" s="10" t="str">
        <f t="shared" si="869"/>
        <v/>
      </c>
      <c r="I6956" s="10" t="str">
        <f t="shared" si="869"/>
        <v/>
      </c>
      <c r="J6956" s="20" t="str">
        <f t="shared" si="868"/>
        <v xml:space="preserve">0300000000000          00000 000000000000000       </v>
      </c>
      <c r="K6956" s="21">
        <f t="shared" si="870"/>
        <v>51</v>
      </c>
    </row>
    <row r="6957" spans="1:11" s="7" customFormat="1">
      <c r="A6957" s="17"/>
      <c r="B6957" s="10" t="str">
        <f t="shared" si="871"/>
        <v/>
      </c>
      <c r="C6957" s="10" t="str">
        <f t="shared" si="871"/>
        <v/>
      </c>
      <c r="D6957" s="10" t="str">
        <f t="shared" si="871"/>
        <v/>
      </c>
      <c r="E6957" s="50" t="str">
        <f t="shared" si="866"/>
        <v/>
      </c>
      <c r="F6957" s="10" t="str">
        <f t="shared" si="871"/>
        <v/>
      </c>
      <c r="G6957" s="50" t="str">
        <f t="shared" si="867"/>
        <v/>
      </c>
      <c r="H6957" s="10" t="str">
        <f t="shared" si="869"/>
        <v/>
      </c>
      <c r="I6957" s="10" t="str">
        <f t="shared" si="869"/>
        <v/>
      </c>
      <c r="J6957" s="20" t="str">
        <f t="shared" si="868"/>
        <v xml:space="preserve">0300000000000          00000 000000000000000       </v>
      </c>
      <c r="K6957" s="21">
        <f t="shared" si="870"/>
        <v>51</v>
      </c>
    </row>
    <row r="6958" spans="1:11" s="7" customFormat="1">
      <c r="A6958" s="17"/>
      <c r="B6958" s="10" t="str">
        <f t="shared" si="871"/>
        <v/>
      </c>
      <c r="C6958" s="10" t="str">
        <f t="shared" si="871"/>
        <v/>
      </c>
      <c r="D6958" s="10" t="str">
        <f t="shared" si="871"/>
        <v/>
      </c>
      <c r="E6958" s="50" t="str">
        <f t="shared" si="866"/>
        <v/>
      </c>
      <c r="F6958" s="10" t="str">
        <f t="shared" si="871"/>
        <v/>
      </c>
      <c r="G6958" s="50" t="str">
        <f t="shared" si="867"/>
        <v/>
      </c>
      <c r="H6958" s="10" t="str">
        <f t="shared" si="869"/>
        <v/>
      </c>
      <c r="I6958" s="10" t="str">
        <f t="shared" si="869"/>
        <v/>
      </c>
      <c r="J6958" s="20" t="str">
        <f t="shared" si="868"/>
        <v xml:space="preserve">0300000000000          00000 000000000000000       </v>
      </c>
      <c r="K6958" s="21">
        <f t="shared" si="870"/>
        <v>51</v>
      </c>
    </row>
    <row r="6959" spans="1:11" s="7" customFormat="1">
      <c r="A6959" s="17"/>
      <c r="B6959" s="10" t="str">
        <f t="shared" si="871"/>
        <v/>
      </c>
      <c r="C6959" s="10" t="str">
        <f t="shared" si="871"/>
        <v/>
      </c>
      <c r="D6959" s="10" t="str">
        <f t="shared" si="871"/>
        <v/>
      </c>
      <c r="E6959" s="50" t="str">
        <f t="shared" si="866"/>
        <v/>
      </c>
      <c r="F6959" s="10" t="str">
        <f t="shared" si="871"/>
        <v/>
      </c>
      <c r="G6959" s="50" t="str">
        <f t="shared" si="867"/>
        <v/>
      </c>
      <c r="H6959" s="10" t="str">
        <f t="shared" si="869"/>
        <v/>
      </c>
      <c r="I6959" s="10" t="str">
        <f t="shared" si="869"/>
        <v/>
      </c>
      <c r="J6959" s="20" t="str">
        <f t="shared" si="868"/>
        <v xml:space="preserve">0300000000000          00000 000000000000000       </v>
      </c>
      <c r="K6959" s="21">
        <f t="shared" si="870"/>
        <v>51</v>
      </c>
    </row>
    <row r="6960" spans="1:11" s="7" customFormat="1">
      <c r="A6960" s="17"/>
      <c r="B6960" s="10" t="str">
        <f t="shared" si="871"/>
        <v/>
      </c>
      <c r="C6960" s="10" t="str">
        <f t="shared" si="871"/>
        <v/>
      </c>
      <c r="D6960" s="10" t="str">
        <f t="shared" si="871"/>
        <v/>
      </c>
      <c r="E6960" s="50" t="str">
        <f t="shared" si="866"/>
        <v/>
      </c>
      <c r="F6960" s="10" t="str">
        <f t="shared" si="871"/>
        <v/>
      </c>
      <c r="G6960" s="50" t="str">
        <f t="shared" si="867"/>
        <v/>
      </c>
      <c r="H6960" s="10" t="str">
        <f t="shared" si="869"/>
        <v/>
      </c>
      <c r="I6960" s="10" t="str">
        <f t="shared" si="869"/>
        <v/>
      </c>
      <c r="J6960" s="20" t="str">
        <f t="shared" si="868"/>
        <v xml:space="preserve">0300000000000          00000 000000000000000       </v>
      </c>
      <c r="K6960" s="21">
        <f t="shared" si="870"/>
        <v>51</v>
      </c>
    </row>
    <row r="6961" spans="1:11" s="7" customFormat="1">
      <c r="A6961" s="17"/>
      <c r="B6961" s="10" t="str">
        <f t="shared" si="871"/>
        <v/>
      </c>
      <c r="C6961" s="10" t="str">
        <f t="shared" si="871"/>
        <v/>
      </c>
      <c r="D6961" s="10" t="str">
        <f t="shared" si="871"/>
        <v/>
      </c>
      <c r="E6961" s="50" t="str">
        <f t="shared" si="866"/>
        <v/>
      </c>
      <c r="F6961" s="10" t="str">
        <f t="shared" si="871"/>
        <v/>
      </c>
      <c r="G6961" s="50" t="str">
        <f t="shared" si="867"/>
        <v/>
      </c>
      <c r="H6961" s="10" t="str">
        <f t="shared" si="869"/>
        <v/>
      </c>
      <c r="I6961" s="10" t="str">
        <f t="shared" si="869"/>
        <v/>
      </c>
      <c r="J6961" s="20" t="str">
        <f t="shared" si="868"/>
        <v xml:space="preserve">0300000000000          00000 000000000000000       </v>
      </c>
      <c r="K6961" s="21">
        <f t="shared" si="870"/>
        <v>51</v>
      </c>
    </row>
    <row r="6962" spans="1:11" s="7" customFormat="1">
      <c r="A6962" s="17"/>
      <c r="B6962" s="10" t="str">
        <f t="shared" si="871"/>
        <v/>
      </c>
      <c r="C6962" s="10" t="str">
        <f t="shared" si="871"/>
        <v/>
      </c>
      <c r="D6962" s="10" t="str">
        <f t="shared" si="871"/>
        <v/>
      </c>
      <c r="E6962" s="50" t="str">
        <f t="shared" si="866"/>
        <v/>
      </c>
      <c r="F6962" s="10" t="str">
        <f t="shared" si="871"/>
        <v/>
      </c>
      <c r="G6962" s="50" t="str">
        <f t="shared" si="867"/>
        <v/>
      </c>
      <c r="H6962" s="10" t="str">
        <f t="shared" si="869"/>
        <v/>
      </c>
      <c r="I6962" s="10" t="str">
        <f t="shared" si="869"/>
        <v/>
      </c>
      <c r="J6962" s="20" t="str">
        <f t="shared" si="868"/>
        <v xml:space="preserve">0300000000000          00000 000000000000000       </v>
      </c>
      <c r="K6962" s="21">
        <f t="shared" si="870"/>
        <v>51</v>
      </c>
    </row>
    <row r="6963" spans="1:11" s="7" customFormat="1">
      <c r="A6963" s="17"/>
      <c r="B6963" s="10" t="str">
        <f t="shared" si="871"/>
        <v/>
      </c>
      <c r="C6963" s="10" t="str">
        <f t="shared" si="871"/>
        <v/>
      </c>
      <c r="D6963" s="10" t="str">
        <f t="shared" si="871"/>
        <v/>
      </c>
      <c r="E6963" s="50" t="str">
        <f t="shared" si="866"/>
        <v/>
      </c>
      <c r="F6963" s="10" t="str">
        <f t="shared" si="871"/>
        <v/>
      </c>
      <c r="G6963" s="50" t="str">
        <f t="shared" si="867"/>
        <v/>
      </c>
      <c r="H6963" s="10" t="str">
        <f t="shared" si="869"/>
        <v/>
      </c>
      <c r="I6963" s="10" t="str">
        <f t="shared" si="869"/>
        <v/>
      </c>
      <c r="J6963" s="20" t="str">
        <f t="shared" si="868"/>
        <v xml:space="preserve">0300000000000          00000 000000000000000       </v>
      </c>
      <c r="K6963" s="21">
        <f t="shared" si="870"/>
        <v>51</v>
      </c>
    </row>
    <row r="6964" spans="1:11" s="7" customFormat="1">
      <c r="A6964" s="17"/>
      <c r="B6964" s="10" t="str">
        <f t="shared" si="871"/>
        <v/>
      </c>
      <c r="C6964" s="10" t="str">
        <f t="shared" si="871"/>
        <v/>
      </c>
      <c r="D6964" s="10" t="str">
        <f t="shared" si="871"/>
        <v/>
      </c>
      <c r="E6964" s="50" t="str">
        <f t="shared" si="866"/>
        <v/>
      </c>
      <c r="F6964" s="10" t="str">
        <f t="shared" si="871"/>
        <v/>
      </c>
      <c r="G6964" s="50" t="str">
        <f t="shared" si="867"/>
        <v/>
      </c>
      <c r="H6964" s="10" t="str">
        <f t="shared" si="869"/>
        <v/>
      </c>
      <c r="I6964" s="10" t="str">
        <f t="shared" si="869"/>
        <v/>
      </c>
      <c r="J6964" s="20" t="str">
        <f t="shared" si="868"/>
        <v xml:space="preserve">0300000000000          00000 000000000000000       </v>
      </c>
      <c r="K6964" s="21">
        <f t="shared" si="870"/>
        <v>51</v>
      </c>
    </row>
    <row r="6965" spans="1:11" s="7" customFormat="1">
      <c r="A6965" s="17"/>
      <c r="B6965" s="10" t="str">
        <f t="shared" si="871"/>
        <v/>
      </c>
      <c r="C6965" s="10" t="str">
        <f t="shared" si="871"/>
        <v/>
      </c>
      <c r="D6965" s="10" t="str">
        <f t="shared" si="871"/>
        <v/>
      </c>
      <c r="E6965" s="50" t="str">
        <f t="shared" si="866"/>
        <v/>
      </c>
      <c r="F6965" s="10" t="str">
        <f t="shared" si="871"/>
        <v/>
      </c>
      <c r="G6965" s="50" t="str">
        <f t="shared" si="867"/>
        <v/>
      </c>
      <c r="H6965" s="10" t="str">
        <f t="shared" si="869"/>
        <v/>
      </c>
      <c r="I6965" s="10" t="str">
        <f t="shared" si="869"/>
        <v/>
      </c>
      <c r="J6965" s="20" t="str">
        <f t="shared" si="868"/>
        <v xml:space="preserve">0300000000000          00000 000000000000000       </v>
      </c>
      <c r="K6965" s="21">
        <f t="shared" si="870"/>
        <v>51</v>
      </c>
    </row>
    <row r="6966" spans="1:11" s="7" customFormat="1">
      <c r="A6966" s="17"/>
      <c r="B6966" s="10" t="str">
        <f t="shared" si="871"/>
        <v/>
      </c>
      <c r="C6966" s="10" t="str">
        <f t="shared" si="871"/>
        <v/>
      </c>
      <c r="D6966" s="10" t="str">
        <f t="shared" si="871"/>
        <v/>
      </c>
      <c r="E6966" s="50" t="str">
        <f t="shared" si="866"/>
        <v/>
      </c>
      <c r="F6966" s="10" t="str">
        <f t="shared" si="871"/>
        <v/>
      </c>
      <c r="G6966" s="50" t="str">
        <f t="shared" si="867"/>
        <v/>
      </c>
      <c r="H6966" s="10" t="str">
        <f t="shared" si="869"/>
        <v/>
      </c>
      <c r="I6966" s="10" t="str">
        <f t="shared" si="869"/>
        <v/>
      </c>
      <c r="J6966" s="20" t="str">
        <f t="shared" si="868"/>
        <v xml:space="preserve">0300000000000          00000 000000000000000       </v>
      </c>
      <c r="K6966" s="21">
        <f t="shared" si="870"/>
        <v>51</v>
      </c>
    </row>
    <row r="6967" spans="1:11" s="7" customFormat="1">
      <c r="A6967" s="17"/>
      <c r="B6967" s="10" t="str">
        <f t="shared" si="871"/>
        <v/>
      </c>
      <c r="C6967" s="10" t="str">
        <f t="shared" si="871"/>
        <v/>
      </c>
      <c r="D6967" s="10" t="str">
        <f t="shared" si="871"/>
        <v/>
      </c>
      <c r="E6967" s="50" t="str">
        <f t="shared" si="866"/>
        <v/>
      </c>
      <c r="F6967" s="10" t="str">
        <f t="shared" si="871"/>
        <v/>
      </c>
      <c r="G6967" s="50" t="str">
        <f t="shared" si="867"/>
        <v/>
      </c>
      <c r="H6967" s="10" t="str">
        <f t="shared" si="869"/>
        <v/>
      </c>
      <c r="I6967" s="10" t="str">
        <f t="shared" si="869"/>
        <v/>
      </c>
      <c r="J6967" s="20" t="str">
        <f t="shared" si="868"/>
        <v xml:space="preserve">0300000000000          00000 000000000000000       </v>
      </c>
      <c r="K6967" s="21">
        <f t="shared" si="870"/>
        <v>51</v>
      </c>
    </row>
    <row r="6968" spans="1:11" s="7" customFormat="1">
      <c r="A6968" s="17"/>
      <c r="B6968" s="10" t="str">
        <f t="shared" si="871"/>
        <v/>
      </c>
      <c r="C6968" s="10" t="str">
        <f t="shared" si="871"/>
        <v/>
      </c>
      <c r="D6968" s="10" t="str">
        <f t="shared" si="871"/>
        <v/>
      </c>
      <c r="E6968" s="50" t="str">
        <f t="shared" si="866"/>
        <v/>
      </c>
      <c r="F6968" s="10" t="str">
        <f t="shared" si="871"/>
        <v/>
      </c>
      <c r="G6968" s="50" t="str">
        <f t="shared" si="867"/>
        <v/>
      </c>
      <c r="H6968" s="10" t="str">
        <f t="shared" si="869"/>
        <v/>
      </c>
      <c r="I6968" s="10" t="str">
        <f t="shared" si="869"/>
        <v/>
      </c>
      <c r="J6968" s="20" t="str">
        <f t="shared" si="868"/>
        <v xml:space="preserve">0300000000000          00000 000000000000000       </v>
      </c>
      <c r="K6968" s="21">
        <f t="shared" si="870"/>
        <v>51</v>
      </c>
    </row>
    <row r="6969" spans="1:11" s="7" customFormat="1">
      <c r="A6969" s="17"/>
      <c r="B6969" s="10" t="str">
        <f t="shared" si="871"/>
        <v/>
      </c>
      <c r="C6969" s="10" t="str">
        <f t="shared" si="871"/>
        <v/>
      </c>
      <c r="D6969" s="10" t="str">
        <f t="shared" si="871"/>
        <v/>
      </c>
      <c r="E6969" s="50" t="str">
        <f t="shared" si="866"/>
        <v/>
      </c>
      <c r="F6969" s="10" t="str">
        <f t="shared" si="871"/>
        <v/>
      </c>
      <c r="G6969" s="50" t="str">
        <f t="shared" si="867"/>
        <v/>
      </c>
      <c r="H6969" s="10" t="str">
        <f t="shared" si="869"/>
        <v/>
      </c>
      <c r="I6969" s="10" t="str">
        <f t="shared" si="869"/>
        <v/>
      </c>
      <c r="J6969" s="20" t="str">
        <f t="shared" si="868"/>
        <v xml:space="preserve">0300000000000          00000 000000000000000       </v>
      </c>
      <c r="K6969" s="21">
        <f t="shared" si="870"/>
        <v>51</v>
      </c>
    </row>
    <row r="6970" spans="1:11" s="7" customFormat="1">
      <c r="A6970" s="17"/>
      <c r="B6970" s="10" t="str">
        <f t="shared" si="871"/>
        <v/>
      </c>
      <c r="C6970" s="10" t="str">
        <f t="shared" si="871"/>
        <v/>
      </c>
      <c r="D6970" s="10" t="str">
        <f t="shared" si="871"/>
        <v/>
      </c>
      <c r="E6970" s="50" t="str">
        <f t="shared" si="866"/>
        <v/>
      </c>
      <c r="F6970" s="10" t="str">
        <f t="shared" si="871"/>
        <v/>
      </c>
      <c r="G6970" s="50" t="str">
        <f t="shared" si="867"/>
        <v/>
      </c>
      <c r="H6970" s="10" t="str">
        <f t="shared" si="869"/>
        <v/>
      </c>
      <c r="I6970" s="10" t="str">
        <f t="shared" si="869"/>
        <v/>
      </c>
      <c r="J6970" s="20" t="str">
        <f t="shared" si="868"/>
        <v xml:space="preserve">0300000000000          00000 000000000000000       </v>
      </c>
      <c r="K6970" s="21">
        <f t="shared" si="870"/>
        <v>51</v>
      </c>
    </row>
    <row r="6971" spans="1:11" s="7" customFormat="1">
      <c r="A6971" s="17"/>
      <c r="B6971" s="10" t="str">
        <f t="shared" si="871"/>
        <v/>
      </c>
      <c r="C6971" s="10" t="str">
        <f t="shared" si="871"/>
        <v/>
      </c>
      <c r="D6971" s="10" t="str">
        <f t="shared" si="871"/>
        <v/>
      </c>
      <c r="E6971" s="50" t="str">
        <f t="shared" si="866"/>
        <v/>
      </c>
      <c r="F6971" s="10" t="str">
        <f t="shared" si="871"/>
        <v/>
      </c>
      <c r="G6971" s="50" t="str">
        <f t="shared" si="867"/>
        <v/>
      </c>
      <c r="H6971" s="10" t="str">
        <f t="shared" si="869"/>
        <v/>
      </c>
      <c r="I6971" s="10" t="str">
        <f t="shared" si="869"/>
        <v/>
      </c>
      <c r="J6971" s="20" t="str">
        <f t="shared" si="868"/>
        <v xml:space="preserve">0300000000000          00000 000000000000000       </v>
      </c>
      <c r="K6971" s="21">
        <f t="shared" si="870"/>
        <v>51</v>
      </c>
    </row>
    <row r="6972" spans="1:11" s="7" customFormat="1">
      <c r="A6972" s="17"/>
      <c r="B6972" s="10" t="str">
        <f t="shared" si="871"/>
        <v/>
      </c>
      <c r="C6972" s="10" t="str">
        <f t="shared" si="871"/>
        <v/>
      </c>
      <c r="D6972" s="10" t="str">
        <f t="shared" si="871"/>
        <v/>
      </c>
      <c r="E6972" s="50" t="str">
        <f t="shared" si="866"/>
        <v/>
      </c>
      <c r="F6972" s="10" t="str">
        <f t="shared" si="871"/>
        <v/>
      </c>
      <c r="G6972" s="50" t="str">
        <f t="shared" si="867"/>
        <v/>
      </c>
      <c r="H6972" s="10" t="str">
        <f t="shared" si="869"/>
        <v/>
      </c>
      <c r="I6972" s="10" t="str">
        <f t="shared" si="869"/>
        <v/>
      </c>
      <c r="J6972" s="20" t="str">
        <f t="shared" si="868"/>
        <v xml:space="preserve">0300000000000          00000 000000000000000       </v>
      </c>
      <c r="K6972" s="21">
        <f t="shared" si="870"/>
        <v>51</v>
      </c>
    </row>
    <row r="6973" spans="1:11" s="7" customFormat="1">
      <c r="A6973" s="17"/>
      <c r="B6973" s="10" t="str">
        <f t="shared" si="871"/>
        <v/>
      </c>
      <c r="C6973" s="10" t="str">
        <f t="shared" si="871"/>
        <v/>
      </c>
      <c r="D6973" s="10" t="str">
        <f t="shared" si="871"/>
        <v/>
      </c>
      <c r="E6973" s="50" t="str">
        <f t="shared" si="866"/>
        <v/>
      </c>
      <c r="F6973" s="10" t="str">
        <f t="shared" si="871"/>
        <v/>
      </c>
      <c r="G6973" s="50" t="str">
        <f t="shared" si="867"/>
        <v/>
      </c>
      <c r="H6973" s="10" t="str">
        <f t="shared" si="869"/>
        <v/>
      </c>
      <c r="I6973" s="10" t="str">
        <f t="shared" si="869"/>
        <v/>
      </c>
      <c r="J6973" s="20" t="str">
        <f t="shared" si="868"/>
        <v xml:space="preserve">0300000000000          00000 000000000000000       </v>
      </c>
      <c r="K6973" s="21">
        <f t="shared" si="870"/>
        <v>51</v>
      </c>
    </row>
    <row r="6974" spans="1:11" s="7" customFormat="1">
      <c r="A6974" s="17"/>
      <c r="B6974" s="10" t="str">
        <f t="shared" si="871"/>
        <v/>
      </c>
      <c r="C6974" s="10" t="str">
        <f t="shared" si="871"/>
        <v/>
      </c>
      <c r="D6974" s="10" t="str">
        <f t="shared" si="871"/>
        <v/>
      </c>
      <c r="E6974" s="50" t="str">
        <f t="shared" si="866"/>
        <v/>
      </c>
      <c r="F6974" s="10" t="str">
        <f t="shared" si="871"/>
        <v/>
      </c>
      <c r="G6974" s="50" t="str">
        <f t="shared" si="867"/>
        <v/>
      </c>
      <c r="H6974" s="10" t="str">
        <f t="shared" si="869"/>
        <v/>
      </c>
      <c r="I6974" s="10" t="str">
        <f t="shared" si="869"/>
        <v/>
      </c>
      <c r="J6974" s="20" t="str">
        <f t="shared" si="868"/>
        <v xml:space="preserve">0300000000000          00000 000000000000000       </v>
      </c>
      <c r="K6974" s="21">
        <f t="shared" si="870"/>
        <v>51</v>
      </c>
    </row>
    <row r="6975" spans="1:11" s="7" customFormat="1">
      <c r="A6975" s="17"/>
      <c r="B6975" s="10" t="str">
        <f t="shared" si="871"/>
        <v/>
      </c>
      <c r="C6975" s="10" t="str">
        <f t="shared" si="871"/>
        <v/>
      </c>
      <c r="D6975" s="10" t="str">
        <f t="shared" si="871"/>
        <v/>
      </c>
      <c r="E6975" s="50" t="str">
        <f t="shared" si="866"/>
        <v/>
      </c>
      <c r="F6975" s="10" t="str">
        <f t="shared" si="871"/>
        <v/>
      </c>
      <c r="G6975" s="50" t="str">
        <f t="shared" si="867"/>
        <v/>
      </c>
      <c r="H6975" s="10" t="str">
        <f t="shared" si="869"/>
        <v/>
      </c>
      <c r="I6975" s="10" t="str">
        <f t="shared" si="869"/>
        <v/>
      </c>
      <c r="J6975" s="20" t="str">
        <f t="shared" si="868"/>
        <v xml:space="preserve">0300000000000          00000 000000000000000       </v>
      </c>
      <c r="K6975" s="21">
        <f t="shared" si="870"/>
        <v>51</v>
      </c>
    </row>
    <row r="6976" spans="1:11" s="7" customFormat="1">
      <c r="A6976" s="17"/>
      <c r="B6976" s="10" t="str">
        <f t="shared" si="871"/>
        <v/>
      </c>
      <c r="C6976" s="10" t="str">
        <f t="shared" si="871"/>
        <v/>
      </c>
      <c r="D6976" s="10" t="str">
        <f t="shared" si="871"/>
        <v/>
      </c>
      <c r="E6976" s="50" t="str">
        <f t="shared" si="866"/>
        <v/>
      </c>
      <c r="F6976" s="10" t="str">
        <f t="shared" si="871"/>
        <v/>
      </c>
      <c r="G6976" s="50" t="str">
        <f t="shared" si="867"/>
        <v/>
      </c>
      <c r="H6976" s="10" t="str">
        <f t="shared" si="869"/>
        <v/>
      </c>
      <c r="I6976" s="10" t="str">
        <f t="shared" si="869"/>
        <v/>
      </c>
      <c r="J6976" s="20" t="str">
        <f t="shared" si="868"/>
        <v xml:space="preserve">0300000000000          00000 000000000000000       </v>
      </c>
      <c r="K6976" s="21">
        <f t="shared" si="870"/>
        <v>51</v>
      </c>
    </row>
    <row r="6977" spans="1:11" s="7" customFormat="1">
      <c r="A6977" s="17"/>
      <c r="B6977" s="10" t="str">
        <f t="shared" si="871"/>
        <v/>
      </c>
      <c r="C6977" s="10" t="str">
        <f t="shared" si="871"/>
        <v/>
      </c>
      <c r="D6977" s="10" t="str">
        <f t="shared" si="871"/>
        <v/>
      </c>
      <c r="E6977" s="50" t="str">
        <f t="shared" si="866"/>
        <v/>
      </c>
      <c r="F6977" s="10" t="str">
        <f t="shared" si="871"/>
        <v/>
      </c>
      <c r="G6977" s="50" t="str">
        <f t="shared" si="867"/>
        <v/>
      </c>
      <c r="H6977" s="10" t="str">
        <f t="shared" si="869"/>
        <v/>
      </c>
      <c r="I6977" s="10" t="str">
        <f t="shared" si="869"/>
        <v/>
      </c>
      <c r="J6977" s="20" t="str">
        <f t="shared" si="868"/>
        <v xml:space="preserve">0300000000000          00000 000000000000000       </v>
      </c>
      <c r="K6977" s="21">
        <f t="shared" si="870"/>
        <v>51</v>
      </c>
    </row>
    <row r="6978" spans="1:11" s="7" customFormat="1">
      <c r="A6978" s="17"/>
      <c r="B6978" s="10" t="str">
        <f t="shared" si="871"/>
        <v/>
      </c>
      <c r="C6978" s="10" t="str">
        <f t="shared" si="871"/>
        <v/>
      </c>
      <c r="D6978" s="10" t="str">
        <f t="shared" si="871"/>
        <v/>
      </c>
      <c r="E6978" s="50" t="str">
        <f t="shared" si="866"/>
        <v/>
      </c>
      <c r="F6978" s="10" t="str">
        <f t="shared" si="871"/>
        <v/>
      </c>
      <c r="G6978" s="50" t="str">
        <f t="shared" si="867"/>
        <v/>
      </c>
      <c r="H6978" s="10" t="str">
        <f t="shared" si="869"/>
        <v/>
      </c>
      <c r="I6978" s="10" t="str">
        <f t="shared" si="869"/>
        <v/>
      </c>
      <c r="J6978" s="20" t="str">
        <f t="shared" si="868"/>
        <v xml:space="preserve">0300000000000          00000 000000000000000       </v>
      </c>
      <c r="K6978" s="21">
        <f t="shared" si="870"/>
        <v>51</v>
      </c>
    </row>
    <row r="6979" spans="1:11" s="7" customFormat="1">
      <c r="A6979" s="17"/>
      <c r="B6979" s="10" t="str">
        <f t="shared" si="871"/>
        <v/>
      </c>
      <c r="C6979" s="10" t="str">
        <f t="shared" si="871"/>
        <v/>
      </c>
      <c r="D6979" s="10" t="str">
        <f t="shared" si="871"/>
        <v/>
      </c>
      <c r="E6979" s="50" t="str">
        <f t="shared" si="866"/>
        <v/>
      </c>
      <c r="F6979" s="10" t="str">
        <f t="shared" si="871"/>
        <v/>
      </c>
      <c r="G6979" s="50" t="str">
        <f t="shared" si="867"/>
        <v/>
      </c>
      <c r="H6979" s="10" t="str">
        <f t="shared" si="869"/>
        <v/>
      </c>
      <c r="I6979" s="10" t="str">
        <f t="shared" si="869"/>
        <v/>
      </c>
      <c r="J6979" s="20" t="str">
        <f t="shared" si="868"/>
        <v xml:space="preserve">0300000000000          00000 000000000000000       </v>
      </c>
      <c r="K6979" s="21">
        <f t="shared" si="870"/>
        <v>51</v>
      </c>
    </row>
    <row r="6980" spans="1:11" s="7" customFormat="1">
      <c r="A6980" s="17"/>
      <c r="B6980" s="10" t="str">
        <f t="shared" si="871"/>
        <v/>
      </c>
      <c r="C6980" s="10" t="str">
        <f t="shared" si="871"/>
        <v/>
      </c>
      <c r="D6980" s="10" t="str">
        <f t="shared" si="871"/>
        <v/>
      </c>
      <c r="E6980" s="50" t="str">
        <f t="shared" si="866"/>
        <v/>
      </c>
      <c r="F6980" s="10" t="str">
        <f t="shared" si="871"/>
        <v/>
      </c>
      <c r="G6980" s="50" t="str">
        <f t="shared" si="867"/>
        <v/>
      </c>
      <c r="H6980" s="10" t="str">
        <f t="shared" si="869"/>
        <v/>
      </c>
      <c r="I6980" s="10" t="str">
        <f t="shared" si="869"/>
        <v/>
      </c>
      <c r="J6980" s="20" t="str">
        <f t="shared" si="868"/>
        <v xml:space="preserve">0300000000000          00000 000000000000000       </v>
      </c>
      <c r="K6980" s="21">
        <f t="shared" si="870"/>
        <v>51</v>
      </c>
    </row>
    <row r="6981" spans="1:11" s="7" customFormat="1">
      <c r="A6981" s="17"/>
      <c r="B6981" s="10" t="str">
        <f t="shared" si="871"/>
        <v/>
      </c>
      <c r="C6981" s="10" t="str">
        <f t="shared" si="871"/>
        <v/>
      </c>
      <c r="D6981" s="10" t="str">
        <f t="shared" si="871"/>
        <v/>
      </c>
      <c r="E6981" s="50" t="str">
        <f t="shared" si="866"/>
        <v/>
      </c>
      <c r="F6981" s="10" t="str">
        <f t="shared" si="871"/>
        <v/>
      </c>
      <c r="G6981" s="50" t="str">
        <f t="shared" si="867"/>
        <v/>
      </c>
      <c r="H6981" s="10" t="str">
        <f t="shared" si="869"/>
        <v/>
      </c>
      <c r="I6981" s="10" t="str">
        <f t="shared" si="869"/>
        <v/>
      </c>
      <c r="J6981" s="20" t="str">
        <f t="shared" si="868"/>
        <v xml:space="preserve">0300000000000          00000 000000000000000       </v>
      </c>
      <c r="K6981" s="21">
        <f t="shared" si="870"/>
        <v>51</v>
      </c>
    </row>
    <row r="6982" spans="1:11" s="7" customFormat="1">
      <c r="A6982" s="17"/>
      <c r="B6982" s="10" t="str">
        <f t="shared" si="871"/>
        <v/>
      </c>
      <c r="C6982" s="10" t="str">
        <f t="shared" si="871"/>
        <v/>
      </c>
      <c r="D6982" s="10" t="str">
        <f t="shared" si="871"/>
        <v/>
      </c>
      <c r="E6982" s="50" t="str">
        <f t="shared" si="866"/>
        <v/>
      </c>
      <c r="F6982" s="10" t="str">
        <f t="shared" si="871"/>
        <v/>
      </c>
      <c r="G6982" s="50" t="str">
        <f t="shared" si="867"/>
        <v/>
      </c>
      <c r="H6982" s="10" t="str">
        <f t="shared" si="869"/>
        <v/>
      </c>
      <c r="I6982" s="10" t="str">
        <f t="shared" si="869"/>
        <v/>
      </c>
      <c r="J6982" s="20" t="str">
        <f t="shared" si="868"/>
        <v xml:space="preserve">0300000000000          00000 000000000000000       </v>
      </c>
      <c r="K6982" s="21">
        <f t="shared" si="870"/>
        <v>51</v>
      </c>
    </row>
    <row r="6983" spans="1:11" s="7" customFormat="1">
      <c r="A6983" s="17"/>
      <c r="B6983" s="10" t="str">
        <f t="shared" si="871"/>
        <v/>
      </c>
      <c r="C6983" s="10" t="str">
        <f t="shared" si="871"/>
        <v/>
      </c>
      <c r="D6983" s="10" t="str">
        <f t="shared" si="871"/>
        <v/>
      </c>
      <c r="E6983" s="50" t="str">
        <f t="shared" si="866"/>
        <v/>
      </c>
      <c r="F6983" s="10" t="str">
        <f t="shared" si="871"/>
        <v/>
      </c>
      <c r="G6983" s="50" t="str">
        <f t="shared" si="867"/>
        <v/>
      </c>
      <c r="H6983" s="10" t="str">
        <f t="shared" si="869"/>
        <v/>
      </c>
      <c r="I6983" s="10" t="str">
        <f t="shared" si="869"/>
        <v/>
      </c>
      <c r="J6983" s="20" t="str">
        <f t="shared" si="868"/>
        <v xml:space="preserve">0300000000000          00000 000000000000000       </v>
      </c>
      <c r="K6983" s="21">
        <f>LEN(J6983)</f>
        <v>51</v>
      </c>
    </row>
    <row r="6984" spans="1:11" s="7" customFormat="1">
      <c r="A6984" s="17"/>
      <c r="B6984" s="10" t="str">
        <f t="shared" si="871"/>
        <v/>
      </c>
      <c r="C6984" s="10" t="str">
        <f t="shared" si="871"/>
        <v/>
      </c>
      <c r="D6984" s="10" t="str">
        <f t="shared" si="871"/>
        <v/>
      </c>
      <c r="E6984" s="50" t="str">
        <f t="shared" si="866"/>
        <v/>
      </c>
      <c r="F6984" s="10" t="str">
        <f t="shared" si="871"/>
        <v/>
      </c>
      <c r="G6984" s="50" t="str">
        <f t="shared" si="867"/>
        <v/>
      </c>
      <c r="H6984" s="10" t="str">
        <f t="shared" si="869"/>
        <v/>
      </c>
      <c r="I6984" s="10" t="str">
        <f t="shared" si="869"/>
        <v/>
      </c>
      <c r="J6984" s="20" t="str">
        <f t="shared" si="868"/>
        <v xml:space="preserve">0300000000000          00000 000000000000000       </v>
      </c>
      <c r="K6984" s="21">
        <f t="shared" si="870"/>
        <v>51</v>
      </c>
    </row>
    <row r="6985" spans="1:11" s="7" customFormat="1">
      <c r="A6985" s="17"/>
      <c r="B6985" s="10" t="str">
        <f t="shared" si="871"/>
        <v/>
      </c>
      <c r="C6985" s="10" t="str">
        <f t="shared" si="871"/>
        <v/>
      </c>
      <c r="D6985" s="10" t="str">
        <f t="shared" si="871"/>
        <v/>
      </c>
      <c r="E6985" s="50" t="str">
        <f t="shared" si="866"/>
        <v/>
      </c>
      <c r="F6985" s="10" t="str">
        <f t="shared" si="871"/>
        <v/>
      </c>
      <c r="G6985" s="50" t="str">
        <f t="shared" si="867"/>
        <v/>
      </c>
      <c r="H6985" s="10" t="str">
        <f t="shared" si="869"/>
        <v/>
      </c>
      <c r="I6985" s="10" t="str">
        <f t="shared" si="869"/>
        <v/>
      </c>
      <c r="J6985" s="20" t="str">
        <f t="shared" si="868"/>
        <v xml:space="preserve">0300000000000          00000 000000000000000       </v>
      </c>
      <c r="K6985" s="21">
        <f t="shared" si="870"/>
        <v>51</v>
      </c>
    </row>
    <row r="6986" spans="1:11" s="7" customFormat="1">
      <c r="A6986" s="17"/>
      <c r="B6986" s="10" t="str">
        <f t="shared" ref="B6986:B7049" si="872">MID($A6986,B$8,B$9)</f>
        <v/>
      </c>
      <c r="C6986" s="10" t="str">
        <f t="shared" ref="C6986:F7022" si="873">MID($A6986,C$8,C$9)</f>
        <v/>
      </c>
      <c r="D6986" s="10" t="str">
        <f t="shared" si="873"/>
        <v/>
      </c>
      <c r="E6986" s="50" t="str">
        <f t="shared" si="866"/>
        <v/>
      </c>
      <c r="F6986" s="10" t="str">
        <f t="shared" si="873"/>
        <v/>
      </c>
      <c r="G6986" s="50" t="str">
        <f t="shared" si="867"/>
        <v/>
      </c>
      <c r="H6986" s="10" t="str">
        <f t="shared" si="869"/>
        <v/>
      </c>
      <c r="I6986" s="10" t="str">
        <f t="shared" si="869"/>
        <v/>
      </c>
      <c r="J6986" s="20" t="str">
        <f t="shared" si="868"/>
        <v xml:space="preserve">0300000000000          00000 000000000000000       </v>
      </c>
      <c r="K6986" s="21">
        <f t="shared" si="870"/>
        <v>51</v>
      </c>
    </row>
    <row r="6987" spans="1:11" s="7" customFormat="1">
      <c r="A6987" s="17"/>
      <c r="B6987" s="10" t="str">
        <f t="shared" si="872"/>
        <v/>
      </c>
      <c r="C6987" s="10" t="str">
        <f t="shared" si="873"/>
        <v/>
      </c>
      <c r="D6987" s="10" t="str">
        <f t="shared" si="873"/>
        <v/>
      </c>
      <c r="E6987" s="50" t="str">
        <f t="shared" ref="E6987:E7050" si="874">IF(MID($A6987,E$8,E$9)&lt;&gt;"",VALUE(MID($A6987,E$8,E$9))/100,"")</f>
        <v/>
      </c>
      <c r="F6987" s="10" t="str">
        <f t="shared" si="873"/>
        <v/>
      </c>
      <c r="G6987" s="50" t="str">
        <f t="shared" ref="G6987:G7050" si="875">IF(MID($A6987,G$8,G$9)&lt;&gt;"",VALUE(MID($A6987,G$8,G$9))/100,"")</f>
        <v/>
      </c>
      <c r="H6987" s="10" t="str">
        <f t="shared" si="869"/>
        <v/>
      </c>
      <c r="I6987" s="10" t="str">
        <f t="shared" si="869"/>
        <v/>
      </c>
      <c r="J6987" s="20" t="str">
        <f t="shared" ref="J6987:J7050" si="876">"03"&amp;REPT("0",11-LEN(C6987))&amp;C6987&amp;D6987&amp;REPT(" ",10-LEN(D6987))&amp;IF(E6987&lt;&gt;"",TEXT(E6987*100,"00000"),"00000")&amp;F6987&amp;REPT(" ",1-LEN(F6987))&amp;IF(E6987&lt;&gt;"",TEXT(G6987*100,"000000000000000"),"000000000000000")&amp;H6987&amp;REPT(" ",1-LEN(H6987))&amp;REPT(" ",6-LEN(I6987))&amp;I6987</f>
        <v xml:space="preserve">0300000000000          00000 000000000000000       </v>
      </c>
      <c r="K6987" s="21">
        <f t="shared" si="870"/>
        <v>51</v>
      </c>
    </row>
    <row r="6988" spans="1:11" s="7" customFormat="1">
      <c r="A6988" s="17"/>
      <c r="B6988" s="10" t="str">
        <f t="shared" si="872"/>
        <v/>
      </c>
      <c r="C6988" s="10" t="str">
        <f t="shared" si="873"/>
        <v/>
      </c>
      <c r="D6988" s="10" t="str">
        <f t="shared" si="873"/>
        <v/>
      </c>
      <c r="E6988" s="50" t="str">
        <f t="shared" si="874"/>
        <v/>
      </c>
      <c r="F6988" s="10" t="str">
        <f t="shared" si="873"/>
        <v/>
      </c>
      <c r="G6988" s="50" t="str">
        <f t="shared" si="875"/>
        <v/>
      </c>
      <c r="H6988" s="10" t="str">
        <f t="shared" si="869"/>
        <v/>
      </c>
      <c r="I6988" s="10" t="str">
        <f t="shared" si="869"/>
        <v/>
      </c>
      <c r="J6988" s="20" t="str">
        <f t="shared" si="876"/>
        <v xml:space="preserve">0300000000000          00000 000000000000000       </v>
      </c>
      <c r="K6988" s="21">
        <f t="shared" si="870"/>
        <v>51</v>
      </c>
    </row>
    <row r="6989" spans="1:11" s="7" customFormat="1">
      <c r="A6989" s="17"/>
      <c r="B6989" s="10" t="str">
        <f t="shared" si="872"/>
        <v/>
      </c>
      <c r="C6989" s="10" t="str">
        <f t="shared" si="873"/>
        <v/>
      </c>
      <c r="D6989" s="10" t="str">
        <f t="shared" si="873"/>
        <v/>
      </c>
      <c r="E6989" s="50" t="str">
        <f t="shared" si="874"/>
        <v/>
      </c>
      <c r="F6989" s="10" t="str">
        <f t="shared" si="873"/>
        <v/>
      </c>
      <c r="G6989" s="50" t="str">
        <f t="shared" si="875"/>
        <v/>
      </c>
      <c r="H6989" s="10" t="str">
        <f t="shared" si="869"/>
        <v/>
      </c>
      <c r="I6989" s="10" t="str">
        <f t="shared" si="869"/>
        <v/>
      </c>
      <c r="J6989" s="20" t="str">
        <f t="shared" si="876"/>
        <v xml:space="preserve">0300000000000          00000 000000000000000       </v>
      </c>
      <c r="K6989" s="21">
        <f t="shared" si="870"/>
        <v>51</v>
      </c>
    </row>
    <row r="6990" spans="1:11" s="7" customFormat="1">
      <c r="A6990" s="17"/>
      <c r="B6990" s="10" t="str">
        <f t="shared" si="872"/>
        <v/>
      </c>
      <c r="C6990" s="10" t="str">
        <f t="shared" si="873"/>
        <v/>
      </c>
      <c r="D6990" s="10" t="str">
        <f t="shared" si="873"/>
        <v/>
      </c>
      <c r="E6990" s="50" t="str">
        <f t="shared" si="874"/>
        <v/>
      </c>
      <c r="F6990" s="10" t="str">
        <f t="shared" si="873"/>
        <v/>
      </c>
      <c r="G6990" s="50" t="str">
        <f t="shared" si="875"/>
        <v/>
      </c>
      <c r="H6990" s="10" t="str">
        <f t="shared" si="869"/>
        <v/>
      </c>
      <c r="I6990" s="10" t="str">
        <f t="shared" si="869"/>
        <v/>
      </c>
      <c r="J6990" s="20" t="str">
        <f t="shared" si="876"/>
        <v xml:space="preserve">0300000000000          00000 000000000000000       </v>
      </c>
      <c r="K6990" s="21">
        <f t="shared" si="870"/>
        <v>51</v>
      </c>
    </row>
    <row r="6991" spans="1:11" s="7" customFormat="1">
      <c r="A6991" s="17"/>
      <c r="B6991" s="10" t="str">
        <f t="shared" si="872"/>
        <v/>
      </c>
      <c r="C6991" s="10" t="str">
        <f t="shared" si="873"/>
        <v/>
      </c>
      <c r="D6991" s="10" t="str">
        <f t="shared" si="873"/>
        <v/>
      </c>
      <c r="E6991" s="50" t="str">
        <f t="shared" si="874"/>
        <v/>
      </c>
      <c r="F6991" s="10" t="str">
        <f t="shared" si="873"/>
        <v/>
      </c>
      <c r="G6991" s="50" t="str">
        <f t="shared" si="875"/>
        <v/>
      </c>
      <c r="H6991" s="10" t="str">
        <f t="shared" si="869"/>
        <v/>
      </c>
      <c r="I6991" s="10" t="str">
        <f t="shared" si="869"/>
        <v/>
      </c>
      <c r="J6991" s="20" t="str">
        <f t="shared" si="876"/>
        <v xml:space="preserve">0300000000000          00000 000000000000000       </v>
      </c>
      <c r="K6991" s="21">
        <f t="shared" si="870"/>
        <v>51</v>
      </c>
    </row>
    <row r="6992" spans="1:11" s="7" customFormat="1">
      <c r="A6992" s="17"/>
      <c r="B6992" s="10" t="str">
        <f t="shared" si="872"/>
        <v/>
      </c>
      <c r="C6992" s="10" t="str">
        <f t="shared" si="873"/>
        <v/>
      </c>
      <c r="D6992" s="10" t="str">
        <f t="shared" si="873"/>
        <v/>
      </c>
      <c r="E6992" s="50" t="str">
        <f t="shared" si="874"/>
        <v/>
      </c>
      <c r="F6992" s="10" t="str">
        <f t="shared" si="873"/>
        <v/>
      </c>
      <c r="G6992" s="50" t="str">
        <f t="shared" si="875"/>
        <v/>
      </c>
      <c r="H6992" s="10" t="str">
        <f t="shared" si="869"/>
        <v/>
      </c>
      <c r="I6992" s="10" t="str">
        <f t="shared" si="869"/>
        <v/>
      </c>
      <c r="J6992" s="20" t="str">
        <f t="shared" si="876"/>
        <v xml:space="preserve">0300000000000          00000 000000000000000       </v>
      </c>
      <c r="K6992" s="21">
        <f t="shared" si="870"/>
        <v>51</v>
      </c>
    </row>
    <row r="6993" spans="1:11" s="7" customFormat="1">
      <c r="A6993" s="17"/>
      <c r="B6993" s="10" t="str">
        <f t="shared" si="872"/>
        <v/>
      </c>
      <c r="C6993" s="10" t="str">
        <f t="shared" si="873"/>
        <v/>
      </c>
      <c r="D6993" s="10" t="str">
        <f t="shared" si="873"/>
        <v/>
      </c>
      <c r="E6993" s="50" t="str">
        <f t="shared" si="874"/>
        <v/>
      </c>
      <c r="F6993" s="10" t="str">
        <f t="shared" si="873"/>
        <v/>
      </c>
      <c r="G6993" s="50" t="str">
        <f t="shared" si="875"/>
        <v/>
      </c>
      <c r="H6993" s="10" t="str">
        <f t="shared" si="869"/>
        <v/>
      </c>
      <c r="I6993" s="10" t="str">
        <f t="shared" si="869"/>
        <v/>
      </c>
      <c r="J6993" s="20" t="str">
        <f t="shared" si="876"/>
        <v xml:space="preserve">0300000000000          00000 000000000000000       </v>
      </c>
      <c r="K6993" s="21">
        <f t="shared" si="870"/>
        <v>51</v>
      </c>
    </row>
    <row r="6994" spans="1:11" s="7" customFormat="1">
      <c r="A6994" s="17"/>
      <c r="B6994" s="10" t="str">
        <f t="shared" si="872"/>
        <v/>
      </c>
      <c r="C6994" s="10" t="str">
        <f t="shared" si="873"/>
        <v/>
      </c>
      <c r="D6994" s="10" t="str">
        <f t="shared" si="873"/>
        <v/>
      </c>
      <c r="E6994" s="50" t="str">
        <f t="shared" si="874"/>
        <v/>
      </c>
      <c r="F6994" s="10" t="str">
        <f t="shared" si="873"/>
        <v/>
      </c>
      <c r="G6994" s="50" t="str">
        <f t="shared" si="875"/>
        <v/>
      </c>
      <c r="H6994" s="10" t="str">
        <f t="shared" si="869"/>
        <v/>
      </c>
      <c r="I6994" s="10" t="str">
        <f t="shared" si="869"/>
        <v/>
      </c>
      <c r="J6994" s="20" t="str">
        <f t="shared" si="876"/>
        <v xml:space="preserve">0300000000000          00000 000000000000000       </v>
      </c>
      <c r="K6994" s="21">
        <f t="shared" si="870"/>
        <v>51</v>
      </c>
    </row>
    <row r="6995" spans="1:11" s="7" customFormat="1">
      <c r="A6995" s="17"/>
      <c r="B6995" s="10" t="str">
        <f t="shared" si="872"/>
        <v/>
      </c>
      <c r="C6995" s="10" t="str">
        <f t="shared" si="873"/>
        <v/>
      </c>
      <c r="D6995" s="10" t="str">
        <f t="shared" si="873"/>
        <v/>
      </c>
      <c r="E6995" s="50" t="str">
        <f t="shared" si="874"/>
        <v/>
      </c>
      <c r="F6995" s="10" t="str">
        <f t="shared" si="873"/>
        <v/>
      </c>
      <c r="G6995" s="50" t="str">
        <f t="shared" si="875"/>
        <v/>
      </c>
      <c r="H6995" s="10" t="str">
        <f t="shared" si="869"/>
        <v/>
      </c>
      <c r="I6995" s="10" t="str">
        <f t="shared" si="869"/>
        <v/>
      </c>
      <c r="J6995" s="20" t="str">
        <f t="shared" si="876"/>
        <v xml:space="preserve">0300000000000          00000 000000000000000       </v>
      </c>
      <c r="K6995" s="21">
        <f t="shared" si="870"/>
        <v>51</v>
      </c>
    </row>
    <row r="6996" spans="1:11" s="7" customFormat="1">
      <c r="A6996" s="17"/>
      <c r="B6996" s="10" t="str">
        <f t="shared" si="872"/>
        <v/>
      </c>
      <c r="C6996" s="10" t="str">
        <f t="shared" si="873"/>
        <v/>
      </c>
      <c r="D6996" s="10" t="str">
        <f t="shared" si="873"/>
        <v/>
      </c>
      <c r="E6996" s="50" t="str">
        <f t="shared" si="874"/>
        <v/>
      </c>
      <c r="F6996" s="10" t="str">
        <f t="shared" si="873"/>
        <v/>
      </c>
      <c r="G6996" s="50" t="str">
        <f t="shared" si="875"/>
        <v/>
      </c>
      <c r="H6996" s="10" t="str">
        <f t="shared" si="869"/>
        <v/>
      </c>
      <c r="I6996" s="10" t="str">
        <f t="shared" si="869"/>
        <v/>
      </c>
      <c r="J6996" s="20" t="str">
        <f t="shared" si="876"/>
        <v xml:space="preserve">0300000000000          00000 000000000000000       </v>
      </c>
      <c r="K6996" s="21">
        <f t="shared" si="870"/>
        <v>51</v>
      </c>
    </row>
    <row r="6997" spans="1:11" s="7" customFormat="1">
      <c r="A6997" s="17"/>
      <c r="B6997" s="10" t="str">
        <f t="shared" si="872"/>
        <v/>
      </c>
      <c r="C6997" s="10" t="str">
        <f t="shared" si="873"/>
        <v/>
      </c>
      <c r="D6997" s="10" t="str">
        <f t="shared" si="873"/>
        <v/>
      </c>
      <c r="E6997" s="50" t="str">
        <f t="shared" si="874"/>
        <v/>
      </c>
      <c r="F6997" s="10" t="str">
        <f t="shared" si="873"/>
        <v/>
      </c>
      <c r="G6997" s="50" t="str">
        <f t="shared" si="875"/>
        <v/>
      </c>
      <c r="H6997" s="10" t="str">
        <f t="shared" si="869"/>
        <v/>
      </c>
      <c r="I6997" s="10" t="str">
        <f t="shared" si="869"/>
        <v/>
      </c>
      <c r="J6997" s="20" t="str">
        <f t="shared" si="876"/>
        <v xml:space="preserve">0300000000000          00000 000000000000000       </v>
      </c>
      <c r="K6997" s="21">
        <f t="shared" si="870"/>
        <v>51</v>
      </c>
    </row>
    <row r="6998" spans="1:11" s="7" customFormat="1">
      <c r="A6998" s="17"/>
      <c r="B6998" s="10" t="str">
        <f t="shared" si="872"/>
        <v/>
      </c>
      <c r="C6998" s="10" t="str">
        <f t="shared" si="873"/>
        <v/>
      </c>
      <c r="D6998" s="10" t="str">
        <f t="shared" si="873"/>
        <v/>
      </c>
      <c r="E6998" s="50" t="str">
        <f t="shared" si="874"/>
        <v/>
      </c>
      <c r="F6998" s="10" t="str">
        <f t="shared" si="873"/>
        <v/>
      </c>
      <c r="G6998" s="50" t="str">
        <f t="shared" si="875"/>
        <v/>
      </c>
      <c r="H6998" s="10" t="str">
        <f t="shared" si="869"/>
        <v/>
      </c>
      <c r="I6998" s="10" t="str">
        <f t="shared" si="869"/>
        <v/>
      </c>
      <c r="J6998" s="20" t="str">
        <f t="shared" si="876"/>
        <v xml:space="preserve">0300000000000          00000 000000000000000       </v>
      </c>
      <c r="K6998" s="21">
        <f t="shared" si="870"/>
        <v>51</v>
      </c>
    </row>
    <row r="6999" spans="1:11" s="7" customFormat="1">
      <c r="A6999" s="17"/>
      <c r="B6999" s="10" t="str">
        <f t="shared" si="872"/>
        <v/>
      </c>
      <c r="C6999" s="10" t="str">
        <f t="shared" si="873"/>
        <v/>
      </c>
      <c r="D6999" s="10" t="str">
        <f t="shared" si="873"/>
        <v/>
      </c>
      <c r="E6999" s="50" t="str">
        <f t="shared" si="874"/>
        <v/>
      </c>
      <c r="F6999" s="10" t="str">
        <f t="shared" si="873"/>
        <v/>
      </c>
      <c r="G6999" s="50" t="str">
        <f t="shared" si="875"/>
        <v/>
      </c>
      <c r="H6999" s="10" t="str">
        <f t="shared" si="869"/>
        <v/>
      </c>
      <c r="I6999" s="10" t="str">
        <f t="shared" si="869"/>
        <v/>
      </c>
      <c r="J6999" s="20" t="str">
        <f t="shared" si="876"/>
        <v xml:space="preserve">0300000000000          00000 000000000000000       </v>
      </c>
      <c r="K6999" s="21">
        <f t="shared" si="870"/>
        <v>51</v>
      </c>
    </row>
    <row r="7000" spans="1:11" s="7" customFormat="1">
      <c r="A7000" s="17"/>
      <c r="B7000" s="10" t="str">
        <f t="shared" si="872"/>
        <v/>
      </c>
      <c r="C7000" s="10" t="str">
        <f t="shared" si="873"/>
        <v/>
      </c>
      <c r="D7000" s="10" t="str">
        <f t="shared" si="873"/>
        <v/>
      </c>
      <c r="E7000" s="50" t="str">
        <f t="shared" si="874"/>
        <v/>
      </c>
      <c r="F7000" s="10" t="str">
        <f t="shared" si="873"/>
        <v/>
      </c>
      <c r="G7000" s="50" t="str">
        <f t="shared" si="875"/>
        <v/>
      </c>
      <c r="H7000" s="10" t="str">
        <f t="shared" si="869"/>
        <v/>
      </c>
      <c r="I7000" s="10" t="str">
        <f t="shared" si="869"/>
        <v/>
      </c>
      <c r="J7000" s="20" t="str">
        <f t="shared" si="876"/>
        <v xml:space="preserve">0300000000000          00000 000000000000000       </v>
      </c>
      <c r="K7000" s="21">
        <f t="shared" si="870"/>
        <v>51</v>
      </c>
    </row>
    <row r="7001" spans="1:11" s="7" customFormat="1">
      <c r="A7001" s="17"/>
      <c r="B7001" s="10" t="str">
        <f t="shared" si="872"/>
        <v/>
      </c>
      <c r="C7001" s="10" t="str">
        <f t="shared" si="873"/>
        <v/>
      </c>
      <c r="D7001" s="10" t="str">
        <f t="shared" si="873"/>
        <v/>
      </c>
      <c r="E7001" s="50" t="str">
        <f t="shared" si="874"/>
        <v/>
      </c>
      <c r="F7001" s="10" t="str">
        <f t="shared" si="873"/>
        <v/>
      </c>
      <c r="G7001" s="50" t="str">
        <f t="shared" si="875"/>
        <v/>
      </c>
      <c r="H7001" s="10" t="str">
        <f t="shared" si="869"/>
        <v/>
      </c>
      <c r="I7001" s="10" t="str">
        <f t="shared" si="869"/>
        <v/>
      </c>
      <c r="J7001" s="20" t="str">
        <f t="shared" si="876"/>
        <v xml:space="preserve">0300000000000          00000 000000000000000       </v>
      </c>
      <c r="K7001" s="21">
        <f t="shared" si="870"/>
        <v>51</v>
      </c>
    </row>
    <row r="7002" spans="1:11" s="7" customFormat="1">
      <c r="A7002" s="17"/>
      <c r="B7002" s="10" t="str">
        <f t="shared" si="872"/>
        <v/>
      </c>
      <c r="C7002" s="10" t="str">
        <f t="shared" si="873"/>
        <v/>
      </c>
      <c r="D7002" s="10" t="str">
        <f t="shared" si="873"/>
        <v/>
      </c>
      <c r="E7002" s="50" t="str">
        <f t="shared" si="874"/>
        <v/>
      </c>
      <c r="F7002" s="10" t="str">
        <f t="shared" si="873"/>
        <v/>
      </c>
      <c r="G7002" s="50" t="str">
        <f t="shared" si="875"/>
        <v/>
      </c>
      <c r="H7002" s="10" t="str">
        <f t="shared" ref="H7002:I7065" si="877">MID($A7002,H$8,H$9)</f>
        <v/>
      </c>
      <c r="I7002" s="10" t="str">
        <f t="shared" si="877"/>
        <v/>
      </c>
      <c r="J7002" s="20" t="str">
        <f t="shared" si="876"/>
        <v xml:space="preserve">0300000000000          00000 000000000000000       </v>
      </c>
      <c r="K7002" s="21">
        <f t="shared" si="870"/>
        <v>51</v>
      </c>
    </row>
    <row r="7003" spans="1:11" s="7" customFormat="1">
      <c r="A7003" s="17"/>
      <c r="B7003" s="10" t="str">
        <f t="shared" si="872"/>
        <v/>
      </c>
      <c r="C7003" s="10" t="str">
        <f t="shared" si="873"/>
        <v/>
      </c>
      <c r="D7003" s="10" t="str">
        <f t="shared" si="873"/>
        <v/>
      </c>
      <c r="E7003" s="50" t="str">
        <f t="shared" si="874"/>
        <v/>
      </c>
      <c r="F7003" s="10" t="str">
        <f t="shared" si="873"/>
        <v/>
      </c>
      <c r="G7003" s="50" t="str">
        <f t="shared" si="875"/>
        <v/>
      </c>
      <c r="H7003" s="10" t="str">
        <f t="shared" si="877"/>
        <v/>
      </c>
      <c r="I7003" s="10" t="str">
        <f t="shared" si="877"/>
        <v/>
      </c>
      <c r="J7003" s="20" t="str">
        <f t="shared" si="876"/>
        <v xml:space="preserve">0300000000000          00000 000000000000000       </v>
      </c>
      <c r="K7003" s="21">
        <f t="shared" ref="K7003:K7027" si="878">LEN(J7003)</f>
        <v>51</v>
      </c>
    </row>
    <row r="7004" spans="1:11" s="7" customFormat="1">
      <c r="A7004" s="17"/>
      <c r="B7004" s="10" t="str">
        <f t="shared" si="872"/>
        <v/>
      </c>
      <c r="C7004" s="10" t="str">
        <f t="shared" si="873"/>
        <v/>
      </c>
      <c r="D7004" s="10" t="str">
        <f t="shared" si="873"/>
        <v/>
      </c>
      <c r="E7004" s="50" t="str">
        <f t="shared" si="874"/>
        <v/>
      </c>
      <c r="F7004" s="10" t="str">
        <f t="shared" si="873"/>
        <v/>
      </c>
      <c r="G7004" s="50" t="str">
        <f t="shared" si="875"/>
        <v/>
      </c>
      <c r="H7004" s="10" t="str">
        <f t="shared" si="877"/>
        <v/>
      </c>
      <c r="I7004" s="10" t="str">
        <f t="shared" si="877"/>
        <v/>
      </c>
      <c r="J7004" s="20" t="str">
        <f t="shared" si="876"/>
        <v xml:space="preserve">0300000000000          00000 000000000000000       </v>
      </c>
      <c r="K7004" s="21">
        <f t="shared" si="878"/>
        <v>51</v>
      </c>
    </row>
    <row r="7005" spans="1:11" s="7" customFormat="1">
      <c r="A7005" s="17"/>
      <c r="B7005" s="10" t="str">
        <f t="shared" si="872"/>
        <v/>
      </c>
      <c r="C7005" s="10" t="str">
        <f t="shared" si="873"/>
        <v/>
      </c>
      <c r="D7005" s="10" t="str">
        <f t="shared" si="873"/>
        <v/>
      </c>
      <c r="E7005" s="50" t="str">
        <f t="shared" si="874"/>
        <v/>
      </c>
      <c r="F7005" s="10" t="str">
        <f t="shared" si="873"/>
        <v/>
      </c>
      <c r="G7005" s="50" t="str">
        <f t="shared" si="875"/>
        <v/>
      </c>
      <c r="H7005" s="10" t="str">
        <f t="shared" si="877"/>
        <v/>
      </c>
      <c r="I7005" s="10" t="str">
        <f t="shared" si="877"/>
        <v/>
      </c>
      <c r="J7005" s="20" t="str">
        <f t="shared" si="876"/>
        <v xml:space="preserve">0300000000000          00000 000000000000000       </v>
      </c>
      <c r="K7005" s="21">
        <f t="shared" si="878"/>
        <v>51</v>
      </c>
    </row>
    <row r="7006" spans="1:11" s="7" customFormat="1">
      <c r="A7006" s="17"/>
      <c r="B7006" s="10" t="str">
        <f t="shared" si="872"/>
        <v/>
      </c>
      <c r="C7006" s="10" t="str">
        <f t="shared" si="873"/>
        <v/>
      </c>
      <c r="D7006" s="10" t="str">
        <f t="shared" si="873"/>
        <v/>
      </c>
      <c r="E7006" s="50" t="str">
        <f t="shared" si="874"/>
        <v/>
      </c>
      <c r="F7006" s="10" t="str">
        <f t="shared" si="873"/>
        <v/>
      </c>
      <c r="G7006" s="50" t="str">
        <f t="shared" si="875"/>
        <v/>
      </c>
      <c r="H7006" s="10" t="str">
        <f t="shared" si="877"/>
        <v/>
      </c>
      <c r="I7006" s="10" t="str">
        <f t="shared" si="877"/>
        <v/>
      </c>
      <c r="J7006" s="20" t="str">
        <f t="shared" si="876"/>
        <v xml:space="preserve">0300000000000          00000 000000000000000       </v>
      </c>
      <c r="K7006" s="21">
        <f t="shared" si="878"/>
        <v>51</v>
      </c>
    </row>
    <row r="7007" spans="1:11" s="7" customFormat="1">
      <c r="A7007" s="17"/>
      <c r="B7007" s="10" t="str">
        <f t="shared" si="872"/>
        <v/>
      </c>
      <c r="C7007" s="10" t="str">
        <f t="shared" si="873"/>
        <v/>
      </c>
      <c r="D7007" s="10" t="str">
        <f t="shared" si="873"/>
        <v/>
      </c>
      <c r="E7007" s="50" t="str">
        <f t="shared" si="874"/>
        <v/>
      </c>
      <c r="F7007" s="10" t="str">
        <f t="shared" si="873"/>
        <v/>
      </c>
      <c r="G7007" s="50" t="str">
        <f t="shared" si="875"/>
        <v/>
      </c>
      <c r="H7007" s="10" t="str">
        <f t="shared" si="877"/>
        <v/>
      </c>
      <c r="I7007" s="10" t="str">
        <f t="shared" si="877"/>
        <v/>
      </c>
      <c r="J7007" s="20" t="str">
        <f t="shared" si="876"/>
        <v xml:space="preserve">0300000000000          00000 000000000000000       </v>
      </c>
      <c r="K7007" s="21">
        <f t="shared" si="878"/>
        <v>51</v>
      </c>
    </row>
    <row r="7008" spans="1:11" s="7" customFormat="1">
      <c r="A7008" s="17"/>
      <c r="B7008" s="10" t="str">
        <f t="shared" si="872"/>
        <v/>
      </c>
      <c r="C7008" s="10" t="str">
        <f t="shared" si="873"/>
        <v/>
      </c>
      <c r="D7008" s="10" t="str">
        <f t="shared" si="873"/>
        <v/>
      </c>
      <c r="E7008" s="50" t="str">
        <f t="shared" si="874"/>
        <v/>
      </c>
      <c r="F7008" s="10" t="str">
        <f t="shared" si="873"/>
        <v/>
      </c>
      <c r="G7008" s="50" t="str">
        <f t="shared" si="875"/>
        <v/>
      </c>
      <c r="H7008" s="10" t="str">
        <f t="shared" si="877"/>
        <v/>
      </c>
      <c r="I7008" s="10" t="str">
        <f t="shared" si="877"/>
        <v/>
      </c>
      <c r="J7008" s="20" t="str">
        <f t="shared" si="876"/>
        <v xml:space="preserve">0300000000000          00000 000000000000000       </v>
      </c>
      <c r="K7008" s="21">
        <f t="shared" si="878"/>
        <v>51</v>
      </c>
    </row>
    <row r="7009" spans="1:11" s="7" customFormat="1">
      <c r="A7009" s="17"/>
      <c r="B7009" s="10" t="str">
        <f t="shared" si="872"/>
        <v/>
      </c>
      <c r="C7009" s="10" t="str">
        <f t="shared" si="873"/>
        <v/>
      </c>
      <c r="D7009" s="10" t="str">
        <f t="shared" si="873"/>
        <v/>
      </c>
      <c r="E7009" s="50" t="str">
        <f t="shared" si="874"/>
        <v/>
      </c>
      <c r="F7009" s="10" t="str">
        <f t="shared" si="873"/>
        <v/>
      </c>
      <c r="G7009" s="50" t="str">
        <f t="shared" si="875"/>
        <v/>
      </c>
      <c r="H7009" s="10" t="str">
        <f t="shared" si="877"/>
        <v/>
      </c>
      <c r="I7009" s="10" t="str">
        <f t="shared" si="877"/>
        <v/>
      </c>
      <c r="J7009" s="20" t="str">
        <f t="shared" si="876"/>
        <v xml:space="preserve">0300000000000          00000 000000000000000       </v>
      </c>
      <c r="K7009" s="21">
        <f t="shared" si="878"/>
        <v>51</v>
      </c>
    </row>
    <row r="7010" spans="1:11" s="7" customFormat="1">
      <c r="A7010" s="17"/>
      <c r="B7010" s="10" t="str">
        <f t="shared" si="872"/>
        <v/>
      </c>
      <c r="C7010" s="10" t="str">
        <f t="shared" si="873"/>
        <v/>
      </c>
      <c r="D7010" s="10" t="str">
        <f t="shared" si="873"/>
        <v/>
      </c>
      <c r="E7010" s="50" t="str">
        <f t="shared" si="874"/>
        <v/>
      </c>
      <c r="F7010" s="10" t="str">
        <f t="shared" si="873"/>
        <v/>
      </c>
      <c r="G7010" s="50" t="str">
        <f t="shared" si="875"/>
        <v/>
      </c>
      <c r="H7010" s="10" t="str">
        <f t="shared" si="877"/>
        <v/>
      </c>
      <c r="I7010" s="10" t="str">
        <f t="shared" si="877"/>
        <v/>
      </c>
      <c r="J7010" s="20" t="str">
        <f t="shared" si="876"/>
        <v xml:space="preserve">0300000000000          00000 000000000000000       </v>
      </c>
      <c r="K7010" s="21">
        <f t="shared" si="878"/>
        <v>51</v>
      </c>
    </row>
    <row r="7011" spans="1:11" s="7" customFormat="1">
      <c r="A7011" s="17"/>
      <c r="B7011" s="10" t="str">
        <f t="shared" si="872"/>
        <v/>
      </c>
      <c r="C7011" s="10" t="str">
        <f t="shared" si="873"/>
        <v/>
      </c>
      <c r="D7011" s="10" t="str">
        <f t="shared" si="873"/>
        <v/>
      </c>
      <c r="E7011" s="50" t="str">
        <f t="shared" si="874"/>
        <v/>
      </c>
      <c r="F7011" s="10" t="str">
        <f t="shared" si="873"/>
        <v/>
      </c>
      <c r="G7011" s="50" t="str">
        <f t="shared" si="875"/>
        <v/>
      </c>
      <c r="H7011" s="10" t="str">
        <f t="shared" si="877"/>
        <v/>
      </c>
      <c r="I7011" s="10" t="str">
        <f t="shared" si="877"/>
        <v/>
      </c>
      <c r="J7011" s="20" t="str">
        <f t="shared" si="876"/>
        <v xml:space="preserve">0300000000000          00000 000000000000000       </v>
      </c>
      <c r="K7011" s="21">
        <f t="shared" si="878"/>
        <v>51</v>
      </c>
    </row>
    <row r="7012" spans="1:11" s="7" customFormat="1">
      <c r="A7012" s="17"/>
      <c r="B7012" s="10" t="str">
        <f t="shared" si="872"/>
        <v/>
      </c>
      <c r="C7012" s="10" t="str">
        <f t="shared" si="873"/>
        <v/>
      </c>
      <c r="D7012" s="10" t="str">
        <f t="shared" si="873"/>
        <v/>
      </c>
      <c r="E7012" s="50" t="str">
        <f t="shared" si="874"/>
        <v/>
      </c>
      <c r="F7012" s="10" t="str">
        <f t="shared" si="873"/>
        <v/>
      </c>
      <c r="G7012" s="50" t="str">
        <f t="shared" si="875"/>
        <v/>
      </c>
      <c r="H7012" s="10" t="str">
        <f t="shared" si="877"/>
        <v/>
      </c>
      <c r="I7012" s="10" t="str">
        <f t="shared" si="877"/>
        <v/>
      </c>
      <c r="J7012" s="20" t="str">
        <f t="shared" si="876"/>
        <v xml:space="preserve">0300000000000          00000 000000000000000       </v>
      </c>
      <c r="K7012" s="21">
        <f t="shared" si="878"/>
        <v>51</v>
      </c>
    </row>
    <row r="7013" spans="1:11" s="7" customFormat="1">
      <c r="A7013" s="17"/>
      <c r="B7013" s="10" t="str">
        <f t="shared" si="872"/>
        <v/>
      </c>
      <c r="C7013" s="10" t="str">
        <f t="shared" si="873"/>
        <v/>
      </c>
      <c r="D7013" s="10" t="str">
        <f t="shared" si="873"/>
        <v/>
      </c>
      <c r="E7013" s="50" t="str">
        <f t="shared" si="874"/>
        <v/>
      </c>
      <c r="F7013" s="10" t="str">
        <f t="shared" si="873"/>
        <v/>
      </c>
      <c r="G7013" s="50" t="str">
        <f t="shared" si="875"/>
        <v/>
      </c>
      <c r="H7013" s="10" t="str">
        <f t="shared" si="877"/>
        <v/>
      </c>
      <c r="I7013" s="10" t="str">
        <f t="shared" si="877"/>
        <v/>
      </c>
      <c r="J7013" s="20" t="str">
        <f t="shared" si="876"/>
        <v xml:space="preserve">0300000000000          00000 000000000000000       </v>
      </c>
      <c r="K7013" s="21">
        <f t="shared" si="878"/>
        <v>51</v>
      </c>
    </row>
    <row r="7014" spans="1:11" s="7" customFormat="1">
      <c r="A7014" s="17"/>
      <c r="B7014" s="10" t="str">
        <f t="shared" si="872"/>
        <v/>
      </c>
      <c r="C7014" s="10" t="str">
        <f t="shared" si="873"/>
        <v/>
      </c>
      <c r="D7014" s="10" t="str">
        <f t="shared" si="873"/>
        <v/>
      </c>
      <c r="E7014" s="50" t="str">
        <f t="shared" si="874"/>
        <v/>
      </c>
      <c r="F7014" s="10" t="str">
        <f t="shared" si="873"/>
        <v/>
      </c>
      <c r="G7014" s="50" t="str">
        <f t="shared" si="875"/>
        <v/>
      </c>
      <c r="H7014" s="10" t="str">
        <f t="shared" si="877"/>
        <v/>
      </c>
      <c r="I7014" s="10" t="str">
        <f t="shared" si="877"/>
        <v/>
      </c>
      <c r="J7014" s="20" t="str">
        <f t="shared" si="876"/>
        <v xml:space="preserve">0300000000000          00000 000000000000000       </v>
      </c>
      <c r="K7014" s="21">
        <f t="shared" si="878"/>
        <v>51</v>
      </c>
    </row>
    <row r="7015" spans="1:11" s="7" customFormat="1">
      <c r="A7015" s="17"/>
      <c r="B7015" s="10" t="str">
        <f t="shared" si="872"/>
        <v/>
      </c>
      <c r="C7015" s="10" t="str">
        <f t="shared" si="873"/>
        <v/>
      </c>
      <c r="D7015" s="10" t="str">
        <f t="shared" si="873"/>
        <v/>
      </c>
      <c r="E7015" s="50" t="str">
        <f t="shared" si="874"/>
        <v/>
      </c>
      <c r="F7015" s="10" t="str">
        <f t="shared" si="873"/>
        <v/>
      </c>
      <c r="G7015" s="50" t="str">
        <f t="shared" si="875"/>
        <v/>
      </c>
      <c r="H7015" s="10" t="str">
        <f t="shared" si="877"/>
        <v/>
      </c>
      <c r="I7015" s="10" t="str">
        <f t="shared" si="877"/>
        <v/>
      </c>
      <c r="J7015" s="20" t="str">
        <f t="shared" si="876"/>
        <v xml:space="preserve">0300000000000          00000 000000000000000       </v>
      </c>
      <c r="K7015" s="21">
        <f t="shared" si="878"/>
        <v>51</v>
      </c>
    </row>
    <row r="7016" spans="1:11" s="7" customFormat="1">
      <c r="A7016" s="17"/>
      <c r="B7016" s="10" t="str">
        <f t="shared" si="872"/>
        <v/>
      </c>
      <c r="C7016" s="10" t="str">
        <f t="shared" si="873"/>
        <v/>
      </c>
      <c r="D7016" s="10" t="str">
        <f t="shared" si="873"/>
        <v/>
      </c>
      <c r="E7016" s="50" t="str">
        <f t="shared" si="874"/>
        <v/>
      </c>
      <c r="F7016" s="10" t="str">
        <f t="shared" si="873"/>
        <v/>
      </c>
      <c r="G7016" s="50" t="str">
        <f t="shared" si="875"/>
        <v/>
      </c>
      <c r="H7016" s="10" t="str">
        <f t="shared" si="877"/>
        <v/>
      </c>
      <c r="I7016" s="10" t="str">
        <f t="shared" si="877"/>
        <v/>
      </c>
      <c r="J7016" s="20" t="str">
        <f t="shared" si="876"/>
        <v xml:space="preserve">0300000000000          00000 000000000000000       </v>
      </c>
      <c r="K7016" s="21">
        <f t="shared" si="878"/>
        <v>51</v>
      </c>
    </row>
    <row r="7017" spans="1:11" s="7" customFormat="1">
      <c r="A7017" s="17"/>
      <c r="B7017" s="10" t="str">
        <f t="shared" si="872"/>
        <v/>
      </c>
      <c r="C7017" s="10" t="str">
        <f t="shared" si="873"/>
        <v/>
      </c>
      <c r="D7017" s="10" t="str">
        <f t="shared" si="873"/>
        <v/>
      </c>
      <c r="E7017" s="50" t="str">
        <f t="shared" si="874"/>
        <v/>
      </c>
      <c r="F7017" s="10" t="str">
        <f t="shared" si="873"/>
        <v/>
      </c>
      <c r="G7017" s="50" t="str">
        <f t="shared" si="875"/>
        <v/>
      </c>
      <c r="H7017" s="10" t="str">
        <f t="shared" si="877"/>
        <v/>
      </c>
      <c r="I7017" s="10" t="str">
        <f t="shared" si="877"/>
        <v/>
      </c>
      <c r="J7017" s="20" t="str">
        <f t="shared" si="876"/>
        <v xml:space="preserve">0300000000000          00000 000000000000000       </v>
      </c>
      <c r="K7017" s="21">
        <f t="shared" si="878"/>
        <v>51</v>
      </c>
    </row>
    <row r="7018" spans="1:11" s="7" customFormat="1">
      <c r="A7018" s="17"/>
      <c r="B7018" s="10" t="str">
        <f t="shared" si="872"/>
        <v/>
      </c>
      <c r="C7018" s="10" t="str">
        <f t="shared" si="873"/>
        <v/>
      </c>
      <c r="D7018" s="10" t="str">
        <f t="shared" si="873"/>
        <v/>
      </c>
      <c r="E7018" s="50" t="str">
        <f t="shared" si="874"/>
        <v/>
      </c>
      <c r="F7018" s="10" t="str">
        <f t="shared" si="873"/>
        <v/>
      </c>
      <c r="G7018" s="50" t="str">
        <f t="shared" si="875"/>
        <v/>
      </c>
      <c r="H7018" s="10" t="str">
        <f t="shared" si="877"/>
        <v/>
      </c>
      <c r="I7018" s="10" t="str">
        <f t="shared" si="877"/>
        <v/>
      </c>
      <c r="J7018" s="20" t="str">
        <f t="shared" si="876"/>
        <v xml:space="preserve">0300000000000          00000 000000000000000       </v>
      </c>
      <c r="K7018" s="21">
        <f t="shared" si="878"/>
        <v>51</v>
      </c>
    </row>
    <row r="7019" spans="1:11" s="7" customFormat="1">
      <c r="A7019" s="17"/>
      <c r="B7019" s="10" t="str">
        <f t="shared" si="872"/>
        <v/>
      </c>
      <c r="C7019" s="10" t="str">
        <f t="shared" si="873"/>
        <v/>
      </c>
      <c r="D7019" s="10" t="str">
        <f t="shared" si="873"/>
        <v/>
      </c>
      <c r="E7019" s="50" t="str">
        <f t="shared" si="874"/>
        <v/>
      </c>
      <c r="F7019" s="10" t="str">
        <f t="shared" si="873"/>
        <v/>
      </c>
      <c r="G7019" s="50" t="str">
        <f t="shared" si="875"/>
        <v/>
      </c>
      <c r="H7019" s="10" t="str">
        <f t="shared" si="877"/>
        <v/>
      </c>
      <c r="I7019" s="10" t="str">
        <f t="shared" si="877"/>
        <v/>
      </c>
      <c r="J7019" s="20" t="str">
        <f t="shared" si="876"/>
        <v xml:space="preserve">0300000000000          00000 000000000000000       </v>
      </c>
      <c r="K7019" s="21">
        <f t="shared" si="878"/>
        <v>51</v>
      </c>
    </row>
    <row r="7020" spans="1:11" s="7" customFormat="1">
      <c r="A7020" s="17"/>
      <c r="B7020" s="10" t="str">
        <f t="shared" si="872"/>
        <v/>
      </c>
      <c r="C7020" s="10" t="str">
        <f t="shared" si="873"/>
        <v/>
      </c>
      <c r="D7020" s="10" t="str">
        <f t="shared" si="873"/>
        <v/>
      </c>
      <c r="E7020" s="50" t="str">
        <f t="shared" si="874"/>
        <v/>
      </c>
      <c r="F7020" s="10" t="str">
        <f t="shared" si="873"/>
        <v/>
      </c>
      <c r="G7020" s="50" t="str">
        <f t="shared" si="875"/>
        <v/>
      </c>
      <c r="H7020" s="10" t="str">
        <f t="shared" si="877"/>
        <v/>
      </c>
      <c r="I7020" s="10" t="str">
        <f t="shared" si="877"/>
        <v/>
      </c>
      <c r="J7020" s="20" t="str">
        <f t="shared" si="876"/>
        <v xml:space="preserve">0300000000000          00000 000000000000000       </v>
      </c>
      <c r="K7020" s="21">
        <f t="shared" si="878"/>
        <v>51</v>
      </c>
    </row>
    <row r="7021" spans="1:11" s="7" customFormat="1">
      <c r="A7021" s="17"/>
      <c r="B7021" s="10" t="str">
        <f t="shared" si="872"/>
        <v/>
      </c>
      <c r="C7021" s="10" t="str">
        <f t="shared" si="873"/>
        <v/>
      </c>
      <c r="D7021" s="10" t="str">
        <f t="shared" si="873"/>
        <v/>
      </c>
      <c r="E7021" s="50" t="str">
        <f t="shared" si="874"/>
        <v/>
      </c>
      <c r="F7021" s="10" t="str">
        <f t="shared" si="873"/>
        <v/>
      </c>
      <c r="G7021" s="50" t="str">
        <f t="shared" si="875"/>
        <v/>
      </c>
      <c r="H7021" s="10" t="str">
        <f t="shared" si="877"/>
        <v/>
      </c>
      <c r="I7021" s="10" t="str">
        <f t="shared" si="877"/>
        <v/>
      </c>
      <c r="J7021" s="20" t="str">
        <f t="shared" si="876"/>
        <v xml:space="preserve">0300000000000          00000 000000000000000       </v>
      </c>
      <c r="K7021" s="21">
        <f t="shared" si="878"/>
        <v>51</v>
      </c>
    </row>
    <row r="7022" spans="1:11" s="7" customFormat="1">
      <c r="A7022" s="17"/>
      <c r="B7022" s="10" t="str">
        <f t="shared" si="872"/>
        <v/>
      </c>
      <c r="C7022" s="10" t="str">
        <f t="shared" si="873"/>
        <v/>
      </c>
      <c r="D7022" s="10" t="str">
        <f t="shared" si="873"/>
        <v/>
      </c>
      <c r="E7022" s="50" t="str">
        <f t="shared" si="874"/>
        <v/>
      </c>
      <c r="F7022" s="10" t="str">
        <f t="shared" ref="C7022:F7058" si="879">MID($A7022,F$8,F$9)</f>
        <v/>
      </c>
      <c r="G7022" s="50" t="str">
        <f t="shared" si="875"/>
        <v/>
      </c>
      <c r="H7022" s="10" t="str">
        <f t="shared" si="877"/>
        <v/>
      </c>
      <c r="I7022" s="10" t="str">
        <f t="shared" si="877"/>
        <v/>
      </c>
      <c r="J7022" s="20" t="str">
        <f t="shared" si="876"/>
        <v xml:space="preserve">0300000000000          00000 000000000000000       </v>
      </c>
      <c r="K7022" s="21">
        <f t="shared" si="878"/>
        <v>51</v>
      </c>
    </row>
    <row r="7023" spans="1:11" s="7" customFormat="1">
      <c r="A7023" s="17"/>
      <c r="B7023" s="10" t="str">
        <f t="shared" si="872"/>
        <v/>
      </c>
      <c r="C7023" s="10" t="str">
        <f t="shared" si="879"/>
        <v/>
      </c>
      <c r="D7023" s="10" t="str">
        <f t="shared" si="879"/>
        <v/>
      </c>
      <c r="E7023" s="50" t="str">
        <f t="shared" si="874"/>
        <v/>
      </c>
      <c r="F7023" s="10" t="str">
        <f t="shared" si="879"/>
        <v/>
      </c>
      <c r="G7023" s="50" t="str">
        <f t="shared" si="875"/>
        <v/>
      </c>
      <c r="H7023" s="10" t="str">
        <f t="shared" si="877"/>
        <v/>
      </c>
      <c r="I7023" s="10" t="str">
        <f t="shared" si="877"/>
        <v/>
      </c>
      <c r="J7023" s="20" t="str">
        <f t="shared" si="876"/>
        <v xml:space="preserve">0300000000000          00000 000000000000000       </v>
      </c>
      <c r="K7023" s="21">
        <f t="shared" si="878"/>
        <v>51</v>
      </c>
    </row>
    <row r="7024" spans="1:11" s="7" customFormat="1">
      <c r="A7024" s="17"/>
      <c r="B7024" s="10" t="str">
        <f t="shared" si="872"/>
        <v/>
      </c>
      <c r="C7024" s="10" t="str">
        <f t="shared" si="879"/>
        <v/>
      </c>
      <c r="D7024" s="10" t="str">
        <f t="shared" si="879"/>
        <v/>
      </c>
      <c r="E7024" s="50" t="str">
        <f t="shared" si="874"/>
        <v/>
      </c>
      <c r="F7024" s="10" t="str">
        <f t="shared" si="879"/>
        <v/>
      </c>
      <c r="G7024" s="50" t="str">
        <f t="shared" si="875"/>
        <v/>
      </c>
      <c r="H7024" s="10" t="str">
        <f t="shared" si="877"/>
        <v/>
      </c>
      <c r="I7024" s="10" t="str">
        <f t="shared" si="877"/>
        <v/>
      </c>
      <c r="J7024" s="20" t="str">
        <f t="shared" si="876"/>
        <v xml:space="preserve">0300000000000          00000 000000000000000       </v>
      </c>
      <c r="K7024" s="21">
        <f t="shared" si="878"/>
        <v>51</v>
      </c>
    </row>
    <row r="7025" spans="1:11" s="7" customFormat="1">
      <c r="A7025" s="17"/>
      <c r="B7025" s="10" t="str">
        <f t="shared" si="872"/>
        <v/>
      </c>
      <c r="C7025" s="10" t="str">
        <f t="shared" si="879"/>
        <v/>
      </c>
      <c r="D7025" s="10" t="str">
        <f t="shared" si="879"/>
        <v/>
      </c>
      <c r="E7025" s="50" t="str">
        <f t="shared" si="874"/>
        <v/>
      </c>
      <c r="F7025" s="10" t="str">
        <f t="shared" si="879"/>
        <v/>
      </c>
      <c r="G7025" s="50" t="str">
        <f t="shared" si="875"/>
        <v/>
      </c>
      <c r="H7025" s="10" t="str">
        <f t="shared" si="877"/>
        <v/>
      </c>
      <c r="I7025" s="10" t="str">
        <f t="shared" si="877"/>
        <v/>
      </c>
      <c r="J7025" s="20" t="str">
        <f t="shared" si="876"/>
        <v xml:space="preserve">0300000000000          00000 000000000000000       </v>
      </c>
      <c r="K7025" s="21">
        <f t="shared" si="878"/>
        <v>51</v>
      </c>
    </row>
    <row r="7026" spans="1:11" s="7" customFormat="1">
      <c r="A7026" s="17"/>
      <c r="B7026" s="10" t="str">
        <f t="shared" si="872"/>
        <v/>
      </c>
      <c r="C7026" s="10" t="str">
        <f t="shared" si="879"/>
        <v/>
      </c>
      <c r="D7026" s="10" t="str">
        <f t="shared" si="879"/>
        <v/>
      </c>
      <c r="E7026" s="50" t="str">
        <f t="shared" si="874"/>
        <v/>
      </c>
      <c r="F7026" s="10" t="str">
        <f t="shared" si="879"/>
        <v/>
      </c>
      <c r="G7026" s="50" t="str">
        <f t="shared" si="875"/>
        <v/>
      </c>
      <c r="H7026" s="10" t="str">
        <f t="shared" si="877"/>
        <v/>
      </c>
      <c r="I7026" s="10" t="str">
        <f t="shared" si="877"/>
        <v/>
      </c>
      <c r="J7026" s="20" t="str">
        <f t="shared" si="876"/>
        <v xml:space="preserve">0300000000000          00000 000000000000000       </v>
      </c>
      <c r="K7026" s="21">
        <f t="shared" si="878"/>
        <v>51</v>
      </c>
    </row>
    <row r="7027" spans="1:11" s="7" customFormat="1">
      <c r="A7027" s="17"/>
      <c r="B7027" s="10" t="str">
        <f t="shared" si="872"/>
        <v/>
      </c>
      <c r="C7027" s="10" t="str">
        <f t="shared" si="879"/>
        <v/>
      </c>
      <c r="D7027" s="10" t="str">
        <f t="shared" si="879"/>
        <v/>
      </c>
      <c r="E7027" s="50" t="str">
        <f t="shared" si="874"/>
        <v/>
      </c>
      <c r="F7027" s="10" t="str">
        <f t="shared" si="879"/>
        <v/>
      </c>
      <c r="G7027" s="50" t="str">
        <f t="shared" si="875"/>
        <v/>
      </c>
      <c r="H7027" s="10" t="str">
        <f t="shared" si="877"/>
        <v/>
      </c>
      <c r="I7027" s="10" t="str">
        <f t="shared" si="877"/>
        <v/>
      </c>
      <c r="J7027" s="20" t="str">
        <f t="shared" si="876"/>
        <v xml:space="preserve">0300000000000          00000 000000000000000       </v>
      </c>
      <c r="K7027" s="21">
        <f t="shared" si="878"/>
        <v>51</v>
      </c>
    </row>
    <row r="7028" spans="1:11" s="7" customFormat="1">
      <c r="A7028" s="17"/>
      <c r="B7028" s="10" t="str">
        <f t="shared" si="872"/>
        <v/>
      </c>
      <c r="C7028" s="10" t="str">
        <f t="shared" si="879"/>
        <v/>
      </c>
      <c r="D7028" s="10" t="str">
        <f t="shared" si="879"/>
        <v/>
      </c>
      <c r="E7028" s="50" t="str">
        <f t="shared" si="874"/>
        <v/>
      </c>
      <c r="F7028" s="10" t="str">
        <f t="shared" si="879"/>
        <v/>
      </c>
      <c r="G7028" s="50" t="str">
        <f t="shared" si="875"/>
        <v/>
      </c>
      <c r="H7028" s="10" t="str">
        <f t="shared" si="877"/>
        <v/>
      </c>
      <c r="I7028" s="10" t="str">
        <f t="shared" si="877"/>
        <v/>
      </c>
      <c r="J7028" s="20" t="str">
        <f t="shared" si="876"/>
        <v xml:space="preserve">0300000000000          00000 000000000000000       </v>
      </c>
      <c r="K7028" s="21">
        <f>LEN(J7028)</f>
        <v>51</v>
      </c>
    </row>
    <row r="7029" spans="1:11" s="7" customFormat="1">
      <c r="A7029" s="17"/>
      <c r="B7029" s="10" t="str">
        <f t="shared" si="872"/>
        <v/>
      </c>
      <c r="C7029" s="10" t="str">
        <f t="shared" si="879"/>
        <v/>
      </c>
      <c r="D7029" s="10" t="str">
        <f t="shared" si="879"/>
        <v/>
      </c>
      <c r="E7029" s="50" t="str">
        <f t="shared" si="874"/>
        <v/>
      </c>
      <c r="F7029" s="10" t="str">
        <f t="shared" si="879"/>
        <v/>
      </c>
      <c r="G7029" s="50" t="str">
        <f t="shared" si="875"/>
        <v/>
      </c>
      <c r="H7029" s="10" t="str">
        <f t="shared" si="877"/>
        <v/>
      </c>
      <c r="I7029" s="10" t="str">
        <f t="shared" si="877"/>
        <v/>
      </c>
      <c r="J7029" s="20" t="str">
        <f t="shared" si="876"/>
        <v xml:space="preserve">0300000000000          00000 000000000000000       </v>
      </c>
      <c r="K7029" s="21">
        <f t="shared" ref="K7029:K7092" si="880">LEN(J7029)</f>
        <v>51</v>
      </c>
    </row>
    <row r="7030" spans="1:11" s="7" customFormat="1">
      <c r="A7030" s="17"/>
      <c r="B7030" s="10" t="str">
        <f t="shared" si="872"/>
        <v/>
      </c>
      <c r="C7030" s="10" t="str">
        <f t="shared" si="879"/>
        <v/>
      </c>
      <c r="D7030" s="10" t="str">
        <f t="shared" si="879"/>
        <v/>
      </c>
      <c r="E7030" s="50" t="str">
        <f t="shared" si="874"/>
        <v/>
      </c>
      <c r="F7030" s="10" t="str">
        <f t="shared" si="879"/>
        <v/>
      </c>
      <c r="G7030" s="50" t="str">
        <f t="shared" si="875"/>
        <v/>
      </c>
      <c r="H7030" s="10" t="str">
        <f t="shared" si="877"/>
        <v/>
      </c>
      <c r="I7030" s="10" t="str">
        <f t="shared" si="877"/>
        <v/>
      </c>
      <c r="J7030" s="20" t="str">
        <f t="shared" si="876"/>
        <v xml:space="preserve">0300000000000          00000 000000000000000       </v>
      </c>
      <c r="K7030" s="21">
        <f t="shared" si="880"/>
        <v>51</v>
      </c>
    </row>
    <row r="7031" spans="1:11" s="7" customFormat="1">
      <c r="A7031" s="17"/>
      <c r="B7031" s="10" t="str">
        <f t="shared" si="872"/>
        <v/>
      </c>
      <c r="C7031" s="10" t="str">
        <f t="shared" si="879"/>
        <v/>
      </c>
      <c r="D7031" s="10" t="str">
        <f t="shared" si="879"/>
        <v/>
      </c>
      <c r="E7031" s="50" t="str">
        <f t="shared" si="874"/>
        <v/>
      </c>
      <c r="F7031" s="10" t="str">
        <f t="shared" si="879"/>
        <v/>
      </c>
      <c r="G7031" s="50" t="str">
        <f t="shared" si="875"/>
        <v/>
      </c>
      <c r="H7031" s="10" t="str">
        <f t="shared" si="877"/>
        <v/>
      </c>
      <c r="I7031" s="10" t="str">
        <f t="shared" si="877"/>
        <v/>
      </c>
      <c r="J7031" s="20" t="str">
        <f t="shared" si="876"/>
        <v xml:space="preserve">0300000000000          00000 000000000000000       </v>
      </c>
      <c r="K7031" s="21">
        <f t="shared" si="880"/>
        <v>51</v>
      </c>
    </row>
    <row r="7032" spans="1:11" s="7" customFormat="1">
      <c r="A7032" s="17"/>
      <c r="B7032" s="10" t="str">
        <f t="shared" si="872"/>
        <v/>
      </c>
      <c r="C7032" s="10" t="str">
        <f t="shared" si="879"/>
        <v/>
      </c>
      <c r="D7032" s="10" t="str">
        <f t="shared" si="879"/>
        <v/>
      </c>
      <c r="E7032" s="50" t="str">
        <f t="shared" si="874"/>
        <v/>
      </c>
      <c r="F7032" s="10" t="str">
        <f t="shared" si="879"/>
        <v/>
      </c>
      <c r="G7032" s="50" t="str">
        <f t="shared" si="875"/>
        <v/>
      </c>
      <c r="H7032" s="10" t="str">
        <f t="shared" si="877"/>
        <v/>
      </c>
      <c r="I7032" s="10" t="str">
        <f t="shared" si="877"/>
        <v/>
      </c>
      <c r="J7032" s="20" t="str">
        <f t="shared" si="876"/>
        <v xml:space="preserve">0300000000000          00000 000000000000000       </v>
      </c>
      <c r="K7032" s="21">
        <f t="shared" si="880"/>
        <v>51</v>
      </c>
    </row>
    <row r="7033" spans="1:11" s="7" customFormat="1">
      <c r="A7033" s="17"/>
      <c r="B7033" s="10" t="str">
        <f t="shared" si="872"/>
        <v/>
      </c>
      <c r="C7033" s="10" t="str">
        <f t="shared" si="879"/>
        <v/>
      </c>
      <c r="D7033" s="10" t="str">
        <f t="shared" si="879"/>
        <v/>
      </c>
      <c r="E7033" s="50" t="str">
        <f t="shared" si="874"/>
        <v/>
      </c>
      <c r="F7033" s="10" t="str">
        <f t="shared" si="879"/>
        <v/>
      </c>
      <c r="G7033" s="50" t="str">
        <f t="shared" si="875"/>
        <v/>
      </c>
      <c r="H7033" s="10" t="str">
        <f t="shared" si="877"/>
        <v/>
      </c>
      <c r="I7033" s="10" t="str">
        <f t="shared" si="877"/>
        <v/>
      </c>
      <c r="J7033" s="20" t="str">
        <f t="shared" si="876"/>
        <v xml:space="preserve">0300000000000          00000 000000000000000       </v>
      </c>
      <c r="K7033" s="21">
        <f t="shared" si="880"/>
        <v>51</v>
      </c>
    </row>
    <row r="7034" spans="1:11" s="7" customFormat="1">
      <c r="A7034" s="17"/>
      <c r="B7034" s="10" t="str">
        <f t="shared" si="872"/>
        <v/>
      </c>
      <c r="C7034" s="10" t="str">
        <f t="shared" si="879"/>
        <v/>
      </c>
      <c r="D7034" s="10" t="str">
        <f t="shared" si="879"/>
        <v/>
      </c>
      <c r="E7034" s="50" t="str">
        <f t="shared" si="874"/>
        <v/>
      </c>
      <c r="F7034" s="10" t="str">
        <f t="shared" si="879"/>
        <v/>
      </c>
      <c r="G7034" s="50" t="str">
        <f t="shared" si="875"/>
        <v/>
      </c>
      <c r="H7034" s="10" t="str">
        <f t="shared" si="877"/>
        <v/>
      </c>
      <c r="I7034" s="10" t="str">
        <f t="shared" si="877"/>
        <v/>
      </c>
      <c r="J7034" s="20" t="str">
        <f t="shared" si="876"/>
        <v xml:space="preserve">0300000000000          00000 000000000000000       </v>
      </c>
      <c r="K7034" s="21">
        <f t="shared" si="880"/>
        <v>51</v>
      </c>
    </row>
    <row r="7035" spans="1:11" s="7" customFormat="1">
      <c r="A7035" s="17"/>
      <c r="B7035" s="10" t="str">
        <f t="shared" si="872"/>
        <v/>
      </c>
      <c r="C7035" s="10" t="str">
        <f t="shared" si="879"/>
        <v/>
      </c>
      <c r="D7035" s="10" t="str">
        <f t="shared" si="879"/>
        <v/>
      </c>
      <c r="E7035" s="50" t="str">
        <f t="shared" si="874"/>
        <v/>
      </c>
      <c r="F7035" s="10" t="str">
        <f t="shared" si="879"/>
        <v/>
      </c>
      <c r="G7035" s="50" t="str">
        <f t="shared" si="875"/>
        <v/>
      </c>
      <c r="H7035" s="10" t="str">
        <f t="shared" si="877"/>
        <v/>
      </c>
      <c r="I7035" s="10" t="str">
        <f t="shared" si="877"/>
        <v/>
      </c>
      <c r="J7035" s="20" t="str">
        <f t="shared" si="876"/>
        <v xml:space="preserve">0300000000000          00000 000000000000000       </v>
      </c>
      <c r="K7035" s="21">
        <f t="shared" si="880"/>
        <v>51</v>
      </c>
    </row>
    <row r="7036" spans="1:11" s="7" customFormat="1">
      <c r="A7036" s="17"/>
      <c r="B7036" s="10" t="str">
        <f t="shared" si="872"/>
        <v/>
      </c>
      <c r="C7036" s="10" t="str">
        <f t="shared" si="879"/>
        <v/>
      </c>
      <c r="D7036" s="10" t="str">
        <f t="shared" si="879"/>
        <v/>
      </c>
      <c r="E7036" s="50" t="str">
        <f t="shared" si="874"/>
        <v/>
      </c>
      <c r="F7036" s="10" t="str">
        <f t="shared" si="879"/>
        <v/>
      </c>
      <c r="G7036" s="50" t="str">
        <f t="shared" si="875"/>
        <v/>
      </c>
      <c r="H7036" s="10" t="str">
        <f t="shared" si="877"/>
        <v/>
      </c>
      <c r="I7036" s="10" t="str">
        <f t="shared" si="877"/>
        <v/>
      </c>
      <c r="J7036" s="20" t="str">
        <f t="shared" si="876"/>
        <v xml:space="preserve">0300000000000          00000 000000000000000       </v>
      </c>
      <c r="K7036" s="21">
        <f t="shared" si="880"/>
        <v>51</v>
      </c>
    </row>
    <row r="7037" spans="1:11" s="7" customFormat="1">
      <c r="A7037" s="17"/>
      <c r="B7037" s="10" t="str">
        <f t="shared" si="872"/>
        <v/>
      </c>
      <c r="C7037" s="10" t="str">
        <f t="shared" si="879"/>
        <v/>
      </c>
      <c r="D7037" s="10" t="str">
        <f t="shared" si="879"/>
        <v/>
      </c>
      <c r="E7037" s="50" t="str">
        <f t="shared" si="874"/>
        <v/>
      </c>
      <c r="F7037" s="10" t="str">
        <f t="shared" si="879"/>
        <v/>
      </c>
      <c r="G7037" s="50" t="str">
        <f t="shared" si="875"/>
        <v/>
      </c>
      <c r="H7037" s="10" t="str">
        <f t="shared" si="877"/>
        <v/>
      </c>
      <c r="I7037" s="10" t="str">
        <f t="shared" si="877"/>
        <v/>
      </c>
      <c r="J7037" s="20" t="str">
        <f t="shared" si="876"/>
        <v xml:space="preserve">0300000000000          00000 000000000000000       </v>
      </c>
      <c r="K7037" s="21">
        <f t="shared" si="880"/>
        <v>51</v>
      </c>
    </row>
    <row r="7038" spans="1:11" s="7" customFormat="1">
      <c r="A7038" s="17"/>
      <c r="B7038" s="10" t="str">
        <f t="shared" si="872"/>
        <v/>
      </c>
      <c r="C7038" s="10" t="str">
        <f t="shared" si="879"/>
        <v/>
      </c>
      <c r="D7038" s="10" t="str">
        <f t="shared" si="879"/>
        <v/>
      </c>
      <c r="E7038" s="50" t="str">
        <f t="shared" si="874"/>
        <v/>
      </c>
      <c r="F7038" s="10" t="str">
        <f t="shared" si="879"/>
        <v/>
      </c>
      <c r="G7038" s="50" t="str">
        <f t="shared" si="875"/>
        <v/>
      </c>
      <c r="H7038" s="10" t="str">
        <f t="shared" si="877"/>
        <v/>
      </c>
      <c r="I7038" s="10" t="str">
        <f t="shared" si="877"/>
        <v/>
      </c>
      <c r="J7038" s="20" t="str">
        <f t="shared" si="876"/>
        <v xml:space="preserve">0300000000000          00000 000000000000000       </v>
      </c>
      <c r="K7038" s="21">
        <f t="shared" si="880"/>
        <v>51</v>
      </c>
    </row>
    <row r="7039" spans="1:11" s="7" customFormat="1">
      <c r="A7039" s="17"/>
      <c r="B7039" s="10" t="str">
        <f t="shared" si="872"/>
        <v/>
      </c>
      <c r="C7039" s="10" t="str">
        <f t="shared" si="879"/>
        <v/>
      </c>
      <c r="D7039" s="10" t="str">
        <f t="shared" si="879"/>
        <v/>
      </c>
      <c r="E7039" s="50" t="str">
        <f t="shared" si="874"/>
        <v/>
      </c>
      <c r="F7039" s="10" t="str">
        <f t="shared" si="879"/>
        <v/>
      </c>
      <c r="G7039" s="50" t="str">
        <f t="shared" si="875"/>
        <v/>
      </c>
      <c r="H7039" s="10" t="str">
        <f t="shared" si="877"/>
        <v/>
      </c>
      <c r="I7039" s="10" t="str">
        <f t="shared" si="877"/>
        <v/>
      </c>
      <c r="J7039" s="20" t="str">
        <f t="shared" si="876"/>
        <v xml:space="preserve">0300000000000          00000 000000000000000       </v>
      </c>
      <c r="K7039" s="21">
        <f t="shared" si="880"/>
        <v>51</v>
      </c>
    </row>
    <row r="7040" spans="1:11" s="7" customFormat="1">
      <c r="A7040" s="17"/>
      <c r="B7040" s="10" t="str">
        <f t="shared" si="872"/>
        <v/>
      </c>
      <c r="C7040" s="10" t="str">
        <f t="shared" si="879"/>
        <v/>
      </c>
      <c r="D7040" s="10" t="str">
        <f t="shared" si="879"/>
        <v/>
      </c>
      <c r="E7040" s="50" t="str">
        <f t="shared" si="874"/>
        <v/>
      </c>
      <c r="F7040" s="10" t="str">
        <f t="shared" si="879"/>
        <v/>
      </c>
      <c r="G7040" s="50" t="str">
        <f t="shared" si="875"/>
        <v/>
      </c>
      <c r="H7040" s="10" t="str">
        <f t="shared" si="877"/>
        <v/>
      </c>
      <c r="I7040" s="10" t="str">
        <f t="shared" si="877"/>
        <v/>
      </c>
      <c r="J7040" s="20" t="str">
        <f t="shared" si="876"/>
        <v xml:space="preserve">0300000000000          00000 000000000000000       </v>
      </c>
      <c r="K7040" s="21">
        <f t="shared" si="880"/>
        <v>51</v>
      </c>
    </row>
    <row r="7041" spans="1:11" s="7" customFormat="1">
      <c r="A7041" s="17"/>
      <c r="B7041" s="10" t="str">
        <f t="shared" si="872"/>
        <v/>
      </c>
      <c r="C7041" s="10" t="str">
        <f t="shared" si="879"/>
        <v/>
      </c>
      <c r="D7041" s="10" t="str">
        <f t="shared" si="879"/>
        <v/>
      </c>
      <c r="E7041" s="50" t="str">
        <f t="shared" si="874"/>
        <v/>
      </c>
      <c r="F7041" s="10" t="str">
        <f t="shared" si="879"/>
        <v/>
      </c>
      <c r="G7041" s="50" t="str">
        <f t="shared" si="875"/>
        <v/>
      </c>
      <c r="H7041" s="10" t="str">
        <f t="shared" si="877"/>
        <v/>
      </c>
      <c r="I7041" s="10" t="str">
        <f t="shared" si="877"/>
        <v/>
      </c>
      <c r="J7041" s="20" t="str">
        <f t="shared" si="876"/>
        <v xml:space="preserve">0300000000000          00000 000000000000000       </v>
      </c>
      <c r="K7041" s="21">
        <f t="shared" si="880"/>
        <v>51</v>
      </c>
    </row>
    <row r="7042" spans="1:11" s="7" customFormat="1">
      <c r="A7042" s="17"/>
      <c r="B7042" s="10" t="str">
        <f t="shared" si="872"/>
        <v/>
      </c>
      <c r="C7042" s="10" t="str">
        <f t="shared" si="879"/>
        <v/>
      </c>
      <c r="D7042" s="10" t="str">
        <f t="shared" si="879"/>
        <v/>
      </c>
      <c r="E7042" s="50" t="str">
        <f t="shared" si="874"/>
        <v/>
      </c>
      <c r="F7042" s="10" t="str">
        <f t="shared" si="879"/>
        <v/>
      </c>
      <c r="G7042" s="50" t="str">
        <f t="shared" si="875"/>
        <v/>
      </c>
      <c r="H7042" s="10" t="str">
        <f t="shared" si="877"/>
        <v/>
      </c>
      <c r="I7042" s="10" t="str">
        <f t="shared" si="877"/>
        <v/>
      </c>
      <c r="J7042" s="20" t="str">
        <f t="shared" si="876"/>
        <v xml:space="preserve">0300000000000          00000 000000000000000       </v>
      </c>
      <c r="K7042" s="21">
        <f t="shared" si="880"/>
        <v>51</v>
      </c>
    </row>
    <row r="7043" spans="1:11" s="7" customFormat="1">
      <c r="A7043" s="17"/>
      <c r="B7043" s="10" t="str">
        <f t="shared" si="872"/>
        <v/>
      </c>
      <c r="C7043" s="10" t="str">
        <f t="shared" si="879"/>
        <v/>
      </c>
      <c r="D7043" s="10" t="str">
        <f t="shared" si="879"/>
        <v/>
      </c>
      <c r="E7043" s="50" t="str">
        <f t="shared" si="874"/>
        <v/>
      </c>
      <c r="F7043" s="10" t="str">
        <f t="shared" si="879"/>
        <v/>
      </c>
      <c r="G7043" s="50" t="str">
        <f t="shared" si="875"/>
        <v/>
      </c>
      <c r="H7043" s="10" t="str">
        <f t="shared" si="877"/>
        <v/>
      </c>
      <c r="I7043" s="10" t="str">
        <f t="shared" si="877"/>
        <v/>
      </c>
      <c r="J7043" s="20" t="str">
        <f t="shared" si="876"/>
        <v xml:space="preserve">0300000000000          00000 000000000000000       </v>
      </c>
      <c r="K7043" s="21">
        <f t="shared" si="880"/>
        <v>51</v>
      </c>
    </row>
    <row r="7044" spans="1:11" s="7" customFormat="1">
      <c r="A7044" s="17"/>
      <c r="B7044" s="10" t="str">
        <f t="shared" si="872"/>
        <v/>
      </c>
      <c r="C7044" s="10" t="str">
        <f t="shared" si="879"/>
        <v/>
      </c>
      <c r="D7044" s="10" t="str">
        <f t="shared" si="879"/>
        <v/>
      </c>
      <c r="E7044" s="50" t="str">
        <f t="shared" si="874"/>
        <v/>
      </c>
      <c r="F7044" s="10" t="str">
        <f t="shared" si="879"/>
        <v/>
      </c>
      <c r="G7044" s="50" t="str">
        <f t="shared" si="875"/>
        <v/>
      </c>
      <c r="H7044" s="10" t="str">
        <f t="shared" si="877"/>
        <v/>
      </c>
      <c r="I7044" s="10" t="str">
        <f t="shared" si="877"/>
        <v/>
      </c>
      <c r="J7044" s="20" t="str">
        <f t="shared" si="876"/>
        <v xml:space="preserve">0300000000000          00000 000000000000000       </v>
      </c>
      <c r="K7044" s="21">
        <f t="shared" si="880"/>
        <v>51</v>
      </c>
    </row>
    <row r="7045" spans="1:11" s="7" customFormat="1">
      <c r="A7045" s="17"/>
      <c r="B7045" s="10" t="str">
        <f t="shared" si="872"/>
        <v/>
      </c>
      <c r="C7045" s="10" t="str">
        <f t="shared" si="879"/>
        <v/>
      </c>
      <c r="D7045" s="10" t="str">
        <f t="shared" si="879"/>
        <v/>
      </c>
      <c r="E7045" s="50" t="str">
        <f t="shared" si="874"/>
        <v/>
      </c>
      <c r="F7045" s="10" t="str">
        <f t="shared" si="879"/>
        <v/>
      </c>
      <c r="G7045" s="50" t="str">
        <f t="shared" si="875"/>
        <v/>
      </c>
      <c r="H7045" s="10" t="str">
        <f t="shared" si="877"/>
        <v/>
      </c>
      <c r="I7045" s="10" t="str">
        <f t="shared" si="877"/>
        <v/>
      </c>
      <c r="J7045" s="20" t="str">
        <f t="shared" si="876"/>
        <v xml:space="preserve">0300000000000          00000 000000000000000       </v>
      </c>
      <c r="K7045" s="21">
        <f t="shared" si="880"/>
        <v>51</v>
      </c>
    </row>
    <row r="7046" spans="1:11" s="7" customFormat="1">
      <c r="A7046" s="17"/>
      <c r="B7046" s="10" t="str">
        <f t="shared" si="872"/>
        <v/>
      </c>
      <c r="C7046" s="10" t="str">
        <f t="shared" si="879"/>
        <v/>
      </c>
      <c r="D7046" s="10" t="str">
        <f t="shared" si="879"/>
        <v/>
      </c>
      <c r="E7046" s="50" t="str">
        <f t="shared" si="874"/>
        <v/>
      </c>
      <c r="F7046" s="10" t="str">
        <f t="shared" si="879"/>
        <v/>
      </c>
      <c r="G7046" s="50" t="str">
        <f t="shared" si="875"/>
        <v/>
      </c>
      <c r="H7046" s="10" t="str">
        <f t="shared" si="877"/>
        <v/>
      </c>
      <c r="I7046" s="10" t="str">
        <f t="shared" si="877"/>
        <v/>
      </c>
      <c r="J7046" s="20" t="str">
        <f t="shared" si="876"/>
        <v xml:space="preserve">0300000000000          00000 000000000000000       </v>
      </c>
      <c r="K7046" s="21">
        <f t="shared" si="880"/>
        <v>51</v>
      </c>
    </row>
    <row r="7047" spans="1:11" s="7" customFormat="1">
      <c r="A7047" s="17"/>
      <c r="B7047" s="10" t="str">
        <f t="shared" si="872"/>
        <v/>
      </c>
      <c r="C7047" s="10" t="str">
        <f t="shared" si="879"/>
        <v/>
      </c>
      <c r="D7047" s="10" t="str">
        <f t="shared" si="879"/>
        <v/>
      </c>
      <c r="E7047" s="50" t="str">
        <f t="shared" si="874"/>
        <v/>
      </c>
      <c r="F7047" s="10" t="str">
        <f t="shared" si="879"/>
        <v/>
      </c>
      <c r="G7047" s="50" t="str">
        <f t="shared" si="875"/>
        <v/>
      </c>
      <c r="H7047" s="10" t="str">
        <f t="shared" si="877"/>
        <v/>
      </c>
      <c r="I7047" s="10" t="str">
        <f t="shared" si="877"/>
        <v/>
      </c>
      <c r="J7047" s="20" t="str">
        <f t="shared" si="876"/>
        <v xml:space="preserve">0300000000000          00000 000000000000000       </v>
      </c>
      <c r="K7047" s="21">
        <f t="shared" si="880"/>
        <v>51</v>
      </c>
    </row>
    <row r="7048" spans="1:11" s="7" customFormat="1">
      <c r="A7048" s="17"/>
      <c r="B7048" s="10" t="str">
        <f t="shared" si="872"/>
        <v/>
      </c>
      <c r="C7048" s="10" t="str">
        <f t="shared" si="879"/>
        <v/>
      </c>
      <c r="D7048" s="10" t="str">
        <f t="shared" si="879"/>
        <v/>
      </c>
      <c r="E7048" s="50" t="str">
        <f t="shared" si="874"/>
        <v/>
      </c>
      <c r="F7048" s="10" t="str">
        <f t="shared" si="879"/>
        <v/>
      </c>
      <c r="G7048" s="50" t="str">
        <f t="shared" si="875"/>
        <v/>
      </c>
      <c r="H7048" s="10" t="str">
        <f t="shared" si="877"/>
        <v/>
      </c>
      <c r="I7048" s="10" t="str">
        <f t="shared" si="877"/>
        <v/>
      </c>
      <c r="J7048" s="20" t="str">
        <f t="shared" si="876"/>
        <v xml:space="preserve">0300000000000          00000 000000000000000       </v>
      </c>
      <c r="K7048" s="21">
        <f t="shared" si="880"/>
        <v>51</v>
      </c>
    </row>
    <row r="7049" spans="1:11" s="7" customFormat="1">
      <c r="A7049" s="17"/>
      <c r="B7049" s="10" t="str">
        <f t="shared" si="872"/>
        <v/>
      </c>
      <c r="C7049" s="10" t="str">
        <f t="shared" si="879"/>
        <v/>
      </c>
      <c r="D7049" s="10" t="str">
        <f t="shared" si="879"/>
        <v/>
      </c>
      <c r="E7049" s="50" t="str">
        <f t="shared" si="874"/>
        <v/>
      </c>
      <c r="F7049" s="10" t="str">
        <f t="shared" si="879"/>
        <v/>
      </c>
      <c r="G7049" s="50" t="str">
        <f t="shared" si="875"/>
        <v/>
      </c>
      <c r="H7049" s="10" t="str">
        <f t="shared" si="877"/>
        <v/>
      </c>
      <c r="I7049" s="10" t="str">
        <f t="shared" si="877"/>
        <v/>
      </c>
      <c r="J7049" s="20" t="str">
        <f t="shared" si="876"/>
        <v xml:space="preserve">0300000000000          00000 000000000000000       </v>
      </c>
      <c r="K7049" s="21">
        <f t="shared" si="880"/>
        <v>51</v>
      </c>
    </row>
    <row r="7050" spans="1:11" s="7" customFormat="1">
      <c r="A7050" s="17"/>
      <c r="B7050" s="10" t="str">
        <f t="shared" ref="B7050:B7113" si="881">MID($A7050,B$8,B$9)</f>
        <v/>
      </c>
      <c r="C7050" s="10" t="str">
        <f t="shared" si="879"/>
        <v/>
      </c>
      <c r="D7050" s="10" t="str">
        <f t="shared" si="879"/>
        <v/>
      </c>
      <c r="E7050" s="50" t="str">
        <f t="shared" si="874"/>
        <v/>
      </c>
      <c r="F7050" s="10" t="str">
        <f t="shared" si="879"/>
        <v/>
      </c>
      <c r="G7050" s="50" t="str">
        <f t="shared" si="875"/>
        <v/>
      </c>
      <c r="H7050" s="10" t="str">
        <f t="shared" si="877"/>
        <v/>
      </c>
      <c r="I7050" s="10" t="str">
        <f t="shared" si="877"/>
        <v/>
      </c>
      <c r="J7050" s="20" t="str">
        <f t="shared" si="876"/>
        <v xml:space="preserve">0300000000000          00000 000000000000000       </v>
      </c>
      <c r="K7050" s="21">
        <f t="shared" si="880"/>
        <v>51</v>
      </c>
    </row>
    <row r="7051" spans="1:11" s="7" customFormat="1">
      <c r="A7051" s="17"/>
      <c r="B7051" s="10" t="str">
        <f t="shared" si="881"/>
        <v/>
      </c>
      <c r="C7051" s="10" t="str">
        <f t="shared" si="879"/>
        <v/>
      </c>
      <c r="D7051" s="10" t="str">
        <f t="shared" si="879"/>
        <v/>
      </c>
      <c r="E7051" s="50" t="str">
        <f t="shared" ref="E7051:E7114" si="882">IF(MID($A7051,E$8,E$9)&lt;&gt;"",VALUE(MID($A7051,E$8,E$9))/100,"")</f>
        <v/>
      </c>
      <c r="F7051" s="10" t="str">
        <f t="shared" si="879"/>
        <v/>
      </c>
      <c r="G7051" s="50" t="str">
        <f t="shared" ref="G7051:G7114" si="883">IF(MID($A7051,G$8,G$9)&lt;&gt;"",VALUE(MID($A7051,G$8,G$9))/100,"")</f>
        <v/>
      </c>
      <c r="H7051" s="10" t="str">
        <f t="shared" si="877"/>
        <v/>
      </c>
      <c r="I7051" s="10" t="str">
        <f t="shared" si="877"/>
        <v/>
      </c>
      <c r="J7051" s="20" t="str">
        <f t="shared" ref="J7051:J7114" si="884">"03"&amp;REPT("0",11-LEN(C7051))&amp;C7051&amp;D7051&amp;REPT(" ",10-LEN(D7051))&amp;IF(E7051&lt;&gt;"",TEXT(E7051*100,"00000"),"00000")&amp;F7051&amp;REPT(" ",1-LEN(F7051))&amp;IF(E7051&lt;&gt;"",TEXT(G7051*100,"000000000000000"),"000000000000000")&amp;H7051&amp;REPT(" ",1-LEN(H7051))&amp;REPT(" ",6-LEN(I7051))&amp;I7051</f>
        <v xml:space="preserve">0300000000000          00000 000000000000000       </v>
      </c>
      <c r="K7051" s="21">
        <f t="shared" si="880"/>
        <v>51</v>
      </c>
    </row>
    <row r="7052" spans="1:11" s="7" customFormat="1">
      <c r="A7052" s="17"/>
      <c r="B7052" s="10" t="str">
        <f t="shared" si="881"/>
        <v/>
      </c>
      <c r="C7052" s="10" t="str">
        <f t="shared" si="879"/>
        <v/>
      </c>
      <c r="D7052" s="10" t="str">
        <f t="shared" si="879"/>
        <v/>
      </c>
      <c r="E7052" s="50" t="str">
        <f t="shared" si="882"/>
        <v/>
      </c>
      <c r="F7052" s="10" t="str">
        <f t="shared" si="879"/>
        <v/>
      </c>
      <c r="G7052" s="50" t="str">
        <f t="shared" si="883"/>
        <v/>
      </c>
      <c r="H7052" s="10" t="str">
        <f t="shared" si="877"/>
        <v/>
      </c>
      <c r="I7052" s="10" t="str">
        <f t="shared" si="877"/>
        <v/>
      </c>
      <c r="J7052" s="20" t="str">
        <f t="shared" si="884"/>
        <v xml:space="preserve">0300000000000          00000 000000000000000       </v>
      </c>
      <c r="K7052" s="21">
        <f t="shared" si="880"/>
        <v>51</v>
      </c>
    </row>
    <row r="7053" spans="1:11" s="7" customFormat="1">
      <c r="A7053" s="17"/>
      <c r="B7053" s="10" t="str">
        <f t="shared" si="881"/>
        <v/>
      </c>
      <c r="C7053" s="10" t="str">
        <f t="shared" si="879"/>
        <v/>
      </c>
      <c r="D7053" s="10" t="str">
        <f t="shared" si="879"/>
        <v/>
      </c>
      <c r="E7053" s="50" t="str">
        <f t="shared" si="882"/>
        <v/>
      </c>
      <c r="F7053" s="10" t="str">
        <f t="shared" si="879"/>
        <v/>
      </c>
      <c r="G7053" s="50" t="str">
        <f t="shared" si="883"/>
        <v/>
      </c>
      <c r="H7053" s="10" t="str">
        <f t="shared" si="877"/>
        <v/>
      </c>
      <c r="I7053" s="10" t="str">
        <f t="shared" si="877"/>
        <v/>
      </c>
      <c r="J7053" s="20" t="str">
        <f t="shared" si="884"/>
        <v xml:space="preserve">0300000000000          00000 000000000000000       </v>
      </c>
      <c r="K7053" s="21">
        <f t="shared" si="880"/>
        <v>51</v>
      </c>
    </row>
    <row r="7054" spans="1:11" s="7" customFormat="1">
      <c r="A7054" s="17"/>
      <c r="B7054" s="10" t="str">
        <f t="shared" si="881"/>
        <v/>
      </c>
      <c r="C7054" s="10" t="str">
        <f t="shared" si="879"/>
        <v/>
      </c>
      <c r="D7054" s="10" t="str">
        <f t="shared" si="879"/>
        <v/>
      </c>
      <c r="E7054" s="50" t="str">
        <f t="shared" si="882"/>
        <v/>
      </c>
      <c r="F7054" s="10" t="str">
        <f t="shared" si="879"/>
        <v/>
      </c>
      <c r="G7054" s="50" t="str">
        <f t="shared" si="883"/>
        <v/>
      </c>
      <c r="H7054" s="10" t="str">
        <f t="shared" si="877"/>
        <v/>
      </c>
      <c r="I7054" s="10" t="str">
        <f t="shared" si="877"/>
        <v/>
      </c>
      <c r="J7054" s="20" t="str">
        <f t="shared" si="884"/>
        <v xml:space="preserve">0300000000000          00000 000000000000000       </v>
      </c>
      <c r="K7054" s="21">
        <f t="shared" si="880"/>
        <v>51</v>
      </c>
    </row>
    <row r="7055" spans="1:11" s="7" customFormat="1">
      <c r="A7055" s="17"/>
      <c r="B7055" s="10" t="str">
        <f t="shared" si="881"/>
        <v/>
      </c>
      <c r="C7055" s="10" t="str">
        <f t="shared" si="879"/>
        <v/>
      </c>
      <c r="D7055" s="10" t="str">
        <f t="shared" si="879"/>
        <v/>
      </c>
      <c r="E7055" s="50" t="str">
        <f t="shared" si="882"/>
        <v/>
      </c>
      <c r="F7055" s="10" t="str">
        <f t="shared" si="879"/>
        <v/>
      </c>
      <c r="G7055" s="50" t="str">
        <f t="shared" si="883"/>
        <v/>
      </c>
      <c r="H7055" s="10" t="str">
        <f t="shared" si="877"/>
        <v/>
      </c>
      <c r="I7055" s="10" t="str">
        <f t="shared" si="877"/>
        <v/>
      </c>
      <c r="J7055" s="20" t="str">
        <f t="shared" si="884"/>
        <v xml:space="preserve">0300000000000          00000 000000000000000       </v>
      </c>
      <c r="K7055" s="21">
        <f t="shared" si="880"/>
        <v>51</v>
      </c>
    </row>
    <row r="7056" spans="1:11" s="7" customFormat="1">
      <c r="A7056" s="17"/>
      <c r="B7056" s="10" t="str">
        <f t="shared" si="881"/>
        <v/>
      </c>
      <c r="C7056" s="10" t="str">
        <f t="shared" si="879"/>
        <v/>
      </c>
      <c r="D7056" s="10" t="str">
        <f t="shared" si="879"/>
        <v/>
      </c>
      <c r="E7056" s="50" t="str">
        <f t="shared" si="882"/>
        <v/>
      </c>
      <c r="F7056" s="10" t="str">
        <f t="shared" si="879"/>
        <v/>
      </c>
      <c r="G7056" s="50" t="str">
        <f t="shared" si="883"/>
        <v/>
      </c>
      <c r="H7056" s="10" t="str">
        <f t="shared" si="877"/>
        <v/>
      </c>
      <c r="I7056" s="10" t="str">
        <f t="shared" si="877"/>
        <v/>
      </c>
      <c r="J7056" s="20" t="str">
        <f t="shared" si="884"/>
        <v xml:space="preserve">0300000000000          00000 000000000000000       </v>
      </c>
      <c r="K7056" s="21">
        <f t="shared" si="880"/>
        <v>51</v>
      </c>
    </row>
    <row r="7057" spans="1:11" s="7" customFormat="1">
      <c r="A7057" s="17"/>
      <c r="B7057" s="10" t="str">
        <f t="shared" si="881"/>
        <v/>
      </c>
      <c r="C7057" s="10" t="str">
        <f t="shared" si="879"/>
        <v/>
      </c>
      <c r="D7057" s="10" t="str">
        <f t="shared" si="879"/>
        <v/>
      </c>
      <c r="E7057" s="50" t="str">
        <f t="shared" si="882"/>
        <v/>
      </c>
      <c r="F7057" s="10" t="str">
        <f t="shared" si="879"/>
        <v/>
      </c>
      <c r="G7057" s="50" t="str">
        <f t="shared" si="883"/>
        <v/>
      </c>
      <c r="H7057" s="10" t="str">
        <f t="shared" si="877"/>
        <v/>
      </c>
      <c r="I7057" s="10" t="str">
        <f t="shared" si="877"/>
        <v/>
      </c>
      <c r="J7057" s="20" t="str">
        <f t="shared" si="884"/>
        <v xml:space="preserve">0300000000000          00000 000000000000000       </v>
      </c>
      <c r="K7057" s="21">
        <f t="shared" si="880"/>
        <v>51</v>
      </c>
    </row>
    <row r="7058" spans="1:11" s="7" customFormat="1">
      <c r="A7058" s="17"/>
      <c r="B7058" s="10" t="str">
        <f t="shared" si="881"/>
        <v/>
      </c>
      <c r="C7058" s="10" t="str">
        <f t="shared" si="879"/>
        <v/>
      </c>
      <c r="D7058" s="10" t="str">
        <f t="shared" si="879"/>
        <v/>
      </c>
      <c r="E7058" s="50" t="str">
        <f t="shared" si="882"/>
        <v/>
      </c>
      <c r="F7058" s="10" t="str">
        <f t="shared" si="879"/>
        <v/>
      </c>
      <c r="G7058" s="50" t="str">
        <f t="shared" si="883"/>
        <v/>
      </c>
      <c r="H7058" s="10" t="str">
        <f t="shared" si="877"/>
        <v/>
      </c>
      <c r="I7058" s="10" t="str">
        <f t="shared" si="877"/>
        <v/>
      </c>
      <c r="J7058" s="20" t="str">
        <f t="shared" si="884"/>
        <v xml:space="preserve">0300000000000          00000 000000000000000       </v>
      </c>
      <c r="K7058" s="21">
        <f t="shared" si="880"/>
        <v>51</v>
      </c>
    </row>
    <row r="7059" spans="1:11" s="7" customFormat="1">
      <c r="A7059" s="17"/>
      <c r="B7059" s="10" t="str">
        <f t="shared" si="881"/>
        <v/>
      </c>
      <c r="C7059" s="10" t="str">
        <f t="shared" ref="C7059:F7095" si="885">MID($A7059,C$8,C$9)</f>
        <v/>
      </c>
      <c r="D7059" s="10" t="str">
        <f t="shared" si="885"/>
        <v/>
      </c>
      <c r="E7059" s="50" t="str">
        <f t="shared" si="882"/>
        <v/>
      </c>
      <c r="F7059" s="10" t="str">
        <f t="shared" si="885"/>
        <v/>
      </c>
      <c r="G7059" s="50" t="str">
        <f t="shared" si="883"/>
        <v/>
      </c>
      <c r="H7059" s="10" t="str">
        <f t="shared" si="877"/>
        <v/>
      </c>
      <c r="I7059" s="10" t="str">
        <f t="shared" si="877"/>
        <v/>
      </c>
      <c r="J7059" s="20" t="str">
        <f t="shared" si="884"/>
        <v xml:space="preserve">0300000000000          00000 000000000000000       </v>
      </c>
      <c r="K7059" s="21">
        <f t="shared" si="880"/>
        <v>51</v>
      </c>
    </row>
    <row r="7060" spans="1:11" s="7" customFormat="1">
      <c r="A7060" s="17"/>
      <c r="B7060" s="10" t="str">
        <f t="shared" si="881"/>
        <v/>
      </c>
      <c r="C7060" s="10" t="str">
        <f t="shared" si="885"/>
        <v/>
      </c>
      <c r="D7060" s="10" t="str">
        <f t="shared" si="885"/>
        <v/>
      </c>
      <c r="E7060" s="50" t="str">
        <f t="shared" si="882"/>
        <v/>
      </c>
      <c r="F7060" s="10" t="str">
        <f t="shared" si="885"/>
        <v/>
      </c>
      <c r="G7060" s="50" t="str">
        <f t="shared" si="883"/>
        <v/>
      </c>
      <c r="H7060" s="10" t="str">
        <f t="shared" si="877"/>
        <v/>
      </c>
      <c r="I7060" s="10" t="str">
        <f t="shared" si="877"/>
        <v/>
      </c>
      <c r="J7060" s="20" t="str">
        <f t="shared" si="884"/>
        <v xml:space="preserve">0300000000000          00000 000000000000000       </v>
      </c>
      <c r="K7060" s="21">
        <f t="shared" si="880"/>
        <v>51</v>
      </c>
    </row>
    <row r="7061" spans="1:11" s="7" customFormat="1">
      <c r="A7061" s="17"/>
      <c r="B7061" s="10" t="str">
        <f t="shared" si="881"/>
        <v/>
      </c>
      <c r="C7061" s="10" t="str">
        <f t="shared" si="885"/>
        <v/>
      </c>
      <c r="D7061" s="10" t="str">
        <f t="shared" si="885"/>
        <v/>
      </c>
      <c r="E7061" s="50" t="str">
        <f t="shared" si="882"/>
        <v/>
      </c>
      <c r="F7061" s="10" t="str">
        <f t="shared" si="885"/>
        <v/>
      </c>
      <c r="G7061" s="50" t="str">
        <f t="shared" si="883"/>
        <v/>
      </c>
      <c r="H7061" s="10" t="str">
        <f t="shared" si="877"/>
        <v/>
      </c>
      <c r="I7061" s="10" t="str">
        <f t="shared" si="877"/>
        <v/>
      </c>
      <c r="J7061" s="20" t="str">
        <f t="shared" si="884"/>
        <v xml:space="preserve">0300000000000          00000 000000000000000       </v>
      </c>
      <c r="K7061" s="21">
        <f t="shared" si="880"/>
        <v>51</v>
      </c>
    </row>
    <row r="7062" spans="1:11" s="7" customFormat="1">
      <c r="A7062" s="17"/>
      <c r="B7062" s="10" t="str">
        <f t="shared" si="881"/>
        <v/>
      </c>
      <c r="C7062" s="10" t="str">
        <f t="shared" si="885"/>
        <v/>
      </c>
      <c r="D7062" s="10" t="str">
        <f t="shared" si="885"/>
        <v/>
      </c>
      <c r="E7062" s="50" t="str">
        <f t="shared" si="882"/>
        <v/>
      </c>
      <c r="F7062" s="10" t="str">
        <f t="shared" si="885"/>
        <v/>
      </c>
      <c r="G7062" s="50" t="str">
        <f t="shared" si="883"/>
        <v/>
      </c>
      <c r="H7062" s="10" t="str">
        <f t="shared" si="877"/>
        <v/>
      </c>
      <c r="I7062" s="10" t="str">
        <f t="shared" si="877"/>
        <v/>
      </c>
      <c r="J7062" s="20" t="str">
        <f t="shared" si="884"/>
        <v xml:space="preserve">0300000000000          00000 000000000000000       </v>
      </c>
      <c r="K7062" s="21">
        <f t="shared" si="880"/>
        <v>51</v>
      </c>
    </row>
    <row r="7063" spans="1:11" s="7" customFormat="1">
      <c r="A7063" s="17"/>
      <c r="B7063" s="10" t="str">
        <f t="shared" si="881"/>
        <v/>
      </c>
      <c r="C7063" s="10" t="str">
        <f t="shared" si="885"/>
        <v/>
      </c>
      <c r="D7063" s="10" t="str">
        <f t="shared" si="885"/>
        <v/>
      </c>
      <c r="E7063" s="50" t="str">
        <f t="shared" si="882"/>
        <v/>
      </c>
      <c r="F7063" s="10" t="str">
        <f t="shared" si="885"/>
        <v/>
      </c>
      <c r="G7063" s="50" t="str">
        <f t="shared" si="883"/>
        <v/>
      </c>
      <c r="H7063" s="10" t="str">
        <f t="shared" si="877"/>
        <v/>
      </c>
      <c r="I7063" s="10" t="str">
        <f t="shared" si="877"/>
        <v/>
      </c>
      <c r="J7063" s="20" t="str">
        <f t="shared" si="884"/>
        <v xml:space="preserve">0300000000000          00000 000000000000000       </v>
      </c>
      <c r="K7063" s="21">
        <f t="shared" si="880"/>
        <v>51</v>
      </c>
    </row>
    <row r="7064" spans="1:11" s="7" customFormat="1">
      <c r="A7064" s="17"/>
      <c r="B7064" s="10" t="str">
        <f t="shared" si="881"/>
        <v/>
      </c>
      <c r="C7064" s="10" t="str">
        <f t="shared" si="885"/>
        <v/>
      </c>
      <c r="D7064" s="10" t="str">
        <f t="shared" si="885"/>
        <v/>
      </c>
      <c r="E7064" s="50" t="str">
        <f t="shared" si="882"/>
        <v/>
      </c>
      <c r="F7064" s="10" t="str">
        <f t="shared" si="885"/>
        <v/>
      </c>
      <c r="G7064" s="50" t="str">
        <f t="shared" si="883"/>
        <v/>
      </c>
      <c r="H7064" s="10" t="str">
        <f t="shared" si="877"/>
        <v/>
      </c>
      <c r="I7064" s="10" t="str">
        <f t="shared" si="877"/>
        <v/>
      </c>
      <c r="J7064" s="20" t="str">
        <f t="shared" si="884"/>
        <v xml:space="preserve">0300000000000          00000 000000000000000       </v>
      </c>
      <c r="K7064" s="21">
        <f t="shared" si="880"/>
        <v>51</v>
      </c>
    </row>
    <row r="7065" spans="1:11" s="7" customFormat="1">
      <c r="A7065" s="17"/>
      <c r="B7065" s="10" t="str">
        <f t="shared" si="881"/>
        <v/>
      </c>
      <c r="C7065" s="10" t="str">
        <f t="shared" si="885"/>
        <v/>
      </c>
      <c r="D7065" s="10" t="str">
        <f t="shared" si="885"/>
        <v/>
      </c>
      <c r="E7065" s="50" t="str">
        <f t="shared" si="882"/>
        <v/>
      </c>
      <c r="F7065" s="10" t="str">
        <f t="shared" si="885"/>
        <v/>
      </c>
      <c r="G7065" s="50" t="str">
        <f t="shared" si="883"/>
        <v/>
      </c>
      <c r="H7065" s="10" t="str">
        <f t="shared" si="877"/>
        <v/>
      </c>
      <c r="I7065" s="10" t="str">
        <f t="shared" si="877"/>
        <v/>
      </c>
      <c r="J7065" s="20" t="str">
        <f t="shared" si="884"/>
        <v xml:space="preserve">0300000000000          00000 000000000000000       </v>
      </c>
      <c r="K7065" s="21">
        <f t="shared" si="880"/>
        <v>51</v>
      </c>
    </row>
    <row r="7066" spans="1:11" s="7" customFormat="1">
      <c r="A7066" s="17"/>
      <c r="B7066" s="10" t="str">
        <f t="shared" si="881"/>
        <v/>
      </c>
      <c r="C7066" s="10" t="str">
        <f t="shared" si="885"/>
        <v/>
      </c>
      <c r="D7066" s="10" t="str">
        <f t="shared" si="885"/>
        <v/>
      </c>
      <c r="E7066" s="50" t="str">
        <f t="shared" si="882"/>
        <v/>
      </c>
      <c r="F7066" s="10" t="str">
        <f t="shared" si="885"/>
        <v/>
      </c>
      <c r="G7066" s="50" t="str">
        <f t="shared" si="883"/>
        <v/>
      </c>
      <c r="H7066" s="10" t="str">
        <f t="shared" ref="H7066:I7129" si="886">MID($A7066,H$8,H$9)</f>
        <v/>
      </c>
      <c r="I7066" s="10" t="str">
        <f t="shared" si="886"/>
        <v/>
      </c>
      <c r="J7066" s="20" t="str">
        <f t="shared" si="884"/>
        <v xml:space="preserve">0300000000000          00000 000000000000000       </v>
      </c>
      <c r="K7066" s="21">
        <f t="shared" si="880"/>
        <v>51</v>
      </c>
    </row>
    <row r="7067" spans="1:11" s="7" customFormat="1">
      <c r="A7067" s="17"/>
      <c r="B7067" s="10" t="str">
        <f t="shared" si="881"/>
        <v/>
      </c>
      <c r="C7067" s="10" t="str">
        <f t="shared" si="885"/>
        <v/>
      </c>
      <c r="D7067" s="10" t="str">
        <f t="shared" si="885"/>
        <v/>
      </c>
      <c r="E7067" s="50" t="str">
        <f t="shared" si="882"/>
        <v/>
      </c>
      <c r="F7067" s="10" t="str">
        <f t="shared" si="885"/>
        <v/>
      </c>
      <c r="G7067" s="50" t="str">
        <f t="shared" si="883"/>
        <v/>
      </c>
      <c r="H7067" s="10" t="str">
        <f t="shared" si="886"/>
        <v/>
      </c>
      <c r="I7067" s="10" t="str">
        <f t="shared" si="886"/>
        <v/>
      </c>
      <c r="J7067" s="20" t="str">
        <f t="shared" si="884"/>
        <v xml:space="preserve">0300000000000          00000 000000000000000       </v>
      </c>
      <c r="K7067" s="21">
        <f t="shared" si="880"/>
        <v>51</v>
      </c>
    </row>
    <row r="7068" spans="1:11" s="7" customFormat="1">
      <c r="A7068" s="17"/>
      <c r="B7068" s="10" t="str">
        <f t="shared" si="881"/>
        <v/>
      </c>
      <c r="C7068" s="10" t="str">
        <f t="shared" si="885"/>
        <v/>
      </c>
      <c r="D7068" s="10" t="str">
        <f t="shared" si="885"/>
        <v/>
      </c>
      <c r="E7068" s="50" t="str">
        <f t="shared" si="882"/>
        <v/>
      </c>
      <c r="F7068" s="10" t="str">
        <f t="shared" si="885"/>
        <v/>
      </c>
      <c r="G7068" s="50" t="str">
        <f t="shared" si="883"/>
        <v/>
      </c>
      <c r="H7068" s="10" t="str">
        <f t="shared" si="886"/>
        <v/>
      </c>
      <c r="I7068" s="10" t="str">
        <f t="shared" si="886"/>
        <v/>
      </c>
      <c r="J7068" s="20" t="str">
        <f t="shared" si="884"/>
        <v xml:space="preserve">0300000000000          00000 000000000000000       </v>
      </c>
      <c r="K7068" s="21">
        <f t="shared" si="880"/>
        <v>51</v>
      </c>
    </row>
    <row r="7069" spans="1:11" s="7" customFormat="1">
      <c r="A7069" s="17"/>
      <c r="B7069" s="10" t="str">
        <f t="shared" si="881"/>
        <v/>
      </c>
      <c r="C7069" s="10" t="str">
        <f t="shared" si="885"/>
        <v/>
      </c>
      <c r="D7069" s="10" t="str">
        <f t="shared" si="885"/>
        <v/>
      </c>
      <c r="E7069" s="50" t="str">
        <f t="shared" si="882"/>
        <v/>
      </c>
      <c r="F7069" s="10" t="str">
        <f t="shared" si="885"/>
        <v/>
      </c>
      <c r="G7069" s="50" t="str">
        <f t="shared" si="883"/>
        <v/>
      </c>
      <c r="H7069" s="10" t="str">
        <f t="shared" si="886"/>
        <v/>
      </c>
      <c r="I7069" s="10" t="str">
        <f t="shared" si="886"/>
        <v/>
      </c>
      <c r="J7069" s="20" t="str">
        <f t="shared" si="884"/>
        <v xml:space="preserve">0300000000000          00000 000000000000000       </v>
      </c>
      <c r="K7069" s="21">
        <f t="shared" si="880"/>
        <v>51</v>
      </c>
    </row>
    <row r="7070" spans="1:11" s="7" customFormat="1">
      <c r="A7070" s="17"/>
      <c r="B7070" s="10" t="str">
        <f t="shared" si="881"/>
        <v/>
      </c>
      <c r="C7070" s="10" t="str">
        <f t="shared" si="885"/>
        <v/>
      </c>
      <c r="D7070" s="10" t="str">
        <f t="shared" si="885"/>
        <v/>
      </c>
      <c r="E7070" s="50" t="str">
        <f t="shared" si="882"/>
        <v/>
      </c>
      <c r="F7070" s="10" t="str">
        <f t="shared" si="885"/>
        <v/>
      </c>
      <c r="G7070" s="50" t="str">
        <f t="shared" si="883"/>
        <v/>
      </c>
      <c r="H7070" s="10" t="str">
        <f t="shared" si="886"/>
        <v/>
      </c>
      <c r="I7070" s="10" t="str">
        <f t="shared" si="886"/>
        <v/>
      </c>
      <c r="J7070" s="20" t="str">
        <f t="shared" si="884"/>
        <v xml:space="preserve">0300000000000          00000 000000000000000       </v>
      </c>
      <c r="K7070" s="21">
        <f t="shared" si="880"/>
        <v>51</v>
      </c>
    </row>
    <row r="7071" spans="1:11" s="7" customFormat="1">
      <c r="A7071" s="17"/>
      <c r="B7071" s="10" t="str">
        <f t="shared" si="881"/>
        <v/>
      </c>
      <c r="C7071" s="10" t="str">
        <f t="shared" si="885"/>
        <v/>
      </c>
      <c r="D7071" s="10" t="str">
        <f t="shared" si="885"/>
        <v/>
      </c>
      <c r="E7071" s="50" t="str">
        <f t="shared" si="882"/>
        <v/>
      </c>
      <c r="F7071" s="10" t="str">
        <f t="shared" si="885"/>
        <v/>
      </c>
      <c r="G7071" s="50" t="str">
        <f t="shared" si="883"/>
        <v/>
      </c>
      <c r="H7071" s="10" t="str">
        <f t="shared" si="886"/>
        <v/>
      </c>
      <c r="I7071" s="10" t="str">
        <f t="shared" si="886"/>
        <v/>
      </c>
      <c r="J7071" s="20" t="str">
        <f t="shared" si="884"/>
        <v xml:space="preserve">0300000000000          00000 000000000000000       </v>
      </c>
      <c r="K7071" s="21">
        <f t="shared" si="880"/>
        <v>51</v>
      </c>
    </row>
    <row r="7072" spans="1:11" s="7" customFormat="1">
      <c r="A7072" s="17"/>
      <c r="B7072" s="10" t="str">
        <f t="shared" si="881"/>
        <v/>
      </c>
      <c r="C7072" s="10" t="str">
        <f t="shared" si="885"/>
        <v/>
      </c>
      <c r="D7072" s="10" t="str">
        <f t="shared" si="885"/>
        <v/>
      </c>
      <c r="E7072" s="50" t="str">
        <f t="shared" si="882"/>
        <v/>
      </c>
      <c r="F7072" s="10" t="str">
        <f t="shared" si="885"/>
        <v/>
      </c>
      <c r="G7072" s="50" t="str">
        <f t="shared" si="883"/>
        <v/>
      </c>
      <c r="H7072" s="10" t="str">
        <f t="shared" si="886"/>
        <v/>
      </c>
      <c r="I7072" s="10" t="str">
        <f t="shared" si="886"/>
        <v/>
      </c>
      <c r="J7072" s="20" t="str">
        <f t="shared" si="884"/>
        <v xml:space="preserve">0300000000000          00000 000000000000000       </v>
      </c>
      <c r="K7072" s="21">
        <f t="shared" si="880"/>
        <v>51</v>
      </c>
    </row>
    <row r="7073" spans="1:11" s="7" customFormat="1">
      <c r="A7073" s="17"/>
      <c r="B7073" s="10" t="str">
        <f t="shared" si="881"/>
        <v/>
      </c>
      <c r="C7073" s="10" t="str">
        <f t="shared" si="885"/>
        <v/>
      </c>
      <c r="D7073" s="10" t="str">
        <f t="shared" si="885"/>
        <v/>
      </c>
      <c r="E7073" s="50" t="str">
        <f t="shared" si="882"/>
        <v/>
      </c>
      <c r="F7073" s="10" t="str">
        <f t="shared" si="885"/>
        <v/>
      </c>
      <c r="G7073" s="50" t="str">
        <f t="shared" si="883"/>
        <v/>
      </c>
      <c r="H7073" s="10" t="str">
        <f t="shared" si="886"/>
        <v/>
      </c>
      <c r="I7073" s="10" t="str">
        <f t="shared" si="886"/>
        <v/>
      </c>
      <c r="J7073" s="20" t="str">
        <f t="shared" si="884"/>
        <v xml:space="preserve">0300000000000          00000 000000000000000       </v>
      </c>
      <c r="K7073" s="21">
        <f>LEN(J7073)</f>
        <v>51</v>
      </c>
    </row>
    <row r="7074" spans="1:11" s="7" customFormat="1">
      <c r="A7074" s="17"/>
      <c r="B7074" s="10" t="str">
        <f t="shared" si="881"/>
        <v/>
      </c>
      <c r="C7074" s="10" t="str">
        <f t="shared" si="885"/>
        <v/>
      </c>
      <c r="D7074" s="10" t="str">
        <f t="shared" si="885"/>
        <v/>
      </c>
      <c r="E7074" s="50" t="str">
        <f t="shared" si="882"/>
        <v/>
      </c>
      <c r="F7074" s="10" t="str">
        <f t="shared" si="885"/>
        <v/>
      </c>
      <c r="G7074" s="50" t="str">
        <f t="shared" si="883"/>
        <v/>
      </c>
      <c r="H7074" s="10" t="str">
        <f t="shared" si="886"/>
        <v/>
      </c>
      <c r="I7074" s="10" t="str">
        <f t="shared" si="886"/>
        <v/>
      </c>
      <c r="J7074" s="20" t="str">
        <f t="shared" si="884"/>
        <v xml:space="preserve">0300000000000          00000 000000000000000       </v>
      </c>
      <c r="K7074" s="21">
        <f t="shared" si="880"/>
        <v>51</v>
      </c>
    </row>
    <row r="7075" spans="1:11" s="7" customFormat="1">
      <c r="A7075" s="17"/>
      <c r="B7075" s="10" t="str">
        <f t="shared" si="881"/>
        <v/>
      </c>
      <c r="C7075" s="10" t="str">
        <f t="shared" si="885"/>
        <v/>
      </c>
      <c r="D7075" s="10" t="str">
        <f t="shared" si="885"/>
        <v/>
      </c>
      <c r="E7075" s="50" t="str">
        <f t="shared" si="882"/>
        <v/>
      </c>
      <c r="F7075" s="10" t="str">
        <f t="shared" si="885"/>
        <v/>
      </c>
      <c r="G7075" s="50" t="str">
        <f t="shared" si="883"/>
        <v/>
      </c>
      <c r="H7075" s="10" t="str">
        <f t="shared" si="886"/>
        <v/>
      </c>
      <c r="I7075" s="10" t="str">
        <f t="shared" si="886"/>
        <v/>
      </c>
      <c r="J7075" s="20" t="str">
        <f t="shared" si="884"/>
        <v xml:space="preserve">0300000000000          00000 000000000000000       </v>
      </c>
      <c r="K7075" s="21">
        <f t="shared" si="880"/>
        <v>51</v>
      </c>
    </row>
    <row r="7076" spans="1:11" s="7" customFormat="1">
      <c r="A7076" s="17"/>
      <c r="B7076" s="10" t="str">
        <f t="shared" si="881"/>
        <v/>
      </c>
      <c r="C7076" s="10" t="str">
        <f t="shared" si="885"/>
        <v/>
      </c>
      <c r="D7076" s="10" t="str">
        <f t="shared" si="885"/>
        <v/>
      </c>
      <c r="E7076" s="50" t="str">
        <f t="shared" si="882"/>
        <v/>
      </c>
      <c r="F7076" s="10" t="str">
        <f t="shared" si="885"/>
        <v/>
      </c>
      <c r="G7076" s="50" t="str">
        <f t="shared" si="883"/>
        <v/>
      </c>
      <c r="H7076" s="10" t="str">
        <f t="shared" si="886"/>
        <v/>
      </c>
      <c r="I7076" s="10" t="str">
        <f t="shared" si="886"/>
        <v/>
      </c>
      <c r="J7076" s="20" t="str">
        <f t="shared" si="884"/>
        <v xml:space="preserve">0300000000000          00000 000000000000000       </v>
      </c>
      <c r="K7076" s="21">
        <f t="shared" si="880"/>
        <v>51</v>
      </c>
    </row>
    <row r="7077" spans="1:11" s="7" customFormat="1">
      <c r="A7077" s="17"/>
      <c r="B7077" s="10" t="str">
        <f t="shared" si="881"/>
        <v/>
      </c>
      <c r="C7077" s="10" t="str">
        <f t="shared" si="885"/>
        <v/>
      </c>
      <c r="D7077" s="10" t="str">
        <f t="shared" si="885"/>
        <v/>
      </c>
      <c r="E7077" s="50" t="str">
        <f t="shared" si="882"/>
        <v/>
      </c>
      <c r="F7077" s="10" t="str">
        <f t="shared" si="885"/>
        <v/>
      </c>
      <c r="G7077" s="50" t="str">
        <f t="shared" si="883"/>
        <v/>
      </c>
      <c r="H7077" s="10" t="str">
        <f t="shared" si="886"/>
        <v/>
      </c>
      <c r="I7077" s="10" t="str">
        <f t="shared" si="886"/>
        <v/>
      </c>
      <c r="J7077" s="20" t="str">
        <f t="shared" si="884"/>
        <v xml:space="preserve">0300000000000          00000 000000000000000       </v>
      </c>
      <c r="K7077" s="21">
        <f t="shared" si="880"/>
        <v>51</v>
      </c>
    </row>
    <row r="7078" spans="1:11" s="7" customFormat="1">
      <c r="A7078" s="17"/>
      <c r="B7078" s="10" t="str">
        <f t="shared" si="881"/>
        <v/>
      </c>
      <c r="C7078" s="10" t="str">
        <f t="shared" si="885"/>
        <v/>
      </c>
      <c r="D7078" s="10" t="str">
        <f t="shared" si="885"/>
        <v/>
      </c>
      <c r="E7078" s="50" t="str">
        <f t="shared" si="882"/>
        <v/>
      </c>
      <c r="F7078" s="10" t="str">
        <f t="shared" si="885"/>
        <v/>
      </c>
      <c r="G7078" s="50" t="str">
        <f t="shared" si="883"/>
        <v/>
      </c>
      <c r="H7078" s="10" t="str">
        <f t="shared" si="886"/>
        <v/>
      </c>
      <c r="I7078" s="10" t="str">
        <f t="shared" si="886"/>
        <v/>
      </c>
      <c r="J7078" s="20" t="str">
        <f t="shared" si="884"/>
        <v xml:space="preserve">0300000000000          00000 000000000000000       </v>
      </c>
      <c r="K7078" s="21">
        <f t="shared" si="880"/>
        <v>51</v>
      </c>
    </row>
    <row r="7079" spans="1:11" s="7" customFormat="1">
      <c r="A7079" s="17"/>
      <c r="B7079" s="10" t="str">
        <f t="shared" si="881"/>
        <v/>
      </c>
      <c r="C7079" s="10" t="str">
        <f t="shared" si="885"/>
        <v/>
      </c>
      <c r="D7079" s="10" t="str">
        <f t="shared" si="885"/>
        <v/>
      </c>
      <c r="E7079" s="50" t="str">
        <f t="shared" si="882"/>
        <v/>
      </c>
      <c r="F7079" s="10" t="str">
        <f t="shared" si="885"/>
        <v/>
      </c>
      <c r="G7079" s="50" t="str">
        <f t="shared" si="883"/>
        <v/>
      </c>
      <c r="H7079" s="10" t="str">
        <f t="shared" si="886"/>
        <v/>
      </c>
      <c r="I7079" s="10" t="str">
        <f t="shared" si="886"/>
        <v/>
      </c>
      <c r="J7079" s="20" t="str">
        <f t="shared" si="884"/>
        <v xml:space="preserve">0300000000000          00000 000000000000000       </v>
      </c>
      <c r="K7079" s="21">
        <f t="shared" si="880"/>
        <v>51</v>
      </c>
    </row>
    <row r="7080" spans="1:11" s="7" customFormat="1">
      <c r="A7080" s="17"/>
      <c r="B7080" s="10" t="str">
        <f t="shared" si="881"/>
        <v/>
      </c>
      <c r="C7080" s="10" t="str">
        <f t="shared" si="885"/>
        <v/>
      </c>
      <c r="D7080" s="10" t="str">
        <f t="shared" si="885"/>
        <v/>
      </c>
      <c r="E7080" s="50" t="str">
        <f t="shared" si="882"/>
        <v/>
      </c>
      <c r="F7080" s="10" t="str">
        <f t="shared" si="885"/>
        <v/>
      </c>
      <c r="G7080" s="50" t="str">
        <f t="shared" si="883"/>
        <v/>
      </c>
      <c r="H7080" s="10" t="str">
        <f t="shared" si="886"/>
        <v/>
      </c>
      <c r="I7080" s="10" t="str">
        <f t="shared" si="886"/>
        <v/>
      </c>
      <c r="J7080" s="20" t="str">
        <f t="shared" si="884"/>
        <v xml:space="preserve">0300000000000          00000 000000000000000       </v>
      </c>
      <c r="K7080" s="21">
        <f t="shared" si="880"/>
        <v>51</v>
      </c>
    </row>
    <row r="7081" spans="1:11" s="7" customFormat="1">
      <c r="A7081" s="17"/>
      <c r="B7081" s="10" t="str">
        <f t="shared" si="881"/>
        <v/>
      </c>
      <c r="C7081" s="10" t="str">
        <f t="shared" si="885"/>
        <v/>
      </c>
      <c r="D7081" s="10" t="str">
        <f t="shared" si="885"/>
        <v/>
      </c>
      <c r="E7081" s="50" t="str">
        <f t="shared" si="882"/>
        <v/>
      </c>
      <c r="F7081" s="10" t="str">
        <f t="shared" si="885"/>
        <v/>
      </c>
      <c r="G7081" s="50" t="str">
        <f t="shared" si="883"/>
        <v/>
      </c>
      <c r="H7081" s="10" t="str">
        <f t="shared" si="886"/>
        <v/>
      </c>
      <c r="I7081" s="10" t="str">
        <f t="shared" si="886"/>
        <v/>
      </c>
      <c r="J7081" s="20" t="str">
        <f t="shared" si="884"/>
        <v xml:space="preserve">0300000000000          00000 000000000000000       </v>
      </c>
      <c r="K7081" s="21">
        <f t="shared" si="880"/>
        <v>51</v>
      </c>
    </row>
    <row r="7082" spans="1:11" s="7" customFormat="1">
      <c r="A7082" s="17"/>
      <c r="B7082" s="10" t="str">
        <f t="shared" si="881"/>
        <v/>
      </c>
      <c r="C7082" s="10" t="str">
        <f t="shared" si="885"/>
        <v/>
      </c>
      <c r="D7082" s="10" t="str">
        <f t="shared" si="885"/>
        <v/>
      </c>
      <c r="E7082" s="50" t="str">
        <f t="shared" si="882"/>
        <v/>
      </c>
      <c r="F7082" s="10" t="str">
        <f t="shared" si="885"/>
        <v/>
      </c>
      <c r="G7082" s="50" t="str">
        <f t="shared" si="883"/>
        <v/>
      </c>
      <c r="H7082" s="10" t="str">
        <f t="shared" si="886"/>
        <v/>
      </c>
      <c r="I7082" s="10" t="str">
        <f t="shared" si="886"/>
        <v/>
      </c>
      <c r="J7082" s="20" t="str">
        <f t="shared" si="884"/>
        <v xml:space="preserve">0300000000000          00000 000000000000000       </v>
      </c>
      <c r="K7082" s="21">
        <f t="shared" si="880"/>
        <v>51</v>
      </c>
    </row>
    <row r="7083" spans="1:11" s="7" customFormat="1">
      <c r="A7083" s="17"/>
      <c r="B7083" s="10" t="str">
        <f t="shared" si="881"/>
        <v/>
      </c>
      <c r="C7083" s="10" t="str">
        <f t="shared" si="885"/>
        <v/>
      </c>
      <c r="D7083" s="10" t="str">
        <f t="shared" si="885"/>
        <v/>
      </c>
      <c r="E7083" s="50" t="str">
        <f t="shared" si="882"/>
        <v/>
      </c>
      <c r="F7083" s="10" t="str">
        <f t="shared" si="885"/>
        <v/>
      </c>
      <c r="G7083" s="50" t="str">
        <f t="shared" si="883"/>
        <v/>
      </c>
      <c r="H7083" s="10" t="str">
        <f t="shared" si="886"/>
        <v/>
      </c>
      <c r="I7083" s="10" t="str">
        <f t="shared" si="886"/>
        <v/>
      </c>
      <c r="J7083" s="20" t="str">
        <f t="shared" si="884"/>
        <v xml:space="preserve">0300000000000          00000 000000000000000       </v>
      </c>
      <c r="K7083" s="21">
        <f t="shared" si="880"/>
        <v>51</v>
      </c>
    </row>
    <row r="7084" spans="1:11" s="7" customFormat="1">
      <c r="A7084" s="17"/>
      <c r="B7084" s="10" t="str">
        <f t="shared" si="881"/>
        <v/>
      </c>
      <c r="C7084" s="10" t="str">
        <f t="shared" si="885"/>
        <v/>
      </c>
      <c r="D7084" s="10" t="str">
        <f t="shared" si="885"/>
        <v/>
      </c>
      <c r="E7084" s="50" t="str">
        <f t="shared" si="882"/>
        <v/>
      </c>
      <c r="F7084" s="10" t="str">
        <f t="shared" si="885"/>
        <v/>
      </c>
      <c r="G7084" s="50" t="str">
        <f t="shared" si="883"/>
        <v/>
      </c>
      <c r="H7084" s="10" t="str">
        <f t="shared" si="886"/>
        <v/>
      </c>
      <c r="I7084" s="10" t="str">
        <f t="shared" si="886"/>
        <v/>
      </c>
      <c r="J7084" s="20" t="str">
        <f t="shared" si="884"/>
        <v xml:space="preserve">0300000000000          00000 000000000000000       </v>
      </c>
      <c r="K7084" s="21">
        <f t="shared" si="880"/>
        <v>51</v>
      </c>
    </row>
    <row r="7085" spans="1:11" s="7" customFormat="1">
      <c r="A7085" s="17"/>
      <c r="B7085" s="10" t="str">
        <f t="shared" si="881"/>
        <v/>
      </c>
      <c r="C7085" s="10" t="str">
        <f t="shared" si="885"/>
        <v/>
      </c>
      <c r="D7085" s="10" t="str">
        <f t="shared" si="885"/>
        <v/>
      </c>
      <c r="E7085" s="50" t="str">
        <f t="shared" si="882"/>
        <v/>
      </c>
      <c r="F7085" s="10" t="str">
        <f t="shared" si="885"/>
        <v/>
      </c>
      <c r="G7085" s="50" t="str">
        <f t="shared" si="883"/>
        <v/>
      </c>
      <c r="H7085" s="10" t="str">
        <f t="shared" si="886"/>
        <v/>
      </c>
      <c r="I7085" s="10" t="str">
        <f t="shared" si="886"/>
        <v/>
      </c>
      <c r="J7085" s="20" t="str">
        <f t="shared" si="884"/>
        <v xml:space="preserve">0300000000000          00000 000000000000000       </v>
      </c>
      <c r="K7085" s="21">
        <f t="shared" si="880"/>
        <v>51</v>
      </c>
    </row>
    <row r="7086" spans="1:11" s="7" customFormat="1">
      <c r="A7086" s="17"/>
      <c r="B7086" s="10" t="str">
        <f t="shared" si="881"/>
        <v/>
      </c>
      <c r="C7086" s="10" t="str">
        <f t="shared" si="885"/>
        <v/>
      </c>
      <c r="D7086" s="10" t="str">
        <f t="shared" si="885"/>
        <v/>
      </c>
      <c r="E7086" s="50" t="str">
        <f t="shared" si="882"/>
        <v/>
      </c>
      <c r="F7086" s="10" t="str">
        <f t="shared" si="885"/>
        <v/>
      </c>
      <c r="G7086" s="50" t="str">
        <f t="shared" si="883"/>
        <v/>
      </c>
      <c r="H7086" s="10" t="str">
        <f t="shared" si="886"/>
        <v/>
      </c>
      <c r="I7086" s="10" t="str">
        <f t="shared" si="886"/>
        <v/>
      </c>
      <c r="J7086" s="20" t="str">
        <f t="shared" si="884"/>
        <v xml:space="preserve">0300000000000          00000 000000000000000       </v>
      </c>
      <c r="K7086" s="21">
        <f t="shared" si="880"/>
        <v>51</v>
      </c>
    </row>
    <row r="7087" spans="1:11" s="7" customFormat="1">
      <c r="A7087" s="17"/>
      <c r="B7087" s="10" t="str">
        <f t="shared" si="881"/>
        <v/>
      </c>
      <c r="C7087" s="10" t="str">
        <f t="shared" si="885"/>
        <v/>
      </c>
      <c r="D7087" s="10" t="str">
        <f t="shared" si="885"/>
        <v/>
      </c>
      <c r="E7087" s="50" t="str">
        <f t="shared" si="882"/>
        <v/>
      </c>
      <c r="F7087" s="10" t="str">
        <f t="shared" si="885"/>
        <v/>
      </c>
      <c r="G7087" s="50" t="str">
        <f t="shared" si="883"/>
        <v/>
      </c>
      <c r="H7087" s="10" t="str">
        <f t="shared" si="886"/>
        <v/>
      </c>
      <c r="I7087" s="10" t="str">
        <f t="shared" si="886"/>
        <v/>
      </c>
      <c r="J7087" s="20" t="str">
        <f t="shared" si="884"/>
        <v xml:space="preserve">0300000000000          00000 000000000000000       </v>
      </c>
      <c r="K7087" s="21">
        <f t="shared" si="880"/>
        <v>51</v>
      </c>
    </row>
    <row r="7088" spans="1:11" s="7" customFormat="1">
      <c r="A7088" s="17"/>
      <c r="B7088" s="10" t="str">
        <f t="shared" si="881"/>
        <v/>
      </c>
      <c r="C7088" s="10" t="str">
        <f t="shared" si="885"/>
        <v/>
      </c>
      <c r="D7088" s="10" t="str">
        <f t="shared" si="885"/>
        <v/>
      </c>
      <c r="E7088" s="50" t="str">
        <f t="shared" si="882"/>
        <v/>
      </c>
      <c r="F7088" s="10" t="str">
        <f t="shared" si="885"/>
        <v/>
      </c>
      <c r="G7088" s="50" t="str">
        <f t="shared" si="883"/>
        <v/>
      </c>
      <c r="H7088" s="10" t="str">
        <f t="shared" si="886"/>
        <v/>
      </c>
      <c r="I7088" s="10" t="str">
        <f t="shared" si="886"/>
        <v/>
      </c>
      <c r="J7088" s="20" t="str">
        <f t="shared" si="884"/>
        <v xml:space="preserve">0300000000000          00000 000000000000000       </v>
      </c>
      <c r="K7088" s="21">
        <f t="shared" si="880"/>
        <v>51</v>
      </c>
    </row>
    <row r="7089" spans="1:11" s="7" customFormat="1">
      <c r="A7089" s="17"/>
      <c r="B7089" s="10" t="str">
        <f t="shared" si="881"/>
        <v/>
      </c>
      <c r="C7089" s="10" t="str">
        <f t="shared" si="885"/>
        <v/>
      </c>
      <c r="D7089" s="10" t="str">
        <f t="shared" si="885"/>
        <v/>
      </c>
      <c r="E7089" s="50" t="str">
        <f t="shared" si="882"/>
        <v/>
      </c>
      <c r="F7089" s="10" t="str">
        <f t="shared" si="885"/>
        <v/>
      </c>
      <c r="G7089" s="50" t="str">
        <f t="shared" si="883"/>
        <v/>
      </c>
      <c r="H7089" s="10" t="str">
        <f t="shared" si="886"/>
        <v/>
      </c>
      <c r="I7089" s="10" t="str">
        <f t="shared" si="886"/>
        <v/>
      </c>
      <c r="J7089" s="20" t="str">
        <f t="shared" si="884"/>
        <v xml:space="preserve">0300000000000          00000 000000000000000       </v>
      </c>
      <c r="K7089" s="21">
        <f t="shared" si="880"/>
        <v>51</v>
      </c>
    </row>
    <row r="7090" spans="1:11" s="7" customFormat="1">
      <c r="A7090" s="17"/>
      <c r="B7090" s="10" t="str">
        <f t="shared" si="881"/>
        <v/>
      </c>
      <c r="C7090" s="10" t="str">
        <f t="shared" si="885"/>
        <v/>
      </c>
      <c r="D7090" s="10" t="str">
        <f t="shared" si="885"/>
        <v/>
      </c>
      <c r="E7090" s="50" t="str">
        <f t="shared" si="882"/>
        <v/>
      </c>
      <c r="F7090" s="10" t="str">
        <f t="shared" si="885"/>
        <v/>
      </c>
      <c r="G7090" s="50" t="str">
        <f t="shared" si="883"/>
        <v/>
      </c>
      <c r="H7090" s="10" t="str">
        <f t="shared" si="886"/>
        <v/>
      </c>
      <c r="I7090" s="10" t="str">
        <f t="shared" si="886"/>
        <v/>
      </c>
      <c r="J7090" s="20" t="str">
        <f t="shared" si="884"/>
        <v xml:space="preserve">0300000000000          00000 000000000000000       </v>
      </c>
      <c r="K7090" s="21">
        <f t="shared" si="880"/>
        <v>51</v>
      </c>
    </row>
    <row r="7091" spans="1:11" s="7" customFormat="1">
      <c r="A7091" s="17"/>
      <c r="B7091" s="10" t="str">
        <f t="shared" si="881"/>
        <v/>
      </c>
      <c r="C7091" s="10" t="str">
        <f t="shared" si="885"/>
        <v/>
      </c>
      <c r="D7091" s="10" t="str">
        <f t="shared" si="885"/>
        <v/>
      </c>
      <c r="E7091" s="50" t="str">
        <f t="shared" si="882"/>
        <v/>
      </c>
      <c r="F7091" s="10" t="str">
        <f t="shared" si="885"/>
        <v/>
      </c>
      <c r="G7091" s="50" t="str">
        <f t="shared" si="883"/>
        <v/>
      </c>
      <c r="H7091" s="10" t="str">
        <f t="shared" si="886"/>
        <v/>
      </c>
      <c r="I7091" s="10" t="str">
        <f t="shared" si="886"/>
        <v/>
      </c>
      <c r="J7091" s="20" t="str">
        <f t="shared" si="884"/>
        <v xml:space="preserve">0300000000000          00000 000000000000000       </v>
      </c>
      <c r="K7091" s="21">
        <f t="shared" si="880"/>
        <v>51</v>
      </c>
    </row>
    <row r="7092" spans="1:11" s="7" customFormat="1">
      <c r="A7092" s="17"/>
      <c r="B7092" s="10" t="str">
        <f t="shared" si="881"/>
        <v/>
      </c>
      <c r="C7092" s="10" t="str">
        <f t="shared" si="885"/>
        <v/>
      </c>
      <c r="D7092" s="10" t="str">
        <f t="shared" si="885"/>
        <v/>
      </c>
      <c r="E7092" s="50" t="str">
        <f t="shared" si="882"/>
        <v/>
      </c>
      <c r="F7092" s="10" t="str">
        <f t="shared" si="885"/>
        <v/>
      </c>
      <c r="G7092" s="50" t="str">
        <f t="shared" si="883"/>
        <v/>
      </c>
      <c r="H7092" s="10" t="str">
        <f t="shared" si="886"/>
        <v/>
      </c>
      <c r="I7092" s="10" t="str">
        <f t="shared" si="886"/>
        <v/>
      </c>
      <c r="J7092" s="20" t="str">
        <f t="shared" si="884"/>
        <v xml:space="preserve">0300000000000          00000 000000000000000       </v>
      </c>
      <c r="K7092" s="21">
        <f t="shared" si="880"/>
        <v>51</v>
      </c>
    </row>
    <row r="7093" spans="1:11" s="7" customFormat="1">
      <c r="A7093" s="17"/>
      <c r="B7093" s="10" t="str">
        <f t="shared" si="881"/>
        <v/>
      </c>
      <c r="C7093" s="10" t="str">
        <f t="shared" si="885"/>
        <v/>
      </c>
      <c r="D7093" s="10" t="str">
        <f t="shared" si="885"/>
        <v/>
      </c>
      <c r="E7093" s="50" t="str">
        <f t="shared" si="882"/>
        <v/>
      </c>
      <c r="F7093" s="10" t="str">
        <f t="shared" si="885"/>
        <v/>
      </c>
      <c r="G7093" s="50" t="str">
        <f t="shared" si="883"/>
        <v/>
      </c>
      <c r="H7093" s="10" t="str">
        <f t="shared" si="886"/>
        <v/>
      </c>
      <c r="I7093" s="10" t="str">
        <f t="shared" si="886"/>
        <v/>
      </c>
      <c r="J7093" s="20" t="str">
        <f t="shared" si="884"/>
        <v xml:space="preserve">0300000000000          00000 000000000000000       </v>
      </c>
      <c r="K7093" s="21">
        <f t="shared" ref="K7093:K7117" si="887">LEN(J7093)</f>
        <v>51</v>
      </c>
    </row>
    <row r="7094" spans="1:11" s="7" customFormat="1">
      <c r="A7094" s="17"/>
      <c r="B7094" s="10" t="str">
        <f t="shared" si="881"/>
        <v/>
      </c>
      <c r="C7094" s="10" t="str">
        <f t="shared" si="885"/>
        <v/>
      </c>
      <c r="D7094" s="10" t="str">
        <f t="shared" si="885"/>
        <v/>
      </c>
      <c r="E7094" s="50" t="str">
        <f t="shared" si="882"/>
        <v/>
      </c>
      <c r="F7094" s="10" t="str">
        <f t="shared" si="885"/>
        <v/>
      </c>
      <c r="G7094" s="50" t="str">
        <f t="shared" si="883"/>
        <v/>
      </c>
      <c r="H7094" s="10" t="str">
        <f t="shared" si="886"/>
        <v/>
      </c>
      <c r="I7094" s="10" t="str">
        <f t="shared" si="886"/>
        <v/>
      </c>
      <c r="J7094" s="20" t="str">
        <f t="shared" si="884"/>
        <v xml:space="preserve">0300000000000          00000 000000000000000       </v>
      </c>
      <c r="K7094" s="21">
        <f t="shared" si="887"/>
        <v>51</v>
      </c>
    </row>
    <row r="7095" spans="1:11" s="7" customFormat="1">
      <c r="A7095" s="17"/>
      <c r="B7095" s="10" t="str">
        <f t="shared" si="881"/>
        <v/>
      </c>
      <c r="C7095" s="10" t="str">
        <f t="shared" si="885"/>
        <v/>
      </c>
      <c r="D7095" s="10" t="str">
        <f t="shared" ref="C7095:F7131" si="888">MID($A7095,D$8,D$9)</f>
        <v/>
      </c>
      <c r="E7095" s="50" t="str">
        <f t="shared" si="882"/>
        <v/>
      </c>
      <c r="F7095" s="10" t="str">
        <f t="shared" si="888"/>
        <v/>
      </c>
      <c r="G7095" s="50" t="str">
        <f t="shared" si="883"/>
        <v/>
      </c>
      <c r="H7095" s="10" t="str">
        <f t="shared" si="886"/>
        <v/>
      </c>
      <c r="I7095" s="10" t="str">
        <f t="shared" si="886"/>
        <v/>
      </c>
      <c r="J7095" s="20" t="str">
        <f t="shared" si="884"/>
        <v xml:space="preserve">0300000000000          00000 000000000000000       </v>
      </c>
      <c r="K7095" s="21">
        <f t="shared" si="887"/>
        <v>51</v>
      </c>
    </row>
    <row r="7096" spans="1:11" s="7" customFormat="1">
      <c r="A7096" s="17"/>
      <c r="B7096" s="10" t="str">
        <f t="shared" si="881"/>
        <v/>
      </c>
      <c r="C7096" s="10" t="str">
        <f t="shared" si="888"/>
        <v/>
      </c>
      <c r="D7096" s="10" t="str">
        <f t="shared" si="888"/>
        <v/>
      </c>
      <c r="E7096" s="50" t="str">
        <f t="shared" si="882"/>
        <v/>
      </c>
      <c r="F7096" s="10" t="str">
        <f t="shared" si="888"/>
        <v/>
      </c>
      <c r="G7096" s="50" t="str">
        <f t="shared" si="883"/>
        <v/>
      </c>
      <c r="H7096" s="10" t="str">
        <f t="shared" si="886"/>
        <v/>
      </c>
      <c r="I7096" s="10" t="str">
        <f t="shared" si="886"/>
        <v/>
      </c>
      <c r="J7096" s="20" t="str">
        <f t="shared" si="884"/>
        <v xml:space="preserve">0300000000000          00000 000000000000000       </v>
      </c>
      <c r="K7096" s="21">
        <f t="shared" si="887"/>
        <v>51</v>
      </c>
    </row>
    <row r="7097" spans="1:11" s="7" customFormat="1">
      <c r="A7097" s="17"/>
      <c r="B7097" s="10" t="str">
        <f t="shared" si="881"/>
        <v/>
      </c>
      <c r="C7097" s="10" t="str">
        <f t="shared" si="888"/>
        <v/>
      </c>
      <c r="D7097" s="10" t="str">
        <f t="shared" si="888"/>
        <v/>
      </c>
      <c r="E7097" s="50" t="str">
        <f t="shared" si="882"/>
        <v/>
      </c>
      <c r="F7097" s="10" t="str">
        <f t="shared" si="888"/>
        <v/>
      </c>
      <c r="G7097" s="50" t="str">
        <f t="shared" si="883"/>
        <v/>
      </c>
      <c r="H7097" s="10" t="str">
        <f t="shared" si="886"/>
        <v/>
      </c>
      <c r="I7097" s="10" t="str">
        <f t="shared" si="886"/>
        <v/>
      </c>
      <c r="J7097" s="20" t="str">
        <f t="shared" si="884"/>
        <v xml:space="preserve">0300000000000          00000 000000000000000       </v>
      </c>
      <c r="K7097" s="21">
        <f t="shared" si="887"/>
        <v>51</v>
      </c>
    </row>
    <row r="7098" spans="1:11" s="7" customFormat="1">
      <c r="A7098" s="17"/>
      <c r="B7098" s="10" t="str">
        <f t="shared" si="881"/>
        <v/>
      </c>
      <c r="C7098" s="10" t="str">
        <f t="shared" si="888"/>
        <v/>
      </c>
      <c r="D7098" s="10" t="str">
        <f t="shared" si="888"/>
        <v/>
      </c>
      <c r="E7098" s="50" t="str">
        <f t="shared" si="882"/>
        <v/>
      </c>
      <c r="F7098" s="10" t="str">
        <f t="shared" si="888"/>
        <v/>
      </c>
      <c r="G7098" s="50" t="str">
        <f t="shared" si="883"/>
        <v/>
      </c>
      <c r="H7098" s="10" t="str">
        <f t="shared" si="886"/>
        <v/>
      </c>
      <c r="I7098" s="10" t="str">
        <f t="shared" si="886"/>
        <v/>
      </c>
      <c r="J7098" s="20" t="str">
        <f t="shared" si="884"/>
        <v xml:space="preserve">0300000000000          00000 000000000000000       </v>
      </c>
      <c r="K7098" s="21">
        <f t="shared" si="887"/>
        <v>51</v>
      </c>
    </row>
    <row r="7099" spans="1:11" s="7" customFormat="1">
      <c r="A7099" s="17"/>
      <c r="B7099" s="10" t="str">
        <f t="shared" si="881"/>
        <v/>
      </c>
      <c r="C7099" s="10" t="str">
        <f t="shared" si="888"/>
        <v/>
      </c>
      <c r="D7099" s="10" t="str">
        <f t="shared" si="888"/>
        <v/>
      </c>
      <c r="E7099" s="50" t="str">
        <f t="shared" si="882"/>
        <v/>
      </c>
      <c r="F7099" s="10" t="str">
        <f t="shared" si="888"/>
        <v/>
      </c>
      <c r="G7099" s="50" t="str">
        <f t="shared" si="883"/>
        <v/>
      </c>
      <c r="H7099" s="10" t="str">
        <f t="shared" si="886"/>
        <v/>
      </c>
      <c r="I7099" s="10" t="str">
        <f t="shared" si="886"/>
        <v/>
      </c>
      <c r="J7099" s="20" t="str">
        <f t="shared" si="884"/>
        <v xml:space="preserve">0300000000000          00000 000000000000000       </v>
      </c>
      <c r="K7099" s="21">
        <f t="shared" si="887"/>
        <v>51</v>
      </c>
    </row>
    <row r="7100" spans="1:11" s="7" customFormat="1">
      <c r="A7100" s="17"/>
      <c r="B7100" s="10" t="str">
        <f t="shared" si="881"/>
        <v/>
      </c>
      <c r="C7100" s="10" t="str">
        <f t="shared" si="888"/>
        <v/>
      </c>
      <c r="D7100" s="10" t="str">
        <f t="shared" si="888"/>
        <v/>
      </c>
      <c r="E7100" s="50" t="str">
        <f t="shared" si="882"/>
        <v/>
      </c>
      <c r="F7100" s="10" t="str">
        <f t="shared" si="888"/>
        <v/>
      </c>
      <c r="G7100" s="50" t="str">
        <f t="shared" si="883"/>
        <v/>
      </c>
      <c r="H7100" s="10" t="str">
        <f t="shared" si="886"/>
        <v/>
      </c>
      <c r="I7100" s="10" t="str">
        <f t="shared" si="886"/>
        <v/>
      </c>
      <c r="J7100" s="20" t="str">
        <f t="shared" si="884"/>
        <v xml:space="preserve">0300000000000          00000 000000000000000       </v>
      </c>
      <c r="K7100" s="21">
        <f t="shared" si="887"/>
        <v>51</v>
      </c>
    </row>
    <row r="7101" spans="1:11" s="7" customFormat="1">
      <c r="A7101" s="17"/>
      <c r="B7101" s="10" t="str">
        <f t="shared" si="881"/>
        <v/>
      </c>
      <c r="C7101" s="10" t="str">
        <f t="shared" si="888"/>
        <v/>
      </c>
      <c r="D7101" s="10" t="str">
        <f t="shared" si="888"/>
        <v/>
      </c>
      <c r="E7101" s="50" t="str">
        <f t="shared" si="882"/>
        <v/>
      </c>
      <c r="F7101" s="10" t="str">
        <f t="shared" si="888"/>
        <v/>
      </c>
      <c r="G7101" s="50" t="str">
        <f t="shared" si="883"/>
        <v/>
      </c>
      <c r="H7101" s="10" t="str">
        <f t="shared" si="886"/>
        <v/>
      </c>
      <c r="I7101" s="10" t="str">
        <f t="shared" si="886"/>
        <v/>
      </c>
      <c r="J7101" s="20" t="str">
        <f t="shared" si="884"/>
        <v xml:space="preserve">0300000000000          00000 000000000000000       </v>
      </c>
      <c r="K7101" s="21">
        <f t="shared" si="887"/>
        <v>51</v>
      </c>
    </row>
    <row r="7102" spans="1:11" s="7" customFormat="1">
      <c r="A7102" s="17"/>
      <c r="B7102" s="10" t="str">
        <f t="shared" si="881"/>
        <v/>
      </c>
      <c r="C7102" s="10" t="str">
        <f t="shared" si="888"/>
        <v/>
      </c>
      <c r="D7102" s="10" t="str">
        <f t="shared" si="888"/>
        <v/>
      </c>
      <c r="E7102" s="50" t="str">
        <f t="shared" si="882"/>
        <v/>
      </c>
      <c r="F7102" s="10" t="str">
        <f t="shared" si="888"/>
        <v/>
      </c>
      <c r="G7102" s="50" t="str">
        <f t="shared" si="883"/>
        <v/>
      </c>
      <c r="H7102" s="10" t="str">
        <f t="shared" si="886"/>
        <v/>
      </c>
      <c r="I7102" s="10" t="str">
        <f t="shared" si="886"/>
        <v/>
      </c>
      <c r="J7102" s="20" t="str">
        <f t="shared" si="884"/>
        <v xml:space="preserve">0300000000000          00000 000000000000000       </v>
      </c>
      <c r="K7102" s="21">
        <f t="shared" si="887"/>
        <v>51</v>
      </c>
    </row>
    <row r="7103" spans="1:11" s="7" customFormat="1">
      <c r="A7103" s="17"/>
      <c r="B7103" s="10" t="str">
        <f t="shared" si="881"/>
        <v/>
      </c>
      <c r="C7103" s="10" t="str">
        <f t="shared" si="888"/>
        <v/>
      </c>
      <c r="D7103" s="10" t="str">
        <f t="shared" si="888"/>
        <v/>
      </c>
      <c r="E7103" s="50" t="str">
        <f t="shared" si="882"/>
        <v/>
      </c>
      <c r="F7103" s="10" t="str">
        <f t="shared" si="888"/>
        <v/>
      </c>
      <c r="G7103" s="50" t="str">
        <f t="shared" si="883"/>
        <v/>
      </c>
      <c r="H7103" s="10" t="str">
        <f t="shared" si="886"/>
        <v/>
      </c>
      <c r="I7103" s="10" t="str">
        <f t="shared" si="886"/>
        <v/>
      </c>
      <c r="J7103" s="20" t="str">
        <f t="shared" si="884"/>
        <v xml:space="preserve">0300000000000          00000 000000000000000       </v>
      </c>
      <c r="K7103" s="21">
        <f t="shared" si="887"/>
        <v>51</v>
      </c>
    </row>
    <row r="7104" spans="1:11" s="7" customFormat="1">
      <c r="A7104" s="17"/>
      <c r="B7104" s="10" t="str">
        <f t="shared" si="881"/>
        <v/>
      </c>
      <c r="C7104" s="10" t="str">
        <f t="shared" si="888"/>
        <v/>
      </c>
      <c r="D7104" s="10" t="str">
        <f t="shared" si="888"/>
        <v/>
      </c>
      <c r="E7104" s="50" t="str">
        <f t="shared" si="882"/>
        <v/>
      </c>
      <c r="F7104" s="10" t="str">
        <f t="shared" si="888"/>
        <v/>
      </c>
      <c r="G7104" s="50" t="str">
        <f t="shared" si="883"/>
        <v/>
      </c>
      <c r="H7104" s="10" t="str">
        <f t="shared" si="886"/>
        <v/>
      </c>
      <c r="I7104" s="10" t="str">
        <f t="shared" si="886"/>
        <v/>
      </c>
      <c r="J7104" s="20" t="str">
        <f t="shared" si="884"/>
        <v xml:space="preserve">0300000000000          00000 000000000000000       </v>
      </c>
      <c r="K7104" s="21">
        <f t="shared" si="887"/>
        <v>51</v>
      </c>
    </row>
    <row r="7105" spans="1:11" s="7" customFormat="1">
      <c r="A7105" s="17"/>
      <c r="B7105" s="10" t="str">
        <f t="shared" si="881"/>
        <v/>
      </c>
      <c r="C7105" s="10" t="str">
        <f t="shared" si="888"/>
        <v/>
      </c>
      <c r="D7105" s="10" t="str">
        <f t="shared" si="888"/>
        <v/>
      </c>
      <c r="E7105" s="50" t="str">
        <f t="shared" si="882"/>
        <v/>
      </c>
      <c r="F7105" s="10" t="str">
        <f t="shared" si="888"/>
        <v/>
      </c>
      <c r="G7105" s="50" t="str">
        <f t="shared" si="883"/>
        <v/>
      </c>
      <c r="H7105" s="10" t="str">
        <f t="shared" si="886"/>
        <v/>
      </c>
      <c r="I7105" s="10" t="str">
        <f t="shared" si="886"/>
        <v/>
      </c>
      <c r="J7105" s="20" t="str">
        <f t="shared" si="884"/>
        <v xml:space="preserve">0300000000000          00000 000000000000000       </v>
      </c>
      <c r="K7105" s="21">
        <f t="shared" si="887"/>
        <v>51</v>
      </c>
    </row>
    <row r="7106" spans="1:11" s="7" customFormat="1">
      <c r="A7106" s="17"/>
      <c r="B7106" s="10" t="str">
        <f t="shared" si="881"/>
        <v/>
      </c>
      <c r="C7106" s="10" t="str">
        <f t="shared" si="888"/>
        <v/>
      </c>
      <c r="D7106" s="10" t="str">
        <f t="shared" si="888"/>
        <v/>
      </c>
      <c r="E7106" s="50" t="str">
        <f t="shared" si="882"/>
        <v/>
      </c>
      <c r="F7106" s="10" t="str">
        <f t="shared" si="888"/>
        <v/>
      </c>
      <c r="G7106" s="50" t="str">
        <f t="shared" si="883"/>
        <v/>
      </c>
      <c r="H7106" s="10" t="str">
        <f t="shared" si="886"/>
        <v/>
      </c>
      <c r="I7106" s="10" t="str">
        <f t="shared" si="886"/>
        <v/>
      </c>
      <c r="J7106" s="20" t="str">
        <f t="shared" si="884"/>
        <v xml:space="preserve">0300000000000          00000 000000000000000       </v>
      </c>
      <c r="K7106" s="21">
        <f t="shared" si="887"/>
        <v>51</v>
      </c>
    </row>
    <row r="7107" spans="1:11" s="7" customFormat="1">
      <c r="A7107" s="17"/>
      <c r="B7107" s="10" t="str">
        <f t="shared" si="881"/>
        <v/>
      </c>
      <c r="C7107" s="10" t="str">
        <f t="shared" si="888"/>
        <v/>
      </c>
      <c r="D7107" s="10" t="str">
        <f t="shared" si="888"/>
        <v/>
      </c>
      <c r="E7107" s="50" t="str">
        <f t="shared" si="882"/>
        <v/>
      </c>
      <c r="F7107" s="10" t="str">
        <f t="shared" si="888"/>
        <v/>
      </c>
      <c r="G7107" s="50" t="str">
        <f t="shared" si="883"/>
        <v/>
      </c>
      <c r="H7107" s="10" t="str">
        <f t="shared" si="886"/>
        <v/>
      </c>
      <c r="I7107" s="10" t="str">
        <f t="shared" si="886"/>
        <v/>
      </c>
      <c r="J7107" s="20" t="str">
        <f t="shared" si="884"/>
        <v xml:space="preserve">0300000000000          00000 000000000000000       </v>
      </c>
      <c r="K7107" s="21">
        <f t="shared" si="887"/>
        <v>51</v>
      </c>
    </row>
    <row r="7108" spans="1:11" s="7" customFormat="1">
      <c r="A7108" s="17"/>
      <c r="B7108" s="10" t="str">
        <f t="shared" si="881"/>
        <v/>
      </c>
      <c r="C7108" s="10" t="str">
        <f t="shared" si="888"/>
        <v/>
      </c>
      <c r="D7108" s="10" t="str">
        <f t="shared" si="888"/>
        <v/>
      </c>
      <c r="E7108" s="50" t="str">
        <f t="shared" si="882"/>
        <v/>
      </c>
      <c r="F7108" s="10" t="str">
        <f t="shared" si="888"/>
        <v/>
      </c>
      <c r="G7108" s="50" t="str">
        <f t="shared" si="883"/>
        <v/>
      </c>
      <c r="H7108" s="10" t="str">
        <f t="shared" si="886"/>
        <v/>
      </c>
      <c r="I7108" s="10" t="str">
        <f t="shared" si="886"/>
        <v/>
      </c>
      <c r="J7108" s="20" t="str">
        <f t="shared" si="884"/>
        <v xml:space="preserve">0300000000000          00000 000000000000000       </v>
      </c>
      <c r="K7108" s="21">
        <f t="shared" si="887"/>
        <v>51</v>
      </c>
    </row>
    <row r="7109" spans="1:11" s="7" customFormat="1">
      <c r="A7109" s="17"/>
      <c r="B7109" s="10" t="str">
        <f t="shared" si="881"/>
        <v/>
      </c>
      <c r="C7109" s="10" t="str">
        <f t="shared" si="888"/>
        <v/>
      </c>
      <c r="D7109" s="10" t="str">
        <f t="shared" si="888"/>
        <v/>
      </c>
      <c r="E7109" s="50" t="str">
        <f t="shared" si="882"/>
        <v/>
      </c>
      <c r="F7109" s="10" t="str">
        <f t="shared" si="888"/>
        <v/>
      </c>
      <c r="G7109" s="50" t="str">
        <f t="shared" si="883"/>
        <v/>
      </c>
      <c r="H7109" s="10" t="str">
        <f t="shared" si="886"/>
        <v/>
      </c>
      <c r="I7109" s="10" t="str">
        <f t="shared" si="886"/>
        <v/>
      </c>
      <c r="J7109" s="20" t="str">
        <f t="shared" si="884"/>
        <v xml:space="preserve">0300000000000          00000 000000000000000       </v>
      </c>
      <c r="K7109" s="21">
        <f t="shared" si="887"/>
        <v>51</v>
      </c>
    </row>
    <row r="7110" spans="1:11" s="7" customFormat="1">
      <c r="A7110" s="17"/>
      <c r="B7110" s="10" t="str">
        <f t="shared" si="881"/>
        <v/>
      </c>
      <c r="C7110" s="10" t="str">
        <f t="shared" si="888"/>
        <v/>
      </c>
      <c r="D7110" s="10" t="str">
        <f t="shared" si="888"/>
        <v/>
      </c>
      <c r="E7110" s="50" t="str">
        <f t="shared" si="882"/>
        <v/>
      </c>
      <c r="F7110" s="10" t="str">
        <f t="shared" si="888"/>
        <v/>
      </c>
      <c r="G7110" s="50" t="str">
        <f t="shared" si="883"/>
        <v/>
      </c>
      <c r="H7110" s="10" t="str">
        <f t="shared" si="886"/>
        <v/>
      </c>
      <c r="I7110" s="10" t="str">
        <f t="shared" si="886"/>
        <v/>
      </c>
      <c r="J7110" s="20" t="str">
        <f t="shared" si="884"/>
        <v xml:space="preserve">0300000000000          00000 000000000000000       </v>
      </c>
      <c r="K7110" s="21">
        <f t="shared" si="887"/>
        <v>51</v>
      </c>
    </row>
    <row r="7111" spans="1:11" s="7" customFormat="1">
      <c r="A7111" s="17"/>
      <c r="B7111" s="10" t="str">
        <f t="shared" si="881"/>
        <v/>
      </c>
      <c r="C7111" s="10" t="str">
        <f t="shared" si="888"/>
        <v/>
      </c>
      <c r="D7111" s="10" t="str">
        <f t="shared" si="888"/>
        <v/>
      </c>
      <c r="E7111" s="50" t="str">
        <f t="shared" si="882"/>
        <v/>
      </c>
      <c r="F7111" s="10" t="str">
        <f t="shared" si="888"/>
        <v/>
      </c>
      <c r="G7111" s="50" t="str">
        <f t="shared" si="883"/>
        <v/>
      </c>
      <c r="H7111" s="10" t="str">
        <f t="shared" si="886"/>
        <v/>
      </c>
      <c r="I7111" s="10" t="str">
        <f t="shared" si="886"/>
        <v/>
      </c>
      <c r="J7111" s="20" t="str">
        <f t="shared" si="884"/>
        <v xml:space="preserve">0300000000000          00000 000000000000000       </v>
      </c>
      <c r="K7111" s="21">
        <f t="shared" si="887"/>
        <v>51</v>
      </c>
    </row>
    <row r="7112" spans="1:11" s="7" customFormat="1">
      <c r="A7112" s="17"/>
      <c r="B7112" s="10" t="str">
        <f t="shared" si="881"/>
        <v/>
      </c>
      <c r="C7112" s="10" t="str">
        <f t="shared" si="888"/>
        <v/>
      </c>
      <c r="D7112" s="10" t="str">
        <f t="shared" si="888"/>
        <v/>
      </c>
      <c r="E7112" s="50" t="str">
        <f t="shared" si="882"/>
        <v/>
      </c>
      <c r="F7112" s="10" t="str">
        <f t="shared" si="888"/>
        <v/>
      </c>
      <c r="G7112" s="50" t="str">
        <f t="shared" si="883"/>
        <v/>
      </c>
      <c r="H7112" s="10" t="str">
        <f t="shared" si="886"/>
        <v/>
      </c>
      <c r="I7112" s="10" t="str">
        <f t="shared" si="886"/>
        <v/>
      </c>
      <c r="J7112" s="20" t="str">
        <f t="shared" si="884"/>
        <v xml:space="preserve">0300000000000          00000 000000000000000       </v>
      </c>
      <c r="K7112" s="21">
        <f t="shared" si="887"/>
        <v>51</v>
      </c>
    </row>
    <row r="7113" spans="1:11" s="7" customFormat="1">
      <c r="A7113" s="17"/>
      <c r="B7113" s="10" t="str">
        <f t="shared" si="881"/>
        <v/>
      </c>
      <c r="C7113" s="10" t="str">
        <f t="shared" si="888"/>
        <v/>
      </c>
      <c r="D7113" s="10" t="str">
        <f t="shared" si="888"/>
        <v/>
      </c>
      <c r="E7113" s="50" t="str">
        <f t="shared" si="882"/>
        <v/>
      </c>
      <c r="F7113" s="10" t="str">
        <f t="shared" si="888"/>
        <v/>
      </c>
      <c r="G7113" s="50" t="str">
        <f t="shared" si="883"/>
        <v/>
      </c>
      <c r="H7113" s="10" t="str">
        <f t="shared" si="886"/>
        <v/>
      </c>
      <c r="I7113" s="10" t="str">
        <f t="shared" si="886"/>
        <v/>
      </c>
      <c r="J7113" s="20" t="str">
        <f t="shared" si="884"/>
        <v xml:space="preserve">0300000000000          00000 000000000000000       </v>
      </c>
      <c r="K7113" s="21">
        <f t="shared" si="887"/>
        <v>51</v>
      </c>
    </row>
    <row r="7114" spans="1:11" s="7" customFormat="1">
      <c r="A7114" s="17"/>
      <c r="B7114" s="10" t="str">
        <f t="shared" ref="B7114:F7177" si="889">MID($A7114,B$8,B$9)</f>
        <v/>
      </c>
      <c r="C7114" s="10" t="str">
        <f t="shared" si="888"/>
        <v/>
      </c>
      <c r="D7114" s="10" t="str">
        <f t="shared" si="888"/>
        <v/>
      </c>
      <c r="E7114" s="50" t="str">
        <f t="shared" si="882"/>
        <v/>
      </c>
      <c r="F7114" s="10" t="str">
        <f t="shared" si="888"/>
        <v/>
      </c>
      <c r="G7114" s="50" t="str">
        <f t="shared" si="883"/>
        <v/>
      </c>
      <c r="H7114" s="10" t="str">
        <f t="shared" si="886"/>
        <v/>
      </c>
      <c r="I7114" s="10" t="str">
        <f t="shared" si="886"/>
        <v/>
      </c>
      <c r="J7114" s="20" t="str">
        <f t="shared" si="884"/>
        <v xml:space="preserve">0300000000000          00000 000000000000000       </v>
      </c>
      <c r="K7114" s="21">
        <f t="shared" si="887"/>
        <v>51</v>
      </c>
    </row>
    <row r="7115" spans="1:11" s="7" customFormat="1">
      <c r="A7115" s="17"/>
      <c r="B7115" s="10" t="str">
        <f t="shared" si="889"/>
        <v/>
      </c>
      <c r="C7115" s="10" t="str">
        <f t="shared" si="888"/>
        <v/>
      </c>
      <c r="D7115" s="10" t="str">
        <f t="shared" si="888"/>
        <v/>
      </c>
      <c r="E7115" s="50" t="str">
        <f t="shared" ref="E7115:E7178" si="890">IF(MID($A7115,E$8,E$9)&lt;&gt;"",VALUE(MID($A7115,E$8,E$9))/100,"")</f>
        <v/>
      </c>
      <c r="F7115" s="10" t="str">
        <f t="shared" si="888"/>
        <v/>
      </c>
      <c r="G7115" s="50" t="str">
        <f t="shared" ref="G7115:G7178" si="891">IF(MID($A7115,G$8,G$9)&lt;&gt;"",VALUE(MID($A7115,G$8,G$9))/100,"")</f>
        <v/>
      </c>
      <c r="H7115" s="10" t="str">
        <f t="shared" si="886"/>
        <v/>
      </c>
      <c r="I7115" s="10" t="str">
        <f t="shared" si="886"/>
        <v/>
      </c>
      <c r="J7115" s="20" t="str">
        <f t="shared" ref="J7115:J7178" si="892">"03"&amp;REPT("0",11-LEN(C7115))&amp;C7115&amp;D7115&amp;REPT(" ",10-LEN(D7115))&amp;IF(E7115&lt;&gt;"",TEXT(E7115*100,"00000"),"00000")&amp;F7115&amp;REPT(" ",1-LEN(F7115))&amp;IF(E7115&lt;&gt;"",TEXT(G7115*100,"000000000000000"),"000000000000000")&amp;H7115&amp;REPT(" ",1-LEN(H7115))&amp;REPT(" ",6-LEN(I7115))&amp;I7115</f>
        <v xml:space="preserve">0300000000000          00000 000000000000000       </v>
      </c>
      <c r="K7115" s="21">
        <f t="shared" si="887"/>
        <v>51</v>
      </c>
    </row>
    <row r="7116" spans="1:11" s="7" customFormat="1">
      <c r="A7116" s="17"/>
      <c r="B7116" s="10" t="str">
        <f t="shared" si="889"/>
        <v/>
      </c>
      <c r="C7116" s="10" t="str">
        <f t="shared" si="888"/>
        <v/>
      </c>
      <c r="D7116" s="10" t="str">
        <f t="shared" si="888"/>
        <v/>
      </c>
      <c r="E7116" s="50" t="str">
        <f t="shared" si="890"/>
        <v/>
      </c>
      <c r="F7116" s="10" t="str">
        <f t="shared" si="888"/>
        <v/>
      </c>
      <c r="G7116" s="50" t="str">
        <f t="shared" si="891"/>
        <v/>
      </c>
      <c r="H7116" s="10" t="str">
        <f t="shared" si="886"/>
        <v/>
      </c>
      <c r="I7116" s="10" t="str">
        <f t="shared" si="886"/>
        <v/>
      </c>
      <c r="J7116" s="20" t="str">
        <f t="shared" si="892"/>
        <v xml:space="preserve">0300000000000          00000 000000000000000       </v>
      </c>
      <c r="K7116" s="21">
        <f t="shared" si="887"/>
        <v>51</v>
      </c>
    </row>
    <row r="7117" spans="1:11" s="7" customFormat="1">
      <c r="A7117" s="17"/>
      <c r="B7117" s="10" t="str">
        <f t="shared" si="889"/>
        <v/>
      </c>
      <c r="C7117" s="10" t="str">
        <f t="shared" si="888"/>
        <v/>
      </c>
      <c r="D7117" s="10" t="str">
        <f t="shared" si="888"/>
        <v/>
      </c>
      <c r="E7117" s="50" t="str">
        <f t="shared" si="890"/>
        <v/>
      </c>
      <c r="F7117" s="10" t="str">
        <f t="shared" si="888"/>
        <v/>
      </c>
      <c r="G7117" s="50" t="str">
        <f t="shared" si="891"/>
        <v/>
      </c>
      <c r="H7117" s="10" t="str">
        <f t="shared" si="886"/>
        <v/>
      </c>
      <c r="I7117" s="10" t="str">
        <f t="shared" si="886"/>
        <v/>
      </c>
      <c r="J7117" s="20" t="str">
        <f t="shared" si="892"/>
        <v xml:space="preserve">0300000000000          00000 000000000000000       </v>
      </c>
      <c r="K7117" s="21">
        <f t="shared" si="887"/>
        <v>51</v>
      </c>
    </row>
    <row r="7118" spans="1:11" s="7" customFormat="1">
      <c r="A7118" s="17"/>
      <c r="B7118" s="10" t="str">
        <f t="shared" si="889"/>
        <v/>
      </c>
      <c r="C7118" s="10" t="str">
        <f t="shared" si="888"/>
        <v/>
      </c>
      <c r="D7118" s="10" t="str">
        <f t="shared" si="888"/>
        <v/>
      </c>
      <c r="E7118" s="50" t="str">
        <f t="shared" si="890"/>
        <v/>
      </c>
      <c r="F7118" s="10" t="str">
        <f t="shared" si="888"/>
        <v/>
      </c>
      <c r="G7118" s="50" t="str">
        <f t="shared" si="891"/>
        <v/>
      </c>
      <c r="H7118" s="10" t="str">
        <f t="shared" si="886"/>
        <v/>
      </c>
      <c r="I7118" s="10" t="str">
        <f t="shared" si="886"/>
        <v/>
      </c>
      <c r="J7118" s="20" t="str">
        <f t="shared" si="892"/>
        <v xml:space="preserve">0300000000000          00000 000000000000000       </v>
      </c>
      <c r="K7118" s="21">
        <f>LEN(J7118)</f>
        <v>51</v>
      </c>
    </row>
    <row r="7119" spans="1:11" s="7" customFormat="1">
      <c r="A7119" s="17"/>
      <c r="B7119" s="10" t="str">
        <f t="shared" si="889"/>
        <v/>
      </c>
      <c r="C7119" s="10" t="str">
        <f t="shared" si="888"/>
        <v/>
      </c>
      <c r="D7119" s="10" t="str">
        <f t="shared" si="888"/>
        <v/>
      </c>
      <c r="E7119" s="50" t="str">
        <f t="shared" si="890"/>
        <v/>
      </c>
      <c r="F7119" s="10" t="str">
        <f t="shared" si="888"/>
        <v/>
      </c>
      <c r="G7119" s="50" t="str">
        <f t="shared" si="891"/>
        <v/>
      </c>
      <c r="H7119" s="10" t="str">
        <f t="shared" si="886"/>
        <v/>
      </c>
      <c r="I7119" s="10" t="str">
        <f t="shared" si="886"/>
        <v/>
      </c>
      <c r="J7119" s="20" t="str">
        <f t="shared" si="892"/>
        <v xml:space="preserve">0300000000000          00000 000000000000000       </v>
      </c>
      <c r="K7119" s="21">
        <f t="shared" ref="K7119:K7182" si="893">LEN(J7119)</f>
        <v>51</v>
      </c>
    </row>
    <row r="7120" spans="1:11" s="7" customFormat="1">
      <c r="A7120" s="17"/>
      <c r="B7120" s="10" t="str">
        <f t="shared" si="889"/>
        <v/>
      </c>
      <c r="C7120" s="10" t="str">
        <f t="shared" si="888"/>
        <v/>
      </c>
      <c r="D7120" s="10" t="str">
        <f t="shared" si="888"/>
        <v/>
      </c>
      <c r="E7120" s="50" t="str">
        <f t="shared" si="890"/>
        <v/>
      </c>
      <c r="F7120" s="10" t="str">
        <f t="shared" si="888"/>
        <v/>
      </c>
      <c r="G7120" s="50" t="str">
        <f t="shared" si="891"/>
        <v/>
      </c>
      <c r="H7120" s="10" t="str">
        <f t="shared" si="886"/>
        <v/>
      </c>
      <c r="I7120" s="10" t="str">
        <f t="shared" si="886"/>
        <v/>
      </c>
      <c r="J7120" s="20" t="str">
        <f t="shared" si="892"/>
        <v xml:space="preserve">0300000000000          00000 000000000000000       </v>
      </c>
      <c r="K7120" s="21">
        <f t="shared" si="893"/>
        <v>51</v>
      </c>
    </row>
    <row r="7121" spans="1:11" s="7" customFormat="1">
      <c r="A7121" s="17"/>
      <c r="B7121" s="10" t="str">
        <f t="shared" si="889"/>
        <v/>
      </c>
      <c r="C7121" s="10" t="str">
        <f t="shared" si="888"/>
        <v/>
      </c>
      <c r="D7121" s="10" t="str">
        <f t="shared" si="888"/>
        <v/>
      </c>
      <c r="E7121" s="50" t="str">
        <f t="shared" si="890"/>
        <v/>
      </c>
      <c r="F7121" s="10" t="str">
        <f t="shared" si="888"/>
        <v/>
      </c>
      <c r="G7121" s="50" t="str">
        <f t="shared" si="891"/>
        <v/>
      </c>
      <c r="H7121" s="10" t="str">
        <f t="shared" si="886"/>
        <v/>
      </c>
      <c r="I7121" s="10" t="str">
        <f t="shared" si="886"/>
        <v/>
      </c>
      <c r="J7121" s="20" t="str">
        <f t="shared" si="892"/>
        <v xml:space="preserve">0300000000000          00000 000000000000000       </v>
      </c>
      <c r="K7121" s="21">
        <f t="shared" si="893"/>
        <v>51</v>
      </c>
    </row>
    <row r="7122" spans="1:11" s="7" customFormat="1">
      <c r="A7122" s="17"/>
      <c r="B7122" s="10" t="str">
        <f t="shared" si="889"/>
        <v/>
      </c>
      <c r="C7122" s="10" t="str">
        <f t="shared" si="888"/>
        <v/>
      </c>
      <c r="D7122" s="10" t="str">
        <f t="shared" si="888"/>
        <v/>
      </c>
      <c r="E7122" s="50" t="str">
        <f t="shared" si="890"/>
        <v/>
      </c>
      <c r="F7122" s="10" t="str">
        <f t="shared" si="888"/>
        <v/>
      </c>
      <c r="G7122" s="50" t="str">
        <f t="shared" si="891"/>
        <v/>
      </c>
      <c r="H7122" s="10" t="str">
        <f t="shared" si="886"/>
        <v/>
      </c>
      <c r="I7122" s="10" t="str">
        <f t="shared" si="886"/>
        <v/>
      </c>
      <c r="J7122" s="20" t="str">
        <f t="shared" si="892"/>
        <v xml:space="preserve">0300000000000          00000 000000000000000       </v>
      </c>
      <c r="K7122" s="21">
        <f t="shared" si="893"/>
        <v>51</v>
      </c>
    </row>
    <row r="7123" spans="1:11" s="7" customFormat="1">
      <c r="A7123" s="17"/>
      <c r="B7123" s="10" t="str">
        <f t="shared" si="889"/>
        <v/>
      </c>
      <c r="C7123" s="10" t="str">
        <f t="shared" si="888"/>
        <v/>
      </c>
      <c r="D7123" s="10" t="str">
        <f t="shared" si="888"/>
        <v/>
      </c>
      <c r="E7123" s="50" t="str">
        <f t="shared" si="890"/>
        <v/>
      </c>
      <c r="F7123" s="10" t="str">
        <f t="shared" si="888"/>
        <v/>
      </c>
      <c r="G7123" s="50" t="str">
        <f t="shared" si="891"/>
        <v/>
      </c>
      <c r="H7123" s="10" t="str">
        <f t="shared" si="886"/>
        <v/>
      </c>
      <c r="I7123" s="10" t="str">
        <f t="shared" si="886"/>
        <v/>
      </c>
      <c r="J7123" s="20" t="str">
        <f t="shared" si="892"/>
        <v xml:space="preserve">0300000000000          00000 000000000000000       </v>
      </c>
      <c r="K7123" s="21">
        <f t="shared" si="893"/>
        <v>51</v>
      </c>
    </row>
    <row r="7124" spans="1:11" s="7" customFormat="1">
      <c r="A7124" s="17"/>
      <c r="B7124" s="10" t="str">
        <f t="shared" si="889"/>
        <v/>
      </c>
      <c r="C7124" s="10" t="str">
        <f t="shared" si="888"/>
        <v/>
      </c>
      <c r="D7124" s="10" t="str">
        <f t="shared" si="888"/>
        <v/>
      </c>
      <c r="E7124" s="50" t="str">
        <f t="shared" si="890"/>
        <v/>
      </c>
      <c r="F7124" s="10" t="str">
        <f t="shared" si="888"/>
        <v/>
      </c>
      <c r="G7124" s="50" t="str">
        <f t="shared" si="891"/>
        <v/>
      </c>
      <c r="H7124" s="10" t="str">
        <f t="shared" si="886"/>
        <v/>
      </c>
      <c r="I7124" s="10" t="str">
        <f t="shared" si="886"/>
        <v/>
      </c>
      <c r="J7124" s="20" t="str">
        <f t="shared" si="892"/>
        <v xml:space="preserve">0300000000000          00000 000000000000000       </v>
      </c>
      <c r="K7124" s="21">
        <f t="shared" si="893"/>
        <v>51</v>
      </c>
    </row>
    <row r="7125" spans="1:11" s="7" customFormat="1">
      <c r="A7125" s="17"/>
      <c r="B7125" s="10" t="str">
        <f t="shared" si="889"/>
        <v/>
      </c>
      <c r="C7125" s="10" t="str">
        <f t="shared" si="888"/>
        <v/>
      </c>
      <c r="D7125" s="10" t="str">
        <f t="shared" si="888"/>
        <v/>
      </c>
      <c r="E7125" s="50" t="str">
        <f t="shared" si="890"/>
        <v/>
      </c>
      <c r="F7125" s="10" t="str">
        <f t="shared" si="888"/>
        <v/>
      </c>
      <c r="G7125" s="50" t="str">
        <f t="shared" si="891"/>
        <v/>
      </c>
      <c r="H7125" s="10" t="str">
        <f t="shared" si="886"/>
        <v/>
      </c>
      <c r="I7125" s="10" t="str">
        <f t="shared" si="886"/>
        <v/>
      </c>
      <c r="J7125" s="20" t="str">
        <f t="shared" si="892"/>
        <v xml:space="preserve">0300000000000          00000 000000000000000       </v>
      </c>
      <c r="K7125" s="21">
        <f t="shared" si="893"/>
        <v>51</v>
      </c>
    </row>
    <row r="7126" spans="1:11" s="7" customFormat="1">
      <c r="A7126" s="17"/>
      <c r="B7126" s="10" t="str">
        <f t="shared" si="889"/>
        <v/>
      </c>
      <c r="C7126" s="10" t="str">
        <f t="shared" si="888"/>
        <v/>
      </c>
      <c r="D7126" s="10" t="str">
        <f t="shared" si="888"/>
        <v/>
      </c>
      <c r="E7126" s="50" t="str">
        <f t="shared" si="890"/>
        <v/>
      </c>
      <c r="F7126" s="10" t="str">
        <f t="shared" si="888"/>
        <v/>
      </c>
      <c r="G7126" s="50" t="str">
        <f t="shared" si="891"/>
        <v/>
      </c>
      <c r="H7126" s="10" t="str">
        <f t="shared" si="886"/>
        <v/>
      </c>
      <c r="I7126" s="10" t="str">
        <f t="shared" si="886"/>
        <v/>
      </c>
      <c r="J7126" s="20" t="str">
        <f t="shared" si="892"/>
        <v xml:space="preserve">0300000000000          00000 000000000000000       </v>
      </c>
      <c r="K7126" s="21">
        <f t="shared" si="893"/>
        <v>51</v>
      </c>
    </row>
    <row r="7127" spans="1:11" s="7" customFormat="1">
      <c r="A7127" s="17"/>
      <c r="B7127" s="10" t="str">
        <f t="shared" si="889"/>
        <v/>
      </c>
      <c r="C7127" s="10" t="str">
        <f t="shared" si="888"/>
        <v/>
      </c>
      <c r="D7127" s="10" t="str">
        <f t="shared" si="888"/>
        <v/>
      </c>
      <c r="E7127" s="50" t="str">
        <f t="shared" si="890"/>
        <v/>
      </c>
      <c r="F7127" s="10" t="str">
        <f t="shared" si="888"/>
        <v/>
      </c>
      <c r="G7127" s="50" t="str">
        <f t="shared" si="891"/>
        <v/>
      </c>
      <c r="H7127" s="10" t="str">
        <f t="shared" si="886"/>
        <v/>
      </c>
      <c r="I7127" s="10" t="str">
        <f t="shared" si="886"/>
        <v/>
      </c>
      <c r="J7127" s="20" t="str">
        <f t="shared" si="892"/>
        <v xml:space="preserve">0300000000000          00000 000000000000000       </v>
      </c>
      <c r="K7127" s="21">
        <f t="shared" si="893"/>
        <v>51</v>
      </c>
    </row>
    <row r="7128" spans="1:11" s="7" customFormat="1">
      <c r="A7128" s="17"/>
      <c r="B7128" s="10" t="str">
        <f t="shared" si="889"/>
        <v/>
      </c>
      <c r="C7128" s="10" t="str">
        <f t="shared" si="888"/>
        <v/>
      </c>
      <c r="D7128" s="10" t="str">
        <f t="shared" si="888"/>
        <v/>
      </c>
      <c r="E7128" s="50" t="str">
        <f t="shared" si="890"/>
        <v/>
      </c>
      <c r="F7128" s="10" t="str">
        <f t="shared" si="888"/>
        <v/>
      </c>
      <c r="G7128" s="50" t="str">
        <f t="shared" si="891"/>
        <v/>
      </c>
      <c r="H7128" s="10" t="str">
        <f t="shared" si="886"/>
        <v/>
      </c>
      <c r="I7128" s="10" t="str">
        <f t="shared" si="886"/>
        <v/>
      </c>
      <c r="J7128" s="20" t="str">
        <f t="shared" si="892"/>
        <v xml:space="preserve">0300000000000          00000 000000000000000       </v>
      </c>
      <c r="K7128" s="21">
        <f t="shared" si="893"/>
        <v>51</v>
      </c>
    </row>
    <row r="7129" spans="1:11" s="7" customFormat="1">
      <c r="A7129" s="17"/>
      <c r="B7129" s="10" t="str">
        <f t="shared" si="889"/>
        <v/>
      </c>
      <c r="C7129" s="10" t="str">
        <f t="shared" si="888"/>
        <v/>
      </c>
      <c r="D7129" s="10" t="str">
        <f t="shared" si="888"/>
        <v/>
      </c>
      <c r="E7129" s="50" t="str">
        <f t="shared" si="890"/>
        <v/>
      </c>
      <c r="F7129" s="10" t="str">
        <f t="shared" si="888"/>
        <v/>
      </c>
      <c r="G7129" s="50" t="str">
        <f t="shared" si="891"/>
        <v/>
      </c>
      <c r="H7129" s="10" t="str">
        <f t="shared" si="886"/>
        <v/>
      </c>
      <c r="I7129" s="10" t="str">
        <f t="shared" si="886"/>
        <v/>
      </c>
      <c r="J7129" s="20" t="str">
        <f t="shared" si="892"/>
        <v xml:space="preserve">0300000000000          00000 000000000000000       </v>
      </c>
      <c r="K7129" s="21">
        <f t="shared" si="893"/>
        <v>51</v>
      </c>
    </row>
    <row r="7130" spans="1:11" s="7" customFormat="1">
      <c r="A7130" s="17"/>
      <c r="B7130" s="10" t="str">
        <f t="shared" si="889"/>
        <v/>
      </c>
      <c r="C7130" s="10" t="str">
        <f t="shared" si="888"/>
        <v/>
      </c>
      <c r="D7130" s="10" t="str">
        <f t="shared" si="888"/>
        <v/>
      </c>
      <c r="E7130" s="50" t="str">
        <f t="shared" si="890"/>
        <v/>
      </c>
      <c r="F7130" s="10" t="str">
        <f t="shared" si="888"/>
        <v/>
      </c>
      <c r="G7130" s="50" t="str">
        <f t="shared" si="891"/>
        <v/>
      </c>
      <c r="H7130" s="10" t="str">
        <f t="shared" ref="H7130:I7193" si="894">MID($A7130,H$8,H$9)</f>
        <v/>
      </c>
      <c r="I7130" s="10" t="str">
        <f t="shared" si="894"/>
        <v/>
      </c>
      <c r="J7130" s="20" t="str">
        <f t="shared" si="892"/>
        <v xml:space="preserve">0300000000000          00000 000000000000000       </v>
      </c>
      <c r="K7130" s="21">
        <f t="shared" si="893"/>
        <v>51</v>
      </c>
    </row>
    <row r="7131" spans="1:11" s="7" customFormat="1">
      <c r="A7131" s="17"/>
      <c r="B7131" s="10" t="str">
        <f t="shared" si="889"/>
        <v/>
      </c>
      <c r="C7131" s="10" t="str">
        <f t="shared" si="888"/>
        <v/>
      </c>
      <c r="D7131" s="10" t="str">
        <f t="shared" si="888"/>
        <v/>
      </c>
      <c r="E7131" s="50" t="str">
        <f t="shared" si="890"/>
        <v/>
      </c>
      <c r="F7131" s="10" t="str">
        <f t="shared" si="888"/>
        <v/>
      </c>
      <c r="G7131" s="50" t="str">
        <f t="shared" si="891"/>
        <v/>
      </c>
      <c r="H7131" s="10" t="str">
        <f t="shared" si="894"/>
        <v/>
      </c>
      <c r="I7131" s="10" t="str">
        <f t="shared" si="894"/>
        <v/>
      </c>
      <c r="J7131" s="20" t="str">
        <f t="shared" si="892"/>
        <v xml:space="preserve">0300000000000          00000 000000000000000       </v>
      </c>
      <c r="K7131" s="21">
        <f t="shared" si="893"/>
        <v>51</v>
      </c>
    </row>
    <row r="7132" spans="1:11" s="7" customFormat="1">
      <c r="A7132" s="17"/>
      <c r="B7132" s="10" t="str">
        <f t="shared" si="889"/>
        <v/>
      </c>
      <c r="C7132" s="10" t="str">
        <f t="shared" ref="C7132:F7167" si="895">MID($A7132,C$8,C$9)</f>
        <v/>
      </c>
      <c r="D7132" s="10" t="str">
        <f t="shared" si="895"/>
        <v/>
      </c>
      <c r="E7132" s="50" t="str">
        <f t="shared" si="890"/>
        <v/>
      </c>
      <c r="F7132" s="10" t="str">
        <f t="shared" si="895"/>
        <v/>
      </c>
      <c r="G7132" s="50" t="str">
        <f t="shared" si="891"/>
        <v/>
      </c>
      <c r="H7132" s="10" t="str">
        <f t="shared" si="894"/>
        <v/>
      </c>
      <c r="I7132" s="10" t="str">
        <f t="shared" si="894"/>
        <v/>
      </c>
      <c r="J7132" s="20" t="str">
        <f t="shared" si="892"/>
        <v xml:space="preserve">0300000000000          00000 000000000000000       </v>
      </c>
      <c r="K7132" s="21">
        <f t="shared" si="893"/>
        <v>51</v>
      </c>
    </row>
    <row r="7133" spans="1:11" s="7" customFormat="1">
      <c r="A7133" s="17"/>
      <c r="B7133" s="10" t="str">
        <f t="shared" si="889"/>
        <v/>
      </c>
      <c r="C7133" s="10" t="str">
        <f t="shared" si="895"/>
        <v/>
      </c>
      <c r="D7133" s="10" t="str">
        <f t="shared" si="895"/>
        <v/>
      </c>
      <c r="E7133" s="50" t="str">
        <f t="shared" si="890"/>
        <v/>
      </c>
      <c r="F7133" s="10" t="str">
        <f t="shared" si="895"/>
        <v/>
      </c>
      <c r="G7133" s="50" t="str">
        <f t="shared" si="891"/>
        <v/>
      </c>
      <c r="H7133" s="10" t="str">
        <f t="shared" si="894"/>
        <v/>
      </c>
      <c r="I7133" s="10" t="str">
        <f t="shared" si="894"/>
        <v/>
      </c>
      <c r="J7133" s="20" t="str">
        <f t="shared" si="892"/>
        <v xml:space="preserve">0300000000000          00000 000000000000000       </v>
      </c>
      <c r="K7133" s="21">
        <f t="shared" si="893"/>
        <v>51</v>
      </c>
    </row>
    <row r="7134" spans="1:11" s="7" customFormat="1">
      <c r="A7134" s="17"/>
      <c r="B7134" s="10" t="str">
        <f t="shared" si="889"/>
        <v/>
      </c>
      <c r="C7134" s="10" t="str">
        <f t="shared" si="895"/>
        <v/>
      </c>
      <c r="D7134" s="10" t="str">
        <f t="shared" si="895"/>
        <v/>
      </c>
      <c r="E7134" s="50" t="str">
        <f t="shared" si="890"/>
        <v/>
      </c>
      <c r="F7134" s="10" t="str">
        <f t="shared" si="895"/>
        <v/>
      </c>
      <c r="G7134" s="50" t="str">
        <f t="shared" si="891"/>
        <v/>
      </c>
      <c r="H7134" s="10" t="str">
        <f t="shared" si="894"/>
        <v/>
      </c>
      <c r="I7134" s="10" t="str">
        <f t="shared" si="894"/>
        <v/>
      </c>
      <c r="J7134" s="20" t="str">
        <f t="shared" si="892"/>
        <v xml:space="preserve">0300000000000          00000 000000000000000       </v>
      </c>
      <c r="K7134" s="21">
        <f t="shared" si="893"/>
        <v>51</v>
      </c>
    </row>
    <row r="7135" spans="1:11" s="7" customFormat="1">
      <c r="A7135" s="17"/>
      <c r="B7135" s="10" t="str">
        <f t="shared" si="889"/>
        <v/>
      </c>
      <c r="C7135" s="10" t="str">
        <f t="shared" si="895"/>
        <v/>
      </c>
      <c r="D7135" s="10" t="str">
        <f t="shared" si="895"/>
        <v/>
      </c>
      <c r="E7135" s="50" t="str">
        <f t="shared" si="890"/>
        <v/>
      </c>
      <c r="F7135" s="10" t="str">
        <f t="shared" si="895"/>
        <v/>
      </c>
      <c r="G7135" s="50" t="str">
        <f t="shared" si="891"/>
        <v/>
      </c>
      <c r="H7135" s="10" t="str">
        <f t="shared" si="894"/>
        <v/>
      </c>
      <c r="I7135" s="10" t="str">
        <f t="shared" si="894"/>
        <v/>
      </c>
      <c r="J7135" s="20" t="str">
        <f t="shared" si="892"/>
        <v xml:space="preserve">0300000000000          00000 000000000000000       </v>
      </c>
      <c r="K7135" s="21">
        <f t="shared" si="893"/>
        <v>51</v>
      </c>
    </row>
    <row r="7136" spans="1:11" s="7" customFormat="1">
      <c r="A7136" s="17"/>
      <c r="B7136" s="10" t="str">
        <f t="shared" si="889"/>
        <v/>
      </c>
      <c r="C7136" s="10" t="str">
        <f t="shared" si="895"/>
        <v/>
      </c>
      <c r="D7136" s="10" t="str">
        <f t="shared" si="895"/>
        <v/>
      </c>
      <c r="E7136" s="50" t="str">
        <f t="shared" si="890"/>
        <v/>
      </c>
      <c r="F7136" s="10" t="str">
        <f t="shared" si="895"/>
        <v/>
      </c>
      <c r="G7136" s="50" t="str">
        <f t="shared" si="891"/>
        <v/>
      </c>
      <c r="H7136" s="10" t="str">
        <f t="shared" si="894"/>
        <v/>
      </c>
      <c r="I7136" s="10" t="str">
        <f t="shared" si="894"/>
        <v/>
      </c>
      <c r="J7136" s="20" t="str">
        <f t="shared" si="892"/>
        <v xml:space="preserve">0300000000000          00000 000000000000000       </v>
      </c>
      <c r="K7136" s="21">
        <f t="shared" si="893"/>
        <v>51</v>
      </c>
    </row>
    <row r="7137" spans="1:11" s="7" customFormat="1">
      <c r="A7137" s="17"/>
      <c r="B7137" s="10" t="str">
        <f t="shared" si="889"/>
        <v/>
      </c>
      <c r="C7137" s="10" t="str">
        <f t="shared" si="895"/>
        <v/>
      </c>
      <c r="D7137" s="10" t="str">
        <f t="shared" si="895"/>
        <v/>
      </c>
      <c r="E7137" s="50" t="str">
        <f t="shared" si="890"/>
        <v/>
      </c>
      <c r="F7137" s="10" t="str">
        <f t="shared" si="895"/>
        <v/>
      </c>
      <c r="G7137" s="50" t="str">
        <f t="shared" si="891"/>
        <v/>
      </c>
      <c r="H7137" s="10" t="str">
        <f t="shared" si="894"/>
        <v/>
      </c>
      <c r="I7137" s="10" t="str">
        <f t="shared" si="894"/>
        <v/>
      </c>
      <c r="J7137" s="20" t="str">
        <f t="shared" si="892"/>
        <v xml:space="preserve">0300000000000          00000 000000000000000       </v>
      </c>
      <c r="K7137" s="21">
        <f t="shared" si="893"/>
        <v>51</v>
      </c>
    </row>
    <row r="7138" spans="1:11" s="7" customFormat="1">
      <c r="A7138" s="17"/>
      <c r="B7138" s="10" t="str">
        <f t="shared" si="889"/>
        <v/>
      </c>
      <c r="C7138" s="10" t="str">
        <f t="shared" si="895"/>
        <v/>
      </c>
      <c r="D7138" s="10" t="str">
        <f t="shared" si="895"/>
        <v/>
      </c>
      <c r="E7138" s="50" t="str">
        <f t="shared" si="890"/>
        <v/>
      </c>
      <c r="F7138" s="10" t="str">
        <f t="shared" si="895"/>
        <v/>
      </c>
      <c r="G7138" s="50" t="str">
        <f t="shared" si="891"/>
        <v/>
      </c>
      <c r="H7138" s="10" t="str">
        <f t="shared" si="894"/>
        <v/>
      </c>
      <c r="I7138" s="10" t="str">
        <f t="shared" si="894"/>
        <v/>
      </c>
      <c r="J7138" s="20" t="str">
        <f t="shared" si="892"/>
        <v xml:space="preserve">0300000000000          00000 000000000000000       </v>
      </c>
      <c r="K7138" s="21">
        <f t="shared" si="893"/>
        <v>51</v>
      </c>
    </row>
    <row r="7139" spans="1:11" s="7" customFormat="1">
      <c r="A7139" s="17"/>
      <c r="B7139" s="10" t="str">
        <f t="shared" si="889"/>
        <v/>
      </c>
      <c r="C7139" s="10" t="str">
        <f t="shared" si="895"/>
        <v/>
      </c>
      <c r="D7139" s="10" t="str">
        <f t="shared" si="895"/>
        <v/>
      </c>
      <c r="E7139" s="50" t="str">
        <f t="shared" si="890"/>
        <v/>
      </c>
      <c r="F7139" s="10" t="str">
        <f t="shared" si="895"/>
        <v/>
      </c>
      <c r="G7139" s="50" t="str">
        <f t="shared" si="891"/>
        <v/>
      </c>
      <c r="H7139" s="10" t="str">
        <f t="shared" si="894"/>
        <v/>
      </c>
      <c r="I7139" s="10" t="str">
        <f t="shared" si="894"/>
        <v/>
      </c>
      <c r="J7139" s="20" t="str">
        <f t="shared" si="892"/>
        <v xml:space="preserve">0300000000000          00000 000000000000000       </v>
      </c>
      <c r="K7139" s="21">
        <f t="shared" si="893"/>
        <v>51</v>
      </c>
    </row>
    <row r="7140" spans="1:11" s="7" customFormat="1">
      <c r="A7140" s="17"/>
      <c r="B7140" s="10" t="str">
        <f t="shared" si="889"/>
        <v/>
      </c>
      <c r="C7140" s="10" t="str">
        <f t="shared" si="895"/>
        <v/>
      </c>
      <c r="D7140" s="10" t="str">
        <f t="shared" si="895"/>
        <v/>
      </c>
      <c r="E7140" s="50" t="str">
        <f t="shared" si="890"/>
        <v/>
      </c>
      <c r="F7140" s="10" t="str">
        <f t="shared" si="895"/>
        <v/>
      </c>
      <c r="G7140" s="50" t="str">
        <f t="shared" si="891"/>
        <v/>
      </c>
      <c r="H7140" s="10" t="str">
        <f t="shared" si="894"/>
        <v/>
      </c>
      <c r="I7140" s="10" t="str">
        <f t="shared" si="894"/>
        <v/>
      </c>
      <c r="J7140" s="20" t="str">
        <f t="shared" si="892"/>
        <v xml:space="preserve">0300000000000          00000 000000000000000       </v>
      </c>
      <c r="K7140" s="21">
        <f t="shared" si="893"/>
        <v>51</v>
      </c>
    </row>
    <row r="7141" spans="1:11" s="7" customFormat="1">
      <c r="A7141" s="17"/>
      <c r="B7141" s="10" t="str">
        <f t="shared" si="889"/>
        <v/>
      </c>
      <c r="C7141" s="10" t="str">
        <f t="shared" si="895"/>
        <v/>
      </c>
      <c r="D7141" s="10" t="str">
        <f t="shared" si="895"/>
        <v/>
      </c>
      <c r="E7141" s="50" t="str">
        <f t="shared" si="890"/>
        <v/>
      </c>
      <c r="F7141" s="10" t="str">
        <f t="shared" si="895"/>
        <v/>
      </c>
      <c r="G7141" s="50" t="str">
        <f t="shared" si="891"/>
        <v/>
      </c>
      <c r="H7141" s="10" t="str">
        <f t="shared" si="894"/>
        <v/>
      </c>
      <c r="I7141" s="10" t="str">
        <f t="shared" si="894"/>
        <v/>
      </c>
      <c r="J7141" s="20" t="str">
        <f t="shared" si="892"/>
        <v xml:space="preserve">0300000000000          00000 000000000000000       </v>
      </c>
      <c r="K7141" s="21">
        <f t="shared" si="893"/>
        <v>51</v>
      </c>
    </row>
    <row r="7142" spans="1:11" s="7" customFormat="1">
      <c r="A7142" s="17"/>
      <c r="B7142" s="10" t="str">
        <f t="shared" si="889"/>
        <v/>
      </c>
      <c r="C7142" s="10" t="str">
        <f t="shared" si="895"/>
        <v/>
      </c>
      <c r="D7142" s="10" t="str">
        <f t="shared" si="895"/>
        <v/>
      </c>
      <c r="E7142" s="50" t="str">
        <f t="shared" si="890"/>
        <v/>
      </c>
      <c r="F7142" s="10" t="str">
        <f t="shared" si="895"/>
        <v/>
      </c>
      <c r="G7142" s="50" t="str">
        <f t="shared" si="891"/>
        <v/>
      </c>
      <c r="H7142" s="10" t="str">
        <f t="shared" si="894"/>
        <v/>
      </c>
      <c r="I7142" s="10" t="str">
        <f t="shared" si="894"/>
        <v/>
      </c>
      <c r="J7142" s="20" t="str">
        <f t="shared" si="892"/>
        <v xml:space="preserve">0300000000000          00000 000000000000000       </v>
      </c>
      <c r="K7142" s="21">
        <f t="shared" si="893"/>
        <v>51</v>
      </c>
    </row>
    <row r="7143" spans="1:11" s="7" customFormat="1">
      <c r="A7143" s="17"/>
      <c r="B7143" s="10" t="str">
        <f t="shared" si="889"/>
        <v/>
      </c>
      <c r="C7143" s="10" t="str">
        <f t="shared" si="895"/>
        <v/>
      </c>
      <c r="D7143" s="10" t="str">
        <f t="shared" si="895"/>
        <v/>
      </c>
      <c r="E7143" s="50" t="str">
        <f t="shared" si="890"/>
        <v/>
      </c>
      <c r="F7143" s="10" t="str">
        <f t="shared" si="895"/>
        <v/>
      </c>
      <c r="G7143" s="50" t="str">
        <f t="shared" si="891"/>
        <v/>
      </c>
      <c r="H7143" s="10" t="str">
        <f t="shared" si="894"/>
        <v/>
      </c>
      <c r="I7143" s="10" t="str">
        <f t="shared" si="894"/>
        <v/>
      </c>
      <c r="J7143" s="20" t="str">
        <f t="shared" si="892"/>
        <v xml:space="preserve">0300000000000          00000 000000000000000       </v>
      </c>
      <c r="K7143" s="21">
        <f t="shared" si="893"/>
        <v>51</v>
      </c>
    </row>
    <row r="7144" spans="1:11" s="7" customFormat="1">
      <c r="A7144" s="17"/>
      <c r="B7144" s="10" t="str">
        <f t="shared" si="889"/>
        <v/>
      </c>
      <c r="C7144" s="10" t="str">
        <f t="shared" si="895"/>
        <v/>
      </c>
      <c r="D7144" s="10" t="str">
        <f t="shared" si="895"/>
        <v/>
      </c>
      <c r="E7144" s="50" t="str">
        <f t="shared" si="890"/>
        <v/>
      </c>
      <c r="F7144" s="10" t="str">
        <f t="shared" si="895"/>
        <v/>
      </c>
      <c r="G7144" s="50" t="str">
        <f t="shared" si="891"/>
        <v/>
      </c>
      <c r="H7144" s="10" t="str">
        <f t="shared" si="894"/>
        <v/>
      </c>
      <c r="I7144" s="10" t="str">
        <f t="shared" si="894"/>
        <v/>
      </c>
      <c r="J7144" s="20" t="str">
        <f t="shared" si="892"/>
        <v xml:space="preserve">0300000000000          00000 000000000000000       </v>
      </c>
      <c r="K7144" s="21">
        <f t="shared" si="893"/>
        <v>51</v>
      </c>
    </row>
    <row r="7145" spans="1:11" s="7" customFormat="1">
      <c r="A7145" s="17"/>
      <c r="B7145" s="10" t="str">
        <f t="shared" si="889"/>
        <v/>
      </c>
      <c r="C7145" s="10" t="str">
        <f t="shared" si="895"/>
        <v/>
      </c>
      <c r="D7145" s="10" t="str">
        <f t="shared" si="895"/>
        <v/>
      </c>
      <c r="E7145" s="50" t="str">
        <f t="shared" si="890"/>
        <v/>
      </c>
      <c r="F7145" s="10" t="str">
        <f t="shared" si="895"/>
        <v/>
      </c>
      <c r="G7145" s="50" t="str">
        <f t="shared" si="891"/>
        <v/>
      </c>
      <c r="H7145" s="10" t="str">
        <f t="shared" si="894"/>
        <v/>
      </c>
      <c r="I7145" s="10" t="str">
        <f t="shared" si="894"/>
        <v/>
      </c>
      <c r="J7145" s="20" t="str">
        <f t="shared" si="892"/>
        <v xml:space="preserve">0300000000000          00000 000000000000000       </v>
      </c>
      <c r="K7145" s="21">
        <f t="shared" si="893"/>
        <v>51</v>
      </c>
    </row>
    <row r="7146" spans="1:11" s="7" customFormat="1">
      <c r="A7146" s="17"/>
      <c r="B7146" s="10" t="str">
        <f t="shared" si="889"/>
        <v/>
      </c>
      <c r="C7146" s="10" t="str">
        <f t="shared" si="895"/>
        <v/>
      </c>
      <c r="D7146" s="10" t="str">
        <f t="shared" si="895"/>
        <v/>
      </c>
      <c r="E7146" s="50" t="str">
        <f t="shared" si="890"/>
        <v/>
      </c>
      <c r="F7146" s="10" t="str">
        <f t="shared" si="895"/>
        <v/>
      </c>
      <c r="G7146" s="50" t="str">
        <f t="shared" si="891"/>
        <v/>
      </c>
      <c r="H7146" s="10" t="str">
        <f t="shared" si="894"/>
        <v/>
      </c>
      <c r="I7146" s="10" t="str">
        <f t="shared" si="894"/>
        <v/>
      </c>
      <c r="J7146" s="20" t="str">
        <f t="shared" si="892"/>
        <v xml:space="preserve">0300000000000          00000 000000000000000       </v>
      </c>
      <c r="K7146" s="21">
        <f t="shared" si="893"/>
        <v>51</v>
      </c>
    </row>
    <row r="7147" spans="1:11" s="7" customFormat="1">
      <c r="A7147" s="17"/>
      <c r="B7147" s="10" t="str">
        <f t="shared" si="889"/>
        <v/>
      </c>
      <c r="C7147" s="10" t="str">
        <f t="shared" si="895"/>
        <v/>
      </c>
      <c r="D7147" s="10" t="str">
        <f t="shared" si="895"/>
        <v/>
      </c>
      <c r="E7147" s="50" t="str">
        <f t="shared" si="890"/>
        <v/>
      </c>
      <c r="F7147" s="10" t="str">
        <f t="shared" si="895"/>
        <v/>
      </c>
      <c r="G7147" s="50" t="str">
        <f t="shared" si="891"/>
        <v/>
      </c>
      <c r="H7147" s="10" t="str">
        <f t="shared" si="894"/>
        <v/>
      </c>
      <c r="I7147" s="10" t="str">
        <f t="shared" si="894"/>
        <v/>
      </c>
      <c r="J7147" s="20" t="str">
        <f t="shared" si="892"/>
        <v xml:space="preserve">0300000000000          00000 000000000000000       </v>
      </c>
      <c r="K7147" s="21">
        <f t="shared" si="893"/>
        <v>51</v>
      </c>
    </row>
    <row r="7148" spans="1:11" s="7" customFormat="1">
      <c r="A7148" s="17"/>
      <c r="B7148" s="10" t="str">
        <f t="shared" si="889"/>
        <v/>
      </c>
      <c r="C7148" s="10" t="str">
        <f t="shared" si="895"/>
        <v/>
      </c>
      <c r="D7148" s="10" t="str">
        <f t="shared" si="895"/>
        <v/>
      </c>
      <c r="E7148" s="50" t="str">
        <f t="shared" si="890"/>
        <v/>
      </c>
      <c r="F7148" s="10" t="str">
        <f t="shared" si="895"/>
        <v/>
      </c>
      <c r="G7148" s="50" t="str">
        <f t="shared" si="891"/>
        <v/>
      </c>
      <c r="H7148" s="10" t="str">
        <f t="shared" si="894"/>
        <v/>
      </c>
      <c r="I7148" s="10" t="str">
        <f t="shared" si="894"/>
        <v/>
      </c>
      <c r="J7148" s="20" t="str">
        <f t="shared" si="892"/>
        <v xml:space="preserve">0300000000000          00000 000000000000000       </v>
      </c>
      <c r="K7148" s="21">
        <f t="shared" si="893"/>
        <v>51</v>
      </c>
    </row>
    <row r="7149" spans="1:11" s="7" customFormat="1">
      <c r="A7149" s="17"/>
      <c r="B7149" s="10" t="str">
        <f t="shared" si="889"/>
        <v/>
      </c>
      <c r="C7149" s="10" t="str">
        <f t="shared" si="895"/>
        <v/>
      </c>
      <c r="D7149" s="10" t="str">
        <f t="shared" si="895"/>
        <v/>
      </c>
      <c r="E7149" s="50" t="str">
        <f t="shared" si="890"/>
        <v/>
      </c>
      <c r="F7149" s="10" t="str">
        <f t="shared" si="895"/>
        <v/>
      </c>
      <c r="G7149" s="50" t="str">
        <f t="shared" si="891"/>
        <v/>
      </c>
      <c r="H7149" s="10" t="str">
        <f t="shared" si="894"/>
        <v/>
      </c>
      <c r="I7149" s="10" t="str">
        <f t="shared" si="894"/>
        <v/>
      </c>
      <c r="J7149" s="20" t="str">
        <f t="shared" si="892"/>
        <v xml:space="preserve">0300000000000          00000 000000000000000       </v>
      </c>
      <c r="K7149" s="21">
        <f t="shared" si="893"/>
        <v>51</v>
      </c>
    </row>
    <row r="7150" spans="1:11" s="7" customFormat="1">
      <c r="A7150" s="17"/>
      <c r="B7150" s="10" t="str">
        <f t="shared" si="889"/>
        <v/>
      </c>
      <c r="C7150" s="10" t="str">
        <f t="shared" si="895"/>
        <v/>
      </c>
      <c r="D7150" s="10" t="str">
        <f t="shared" si="895"/>
        <v/>
      </c>
      <c r="E7150" s="50" t="str">
        <f t="shared" si="890"/>
        <v/>
      </c>
      <c r="F7150" s="10" t="str">
        <f t="shared" si="895"/>
        <v/>
      </c>
      <c r="G7150" s="50" t="str">
        <f t="shared" si="891"/>
        <v/>
      </c>
      <c r="H7150" s="10" t="str">
        <f t="shared" si="894"/>
        <v/>
      </c>
      <c r="I7150" s="10" t="str">
        <f t="shared" si="894"/>
        <v/>
      </c>
      <c r="J7150" s="20" t="str">
        <f t="shared" si="892"/>
        <v xml:space="preserve">0300000000000          00000 000000000000000       </v>
      </c>
      <c r="K7150" s="21">
        <f t="shared" si="893"/>
        <v>51</v>
      </c>
    </row>
    <row r="7151" spans="1:11" s="7" customFormat="1">
      <c r="A7151" s="17"/>
      <c r="B7151" s="10" t="str">
        <f t="shared" si="889"/>
        <v/>
      </c>
      <c r="C7151" s="10" t="str">
        <f t="shared" si="895"/>
        <v/>
      </c>
      <c r="D7151" s="10" t="str">
        <f t="shared" si="895"/>
        <v/>
      </c>
      <c r="E7151" s="50" t="str">
        <f t="shared" si="890"/>
        <v/>
      </c>
      <c r="F7151" s="10" t="str">
        <f t="shared" si="895"/>
        <v/>
      </c>
      <c r="G7151" s="50" t="str">
        <f t="shared" si="891"/>
        <v/>
      </c>
      <c r="H7151" s="10" t="str">
        <f t="shared" si="894"/>
        <v/>
      </c>
      <c r="I7151" s="10" t="str">
        <f t="shared" si="894"/>
        <v/>
      </c>
      <c r="J7151" s="20" t="str">
        <f t="shared" si="892"/>
        <v xml:space="preserve">0300000000000          00000 000000000000000       </v>
      </c>
      <c r="K7151" s="21">
        <f t="shared" si="893"/>
        <v>51</v>
      </c>
    </row>
    <row r="7152" spans="1:11" s="7" customFormat="1">
      <c r="A7152" s="17"/>
      <c r="B7152" s="10" t="str">
        <f t="shared" si="889"/>
        <v/>
      </c>
      <c r="C7152" s="10" t="str">
        <f t="shared" si="895"/>
        <v/>
      </c>
      <c r="D7152" s="10" t="str">
        <f t="shared" si="895"/>
        <v/>
      </c>
      <c r="E7152" s="50" t="str">
        <f t="shared" si="890"/>
        <v/>
      </c>
      <c r="F7152" s="10" t="str">
        <f t="shared" si="895"/>
        <v/>
      </c>
      <c r="G7152" s="50" t="str">
        <f t="shared" si="891"/>
        <v/>
      </c>
      <c r="H7152" s="10" t="str">
        <f t="shared" si="894"/>
        <v/>
      </c>
      <c r="I7152" s="10" t="str">
        <f t="shared" si="894"/>
        <v/>
      </c>
      <c r="J7152" s="20" t="str">
        <f t="shared" si="892"/>
        <v xml:space="preserve">0300000000000          00000 000000000000000       </v>
      </c>
      <c r="K7152" s="21">
        <f t="shared" si="893"/>
        <v>51</v>
      </c>
    </row>
    <row r="7153" spans="1:11" s="7" customFormat="1">
      <c r="A7153" s="17"/>
      <c r="B7153" s="10" t="str">
        <f t="shared" si="889"/>
        <v/>
      </c>
      <c r="C7153" s="10" t="str">
        <f t="shared" si="895"/>
        <v/>
      </c>
      <c r="D7153" s="10" t="str">
        <f t="shared" si="895"/>
        <v/>
      </c>
      <c r="E7153" s="50" t="str">
        <f t="shared" si="890"/>
        <v/>
      </c>
      <c r="F7153" s="10" t="str">
        <f t="shared" si="895"/>
        <v/>
      </c>
      <c r="G7153" s="50" t="str">
        <f t="shared" si="891"/>
        <v/>
      </c>
      <c r="H7153" s="10" t="str">
        <f t="shared" si="894"/>
        <v/>
      </c>
      <c r="I7153" s="10" t="str">
        <f t="shared" si="894"/>
        <v/>
      </c>
      <c r="J7153" s="20" t="str">
        <f t="shared" si="892"/>
        <v xml:space="preserve">0300000000000          00000 000000000000000       </v>
      </c>
      <c r="K7153" s="21">
        <f t="shared" si="893"/>
        <v>51</v>
      </c>
    </row>
    <row r="7154" spans="1:11" s="7" customFormat="1">
      <c r="A7154" s="17"/>
      <c r="B7154" s="10" t="str">
        <f t="shared" si="889"/>
        <v/>
      </c>
      <c r="C7154" s="10" t="str">
        <f t="shared" si="895"/>
        <v/>
      </c>
      <c r="D7154" s="10" t="str">
        <f t="shared" si="895"/>
        <v/>
      </c>
      <c r="E7154" s="50" t="str">
        <f t="shared" si="890"/>
        <v/>
      </c>
      <c r="F7154" s="10" t="str">
        <f t="shared" si="895"/>
        <v/>
      </c>
      <c r="G7154" s="50" t="str">
        <f t="shared" si="891"/>
        <v/>
      </c>
      <c r="H7154" s="10" t="str">
        <f t="shared" si="894"/>
        <v/>
      </c>
      <c r="I7154" s="10" t="str">
        <f t="shared" si="894"/>
        <v/>
      </c>
      <c r="J7154" s="20" t="str">
        <f t="shared" si="892"/>
        <v xml:space="preserve">0300000000000          00000 000000000000000       </v>
      </c>
      <c r="K7154" s="21">
        <f t="shared" si="893"/>
        <v>51</v>
      </c>
    </row>
    <row r="7155" spans="1:11" s="7" customFormat="1">
      <c r="A7155" s="17"/>
      <c r="B7155" s="10" t="str">
        <f t="shared" si="889"/>
        <v/>
      </c>
      <c r="C7155" s="10" t="str">
        <f t="shared" si="895"/>
        <v/>
      </c>
      <c r="D7155" s="10" t="str">
        <f t="shared" si="895"/>
        <v/>
      </c>
      <c r="E7155" s="50" t="str">
        <f t="shared" si="890"/>
        <v/>
      </c>
      <c r="F7155" s="10" t="str">
        <f t="shared" si="895"/>
        <v/>
      </c>
      <c r="G7155" s="50" t="str">
        <f t="shared" si="891"/>
        <v/>
      </c>
      <c r="H7155" s="10" t="str">
        <f t="shared" si="894"/>
        <v/>
      </c>
      <c r="I7155" s="10" t="str">
        <f t="shared" si="894"/>
        <v/>
      </c>
      <c r="J7155" s="20" t="str">
        <f t="shared" si="892"/>
        <v xml:space="preserve">0300000000000          00000 000000000000000       </v>
      </c>
      <c r="K7155" s="21">
        <f t="shared" si="893"/>
        <v>51</v>
      </c>
    </row>
    <row r="7156" spans="1:11" s="7" customFormat="1">
      <c r="A7156" s="17"/>
      <c r="B7156" s="10" t="str">
        <f t="shared" si="889"/>
        <v/>
      </c>
      <c r="C7156" s="10" t="str">
        <f t="shared" si="895"/>
        <v/>
      </c>
      <c r="D7156" s="10" t="str">
        <f t="shared" si="895"/>
        <v/>
      </c>
      <c r="E7156" s="50" t="str">
        <f t="shared" si="890"/>
        <v/>
      </c>
      <c r="F7156" s="10" t="str">
        <f t="shared" si="895"/>
        <v/>
      </c>
      <c r="G7156" s="50" t="str">
        <f t="shared" si="891"/>
        <v/>
      </c>
      <c r="H7156" s="10" t="str">
        <f t="shared" si="894"/>
        <v/>
      </c>
      <c r="I7156" s="10" t="str">
        <f t="shared" si="894"/>
        <v/>
      </c>
      <c r="J7156" s="20" t="str">
        <f t="shared" si="892"/>
        <v xml:space="preserve">0300000000000          00000 000000000000000       </v>
      </c>
      <c r="K7156" s="21">
        <f t="shared" si="893"/>
        <v>51</v>
      </c>
    </row>
    <row r="7157" spans="1:11" s="7" customFormat="1">
      <c r="A7157" s="17"/>
      <c r="B7157" s="10" t="str">
        <f t="shared" si="889"/>
        <v/>
      </c>
      <c r="C7157" s="10" t="str">
        <f t="shared" si="895"/>
        <v/>
      </c>
      <c r="D7157" s="10" t="str">
        <f t="shared" si="895"/>
        <v/>
      </c>
      <c r="E7157" s="50" t="str">
        <f t="shared" si="890"/>
        <v/>
      </c>
      <c r="F7157" s="10" t="str">
        <f t="shared" si="895"/>
        <v/>
      </c>
      <c r="G7157" s="50" t="str">
        <f t="shared" si="891"/>
        <v/>
      </c>
      <c r="H7157" s="10" t="str">
        <f t="shared" si="894"/>
        <v/>
      </c>
      <c r="I7157" s="10" t="str">
        <f t="shared" si="894"/>
        <v/>
      </c>
      <c r="J7157" s="20" t="str">
        <f t="shared" si="892"/>
        <v xml:space="preserve">0300000000000          00000 000000000000000       </v>
      </c>
      <c r="K7157" s="21">
        <f t="shared" si="893"/>
        <v>51</v>
      </c>
    </row>
    <row r="7158" spans="1:11" s="7" customFormat="1">
      <c r="A7158" s="17"/>
      <c r="B7158" s="10" t="str">
        <f t="shared" si="889"/>
        <v/>
      </c>
      <c r="C7158" s="10" t="str">
        <f t="shared" si="895"/>
        <v/>
      </c>
      <c r="D7158" s="10" t="str">
        <f t="shared" si="895"/>
        <v/>
      </c>
      <c r="E7158" s="50" t="str">
        <f t="shared" si="890"/>
        <v/>
      </c>
      <c r="F7158" s="10" t="str">
        <f t="shared" si="895"/>
        <v/>
      </c>
      <c r="G7158" s="50" t="str">
        <f t="shared" si="891"/>
        <v/>
      </c>
      <c r="H7158" s="10" t="str">
        <f t="shared" si="894"/>
        <v/>
      </c>
      <c r="I7158" s="10" t="str">
        <f t="shared" si="894"/>
        <v/>
      </c>
      <c r="J7158" s="20" t="str">
        <f t="shared" si="892"/>
        <v xml:space="preserve">0300000000000          00000 000000000000000       </v>
      </c>
      <c r="K7158" s="21">
        <f t="shared" si="893"/>
        <v>51</v>
      </c>
    </row>
    <row r="7159" spans="1:11" s="7" customFormat="1">
      <c r="A7159" s="17"/>
      <c r="B7159" s="10" t="str">
        <f t="shared" si="889"/>
        <v/>
      </c>
      <c r="C7159" s="10" t="str">
        <f t="shared" si="895"/>
        <v/>
      </c>
      <c r="D7159" s="10" t="str">
        <f t="shared" si="895"/>
        <v/>
      </c>
      <c r="E7159" s="50" t="str">
        <f t="shared" si="890"/>
        <v/>
      </c>
      <c r="F7159" s="10" t="str">
        <f t="shared" si="895"/>
        <v/>
      </c>
      <c r="G7159" s="50" t="str">
        <f t="shared" si="891"/>
        <v/>
      </c>
      <c r="H7159" s="10" t="str">
        <f t="shared" si="894"/>
        <v/>
      </c>
      <c r="I7159" s="10" t="str">
        <f t="shared" si="894"/>
        <v/>
      </c>
      <c r="J7159" s="20" t="str">
        <f t="shared" si="892"/>
        <v xml:space="preserve">0300000000000          00000 000000000000000       </v>
      </c>
      <c r="K7159" s="21">
        <f t="shared" si="893"/>
        <v>51</v>
      </c>
    </row>
    <row r="7160" spans="1:11" s="7" customFormat="1">
      <c r="A7160" s="17"/>
      <c r="B7160" s="10" t="str">
        <f t="shared" si="889"/>
        <v/>
      </c>
      <c r="C7160" s="10" t="str">
        <f t="shared" si="895"/>
        <v/>
      </c>
      <c r="D7160" s="10" t="str">
        <f t="shared" si="895"/>
        <v/>
      </c>
      <c r="E7160" s="50" t="str">
        <f t="shared" si="890"/>
        <v/>
      </c>
      <c r="F7160" s="10" t="str">
        <f t="shared" si="895"/>
        <v/>
      </c>
      <c r="G7160" s="50" t="str">
        <f t="shared" si="891"/>
        <v/>
      </c>
      <c r="H7160" s="10" t="str">
        <f t="shared" si="894"/>
        <v/>
      </c>
      <c r="I7160" s="10" t="str">
        <f t="shared" si="894"/>
        <v/>
      </c>
      <c r="J7160" s="20" t="str">
        <f t="shared" si="892"/>
        <v xml:space="preserve">0300000000000          00000 000000000000000       </v>
      </c>
      <c r="K7160" s="21">
        <f t="shared" si="893"/>
        <v>51</v>
      </c>
    </row>
    <row r="7161" spans="1:11" s="7" customFormat="1">
      <c r="A7161" s="17"/>
      <c r="B7161" s="10" t="str">
        <f t="shared" si="889"/>
        <v/>
      </c>
      <c r="C7161" s="10" t="str">
        <f t="shared" si="895"/>
        <v/>
      </c>
      <c r="D7161" s="10" t="str">
        <f t="shared" si="895"/>
        <v/>
      </c>
      <c r="E7161" s="50" t="str">
        <f t="shared" si="890"/>
        <v/>
      </c>
      <c r="F7161" s="10" t="str">
        <f t="shared" si="895"/>
        <v/>
      </c>
      <c r="G7161" s="50" t="str">
        <f t="shared" si="891"/>
        <v/>
      </c>
      <c r="H7161" s="10" t="str">
        <f t="shared" si="894"/>
        <v/>
      </c>
      <c r="I7161" s="10" t="str">
        <f t="shared" si="894"/>
        <v/>
      </c>
      <c r="J7161" s="20" t="str">
        <f t="shared" si="892"/>
        <v xml:space="preserve">0300000000000          00000 000000000000000       </v>
      </c>
      <c r="K7161" s="21">
        <f t="shared" si="893"/>
        <v>51</v>
      </c>
    </row>
    <row r="7162" spans="1:11" s="7" customFormat="1">
      <c r="A7162" s="17"/>
      <c r="B7162" s="10" t="str">
        <f t="shared" si="889"/>
        <v/>
      </c>
      <c r="C7162" s="10" t="str">
        <f t="shared" si="895"/>
        <v/>
      </c>
      <c r="D7162" s="10" t="str">
        <f t="shared" si="895"/>
        <v/>
      </c>
      <c r="E7162" s="50" t="str">
        <f t="shared" si="890"/>
        <v/>
      </c>
      <c r="F7162" s="10" t="str">
        <f t="shared" si="895"/>
        <v/>
      </c>
      <c r="G7162" s="50" t="str">
        <f t="shared" si="891"/>
        <v/>
      </c>
      <c r="H7162" s="10" t="str">
        <f t="shared" si="894"/>
        <v/>
      </c>
      <c r="I7162" s="10" t="str">
        <f t="shared" si="894"/>
        <v/>
      </c>
      <c r="J7162" s="20" t="str">
        <f t="shared" si="892"/>
        <v xml:space="preserve">0300000000000          00000 000000000000000       </v>
      </c>
      <c r="K7162" s="21">
        <f t="shared" si="893"/>
        <v>51</v>
      </c>
    </row>
    <row r="7163" spans="1:11" s="7" customFormat="1">
      <c r="A7163" s="17"/>
      <c r="B7163" s="10" t="str">
        <f t="shared" si="889"/>
        <v/>
      </c>
      <c r="C7163" s="10" t="str">
        <f t="shared" si="895"/>
        <v/>
      </c>
      <c r="D7163" s="10" t="str">
        <f t="shared" si="895"/>
        <v/>
      </c>
      <c r="E7163" s="50" t="str">
        <f t="shared" si="890"/>
        <v/>
      </c>
      <c r="F7163" s="10" t="str">
        <f t="shared" si="895"/>
        <v/>
      </c>
      <c r="G7163" s="50" t="str">
        <f t="shared" si="891"/>
        <v/>
      </c>
      <c r="H7163" s="10" t="str">
        <f t="shared" si="894"/>
        <v/>
      </c>
      <c r="I7163" s="10" t="str">
        <f t="shared" si="894"/>
        <v/>
      </c>
      <c r="J7163" s="20" t="str">
        <f t="shared" si="892"/>
        <v xml:space="preserve">0300000000000          00000 000000000000000       </v>
      </c>
      <c r="K7163" s="21">
        <f>LEN(J7163)</f>
        <v>51</v>
      </c>
    </row>
    <row r="7164" spans="1:11" s="7" customFormat="1">
      <c r="A7164" s="17"/>
      <c r="B7164" s="10" t="str">
        <f t="shared" si="889"/>
        <v/>
      </c>
      <c r="C7164" s="10" t="str">
        <f t="shared" si="895"/>
        <v/>
      </c>
      <c r="D7164" s="10" t="str">
        <f t="shared" si="895"/>
        <v/>
      </c>
      <c r="E7164" s="50" t="str">
        <f t="shared" si="890"/>
        <v/>
      </c>
      <c r="F7164" s="10" t="str">
        <f t="shared" si="895"/>
        <v/>
      </c>
      <c r="G7164" s="50" t="str">
        <f t="shared" si="891"/>
        <v/>
      </c>
      <c r="H7164" s="10" t="str">
        <f t="shared" si="894"/>
        <v/>
      </c>
      <c r="I7164" s="10" t="str">
        <f t="shared" si="894"/>
        <v/>
      </c>
      <c r="J7164" s="20" t="str">
        <f t="shared" si="892"/>
        <v xml:space="preserve">0300000000000          00000 000000000000000       </v>
      </c>
      <c r="K7164" s="21">
        <f t="shared" si="893"/>
        <v>51</v>
      </c>
    </row>
    <row r="7165" spans="1:11" s="7" customFormat="1">
      <c r="A7165" s="17"/>
      <c r="B7165" s="10" t="str">
        <f t="shared" si="889"/>
        <v/>
      </c>
      <c r="C7165" s="10" t="str">
        <f t="shared" si="895"/>
        <v/>
      </c>
      <c r="D7165" s="10" t="str">
        <f t="shared" si="895"/>
        <v/>
      </c>
      <c r="E7165" s="50" t="str">
        <f t="shared" si="890"/>
        <v/>
      </c>
      <c r="F7165" s="10" t="str">
        <f t="shared" si="895"/>
        <v/>
      </c>
      <c r="G7165" s="50" t="str">
        <f t="shared" si="891"/>
        <v/>
      </c>
      <c r="H7165" s="10" t="str">
        <f t="shared" si="894"/>
        <v/>
      </c>
      <c r="I7165" s="10" t="str">
        <f t="shared" si="894"/>
        <v/>
      </c>
      <c r="J7165" s="20" t="str">
        <f t="shared" si="892"/>
        <v xml:space="preserve">0300000000000          00000 000000000000000       </v>
      </c>
      <c r="K7165" s="21">
        <f t="shared" si="893"/>
        <v>51</v>
      </c>
    </row>
    <row r="7166" spans="1:11" s="7" customFormat="1">
      <c r="A7166" s="17"/>
      <c r="B7166" s="10" t="str">
        <f t="shared" si="889"/>
        <v/>
      </c>
      <c r="C7166" s="10" t="str">
        <f t="shared" si="895"/>
        <v/>
      </c>
      <c r="D7166" s="10" t="str">
        <f t="shared" si="895"/>
        <v/>
      </c>
      <c r="E7166" s="50" t="str">
        <f t="shared" si="890"/>
        <v/>
      </c>
      <c r="F7166" s="10" t="str">
        <f t="shared" si="895"/>
        <v/>
      </c>
      <c r="G7166" s="50" t="str">
        <f t="shared" si="891"/>
        <v/>
      </c>
      <c r="H7166" s="10" t="str">
        <f t="shared" si="894"/>
        <v/>
      </c>
      <c r="I7166" s="10" t="str">
        <f t="shared" si="894"/>
        <v/>
      </c>
      <c r="J7166" s="20" t="str">
        <f t="shared" si="892"/>
        <v xml:space="preserve">0300000000000          00000 000000000000000       </v>
      </c>
      <c r="K7166" s="21">
        <f t="shared" si="893"/>
        <v>51</v>
      </c>
    </row>
    <row r="7167" spans="1:11" s="7" customFormat="1">
      <c r="A7167" s="17"/>
      <c r="B7167" s="10" t="str">
        <f t="shared" si="889"/>
        <v/>
      </c>
      <c r="C7167" s="10" t="str">
        <f t="shared" si="895"/>
        <v/>
      </c>
      <c r="D7167" s="10" t="str">
        <f t="shared" si="895"/>
        <v/>
      </c>
      <c r="E7167" s="50" t="str">
        <f t="shared" si="890"/>
        <v/>
      </c>
      <c r="F7167" s="10" t="str">
        <f t="shared" si="895"/>
        <v/>
      </c>
      <c r="G7167" s="50" t="str">
        <f t="shared" si="891"/>
        <v/>
      </c>
      <c r="H7167" s="10" t="str">
        <f t="shared" si="894"/>
        <v/>
      </c>
      <c r="I7167" s="10" t="str">
        <f t="shared" si="894"/>
        <v/>
      </c>
      <c r="J7167" s="20" t="str">
        <f t="shared" si="892"/>
        <v xml:space="preserve">0300000000000          00000 000000000000000       </v>
      </c>
      <c r="K7167" s="21">
        <f t="shared" si="893"/>
        <v>51</v>
      </c>
    </row>
    <row r="7168" spans="1:11" s="7" customFormat="1">
      <c r="A7168" s="17"/>
      <c r="B7168" s="10" t="str">
        <f t="shared" si="889"/>
        <v/>
      </c>
      <c r="C7168" s="10" t="str">
        <f t="shared" si="889"/>
        <v/>
      </c>
      <c r="D7168" s="10" t="str">
        <f t="shared" si="889"/>
        <v/>
      </c>
      <c r="E7168" s="50" t="str">
        <f t="shared" si="890"/>
        <v/>
      </c>
      <c r="F7168" s="10" t="str">
        <f t="shared" si="889"/>
        <v/>
      </c>
      <c r="G7168" s="50" t="str">
        <f t="shared" si="891"/>
        <v/>
      </c>
      <c r="H7168" s="10" t="str">
        <f t="shared" si="894"/>
        <v/>
      </c>
      <c r="I7168" s="10" t="str">
        <f t="shared" si="894"/>
        <v/>
      </c>
      <c r="J7168" s="20" t="str">
        <f t="shared" si="892"/>
        <v xml:space="preserve">0300000000000          00000 000000000000000       </v>
      </c>
      <c r="K7168" s="21">
        <f t="shared" si="893"/>
        <v>51</v>
      </c>
    </row>
    <row r="7169" spans="1:11" s="7" customFormat="1">
      <c r="A7169" s="17"/>
      <c r="B7169" s="10" t="str">
        <f t="shared" si="889"/>
        <v/>
      </c>
      <c r="C7169" s="10" t="str">
        <f t="shared" si="889"/>
        <v/>
      </c>
      <c r="D7169" s="10" t="str">
        <f t="shared" si="889"/>
        <v/>
      </c>
      <c r="E7169" s="50" t="str">
        <f t="shared" si="890"/>
        <v/>
      </c>
      <c r="F7169" s="10" t="str">
        <f t="shared" si="889"/>
        <v/>
      </c>
      <c r="G7169" s="50" t="str">
        <f t="shared" si="891"/>
        <v/>
      </c>
      <c r="H7169" s="10" t="str">
        <f t="shared" si="894"/>
        <v/>
      </c>
      <c r="I7169" s="10" t="str">
        <f t="shared" si="894"/>
        <v/>
      </c>
      <c r="J7169" s="20" t="str">
        <f t="shared" si="892"/>
        <v xml:space="preserve">0300000000000          00000 000000000000000       </v>
      </c>
      <c r="K7169" s="21">
        <f t="shared" si="893"/>
        <v>51</v>
      </c>
    </row>
    <row r="7170" spans="1:11" s="7" customFormat="1">
      <c r="A7170" s="17"/>
      <c r="B7170" s="10" t="str">
        <f t="shared" si="889"/>
        <v/>
      </c>
      <c r="C7170" s="10" t="str">
        <f t="shared" si="889"/>
        <v/>
      </c>
      <c r="D7170" s="10" t="str">
        <f t="shared" si="889"/>
        <v/>
      </c>
      <c r="E7170" s="50" t="str">
        <f t="shared" si="890"/>
        <v/>
      </c>
      <c r="F7170" s="10" t="str">
        <f t="shared" si="889"/>
        <v/>
      </c>
      <c r="G7170" s="50" t="str">
        <f t="shared" si="891"/>
        <v/>
      </c>
      <c r="H7170" s="10" t="str">
        <f t="shared" si="894"/>
        <v/>
      </c>
      <c r="I7170" s="10" t="str">
        <f t="shared" si="894"/>
        <v/>
      </c>
      <c r="J7170" s="20" t="str">
        <f t="shared" si="892"/>
        <v xml:space="preserve">0300000000000          00000 000000000000000       </v>
      </c>
      <c r="K7170" s="21">
        <f t="shared" si="893"/>
        <v>51</v>
      </c>
    </row>
    <row r="7171" spans="1:11" s="7" customFormat="1">
      <c r="A7171" s="17"/>
      <c r="B7171" s="10" t="str">
        <f t="shared" si="889"/>
        <v/>
      </c>
      <c r="C7171" s="10" t="str">
        <f t="shared" si="889"/>
        <v/>
      </c>
      <c r="D7171" s="10" t="str">
        <f t="shared" si="889"/>
        <v/>
      </c>
      <c r="E7171" s="50" t="str">
        <f t="shared" si="890"/>
        <v/>
      </c>
      <c r="F7171" s="10" t="str">
        <f t="shared" si="889"/>
        <v/>
      </c>
      <c r="G7171" s="50" t="str">
        <f t="shared" si="891"/>
        <v/>
      </c>
      <c r="H7171" s="10" t="str">
        <f t="shared" si="894"/>
        <v/>
      </c>
      <c r="I7171" s="10" t="str">
        <f t="shared" si="894"/>
        <v/>
      </c>
      <c r="J7171" s="20" t="str">
        <f t="shared" si="892"/>
        <v xml:space="preserve">0300000000000          00000 000000000000000       </v>
      </c>
      <c r="K7171" s="21">
        <f t="shared" si="893"/>
        <v>51</v>
      </c>
    </row>
    <row r="7172" spans="1:11" s="7" customFormat="1">
      <c r="A7172" s="17"/>
      <c r="B7172" s="10" t="str">
        <f t="shared" si="889"/>
        <v/>
      </c>
      <c r="C7172" s="10" t="str">
        <f t="shared" si="889"/>
        <v/>
      </c>
      <c r="D7172" s="10" t="str">
        <f t="shared" si="889"/>
        <v/>
      </c>
      <c r="E7172" s="50" t="str">
        <f t="shared" si="890"/>
        <v/>
      </c>
      <c r="F7172" s="10" t="str">
        <f t="shared" si="889"/>
        <v/>
      </c>
      <c r="G7172" s="50" t="str">
        <f t="shared" si="891"/>
        <v/>
      </c>
      <c r="H7172" s="10" t="str">
        <f t="shared" si="894"/>
        <v/>
      </c>
      <c r="I7172" s="10" t="str">
        <f t="shared" si="894"/>
        <v/>
      </c>
      <c r="J7172" s="20" t="str">
        <f t="shared" si="892"/>
        <v xml:space="preserve">0300000000000          00000 000000000000000       </v>
      </c>
      <c r="K7172" s="21">
        <f t="shared" si="893"/>
        <v>51</v>
      </c>
    </row>
    <row r="7173" spans="1:11" s="7" customFormat="1">
      <c r="A7173" s="17"/>
      <c r="B7173" s="10" t="str">
        <f t="shared" si="889"/>
        <v/>
      </c>
      <c r="C7173" s="10" t="str">
        <f t="shared" si="889"/>
        <v/>
      </c>
      <c r="D7173" s="10" t="str">
        <f t="shared" si="889"/>
        <v/>
      </c>
      <c r="E7173" s="50" t="str">
        <f t="shared" si="890"/>
        <v/>
      </c>
      <c r="F7173" s="10" t="str">
        <f t="shared" si="889"/>
        <v/>
      </c>
      <c r="G7173" s="50" t="str">
        <f t="shared" si="891"/>
        <v/>
      </c>
      <c r="H7173" s="10" t="str">
        <f t="shared" si="894"/>
        <v/>
      </c>
      <c r="I7173" s="10" t="str">
        <f t="shared" si="894"/>
        <v/>
      </c>
      <c r="J7173" s="20" t="str">
        <f t="shared" si="892"/>
        <v xml:space="preserve">0300000000000          00000 000000000000000       </v>
      </c>
      <c r="K7173" s="21">
        <f t="shared" si="893"/>
        <v>51</v>
      </c>
    </row>
    <row r="7174" spans="1:11" s="7" customFormat="1">
      <c r="A7174" s="17"/>
      <c r="B7174" s="10" t="str">
        <f t="shared" si="889"/>
        <v/>
      </c>
      <c r="C7174" s="10" t="str">
        <f t="shared" si="889"/>
        <v/>
      </c>
      <c r="D7174" s="10" t="str">
        <f t="shared" si="889"/>
        <v/>
      </c>
      <c r="E7174" s="50" t="str">
        <f t="shared" si="890"/>
        <v/>
      </c>
      <c r="F7174" s="10" t="str">
        <f t="shared" si="889"/>
        <v/>
      </c>
      <c r="G7174" s="50" t="str">
        <f t="shared" si="891"/>
        <v/>
      </c>
      <c r="H7174" s="10" t="str">
        <f t="shared" si="894"/>
        <v/>
      </c>
      <c r="I7174" s="10" t="str">
        <f t="shared" si="894"/>
        <v/>
      </c>
      <c r="J7174" s="20" t="str">
        <f t="shared" si="892"/>
        <v xml:space="preserve">0300000000000          00000 000000000000000       </v>
      </c>
      <c r="K7174" s="21">
        <f t="shared" si="893"/>
        <v>51</v>
      </c>
    </row>
    <row r="7175" spans="1:11" s="7" customFormat="1">
      <c r="A7175" s="17"/>
      <c r="B7175" s="10" t="str">
        <f t="shared" si="889"/>
        <v/>
      </c>
      <c r="C7175" s="10" t="str">
        <f t="shared" si="889"/>
        <v/>
      </c>
      <c r="D7175" s="10" t="str">
        <f t="shared" si="889"/>
        <v/>
      </c>
      <c r="E7175" s="50" t="str">
        <f t="shared" si="890"/>
        <v/>
      </c>
      <c r="F7175" s="10" t="str">
        <f t="shared" si="889"/>
        <v/>
      </c>
      <c r="G7175" s="50" t="str">
        <f t="shared" si="891"/>
        <v/>
      </c>
      <c r="H7175" s="10" t="str">
        <f t="shared" si="894"/>
        <v/>
      </c>
      <c r="I7175" s="10" t="str">
        <f t="shared" si="894"/>
        <v/>
      </c>
      <c r="J7175" s="20" t="str">
        <f t="shared" si="892"/>
        <v xml:space="preserve">0300000000000          00000 000000000000000       </v>
      </c>
      <c r="K7175" s="21">
        <f t="shared" si="893"/>
        <v>51</v>
      </c>
    </row>
    <row r="7176" spans="1:11" s="7" customFormat="1">
      <c r="A7176" s="17"/>
      <c r="B7176" s="10" t="str">
        <f t="shared" si="889"/>
        <v/>
      </c>
      <c r="C7176" s="10" t="str">
        <f t="shared" si="889"/>
        <v/>
      </c>
      <c r="D7176" s="10" t="str">
        <f t="shared" si="889"/>
        <v/>
      </c>
      <c r="E7176" s="50" t="str">
        <f t="shared" si="890"/>
        <v/>
      </c>
      <c r="F7176" s="10" t="str">
        <f t="shared" si="889"/>
        <v/>
      </c>
      <c r="G7176" s="50" t="str">
        <f t="shared" si="891"/>
        <v/>
      </c>
      <c r="H7176" s="10" t="str">
        <f t="shared" si="894"/>
        <v/>
      </c>
      <c r="I7176" s="10" t="str">
        <f t="shared" si="894"/>
        <v/>
      </c>
      <c r="J7176" s="20" t="str">
        <f t="shared" si="892"/>
        <v xml:space="preserve">0300000000000          00000 000000000000000       </v>
      </c>
      <c r="K7176" s="21">
        <f t="shared" si="893"/>
        <v>51</v>
      </c>
    </row>
    <row r="7177" spans="1:11" s="7" customFormat="1">
      <c r="A7177" s="17"/>
      <c r="B7177" s="10" t="str">
        <f t="shared" si="889"/>
        <v/>
      </c>
      <c r="C7177" s="10" t="str">
        <f t="shared" si="889"/>
        <v/>
      </c>
      <c r="D7177" s="10" t="str">
        <f t="shared" si="889"/>
        <v/>
      </c>
      <c r="E7177" s="50" t="str">
        <f t="shared" si="890"/>
        <v/>
      </c>
      <c r="F7177" s="10" t="str">
        <f t="shared" si="889"/>
        <v/>
      </c>
      <c r="G7177" s="50" t="str">
        <f t="shared" si="891"/>
        <v/>
      </c>
      <c r="H7177" s="10" t="str">
        <f t="shared" si="894"/>
        <v/>
      </c>
      <c r="I7177" s="10" t="str">
        <f t="shared" si="894"/>
        <v/>
      </c>
      <c r="J7177" s="20" t="str">
        <f t="shared" si="892"/>
        <v xml:space="preserve">0300000000000          00000 000000000000000       </v>
      </c>
      <c r="K7177" s="21">
        <f t="shared" si="893"/>
        <v>51</v>
      </c>
    </row>
    <row r="7178" spans="1:11" s="7" customFormat="1">
      <c r="A7178" s="17"/>
      <c r="B7178" s="10" t="str">
        <f t="shared" ref="B7178:F7209" si="896">MID($A7178,B$8,B$9)</f>
        <v/>
      </c>
      <c r="C7178" s="10" t="str">
        <f t="shared" si="896"/>
        <v/>
      </c>
      <c r="D7178" s="10" t="str">
        <f t="shared" si="896"/>
        <v/>
      </c>
      <c r="E7178" s="50" t="str">
        <f t="shared" si="890"/>
        <v/>
      </c>
      <c r="F7178" s="10" t="str">
        <f t="shared" si="896"/>
        <v/>
      </c>
      <c r="G7178" s="50" t="str">
        <f t="shared" si="891"/>
        <v/>
      </c>
      <c r="H7178" s="10" t="str">
        <f t="shared" si="894"/>
        <v/>
      </c>
      <c r="I7178" s="10" t="str">
        <f t="shared" si="894"/>
        <v/>
      </c>
      <c r="J7178" s="20" t="str">
        <f t="shared" si="892"/>
        <v xml:space="preserve">0300000000000          00000 000000000000000       </v>
      </c>
      <c r="K7178" s="21">
        <f t="shared" si="893"/>
        <v>51</v>
      </c>
    </row>
    <row r="7179" spans="1:11" s="7" customFormat="1">
      <c r="A7179" s="17"/>
      <c r="B7179" s="10" t="str">
        <f t="shared" si="896"/>
        <v/>
      </c>
      <c r="C7179" s="10" t="str">
        <f t="shared" si="896"/>
        <v/>
      </c>
      <c r="D7179" s="10" t="str">
        <f t="shared" si="896"/>
        <v/>
      </c>
      <c r="E7179" s="50" t="str">
        <f t="shared" ref="E7179:E7242" si="897">IF(MID($A7179,E$8,E$9)&lt;&gt;"",VALUE(MID($A7179,E$8,E$9))/100,"")</f>
        <v/>
      </c>
      <c r="F7179" s="10" t="str">
        <f t="shared" si="896"/>
        <v/>
      </c>
      <c r="G7179" s="50" t="str">
        <f t="shared" ref="G7179:G7242" si="898">IF(MID($A7179,G$8,G$9)&lt;&gt;"",VALUE(MID($A7179,G$8,G$9))/100,"")</f>
        <v/>
      </c>
      <c r="H7179" s="10" t="str">
        <f t="shared" si="894"/>
        <v/>
      </c>
      <c r="I7179" s="10" t="str">
        <f t="shared" si="894"/>
        <v/>
      </c>
      <c r="J7179" s="20" t="str">
        <f t="shared" ref="J7179:J7242" si="899">"03"&amp;REPT("0",11-LEN(C7179))&amp;C7179&amp;D7179&amp;REPT(" ",10-LEN(D7179))&amp;IF(E7179&lt;&gt;"",TEXT(E7179*100,"00000"),"00000")&amp;F7179&amp;REPT(" ",1-LEN(F7179))&amp;IF(E7179&lt;&gt;"",TEXT(G7179*100,"000000000000000"),"000000000000000")&amp;H7179&amp;REPT(" ",1-LEN(H7179))&amp;REPT(" ",6-LEN(I7179))&amp;I7179</f>
        <v xml:space="preserve">0300000000000          00000 000000000000000       </v>
      </c>
      <c r="K7179" s="21">
        <f t="shared" si="893"/>
        <v>51</v>
      </c>
    </row>
    <row r="7180" spans="1:11" s="7" customFormat="1">
      <c r="A7180" s="17"/>
      <c r="B7180" s="10" t="str">
        <f t="shared" si="896"/>
        <v/>
      </c>
      <c r="C7180" s="10" t="str">
        <f t="shared" si="896"/>
        <v/>
      </c>
      <c r="D7180" s="10" t="str">
        <f t="shared" si="896"/>
        <v/>
      </c>
      <c r="E7180" s="50" t="str">
        <f t="shared" si="897"/>
        <v/>
      </c>
      <c r="F7180" s="10" t="str">
        <f t="shared" si="896"/>
        <v/>
      </c>
      <c r="G7180" s="50" t="str">
        <f t="shared" si="898"/>
        <v/>
      </c>
      <c r="H7180" s="10" t="str">
        <f t="shared" si="894"/>
        <v/>
      </c>
      <c r="I7180" s="10" t="str">
        <f t="shared" si="894"/>
        <v/>
      </c>
      <c r="J7180" s="20" t="str">
        <f t="shared" si="899"/>
        <v xml:space="preserve">0300000000000          00000 000000000000000       </v>
      </c>
      <c r="K7180" s="21">
        <f t="shared" si="893"/>
        <v>51</v>
      </c>
    </row>
    <row r="7181" spans="1:11" s="7" customFormat="1">
      <c r="A7181" s="17"/>
      <c r="B7181" s="10" t="str">
        <f t="shared" si="896"/>
        <v/>
      </c>
      <c r="C7181" s="10" t="str">
        <f t="shared" si="896"/>
        <v/>
      </c>
      <c r="D7181" s="10" t="str">
        <f t="shared" si="896"/>
        <v/>
      </c>
      <c r="E7181" s="50" t="str">
        <f t="shared" si="897"/>
        <v/>
      </c>
      <c r="F7181" s="10" t="str">
        <f t="shared" si="896"/>
        <v/>
      </c>
      <c r="G7181" s="50" t="str">
        <f t="shared" si="898"/>
        <v/>
      </c>
      <c r="H7181" s="10" t="str">
        <f t="shared" si="894"/>
        <v/>
      </c>
      <c r="I7181" s="10" t="str">
        <f t="shared" si="894"/>
        <v/>
      </c>
      <c r="J7181" s="20" t="str">
        <f t="shared" si="899"/>
        <v xml:space="preserve">0300000000000          00000 000000000000000       </v>
      </c>
      <c r="K7181" s="21">
        <f t="shared" si="893"/>
        <v>51</v>
      </c>
    </row>
    <row r="7182" spans="1:11" s="7" customFormat="1">
      <c r="A7182" s="17"/>
      <c r="B7182" s="10" t="str">
        <f t="shared" si="896"/>
        <v/>
      </c>
      <c r="C7182" s="10" t="str">
        <f t="shared" si="896"/>
        <v/>
      </c>
      <c r="D7182" s="10" t="str">
        <f t="shared" si="896"/>
        <v/>
      </c>
      <c r="E7182" s="50" t="str">
        <f t="shared" si="897"/>
        <v/>
      </c>
      <c r="F7182" s="10" t="str">
        <f t="shared" si="896"/>
        <v/>
      </c>
      <c r="G7182" s="50" t="str">
        <f t="shared" si="898"/>
        <v/>
      </c>
      <c r="H7182" s="10" t="str">
        <f t="shared" si="894"/>
        <v/>
      </c>
      <c r="I7182" s="10" t="str">
        <f t="shared" si="894"/>
        <v/>
      </c>
      <c r="J7182" s="20" t="str">
        <f t="shared" si="899"/>
        <v xml:space="preserve">0300000000000          00000 000000000000000       </v>
      </c>
      <c r="K7182" s="21">
        <f t="shared" si="893"/>
        <v>51</v>
      </c>
    </row>
    <row r="7183" spans="1:11" s="7" customFormat="1">
      <c r="A7183" s="17"/>
      <c r="B7183" s="10" t="str">
        <f t="shared" si="896"/>
        <v/>
      </c>
      <c r="C7183" s="10" t="str">
        <f t="shared" si="896"/>
        <v/>
      </c>
      <c r="D7183" s="10" t="str">
        <f t="shared" si="896"/>
        <v/>
      </c>
      <c r="E7183" s="50" t="str">
        <f t="shared" si="897"/>
        <v/>
      </c>
      <c r="F7183" s="10" t="str">
        <f t="shared" si="896"/>
        <v/>
      </c>
      <c r="G7183" s="50" t="str">
        <f t="shared" si="898"/>
        <v/>
      </c>
      <c r="H7183" s="10" t="str">
        <f t="shared" si="894"/>
        <v/>
      </c>
      <c r="I7183" s="10" t="str">
        <f t="shared" si="894"/>
        <v/>
      </c>
      <c r="J7183" s="20" t="str">
        <f t="shared" si="899"/>
        <v xml:space="preserve">0300000000000          00000 000000000000000       </v>
      </c>
      <c r="K7183" s="21">
        <f t="shared" ref="K7183:K7207" si="900">LEN(J7183)</f>
        <v>51</v>
      </c>
    </row>
    <row r="7184" spans="1:11" s="7" customFormat="1">
      <c r="A7184" s="17"/>
      <c r="B7184" s="10" t="str">
        <f t="shared" si="896"/>
        <v/>
      </c>
      <c r="C7184" s="10" t="str">
        <f t="shared" si="896"/>
        <v/>
      </c>
      <c r="D7184" s="10" t="str">
        <f t="shared" si="896"/>
        <v/>
      </c>
      <c r="E7184" s="50" t="str">
        <f t="shared" si="897"/>
        <v/>
      </c>
      <c r="F7184" s="10" t="str">
        <f t="shared" si="896"/>
        <v/>
      </c>
      <c r="G7184" s="50" t="str">
        <f t="shared" si="898"/>
        <v/>
      </c>
      <c r="H7184" s="10" t="str">
        <f t="shared" si="894"/>
        <v/>
      </c>
      <c r="I7184" s="10" t="str">
        <f t="shared" si="894"/>
        <v/>
      </c>
      <c r="J7184" s="20" t="str">
        <f t="shared" si="899"/>
        <v xml:space="preserve">0300000000000          00000 000000000000000       </v>
      </c>
      <c r="K7184" s="21">
        <f t="shared" si="900"/>
        <v>51</v>
      </c>
    </row>
    <row r="7185" spans="1:11" s="7" customFormat="1">
      <c r="A7185" s="17"/>
      <c r="B7185" s="10" t="str">
        <f t="shared" si="896"/>
        <v/>
      </c>
      <c r="C7185" s="10" t="str">
        <f t="shared" si="896"/>
        <v/>
      </c>
      <c r="D7185" s="10" t="str">
        <f t="shared" si="896"/>
        <v/>
      </c>
      <c r="E7185" s="50" t="str">
        <f t="shared" si="897"/>
        <v/>
      </c>
      <c r="F7185" s="10" t="str">
        <f t="shared" si="896"/>
        <v/>
      </c>
      <c r="G7185" s="50" t="str">
        <f t="shared" si="898"/>
        <v/>
      </c>
      <c r="H7185" s="10" t="str">
        <f t="shared" si="894"/>
        <v/>
      </c>
      <c r="I7185" s="10" t="str">
        <f t="shared" si="894"/>
        <v/>
      </c>
      <c r="J7185" s="20" t="str">
        <f t="shared" si="899"/>
        <v xml:space="preserve">0300000000000          00000 000000000000000       </v>
      </c>
      <c r="K7185" s="21">
        <f t="shared" si="900"/>
        <v>51</v>
      </c>
    </row>
    <row r="7186" spans="1:11" s="7" customFormat="1">
      <c r="A7186" s="17"/>
      <c r="B7186" s="10" t="str">
        <f t="shared" si="896"/>
        <v/>
      </c>
      <c r="C7186" s="10" t="str">
        <f t="shared" si="896"/>
        <v/>
      </c>
      <c r="D7186" s="10" t="str">
        <f t="shared" si="896"/>
        <v/>
      </c>
      <c r="E7186" s="50" t="str">
        <f t="shared" si="897"/>
        <v/>
      </c>
      <c r="F7186" s="10" t="str">
        <f t="shared" si="896"/>
        <v/>
      </c>
      <c r="G7186" s="50" t="str">
        <f t="shared" si="898"/>
        <v/>
      </c>
      <c r="H7186" s="10" t="str">
        <f t="shared" si="894"/>
        <v/>
      </c>
      <c r="I7186" s="10" t="str">
        <f t="shared" si="894"/>
        <v/>
      </c>
      <c r="J7186" s="20" t="str">
        <f t="shared" si="899"/>
        <v xml:space="preserve">0300000000000          00000 000000000000000       </v>
      </c>
      <c r="K7186" s="21">
        <f t="shared" si="900"/>
        <v>51</v>
      </c>
    </row>
    <row r="7187" spans="1:11" s="7" customFormat="1">
      <c r="A7187" s="17"/>
      <c r="B7187" s="10" t="str">
        <f t="shared" si="896"/>
        <v/>
      </c>
      <c r="C7187" s="10" t="str">
        <f t="shared" si="896"/>
        <v/>
      </c>
      <c r="D7187" s="10" t="str">
        <f t="shared" si="896"/>
        <v/>
      </c>
      <c r="E7187" s="50" t="str">
        <f t="shared" si="897"/>
        <v/>
      </c>
      <c r="F7187" s="10" t="str">
        <f t="shared" si="896"/>
        <v/>
      </c>
      <c r="G7187" s="50" t="str">
        <f t="shared" si="898"/>
        <v/>
      </c>
      <c r="H7187" s="10" t="str">
        <f t="shared" si="894"/>
        <v/>
      </c>
      <c r="I7187" s="10" t="str">
        <f t="shared" si="894"/>
        <v/>
      </c>
      <c r="J7187" s="20" t="str">
        <f t="shared" si="899"/>
        <v xml:space="preserve">0300000000000          00000 000000000000000       </v>
      </c>
      <c r="K7187" s="21">
        <f t="shared" si="900"/>
        <v>51</v>
      </c>
    </row>
    <row r="7188" spans="1:11" s="7" customFormat="1">
      <c r="A7188" s="17"/>
      <c r="B7188" s="10" t="str">
        <f t="shared" si="896"/>
        <v/>
      </c>
      <c r="C7188" s="10" t="str">
        <f t="shared" si="896"/>
        <v/>
      </c>
      <c r="D7188" s="10" t="str">
        <f t="shared" si="896"/>
        <v/>
      </c>
      <c r="E7188" s="50" t="str">
        <f t="shared" si="897"/>
        <v/>
      </c>
      <c r="F7188" s="10" t="str">
        <f t="shared" si="896"/>
        <v/>
      </c>
      <c r="G7188" s="50" t="str">
        <f t="shared" si="898"/>
        <v/>
      </c>
      <c r="H7188" s="10" t="str">
        <f t="shared" si="894"/>
        <v/>
      </c>
      <c r="I7188" s="10" t="str">
        <f t="shared" si="894"/>
        <v/>
      </c>
      <c r="J7188" s="20" t="str">
        <f t="shared" si="899"/>
        <v xml:space="preserve">0300000000000          00000 000000000000000       </v>
      </c>
      <c r="K7188" s="21">
        <f t="shared" si="900"/>
        <v>51</v>
      </c>
    </row>
    <row r="7189" spans="1:11" s="7" customFormat="1">
      <c r="A7189" s="17"/>
      <c r="B7189" s="10" t="str">
        <f t="shared" si="896"/>
        <v/>
      </c>
      <c r="C7189" s="10" t="str">
        <f t="shared" si="896"/>
        <v/>
      </c>
      <c r="D7189" s="10" t="str">
        <f t="shared" si="896"/>
        <v/>
      </c>
      <c r="E7189" s="50" t="str">
        <f t="shared" si="897"/>
        <v/>
      </c>
      <c r="F7189" s="10" t="str">
        <f t="shared" si="896"/>
        <v/>
      </c>
      <c r="G7189" s="50" t="str">
        <f t="shared" si="898"/>
        <v/>
      </c>
      <c r="H7189" s="10" t="str">
        <f t="shared" si="894"/>
        <v/>
      </c>
      <c r="I7189" s="10" t="str">
        <f t="shared" si="894"/>
        <v/>
      </c>
      <c r="J7189" s="20" t="str">
        <f t="shared" si="899"/>
        <v xml:space="preserve">0300000000000          00000 000000000000000       </v>
      </c>
      <c r="K7189" s="21">
        <f t="shared" si="900"/>
        <v>51</v>
      </c>
    </row>
    <row r="7190" spans="1:11" s="7" customFormat="1">
      <c r="A7190" s="17"/>
      <c r="B7190" s="10" t="str">
        <f t="shared" si="896"/>
        <v/>
      </c>
      <c r="C7190" s="10" t="str">
        <f t="shared" si="896"/>
        <v/>
      </c>
      <c r="D7190" s="10" t="str">
        <f t="shared" si="896"/>
        <v/>
      </c>
      <c r="E7190" s="50" t="str">
        <f t="shared" si="897"/>
        <v/>
      </c>
      <c r="F7190" s="10" t="str">
        <f t="shared" si="896"/>
        <v/>
      </c>
      <c r="G7190" s="50" t="str">
        <f t="shared" si="898"/>
        <v/>
      </c>
      <c r="H7190" s="10" t="str">
        <f t="shared" si="894"/>
        <v/>
      </c>
      <c r="I7190" s="10" t="str">
        <f t="shared" si="894"/>
        <v/>
      </c>
      <c r="J7190" s="20" t="str">
        <f t="shared" si="899"/>
        <v xml:space="preserve">0300000000000          00000 000000000000000       </v>
      </c>
      <c r="K7190" s="21">
        <f t="shared" si="900"/>
        <v>51</v>
      </c>
    </row>
    <row r="7191" spans="1:11" s="7" customFormat="1">
      <c r="A7191" s="17"/>
      <c r="B7191" s="10" t="str">
        <f t="shared" si="896"/>
        <v/>
      </c>
      <c r="C7191" s="10" t="str">
        <f t="shared" si="896"/>
        <v/>
      </c>
      <c r="D7191" s="10" t="str">
        <f t="shared" si="896"/>
        <v/>
      </c>
      <c r="E7191" s="50" t="str">
        <f t="shared" si="897"/>
        <v/>
      </c>
      <c r="F7191" s="10" t="str">
        <f t="shared" si="896"/>
        <v/>
      </c>
      <c r="G7191" s="50" t="str">
        <f t="shared" si="898"/>
        <v/>
      </c>
      <c r="H7191" s="10" t="str">
        <f t="shared" si="894"/>
        <v/>
      </c>
      <c r="I7191" s="10" t="str">
        <f t="shared" si="894"/>
        <v/>
      </c>
      <c r="J7191" s="20" t="str">
        <f t="shared" si="899"/>
        <v xml:space="preserve">0300000000000          00000 000000000000000       </v>
      </c>
      <c r="K7191" s="21">
        <f t="shared" si="900"/>
        <v>51</v>
      </c>
    </row>
    <row r="7192" spans="1:11" s="7" customFormat="1">
      <c r="A7192" s="17"/>
      <c r="B7192" s="10" t="str">
        <f t="shared" si="896"/>
        <v/>
      </c>
      <c r="C7192" s="10" t="str">
        <f t="shared" si="896"/>
        <v/>
      </c>
      <c r="D7192" s="10" t="str">
        <f t="shared" si="896"/>
        <v/>
      </c>
      <c r="E7192" s="50" t="str">
        <f t="shared" si="897"/>
        <v/>
      </c>
      <c r="F7192" s="10" t="str">
        <f t="shared" si="896"/>
        <v/>
      </c>
      <c r="G7192" s="50" t="str">
        <f t="shared" si="898"/>
        <v/>
      </c>
      <c r="H7192" s="10" t="str">
        <f t="shared" si="894"/>
        <v/>
      </c>
      <c r="I7192" s="10" t="str">
        <f t="shared" si="894"/>
        <v/>
      </c>
      <c r="J7192" s="20" t="str">
        <f t="shared" si="899"/>
        <v xml:space="preserve">0300000000000          00000 000000000000000       </v>
      </c>
      <c r="K7192" s="21">
        <f t="shared" si="900"/>
        <v>51</v>
      </c>
    </row>
    <row r="7193" spans="1:11" s="7" customFormat="1">
      <c r="A7193" s="17"/>
      <c r="B7193" s="10" t="str">
        <f t="shared" si="896"/>
        <v/>
      </c>
      <c r="C7193" s="10" t="str">
        <f t="shared" si="896"/>
        <v/>
      </c>
      <c r="D7193" s="10" t="str">
        <f t="shared" si="896"/>
        <v/>
      </c>
      <c r="E7193" s="50" t="str">
        <f t="shared" si="897"/>
        <v/>
      </c>
      <c r="F7193" s="10" t="str">
        <f t="shared" si="896"/>
        <v/>
      </c>
      <c r="G7193" s="50" t="str">
        <f t="shared" si="898"/>
        <v/>
      </c>
      <c r="H7193" s="10" t="str">
        <f t="shared" si="894"/>
        <v/>
      </c>
      <c r="I7193" s="10" t="str">
        <f t="shared" si="894"/>
        <v/>
      </c>
      <c r="J7193" s="20" t="str">
        <f t="shared" si="899"/>
        <v xml:space="preserve">0300000000000          00000 000000000000000       </v>
      </c>
      <c r="K7193" s="21">
        <f t="shared" si="900"/>
        <v>51</v>
      </c>
    </row>
    <row r="7194" spans="1:11" s="7" customFormat="1">
      <c r="A7194" s="17"/>
      <c r="B7194" s="10" t="str">
        <f t="shared" si="896"/>
        <v/>
      </c>
      <c r="C7194" s="10" t="str">
        <f t="shared" si="896"/>
        <v/>
      </c>
      <c r="D7194" s="10" t="str">
        <f t="shared" si="896"/>
        <v/>
      </c>
      <c r="E7194" s="50" t="str">
        <f t="shared" si="897"/>
        <v/>
      </c>
      <c r="F7194" s="10" t="str">
        <f t="shared" si="896"/>
        <v/>
      </c>
      <c r="G7194" s="50" t="str">
        <f t="shared" si="898"/>
        <v/>
      </c>
      <c r="H7194" s="10" t="str">
        <f t="shared" ref="H7194:I7257" si="901">MID($A7194,H$8,H$9)</f>
        <v/>
      </c>
      <c r="I7194" s="10" t="str">
        <f t="shared" si="901"/>
        <v/>
      </c>
      <c r="J7194" s="20" t="str">
        <f t="shared" si="899"/>
        <v xml:space="preserve">0300000000000          00000 000000000000000       </v>
      </c>
      <c r="K7194" s="21">
        <f t="shared" si="900"/>
        <v>51</v>
      </c>
    </row>
    <row r="7195" spans="1:11" s="7" customFormat="1">
      <c r="A7195" s="17"/>
      <c r="B7195" s="10" t="str">
        <f t="shared" si="896"/>
        <v/>
      </c>
      <c r="C7195" s="10" t="str">
        <f t="shared" si="896"/>
        <v/>
      </c>
      <c r="D7195" s="10" t="str">
        <f t="shared" si="896"/>
        <v/>
      </c>
      <c r="E7195" s="50" t="str">
        <f t="shared" si="897"/>
        <v/>
      </c>
      <c r="F7195" s="10" t="str">
        <f t="shared" si="896"/>
        <v/>
      </c>
      <c r="G7195" s="50" t="str">
        <f t="shared" si="898"/>
        <v/>
      </c>
      <c r="H7195" s="10" t="str">
        <f t="shared" si="901"/>
        <v/>
      </c>
      <c r="I7195" s="10" t="str">
        <f t="shared" si="901"/>
        <v/>
      </c>
      <c r="J7195" s="20" t="str">
        <f t="shared" si="899"/>
        <v xml:space="preserve">0300000000000          00000 000000000000000       </v>
      </c>
      <c r="K7195" s="21">
        <f t="shared" si="900"/>
        <v>51</v>
      </c>
    </row>
    <row r="7196" spans="1:11" s="7" customFormat="1">
      <c r="A7196" s="17"/>
      <c r="B7196" s="10" t="str">
        <f t="shared" si="896"/>
        <v/>
      </c>
      <c r="C7196" s="10" t="str">
        <f t="shared" si="896"/>
        <v/>
      </c>
      <c r="D7196" s="10" t="str">
        <f t="shared" si="896"/>
        <v/>
      </c>
      <c r="E7196" s="50" t="str">
        <f t="shared" si="897"/>
        <v/>
      </c>
      <c r="F7196" s="10" t="str">
        <f t="shared" si="896"/>
        <v/>
      </c>
      <c r="G7196" s="50" t="str">
        <f t="shared" si="898"/>
        <v/>
      </c>
      <c r="H7196" s="10" t="str">
        <f t="shared" si="901"/>
        <v/>
      </c>
      <c r="I7196" s="10" t="str">
        <f t="shared" si="901"/>
        <v/>
      </c>
      <c r="J7196" s="20" t="str">
        <f t="shared" si="899"/>
        <v xml:space="preserve">0300000000000          00000 000000000000000       </v>
      </c>
      <c r="K7196" s="21">
        <f t="shared" si="900"/>
        <v>51</v>
      </c>
    </row>
    <row r="7197" spans="1:11" s="7" customFormat="1">
      <c r="A7197" s="17"/>
      <c r="B7197" s="10" t="str">
        <f t="shared" si="896"/>
        <v/>
      </c>
      <c r="C7197" s="10" t="str">
        <f t="shared" si="896"/>
        <v/>
      </c>
      <c r="D7197" s="10" t="str">
        <f t="shared" si="896"/>
        <v/>
      </c>
      <c r="E7197" s="50" t="str">
        <f t="shared" si="897"/>
        <v/>
      </c>
      <c r="F7197" s="10" t="str">
        <f t="shared" si="896"/>
        <v/>
      </c>
      <c r="G7197" s="50" t="str">
        <f t="shared" si="898"/>
        <v/>
      </c>
      <c r="H7197" s="10" t="str">
        <f t="shared" si="901"/>
        <v/>
      </c>
      <c r="I7197" s="10" t="str">
        <f t="shared" si="901"/>
        <v/>
      </c>
      <c r="J7197" s="20" t="str">
        <f t="shared" si="899"/>
        <v xml:space="preserve">0300000000000          00000 000000000000000       </v>
      </c>
      <c r="K7197" s="21">
        <f t="shared" si="900"/>
        <v>51</v>
      </c>
    </row>
    <row r="7198" spans="1:11" s="7" customFormat="1">
      <c r="A7198" s="17"/>
      <c r="B7198" s="10" t="str">
        <f t="shared" si="896"/>
        <v/>
      </c>
      <c r="C7198" s="10" t="str">
        <f t="shared" si="896"/>
        <v/>
      </c>
      <c r="D7198" s="10" t="str">
        <f t="shared" si="896"/>
        <v/>
      </c>
      <c r="E7198" s="50" t="str">
        <f t="shared" si="897"/>
        <v/>
      </c>
      <c r="F7198" s="10" t="str">
        <f t="shared" si="896"/>
        <v/>
      </c>
      <c r="G7198" s="50" t="str">
        <f t="shared" si="898"/>
        <v/>
      </c>
      <c r="H7198" s="10" t="str">
        <f t="shared" si="901"/>
        <v/>
      </c>
      <c r="I7198" s="10" t="str">
        <f t="shared" si="901"/>
        <v/>
      </c>
      <c r="J7198" s="20" t="str">
        <f t="shared" si="899"/>
        <v xml:space="preserve">0300000000000          00000 000000000000000       </v>
      </c>
      <c r="K7198" s="21">
        <f t="shared" si="900"/>
        <v>51</v>
      </c>
    </row>
    <row r="7199" spans="1:11" s="7" customFormat="1">
      <c r="A7199" s="17"/>
      <c r="B7199" s="10" t="str">
        <f t="shared" si="896"/>
        <v/>
      </c>
      <c r="C7199" s="10" t="str">
        <f t="shared" si="896"/>
        <v/>
      </c>
      <c r="D7199" s="10" t="str">
        <f t="shared" si="896"/>
        <v/>
      </c>
      <c r="E7199" s="50" t="str">
        <f t="shared" si="897"/>
        <v/>
      </c>
      <c r="F7199" s="10" t="str">
        <f t="shared" si="896"/>
        <v/>
      </c>
      <c r="G7199" s="50" t="str">
        <f t="shared" si="898"/>
        <v/>
      </c>
      <c r="H7199" s="10" t="str">
        <f t="shared" si="901"/>
        <v/>
      </c>
      <c r="I7199" s="10" t="str">
        <f t="shared" si="901"/>
        <v/>
      </c>
      <c r="J7199" s="20" t="str">
        <f t="shared" si="899"/>
        <v xml:space="preserve">0300000000000          00000 000000000000000       </v>
      </c>
      <c r="K7199" s="21">
        <f t="shared" si="900"/>
        <v>51</v>
      </c>
    </row>
    <row r="7200" spans="1:11" s="7" customFormat="1">
      <c r="A7200" s="17"/>
      <c r="B7200" s="10" t="str">
        <f t="shared" si="896"/>
        <v/>
      </c>
      <c r="C7200" s="10" t="str">
        <f t="shared" si="896"/>
        <v/>
      </c>
      <c r="D7200" s="10" t="str">
        <f t="shared" si="896"/>
        <v/>
      </c>
      <c r="E7200" s="50" t="str">
        <f t="shared" si="897"/>
        <v/>
      </c>
      <c r="F7200" s="10" t="str">
        <f t="shared" si="896"/>
        <v/>
      </c>
      <c r="G7200" s="50" t="str">
        <f t="shared" si="898"/>
        <v/>
      </c>
      <c r="H7200" s="10" t="str">
        <f t="shared" si="901"/>
        <v/>
      </c>
      <c r="I7200" s="10" t="str">
        <f t="shared" si="901"/>
        <v/>
      </c>
      <c r="J7200" s="20" t="str">
        <f t="shared" si="899"/>
        <v xml:space="preserve">0300000000000          00000 000000000000000       </v>
      </c>
      <c r="K7200" s="21">
        <f t="shared" si="900"/>
        <v>51</v>
      </c>
    </row>
    <row r="7201" spans="1:11" s="7" customFormat="1">
      <c r="A7201" s="17"/>
      <c r="B7201" s="10" t="str">
        <f t="shared" si="896"/>
        <v/>
      </c>
      <c r="C7201" s="10" t="str">
        <f t="shared" si="896"/>
        <v/>
      </c>
      <c r="D7201" s="10" t="str">
        <f t="shared" si="896"/>
        <v/>
      </c>
      <c r="E7201" s="50" t="str">
        <f t="shared" si="897"/>
        <v/>
      </c>
      <c r="F7201" s="10" t="str">
        <f t="shared" si="896"/>
        <v/>
      </c>
      <c r="G7201" s="50" t="str">
        <f t="shared" si="898"/>
        <v/>
      </c>
      <c r="H7201" s="10" t="str">
        <f t="shared" si="901"/>
        <v/>
      </c>
      <c r="I7201" s="10" t="str">
        <f t="shared" si="901"/>
        <v/>
      </c>
      <c r="J7201" s="20" t="str">
        <f t="shared" si="899"/>
        <v xml:space="preserve">0300000000000          00000 000000000000000       </v>
      </c>
      <c r="K7201" s="21">
        <f t="shared" si="900"/>
        <v>51</v>
      </c>
    </row>
    <row r="7202" spans="1:11" s="7" customFormat="1">
      <c r="A7202" s="17"/>
      <c r="B7202" s="10" t="str">
        <f t="shared" si="896"/>
        <v/>
      </c>
      <c r="C7202" s="10" t="str">
        <f t="shared" si="896"/>
        <v/>
      </c>
      <c r="D7202" s="10" t="str">
        <f t="shared" si="896"/>
        <v/>
      </c>
      <c r="E7202" s="50" t="str">
        <f t="shared" si="897"/>
        <v/>
      </c>
      <c r="F7202" s="10" t="str">
        <f t="shared" si="896"/>
        <v/>
      </c>
      <c r="G7202" s="50" t="str">
        <f t="shared" si="898"/>
        <v/>
      </c>
      <c r="H7202" s="10" t="str">
        <f t="shared" si="901"/>
        <v/>
      </c>
      <c r="I7202" s="10" t="str">
        <f t="shared" si="901"/>
        <v/>
      </c>
      <c r="J7202" s="20" t="str">
        <f t="shared" si="899"/>
        <v xml:space="preserve">0300000000000          00000 000000000000000       </v>
      </c>
      <c r="K7202" s="21">
        <f t="shared" si="900"/>
        <v>51</v>
      </c>
    </row>
    <row r="7203" spans="1:11" s="7" customFormat="1">
      <c r="A7203" s="17"/>
      <c r="B7203" s="10" t="str">
        <f t="shared" si="896"/>
        <v/>
      </c>
      <c r="C7203" s="10" t="str">
        <f t="shared" si="896"/>
        <v/>
      </c>
      <c r="D7203" s="10" t="str">
        <f t="shared" si="896"/>
        <v/>
      </c>
      <c r="E7203" s="50" t="str">
        <f t="shared" si="897"/>
        <v/>
      </c>
      <c r="F7203" s="10" t="str">
        <f t="shared" si="896"/>
        <v/>
      </c>
      <c r="G7203" s="50" t="str">
        <f t="shared" si="898"/>
        <v/>
      </c>
      <c r="H7203" s="10" t="str">
        <f t="shared" si="901"/>
        <v/>
      </c>
      <c r="I7203" s="10" t="str">
        <f t="shared" si="901"/>
        <v/>
      </c>
      <c r="J7203" s="20" t="str">
        <f t="shared" si="899"/>
        <v xml:space="preserve">0300000000000          00000 000000000000000       </v>
      </c>
      <c r="K7203" s="21">
        <f t="shared" si="900"/>
        <v>51</v>
      </c>
    </row>
    <row r="7204" spans="1:11" s="7" customFormat="1">
      <c r="A7204" s="17"/>
      <c r="B7204" s="10" t="str">
        <f t="shared" si="896"/>
        <v/>
      </c>
      <c r="C7204" s="10" t="str">
        <f t="shared" si="896"/>
        <v/>
      </c>
      <c r="D7204" s="10" t="str">
        <f t="shared" si="896"/>
        <v/>
      </c>
      <c r="E7204" s="50" t="str">
        <f t="shared" si="897"/>
        <v/>
      </c>
      <c r="F7204" s="10" t="str">
        <f t="shared" si="896"/>
        <v/>
      </c>
      <c r="G7204" s="50" t="str">
        <f t="shared" si="898"/>
        <v/>
      </c>
      <c r="H7204" s="10" t="str">
        <f t="shared" si="901"/>
        <v/>
      </c>
      <c r="I7204" s="10" t="str">
        <f t="shared" si="901"/>
        <v/>
      </c>
      <c r="J7204" s="20" t="str">
        <f t="shared" si="899"/>
        <v xml:space="preserve">0300000000000          00000 000000000000000       </v>
      </c>
      <c r="K7204" s="21">
        <f t="shared" si="900"/>
        <v>51</v>
      </c>
    </row>
    <row r="7205" spans="1:11" s="7" customFormat="1">
      <c r="A7205" s="17"/>
      <c r="B7205" s="10" t="str">
        <f t="shared" si="896"/>
        <v/>
      </c>
      <c r="C7205" s="10" t="str">
        <f t="shared" si="896"/>
        <v/>
      </c>
      <c r="D7205" s="10" t="str">
        <f t="shared" si="896"/>
        <v/>
      </c>
      <c r="E7205" s="50" t="str">
        <f t="shared" si="897"/>
        <v/>
      </c>
      <c r="F7205" s="10" t="str">
        <f t="shared" si="896"/>
        <v/>
      </c>
      <c r="G7205" s="50" t="str">
        <f t="shared" si="898"/>
        <v/>
      </c>
      <c r="H7205" s="10" t="str">
        <f t="shared" si="901"/>
        <v/>
      </c>
      <c r="I7205" s="10" t="str">
        <f t="shared" si="901"/>
        <v/>
      </c>
      <c r="J7205" s="20" t="str">
        <f t="shared" si="899"/>
        <v xml:space="preserve">0300000000000          00000 000000000000000       </v>
      </c>
      <c r="K7205" s="21">
        <f t="shared" si="900"/>
        <v>51</v>
      </c>
    </row>
    <row r="7206" spans="1:11" s="7" customFormat="1">
      <c r="A7206" s="17"/>
      <c r="B7206" s="10" t="str">
        <f t="shared" si="896"/>
        <v/>
      </c>
      <c r="C7206" s="10" t="str">
        <f t="shared" si="896"/>
        <v/>
      </c>
      <c r="D7206" s="10" t="str">
        <f t="shared" si="896"/>
        <v/>
      </c>
      <c r="E7206" s="50" t="str">
        <f t="shared" si="897"/>
        <v/>
      </c>
      <c r="F7206" s="10" t="str">
        <f t="shared" si="896"/>
        <v/>
      </c>
      <c r="G7206" s="50" t="str">
        <f t="shared" si="898"/>
        <v/>
      </c>
      <c r="H7206" s="10" t="str">
        <f t="shared" si="901"/>
        <v/>
      </c>
      <c r="I7206" s="10" t="str">
        <f t="shared" si="901"/>
        <v/>
      </c>
      <c r="J7206" s="20" t="str">
        <f t="shared" si="899"/>
        <v xml:space="preserve">0300000000000          00000 000000000000000       </v>
      </c>
      <c r="K7206" s="21">
        <f t="shared" si="900"/>
        <v>51</v>
      </c>
    </row>
    <row r="7207" spans="1:11" s="7" customFormat="1">
      <c r="A7207" s="17"/>
      <c r="B7207" s="10" t="str">
        <f t="shared" si="896"/>
        <v/>
      </c>
      <c r="C7207" s="10" t="str">
        <f t="shared" si="896"/>
        <v/>
      </c>
      <c r="D7207" s="10" t="str">
        <f t="shared" si="896"/>
        <v/>
      </c>
      <c r="E7207" s="50" t="str">
        <f t="shared" si="897"/>
        <v/>
      </c>
      <c r="F7207" s="10" t="str">
        <f t="shared" si="896"/>
        <v/>
      </c>
      <c r="G7207" s="50" t="str">
        <f t="shared" si="898"/>
        <v/>
      </c>
      <c r="H7207" s="10" t="str">
        <f t="shared" si="901"/>
        <v/>
      </c>
      <c r="I7207" s="10" t="str">
        <f t="shared" si="901"/>
        <v/>
      </c>
      <c r="J7207" s="20" t="str">
        <f t="shared" si="899"/>
        <v xml:space="preserve">0300000000000          00000 000000000000000       </v>
      </c>
      <c r="K7207" s="21">
        <f t="shared" si="900"/>
        <v>51</v>
      </c>
    </row>
    <row r="7208" spans="1:11" s="7" customFormat="1">
      <c r="A7208" s="17"/>
      <c r="B7208" s="10" t="str">
        <f t="shared" si="896"/>
        <v/>
      </c>
      <c r="C7208" s="10" t="str">
        <f t="shared" si="896"/>
        <v/>
      </c>
      <c r="D7208" s="10" t="str">
        <f t="shared" si="896"/>
        <v/>
      </c>
      <c r="E7208" s="50" t="str">
        <f t="shared" si="897"/>
        <v/>
      </c>
      <c r="F7208" s="10" t="str">
        <f t="shared" si="896"/>
        <v/>
      </c>
      <c r="G7208" s="50" t="str">
        <f t="shared" si="898"/>
        <v/>
      </c>
      <c r="H7208" s="10" t="str">
        <f t="shared" si="901"/>
        <v/>
      </c>
      <c r="I7208" s="10" t="str">
        <f t="shared" si="901"/>
        <v/>
      </c>
      <c r="J7208" s="20" t="str">
        <f t="shared" si="899"/>
        <v xml:space="preserve">0300000000000          00000 000000000000000       </v>
      </c>
      <c r="K7208" s="21">
        <f>LEN(J7208)</f>
        <v>51</v>
      </c>
    </row>
    <row r="7209" spans="1:11" s="7" customFormat="1">
      <c r="A7209" s="17"/>
      <c r="B7209" s="10" t="str">
        <f t="shared" si="896"/>
        <v/>
      </c>
      <c r="C7209" s="10" t="str">
        <f t="shared" si="896"/>
        <v/>
      </c>
      <c r="D7209" s="10" t="str">
        <f t="shared" si="896"/>
        <v/>
      </c>
      <c r="E7209" s="50" t="str">
        <f t="shared" si="897"/>
        <v/>
      </c>
      <c r="F7209" s="10" t="str">
        <f t="shared" si="896"/>
        <v/>
      </c>
      <c r="G7209" s="50" t="str">
        <f t="shared" si="898"/>
        <v/>
      </c>
      <c r="H7209" s="10" t="str">
        <f t="shared" si="901"/>
        <v/>
      </c>
      <c r="I7209" s="10" t="str">
        <f t="shared" si="901"/>
        <v/>
      </c>
      <c r="J7209" s="20" t="str">
        <f t="shared" si="899"/>
        <v xml:space="preserve">0300000000000          00000 000000000000000       </v>
      </c>
      <c r="K7209" s="21">
        <f t="shared" ref="K7209:K7272" si="902">LEN(J7209)</f>
        <v>51</v>
      </c>
    </row>
    <row r="7210" spans="1:11" s="7" customFormat="1">
      <c r="A7210" s="17"/>
      <c r="B7210" s="10" t="str">
        <f t="shared" ref="B7210:B7273" si="903">MID($A7210,B$8,B$9)</f>
        <v/>
      </c>
      <c r="C7210" s="10" t="str">
        <f t="shared" ref="C7210:F7246" si="904">MID($A7210,C$8,C$9)</f>
        <v/>
      </c>
      <c r="D7210" s="10" t="str">
        <f t="shared" si="904"/>
        <v/>
      </c>
      <c r="E7210" s="50" t="str">
        <f t="shared" si="897"/>
        <v/>
      </c>
      <c r="F7210" s="10" t="str">
        <f t="shared" si="904"/>
        <v/>
      </c>
      <c r="G7210" s="50" t="str">
        <f t="shared" si="898"/>
        <v/>
      </c>
      <c r="H7210" s="10" t="str">
        <f t="shared" si="901"/>
        <v/>
      </c>
      <c r="I7210" s="10" t="str">
        <f t="shared" si="901"/>
        <v/>
      </c>
      <c r="J7210" s="20" t="str">
        <f t="shared" si="899"/>
        <v xml:space="preserve">0300000000000          00000 000000000000000       </v>
      </c>
      <c r="K7210" s="21">
        <f t="shared" si="902"/>
        <v>51</v>
      </c>
    </row>
    <row r="7211" spans="1:11" s="7" customFormat="1">
      <c r="A7211" s="17"/>
      <c r="B7211" s="10" t="str">
        <f t="shared" si="903"/>
        <v/>
      </c>
      <c r="C7211" s="10" t="str">
        <f t="shared" si="904"/>
        <v/>
      </c>
      <c r="D7211" s="10" t="str">
        <f t="shared" si="904"/>
        <v/>
      </c>
      <c r="E7211" s="50" t="str">
        <f t="shared" si="897"/>
        <v/>
      </c>
      <c r="F7211" s="10" t="str">
        <f t="shared" si="904"/>
        <v/>
      </c>
      <c r="G7211" s="50" t="str">
        <f t="shared" si="898"/>
        <v/>
      </c>
      <c r="H7211" s="10" t="str">
        <f t="shared" si="901"/>
        <v/>
      </c>
      <c r="I7211" s="10" t="str">
        <f t="shared" si="901"/>
        <v/>
      </c>
      <c r="J7211" s="20" t="str">
        <f t="shared" si="899"/>
        <v xml:space="preserve">0300000000000          00000 000000000000000       </v>
      </c>
      <c r="K7211" s="21">
        <f t="shared" si="902"/>
        <v>51</v>
      </c>
    </row>
    <row r="7212" spans="1:11" s="7" customFormat="1">
      <c r="A7212" s="17"/>
      <c r="B7212" s="10" t="str">
        <f t="shared" si="903"/>
        <v/>
      </c>
      <c r="C7212" s="10" t="str">
        <f t="shared" si="904"/>
        <v/>
      </c>
      <c r="D7212" s="10" t="str">
        <f t="shared" si="904"/>
        <v/>
      </c>
      <c r="E7212" s="50" t="str">
        <f t="shared" si="897"/>
        <v/>
      </c>
      <c r="F7212" s="10" t="str">
        <f t="shared" si="904"/>
        <v/>
      </c>
      <c r="G7212" s="50" t="str">
        <f t="shared" si="898"/>
        <v/>
      </c>
      <c r="H7212" s="10" t="str">
        <f t="shared" si="901"/>
        <v/>
      </c>
      <c r="I7212" s="10" t="str">
        <f t="shared" si="901"/>
        <v/>
      </c>
      <c r="J7212" s="20" t="str">
        <f t="shared" si="899"/>
        <v xml:space="preserve">0300000000000          00000 000000000000000       </v>
      </c>
      <c r="K7212" s="21">
        <f t="shared" si="902"/>
        <v>51</v>
      </c>
    </row>
    <row r="7213" spans="1:11" s="7" customFormat="1">
      <c r="A7213" s="17"/>
      <c r="B7213" s="10" t="str">
        <f t="shared" si="903"/>
        <v/>
      </c>
      <c r="C7213" s="10" t="str">
        <f t="shared" si="904"/>
        <v/>
      </c>
      <c r="D7213" s="10" t="str">
        <f t="shared" si="904"/>
        <v/>
      </c>
      <c r="E7213" s="50" t="str">
        <f t="shared" si="897"/>
        <v/>
      </c>
      <c r="F7213" s="10" t="str">
        <f t="shared" si="904"/>
        <v/>
      </c>
      <c r="G7213" s="50" t="str">
        <f t="shared" si="898"/>
        <v/>
      </c>
      <c r="H7213" s="10" t="str">
        <f t="shared" si="901"/>
        <v/>
      </c>
      <c r="I7213" s="10" t="str">
        <f t="shared" si="901"/>
        <v/>
      </c>
      <c r="J7213" s="20" t="str">
        <f t="shared" si="899"/>
        <v xml:space="preserve">0300000000000          00000 000000000000000       </v>
      </c>
      <c r="K7213" s="21">
        <f t="shared" si="902"/>
        <v>51</v>
      </c>
    </row>
    <row r="7214" spans="1:11" s="7" customFormat="1">
      <c r="A7214" s="17"/>
      <c r="B7214" s="10" t="str">
        <f t="shared" si="903"/>
        <v/>
      </c>
      <c r="C7214" s="10" t="str">
        <f t="shared" si="904"/>
        <v/>
      </c>
      <c r="D7214" s="10" t="str">
        <f t="shared" si="904"/>
        <v/>
      </c>
      <c r="E7214" s="50" t="str">
        <f t="shared" si="897"/>
        <v/>
      </c>
      <c r="F7214" s="10" t="str">
        <f t="shared" si="904"/>
        <v/>
      </c>
      <c r="G7214" s="50" t="str">
        <f t="shared" si="898"/>
        <v/>
      </c>
      <c r="H7214" s="10" t="str">
        <f t="shared" si="901"/>
        <v/>
      </c>
      <c r="I7214" s="10" t="str">
        <f t="shared" si="901"/>
        <v/>
      </c>
      <c r="J7214" s="20" t="str">
        <f t="shared" si="899"/>
        <v xml:space="preserve">0300000000000          00000 000000000000000       </v>
      </c>
      <c r="K7214" s="21">
        <f t="shared" si="902"/>
        <v>51</v>
      </c>
    </row>
    <row r="7215" spans="1:11" s="7" customFormat="1">
      <c r="A7215" s="17"/>
      <c r="B7215" s="10" t="str">
        <f t="shared" si="903"/>
        <v/>
      </c>
      <c r="C7215" s="10" t="str">
        <f t="shared" si="904"/>
        <v/>
      </c>
      <c r="D7215" s="10" t="str">
        <f t="shared" si="904"/>
        <v/>
      </c>
      <c r="E7215" s="50" t="str">
        <f t="shared" si="897"/>
        <v/>
      </c>
      <c r="F7215" s="10" t="str">
        <f t="shared" si="904"/>
        <v/>
      </c>
      <c r="G7215" s="50" t="str">
        <f t="shared" si="898"/>
        <v/>
      </c>
      <c r="H7215" s="10" t="str">
        <f t="shared" si="901"/>
        <v/>
      </c>
      <c r="I7215" s="10" t="str">
        <f t="shared" si="901"/>
        <v/>
      </c>
      <c r="J7215" s="20" t="str">
        <f t="shared" si="899"/>
        <v xml:space="preserve">0300000000000          00000 000000000000000       </v>
      </c>
      <c r="K7215" s="21">
        <f t="shared" si="902"/>
        <v>51</v>
      </c>
    </row>
    <row r="7216" spans="1:11" s="7" customFormat="1">
      <c r="A7216" s="17"/>
      <c r="B7216" s="10" t="str">
        <f t="shared" si="903"/>
        <v/>
      </c>
      <c r="C7216" s="10" t="str">
        <f t="shared" si="904"/>
        <v/>
      </c>
      <c r="D7216" s="10" t="str">
        <f t="shared" si="904"/>
        <v/>
      </c>
      <c r="E7216" s="50" t="str">
        <f t="shared" si="897"/>
        <v/>
      </c>
      <c r="F7216" s="10" t="str">
        <f t="shared" si="904"/>
        <v/>
      </c>
      <c r="G7216" s="50" t="str">
        <f t="shared" si="898"/>
        <v/>
      </c>
      <c r="H7216" s="10" t="str">
        <f t="shared" si="901"/>
        <v/>
      </c>
      <c r="I7216" s="10" t="str">
        <f t="shared" si="901"/>
        <v/>
      </c>
      <c r="J7216" s="20" t="str">
        <f t="shared" si="899"/>
        <v xml:space="preserve">0300000000000          00000 000000000000000       </v>
      </c>
      <c r="K7216" s="21">
        <f t="shared" si="902"/>
        <v>51</v>
      </c>
    </row>
    <row r="7217" spans="1:11" s="7" customFormat="1">
      <c r="A7217" s="17"/>
      <c r="B7217" s="10" t="str">
        <f t="shared" si="903"/>
        <v/>
      </c>
      <c r="C7217" s="10" t="str">
        <f t="shared" si="904"/>
        <v/>
      </c>
      <c r="D7217" s="10" t="str">
        <f t="shared" si="904"/>
        <v/>
      </c>
      <c r="E7217" s="50" t="str">
        <f t="shared" si="897"/>
        <v/>
      </c>
      <c r="F7217" s="10" t="str">
        <f t="shared" si="904"/>
        <v/>
      </c>
      <c r="G7217" s="50" t="str">
        <f t="shared" si="898"/>
        <v/>
      </c>
      <c r="H7217" s="10" t="str">
        <f t="shared" si="901"/>
        <v/>
      </c>
      <c r="I7217" s="10" t="str">
        <f t="shared" si="901"/>
        <v/>
      </c>
      <c r="J7217" s="20" t="str">
        <f t="shared" si="899"/>
        <v xml:space="preserve">0300000000000          00000 000000000000000       </v>
      </c>
      <c r="K7217" s="21">
        <f t="shared" si="902"/>
        <v>51</v>
      </c>
    </row>
    <row r="7218" spans="1:11" s="7" customFormat="1">
      <c r="A7218" s="17"/>
      <c r="B7218" s="10" t="str">
        <f t="shared" si="903"/>
        <v/>
      </c>
      <c r="C7218" s="10" t="str">
        <f t="shared" si="904"/>
        <v/>
      </c>
      <c r="D7218" s="10" t="str">
        <f t="shared" si="904"/>
        <v/>
      </c>
      <c r="E7218" s="50" t="str">
        <f t="shared" si="897"/>
        <v/>
      </c>
      <c r="F7218" s="10" t="str">
        <f t="shared" si="904"/>
        <v/>
      </c>
      <c r="G7218" s="50" t="str">
        <f t="shared" si="898"/>
        <v/>
      </c>
      <c r="H7218" s="10" t="str">
        <f t="shared" si="901"/>
        <v/>
      </c>
      <c r="I7218" s="10" t="str">
        <f t="shared" si="901"/>
        <v/>
      </c>
      <c r="J7218" s="20" t="str">
        <f t="shared" si="899"/>
        <v xml:space="preserve">0300000000000          00000 000000000000000       </v>
      </c>
      <c r="K7218" s="21">
        <f t="shared" si="902"/>
        <v>51</v>
      </c>
    </row>
    <row r="7219" spans="1:11" s="7" customFormat="1">
      <c r="A7219" s="17"/>
      <c r="B7219" s="10" t="str">
        <f t="shared" si="903"/>
        <v/>
      </c>
      <c r="C7219" s="10" t="str">
        <f t="shared" si="904"/>
        <v/>
      </c>
      <c r="D7219" s="10" t="str">
        <f t="shared" si="904"/>
        <v/>
      </c>
      <c r="E7219" s="50" t="str">
        <f t="shared" si="897"/>
        <v/>
      </c>
      <c r="F7219" s="10" t="str">
        <f t="shared" si="904"/>
        <v/>
      </c>
      <c r="G7219" s="50" t="str">
        <f t="shared" si="898"/>
        <v/>
      </c>
      <c r="H7219" s="10" t="str">
        <f t="shared" si="901"/>
        <v/>
      </c>
      <c r="I7219" s="10" t="str">
        <f t="shared" si="901"/>
        <v/>
      </c>
      <c r="J7219" s="20" t="str">
        <f t="shared" si="899"/>
        <v xml:space="preserve">0300000000000          00000 000000000000000       </v>
      </c>
      <c r="K7219" s="21">
        <f t="shared" si="902"/>
        <v>51</v>
      </c>
    </row>
    <row r="7220" spans="1:11" s="7" customFormat="1">
      <c r="A7220" s="17"/>
      <c r="B7220" s="10" t="str">
        <f t="shared" si="903"/>
        <v/>
      </c>
      <c r="C7220" s="10" t="str">
        <f t="shared" si="904"/>
        <v/>
      </c>
      <c r="D7220" s="10" t="str">
        <f t="shared" si="904"/>
        <v/>
      </c>
      <c r="E7220" s="50" t="str">
        <f t="shared" si="897"/>
        <v/>
      </c>
      <c r="F7220" s="10" t="str">
        <f t="shared" si="904"/>
        <v/>
      </c>
      <c r="G7220" s="50" t="str">
        <f t="shared" si="898"/>
        <v/>
      </c>
      <c r="H7220" s="10" t="str">
        <f t="shared" si="901"/>
        <v/>
      </c>
      <c r="I7220" s="10" t="str">
        <f t="shared" si="901"/>
        <v/>
      </c>
      <c r="J7220" s="20" t="str">
        <f t="shared" si="899"/>
        <v xml:space="preserve">0300000000000          00000 000000000000000       </v>
      </c>
      <c r="K7220" s="21">
        <f t="shared" si="902"/>
        <v>51</v>
      </c>
    </row>
    <row r="7221" spans="1:11" s="7" customFormat="1">
      <c r="A7221" s="17"/>
      <c r="B7221" s="10" t="str">
        <f t="shared" si="903"/>
        <v/>
      </c>
      <c r="C7221" s="10" t="str">
        <f t="shared" si="904"/>
        <v/>
      </c>
      <c r="D7221" s="10" t="str">
        <f t="shared" si="904"/>
        <v/>
      </c>
      <c r="E7221" s="50" t="str">
        <f t="shared" si="897"/>
        <v/>
      </c>
      <c r="F7221" s="10" t="str">
        <f t="shared" si="904"/>
        <v/>
      </c>
      <c r="G7221" s="50" t="str">
        <f t="shared" si="898"/>
        <v/>
      </c>
      <c r="H7221" s="10" t="str">
        <f t="shared" si="901"/>
        <v/>
      </c>
      <c r="I7221" s="10" t="str">
        <f t="shared" si="901"/>
        <v/>
      </c>
      <c r="J7221" s="20" t="str">
        <f t="shared" si="899"/>
        <v xml:space="preserve">0300000000000          00000 000000000000000       </v>
      </c>
      <c r="K7221" s="21">
        <f t="shared" si="902"/>
        <v>51</v>
      </c>
    </row>
    <row r="7222" spans="1:11" s="7" customFormat="1">
      <c r="A7222" s="17"/>
      <c r="B7222" s="10" t="str">
        <f t="shared" si="903"/>
        <v/>
      </c>
      <c r="C7222" s="10" t="str">
        <f t="shared" si="904"/>
        <v/>
      </c>
      <c r="D7222" s="10" t="str">
        <f t="shared" si="904"/>
        <v/>
      </c>
      <c r="E7222" s="50" t="str">
        <f t="shared" si="897"/>
        <v/>
      </c>
      <c r="F7222" s="10" t="str">
        <f t="shared" si="904"/>
        <v/>
      </c>
      <c r="G7222" s="50" t="str">
        <f t="shared" si="898"/>
        <v/>
      </c>
      <c r="H7222" s="10" t="str">
        <f t="shared" si="901"/>
        <v/>
      </c>
      <c r="I7222" s="10" t="str">
        <f t="shared" si="901"/>
        <v/>
      </c>
      <c r="J7222" s="20" t="str">
        <f t="shared" si="899"/>
        <v xml:space="preserve">0300000000000          00000 000000000000000       </v>
      </c>
      <c r="K7222" s="21">
        <f t="shared" si="902"/>
        <v>51</v>
      </c>
    </row>
    <row r="7223" spans="1:11" s="7" customFormat="1">
      <c r="A7223" s="17"/>
      <c r="B7223" s="10" t="str">
        <f t="shared" si="903"/>
        <v/>
      </c>
      <c r="C7223" s="10" t="str">
        <f t="shared" si="904"/>
        <v/>
      </c>
      <c r="D7223" s="10" t="str">
        <f t="shared" si="904"/>
        <v/>
      </c>
      <c r="E7223" s="50" t="str">
        <f t="shared" si="897"/>
        <v/>
      </c>
      <c r="F7223" s="10" t="str">
        <f t="shared" si="904"/>
        <v/>
      </c>
      <c r="G7223" s="50" t="str">
        <f t="shared" si="898"/>
        <v/>
      </c>
      <c r="H7223" s="10" t="str">
        <f t="shared" si="901"/>
        <v/>
      </c>
      <c r="I7223" s="10" t="str">
        <f t="shared" si="901"/>
        <v/>
      </c>
      <c r="J7223" s="20" t="str">
        <f t="shared" si="899"/>
        <v xml:space="preserve">0300000000000          00000 000000000000000       </v>
      </c>
      <c r="K7223" s="21">
        <f t="shared" si="902"/>
        <v>51</v>
      </c>
    </row>
    <row r="7224" spans="1:11" s="7" customFormat="1">
      <c r="A7224" s="17"/>
      <c r="B7224" s="10" t="str">
        <f t="shared" si="903"/>
        <v/>
      </c>
      <c r="C7224" s="10" t="str">
        <f t="shared" si="904"/>
        <v/>
      </c>
      <c r="D7224" s="10" t="str">
        <f t="shared" si="904"/>
        <v/>
      </c>
      <c r="E7224" s="50" t="str">
        <f t="shared" si="897"/>
        <v/>
      </c>
      <c r="F7224" s="10" t="str">
        <f t="shared" si="904"/>
        <v/>
      </c>
      <c r="G7224" s="50" t="str">
        <f t="shared" si="898"/>
        <v/>
      </c>
      <c r="H7224" s="10" t="str">
        <f t="shared" si="901"/>
        <v/>
      </c>
      <c r="I7224" s="10" t="str">
        <f t="shared" si="901"/>
        <v/>
      </c>
      <c r="J7224" s="20" t="str">
        <f t="shared" si="899"/>
        <v xml:space="preserve">0300000000000          00000 000000000000000       </v>
      </c>
      <c r="K7224" s="21">
        <f t="shared" si="902"/>
        <v>51</v>
      </c>
    </row>
    <row r="7225" spans="1:11" s="7" customFormat="1">
      <c r="A7225" s="17"/>
      <c r="B7225" s="10" t="str">
        <f t="shared" si="903"/>
        <v/>
      </c>
      <c r="C7225" s="10" t="str">
        <f t="shared" si="904"/>
        <v/>
      </c>
      <c r="D7225" s="10" t="str">
        <f t="shared" si="904"/>
        <v/>
      </c>
      <c r="E7225" s="50" t="str">
        <f t="shared" si="897"/>
        <v/>
      </c>
      <c r="F7225" s="10" t="str">
        <f t="shared" si="904"/>
        <v/>
      </c>
      <c r="G7225" s="50" t="str">
        <f t="shared" si="898"/>
        <v/>
      </c>
      <c r="H7225" s="10" t="str">
        <f t="shared" si="901"/>
        <v/>
      </c>
      <c r="I7225" s="10" t="str">
        <f t="shared" si="901"/>
        <v/>
      </c>
      <c r="J7225" s="20" t="str">
        <f t="shared" si="899"/>
        <v xml:space="preserve">0300000000000          00000 000000000000000       </v>
      </c>
      <c r="K7225" s="21">
        <f t="shared" si="902"/>
        <v>51</v>
      </c>
    </row>
    <row r="7226" spans="1:11" s="7" customFormat="1">
      <c r="A7226" s="17"/>
      <c r="B7226" s="10" t="str">
        <f t="shared" si="903"/>
        <v/>
      </c>
      <c r="C7226" s="10" t="str">
        <f t="shared" si="904"/>
        <v/>
      </c>
      <c r="D7226" s="10" t="str">
        <f t="shared" si="904"/>
        <v/>
      </c>
      <c r="E7226" s="50" t="str">
        <f t="shared" si="897"/>
        <v/>
      </c>
      <c r="F7226" s="10" t="str">
        <f t="shared" si="904"/>
        <v/>
      </c>
      <c r="G7226" s="50" t="str">
        <f t="shared" si="898"/>
        <v/>
      </c>
      <c r="H7226" s="10" t="str">
        <f t="shared" si="901"/>
        <v/>
      </c>
      <c r="I7226" s="10" t="str">
        <f t="shared" si="901"/>
        <v/>
      </c>
      <c r="J7226" s="20" t="str">
        <f t="shared" si="899"/>
        <v xml:space="preserve">0300000000000          00000 000000000000000       </v>
      </c>
      <c r="K7226" s="21">
        <f t="shared" si="902"/>
        <v>51</v>
      </c>
    </row>
    <row r="7227" spans="1:11" s="7" customFormat="1">
      <c r="A7227" s="17"/>
      <c r="B7227" s="10" t="str">
        <f t="shared" si="903"/>
        <v/>
      </c>
      <c r="C7227" s="10" t="str">
        <f t="shared" si="904"/>
        <v/>
      </c>
      <c r="D7227" s="10" t="str">
        <f t="shared" si="904"/>
        <v/>
      </c>
      <c r="E7227" s="50" t="str">
        <f t="shared" si="897"/>
        <v/>
      </c>
      <c r="F7227" s="10" t="str">
        <f t="shared" si="904"/>
        <v/>
      </c>
      <c r="G7227" s="50" t="str">
        <f t="shared" si="898"/>
        <v/>
      </c>
      <c r="H7227" s="10" t="str">
        <f t="shared" si="901"/>
        <v/>
      </c>
      <c r="I7227" s="10" t="str">
        <f t="shared" si="901"/>
        <v/>
      </c>
      <c r="J7227" s="20" t="str">
        <f t="shared" si="899"/>
        <v xml:space="preserve">0300000000000          00000 000000000000000       </v>
      </c>
      <c r="K7227" s="21">
        <f t="shared" si="902"/>
        <v>51</v>
      </c>
    </row>
    <row r="7228" spans="1:11" s="7" customFormat="1">
      <c r="A7228" s="17"/>
      <c r="B7228" s="10" t="str">
        <f t="shared" si="903"/>
        <v/>
      </c>
      <c r="C7228" s="10" t="str">
        <f t="shared" si="904"/>
        <v/>
      </c>
      <c r="D7228" s="10" t="str">
        <f t="shared" si="904"/>
        <v/>
      </c>
      <c r="E7228" s="50" t="str">
        <f t="shared" si="897"/>
        <v/>
      </c>
      <c r="F7228" s="10" t="str">
        <f t="shared" si="904"/>
        <v/>
      </c>
      <c r="G7228" s="50" t="str">
        <f t="shared" si="898"/>
        <v/>
      </c>
      <c r="H7228" s="10" t="str">
        <f t="shared" si="901"/>
        <v/>
      </c>
      <c r="I7228" s="10" t="str">
        <f t="shared" si="901"/>
        <v/>
      </c>
      <c r="J7228" s="20" t="str">
        <f t="shared" si="899"/>
        <v xml:space="preserve">0300000000000          00000 000000000000000       </v>
      </c>
      <c r="K7228" s="21">
        <f t="shared" si="902"/>
        <v>51</v>
      </c>
    </row>
    <row r="7229" spans="1:11" s="7" customFormat="1">
      <c r="A7229" s="17"/>
      <c r="B7229" s="10" t="str">
        <f t="shared" si="903"/>
        <v/>
      </c>
      <c r="C7229" s="10" t="str">
        <f t="shared" si="904"/>
        <v/>
      </c>
      <c r="D7229" s="10" t="str">
        <f t="shared" si="904"/>
        <v/>
      </c>
      <c r="E7229" s="50" t="str">
        <f t="shared" si="897"/>
        <v/>
      </c>
      <c r="F7229" s="10" t="str">
        <f t="shared" si="904"/>
        <v/>
      </c>
      <c r="G7229" s="50" t="str">
        <f t="shared" si="898"/>
        <v/>
      </c>
      <c r="H7229" s="10" t="str">
        <f t="shared" si="901"/>
        <v/>
      </c>
      <c r="I7229" s="10" t="str">
        <f t="shared" si="901"/>
        <v/>
      </c>
      <c r="J7229" s="20" t="str">
        <f t="shared" si="899"/>
        <v xml:space="preserve">0300000000000          00000 000000000000000       </v>
      </c>
      <c r="K7229" s="21">
        <f t="shared" si="902"/>
        <v>51</v>
      </c>
    </row>
    <row r="7230" spans="1:11" s="7" customFormat="1">
      <c r="A7230" s="17"/>
      <c r="B7230" s="10" t="str">
        <f t="shared" si="903"/>
        <v/>
      </c>
      <c r="C7230" s="10" t="str">
        <f t="shared" si="904"/>
        <v/>
      </c>
      <c r="D7230" s="10" t="str">
        <f t="shared" si="904"/>
        <v/>
      </c>
      <c r="E7230" s="50" t="str">
        <f t="shared" si="897"/>
        <v/>
      </c>
      <c r="F7230" s="10" t="str">
        <f t="shared" si="904"/>
        <v/>
      </c>
      <c r="G7230" s="50" t="str">
        <f t="shared" si="898"/>
        <v/>
      </c>
      <c r="H7230" s="10" t="str">
        <f t="shared" si="901"/>
        <v/>
      </c>
      <c r="I7230" s="10" t="str">
        <f t="shared" si="901"/>
        <v/>
      </c>
      <c r="J7230" s="20" t="str">
        <f t="shared" si="899"/>
        <v xml:space="preserve">0300000000000          00000 000000000000000       </v>
      </c>
      <c r="K7230" s="21">
        <f t="shared" si="902"/>
        <v>51</v>
      </c>
    </row>
    <row r="7231" spans="1:11" s="7" customFormat="1">
      <c r="A7231" s="17"/>
      <c r="B7231" s="10" t="str">
        <f t="shared" si="903"/>
        <v/>
      </c>
      <c r="C7231" s="10" t="str">
        <f t="shared" si="904"/>
        <v/>
      </c>
      <c r="D7231" s="10" t="str">
        <f t="shared" si="904"/>
        <v/>
      </c>
      <c r="E7231" s="50" t="str">
        <f t="shared" si="897"/>
        <v/>
      </c>
      <c r="F7231" s="10" t="str">
        <f t="shared" si="904"/>
        <v/>
      </c>
      <c r="G7231" s="50" t="str">
        <f t="shared" si="898"/>
        <v/>
      </c>
      <c r="H7231" s="10" t="str">
        <f t="shared" si="901"/>
        <v/>
      </c>
      <c r="I7231" s="10" t="str">
        <f t="shared" si="901"/>
        <v/>
      </c>
      <c r="J7231" s="20" t="str">
        <f t="shared" si="899"/>
        <v xml:space="preserve">0300000000000          00000 000000000000000       </v>
      </c>
      <c r="K7231" s="21">
        <f t="shared" si="902"/>
        <v>51</v>
      </c>
    </row>
    <row r="7232" spans="1:11" s="7" customFormat="1">
      <c r="A7232" s="17"/>
      <c r="B7232" s="10" t="str">
        <f t="shared" si="903"/>
        <v/>
      </c>
      <c r="C7232" s="10" t="str">
        <f t="shared" si="904"/>
        <v/>
      </c>
      <c r="D7232" s="10" t="str">
        <f t="shared" si="904"/>
        <v/>
      </c>
      <c r="E7232" s="50" t="str">
        <f t="shared" si="897"/>
        <v/>
      </c>
      <c r="F7232" s="10" t="str">
        <f t="shared" si="904"/>
        <v/>
      </c>
      <c r="G7232" s="50" t="str">
        <f t="shared" si="898"/>
        <v/>
      </c>
      <c r="H7232" s="10" t="str">
        <f t="shared" si="901"/>
        <v/>
      </c>
      <c r="I7232" s="10" t="str">
        <f t="shared" si="901"/>
        <v/>
      </c>
      <c r="J7232" s="20" t="str">
        <f t="shared" si="899"/>
        <v xml:space="preserve">0300000000000          00000 000000000000000       </v>
      </c>
      <c r="K7232" s="21">
        <f t="shared" si="902"/>
        <v>51</v>
      </c>
    </row>
    <row r="7233" spans="1:11" s="7" customFormat="1">
      <c r="A7233" s="17"/>
      <c r="B7233" s="10" t="str">
        <f t="shared" si="903"/>
        <v/>
      </c>
      <c r="C7233" s="10" t="str">
        <f t="shared" si="904"/>
        <v/>
      </c>
      <c r="D7233" s="10" t="str">
        <f t="shared" si="904"/>
        <v/>
      </c>
      <c r="E7233" s="50" t="str">
        <f t="shared" si="897"/>
        <v/>
      </c>
      <c r="F7233" s="10" t="str">
        <f t="shared" si="904"/>
        <v/>
      </c>
      <c r="G7233" s="50" t="str">
        <f t="shared" si="898"/>
        <v/>
      </c>
      <c r="H7233" s="10" t="str">
        <f t="shared" si="901"/>
        <v/>
      </c>
      <c r="I7233" s="10" t="str">
        <f t="shared" si="901"/>
        <v/>
      </c>
      <c r="J7233" s="20" t="str">
        <f t="shared" si="899"/>
        <v xml:space="preserve">0300000000000          00000 000000000000000       </v>
      </c>
      <c r="K7233" s="21">
        <f t="shared" si="902"/>
        <v>51</v>
      </c>
    </row>
    <row r="7234" spans="1:11" s="7" customFormat="1">
      <c r="A7234" s="17"/>
      <c r="B7234" s="10" t="str">
        <f t="shared" si="903"/>
        <v/>
      </c>
      <c r="C7234" s="10" t="str">
        <f t="shared" si="904"/>
        <v/>
      </c>
      <c r="D7234" s="10" t="str">
        <f t="shared" si="904"/>
        <v/>
      </c>
      <c r="E7234" s="50" t="str">
        <f t="shared" si="897"/>
        <v/>
      </c>
      <c r="F7234" s="10" t="str">
        <f t="shared" si="904"/>
        <v/>
      </c>
      <c r="G7234" s="50" t="str">
        <f t="shared" si="898"/>
        <v/>
      </c>
      <c r="H7234" s="10" t="str">
        <f t="shared" si="901"/>
        <v/>
      </c>
      <c r="I7234" s="10" t="str">
        <f t="shared" si="901"/>
        <v/>
      </c>
      <c r="J7234" s="20" t="str">
        <f t="shared" si="899"/>
        <v xml:space="preserve">0300000000000          00000 000000000000000       </v>
      </c>
      <c r="K7234" s="21">
        <f t="shared" si="902"/>
        <v>51</v>
      </c>
    </row>
    <row r="7235" spans="1:11" s="7" customFormat="1">
      <c r="A7235" s="17"/>
      <c r="B7235" s="10" t="str">
        <f t="shared" si="903"/>
        <v/>
      </c>
      <c r="C7235" s="10" t="str">
        <f t="shared" si="904"/>
        <v/>
      </c>
      <c r="D7235" s="10" t="str">
        <f t="shared" si="904"/>
        <v/>
      </c>
      <c r="E7235" s="50" t="str">
        <f t="shared" si="897"/>
        <v/>
      </c>
      <c r="F7235" s="10" t="str">
        <f t="shared" si="904"/>
        <v/>
      </c>
      <c r="G7235" s="50" t="str">
        <f t="shared" si="898"/>
        <v/>
      </c>
      <c r="H7235" s="10" t="str">
        <f t="shared" si="901"/>
        <v/>
      </c>
      <c r="I7235" s="10" t="str">
        <f t="shared" si="901"/>
        <v/>
      </c>
      <c r="J7235" s="20" t="str">
        <f t="shared" si="899"/>
        <v xml:space="preserve">0300000000000          00000 000000000000000       </v>
      </c>
      <c r="K7235" s="21">
        <f t="shared" si="902"/>
        <v>51</v>
      </c>
    </row>
    <row r="7236" spans="1:11" s="7" customFormat="1">
      <c r="A7236" s="17"/>
      <c r="B7236" s="10" t="str">
        <f t="shared" si="903"/>
        <v/>
      </c>
      <c r="C7236" s="10" t="str">
        <f t="shared" si="904"/>
        <v/>
      </c>
      <c r="D7236" s="10" t="str">
        <f t="shared" si="904"/>
        <v/>
      </c>
      <c r="E7236" s="50" t="str">
        <f t="shared" si="897"/>
        <v/>
      </c>
      <c r="F7236" s="10" t="str">
        <f t="shared" si="904"/>
        <v/>
      </c>
      <c r="G7236" s="50" t="str">
        <f t="shared" si="898"/>
        <v/>
      </c>
      <c r="H7236" s="10" t="str">
        <f t="shared" si="901"/>
        <v/>
      </c>
      <c r="I7236" s="10" t="str">
        <f t="shared" si="901"/>
        <v/>
      </c>
      <c r="J7236" s="20" t="str">
        <f t="shared" si="899"/>
        <v xml:space="preserve">0300000000000          00000 000000000000000       </v>
      </c>
      <c r="K7236" s="21">
        <f t="shared" si="902"/>
        <v>51</v>
      </c>
    </row>
    <row r="7237" spans="1:11" s="7" customFormat="1">
      <c r="A7237" s="17"/>
      <c r="B7237" s="10" t="str">
        <f t="shared" si="903"/>
        <v/>
      </c>
      <c r="C7237" s="10" t="str">
        <f t="shared" si="904"/>
        <v/>
      </c>
      <c r="D7237" s="10" t="str">
        <f t="shared" si="904"/>
        <v/>
      </c>
      <c r="E7237" s="50" t="str">
        <f t="shared" si="897"/>
        <v/>
      </c>
      <c r="F7237" s="10" t="str">
        <f t="shared" si="904"/>
        <v/>
      </c>
      <c r="G7237" s="50" t="str">
        <f t="shared" si="898"/>
        <v/>
      </c>
      <c r="H7237" s="10" t="str">
        <f t="shared" si="901"/>
        <v/>
      </c>
      <c r="I7237" s="10" t="str">
        <f t="shared" si="901"/>
        <v/>
      </c>
      <c r="J7237" s="20" t="str">
        <f t="shared" si="899"/>
        <v xml:space="preserve">0300000000000          00000 000000000000000       </v>
      </c>
      <c r="K7237" s="21">
        <f t="shared" si="902"/>
        <v>51</v>
      </c>
    </row>
    <row r="7238" spans="1:11" s="7" customFormat="1">
      <c r="A7238" s="17"/>
      <c r="B7238" s="10" t="str">
        <f t="shared" si="903"/>
        <v/>
      </c>
      <c r="C7238" s="10" t="str">
        <f t="shared" si="904"/>
        <v/>
      </c>
      <c r="D7238" s="10" t="str">
        <f t="shared" si="904"/>
        <v/>
      </c>
      <c r="E7238" s="50" t="str">
        <f t="shared" si="897"/>
        <v/>
      </c>
      <c r="F7238" s="10" t="str">
        <f t="shared" si="904"/>
        <v/>
      </c>
      <c r="G7238" s="50" t="str">
        <f t="shared" si="898"/>
        <v/>
      </c>
      <c r="H7238" s="10" t="str">
        <f t="shared" si="901"/>
        <v/>
      </c>
      <c r="I7238" s="10" t="str">
        <f t="shared" si="901"/>
        <v/>
      </c>
      <c r="J7238" s="20" t="str">
        <f t="shared" si="899"/>
        <v xml:space="preserve">0300000000000          00000 000000000000000       </v>
      </c>
      <c r="K7238" s="21">
        <f t="shared" si="902"/>
        <v>51</v>
      </c>
    </row>
    <row r="7239" spans="1:11" s="7" customFormat="1">
      <c r="A7239" s="17"/>
      <c r="B7239" s="10" t="str">
        <f t="shared" si="903"/>
        <v/>
      </c>
      <c r="C7239" s="10" t="str">
        <f t="shared" si="904"/>
        <v/>
      </c>
      <c r="D7239" s="10" t="str">
        <f t="shared" si="904"/>
        <v/>
      </c>
      <c r="E7239" s="50" t="str">
        <f t="shared" si="897"/>
        <v/>
      </c>
      <c r="F7239" s="10" t="str">
        <f t="shared" si="904"/>
        <v/>
      </c>
      <c r="G7239" s="50" t="str">
        <f t="shared" si="898"/>
        <v/>
      </c>
      <c r="H7239" s="10" t="str">
        <f t="shared" si="901"/>
        <v/>
      </c>
      <c r="I7239" s="10" t="str">
        <f t="shared" si="901"/>
        <v/>
      </c>
      <c r="J7239" s="20" t="str">
        <f t="shared" si="899"/>
        <v xml:space="preserve">0300000000000          00000 000000000000000       </v>
      </c>
      <c r="K7239" s="21">
        <f t="shared" si="902"/>
        <v>51</v>
      </c>
    </row>
    <row r="7240" spans="1:11" s="7" customFormat="1">
      <c r="A7240" s="17"/>
      <c r="B7240" s="10" t="str">
        <f t="shared" si="903"/>
        <v/>
      </c>
      <c r="C7240" s="10" t="str">
        <f t="shared" si="904"/>
        <v/>
      </c>
      <c r="D7240" s="10" t="str">
        <f t="shared" si="904"/>
        <v/>
      </c>
      <c r="E7240" s="50" t="str">
        <f t="shared" si="897"/>
        <v/>
      </c>
      <c r="F7240" s="10" t="str">
        <f t="shared" si="904"/>
        <v/>
      </c>
      <c r="G7240" s="50" t="str">
        <f t="shared" si="898"/>
        <v/>
      </c>
      <c r="H7240" s="10" t="str">
        <f t="shared" si="901"/>
        <v/>
      </c>
      <c r="I7240" s="10" t="str">
        <f t="shared" si="901"/>
        <v/>
      </c>
      <c r="J7240" s="20" t="str">
        <f t="shared" si="899"/>
        <v xml:space="preserve">0300000000000          00000 000000000000000       </v>
      </c>
      <c r="K7240" s="21">
        <f t="shared" si="902"/>
        <v>51</v>
      </c>
    </row>
    <row r="7241" spans="1:11" s="7" customFormat="1">
      <c r="A7241" s="17"/>
      <c r="B7241" s="10" t="str">
        <f t="shared" si="903"/>
        <v/>
      </c>
      <c r="C7241" s="10" t="str">
        <f t="shared" si="904"/>
        <v/>
      </c>
      <c r="D7241" s="10" t="str">
        <f t="shared" si="904"/>
        <v/>
      </c>
      <c r="E7241" s="50" t="str">
        <f t="shared" si="897"/>
        <v/>
      </c>
      <c r="F7241" s="10" t="str">
        <f t="shared" si="904"/>
        <v/>
      </c>
      <c r="G7241" s="50" t="str">
        <f t="shared" si="898"/>
        <v/>
      </c>
      <c r="H7241" s="10" t="str">
        <f t="shared" si="901"/>
        <v/>
      </c>
      <c r="I7241" s="10" t="str">
        <f t="shared" si="901"/>
        <v/>
      </c>
      <c r="J7241" s="20" t="str">
        <f t="shared" si="899"/>
        <v xml:space="preserve">0300000000000          00000 000000000000000       </v>
      </c>
      <c r="K7241" s="21">
        <f t="shared" si="902"/>
        <v>51</v>
      </c>
    </row>
    <row r="7242" spans="1:11" s="7" customFormat="1">
      <c r="A7242" s="17"/>
      <c r="B7242" s="10" t="str">
        <f t="shared" si="903"/>
        <v/>
      </c>
      <c r="C7242" s="10" t="str">
        <f t="shared" si="904"/>
        <v/>
      </c>
      <c r="D7242" s="10" t="str">
        <f t="shared" si="904"/>
        <v/>
      </c>
      <c r="E7242" s="50" t="str">
        <f t="shared" si="897"/>
        <v/>
      </c>
      <c r="F7242" s="10" t="str">
        <f t="shared" si="904"/>
        <v/>
      </c>
      <c r="G7242" s="50" t="str">
        <f t="shared" si="898"/>
        <v/>
      </c>
      <c r="H7242" s="10" t="str">
        <f t="shared" si="901"/>
        <v/>
      </c>
      <c r="I7242" s="10" t="str">
        <f t="shared" si="901"/>
        <v/>
      </c>
      <c r="J7242" s="20" t="str">
        <f t="shared" si="899"/>
        <v xml:space="preserve">0300000000000          00000 000000000000000       </v>
      </c>
      <c r="K7242" s="21">
        <f t="shared" si="902"/>
        <v>51</v>
      </c>
    </row>
    <row r="7243" spans="1:11" s="7" customFormat="1">
      <c r="A7243" s="17"/>
      <c r="B7243" s="10" t="str">
        <f t="shared" si="903"/>
        <v/>
      </c>
      <c r="C7243" s="10" t="str">
        <f t="shared" si="904"/>
        <v/>
      </c>
      <c r="D7243" s="10" t="str">
        <f t="shared" si="904"/>
        <v/>
      </c>
      <c r="E7243" s="50" t="str">
        <f t="shared" ref="E7243:E7306" si="905">IF(MID($A7243,E$8,E$9)&lt;&gt;"",VALUE(MID($A7243,E$8,E$9))/100,"")</f>
        <v/>
      </c>
      <c r="F7243" s="10" t="str">
        <f t="shared" si="904"/>
        <v/>
      </c>
      <c r="G7243" s="50" t="str">
        <f t="shared" ref="G7243:G7306" si="906">IF(MID($A7243,G$8,G$9)&lt;&gt;"",VALUE(MID($A7243,G$8,G$9))/100,"")</f>
        <v/>
      </c>
      <c r="H7243" s="10" t="str">
        <f t="shared" si="901"/>
        <v/>
      </c>
      <c r="I7243" s="10" t="str">
        <f t="shared" si="901"/>
        <v/>
      </c>
      <c r="J7243" s="20" t="str">
        <f t="shared" ref="J7243:J7306" si="907">"03"&amp;REPT("0",11-LEN(C7243))&amp;C7243&amp;D7243&amp;REPT(" ",10-LEN(D7243))&amp;IF(E7243&lt;&gt;"",TEXT(E7243*100,"00000"),"00000")&amp;F7243&amp;REPT(" ",1-LEN(F7243))&amp;IF(E7243&lt;&gt;"",TEXT(G7243*100,"000000000000000"),"000000000000000")&amp;H7243&amp;REPT(" ",1-LEN(H7243))&amp;REPT(" ",6-LEN(I7243))&amp;I7243</f>
        <v xml:space="preserve">0300000000000          00000 000000000000000       </v>
      </c>
      <c r="K7243" s="21">
        <f t="shared" si="902"/>
        <v>51</v>
      </c>
    </row>
    <row r="7244" spans="1:11" s="7" customFormat="1">
      <c r="A7244" s="17"/>
      <c r="B7244" s="10" t="str">
        <f t="shared" si="903"/>
        <v/>
      </c>
      <c r="C7244" s="10" t="str">
        <f t="shared" si="904"/>
        <v/>
      </c>
      <c r="D7244" s="10" t="str">
        <f t="shared" si="904"/>
        <v/>
      </c>
      <c r="E7244" s="50" t="str">
        <f t="shared" si="905"/>
        <v/>
      </c>
      <c r="F7244" s="10" t="str">
        <f t="shared" si="904"/>
        <v/>
      </c>
      <c r="G7244" s="50" t="str">
        <f t="shared" si="906"/>
        <v/>
      </c>
      <c r="H7244" s="10" t="str">
        <f t="shared" si="901"/>
        <v/>
      </c>
      <c r="I7244" s="10" t="str">
        <f t="shared" si="901"/>
        <v/>
      </c>
      <c r="J7244" s="20" t="str">
        <f t="shared" si="907"/>
        <v xml:space="preserve">0300000000000          00000 000000000000000       </v>
      </c>
      <c r="K7244" s="21">
        <f t="shared" si="902"/>
        <v>51</v>
      </c>
    </row>
    <row r="7245" spans="1:11" s="7" customFormat="1">
      <c r="A7245" s="17"/>
      <c r="B7245" s="10" t="str">
        <f t="shared" si="903"/>
        <v/>
      </c>
      <c r="C7245" s="10" t="str">
        <f t="shared" si="904"/>
        <v/>
      </c>
      <c r="D7245" s="10" t="str">
        <f t="shared" si="904"/>
        <v/>
      </c>
      <c r="E7245" s="50" t="str">
        <f t="shared" si="905"/>
        <v/>
      </c>
      <c r="F7245" s="10" t="str">
        <f t="shared" si="904"/>
        <v/>
      </c>
      <c r="G7245" s="50" t="str">
        <f t="shared" si="906"/>
        <v/>
      </c>
      <c r="H7245" s="10" t="str">
        <f t="shared" si="901"/>
        <v/>
      </c>
      <c r="I7245" s="10" t="str">
        <f t="shared" si="901"/>
        <v/>
      </c>
      <c r="J7245" s="20" t="str">
        <f t="shared" si="907"/>
        <v xml:space="preserve">0300000000000          00000 000000000000000       </v>
      </c>
      <c r="K7245" s="21">
        <f t="shared" si="902"/>
        <v>51</v>
      </c>
    </row>
    <row r="7246" spans="1:11" s="7" customFormat="1">
      <c r="A7246" s="17"/>
      <c r="B7246" s="10" t="str">
        <f t="shared" si="903"/>
        <v/>
      </c>
      <c r="C7246" s="10" t="str">
        <f t="shared" si="904"/>
        <v/>
      </c>
      <c r="D7246" s="10" t="str">
        <f t="shared" si="904"/>
        <v/>
      </c>
      <c r="E7246" s="50" t="str">
        <f t="shared" si="905"/>
        <v/>
      </c>
      <c r="F7246" s="10" t="str">
        <f t="shared" ref="C7246:F7282" si="908">MID($A7246,F$8,F$9)</f>
        <v/>
      </c>
      <c r="G7246" s="50" t="str">
        <f t="shared" si="906"/>
        <v/>
      </c>
      <c r="H7246" s="10" t="str">
        <f t="shared" si="901"/>
        <v/>
      </c>
      <c r="I7246" s="10" t="str">
        <f t="shared" si="901"/>
        <v/>
      </c>
      <c r="J7246" s="20" t="str">
        <f t="shared" si="907"/>
        <v xml:space="preserve">0300000000000          00000 000000000000000       </v>
      </c>
      <c r="K7246" s="21">
        <f t="shared" si="902"/>
        <v>51</v>
      </c>
    </row>
    <row r="7247" spans="1:11" s="7" customFormat="1">
      <c r="A7247" s="17"/>
      <c r="B7247" s="10" t="str">
        <f t="shared" si="903"/>
        <v/>
      </c>
      <c r="C7247" s="10" t="str">
        <f t="shared" si="908"/>
        <v/>
      </c>
      <c r="D7247" s="10" t="str">
        <f t="shared" si="908"/>
        <v/>
      </c>
      <c r="E7247" s="50" t="str">
        <f t="shared" si="905"/>
        <v/>
      </c>
      <c r="F7247" s="10" t="str">
        <f t="shared" si="908"/>
        <v/>
      </c>
      <c r="G7247" s="50" t="str">
        <f t="shared" si="906"/>
        <v/>
      </c>
      <c r="H7247" s="10" t="str">
        <f t="shared" si="901"/>
        <v/>
      </c>
      <c r="I7247" s="10" t="str">
        <f t="shared" si="901"/>
        <v/>
      </c>
      <c r="J7247" s="20" t="str">
        <f t="shared" si="907"/>
        <v xml:space="preserve">0300000000000          00000 000000000000000       </v>
      </c>
      <c r="K7247" s="21">
        <f t="shared" si="902"/>
        <v>51</v>
      </c>
    </row>
    <row r="7248" spans="1:11" s="7" customFormat="1">
      <c r="A7248" s="17"/>
      <c r="B7248" s="10" t="str">
        <f t="shared" si="903"/>
        <v/>
      </c>
      <c r="C7248" s="10" t="str">
        <f t="shared" si="908"/>
        <v/>
      </c>
      <c r="D7248" s="10" t="str">
        <f t="shared" si="908"/>
        <v/>
      </c>
      <c r="E7248" s="50" t="str">
        <f t="shared" si="905"/>
        <v/>
      </c>
      <c r="F7248" s="10" t="str">
        <f t="shared" si="908"/>
        <v/>
      </c>
      <c r="G7248" s="50" t="str">
        <f t="shared" si="906"/>
        <v/>
      </c>
      <c r="H7248" s="10" t="str">
        <f t="shared" si="901"/>
        <v/>
      </c>
      <c r="I7248" s="10" t="str">
        <f t="shared" si="901"/>
        <v/>
      </c>
      <c r="J7248" s="20" t="str">
        <f t="shared" si="907"/>
        <v xml:space="preserve">0300000000000          00000 000000000000000       </v>
      </c>
      <c r="K7248" s="21">
        <f t="shared" si="902"/>
        <v>51</v>
      </c>
    </row>
    <row r="7249" spans="1:11" s="7" customFormat="1">
      <c r="A7249" s="17"/>
      <c r="B7249" s="10" t="str">
        <f t="shared" si="903"/>
        <v/>
      </c>
      <c r="C7249" s="10" t="str">
        <f t="shared" si="908"/>
        <v/>
      </c>
      <c r="D7249" s="10" t="str">
        <f t="shared" si="908"/>
        <v/>
      </c>
      <c r="E7249" s="50" t="str">
        <f t="shared" si="905"/>
        <v/>
      </c>
      <c r="F7249" s="10" t="str">
        <f t="shared" si="908"/>
        <v/>
      </c>
      <c r="G7249" s="50" t="str">
        <f t="shared" si="906"/>
        <v/>
      </c>
      <c r="H7249" s="10" t="str">
        <f t="shared" si="901"/>
        <v/>
      </c>
      <c r="I7249" s="10" t="str">
        <f t="shared" si="901"/>
        <v/>
      </c>
      <c r="J7249" s="20" t="str">
        <f t="shared" si="907"/>
        <v xml:space="preserve">0300000000000          00000 000000000000000       </v>
      </c>
      <c r="K7249" s="21">
        <f t="shared" si="902"/>
        <v>51</v>
      </c>
    </row>
    <row r="7250" spans="1:11" s="7" customFormat="1">
      <c r="A7250" s="17"/>
      <c r="B7250" s="10" t="str">
        <f t="shared" si="903"/>
        <v/>
      </c>
      <c r="C7250" s="10" t="str">
        <f t="shared" si="908"/>
        <v/>
      </c>
      <c r="D7250" s="10" t="str">
        <f t="shared" si="908"/>
        <v/>
      </c>
      <c r="E7250" s="50" t="str">
        <f t="shared" si="905"/>
        <v/>
      </c>
      <c r="F7250" s="10" t="str">
        <f t="shared" si="908"/>
        <v/>
      </c>
      <c r="G7250" s="50" t="str">
        <f t="shared" si="906"/>
        <v/>
      </c>
      <c r="H7250" s="10" t="str">
        <f t="shared" si="901"/>
        <v/>
      </c>
      <c r="I7250" s="10" t="str">
        <f t="shared" si="901"/>
        <v/>
      </c>
      <c r="J7250" s="20" t="str">
        <f t="shared" si="907"/>
        <v xml:space="preserve">0300000000000          00000 000000000000000       </v>
      </c>
      <c r="K7250" s="21">
        <f t="shared" si="902"/>
        <v>51</v>
      </c>
    </row>
    <row r="7251" spans="1:11" s="7" customFormat="1">
      <c r="A7251" s="17"/>
      <c r="B7251" s="10" t="str">
        <f t="shared" si="903"/>
        <v/>
      </c>
      <c r="C7251" s="10" t="str">
        <f t="shared" si="908"/>
        <v/>
      </c>
      <c r="D7251" s="10" t="str">
        <f t="shared" si="908"/>
        <v/>
      </c>
      <c r="E7251" s="50" t="str">
        <f t="shared" si="905"/>
        <v/>
      </c>
      <c r="F7251" s="10" t="str">
        <f t="shared" si="908"/>
        <v/>
      </c>
      <c r="G7251" s="50" t="str">
        <f t="shared" si="906"/>
        <v/>
      </c>
      <c r="H7251" s="10" t="str">
        <f t="shared" si="901"/>
        <v/>
      </c>
      <c r="I7251" s="10" t="str">
        <f t="shared" si="901"/>
        <v/>
      </c>
      <c r="J7251" s="20" t="str">
        <f t="shared" si="907"/>
        <v xml:space="preserve">0300000000000          00000 000000000000000       </v>
      </c>
      <c r="K7251" s="21">
        <f t="shared" si="902"/>
        <v>51</v>
      </c>
    </row>
    <row r="7252" spans="1:11" s="7" customFormat="1">
      <c r="A7252" s="17"/>
      <c r="B7252" s="10" t="str">
        <f t="shared" si="903"/>
        <v/>
      </c>
      <c r="C7252" s="10" t="str">
        <f t="shared" si="908"/>
        <v/>
      </c>
      <c r="D7252" s="10" t="str">
        <f t="shared" si="908"/>
        <v/>
      </c>
      <c r="E7252" s="50" t="str">
        <f t="shared" si="905"/>
        <v/>
      </c>
      <c r="F7252" s="10" t="str">
        <f t="shared" si="908"/>
        <v/>
      </c>
      <c r="G7252" s="50" t="str">
        <f t="shared" si="906"/>
        <v/>
      </c>
      <c r="H7252" s="10" t="str">
        <f t="shared" si="901"/>
        <v/>
      </c>
      <c r="I7252" s="10" t="str">
        <f t="shared" si="901"/>
        <v/>
      </c>
      <c r="J7252" s="20" t="str">
        <f t="shared" si="907"/>
        <v xml:space="preserve">0300000000000          00000 000000000000000       </v>
      </c>
      <c r="K7252" s="21">
        <f t="shared" si="902"/>
        <v>51</v>
      </c>
    </row>
    <row r="7253" spans="1:11" s="7" customFormat="1">
      <c r="A7253" s="17"/>
      <c r="B7253" s="10" t="str">
        <f t="shared" si="903"/>
        <v/>
      </c>
      <c r="C7253" s="10" t="str">
        <f t="shared" si="908"/>
        <v/>
      </c>
      <c r="D7253" s="10" t="str">
        <f t="shared" si="908"/>
        <v/>
      </c>
      <c r="E7253" s="50" t="str">
        <f t="shared" si="905"/>
        <v/>
      </c>
      <c r="F7253" s="10" t="str">
        <f t="shared" si="908"/>
        <v/>
      </c>
      <c r="G7253" s="50" t="str">
        <f t="shared" si="906"/>
        <v/>
      </c>
      <c r="H7253" s="10" t="str">
        <f t="shared" si="901"/>
        <v/>
      </c>
      <c r="I7253" s="10" t="str">
        <f t="shared" si="901"/>
        <v/>
      </c>
      <c r="J7253" s="20" t="str">
        <f t="shared" si="907"/>
        <v xml:space="preserve">0300000000000          00000 000000000000000       </v>
      </c>
      <c r="K7253" s="21">
        <f>LEN(J7253)</f>
        <v>51</v>
      </c>
    </row>
    <row r="7254" spans="1:11" s="7" customFormat="1">
      <c r="A7254" s="17"/>
      <c r="B7254" s="10" t="str">
        <f t="shared" si="903"/>
        <v/>
      </c>
      <c r="C7254" s="10" t="str">
        <f t="shared" si="908"/>
        <v/>
      </c>
      <c r="D7254" s="10" t="str">
        <f t="shared" si="908"/>
        <v/>
      </c>
      <c r="E7254" s="50" t="str">
        <f t="shared" si="905"/>
        <v/>
      </c>
      <c r="F7254" s="10" t="str">
        <f t="shared" si="908"/>
        <v/>
      </c>
      <c r="G7254" s="50" t="str">
        <f t="shared" si="906"/>
        <v/>
      </c>
      <c r="H7254" s="10" t="str">
        <f t="shared" si="901"/>
        <v/>
      </c>
      <c r="I7254" s="10" t="str">
        <f t="shared" si="901"/>
        <v/>
      </c>
      <c r="J7254" s="20" t="str">
        <f t="shared" si="907"/>
        <v xml:space="preserve">0300000000000          00000 000000000000000       </v>
      </c>
      <c r="K7254" s="21">
        <f t="shared" si="902"/>
        <v>51</v>
      </c>
    </row>
    <row r="7255" spans="1:11" s="7" customFormat="1">
      <c r="A7255" s="17"/>
      <c r="B7255" s="10" t="str">
        <f t="shared" si="903"/>
        <v/>
      </c>
      <c r="C7255" s="10" t="str">
        <f t="shared" si="908"/>
        <v/>
      </c>
      <c r="D7255" s="10" t="str">
        <f t="shared" si="908"/>
        <v/>
      </c>
      <c r="E7255" s="50" t="str">
        <f t="shared" si="905"/>
        <v/>
      </c>
      <c r="F7255" s="10" t="str">
        <f t="shared" si="908"/>
        <v/>
      </c>
      <c r="G7255" s="50" t="str">
        <f t="shared" si="906"/>
        <v/>
      </c>
      <c r="H7255" s="10" t="str">
        <f t="shared" si="901"/>
        <v/>
      </c>
      <c r="I7255" s="10" t="str">
        <f t="shared" si="901"/>
        <v/>
      </c>
      <c r="J7255" s="20" t="str">
        <f t="shared" si="907"/>
        <v xml:space="preserve">0300000000000          00000 000000000000000       </v>
      </c>
      <c r="K7255" s="21">
        <f t="shared" si="902"/>
        <v>51</v>
      </c>
    </row>
    <row r="7256" spans="1:11" s="7" customFormat="1">
      <c r="A7256" s="17"/>
      <c r="B7256" s="10" t="str">
        <f t="shared" si="903"/>
        <v/>
      </c>
      <c r="C7256" s="10" t="str">
        <f t="shared" si="908"/>
        <v/>
      </c>
      <c r="D7256" s="10" t="str">
        <f t="shared" si="908"/>
        <v/>
      </c>
      <c r="E7256" s="50" t="str">
        <f t="shared" si="905"/>
        <v/>
      </c>
      <c r="F7256" s="10" t="str">
        <f t="shared" si="908"/>
        <v/>
      </c>
      <c r="G7256" s="50" t="str">
        <f t="shared" si="906"/>
        <v/>
      </c>
      <c r="H7256" s="10" t="str">
        <f t="shared" si="901"/>
        <v/>
      </c>
      <c r="I7256" s="10" t="str">
        <f t="shared" si="901"/>
        <v/>
      </c>
      <c r="J7256" s="20" t="str">
        <f t="shared" si="907"/>
        <v xml:space="preserve">0300000000000          00000 000000000000000       </v>
      </c>
      <c r="K7256" s="21">
        <f t="shared" si="902"/>
        <v>51</v>
      </c>
    </row>
    <row r="7257" spans="1:11" s="7" customFormat="1">
      <c r="A7257" s="17"/>
      <c r="B7257" s="10" t="str">
        <f t="shared" si="903"/>
        <v/>
      </c>
      <c r="C7257" s="10" t="str">
        <f t="shared" si="908"/>
        <v/>
      </c>
      <c r="D7257" s="10" t="str">
        <f t="shared" si="908"/>
        <v/>
      </c>
      <c r="E7257" s="50" t="str">
        <f t="shared" si="905"/>
        <v/>
      </c>
      <c r="F7257" s="10" t="str">
        <f t="shared" si="908"/>
        <v/>
      </c>
      <c r="G7257" s="50" t="str">
        <f t="shared" si="906"/>
        <v/>
      </c>
      <c r="H7257" s="10" t="str">
        <f t="shared" si="901"/>
        <v/>
      </c>
      <c r="I7257" s="10" t="str">
        <f t="shared" si="901"/>
        <v/>
      </c>
      <c r="J7257" s="20" t="str">
        <f t="shared" si="907"/>
        <v xml:space="preserve">0300000000000          00000 000000000000000       </v>
      </c>
      <c r="K7257" s="21">
        <f t="shared" si="902"/>
        <v>51</v>
      </c>
    </row>
    <row r="7258" spans="1:11" s="7" customFormat="1">
      <c r="A7258" s="17"/>
      <c r="B7258" s="10" t="str">
        <f t="shared" si="903"/>
        <v/>
      </c>
      <c r="C7258" s="10" t="str">
        <f t="shared" si="908"/>
        <v/>
      </c>
      <c r="D7258" s="10" t="str">
        <f t="shared" si="908"/>
        <v/>
      </c>
      <c r="E7258" s="50" t="str">
        <f t="shared" si="905"/>
        <v/>
      </c>
      <c r="F7258" s="10" t="str">
        <f t="shared" si="908"/>
        <v/>
      </c>
      <c r="G7258" s="50" t="str">
        <f t="shared" si="906"/>
        <v/>
      </c>
      <c r="H7258" s="10" t="str">
        <f t="shared" ref="H7258:I7321" si="909">MID($A7258,H$8,H$9)</f>
        <v/>
      </c>
      <c r="I7258" s="10" t="str">
        <f t="shared" si="909"/>
        <v/>
      </c>
      <c r="J7258" s="20" t="str">
        <f t="shared" si="907"/>
        <v xml:space="preserve">0300000000000          00000 000000000000000       </v>
      </c>
      <c r="K7258" s="21">
        <f t="shared" si="902"/>
        <v>51</v>
      </c>
    </row>
    <row r="7259" spans="1:11" s="7" customFormat="1">
      <c r="A7259" s="17"/>
      <c r="B7259" s="10" t="str">
        <f t="shared" si="903"/>
        <v/>
      </c>
      <c r="C7259" s="10" t="str">
        <f t="shared" si="908"/>
        <v/>
      </c>
      <c r="D7259" s="10" t="str">
        <f t="shared" si="908"/>
        <v/>
      </c>
      <c r="E7259" s="50" t="str">
        <f t="shared" si="905"/>
        <v/>
      </c>
      <c r="F7259" s="10" t="str">
        <f t="shared" si="908"/>
        <v/>
      </c>
      <c r="G7259" s="50" t="str">
        <f t="shared" si="906"/>
        <v/>
      </c>
      <c r="H7259" s="10" t="str">
        <f t="shared" si="909"/>
        <v/>
      </c>
      <c r="I7259" s="10" t="str">
        <f t="shared" si="909"/>
        <v/>
      </c>
      <c r="J7259" s="20" t="str">
        <f t="shared" si="907"/>
        <v xml:space="preserve">0300000000000          00000 000000000000000       </v>
      </c>
      <c r="K7259" s="21">
        <f t="shared" si="902"/>
        <v>51</v>
      </c>
    </row>
    <row r="7260" spans="1:11" s="7" customFormat="1">
      <c r="A7260" s="17"/>
      <c r="B7260" s="10" t="str">
        <f t="shared" si="903"/>
        <v/>
      </c>
      <c r="C7260" s="10" t="str">
        <f t="shared" si="908"/>
        <v/>
      </c>
      <c r="D7260" s="10" t="str">
        <f t="shared" si="908"/>
        <v/>
      </c>
      <c r="E7260" s="50" t="str">
        <f t="shared" si="905"/>
        <v/>
      </c>
      <c r="F7260" s="10" t="str">
        <f t="shared" si="908"/>
        <v/>
      </c>
      <c r="G7260" s="50" t="str">
        <f t="shared" si="906"/>
        <v/>
      </c>
      <c r="H7260" s="10" t="str">
        <f t="shared" si="909"/>
        <v/>
      </c>
      <c r="I7260" s="10" t="str">
        <f t="shared" si="909"/>
        <v/>
      </c>
      <c r="J7260" s="20" t="str">
        <f t="shared" si="907"/>
        <v xml:space="preserve">0300000000000          00000 000000000000000       </v>
      </c>
      <c r="K7260" s="21">
        <f t="shared" si="902"/>
        <v>51</v>
      </c>
    </row>
    <row r="7261" spans="1:11" s="7" customFormat="1">
      <c r="A7261" s="17"/>
      <c r="B7261" s="10" t="str">
        <f t="shared" si="903"/>
        <v/>
      </c>
      <c r="C7261" s="10" t="str">
        <f t="shared" si="908"/>
        <v/>
      </c>
      <c r="D7261" s="10" t="str">
        <f t="shared" si="908"/>
        <v/>
      </c>
      <c r="E7261" s="50" t="str">
        <f t="shared" si="905"/>
        <v/>
      </c>
      <c r="F7261" s="10" t="str">
        <f t="shared" si="908"/>
        <v/>
      </c>
      <c r="G7261" s="50" t="str">
        <f t="shared" si="906"/>
        <v/>
      </c>
      <c r="H7261" s="10" t="str">
        <f t="shared" si="909"/>
        <v/>
      </c>
      <c r="I7261" s="10" t="str">
        <f t="shared" si="909"/>
        <v/>
      </c>
      <c r="J7261" s="20" t="str">
        <f t="shared" si="907"/>
        <v xml:space="preserve">0300000000000          00000 000000000000000       </v>
      </c>
      <c r="K7261" s="21">
        <f t="shared" si="902"/>
        <v>51</v>
      </c>
    </row>
    <row r="7262" spans="1:11" s="7" customFormat="1">
      <c r="A7262" s="17"/>
      <c r="B7262" s="10" t="str">
        <f t="shared" si="903"/>
        <v/>
      </c>
      <c r="C7262" s="10" t="str">
        <f t="shared" si="908"/>
        <v/>
      </c>
      <c r="D7262" s="10" t="str">
        <f t="shared" si="908"/>
        <v/>
      </c>
      <c r="E7262" s="50" t="str">
        <f t="shared" si="905"/>
        <v/>
      </c>
      <c r="F7262" s="10" t="str">
        <f t="shared" si="908"/>
        <v/>
      </c>
      <c r="G7262" s="50" t="str">
        <f t="shared" si="906"/>
        <v/>
      </c>
      <c r="H7262" s="10" t="str">
        <f t="shared" si="909"/>
        <v/>
      </c>
      <c r="I7262" s="10" t="str">
        <f t="shared" si="909"/>
        <v/>
      </c>
      <c r="J7262" s="20" t="str">
        <f t="shared" si="907"/>
        <v xml:space="preserve">0300000000000          00000 000000000000000       </v>
      </c>
      <c r="K7262" s="21">
        <f t="shared" si="902"/>
        <v>51</v>
      </c>
    </row>
    <row r="7263" spans="1:11" s="7" customFormat="1">
      <c r="A7263" s="17"/>
      <c r="B7263" s="10" t="str">
        <f t="shared" si="903"/>
        <v/>
      </c>
      <c r="C7263" s="10" t="str">
        <f t="shared" si="908"/>
        <v/>
      </c>
      <c r="D7263" s="10" t="str">
        <f t="shared" si="908"/>
        <v/>
      </c>
      <c r="E7263" s="50" t="str">
        <f t="shared" si="905"/>
        <v/>
      </c>
      <c r="F7263" s="10" t="str">
        <f t="shared" si="908"/>
        <v/>
      </c>
      <c r="G7263" s="50" t="str">
        <f t="shared" si="906"/>
        <v/>
      </c>
      <c r="H7263" s="10" t="str">
        <f t="shared" si="909"/>
        <v/>
      </c>
      <c r="I7263" s="10" t="str">
        <f t="shared" si="909"/>
        <v/>
      </c>
      <c r="J7263" s="20" t="str">
        <f t="shared" si="907"/>
        <v xml:space="preserve">0300000000000          00000 000000000000000       </v>
      </c>
      <c r="K7263" s="21">
        <f t="shared" si="902"/>
        <v>51</v>
      </c>
    </row>
    <row r="7264" spans="1:11" s="7" customFormat="1">
      <c r="A7264" s="17"/>
      <c r="B7264" s="10" t="str">
        <f t="shared" si="903"/>
        <v/>
      </c>
      <c r="C7264" s="10" t="str">
        <f t="shared" si="908"/>
        <v/>
      </c>
      <c r="D7264" s="10" t="str">
        <f t="shared" si="908"/>
        <v/>
      </c>
      <c r="E7264" s="50" t="str">
        <f t="shared" si="905"/>
        <v/>
      </c>
      <c r="F7264" s="10" t="str">
        <f t="shared" si="908"/>
        <v/>
      </c>
      <c r="G7264" s="50" t="str">
        <f t="shared" si="906"/>
        <v/>
      </c>
      <c r="H7264" s="10" t="str">
        <f t="shared" si="909"/>
        <v/>
      </c>
      <c r="I7264" s="10" t="str">
        <f t="shared" si="909"/>
        <v/>
      </c>
      <c r="J7264" s="20" t="str">
        <f t="shared" si="907"/>
        <v xml:space="preserve">0300000000000          00000 000000000000000       </v>
      </c>
      <c r="K7264" s="21">
        <f t="shared" si="902"/>
        <v>51</v>
      </c>
    </row>
    <row r="7265" spans="1:11" s="7" customFormat="1">
      <c r="A7265" s="17"/>
      <c r="B7265" s="10" t="str">
        <f t="shared" si="903"/>
        <v/>
      </c>
      <c r="C7265" s="10" t="str">
        <f t="shared" si="908"/>
        <v/>
      </c>
      <c r="D7265" s="10" t="str">
        <f t="shared" si="908"/>
        <v/>
      </c>
      <c r="E7265" s="50" t="str">
        <f t="shared" si="905"/>
        <v/>
      </c>
      <c r="F7265" s="10" t="str">
        <f t="shared" si="908"/>
        <v/>
      </c>
      <c r="G7265" s="50" t="str">
        <f t="shared" si="906"/>
        <v/>
      </c>
      <c r="H7265" s="10" t="str">
        <f t="shared" si="909"/>
        <v/>
      </c>
      <c r="I7265" s="10" t="str">
        <f t="shared" si="909"/>
        <v/>
      </c>
      <c r="J7265" s="20" t="str">
        <f t="shared" si="907"/>
        <v xml:space="preserve">0300000000000          00000 000000000000000       </v>
      </c>
      <c r="K7265" s="21">
        <f t="shared" si="902"/>
        <v>51</v>
      </c>
    </row>
    <row r="7266" spans="1:11" s="7" customFormat="1">
      <c r="A7266" s="17"/>
      <c r="B7266" s="10" t="str">
        <f t="shared" si="903"/>
        <v/>
      </c>
      <c r="C7266" s="10" t="str">
        <f t="shared" si="908"/>
        <v/>
      </c>
      <c r="D7266" s="10" t="str">
        <f t="shared" si="908"/>
        <v/>
      </c>
      <c r="E7266" s="50" t="str">
        <f t="shared" si="905"/>
        <v/>
      </c>
      <c r="F7266" s="10" t="str">
        <f t="shared" si="908"/>
        <v/>
      </c>
      <c r="G7266" s="50" t="str">
        <f t="shared" si="906"/>
        <v/>
      </c>
      <c r="H7266" s="10" t="str">
        <f t="shared" si="909"/>
        <v/>
      </c>
      <c r="I7266" s="10" t="str">
        <f t="shared" si="909"/>
        <v/>
      </c>
      <c r="J7266" s="20" t="str">
        <f t="shared" si="907"/>
        <v xml:space="preserve">0300000000000          00000 000000000000000       </v>
      </c>
      <c r="K7266" s="21">
        <f t="shared" si="902"/>
        <v>51</v>
      </c>
    </row>
    <row r="7267" spans="1:11" s="7" customFormat="1">
      <c r="A7267" s="17"/>
      <c r="B7267" s="10" t="str">
        <f t="shared" si="903"/>
        <v/>
      </c>
      <c r="C7267" s="10" t="str">
        <f t="shared" si="908"/>
        <v/>
      </c>
      <c r="D7267" s="10" t="str">
        <f t="shared" si="908"/>
        <v/>
      </c>
      <c r="E7267" s="50" t="str">
        <f t="shared" si="905"/>
        <v/>
      </c>
      <c r="F7267" s="10" t="str">
        <f t="shared" si="908"/>
        <v/>
      </c>
      <c r="G7267" s="50" t="str">
        <f t="shared" si="906"/>
        <v/>
      </c>
      <c r="H7267" s="10" t="str">
        <f t="shared" si="909"/>
        <v/>
      </c>
      <c r="I7267" s="10" t="str">
        <f t="shared" si="909"/>
        <v/>
      </c>
      <c r="J7267" s="20" t="str">
        <f t="shared" si="907"/>
        <v xml:space="preserve">0300000000000          00000 000000000000000       </v>
      </c>
      <c r="K7267" s="21">
        <f t="shared" si="902"/>
        <v>51</v>
      </c>
    </row>
    <row r="7268" spans="1:11" s="7" customFormat="1">
      <c r="A7268" s="17"/>
      <c r="B7268" s="10" t="str">
        <f t="shared" si="903"/>
        <v/>
      </c>
      <c r="C7268" s="10" t="str">
        <f t="shared" si="908"/>
        <v/>
      </c>
      <c r="D7268" s="10" t="str">
        <f t="shared" si="908"/>
        <v/>
      </c>
      <c r="E7268" s="50" t="str">
        <f t="shared" si="905"/>
        <v/>
      </c>
      <c r="F7268" s="10" t="str">
        <f t="shared" si="908"/>
        <v/>
      </c>
      <c r="G7268" s="50" t="str">
        <f t="shared" si="906"/>
        <v/>
      </c>
      <c r="H7268" s="10" t="str">
        <f t="shared" si="909"/>
        <v/>
      </c>
      <c r="I7268" s="10" t="str">
        <f t="shared" si="909"/>
        <v/>
      </c>
      <c r="J7268" s="20" t="str">
        <f t="shared" si="907"/>
        <v xml:space="preserve">0300000000000          00000 000000000000000       </v>
      </c>
      <c r="K7268" s="21">
        <f t="shared" si="902"/>
        <v>51</v>
      </c>
    </row>
    <row r="7269" spans="1:11" s="7" customFormat="1">
      <c r="A7269" s="17"/>
      <c r="B7269" s="10" t="str">
        <f t="shared" si="903"/>
        <v/>
      </c>
      <c r="C7269" s="10" t="str">
        <f t="shared" si="908"/>
        <v/>
      </c>
      <c r="D7269" s="10" t="str">
        <f t="shared" si="908"/>
        <v/>
      </c>
      <c r="E7269" s="50" t="str">
        <f t="shared" si="905"/>
        <v/>
      </c>
      <c r="F7269" s="10" t="str">
        <f t="shared" si="908"/>
        <v/>
      </c>
      <c r="G7269" s="50" t="str">
        <f t="shared" si="906"/>
        <v/>
      </c>
      <c r="H7269" s="10" t="str">
        <f t="shared" si="909"/>
        <v/>
      </c>
      <c r="I7269" s="10" t="str">
        <f t="shared" si="909"/>
        <v/>
      </c>
      <c r="J7269" s="20" t="str">
        <f t="shared" si="907"/>
        <v xml:space="preserve">0300000000000          00000 000000000000000       </v>
      </c>
      <c r="K7269" s="21">
        <f t="shared" si="902"/>
        <v>51</v>
      </c>
    </row>
    <row r="7270" spans="1:11" s="7" customFormat="1">
      <c r="A7270" s="17"/>
      <c r="B7270" s="10" t="str">
        <f t="shared" si="903"/>
        <v/>
      </c>
      <c r="C7270" s="10" t="str">
        <f t="shared" si="908"/>
        <v/>
      </c>
      <c r="D7270" s="10" t="str">
        <f t="shared" si="908"/>
        <v/>
      </c>
      <c r="E7270" s="50" t="str">
        <f t="shared" si="905"/>
        <v/>
      </c>
      <c r="F7270" s="10" t="str">
        <f t="shared" si="908"/>
        <v/>
      </c>
      <c r="G7270" s="50" t="str">
        <f t="shared" si="906"/>
        <v/>
      </c>
      <c r="H7270" s="10" t="str">
        <f t="shared" si="909"/>
        <v/>
      </c>
      <c r="I7270" s="10" t="str">
        <f t="shared" si="909"/>
        <v/>
      </c>
      <c r="J7270" s="20" t="str">
        <f t="shared" si="907"/>
        <v xml:space="preserve">0300000000000          00000 000000000000000       </v>
      </c>
      <c r="K7270" s="21">
        <f t="shared" si="902"/>
        <v>51</v>
      </c>
    </row>
    <row r="7271" spans="1:11" s="7" customFormat="1">
      <c r="A7271" s="17"/>
      <c r="B7271" s="10" t="str">
        <f t="shared" si="903"/>
        <v/>
      </c>
      <c r="C7271" s="10" t="str">
        <f t="shared" si="908"/>
        <v/>
      </c>
      <c r="D7271" s="10" t="str">
        <f t="shared" si="908"/>
        <v/>
      </c>
      <c r="E7271" s="50" t="str">
        <f t="shared" si="905"/>
        <v/>
      </c>
      <c r="F7271" s="10" t="str">
        <f t="shared" si="908"/>
        <v/>
      </c>
      <c r="G7271" s="50" t="str">
        <f t="shared" si="906"/>
        <v/>
      </c>
      <c r="H7271" s="10" t="str">
        <f t="shared" si="909"/>
        <v/>
      </c>
      <c r="I7271" s="10" t="str">
        <f t="shared" si="909"/>
        <v/>
      </c>
      <c r="J7271" s="20" t="str">
        <f t="shared" si="907"/>
        <v xml:space="preserve">0300000000000          00000 000000000000000       </v>
      </c>
      <c r="K7271" s="21">
        <f t="shared" si="902"/>
        <v>51</v>
      </c>
    </row>
    <row r="7272" spans="1:11" s="7" customFormat="1">
      <c r="A7272" s="17"/>
      <c r="B7272" s="10" t="str">
        <f t="shared" si="903"/>
        <v/>
      </c>
      <c r="C7272" s="10" t="str">
        <f t="shared" si="908"/>
        <v/>
      </c>
      <c r="D7272" s="10" t="str">
        <f t="shared" si="908"/>
        <v/>
      </c>
      <c r="E7272" s="50" t="str">
        <f t="shared" si="905"/>
        <v/>
      </c>
      <c r="F7272" s="10" t="str">
        <f t="shared" si="908"/>
        <v/>
      </c>
      <c r="G7272" s="50" t="str">
        <f t="shared" si="906"/>
        <v/>
      </c>
      <c r="H7272" s="10" t="str">
        <f t="shared" si="909"/>
        <v/>
      </c>
      <c r="I7272" s="10" t="str">
        <f t="shared" si="909"/>
        <v/>
      </c>
      <c r="J7272" s="20" t="str">
        <f t="shared" si="907"/>
        <v xml:space="preserve">0300000000000          00000 000000000000000       </v>
      </c>
      <c r="K7272" s="21">
        <f t="shared" si="902"/>
        <v>51</v>
      </c>
    </row>
    <row r="7273" spans="1:11" s="7" customFormat="1">
      <c r="A7273" s="17"/>
      <c r="B7273" s="10" t="str">
        <f t="shared" si="903"/>
        <v/>
      </c>
      <c r="C7273" s="10" t="str">
        <f t="shared" si="908"/>
        <v/>
      </c>
      <c r="D7273" s="10" t="str">
        <f t="shared" si="908"/>
        <v/>
      </c>
      <c r="E7273" s="50" t="str">
        <f t="shared" si="905"/>
        <v/>
      </c>
      <c r="F7273" s="10" t="str">
        <f t="shared" si="908"/>
        <v/>
      </c>
      <c r="G7273" s="50" t="str">
        <f t="shared" si="906"/>
        <v/>
      </c>
      <c r="H7273" s="10" t="str">
        <f t="shared" si="909"/>
        <v/>
      </c>
      <c r="I7273" s="10" t="str">
        <f t="shared" si="909"/>
        <v/>
      </c>
      <c r="J7273" s="20" t="str">
        <f t="shared" si="907"/>
        <v xml:space="preserve">0300000000000          00000 000000000000000       </v>
      </c>
      <c r="K7273" s="21">
        <f t="shared" ref="K7273:K7297" si="910">LEN(J7273)</f>
        <v>51</v>
      </c>
    </row>
    <row r="7274" spans="1:11" s="7" customFormat="1">
      <c r="A7274" s="17"/>
      <c r="B7274" s="10" t="str">
        <f t="shared" ref="B7274:B7337" si="911">MID($A7274,B$8,B$9)</f>
        <v/>
      </c>
      <c r="C7274" s="10" t="str">
        <f t="shared" si="908"/>
        <v/>
      </c>
      <c r="D7274" s="10" t="str">
        <f t="shared" si="908"/>
        <v/>
      </c>
      <c r="E7274" s="50" t="str">
        <f t="shared" si="905"/>
        <v/>
      </c>
      <c r="F7274" s="10" t="str">
        <f t="shared" si="908"/>
        <v/>
      </c>
      <c r="G7274" s="50" t="str">
        <f t="shared" si="906"/>
        <v/>
      </c>
      <c r="H7274" s="10" t="str">
        <f t="shared" si="909"/>
        <v/>
      </c>
      <c r="I7274" s="10" t="str">
        <f t="shared" si="909"/>
        <v/>
      </c>
      <c r="J7274" s="20" t="str">
        <f t="shared" si="907"/>
        <v xml:space="preserve">0300000000000          00000 000000000000000       </v>
      </c>
      <c r="K7274" s="21">
        <f t="shared" si="910"/>
        <v>51</v>
      </c>
    </row>
    <row r="7275" spans="1:11" s="7" customFormat="1">
      <c r="A7275" s="17"/>
      <c r="B7275" s="10" t="str">
        <f t="shared" si="911"/>
        <v/>
      </c>
      <c r="C7275" s="10" t="str">
        <f t="shared" si="908"/>
        <v/>
      </c>
      <c r="D7275" s="10" t="str">
        <f t="shared" si="908"/>
        <v/>
      </c>
      <c r="E7275" s="50" t="str">
        <f t="shared" si="905"/>
        <v/>
      </c>
      <c r="F7275" s="10" t="str">
        <f t="shared" si="908"/>
        <v/>
      </c>
      <c r="G7275" s="50" t="str">
        <f t="shared" si="906"/>
        <v/>
      </c>
      <c r="H7275" s="10" t="str">
        <f t="shared" si="909"/>
        <v/>
      </c>
      <c r="I7275" s="10" t="str">
        <f t="shared" si="909"/>
        <v/>
      </c>
      <c r="J7275" s="20" t="str">
        <f t="shared" si="907"/>
        <v xml:space="preserve">0300000000000          00000 000000000000000       </v>
      </c>
      <c r="K7275" s="21">
        <f t="shared" si="910"/>
        <v>51</v>
      </c>
    </row>
    <row r="7276" spans="1:11" s="7" customFormat="1">
      <c r="A7276" s="17"/>
      <c r="B7276" s="10" t="str">
        <f t="shared" si="911"/>
        <v/>
      </c>
      <c r="C7276" s="10" t="str">
        <f t="shared" si="908"/>
        <v/>
      </c>
      <c r="D7276" s="10" t="str">
        <f t="shared" si="908"/>
        <v/>
      </c>
      <c r="E7276" s="50" t="str">
        <f t="shared" si="905"/>
        <v/>
      </c>
      <c r="F7276" s="10" t="str">
        <f t="shared" si="908"/>
        <v/>
      </c>
      <c r="G7276" s="50" t="str">
        <f t="shared" si="906"/>
        <v/>
      </c>
      <c r="H7276" s="10" t="str">
        <f t="shared" si="909"/>
        <v/>
      </c>
      <c r="I7276" s="10" t="str">
        <f t="shared" si="909"/>
        <v/>
      </c>
      <c r="J7276" s="20" t="str">
        <f t="shared" si="907"/>
        <v xml:space="preserve">0300000000000          00000 000000000000000       </v>
      </c>
      <c r="K7276" s="21">
        <f t="shared" si="910"/>
        <v>51</v>
      </c>
    </row>
    <row r="7277" spans="1:11" s="7" customFormat="1">
      <c r="A7277" s="17"/>
      <c r="B7277" s="10" t="str">
        <f t="shared" si="911"/>
        <v/>
      </c>
      <c r="C7277" s="10" t="str">
        <f t="shared" si="908"/>
        <v/>
      </c>
      <c r="D7277" s="10" t="str">
        <f t="shared" si="908"/>
        <v/>
      </c>
      <c r="E7277" s="50" t="str">
        <f t="shared" si="905"/>
        <v/>
      </c>
      <c r="F7277" s="10" t="str">
        <f t="shared" si="908"/>
        <v/>
      </c>
      <c r="G7277" s="50" t="str">
        <f t="shared" si="906"/>
        <v/>
      </c>
      <c r="H7277" s="10" t="str">
        <f t="shared" si="909"/>
        <v/>
      </c>
      <c r="I7277" s="10" t="str">
        <f t="shared" si="909"/>
        <v/>
      </c>
      <c r="J7277" s="20" t="str">
        <f t="shared" si="907"/>
        <v xml:space="preserve">0300000000000          00000 000000000000000       </v>
      </c>
      <c r="K7277" s="21">
        <f t="shared" si="910"/>
        <v>51</v>
      </c>
    </row>
    <row r="7278" spans="1:11" s="7" customFormat="1">
      <c r="A7278" s="17"/>
      <c r="B7278" s="10" t="str">
        <f t="shared" si="911"/>
        <v/>
      </c>
      <c r="C7278" s="10" t="str">
        <f t="shared" si="908"/>
        <v/>
      </c>
      <c r="D7278" s="10" t="str">
        <f t="shared" si="908"/>
        <v/>
      </c>
      <c r="E7278" s="50" t="str">
        <f t="shared" si="905"/>
        <v/>
      </c>
      <c r="F7278" s="10" t="str">
        <f t="shared" si="908"/>
        <v/>
      </c>
      <c r="G7278" s="50" t="str">
        <f t="shared" si="906"/>
        <v/>
      </c>
      <c r="H7278" s="10" t="str">
        <f t="shared" si="909"/>
        <v/>
      </c>
      <c r="I7278" s="10" t="str">
        <f t="shared" si="909"/>
        <v/>
      </c>
      <c r="J7278" s="20" t="str">
        <f t="shared" si="907"/>
        <v xml:space="preserve">0300000000000          00000 000000000000000       </v>
      </c>
      <c r="K7278" s="21">
        <f t="shared" si="910"/>
        <v>51</v>
      </c>
    </row>
    <row r="7279" spans="1:11" s="7" customFormat="1">
      <c r="A7279" s="17"/>
      <c r="B7279" s="10" t="str">
        <f t="shared" si="911"/>
        <v/>
      </c>
      <c r="C7279" s="10" t="str">
        <f t="shared" si="908"/>
        <v/>
      </c>
      <c r="D7279" s="10" t="str">
        <f t="shared" si="908"/>
        <v/>
      </c>
      <c r="E7279" s="50" t="str">
        <f t="shared" si="905"/>
        <v/>
      </c>
      <c r="F7279" s="10" t="str">
        <f t="shared" si="908"/>
        <v/>
      </c>
      <c r="G7279" s="50" t="str">
        <f t="shared" si="906"/>
        <v/>
      </c>
      <c r="H7279" s="10" t="str">
        <f t="shared" si="909"/>
        <v/>
      </c>
      <c r="I7279" s="10" t="str">
        <f t="shared" si="909"/>
        <v/>
      </c>
      <c r="J7279" s="20" t="str">
        <f t="shared" si="907"/>
        <v xml:space="preserve">0300000000000          00000 000000000000000       </v>
      </c>
      <c r="K7279" s="21">
        <f t="shared" si="910"/>
        <v>51</v>
      </c>
    </row>
    <row r="7280" spans="1:11" s="7" customFormat="1">
      <c r="A7280" s="17"/>
      <c r="B7280" s="10" t="str">
        <f t="shared" si="911"/>
        <v/>
      </c>
      <c r="C7280" s="10" t="str">
        <f t="shared" si="908"/>
        <v/>
      </c>
      <c r="D7280" s="10" t="str">
        <f t="shared" si="908"/>
        <v/>
      </c>
      <c r="E7280" s="50" t="str">
        <f t="shared" si="905"/>
        <v/>
      </c>
      <c r="F7280" s="10" t="str">
        <f t="shared" si="908"/>
        <v/>
      </c>
      <c r="G7280" s="50" t="str">
        <f t="shared" si="906"/>
        <v/>
      </c>
      <c r="H7280" s="10" t="str">
        <f t="shared" si="909"/>
        <v/>
      </c>
      <c r="I7280" s="10" t="str">
        <f t="shared" si="909"/>
        <v/>
      </c>
      <c r="J7280" s="20" t="str">
        <f t="shared" si="907"/>
        <v xml:space="preserve">0300000000000          00000 000000000000000       </v>
      </c>
      <c r="K7280" s="21">
        <f t="shared" si="910"/>
        <v>51</v>
      </c>
    </row>
    <row r="7281" spans="1:11" s="7" customFormat="1">
      <c r="A7281" s="17"/>
      <c r="B7281" s="10" t="str">
        <f t="shared" si="911"/>
        <v/>
      </c>
      <c r="C7281" s="10" t="str">
        <f t="shared" si="908"/>
        <v/>
      </c>
      <c r="D7281" s="10" t="str">
        <f t="shared" si="908"/>
        <v/>
      </c>
      <c r="E7281" s="50" t="str">
        <f t="shared" si="905"/>
        <v/>
      </c>
      <c r="F7281" s="10" t="str">
        <f t="shared" si="908"/>
        <v/>
      </c>
      <c r="G7281" s="50" t="str">
        <f t="shared" si="906"/>
        <v/>
      </c>
      <c r="H7281" s="10" t="str">
        <f t="shared" si="909"/>
        <v/>
      </c>
      <c r="I7281" s="10" t="str">
        <f t="shared" si="909"/>
        <v/>
      </c>
      <c r="J7281" s="20" t="str">
        <f t="shared" si="907"/>
        <v xml:space="preserve">0300000000000          00000 000000000000000       </v>
      </c>
      <c r="K7281" s="21">
        <f t="shared" si="910"/>
        <v>51</v>
      </c>
    </row>
    <row r="7282" spans="1:11" s="7" customFormat="1">
      <c r="A7282" s="17"/>
      <c r="B7282" s="10" t="str">
        <f t="shared" si="911"/>
        <v/>
      </c>
      <c r="C7282" s="10" t="str">
        <f t="shared" si="908"/>
        <v/>
      </c>
      <c r="D7282" s="10" t="str">
        <f t="shared" si="908"/>
        <v/>
      </c>
      <c r="E7282" s="50" t="str">
        <f t="shared" si="905"/>
        <v/>
      </c>
      <c r="F7282" s="10" t="str">
        <f t="shared" si="908"/>
        <v/>
      </c>
      <c r="G7282" s="50" t="str">
        <f t="shared" si="906"/>
        <v/>
      </c>
      <c r="H7282" s="10" t="str">
        <f t="shared" si="909"/>
        <v/>
      </c>
      <c r="I7282" s="10" t="str">
        <f t="shared" si="909"/>
        <v/>
      </c>
      <c r="J7282" s="20" t="str">
        <f t="shared" si="907"/>
        <v xml:space="preserve">0300000000000          00000 000000000000000       </v>
      </c>
      <c r="K7282" s="21">
        <f t="shared" si="910"/>
        <v>51</v>
      </c>
    </row>
    <row r="7283" spans="1:11" s="7" customFormat="1">
      <c r="A7283" s="17"/>
      <c r="B7283" s="10" t="str">
        <f t="shared" si="911"/>
        <v/>
      </c>
      <c r="C7283" s="10" t="str">
        <f t="shared" ref="C7283:F7319" si="912">MID($A7283,C$8,C$9)</f>
        <v/>
      </c>
      <c r="D7283" s="10" t="str">
        <f t="shared" si="912"/>
        <v/>
      </c>
      <c r="E7283" s="50" t="str">
        <f t="shared" si="905"/>
        <v/>
      </c>
      <c r="F7283" s="10" t="str">
        <f t="shared" si="912"/>
        <v/>
      </c>
      <c r="G7283" s="50" t="str">
        <f t="shared" si="906"/>
        <v/>
      </c>
      <c r="H7283" s="10" t="str">
        <f t="shared" si="909"/>
        <v/>
      </c>
      <c r="I7283" s="10" t="str">
        <f t="shared" si="909"/>
        <v/>
      </c>
      <c r="J7283" s="20" t="str">
        <f t="shared" si="907"/>
        <v xml:space="preserve">0300000000000          00000 000000000000000       </v>
      </c>
      <c r="K7283" s="21">
        <f t="shared" si="910"/>
        <v>51</v>
      </c>
    </row>
    <row r="7284" spans="1:11" s="7" customFormat="1">
      <c r="A7284" s="17"/>
      <c r="B7284" s="10" t="str">
        <f t="shared" si="911"/>
        <v/>
      </c>
      <c r="C7284" s="10" t="str">
        <f t="shared" si="912"/>
        <v/>
      </c>
      <c r="D7284" s="10" t="str">
        <f t="shared" si="912"/>
        <v/>
      </c>
      <c r="E7284" s="50" t="str">
        <f t="shared" si="905"/>
        <v/>
      </c>
      <c r="F7284" s="10" t="str">
        <f t="shared" si="912"/>
        <v/>
      </c>
      <c r="G7284" s="50" t="str">
        <f t="shared" si="906"/>
        <v/>
      </c>
      <c r="H7284" s="10" t="str">
        <f t="shared" si="909"/>
        <v/>
      </c>
      <c r="I7284" s="10" t="str">
        <f t="shared" si="909"/>
        <v/>
      </c>
      <c r="J7284" s="20" t="str">
        <f t="shared" si="907"/>
        <v xml:space="preserve">0300000000000          00000 000000000000000       </v>
      </c>
      <c r="K7284" s="21">
        <f t="shared" si="910"/>
        <v>51</v>
      </c>
    </row>
    <row r="7285" spans="1:11" s="7" customFormat="1">
      <c r="A7285" s="17"/>
      <c r="B7285" s="10" t="str">
        <f t="shared" si="911"/>
        <v/>
      </c>
      <c r="C7285" s="10" t="str">
        <f t="shared" si="912"/>
        <v/>
      </c>
      <c r="D7285" s="10" t="str">
        <f t="shared" si="912"/>
        <v/>
      </c>
      <c r="E7285" s="50" t="str">
        <f t="shared" si="905"/>
        <v/>
      </c>
      <c r="F7285" s="10" t="str">
        <f t="shared" si="912"/>
        <v/>
      </c>
      <c r="G7285" s="50" t="str">
        <f t="shared" si="906"/>
        <v/>
      </c>
      <c r="H7285" s="10" t="str">
        <f t="shared" si="909"/>
        <v/>
      </c>
      <c r="I7285" s="10" t="str">
        <f t="shared" si="909"/>
        <v/>
      </c>
      <c r="J7285" s="20" t="str">
        <f t="shared" si="907"/>
        <v xml:space="preserve">0300000000000          00000 000000000000000       </v>
      </c>
      <c r="K7285" s="21">
        <f t="shared" si="910"/>
        <v>51</v>
      </c>
    </row>
    <row r="7286" spans="1:11" s="7" customFormat="1">
      <c r="A7286" s="17"/>
      <c r="B7286" s="10" t="str">
        <f t="shared" si="911"/>
        <v/>
      </c>
      <c r="C7286" s="10" t="str">
        <f t="shared" si="912"/>
        <v/>
      </c>
      <c r="D7286" s="10" t="str">
        <f t="shared" si="912"/>
        <v/>
      </c>
      <c r="E7286" s="50" t="str">
        <f t="shared" si="905"/>
        <v/>
      </c>
      <c r="F7286" s="10" t="str">
        <f t="shared" si="912"/>
        <v/>
      </c>
      <c r="G7286" s="50" t="str">
        <f t="shared" si="906"/>
        <v/>
      </c>
      <c r="H7286" s="10" t="str">
        <f t="shared" si="909"/>
        <v/>
      </c>
      <c r="I7286" s="10" t="str">
        <f t="shared" si="909"/>
        <v/>
      </c>
      <c r="J7286" s="20" t="str">
        <f t="shared" si="907"/>
        <v xml:space="preserve">0300000000000          00000 000000000000000       </v>
      </c>
      <c r="K7286" s="21">
        <f t="shared" si="910"/>
        <v>51</v>
      </c>
    </row>
    <row r="7287" spans="1:11" s="7" customFormat="1">
      <c r="A7287" s="17"/>
      <c r="B7287" s="10" t="str">
        <f t="shared" si="911"/>
        <v/>
      </c>
      <c r="C7287" s="10" t="str">
        <f t="shared" si="912"/>
        <v/>
      </c>
      <c r="D7287" s="10" t="str">
        <f t="shared" si="912"/>
        <v/>
      </c>
      <c r="E7287" s="50" t="str">
        <f t="shared" si="905"/>
        <v/>
      </c>
      <c r="F7287" s="10" t="str">
        <f t="shared" si="912"/>
        <v/>
      </c>
      <c r="G7287" s="50" t="str">
        <f t="shared" si="906"/>
        <v/>
      </c>
      <c r="H7287" s="10" t="str">
        <f t="shared" si="909"/>
        <v/>
      </c>
      <c r="I7287" s="10" t="str">
        <f t="shared" si="909"/>
        <v/>
      </c>
      <c r="J7287" s="20" t="str">
        <f t="shared" si="907"/>
        <v xml:space="preserve">0300000000000          00000 000000000000000       </v>
      </c>
      <c r="K7287" s="21">
        <f t="shared" si="910"/>
        <v>51</v>
      </c>
    </row>
    <row r="7288" spans="1:11" s="7" customFormat="1">
      <c r="A7288" s="17"/>
      <c r="B7288" s="10" t="str">
        <f t="shared" si="911"/>
        <v/>
      </c>
      <c r="C7288" s="10" t="str">
        <f t="shared" si="912"/>
        <v/>
      </c>
      <c r="D7288" s="10" t="str">
        <f t="shared" si="912"/>
        <v/>
      </c>
      <c r="E7288" s="50" t="str">
        <f t="shared" si="905"/>
        <v/>
      </c>
      <c r="F7288" s="10" t="str">
        <f t="shared" si="912"/>
        <v/>
      </c>
      <c r="G7288" s="50" t="str">
        <f t="shared" si="906"/>
        <v/>
      </c>
      <c r="H7288" s="10" t="str">
        <f t="shared" si="909"/>
        <v/>
      </c>
      <c r="I7288" s="10" t="str">
        <f t="shared" si="909"/>
        <v/>
      </c>
      <c r="J7288" s="20" t="str">
        <f t="shared" si="907"/>
        <v xml:space="preserve">0300000000000          00000 000000000000000       </v>
      </c>
      <c r="K7288" s="21">
        <f t="shared" si="910"/>
        <v>51</v>
      </c>
    </row>
    <row r="7289" spans="1:11" s="7" customFormat="1">
      <c r="A7289" s="17"/>
      <c r="B7289" s="10" t="str">
        <f t="shared" si="911"/>
        <v/>
      </c>
      <c r="C7289" s="10" t="str">
        <f t="shared" si="912"/>
        <v/>
      </c>
      <c r="D7289" s="10" t="str">
        <f t="shared" si="912"/>
        <v/>
      </c>
      <c r="E7289" s="50" t="str">
        <f t="shared" si="905"/>
        <v/>
      </c>
      <c r="F7289" s="10" t="str">
        <f t="shared" si="912"/>
        <v/>
      </c>
      <c r="G7289" s="50" t="str">
        <f t="shared" si="906"/>
        <v/>
      </c>
      <c r="H7289" s="10" t="str">
        <f t="shared" si="909"/>
        <v/>
      </c>
      <c r="I7289" s="10" t="str">
        <f t="shared" si="909"/>
        <v/>
      </c>
      <c r="J7289" s="20" t="str">
        <f t="shared" si="907"/>
        <v xml:space="preserve">0300000000000          00000 000000000000000       </v>
      </c>
      <c r="K7289" s="21">
        <f t="shared" si="910"/>
        <v>51</v>
      </c>
    </row>
    <row r="7290" spans="1:11" s="7" customFormat="1">
      <c r="A7290" s="17"/>
      <c r="B7290" s="10" t="str">
        <f t="shared" si="911"/>
        <v/>
      </c>
      <c r="C7290" s="10" t="str">
        <f t="shared" si="912"/>
        <v/>
      </c>
      <c r="D7290" s="10" t="str">
        <f t="shared" si="912"/>
        <v/>
      </c>
      <c r="E7290" s="50" t="str">
        <f t="shared" si="905"/>
        <v/>
      </c>
      <c r="F7290" s="10" t="str">
        <f t="shared" si="912"/>
        <v/>
      </c>
      <c r="G7290" s="50" t="str">
        <f t="shared" si="906"/>
        <v/>
      </c>
      <c r="H7290" s="10" t="str">
        <f t="shared" si="909"/>
        <v/>
      </c>
      <c r="I7290" s="10" t="str">
        <f t="shared" si="909"/>
        <v/>
      </c>
      <c r="J7290" s="20" t="str">
        <f t="shared" si="907"/>
        <v xml:space="preserve">0300000000000          00000 000000000000000       </v>
      </c>
      <c r="K7290" s="21">
        <f t="shared" si="910"/>
        <v>51</v>
      </c>
    </row>
    <row r="7291" spans="1:11" s="7" customFormat="1">
      <c r="A7291" s="17"/>
      <c r="B7291" s="10" t="str">
        <f t="shared" si="911"/>
        <v/>
      </c>
      <c r="C7291" s="10" t="str">
        <f t="shared" si="912"/>
        <v/>
      </c>
      <c r="D7291" s="10" t="str">
        <f t="shared" si="912"/>
        <v/>
      </c>
      <c r="E7291" s="50" t="str">
        <f t="shared" si="905"/>
        <v/>
      </c>
      <c r="F7291" s="10" t="str">
        <f t="shared" si="912"/>
        <v/>
      </c>
      <c r="G7291" s="50" t="str">
        <f t="shared" si="906"/>
        <v/>
      </c>
      <c r="H7291" s="10" t="str">
        <f t="shared" si="909"/>
        <v/>
      </c>
      <c r="I7291" s="10" t="str">
        <f t="shared" si="909"/>
        <v/>
      </c>
      <c r="J7291" s="20" t="str">
        <f t="shared" si="907"/>
        <v xml:space="preserve">0300000000000          00000 000000000000000       </v>
      </c>
      <c r="K7291" s="21">
        <f t="shared" si="910"/>
        <v>51</v>
      </c>
    </row>
    <row r="7292" spans="1:11" s="7" customFormat="1">
      <c r="A7292" s="17"/>
      <c r="B7292" s="10" t="str">
        <f t="shared" si="911"/>
        <v/>
      </c>
      <c r="C7292" s="10" t="str">
        <f t="shared" si="912"/>
        <v/>
      </c>
      <c r="D7292" s="10" t="str">
        <f t="shared" si="912"/>
        <v/>
      </c>
      <c r="E7292" s="50" t="str">
        <f t="shared" si="905"/>
        <v/>
      </c>
      <c r="F7292" s="10" t="str">
        <f t="shared" si="912"/>
        <v/>
      </c>
      <c r="G7292" s="50" t="str">
        <f t="shared" si="906"/>
        <v/>
      </c>
      <c r="H7292" s="10" t="str">
        <f t="shared" si="909"/>
        <v/>
      </c>
      <c r="I7292" s="10" t="str">
        <f t="shared" si="909"/>
        <v/>
      </c>
      <c r="J7292" s="20" t="str">
        <f t="shared" si="907"/>
        <v xml:space="preserve">0300000000000          00000 000000000000000       </v>
      </c>
      <c r="K7292" s="21">
        <f t="shared" si="910"/>
        <v>51</v>
      </c>
    </row>
    <row r="7293" spans="1:11" s="7" customFormat="1">
      <c r="A7293" s="17"/>
      <c r="B7293" s="10" t="str">
        <f t="shared" si="911"/>
        <v/>
      </c>
      <c r="C7293" s="10" t="str">
        <f t="shared" si="912"/>
        <v/>
      </c>
      <c r="D7293" s="10" t="str">
        <f t="shared" si="912"/>
        <v/>
      </c>
      <c r="E7293" s="50" t="str">
        <f t="shared" si="905"/>
        <v/>
      </c>
      <c r="F7293" s="10" t="str">
        <f t="shared" si="912"/>
        <v/>
      </c>
      <c r="G7293" s="50" t="str">
        <f t="shared" si="906"/>
        <v/>
      </c>
      <c r="H7293" s="10" t="str">
        <f t="shared" si="909"/>
        <v/>
      </c>
      <c r="I7293" s="10" t="str">
        <f t="shared" si="909"/>
        <v/>
      </c>
      <c r="J7293" s="20" t="str">
        <f t="shared" si="907"/>
        <v xml:space="preserve">0300000000000          00000 000000000000000       </v>
      </c>
      <c r="K7293" s="21">
        <f t="shared" si="910"/>
        <v>51</v>
      </c>
    </row>
    <row r="7294" spans="1:11" s="7" customFormat="1">
      <c r="A7294" s="17"/>
      <c r="B7294" s="10" t="str">
        <f t="shared" si="911"/>
        <v/>
      </c>
      <c r="C7294" s="10" t="str">
        <f t="shared" si="912"/>
        <v/>
      </c>
      <c r="D7294" s="10" t="str">
        <f t="shared" si="912"/>
        <v/>
      </c>
      <c r="E7294" s="50" t="str">
        <f t="shared" si="905"/>
        <v/>
      </c>
      <c r="F7294" s="10" t="str">
        <f t="shared" si="912"/>
        <v/>
      </c>
      <c r="G7294" s="50" t="str">
        <f t="shared" si="906"/>
        <v/>
      </c>
      <c r="H7294" s="10" t="str">
        <f t="shared" si="909"/>
        <v/>
      </c>
      <c r="I7294" s="10" t="str">
        <f t="shared" si="909"/>
        <v/>
      </c>
      <c r="J7294" s="20" t="str">
        <f t="shared" si="907"/>
        <v xml:space="preserve">0300000000000          00000 000000000000000       </v>
      </c>
      <c r="K7294" s="21">
        <f t="shared" si="910"/>
        <v>51</v>
      </c>
    </row>
    <row r="7295" spans="1:11" s="7" customFormat="1">
      <c r="A7295" s="17"/>
      <c r="B7295" s="10" t="str">
        <f t="shared" si="911"/>
        <v/>
      </c>
      <c r="C7295" s="10" t="str">
        <f t="shared" si="912"/>
        <v/>
      </c>
      <c r="D7295" s="10" t="str">
        <f t="shared" si="912"/>
        <v/>
      </c>
      <c r="E7295" s="50" t="str">
        <f t="shared" si="905"/>
        <v/>
      </c>
      <c r="F7295" s="10" t="str">
        <f t="shared" si="912"/>
        <v/>
      </c>
      <c r="G7295" s="50" t="str">
        <f t="shared" si="906"/>
        <v/>
      </c>
      <c r="H7295" s="10" t="str">
        <f t="shared" si="909"/>
        <v/>
      </c>
      <c r="I7295" s="10" t="str">
        <f t="shared" si="909"/>
        <v/>
      </c>
      <c r="J7295" s="20" t="str">
        <f t="shared" si="907"/>
        <v xml:space="preserve">0300000000000          00000 000000000000000       </v>
      </c>
      <c r="K7295" s="21">
        <f t="shared" si="910"/>
        <v>51</v>
      </c>
    </row>
    <row r="7296" spans="1:11" s="7" customFormat="1">
      <c r="A7296" s="17"/>
      <c r="B7296" s="10" t="str">
        <f t="shared" si="911"/>
        <v/>
      </c>
      <c r="C7296" s="10" t="str">
        <f t="shared" si="912"/>
        <v/>
      </c>
      <c r="D7296" s="10" t="str">
        <f t="shared" si="912"/>
        <v/>
      </c>
      <c r="E7296" s="50" t="str">
        <f t="shared" si="905"/>
        <v/>
      </c>
      <c r="F7296" s="10" t="str">
        <f t="shared" si="912"/>
        <v/>
      </c>
      <c r="G7296" s="50" t="str">
        <f t="shared" si="906"/>
        <v/>
      </c>
      <c r="H7296" s="10" t="str">
        <f t="shared" si="909"/>
        <v/>
      </c>
      <c r="I7296" s="10" t="str">
        <f t="shared" si="909"/>
        <v/>
      </c>
      <c r="J7296" s="20" t="str">
        <f t="shared" si="907"/>
        <v xml:space="preserve">0300000000000          00000 000000000000000       </v>
      </c>
      <c r="K7296" s="21">
        <f t="shared" si="910"/>
        <v>51</v>
      </c>
    </row>
    <row r="7297" spans="1:11" s="7" customFormat="1">
      <c r="A7297" s="17"/>
      <c r="B7297" s="10" t="str">
        <f t="shared" si="911"/>
        <v/>
      </c>
      <c r="C7297" s="10" t="str">
        <f t="shared" si="912"/>
        <v/>
      </c>
      <c r="D7297" s="10" t="str">
        <f t="shared" si="912"/>
        <v/>
      </c>
      <c r="E7297" s="50" t="str">
        <f t="shared" si="905"/>
        <v/>
      </c>
      <c r="F7297" s="10" t="str">
        <f t="shared" si="912"/>
        <v/>
      </c>
      <c r="G7297" s="50" t="str">
        <f t="shared" si="906"/>
        <v/>
      </c>
      <c r="H7297" s="10" t="str">
        <f t="shared" si="909"/>
        <v/>
      </c>
      <c r="I7297" s="10" t="str">
        <f t="shared" si="909"/>
        <v/>
      </c>
      <c r="J7297" s="20" t="str">
        <f t="shared" si="907"/>
        <v xml:space="preserve">0300000000000          00000 000000000000000       </v>
      </c>
      <c r="K7297" s="21">
        <f t="shared" si="910"/>
        <v>51</v>
      </c>
    </row>
    <row r="7298" spans="1:11" s="7" customFormat="1">
      <c r="A7298" s="17"/>
      <c r="B7298" s="10" t="str">
        <f t="shared" si="911"/>
        <v/>
      </c>
      <c r="C7298" s="10" t="str">
        <f t="shared" si="912"/>
        <v/>
      </c>
      <c r="D7298" s="10" t="str">
        <f t="shared" si="912"/>
        <v/>
      </c>
      <c r="E7298" s="50" t="str">
        <f t="shared" si="905"/>
        <v/>
      </c>
      <c r="F7298" s="10" t="str">
        <f t="shared" si="912"/>
        <v/>
      </c>
      <c r="G7298" s="50" t="str">
        <f t="shared" si="906"/>
        <v/>
      </c>
      <c r="H7298" s="10" t="str">
        <f t="shared" si="909"/>
        <v/>
      </c>
      <c r="I7298" s="10" t="str">
        <f t="shared" si="909"/>
        <v/>
      </c>
      <c r="J7298" s="20" t="str">
        <f t="shared" si="907"/>
        <v xml:space="preserve">0300000000000          00000 000000000000000       </v>
      </c>
      <c r="K7298" s="21">
        <f>LEN(J7298)</f>
        <v>51</v>
      </c>
    </row>
    <row r="7299" spans="1:11" s="7" customFormat="1">
      <c r="A7299" s="17"/>
      <c r="B7299" s="10" t="str">
        <f t="shared" si="911"/>
        <v/>
      </c>
      <c r="C7299" s="10" t="str">
        <f t="shared" si="912"/>
        <v/>
      </c>
      <c r="D7299" s="10" t="str">
        <f t="shared" si="912"/>
        <v/>
      </c>
      <c r="E7299" s="50" t="str">
        <f t="shared" si="905"/>
        <v/>
      </c>
      <c r="F7299" s="10" t="str">
        <f t="shared" si="912"/>
        <v/>
      </c>
      <c r="G7299" s="50" t="str">
        <f t="shared" si="906"/>
        <v/>
      </c>
      <c r="H7299" s="10" t="str">
        <f t="shared" si="909"/>
        <v/>
      </c>
      <c r="I7299" s="10" t="str">
        <f t="shared" si="909"/>
        <v/>
      </c>
      <c r="J7299" s="20" t="str">
        <f t="shared" si="907"/>
        <v xml:space="preserve">0300000000000          00000 000000000000000       </v>
      </c>
      <c r="K7299" s="21">
        <f t="shared" ref="K7299:K7362" si="913">LEN(J7299)</f>
        <v>51</v>
      </c>
    </row>
    <row r="7300" spans="1:11" s="7" customFormat="1">
      <c r="A7300" s="17"/>
      <c r="B7300" s="10" t="str">
        <f t="shared" si="911"/>
        <v/>
      </c>
      <c r="C7300" s="10" t="str">
        <f t="shared" si="912"/>
        <v/>
      </c>
      <c r="D7300" s="10" t="str">
        <f t="shared" si="912"/>
        <v/>
      </c>
      <c r="E7300" s="50" t="str">
        <f t="shared" si="905"/>
        <v/>
      </c>
      <c r="F7300" s="10" t="str">
        <f t="shared" si="912"/>
        <v/>
      </c>
      <c r="G7300" s="50" t="str">
        <f t="shared" si="906"/>
        <v/>
      </c>
      <c r="H7300" s="10" t="str">
        <f t="shared" si="909"/>
        <v/>
      </c>
      <c r="I7300" s="10" t="str">
        <f t="shared" si="909"/>
        <v/>
      </c>
      <c r="J7300" s="20" t="str">
        <f t="shared" si="907"/>
        <v xml:space="preserve">0300000000000          00000 000000000000000       </v>
      </c>
      <c r="K7300" s="21">
        <f t="shared" si="913"/>
        <v>51</v>
      </c>
    </row>
    <row r="7301" spans="1:11" s="7" customFormat="1">
      <c r="A7301" s="17"/>
      <c r="B7301" s="10" t="str">
        <f t="shared" si="911"/>
        <v/>
      </c>
      <c r="C7301" s="10" t="str">
        <f t="shared" si="912"/>
        <v/>
      </c>
      <c r="D7301" s="10" t="str">
        <f t="shared" si="912"/>
        <v/>
      </c>
      <c r="E7301" s="50" t="str">
        <f t="shared" si="905"/>
        <v/>
      </c>
      <c r="F7301" s="10" t="str">
        <f t="shared" si="912"/>
        <v/>
      </c>
      <c r="G7301" s="50" t="str">
        <f t="shared" si="906"/>
        <v/>
      </c>
      <c r="H7301" s="10" t="str">
        <f t="shared" si="909"/>
        <v/>
      </c>
      <c r="I7301" s="10" t="str">
        <f t="shared" si="909"/>
        <v/>
      </c>
      <c r="J7301" s="20" t="str">
        <f t="shared" si="907"/>
        <v xml:space="preserve">0300000000000          00000 000000000000000       </v>
      </c>
      <c r="K7301" s="21">
        <f t="shared" si="913"/>
        <v>51</v>
      </c>
    </row>
    <row r="7302" spans="1:11" s="7" customFormat="1">
      <c r="A7302" s="17"/>
      <c r="B7302" s="10" t="str">
        <f t="shared" si="911"/>
        <v/>
      </c>
      <c r="C7302" s="10" t="str">
        <f t="shared" si="912"/>
        <v/>
      </c>
      <c r="D7302" s="10" t="str">
        <f t="shared" si="912"/>
        <v/>
      </c>
      <c r="E7302" s="50" t="str">
        <f t="shared" si="905"/>
        <v/>
      </c>
      <c r="F7302" s="10" t="str">
        <f t="shared" si="912"/>
        <v/>
      </c>
      <c r="G7302" s="50" t="str">
        <f t="shared" si="906"/>
        <v/>
      </c>
      <c r="H7302" s="10" t="str">
        <f t="shared" si="909"/>
        <v/>
      </c>
      <c r="I7302" s="10" t="str">
        <f t="shared" si="909"/>
        <v/>
      </c>
      <c r="J7302" s="20" t="str">
        <f t="shared" si="907"/>
        <v xml:space="preserve">0300000000000          00000 000000000000000       </v>
      </c>
      <c r="K7302" s="21">
        <f t="shared" si="913"/>
        <v>51</v>
      </c>
    </row>
    <row r="7303" spans="1:11" s="7" customFormat="1">
      <c r="A7303" s="17"/>
      <c r="B7303" s="10" t="str">
        <f t="shared" si="911"/>
        <v/>
      </c>
      <c r="C7303" s="10" t="str">
        <f t="shared" si="912"/>
        <v/>
      </c>
      <c r="D7303" s="10" t="str">
        <f t="shared" si="912"/>
        <v/>
      </c>
      <c r="E7303" s="50" t="str">
        <f t="shared" si="905"/>
        <v/>
      </c>
      <c r="F7303" s="10" t="str">
        <f t="shared" si="912"/>
        <v/>
      </c>
      <c r="G7303" s="50" t="str">
        <f t="shared" si="906"/>
        <v/>
      </c>
      <c r="H7303" s="10" t="str">
        <f t="shared" si="909"/>
        <v/>
      </c>
      <c r="I7303" s="10" t="str">
        <f t="shared" si="909"/>
        <v/>
      </c>
      <c r="J7303" s="20" t="str">
        <f t="shared" si="907"/>
        <v xml:space="preserve">0300000000000          00000 000000000000000       </v>
      </c>
      <c r="K7303" s="21">
        <f t="shared" si="913"/>
        <v>51</v>
      </c>
    </row>
    <row r="7304" spans="1:11" s="7" customFormat="1">
      <c r="A7304" s="17"/>
      <c r="B7304" s="10" t="str">
        <f t="shared" si="911"/>
        <v/>
      </c>
      <c r="C7304" s="10" t="str">
        <f t="shared" si="912"/>
        <v/>
      </c>
      <c r="D7304" s="10" t="str">
        <f t="shared" si="912"/>
        <v/>
      </c>
      <c r="E7304" s="50" t="str">
        <f t="shared" si="905"/>
        <v/>
      </c>
      <c r="F7304" s="10" t="str">
        <f t="shared" si="912"/>
        <v/>
      </c>
      <c r="G7304" s="50" t="str">
        <f t="shared" si="906"/>
        <v/>
      </c>
      <c r="H7304" s="10" t="str">
        <f t="shared" si="909"/>
        <v/>
      </c>
      <c r="I7304" s="10" t="str">
        <f t="shared" si="909"/>
        <v/>
      </c>
      <c r="J7304" s="20" t="str">
        <f t="shared" si="907"/>
        <v xml:space="preserve">0300000000000          00000 000000000000000       </v>
      </c>
      <c r="K7304" s="21">
        <f t="shared" si="913"/>
        <v>51</v>
      </c>
    </row>
    <row r="7305" spans="1:11" s="7" customFormat="1">
      <c r="A7305" s="17"/>
      <c r="B7305" s="10" t="str">
        <f t="shared" si="911"/>
        <v/>
      </c>
      <c r="C7305" s="10" t="str">
        <f t="shared" si="912"/>
        <v/>
      </c>
      <c r="D7305" s="10" t="str">
        <f t="shared" si="912"/>
        <v/>
      </c>
      <c r="E7305" s="50" t="str">
        <f t="shared" si="905"/>
        <v/>
      </c>
      <c r="F7305" s="10" t="str">
        <f t="shared" si="912"/>
        <v/>
      </c>
      <c r="G7305" s="50" t="str">
        <f t="shared" si="906"/>
        <v/>
      </c>
      <c r="H7305" s="10" t="str">
        <f t="shared" si="909"/>
        <v/>
      </c>
      <c r="I7305" s="10" t="str">
        <f t="shared" si="909"/>
        <v/>
      </c>
      <c r="J7305" s="20" t="str">
        <f t="shared" si="907"/>
        <v xml:space="preserve">0300000000000          00000 000000000000000       </v>
      </c>
      <c r="K7305" s="21">
        <f t="shared" si="913"/>
        <v>51</v>
      </c>
    </row>
    <row r="7306" spans="1:11" s="7" customFormat="1">
      <c r="A7306" s="17"/>
      <c r="B7306" s="10" t="str">
        <f t="shared" si="911"/>
        <v/>
      </c>
      <c r="C7306" s="10" t="str">
        <f t="shared" si="912"/>
        <v/>
      </c>
      <c r="D7306" s="10" t="str">
        <f t="shared" si="912"/>
        <v/>
      </c>
      <c r="E7306" s="50" t="str">
        <f t="shared" si="905"/>
        <v/>
      </c>
      <c r="F7306" s="10" t="str">
        <f t="shared" si="912"/>
        <v/>
      </c>
      <c r="G7306" s="50" t="str">
        <f t="shared" si="906"/>
        <v/>
      </c>
      <c r="H7306" s="10" t="str">
        <f t="shared" si="909"/>
        <v/>
      </c>
      <c r="I7306" s="10" t="str">
        <f t="shared" si="909"/>
        <v/>
      </c>
      <c r="J7306" s="20" t="str">
        <f t="shared" si="907"/>
        <v xml:space="preserve">0300000000000          00000 000000000000000       </v>
      </c>
      <c r="K7306" s="21">
        <f t="shared" si="913"/>
        <v>51</v>
      </c>
    </row>
    <row r="7307" spans="1:11" s="7" customFormat="1">
      <c r="A7307" s="17"/>
      <c r="B7307" s="10" t="str">
        <f t="shared" si="911"/>
        <v/>
      </c>
      <c r="C7307" s="10" t="str">
        <f t="shared" si="912"/>
        <v/>
      </c>
      <c r="D7307" s="10" t="str">
        <f t="shared" si="912"/>
        <v/>
      </c>
      <c r="E7307" s="50" t="str">
        <f t="shared" ref="E7307:E7370" si="914">IF(MID($A7307,E$8,E$9)&lt;&gt;"",VALUE(MID($A7307,E$8,E$9))/100,"")</f>
        <v/>
      </c>
      <c r="F7307" s="10" t="str">
        <f t="shared" si="912"/>
        <v/>
      </c>
      <c r="G7307" s="50" t="str">
        <f t="shared" ref="G7307:G7370" si="915">IF(MID($A7307,G$8,G$9)&lt;&gt;"",VALUE(MID($A7307,G$8,G$9))/100,"")</f>
        <v/>
      </c>
      <c r="H7307" s="10" t="str">
        <f t="shared" si="909"/>
        <v/>
      </c>
      <c r="I7307" s="10" t="str">
        <f t="shared" si="909"/>
        <v/>
      </c>
      <c r="J7307" s="20" t="str">
        <f t="shared" ref="J7307:J7370" si="916">"03"&amp;REPT("0",11-LEN(C7307))&amp;C7307&amp;D7307&amp;REPT(" ",10-LEN(D7307))&amp;IF(E7307&lt;&gt;"",TEXT(E7307*100,"00000"),"00000")&amp;F7307&amp;REPT(" ",1-LEN(F7307))&amp;IF(E7307&lt;&gt;"",TEXT(G7307*100,"000000000000000"),"000000000000000")&amp;H7307&amp;REPT(" ",1-LEN(H7307))&amp;REPT(" ",6-LEN(I7307))&amp;I7307</f>
        <v xml:space="preserve">0300000000000          00000 000000000000000       </v>
      </c>
      <c r="K7307" s="21">
        <f t="shared" si="913"/>
        <v>51</v>
      </c>
    </row>
    <row r="7308" spans="1:11" s="7" customFormat="1">
      <c r="A7308" s="17"/>
      <c r="B7308" s="10" t="str">
        <f t="shared" si="911"/>
        <v/>
      </c>
      <c r="C7308" s="10" t="str">
        <f t="shared" si="912"/>
        <v/>
      </c>
      <c r="D7308" s="10" t="str">
        <f t="shared" si="912"/>
        <v/>
      </c>
      <c r="E7308" s="50" t="str">
        <f t="shared" si="914"/>
        <v/>
      </c>
      <c r="F7308" s="10" t="str">
        <f t="shared" si="912"/>
        <v/>
      </c>
      <c r="G7308" s="50" t="str">
        <f t="shared" si="915"/>
        <v/>
      </c>
      <c r="H7308" s="10" t="str">
        <f t="shared" si="909"/>
        <v/>
      </c>
      <c r="I7308" s="10" t="str">
        <f t="shared" si="909"/>
        <v/>
      </c>
      <c r="J7308" s="20" t="str">
        <f t="shared" si="916"/>
        <v xml:space="preserve">0300000000000          00000 000000000000000       </v>
      </c>
      <c r="K7308" s="21">
        <f t="shared" si="913"/>
        <v>51</v>
      </c>
    </row>
    <row r="7309" spans="1:11" s="7" customFormat="1">
      <c r="A7309" s="17"/>
      <c r="B7309" s="10" t="str">
        <f t="shared" si="911"/>
        <v/>
      </c>
      <c r="C7309" s="10" t="str">
        <f t="shared" si="912"/>
        <v/>
      </c>
      <c r="D7309" s="10" t="str">
        <f t="shared" si="912"/>
        <v/>
      </c>
      <c r="E7309" s="50" t="str">
        <f t="shared" si="914"/>
        <v/>
      </c>
      <c r="F7309" s="10" t="str">
        <f t="shared" si="912"/>
        <v/>
      </c>
      <c r="G7309" s="50" t="str">
        <f t="shared" si="915"/>
        <v/>
      </c>
      <c r="H7309" s="10" t="str">
        <f t="shared" si="909"/>
        <v/>
      </c>
      <c r="I7309" s="10" t="str">
        <f t="shared" si="909"/>
        <v/>
      </c>
      <c r="J7309" s="20" t="str">
        <f t="shared" si="916"/>
        <v xml:space="preserve">0300000000000          00000 000000000000000       </v>
      </c>
      <c r="K7309" s="21">
        <f t="shared" si="913"/>
        <v>51</v>
      </c>
    </row>
    <row r="7310" spans="1:11" s="7" customFormat="1">
      <c r="A7310" s="17"/>
      <c r="B7310" s="10" t="str">
        <f t="shared" si="911"/>
        <v/>
      </c>
      <c r="C7310" s="10" t="str">
        <f t="shared" si="912"/>
        <v/>
      </c>
      <c r="D7310" s="10" t="str">
        <f t="shared" si="912"/>
        <v/>
      </c>
      <c r="E7310" s="50" t="str">
        <f t="shared" si="914"/>
        <v/>
      </c>
      <c r="F7310" s="10" t="str">
        <f t="shared" si="912"/>
        <v/>
      </c>
      <c r="G7310" s="50" t="str">
        <f t="shared" si="915"/>
        <v/>
      </c>
      <c r="H7310" s="10" t="str">
        <f t="shared" si="909"/>
        <v/>
      </c>
      <c r="I7310" s="10" t="str">
        <f t="shared" si="909"/>
        <v/>
      </c>
      <c r="J7310" s="20" t="str">
        <f t="shared" si="916"/>
        <v xml:space="preserve">0300000000000          00000 000000000000000       </v>
      </c>
      <c r="K7310" s="21">
        <f t="shared" si="913"/>
        <v>51</v>
      </c>
    </row>
    <row r="7311" spans="1:11" s="7" customFormat="1">
      <c r="A7311" s="17"/>
      <c r="B7311" s="10" t="str">
        <f t="shared" si="911"/>
        <v/>
      </c>
      <c r="C7311" s="10" t="str">
        <f t="shared" si="912"/>
        <v/>
      </c>
      <c r="D7311" s="10" t="str">
        <f t="shared" si="912"/>
        <v/>
      </c>
      <c r="E7311" s="50" t="str">
        <f t="shared" si="914"/>
        <v/>
      </c>
      <c r="F7311" s="10" t="str">
        <f t="shared" si="912"/>
        <v/>
      </c>
      <c r="G7311" s="50" t="str">
        <f t="shared" si="915"/>
        <v/>
      </c>
      <c r="H7311" s="10" t="str">
        <f t="shared" si="909"/>
        <v/>
      </c>
      <c r="I7311" s="10" t="str">
        <f t="shared" si="909"/>
        <v/>
      </c>
      <c r="J7311" s="20" t="str">
        <f t="shared" si="916"/>
        <v xml:space="preserve">0300000000000          00000 000000000000000       </v>
      </c>
      <c r="K7311" s="21">
        <f t="shared" si="913"/>
        <v>51</v>
      </c>
    </row>
    <row r="7312" spans="1:11" s="7" customFormat="1">
      <c r="A7312" s="17"/>
      <c r="B7312" s="10" t="str">
        <f t="shared" si="911"/>
        <v/>
      </c>
      <c r="C7312" s="10" t="str">
        <f t="shared" si="912"/>
        <v/>
      </c>
      <c r="D7312" s="10" t="str">
        <f t="shared" si="912"/>
        <v/>
      </c>
      <c r="E7312" s="50" t="str">
        <f t="shared" si="914"/>
        <v/>
      </c>
      <c r="F7312" s="10" t="str">
        <f t="shared" si="912"/>
        <v/>
      </c>
      <c r="G7312" s="50" t="str">
        <f t="shared" si="915"/>
        <v/>
      </c>
      <c r="H7312" s="10" t="str">
        <f t="shared" si="909"/>
        <v/>
      </c>
      <c r="I7312" s="10" t="str">
        <f t="shared" si="909"/>
        <v/>
      </c>
      <c r="J7312" s="20" t="str">
        <f t="shared" si="916"/>
        <v xml:space="preserve">0300000000000          00000 000000000000000       </v>
      </c>
      <c r="K7312" s="21">
        <f t="shared" si="913"/>
        <v>51</v>
      </c>
    </row>
    <row r="7313" spans="1:11" s="7" customFormat="1">
      <c r="A7313" s="17"/>
      <c r="B7313" s="10" t="str">
        <f t="shared" si="911"/>
        <v/>
      </c>
      <c r="C7313" s="10" t="str">
        <f t="shared" si="912"/>
        <v/>
      </c>
      <c r="D7313" s="10" t="str">
        <f t="shared" si="912"/>
        <v/>
      </c>
      <c r="E7313" s="50" t="str">
        <f t="shared" si="914"/>
        <v/>
      </c>
      <c r="F7313" s="10" t="str">
        <f t="shared" si="912"/>
        <v/>
      </c>
      <c r="G7313" s="50" t="str">
        <f t="shared" si="915"/>
        <v/>
      </c>
      <c r="H7313" s="10" t="str">
        <f t="shared" si="909"/>
        <v/>
      </c>
      <c r="I7313" s="10" t="str">
        <f t="shared" si="909"/>
        <v/>
      </c>
      <c r="J7313" s="20" t="str">
        <f t="shared" si="916"/>
        <v xml:space="preserve">0300000000000          00000 000000000000000       </v>
      </c>
      <c r="K7313" s="21">
        <f t="shared" si="913"/>
        <v>51</v>
      </c>
    </row>
    <row r="7314" spans="1:11" s="7" customFormat="1">
      <c r="A7314" s="17"/>
      <c r="B7314" s="10" t="str">
        <f t="shared" si="911"/>
        <v/>
      </c>
      <c r="C7314" s="10" t="str">
        <f t="shared" si="912"/>
        <v/>
      </c>
      <c r="D7314" s="10" t="str">
        <f t="shared" si="912"/>
        <v/>
      </c>
      <c r="E7314" s="50" t="str">
        <f t="shared" si="914"/>
        <v/>
      </c>
      <c r="F7314" s="10" t="str">
        <f t="shared" si="912"/>
        <v/>
      </c>
      <c r="G7314" s="50" t="str">
        <f t="shared" si="915"/>
        <v/>
      </c>
      <c r="H7314" s="10" t="str">
        <f t="shared" si="909"/>
        <v/>
      </c>
      <c r="I7314" s="10" t="str">
        <f t="shared" si="909"/>
        <v/>
      </c>
      <c r="J7314" s="20" t="str">
        <f t="shared" si="916"/>
        <v xml:space="preserve">0300000000000          00000 000000000000000       </v>
      </c>
      <c r="K7314" s="21">
        <f t="shared" si="913"/>
        <v>51</v>
      </c>
    </row>
    <row r="7315" spans="1:11" s="7" customFormat="1">
      <c r="A7315" s="17"/>
      <c r="B7315" s="10" t="str">
        <f t="shared" si="911"/>
        <v/>
      </c>
      <c r="C7315" s="10" t="str">
        <f t="shared" si="912"/>
        <v/>
      </c>
      <c r="D7315" s="10" t="str">
        <f t="shared" si="912"/>
        <v/>
      </c>
      <c r="E7315" s="50" t="str">
        <f t="shared" si="914"/>
        <v/>
      </c>
      <c r="F7315" s="10" t="str">
        <f t="shared" si="912"/>
        <v/>
      </c>
      <c r="G7315" s="50" t="str">
        <f t="shared" si="915"/>
        <v/>
      </c>
      <c r="H7315" s="10" t="str">
        <f t="shared" si="909"/>
        <v/>
      </c>
      <c r="I7315" s="10" t="str">
        <f t="shared" si="909"/>
        <v/>
      </c>
      <c r="J7315" s="20" t="str">
        <f t="shared" si="916"/>
        <v xml:space="preserve">0300000000000          00000 000000000000000       </v>
      </c>
      <c r="K7315" s="21">
        <f t="shared" si="913"/>
        <v>51</v>
      </c>
    </row>
    <row r="7316" spans="1:11" s="7" customFormat="1">
      <c r="A7316" s="17"/>
      <c r="B7316" s="10" t="str">
        <f t="shared" si="911"/>
        <v/>
      </c>
      <c r="C7316" s="10" t="str">
        <f t="shared" si="912"/>
        <v/>
      </c>
      <c r="D7316" s="10" t="str">
        <f t="shared" si="912"/>
        <v/>
      </c>
      <c r="E7316" s="50" t="str">
        <f t="shared" si="914"/>
        <v/>
      </c>
      <c r="F7316" s="10" t="str">
        <f t="shared" si="912"/>
        <v/>
      </c>
      <c r="G7316" s="50" t="str">
        <f t="shared" si="915"/>
        <v/>
      </c>
      <c r="H7316" s="10" t="str">
        <f t="shared" si="909"/>
        <v/>
      </c>
      <c r="I7316" s="10" t="str">
        <f t="shared" si="909"/>
        <v/>
      </c>
      <c r="J7316" s="20" t="str">
        <f t="shared" si="916"/>
        <v xml:space="preserve">0300000000000          00000 000000000000000       </v>
      </c>
      <c r="K7316" s="21">
        <f t="shared" si="913"/>
        <v>51</v>
      </c>
    </row>
    <row r="7317" spans="1:11" s="7" customFormat="1">
      <c r="A7317" s="17"/>
      <c r="B7317" s="10" t="str">
        <f t="shared" si="911"/>
        <v/>
      </c>
      <c r="C7317" s="10" t="str">
        <f t="shared" si="912"/>
        <v/>
      </c>
      <c r="D7317" s="10" t="str">
        <f t="shared" si="912"/>
        <v/>
      </c>
      <c r="E7317" s="50" t="str">
        <f t="shared" si="914"/>
        <v/>
      </c>
      <c r="F7317" s="10" t="str">
        <f t="shared" si="912"/>
        <v/>
      </c>
      <c r="G7317" s="50" t="str">
        <f t="shared" si="915"/>
        <v/>
      </c>
      <c r="H7317" s="10" t="str">
        <f t="shared" si="909"/>
        <v/>
      </c>
      <c r="I7317" s="10" t="str">
        <f t="shared" si="909"/>
        <v/>
      </c>
      <c r="J7317" s="20" t="str">
        <f t="shared" si="916"/>
        <v xml:space="preserve">0300000000000          00000 000000000000000       </v>
      </c>
      <c r="K7317" s="21">
        <f t="shared" si="913"/>
        <v>51</v>
      </c>
    </row>
    <row r="7318" spans="1:11" s="7" customFormat="1">
      <c r="A7318" s="17"/>
      <c r="B7318" s="10" t="str">
        <f t="shared" si="911"/>
        <v/>
      </c>
      <c r="C7318" s="10" t="str">
        <f t="shared" si="912"/>
        <v/>
      </c>
      <c r="D7318" s="10" t="str">
        <f t="shared" si="912"/>
        <v/>
      </c>
      <c r="E7318" s="50" t="str">
        <f t="shared" si="914"/>
        <v/>
      </c>
      <c r="F7318" s="10" t="str">
        <f t="shared" si="912"/>
        <v/>
      </c>
      <c r="G7318" s="50" t="str">
        <f t="shared" si="915"/>
        <v/>
      </c>
      <c r="H7318" s="10" t="str">
        <f t="shared" si="909"/>
        <v/>
      </c>
      <c r="I7318" s="10" t="str">
        <f t="shared" si="909"/>
        <v/>
      </c>
      <c r="J7318" s="20" t="str">
        <f t="shared" si="916"/>
        <v xml:space="preserve">0300000000000          00000 000000000000000       </v>
      </c>
      <c r="K7318" s="21">
        <f t="shared" si="913"/>
        <v>51</v>
      </c>
    </row>
    <row r="7319" spans="1:11" s="7" customFormat="1">
      <c r="A7319" s="17"/>
      <c r="B7319" s="10" t="str">
        <f t="shared" si="911"/>
        <v/>
      </c>
      <c r="C7319" s="10" t="str">
        <f t="shared" si="912"/>
        <v/>
      </c>
      <c r="D7319" s="10" t="str">
        <f t="shared" ref="C7319:F7355" si="917">MID($A7319,D$8,D$9)</f>
        <v/>
      </c>
      <c r="E7319" s="50" t="str">
        <f t="shared" si="914"/>
        <v/>
      </c>
      <c r="F7319" s="10" t="str">
        <f t="shared" si="917"/>
        <v/>
      </c>
      <c r="G7319" s="50" t="str">
        <f t="shared" si="915"/>
        <v/>
      </c>
      <c r="H7319" s="10" t="str">
        <f t="shared" si="909"/>
        <v/>
      </c>
      <c r="I7319" s="10" t="str">
        <f t="shared" si="909"/>
        <v/>
      </c>
      <c r="J7319" s="20" t="str">
        <f t="shared" si="916"/>
        <v xml:space="preserve">0300000000000          00000 000000000000000       </v>
      </c>
      <c r="K7319" s="21">
        <f t="shared" si="913"/>
        <v>51</v>
      </c>
    </row>
    <row r="7320" spans="1:11" s="7" customFormat="1">
      <c r="A7320" s="17"/>
      <c r="B7320" s="10" t="str">
        <f t="shared" si="911"/>
        <v/>
      </c>
      <c r="C7320" s="10" t="str">
        <f t="shared" si="917"/>
        <v/>
      </c>
      <c r="D7320" s="10" t="str">
        <f t="shared" si="917"/>
        <v/>
      </c>
      <c r="E7320" s="50" t="str">
        <f t="shared" si="914"/>
        <v/>
      </c>
      <c r="F7320" s="10" t="str">
        <f t="shared" si="917"/>
        <v/>
      </c>
      <c r="G7320" s="50" t="str">
        <f t="shared" si="915"/>
        <v/>
      </c>
      <c r="H7320" s="10" t="str">
        <f t="shared" si="909"/>
        <v/>
      </c>
      <c r="I7320" s="10" t="str">
        <f t="shared" si="909"/>
        <v/>
      </c>
      <c r="J7320" s="20" t="str">
        <f t="shared" si="916"/>
        <v xml:space="preserve">0300000000000          00000 000000000000000       </v>
      </c>
      <c r="K7320" s="21">
        <f t="shared" si="913"/>
        <v>51</v>
      </c>
    </row>
    <row r="7321" spans="1:11" s="7" customFormat="1">
      <c r="A7321" s="17"/>
      <c r="B7321" s="10" t="str">
        <f t="shared" si="911"/>
        <v/>
      </c>
      <c r="C7321" s="10" t="str">
        <f t="shared" si="917"/>
        <v/>
      </c>
      <c r="D7321" s="10" t="str">
        <f t="shared" si="917"/>
        <v/>
      </c>
      <c r="E7321" s="50" t="str">
        <f t="shared" si="914"/>
        <v/>
      </c>
      <c r="F7321" s="10" t="str">
        <f t="shared" si="917"/>
        <v/>
      </c>
      <c r="G7321" s="50" t="str">
        <f t="shared" si="915"/>
        <v/>
      </c>
      <c r="H7321" s="10" t="str">
        <f t="shared" si="909"/>
        <v/>
      </c>
      <c r="I7321" s="10" t="str">
        <f t="shared" si="909"/>
        <v/>
      </c>
      <c r="J7321" s="20" t="str">
        <f t="shared" si="916"/>
        <v xml:space="preserve">0300000000000          00000 000000000000000       </v>
      </c>
      <c r="K7321" s="21">
        <f t="shared" si="913"/>
        <v>51</v>
      </c>
    </row>
    <row r="7322" spans="1:11" s="7" customFormat="1">
      <c r="A7322" s="17"/>
      <c r="B7322" s="10" t="str">
        <f t="shared" si="911"/>
        <v/>
      </c>
      <c r="C7322" s="10" t="str">
        <f t="shared" si="917"/>
        <v/>
      </c>
      <c r="D7322" s="10" t="str">
        <f t="shared" si="917"/>
        <v/>
      </c>
      <c r="E7322" s="50" t="str">
        <f t="shared" si="914"/>
        <v/>
      </c>
      <c r="F7322" s="10" t="str">
        <f t="shared" si="917"/>
        <v/>
      </c>
      <c r="G7322" s="50" t="str">
        <f t="shared" si="915"/>
        <v/>
      </c>
      <c r="H7322" s="10" t="str">
        <f t="shared" ref="H7322:I7385" si="918">MID($A7322,H$8,H$9)</f>
        <v/>
      </c>
      <c r="I7322" s="10" t="str">
        <f t="shared" si="918"/>
        <v/>
      </c>
      <c r="J7322" s="20" t="str">
        <f t="shared" si="916"/>
        <v xml:space="preserve">0300000000000          00000 000000000000000       </v>
      </c>
      <c r="K7322" s="21">
        <f t="shared" si="913"/>
        <v>51</v>
      </c>
    </row>
    <row r="7323" spans="1:11" s="7" customFormat="1">
      <c r="A7323" s="17"/>
      <c r="B7323" s="10" t="str">
        <f t="shared" si="911"/>
        <v/>
      </c>
      <c r="C7323" s="10" t="str">
        <f t="shared" si="917"/>
        <v/>
      </c>
      <c r="D7323" s="10" t="str">
        <f t="shared" si="917"/>
        <v/>
      </c>
      <c r="E7323" s="50" t="str">
        <f t="shared" si="914"/>
        <v/>
      </c>
      <c r="F7323" s="10" t="str">
        <f t="shared" si="917"/>
        <v/>
      </c>
      <c r="G7323" s="50" t="str">
        <f t="shared" si="915"/>
        <v/>
      </c>
      <c r="H7323" s="10" t="str">
        <f t="shared" si="918"/>
        <v/>
      </c>
      <c r="I7323" s="10" t="str">
        <f t="shared" si="918"/>
        <v/>
      </c>
      <c r="J7323" s="20" t="str">
        <f t="shared" si="916"/>
        <v xml:space="preserve">0300000000000          00000 000000000000000       </v>
      </c>
      <c r="K7323" s="21">
        <f t="shared" si="913"/>
        <v>51</v>
      </c>
    </row>
    <row r="7324" spans="1:11" s="7" customFormat="1">
      <c r="A7324" s="17"/>
      <c r="B7324" s="10" t="str">
        <f t="shared" si="911"/>
        <v/>
      </c>
      <c r="C7324" s="10" t="str">
        <f t="shared" si="917"/>
        <v/>
      </c>
      <c r="D7324" s="10" t="str">
        <f t="shared" si="917"/>
        <v/>
      </c>
      <c r="E7324" s="50" t="str">
        <f t="shared" si="914"/>
        <v/>
      </c>
      <c r="F7324" s="10" t="str">
        <f t="shared" si="917"/>
        <v/>
      </c>
      <c r="G7324" s="50" t="str">
        <f t="shared" si="915"/>
        <v/>
      </c>
      <c r="H7324" s="10" t="str">
        <f t="shared" si="918"/>
        <v/>
      </c>
      <c r="I7324" s="10" t="str">
        <f t="shared" si="918"/>
        <v/>
      </c>
      <c r="J7324" s="20" t="str">
        <f t="shared" si="916"/>
        <v xml:space="preserve">0300000000000          00000 000000000000000       </v>
      </c>
      <c r="K7324" s="21">
        <f t="shared" si="913"/>
        <v>51</v>
      </c>
    </row>
    <row r="7325" spans="1:11" s="7" customFormat="1">
      <c r="A7325" s="17"/>
      <c r="B7325" s="10" t="str">
        <f t="shared" si="911"/>
        <v/>
      </c>
      <c r="C7325" s="10" t="str">
        <f t="shared" si="917"/>
        <v/>
      </c>
      <c r="D7325" s="10" t="str">
        <f t="shared" si="917"/>
        <v/>
      </c>
      <c r="E7325" s="50" t="str">
        <f t="shared" si="914"/>
        <v/>
      </c>
      <c r="F7325" s="10" t="str">
        <f t="shared" si="917"/>
        <v/>
      </c>
      <c r="G7325" s="50" t="str">
        <f t="shared" si="915"/>
        <v/>
      </c>
      <c r="H7325" s="10" t="str">
        <f t="shared" si="918"/>
        <v/>
      </c>
      <c r="I7325" s="10" t="str">
        <f t="shared" si="918"/>
        <v/>
      </c>
      <c r="J7325" s="20" t="str">
        <f t="shared" si="916"/>
        <v xml:space="preserve">0300000000000          00000 000000000000000       </v>
      </c>
      <c r="K7325" s="21">
        <f t="shared" si="913"/>
        <v>51</v>
      </c>
    </row>
    <row r="7326" spans="1:11" s="7" customFormat="1">
      <c r="A7326" s="17"/>
      <c r="B7326" s="10" t="str">
        <f t="shared" si="911"/>
        <v/>
      </c>
      <c r="C7326" s="10" t="str">
        <f t="shared" si="917"/>
        <v/>
      </c>
      <c r="D7326" s="10" t="str">
        <f t="shared" si="917"/>
        <v/>
      </c>
      <c r="E7326" s="50" t="str">
        <f t="shared" si="914"/>
        <v/>
      </c>
      <c r="F7326" s="10" t="str">
        <f t="shared" si="917"/>
        <v/>
      </c>
      <c r="G7326" s="50" t="str">
        <f t="shared" si="915"/>
        <v/>
      </c>
      <c r="H7326" s="10" t="str">
        <f t="shared" si="918"/>
        <v/>
      </c>
      <c r="I7326" s="10" t="str">
        <f t="shared" si="918"/>
        <v/>
      </c>
      <c r="J7326" s="20" t="str">
        <f t="shared" si="916"/>
        <v xml:space="preserve">0300000000000          00000 000000000000000       </v>
      </c>
      <c r="K7326" s="21">
        <f t="shared" si="913"/>
        <v>51</v>
      </c>
    </row>
    <row r="7327" spans="1:11" s="7" customFormat="1">
      <c r="A7327" s="17"/>
      <c r="B7327" s="10" t="str">
        <f t="shared" si="911"/>
        <v/>
      </c>
      <c r="C7327" s="10" t="str">
        <f t="shared" si="917"/>
        <v/>
      </c>
      <c r="D7327" s="10" t="str">
        <f t="shared" si="917"/>
        <v/>
      </c>
      <c r="E7327" s="50" t="str">
        <f t="shared" si="914"/>
        <v/>
      </c>
      <c r="F7327" s="10" t="str">
        <f t="shared" si="917"/>
        <v/>
      </c>
      <c r="G7327" s="50" t="str">
        <f t="shared" si="915"/>
        <v/>
      </c>
      <c r="H7327" s="10" t="str">
        <f t="shared" si="918"/>
        <v/>
      </c>
      <c r="I7327" s="10" t="str">
        <f t="shared" si="918"/>
        <v/>
      </c>
      <c r="J7327" s="20" t="str">
        <f t="shared" si="916"/>
        <v xml:space="preserve">0300000000000          00000 000000000000000       </v>
      </c>
      <c r="K7327" s="21">
        <f t="shared" si="913"/>
        <v>51</v>
      </c>
    </row>
    <row r="7328" spans="1:11" s="7" customFormat="1">
      <c r="A7328" s="17"/>
      <c r="B7328" s="10" t="str">
        <f t="shared" si="911"/>
        <v/>
      </c>
      <c r="C7328" s="10" t="str">
        <f t="shared" si="917"/>
        <v/>
      </c>
      <c r="D7328" s="10" t="str">
        <f t="shared" si="917"/>
        <v/>
      </c>
      <c r="E7328" s="50" t="str">
        <f t="shared" si="914"/>
        <v/>
      </c>
      <c r="F7328" s="10" t="str">
        <f t="shared" si="917"/>
        <v/>
      </c>
      <c r="G7328" s="50" t="str">
        <f t="shared" si="915"/>
        <v/>
      </c>
      <c r="H7328" s="10" t="str">
        <f t="shared" si="918"/>
        <v/>
      </c>
      <c r="I7328" s="10" t="str">
        <f t="shared" si="918"/>
        <v/>
      </c>
      <c r="J7328" s="20" t="str">
        <f t="shared" si="916"/>
        <v xml:space="preserve">0300000000000          00000 000000000000000       </v>
      </c>
      <c r="K7328" s="21">
        <f t="shared" si="913"/>
        <v>51</v>
      </c>
    </row>
    <row r="7329" spans="1:11" s="7" customFormat="1">
      <c r="A7329" s="17"/>
      <c r="B7329" s="10" t="str">
        <f t="shared" si="911"/>
        <v/>
      </c>
      <c r="C7329" s="10" t="str">
        <f t="shared" si="917"/>
        <v/>
      </c>
      <c r="D7329" s="10" t="str">
        <f t="shared" si="917"/>
        <v/>
      </c>
      <c r="E7329" s="50" t="str">
        <f t="shared" si="914"/>
        <v/>
      </c>
      <c r="F7329" s="10" t="str">
        <f t="shared" si="917"/>
        <v/>
      </c>
      <c r="G7329" s="50" t="str">
        <f t="shared" si="915"/>
        <v/>
      </c>
      <c r="H7329" s="10" t="str">
        <f t="shared" si="918"/>
        <v/>
      </c>
      <c r="I7329" s="10" t="str">
        <f t="shared" si="918"/>
        <v/>
      </c>
      <c r="J7329" s="20" t="str">
        <f t="shared" si="916"/>
        <v xml:space="preserve">0300000000000          00000 000000000000000       </v>
      </c>
      <c r="K7329" s="21">
        <f t="shared" si="913"/>
        <v>51</v>
      </c>
    </row>
    <row r="7330" spans="1:11" s="7" customFormat="1">
      <c r="A7330" s="17"/>
      <c r="B7330" s="10" t="str">
        <f t="shared" si="911"/>
        <v/>
      </c>
      <c r="C7330" s="10" t="str">
        <f t="shared" si="917"/>
        <v/>
      </c>
      <c r="D7330" s="10" t="str">
        <f t="shared" si="917"/>
        <v/>
      </c>
      <c r="E7330" s="50" t="str">
        <f t="shared" si="914"/>
        <v/>
      </c>
      <c r="F7330" s="10" t="str">
        <f t="shared" si="917"/>
        <v/>
      </c>
      <c r="G7330" s="50" t="str">
        <f t="shared" si="915"/>
        <v/>
      </c>
      <c r="H7330" s="10" t="str">
        <f t="shared" si="918"/>
        <v/>
      </c>
      <c r="I7330" s="10" t="str">
        <f t="shared" si="918"/>
        <v/>
      </c>
      <c r="J7330" s="20" t="str">
        <f t="shared" si="916"/>
        <v xml:space="preserve">0300000000000          00000 000000000000000       </v>
      </c>
      <c r="K7330" s="21">
        <f t="shared" si="913"/>
        <v>51</v>
      </c>
    </row>
    <row r="7331" spans="1:11" s="7" customFormat="1">
      <c r="A7331" s="17"/>
      <c r="B7331" s="10" t="str">
        <f t="shared" si="911"/>
        <v/>
      </c>
      <c r="C7331" s="10" t="str">
        <f t="shared" si="917"/>
        <v/>
      </c>
      <c r="D7331" s="10" t="str">
        <f t="shared" si="917"/>
        <v/>
      </c>
      <c r="E7331" s="50" t="str">
        <f t="shared" si="914"/>
        <v/>
      </c>
      <c r="F7331" s="10" t="str">
        <f t="shared" si="917"/>
        <v/>
      </c>
      <c r="G7331" s="50" t="str">
        <f t="shared" si="915"/>
        <v/>
      </c>
      <c r="H7331" s="10" t="str">
        <f t="shared" si="918"/>
        <v/>
      </c>
      <c r="I7331" s="10" t="str">
        <f t="shared" si="918"/>
        <v/>
      </c>
      <c r="J7331" s="20" t="str">
        <f t="shared" si="916"/>
        <v xml:space="preserve">0300000000000          00000 000000000000000       </v>
      </c>
      <c r="K7331" s="21">
        <f t="shared" si="913"/>
        <v>51</v>
      </c>
    </row>
    <row r="7332" spans="1:11" s="7" customFormat="1">
      <c r="A7332" s="17"/>
      <c r="B7332" s="10" t="str">
        <f t="shared" si="911"/>
        <v/>
      </c>
      <c r="C7332" s="10" t="str">
        <f t="shared" si="917"/>
        <v/>
      </c>
      <c r="D7332" s="10" t="str">
        <f t="shared" si="917"/>
        <v/>
      </c>
      <c r="E7332" s="50" t="str">
        <f t="shared" si="914"/>
        <v/>
      </c>
      <c r="F7332" s="10" t="str">
        <f t="shared" si="917"/>
        <v/>
      </c>
      <c r="G7332" s="50" t="str">
        <f t="shared" si="915"/>
        <v/>
      </c>
      <c r="H7332" s="10" t="str">
        <f t="shared" si="918"/>
        <v/>
      </c>
      <c r="I7332" s="10" t="str">
        <f t="shared" si="918"/>
        <v/>
      </c>
      <c r="J7332" s="20" t="str">
        <f t="shared" si="916"/>
        <v xml:space="preserve">0300000000000          00000 000000000000000       </v>
      </c>
      <c r="K7332" s="21">
        <f t="shared" si="913"/>
        <v>51</v>
      </c>
    </row>
    <row r="7333" spans="1:11" s="7" customFormat="1">
      <c r="A7333" s="17"/>
      <c r="B7333" s="10" t="str">
        <f t="shared" si="911"/>
        <v/>
      </c>
      <c r="C7333" s="10" t="str">
        <f t="shared" si="917"/>
        <v/>
      </c>
      <c r="D7333" s="10" t="str">
        <f t="shared" si="917"/>
        <v/>
      </c>
      <c r="E7333" s="50" t="str">
        <f t="shared" si="914"/>
        <v/>
      </c>
      <c r="F7333" s="10" t="str">
        <f t="shared" si="917"/>
        <v/>
      </c>
      <c r="G7333" s="50" t="str">
        <f t="shared" si="915"/>
        <v/>
      </c>
      <c r="H7333" s="10" t="str">
        <f t="shared" si="918"/>
        <v/>
      </c>
      <c r="I7333" s="10" t="str">
        <f t="shared" si="918"/>
        <v/>
      </c>
      <c r="J7333" s="20" t="str">
        <f t="shared" si="916"/>
        <v xml:space="preserve">0300000000000          00000 000000000000000       </v>
      </c>
      <c r="K7333" s="21">
        <f t="shared" si="913"/>
        <v>51</v>
      </c>
    </row>
    <row r="7334" spans="1:11" s="7" customFormat="1">
      <c r="A7334" s="17"/>
      <c r="B7334" s="10" t="str">
        <f t="shared" si="911"/>
        <v/>
      </c>
      <c r="C7334" s="10" t="str">
        <f t="shared" si="917"/>
        <v/>
      </c>
      <c r="D7334" s="10" t="str">
        <f t="shared" si="917"/>
        <v/>
      </c>
      <c r="E7334" s="50" t="str">
        <f t="shared" si="914"/>
        <v/>
      </c>
      <c r="F7334" s="10" t="str">
        <f t="shared" si="917"/>
        <v/>
      </c>
      <c r="G7334" s="50" t="str">
        <f t="shared" si="915"/>
        <v/>
      </c>
      <c r="H7334" s="10" t="str">
        <f t="shared" si="918"/>
        <v/>
      </c>
      <c r="I7334" s="10" t="str">
        <f t="shared" si="918"/>
        <v/>
      </c>
      <c r="J7334" s="20" t="str">
        <f t="shared" si="916"/>
        <v xml:space="preserve">0300000000000          00000 000000000000000       </v>
      </c>
      <c r="K7334" s="21">
        <f t="shared" si="913"/>
        <v>51</v>
      </c>
    </row>
    <row r="7335" spans="1:11" s="7" customFormat="1">
      <c r="A7335" s="17"/>
      <c r="B7335" s="10" t="str">
        <f t="shared" si="911"/>
        <v/>
      </c>
      <c r="C7335" s="10" t="str">
        <f t="shared" si="917"/>
        <v/>
      </c>
      <c r="D7335" s="10" t="str">
        <f t="shared" si="917"/>
        <v/>
      </c>
      <c r="E7335" s="50" t="str">
        <f t="shared" si="914"/>
        <v/>
      </c>
      <c r="F7335" s="10" t="str">
        <f t="shared" si="917"/>
        <v/>
      </c>
      <c r="G7335" s="50" t="str">
        <f t="shared" si="915"/>
        <v/>
      </c>
      <c r="H7335" s="10" t="str">
        <f t="shared" si="918"/>
        <v/>
      </c>
      <c r="I7335" s="10" t="str">
        <f t="shared" si="918"/>
        <v/>
      </c>
      <c r="J7335" s="20" t="str">
        <f t="shared" si="916"/>
        <v xml:space="preserve">0300000000000          00000 000000000000000       </v>
      </c>
      <c r="K7335" s="21">
        <f t="shared" si="913"/>
        <v>51</v>
      </c>
    </row>
    <row r="7336" spans="1:11" s="7" customFormat="1">
      <c r="A7336" s="17"/>
      <c r="B7336" s="10" t="str">
        <f t="shared" si="911"/>
        <v/>
      </c>
      <c r="C7336" s="10" t="str">
        <f t="shared" si="917"/>
        <v/>
      </c>
      <c r="D7336" s="10" t="str">
        <f t="shared" si="917"/>
        <v/>
      </c>
      <c r="E7336" s="50" t="str">
        <f t="shared" si="914"/>
        <v/>
      </c>
      <c r="F7336" s="10" t="str">
        <f t="shared" si="917"/>
        <v/>
      </c>
      <c r="G7336" s="50" t="str">
        <f t="shared" si="915"/>
        <v/>
      </c>
      <c r="H7336" s="10" t="str">
        <f t="shared" si="918"/>
        <v/>
      </c>
      <c r="I7336" s="10" t="str">
        <f t="shared" si="918"/>
        <v/>
      </c>
      <c r="J7336" s="20" t="str">
        <f t="shared" si="916"/>
        <v xml:space="preserve">0300000000000          00000 000000000000000       </v>
      </c>
      <c r="K7336" s="21">
        <f t="shared" si="913"/>
        <v>51</v>
      </c>
    </row>
    <row r="7337" spans="1:11" s="7" customFormat="1">
      <c r="A7337" s="17"/>
      <c r="B7337" s="10" t="str">
        <f t="shared" si="911"/>
        <v/>
      </c>
      <c r="C7337" s="10" t="str">
        <f t="shared" si="917"/>
        <v/>
      </c>
      <c r="D7337" s="10" t="str">
        <f t="shared" si="917"/>
        <v/>
      </c>
      <c r="E7337" s="50" t="str">
        <f t="shared" si="914"/>
        <v/>
      </c>
      <c r="F7337" s="10" t="str">
        <f t="shared" si="917"/>
        <v/>
      </c>
      <c r="G7337" s="50" t="str">
        <f t="shared" si="915"/>
        <v/>
      </c>
      <c r="H7337" s="10" t="str">
        <f t="shared" si="918"/>
        <v/>
      </c>
      <c r="I7337" s="10" t="str">
        <f t="shared" si="918"/>
        <v/>
      </c>
      <c r="J7337" s="20" t="str">
        <f t="shared" si="916"/>
        <v xml:space="preserve">0300000000000          00000 000000000000000       </v>
      </c>
      <c r="K7337" s="21">
        <f t="shared" si="913"/>
        <v>51</v>
      </c>
    </row>
    <row r="7338" spans="1:11" s="7" customFormat="1">
      <c r="A7338" s="17"/>
      <c r="B7338" s="10" t="str">
        <f t="shared" ref="B7338:F7401" si="919">MID($A7338,B$8,B$9)</f>
        <v/>
      </c>
      <c r="C7338" s="10" t="str">
        <f t="shared" si="917"/>
        <v/>
      </c>
      <c r="D7338" s="10" t="str">
        <f t="shared" si="917"/>
        <v/>
      </c>
      <c r="E7338" s="50" t="str">
        <f t="shared" si="914"/>
        <v/>
      </c>
      <c r="F7338" s="10" t="str">
        <f t="shared" si="917"/>
        <v/>
      </c>
      <c r="G7338" s="50" t="str">
        <f t="shared" si="915"/>
        <v/>
      </c>
      <c r="H7338" s="10" t="str">
        <f t="shared" si="918"/>
        <v/>
      </c>
      <c r="I7338" s="10" t="str">
        <f t="shared" si="918"/>
        <v/>
      </c>
      <c r="J7338" s="20" t="str">
        <f t="shared" si="916"/>
        <v xml:space="preserve">0300000000000          00000 000000000000000       </v>
      </c>
      <c r="K7338" s="21">
        <f t="shared" si="913"/>
        <v>51</v>
      </c>
    </row>
    <row r="7339" spans="1:11" s="7" customFormat="1">
      <c r="A7339" s="17"/>
      <c r="B7339" s="10" t="str">
        <f t="shared" si="919"/>
        <v/>
      </c>
      <c r="C7339" s="10" t="str">
        <f t="shared" si="917"/>
        <v/>
      </c>
      <c r="D7339" s="10" t="str">
        <f t="shared" si="917"/>
        <v/>
      </c>
      <c r="E7339" s="50" t="str">
        <f t="shared" si="914"/>
        <v/>
      </c>
      <c r="F7339" s="10" t="str">
        <f t="shared" si="917"/>
        <v/>
      </c>
      <c r="G7339" s="50" t="str">
        <f t="shared" si="915"/>
        <v/>
      </c>
      <c r="H7339" s="10" t="str">
        <f t="shared" si="918"/>
        <v/>
      </c>
      <c r="I7339" s="10" t="str">
        <f t="shared" si="918"/>
        <v/>
      </c>
      <c r="J7339" s="20" t="str">
        <f t="shared" si="916"/>
        <v xml:space="preserve">0300000000000          00000 000000000000000       </v>
      </c>
      <c r="K7339" s="21">
        <f t="shared" si="913"/>
        <v>51</v>
      </c>
    </row>
    <row r="7340" spans="1:11" s="7" customFormat="1">
      <c r="A7340" s="17"/>
      <c r="B7340" s="10" t="str">
        <f t="shared" si="919"/>
        <v/>
      </c>
      <c r="C7340" s="10" t="str">
        <f t="shared" si="917"/>
        <v/>
      </c>
      <c r="D7340" s="10" t="str">
        <f t="shared" si="917"/>
        <v/>
      </c>
      <c r="E7340" s="50" t="str">
        <f t="shared" si="914"/>
        <v/>
      </c>
      <c r="F7340" s="10" t="str">
        <f t="shared" si="917"/>
        <v/>
      </c>
      <c r="G7340" s="50" t="str">
        <f t="shared" si="915"/>
        <v/>
      </c>
      <c r="H7340" s="10" t="str">
        <f t="shared" si="918"/>
        <v/>
      </c>
      <c r="I7340" s="10" t="str">
        <f t="shared" si="918"/>
        <v/>
      </c>
      <c r="J7340" s="20" t="str">
        <f t="shared" si="916"/>
        <v xml:space="preserve">0300000000000          00000 000000000000000       </v>
      </c>
      <c r="K7340" s="21">
        <f t="shared" si="913"/>
        <v>51</v>
      </c>
    </row>
    <row r="7341" spans="1:11" s="7" customFormat="1">
      <c r="A7341" s="17"/>
      <c r="B7341" s="10" t="str">
        <f t="shared" si="919"/>
        <v/>
      </c>
      <c r="C7341" s="10" t="str">
        <f t="shared" si="917"/>
        <v/>
      </c>
      <c r="D7341" s="10" t="str">
        <f t="shared" si="917"/>
        <v/>
      </c>
      <c r="E7341" s="50" t="str">
        <f t="shared" si="914"/>
        <v/>
      </c>
      <c r="F7341" s="10" t="str">
        <f t="shared" si="917"/>
        <v/>
      </c>
      <c r="G7341" s="50" t="str">
        <f t="shared" si="915"/>
        <v/>
      </c>
      <c r="H7341" s="10" t="str">
        <f t="shared" si="918"/>
        <v/>
      </c>
      <c r="I7341" s="10" t="str">
        <f t="shared" si="918"/>
        <v/>
      </c>
      <c r="J7341" s="20" t="str">
        <f t="shared" si="916"/>
        <v xml:space="preserve">0300000000000          00000 000000000000000       </v>
      </c>
      <c r="K7341" s="21">
        <f t="shared" si="913"/>
        <v>51</v>
      </c>
    </row>
    <row r="7342" spans="1:11" s="7" customFormat="1">
      <c r="A7342" s="17"/>
      <c r="B7342" s="10" t="str">
        <f t="shared" si="919"/>
        <v/>
      </c>
      <c r="C7342" s="10" t="str">
        <f t="shared" si="917"/>
        <v/>
      </c>
      <c r="D7342" s="10" t="str">
        <f t="shared" si="917"/>
        <v/>
      </c>
      <c r="E7342" s="50" t="str">
        <f t="shared" si="914"/>
        <v/>
      </c>
      <c r="F7342" s="10" t="str">
        <f t="shared" si="917"/>
        <v/>
      </c>
      <c r="G7342" s="50" t="str">
        <f t="shared" si="915"/>
        <v/>
      </c>
      <c r="H7342" s="10" t="str">
        <f t="shared" si="918"/>
        <v/>
      </c>
      <c r="I7342" s="10" t="str">
        <f t="shared" si="918"/>
        <v/>
      </c>
      <c r="J7342" s="20" t="str">
        <f t="shared" si="916"/>
        <v xml:space="preserve">0300000000000          00000 000000000000000       </v>
      </c>
      <c r="K7342" s="21">
        <f t="shared" si="913"/>
        <v>51</v>
      </c>
    </row>
    <row r="7343" spans="1:11" s="7" customFormat="1">
      <c r="A7343" s="17"/>
      <c r="B7343" s="10" t="str">
        <f t="shared" si="919"/>
        <v/>
      </c>
      <c r="C7343" s="10" t="str">
        <f t="shared" si="917"/>
        <v/>
      </c>
      <c r="D7343" s="10" t="str">
        <f t="shared" si="917"/>
        <v/>
      </c>
      <c r="E7343" s="50" t="str">
        <f t="shared" si="914"/>
        <v/>
      </c>
      <c r="F7343" s="10" t="str">
        <f t="shared" si="917"/>
        <v/>
      </c>
      <c r="G7343" s="50" t="str">
        <f t="shared" si="915"/>
        <v/>
      </c>
      <c r="H7343" s="10" t="str">
        <f t="shared" si="918"/>
        <v/>
      </c>
      <c r="I7343" s="10" t="str">
        <f t="shared" si="918"/>
        <v/>
      </c>
      <c r="J7343" s="20" t="str">
        <f t="shared" si="916"/>
        <v xml:space="preserve">0300000000000          00000 000000000000000       </v>
      </c>
      <c r="K7343" s="21">
        <f>LEN(J7343)</f>
        <v>51</v>
      </c>
    </row>
    <row r="7344" spans="1:11" s="7" customFormat="1">
      <c r="A7344" s="17"/>
      <c r="B7344" s="10" t="str">
        <f t="shared" si="919"/>
        <v/>
      </c>
      <c r="C7344" s="10" t="str">
        <f t="shared" si="917"/>
        <v/>
      </c>
      <c r="D7344" s="10" t="str">
        <f t="shared" si="917"/>
        <v/>
      </c>
      <c r="E7344" s="50" t="str">
        <f t="shared" si="914"/>
        <v/>
      </c>
      <c r="F7344" s="10" t="str">
        <f t="shared" si="917"/>
        <v/>
      </c>
      <c r="G7344" s="50" t="str">
        <f t="shared" si="915"/>
        <v/>
      </c>
      <c r="H7344" s="10" t="str">
        <f t="shared" si="918"/>
        <v/>
      </c>
      <c r="I7344" s="10" t="str">
        <f t="shared" si="918"/>
        <v/>
      </c>
      <c r="J7344" s="20" t="str">
        <f t="shared" si="916"/>
        <v xml:space="preserve">0300000000000          00000 000000000000000       </v>
      </c>
      <c r="K7344" s="21">
        <f t="shared" si="913"/>
        <v>51</v>
      </c>
    </row>
    <row r="7345" spans="1:11" s="7" customFormat="1">
      <c r="A7345" s="17"/>
      <c r="B7345" s="10" t="str">
        <f t="shared" si="919"/>
        <v/>
      </c>
      <c r="C7345" s="10" t="str">
        <f t="shared" si="917"/>
        <v/>
      </c>
      <c r="D7345" s="10" t="str">
        <f t="shared" si="917"/>
        <v/>
      </c>
      <c r="E7345" s="50" t="str">
        <f t="shared" si="914"/>
        <v/>
      </c>
      <c r="F7345" s="10" t="str">
        <f t="shared" si="917"/>
        <v/>
      </c>
      <c r="G7345" s="50" t="str">
        <f t="shared" si="915"/>
        <v/>
      </c>
      <c r="H7345" s="10" t="str">
        <f t="shared" si="918"/>
        <v/>
      </c>
      <c r="I7345" s="10" t="str">
        <f t="shared" si="918"/>
        <v/>
      </c>
      <c r="J7345" s="20" t="str">
        <f t="shared" si="916"/>
        <v xml:space="preserve">0300000000000          00000 000000000000000       </v>
      </c>
      <c r="K7345" s="21">
        <f t="shared" si="913"/>
        <v>51</v>
      </c>
    </row>
    <row r="7346" spans="1:11" s="7" customFormat="1">
      <c r="A7346" s="17"/>
      <c r="B7346" s="10" t="str">
        <f t="shared" si="919"/>
        <v/>
      </c>
      <c r="C7346" s="10" t="str">
        <f t="shared" si="917"/>
        <v/>
      </c>
      <c r="D7346" s="10" t="str">
        <f t="shared" si="917"/>
        <v/>
      </c>
      <c r="E7346" s="50" t="str">
        <f t="shared" si="914"/>
        <v/>
      </c>
      <c r="F7346" s="10" t="str">
        <f t="shared" si="917"/>
        <v/>
      </c>
      <c r="G7346" s="50" t="str">
        <f t="shared" si="915"/>
        <v/>
      </c>
      <c r="H7346" s="10" t="str">
        <f t="shared" si="918"/>
        <v/>
      </c>
      <c r="I7346" s="10" t="str">
        <f t="shared" si="918"/>
        <v/>
      </c>
      <c r="J7346" s="20" t="str">
        <f t="shared" si="916"/>
        <v xml:space="preserve">0300000000000          00000 000000000000000       </v>
      </c>
      <c r="K7346" s="21">
        <f t="shared" si="913"/>
        <v>51</v>
      </c>
    </row>
    <row r="7347" spans="1:11" s="7" customFormat="1">
      <c r="A7347" s="17"/>
      <c r="B7347" s="10" t="str">
        <f t="shared" si="919"/>
        <v/>
      </c>
      <c r="C7347" s="10" t="str">
        <f t="shared" si="917"/>
        <v/>
      </c>
      <c r="D7347" s="10" t="str">
        <f t="shared" si="917"/>
        <v/>
      </c>
      <c r="E7347" s="50" t="str">
        <f t="shared" si="914"/>
        <v/>
      </c>
      <c r="F7347" s="10" t="str">
        <f t="shared" si="917"/>
        <v/>
      </c>
      <c r="G7347" s="50" t="str">
        <f t="shared" si="915"/>
        <v/>
      </c>
      <c r="H7347" s="10" t="str">
        <f t="shared" si="918"/>
        <v/>
      </c>
      <c r="I7347" s="10" t="str">
        <f t="shared" si="918"/>
        <v/>
      </c>
      <c r="J7347" s="20" t="str">
        <f t="shared" si="916"/>
        <v xml:space="preserve">0300000000000          00000 000000000000000       </v>
      </c>
      <c r="K7347" s="21">
        <f t="shared" si="913"/>
        <v>51</v>
      </c>
    </row>
    <row r="7348" spans="1:11" s="7" customFormat="1">
      <c r="A7348" s="17"/>
      <c r="B7348" s="10" t="str">
        <f t="shared" si="919"/>
        <v/>
      </c>
      <c r="C7348" s="10" t="str">
        <f t="shared" si="917"/>
        <v/>
      </c>
      <c r="D7348" s="10" t="str">
        <f t="shared" si="917"/>
        <v/>
      </c>
      <c r="E7348" s="50" t="str">
        <f t="shared" si="914"/>
        <v/>
      </c>
      <c r="F7348" s="10" t="str">
        <f t="shared" si="917"/>
        <v/>
      </c>
      <c r="G7348" s="50" t="str">
        <f t="shared" si="915"/>
        <v/>
      </c>
      <c r="H7348" s="10" t="str">
        <f t="shared" si="918"/>
        <v/>
      </c>
      <c r="I7348" s="10" t="str">
        <f t="shared" si="918"/>
        <v/>
      </c>
      <c r="J7348" s="20" t="str">
        <f t="shared" si="916"/>
        <v xml:space="preserve">0300000000000          00000 000000000000000       </v>
      </c>
      <c r="K7348" s="21">
        <f t="shared" si="913"/>
        <v>51</v>
      </c>
    </row>
    <row r="7349" spans="1:11" s="7" customFormat="1">
      <c r="A7349" s="17"/>
      <c r="B7349" s="10" t="str">
        <f t="shared" si="919"/>
        <v/>
      </c>
      <c r="C7349" s="10" t="str">
        <f t="shared" si="917"/>
        <v/>
      </c>
      <c r="D7349" s="10" t="str">
        <f t="shared" si="917"/>
        <v/>
      </c>
      <c r="E7349" s="50" t="str">
        <f t="shared" si="914"/>
        <v/>
      </c>
      <c r="F7349" s="10" t="str">
        <f t="shared" si="917"/>
        <v/>
      </c>
      <c r="G7349" s="50" t="str">
        <f t="shared" si="915"/>
        <v/>
      </c>
      <c r="H7349" s="10" t="str">
        <f t="shared" si="918"/>
        <v/>
      </c>
      <c r="I7349" s="10" t="str">
        <f t="shared" si="918"/>
        <v/>
      </c>
      <c r="J7349" s="20" t="str">
        <f t="shared" si="916"/>
        <v xml:space="preserve">0300000000000          00000 000000000000000       </v>
      </c>
      <c r="K7349" s="21">
        <f t="shared" si="913"/>
        <v>51</v>
      </c>
    </row>
    <row r="7350" spans="1:11" s="7" customFormat="1">
      <c r="A7350" s="17"/>
      <c r="B7350" s="10" t="str">
        <f t="shared" si="919"/>
        <v/>
      </c>
      <c r="C7350" s="10" t="str">
        <f t="shared" si="917"/>
        <v/>
      </c>
      <c r="D7350" s="10" t="str">
        <f t="shared" si="917"/>
        <v/>
      </c>
      <c r="E7350" s="50" t="str">
        <f t="shared" si="914"/>
        <v/>
      </c>
      <c r="F7350" s="10" t="str">
        <f t="shared" si="917"/>
        <v/>
      </c>
      <c r="G7350" s="50" t="str">
        <f t="shared" si="915"/>
        <v/>
      </c>
      <c r="H7350" s="10" t="str">
        <f t="shared" si="918"/>
        <v/>
      </c>
      <c r="I7350" s="10" t="str">
        <f t="shared" si="918"/>
        <v/>
      </c>
      <c r="J7350" s="20" t="str">
        <f t="shared" si="916"/>
        <v xml:space="preserve">0300000000000          00000 000000000000000       </v>
      </c>
      <c r="K7350" s="21">
        <f t="shared" si="913"/>
        <v>51</v>
      </c>
    </row>
    <row r="7351" spans="1:11" s="7" customFormat="1">
      <c r="A7351" s="17"/>
      <c r="B7351" s="10" t="str">
        <f t="shared" si="919"/>
        <v/>
      </c>
      <c r="C7351" s="10" t="str">
        <f t="shared" si="917"/>
        <v/>
      </c>
      <c r="D7351" s="10" t="str">
        <f t="shared" si="917"/>
        <v/>
      </c>
      <c r="E7351" s="50" t="str">
        <f t="shared" si="914"/>
        <v/>
      </c>
      <c r="F7351" s="10" t="str">
        <f t="shared" si="917"/>
        <v/>
      </c>
      <c r="G7351" s="50" t="str">
        <f t="shared" si="915"/>
        <v/>
      </c>
      <c r="H7351" s="10" t="str">
        <f t="shared" si="918"/>
        <v/>
      </c>
      <c r="I7351" s="10" t="str">
        <f t="shared" si="918"/>
        <v/>
      </c>
      <c r="J7351" s="20" t="str">
        <f t="shared" si="916"/>
        <v xml:space="preserve">0300000000000          00000 000000000000000       </v>
      </c>
      <c r="K7351" s="21">
        <f t="shared" si="913"/>
        <v>51</v>
      </c>
    </row>
    <row r="7352" spans="1:11" s="7" customFormat="1">
      <c r="A7352" s="17"/>
      <c r="B7352" s="10" t="str">
        <f t="shared" si="919"/>
        <v/>
      </c>
      <c r="C7352" s="10" t="str">
        <f t="shared" si="917"/>
        <v/>
      </c>
      <c r="D7352" s="10" t="str">
        <f t="shared" si="917"/>
        <v/>
      </c>
      <c r="E7352" s="50" t="str">
        <f t="shared" si="914"/>
        <v/>
      </c>
      <c r="F7352" s="10" t="str">
        <f t="shared" si="917"/>
        <v/>
      </c>
      <c r="G7352" s="50" t="str">
        <f t="shared" si="915"/>
        <v/>
      </c>
      <c r="H7352" s="10" t="str">
        <f t="shared" si="918"/>
        <v/>
      </c>
      <c r="I7352" s="10" t="str">
        <f t="shared" si="918"/>
        <v/>
      </c>
      <c r="J7352" s="20" t="str">
        <f t="shared" si="916"/>
        <v xml:space="preserve">0300000000000          00000 000000000000000       </v>
      </c>
      <c r="K7352" s="21">
        <f t="shared" si="913"/>
        <v>51</v>
      </c>
    </row>
    <row r="7353" spans="1:11" s="7" customFormat="1">
      <c r="A7353" s="17"/>
      <c r="B7353" s="10" t="str">
        <f t="shared" si="919"/>
        <v/>
      </c>
      <c r="C7353" s="10" t="str">
        <f t="shared" si="917"/>
        <v/>
      </c>
      <c r="D7353" s="10" t="str">
        <f t="shared" si="917"/>
        <v/>
      </c>
      <c r="E7353" s="50" t="str">
        <f t="shared" si="914"/>
        <v/>
      </c>
      <c r="F7353" s="10" t="str">
        <f t="shared" si="917"/>
        <v/>
      </c>
      <c r="G7353" s="50" t="str">
        <f t="shared" si="915"/>
        <v/>
      </c>
      <c r="H7353" s="10" t="str">
        <f t="shared" si="918"/>
        <v/>
      </c>
      <c r="I7353" s="10" t="str">
        <f t="shared" si="918"/>
        <v/>
      </c>
      <c r="J7353" s="20" t="str">
        <f t="shared" si="916"/>
        <v xml:space="preserve">0300000000000          00000 000000000000000       </v>
      </c>
      <c r="K7353" s="21">
        <f t="shared" si="913"/>
        <v>51</v>
      </c>
    </row>
    <row r="7354" spans="1:11" s="7" customFormat="1">
      <c r="A7354" s="17"/>
      <c r="B7354" s="10" t="str">
        <f t="shared" si="919"/>
        <v/>
      </c>
      <c r="C7354" s="10" t="str">
        <f t="shared" si="917"/>
        <v/>
      </c>
      <c r="D7354" s="10" t="str">
        <f t="shared" si="917"/>
        <v/>
      </c>
      <c r="E7354" s="50" t="str">
        <f t="shared" si="914"/>
        <v/>
      </c>
      <c r="F7354" s="10" t="str">
        <f t="shared" si="917"/>
        <v/>
      </c>
      <c r="G7354" s="50" t="str">
        <f t="shared" si="915"/>
        <v/>
      </c>
      <c r="H7354" s="10" t="str">
        <f t="shared" si="918"/>
        <v/>
      </c>
      <c r="I7354" s="10" t="str">
        <f t="shared" si="918"/>
        <v/>
      </c>
      <c r="J7354" s="20" t="str">
        <f t="shared" si="916"/>
        <v xml:space="preserve">0300000000000          00000 000000000000000       </v>
      </c>
      <c r="K7354" s="21">
        <f t="shared" si="913"/>
        <v>51</v>
      </c>
    </row>
    <row r="7355" spans="1:11" s="7" customFormat="1">
      <c r="A7355" s="17"/>
      <c r="B7355" s="10" t="str">
        <f t="shared" si="919"/>
        <v/>
      </c>
      <c r="C7355" s="10" t="str">
        <f t="shared" si="917"/>
        <v/>
      </c>
      <c r="D7355" s="10" t="str">
        <f t="shared" si="917"/>
        <v/>
      </c>
      <c r="E7355" s="50" t="str">
        <f t="shared" si="914"/>
        <v/>
      </c>
      <c r="F7355" s="10" t="str">
        <f t="shared" si="917"/>
        <v/>
      </c>
      <c r="G7355" s="50" t="str">
        <f t="shared" si="915"/>
        <v/>
      </c>
      <c r="H7355" s="10" t="str">
        <f t="shared" si="918"/>
        <v/>
      </c>
      <c r="I7355" s="10" t="str">
        <f t="shared" si="918"/>
        <v/>
      </c>
      <c r="J7355" s="20" t="str">
        <f t="shared" si="916"/>
        <v xml:space="preserve">0300000000000          00000 000000000000000       </v>
      </c>
      <c r="K7355" s="21">
        <f t="shared" si="913"/>
        <v>51</v>
      </c>
    </row>
    <row r="7356" spans="1:11" s="7" customFormat="1">
      <c r="A7356" s="17"/>
      <c r="B7356" s="10" t="str">
        <f t="shared" si="919"/>
        <v/>
      </c>
      <c r="C7356" s="10" t="str">
        <f t="shared" ref="C7356:F7391" si="920">MID($A7356,C$8,C$9)</f>
        <v/>
      </c>
      <c r="D7356" s="10" t="str">
        <f t="shared" si="920"/>
        <v/>
      </c>
      <c r="E7356" s="50" t="str">
        <f t="shared" si="914"/>
        <v/>
      </c>
      <c r="F7356" s="10" t="str">
        <f t="shared" si="920"/>
        <v/>
      </c>
      <c r="G7356" s="50" t="str">
        <f t="shared" si="915"/>
        <v/>
      </c>
      <c r="H7356" s="10" t="str">
        <f t="shared" si="918"/>
        <v/>
      </c>
      <c r="I7356" s="10" t="str">
        <f t="shared" si="918"/>
        <v/>
      </c>
      <c r="J7356" s="20" t="str">
        <f t="shared" si="916"/>
        <v xml:space="preserve">0300000000000          00000 000000000000000       </v>
      </c>
      <c r="K7356" s="21">
        <f t="shared" si="913"/>
        <v>51</v>
      </c>
    </row>
    <row r="7357" spans="1:11" s="7" customFormat="1">
      <c r="A7357" s="17"/>
      <c r="B7357" s="10" t="str">
        <f t="shared" si="919"/>
        <v/>
      </c>
      <c r="C7357" s="10" t="str">
        <f t="shared" si="920"/>
        <v/>
      </c>
      <c r="D7357" s="10" t="str">
        <f t="shared" si="920"/>
        <v/>
      </c>
      <c r="E7357" s="50" t="str">
        <f t="shared" si="914"/>
        <v/>
      </c>
      <c r="F7357" s="10" t="str">
        <f t="shared" si="920"/>
        <v/>
      </c>
      <c r="G7357" s="50" t="str">
        <f t="shared" si="915"/>
        <v/>
      </c>
      <c r="H7357" s="10" t="str">
        <f t="shared" si="918"/>
        <v/>
      </c>
      <c r="I7357" s="10" t="str">
        <f t="shared" si="918"/>
        <v/>
      </c>
      <c r="J7357" s="20" t="str">
        <f t="shared" si="916"/>
        <v xml:space="preserve">0300000000000          00000 000000000000000       </v>
      </c>
      <c r="K7357" s="21">
        <f t="shared" si="913"/>
        <v>51</v>
      </c>
    </row>
    <row r="7358" spans="1:11" s="7" customFormat="1">
      <c r="A7358" s="17"/>
      <c r="B7358" s="10" t="str">
        <f t="shared" si="919"/>
        <v/>
      </c>
      <c r="C7358" s="10" t="str">
        <f t="shared" si="920"/>
        <v/>
      </c>
      <c r="D7358" s="10" t="str">
        <f t="shared" si="920"/>
        <v/>
      </c>
      <c r="E7358" s="50" t="str">
        <f t="shared" si="914"/>
        <v/>
      </c>
      <c r="F7358" s="10" t="str">
        <f t="shared" si="920"/>
        <v/>
      </c>
      <c r="G7358" s="50" t="str">
        <f t="shared" si="915"/>
        <v/>
      </c>
      <c r="H7358" s="10" t="str">
        <f t="shared" si="918"/>
        <v/>
      </c>
      <c r="I7358" s="10" t="str">
        <f t="shared" si="918"/>
        <v/>
      </c>
      <c r="J7358" s="20" t="str">
        <f t="shared" si="916"/>
        <v xml:space="preserve">0300000000000          00000 000000000000000       </v>
      </c>
      <c r="K7358" s="21">
        <f t="shared" si="913"/>
        <v>51</v>
      </c>
    </row>
    <row r="7359" spans="1:11" s="7" customFormat="1">
      <c r="A7359" s="17"/>
      <c r="B7359" s="10" t="str">
        <f t="shared" si="919"/>
        <v/>
      </c>
      <c r="C7359" s="10" t="str">
        <f t="shared" si="920"/>
        <v/>
      </c>
      <c r="D7359" s="10" t="str">
        <f t="shared" si="920"/>
        <v/>
      </c>
      <c r="E7359" s="50" t="str">
        <f t="shared" si="914"/>
        <v/>
      </c>
      <c r="F7359" s="10" t="str">
        <f t="shared" si="920"/>
        <v/>
      </c>
      <c r="G7359" s="50" t="str">
        <f t="shared" si="915"/>
        <v/>
      </c>
      <c r="H7359" s="10" t="str">
        <f t="shared" si="918"/>
        <v/>
      </c>
      <c r="I7359" s="10" t="str">
        <f t="shared" si="918"/>
        <v/>
      </c>
      <c r="J7359" s="20" t="str">
        <f t="shared" si="916"/>
        <v xml:space="preserve">0300000000000          00000 000000000000000       </v>
      </c>
      <c r="K7359" s="21">
        <f t="shared" si="913"/>
        <v>51</v>
      </c>
    </row>
    <row r="7360" spans="1:11" s="7" customFormat="1">
      <c r="A7360" s="17"/>
      <c r="B7360" s="10" t="str">
        <f t="shared" si="919"/>
        <v/>
      </c>
      <c r="C7360" s="10" t="str">
        <f t="shared" si="920"/>
        <v/>
      </c>
      <c r="D7360" s="10" t="str">
        <f t="shared" si="920"/>
        <v/>
      </c>
      <c r="E7360" s="50" t="str">
        <f t="shared" si="914"/>
        <v/>
      </c>
      <c r="F7360" s="10" t="str">
        <f t="shared" si="920"/>
        <v/>
      </c>
      <c r="G7360" s="50" t="str">
        <f t="shared" si="915"/>
        <v/>
      </c>
      <c r="H7360" s="10" t="str">
        <f t="shared" si="918"/>
        <v/>
      </c>
      <c r="I7360" s="10" t="str">
        <f t="shared" si="918"/>
        <v/>
      </c>
      <c r="J7360" s="20" t="str">
        <f t="shared" si="916"/>
        <v xml:space="preserve">0300000000000          00000 000000000000000       </v>
      </c>
      <c r="K7360" s="21">
        <f t="shared" si="913"/>
        <v>51</v>
      </c>
    </row>
    <row r="7361" spans="1:11" s="7" customFormat="1">
      <c r="A7361" s="17"/>
      <c r="B7361" s="10" t="str">
        <f t="shared" si="919"/>
        <v/>
      </c>
      <c r="C7361" s="10" t="str">
        <f t="shared" si="920"/>
        <v/>
      </c>
      <c r="D7361" s="10" t="str">
        <f t="shared" si="920"/>
        <v/>
      </c>
      <c r="E7361" s="50" t="str">
        <f t="shared" si="914"/>
        <v/>
      </c>
      <c r="F7361" s="10" t="str">
        <f t="shared" si="920"/>
        <v/>
      </c>
      <c r="G7361" s="50" t="str">
        <f t="shared" si="915"/>
        <v/>
      </c>
      <c r="H7361" s="10" t="str">
        <f t="shared" si="918"/>
        <v/>
      </c>
      <c r="I7361" s="10" t="str">
        <f t="shared" si="918"/>
        <v/>
      </c>
      <c r="J7361" s="20" t="str">
        <f t="shared" si="916"/>
        <v xml:space="preserve">0300000000000          00000 000000000000000       </v>
      </c>
      <c r="K7361" s="21">
        <f t="shared" si="913"/>
        <v>51</v>
      </c>
    </row>
    <row r="7362" spans="1:11" s="7" customFormat="1">
      <c r="A7362" s="17"/>
      <c r="B7362" s="10" t="str">
        <f t="shared" si="919"/>
        <v/>
      </c>
      <c r="C7362" s="10" t="str">
        <f t="shared" si="920"/>
        <v/>
      </c>
      <c r="D7362" s="10" t="str">
        <f t="shared" si="920"/>
        <v/>
      </c>
      <c r="E7362" s="50" t="str">
        <f t="shared" si="914"/>
        <v/>
      </c>
      <c r="F7362" s="10" t="str">
        <f t="shared" si="920"/>
        <v/>
      </c>
      <c r="G7362" s="50" t="str">
        <f t="shared" si="915"/>
        <v/>
      </c>
      <c r="H7362" s="10" t="str">
        <f t="shared" si="918"/>
        <v/>
      </c>
      <c r="I7362" s="10" t="str">
        <f t="shared" si="918"/>
        <v/>
      </c>
      <c r="J7362" s="20" t="str">
        <f t="shared" si="916"/>
        <v xml:space="preserve">0300000000000          00000 000000000000000       </v>
      </c>
      <c r="K7362" s="21">
        <f t="shared" si="913"/>
        <v>51</v>
      </c>
    </row>
    <row r="7363" spans="1:11" s="7" customFormat="1">
      <c r="A7363" s="17"/>
      <c r="B7363" s="10" t="str">
        <f t="shared" si="919"/>
        <v/>
      </c>
      <c r="C7363" s="10" t="str">
        <f t="shared" si="920"/>
        <v/>
      </c>
      <c r="D7363" s="10" t="str">
        <f t="shared" si="920"/>
        <v/>
      </c>
      <c r="E7363" s="50" t="str">
        <f t="shared" si="914"/>
        <v/>
      </c>
      <c r="F7363" s="10" t="str">
        <f t="shared" si="920"/>
        <v/>
      </c>
      <c r="G7363" s="50" t="str">
        <f t="shared" si="915"/>
        <v/>
      </c>
      <c r="H7363" s="10" t="str">
        <f t="shared" si="918"/>
        <v/>
      </c>
      <c r="I7363" s="10" t="str">
        <f t="shared" si="918"/>
        <v/>
      </c>
      <c r="J7363" s="20" t="str">
        <f t="shared" si="916"/>
        <v xml:space="preserve">0300000000000          00000 000000000000000       </v>
      </c>
      <c r="K7363" s="21">
        <f t="shared" ref="K7363:K7387" si="921">LEN(J7363)</f>
        <v>51</v>
      </c>
    </row>
    <row r="7364" spans="1:11" s="7" customFormat="1">
      <c r="A7364" s="17"/>
      <c r="B7364" s="10" t="str">
        <f t="shared" si="919"/>
        <v/>
      </c>
      <c r="C7364" s="10" t="str">
        <f t="shared" si="920"/>
        <v/>
      </c>
      <c r="D7364" s="10" t="str">
        <f t="shared" si="920"/>
        <v/>
      </c>
      <c r="E7364" s="50" t="str">
        <f t="shared" si="914"/>
        <v/>
      </c>
      <c r="F7364" s="10" t="str">
        <f t="shared" si="920"/>
        <v/>
      </c>
      <c r="G7364" s="50" t="str">
        <f t="shared" si="915"/>
        <v/>
      </c>
      <c r="H7364" s="10" t="str">
        <f t="shared" si="918"/>
        <v/>
      </c>
      <c r="I7364" s="10" t="str">
        <f t="shared" si="918"/>
        <v/>
      </c>
      <c r="J7364" s="20" t="str">
        <f t="shared" si="916"/>
        <v xml:space="preserve">0300000000000          00000 000000000000000       </v>
      </c>
      <c r="K7364" s="21">
        <f t="shared" si="921"/>
        <v>51</v>
      </c>
    </row>
    <row r="7365" spans="1:11" s="7" customFormat="1">
      <c r="A7365" s="17"/>
      <c r="B7365" s="10" t="str">
        <f t="shared" si="919"/>
        <v/>
      </c>
      <c r="C7365" s="10" t="str">
        <f t="shared" si="920"/>
        <v/>
      </c>
      <c r="D7365" s="10" t="str">
        <f t="shared" si="920"/>
        <v/>
      </c>
      <c r="E7365" s="50" t="str">
        <f t="shared" si="914"/>
        <v/>
      </c>
      <c r="F7365" s="10" t="str">
        <f t="shared" si="920"/>
        <v/>
      </c>
      <c r="G7365" s="50" t="str">
        <f t="shared" si="915"/>
        <v/>
      </c>
      <c r="H7365" s="10" t="str">
        <f t="shared" si="918"/>
        <v/>
      </c>
      <c r="I7365" s="10" t="str">
        <f t="shared" si="918"/>
        <v/>
      </c>
      <c r="J7365" s="20" t="str">
        <f t="shared" si="916"/>
        <v xml:space="preserve">0300000000000          00000 000000000000000       </v>
      </c>
      <c r="K7365" s="21">
        <f t="shared" si="921"/>
        <v>51</v>
      </c>
    </row>
    <row r="7366" spans="1:11" s="7" customFormat="1">
      <c r="A7366" s="17"/>
      <c r="B7366" s="10" t="str">
        <f t="shared" si="919"/>
        <v/>
      </c>
      <c r="C7366" s="10" t="str">
        <f t="shared" si="920"/>
        <v/>
      </c>
      <c r="D7366" s="10" t="str">
        <f t="shared" si="920"/>
        <v/>
      </c>
      <c r="E7366" s="50" t="str">
        <f t="shared" si="914"/>
        <v/>
      </c>
      <c r="F7366" s="10" t="str">
        <f t="shared" si="920"/>
        <v/>
      </c>
      <c r="G7366" s="50" t="str">
        <f t="shared" si="915"/>
        <v/>
      </c>
      <c r="H7366" s="10" t="str">
        <f t="shared" si="918"/>
        <v/>
      </c>
      <c r="I7366" s="10" t="str">
        <f t="shared" si="918"/>
        <v/>
      </c>
      <c r="J7366" s="20" t="str">
        <f t="shared" si="916"/>
        <v xml:space="preserve">0300000000000          00000 000000000000000       </v>
      </c>
      <c r="K7366" s="21">
        <f t="shared" si="921"/>
        <v>51</v>
      </c>
    </row>
    <row r="7367" spans="1:11" s="7" customFormat="1">
      <c r="A7367" s="17"/>
      <c r="B7367" s="10" t="str">
        <f t="shared" si="919"/>
        <v/>
      </c>
      <c r="C7367" s="10" t="str">
        <f t="shared" si="920"/>
        <v/>
      </c>
      <c r="D7367" s="10" t="str">
        <f t="shared" si="920"/>
        <v/>
      </c>
      <c r="E7367" s="50" t="str">
        <f t="shared" si="914"/>
        <v/>
      </c>
      <c r="F7367" s="10" t="str">
        <f t="shared" si="920"/>
        <v/>
      </c>
      <c r="G7367" s="50" t="str">
        <f t="shared" si="915"/>
        <v/>
      </c>
      <c r="H7367" s="10" t="str">
        <f t="shared" si="918"/>
        <v/>
      </c>
      <c r="I7367" s="10" t="str">
        <f t="shared" si="918"/>
        <v/>
      </c>
      <c r="J7367" s="20" t="str">
        <f t="shared" si="916"/>
        <v xml:space="preserve">0300000000000          00000 000000000000000       </v>
      </c>
      <c r="K7367" s="21">
        <f t="shared" si="921"/>
        <v>51</v>
      </c>
    </row>
    <row r="7368" spans="1:11" s="7" customFormat="1">
      <c r="A7368" s="17"/>
      <c r="B7368" s="10" t="str">
        <f t="shared" si="919"/>
        <v/>
      </c>
      <c r="C7368" s="10" t="str">
        <f t="shared" si="920"/>
        <v/>
      </c>
      <c r="D7368" s="10" t="str">
        <f t="shared" si="920"/>
        <v/>
      </c>
      <c r="E7368" s="50" t="str">
        <f t="shared" si="914"/>
        <v/>
      </c>
      <c r="F7368" s="10" t="str">
        <f t="shared" si="920"/>
        <v/>
      </c>
      <c r="G7368" s="50" t="str">
        <f t="shared" si="915"/>
        <v/>
      </c>
      <c r="H7368" s="10" t="str">
        <f t="shared" si="918"/>
        <v/>
      </c>
      <c r="I7368" s="10" t="str">
        <f t="shared" si="918"/>
        <v/>
      </c>
      <c r="J7368" s="20" t="str">
        <f t="shared" si="916"/>
        <v xml:space="preserve">0300000000000          00000 000000000000000       </v>
      </c>
      <c r="K7368" s="21">
        <f t="shared" si="921"/>
        <v>51</v>
      </c>
    </row>
    <row r="7369" spans="1:11" s="7" customFormat="1">
      <c r="A7369" s="17"/>
      <c r="B7369" s="10" t="str">
        <f t="shared" si="919"/>
        <v/>
      </c>
      <c r="C7369" s="10" t="str">
        <f t="shared" si="920"/>
        <v/>
      </c>
      <c r="D7369" s="10" t="str">
        <f t="shared" si="920"/>
        <v/>
      </c>
      <c r="E7369" s="50" t="str">
        <f t="shared" si="914"/>
        <v/>
      </c>
      <c r="F7369" s="10" t="str">
        <f t="shared" si="920"/>
        <v/>
      </c>
      <c r="G7369" s="50" t="str">
        <f t="shared" si="915"/>
        <v/>
      </c>
      <c r="H7369" s="10" t="str">
        <f t="shared" si="918"/>
        <v/>
      </c>
      <c r="I7369" s="10" t="str">
        <f t="shared" si="918"/>
        <v/>
      </c>
      <c r="J7369" s="20" t="str">
        <f t="shared" si="916"/>
        <v xml:space="preserve">0300000000000          00000 000000000000000       </v>
      </c>
      <c r="K7369" s="21">
        <f t="shared" si="921"/>
        <v>51</v>
      </c>
    </row>
    <row r="7370" spans="1:11" s="7" customFormat="1">
      <c r="A7370" s="17"/>
      <c r="B7370" s="10" t="str">
        <f t="shared" si="919"/>
        <v/>
      </c>
      <c r="C7370" s="10" t="str">
        <f t="shared" si="920"/>
        <v/>
      </c>
      <c r="D7370" s="10" t="str">
        <f t="shared" si="920"/>
        <v/>
      </c>
      <c r="E7370" s="50" t="str">
        <f t="shared" si="914"/>
        <v/>
      </c>
      <c r="F7370" s="10" t="str">
        <f t="shared" si="920"/>
        <v/>
      </c>
      <c r="G7370" s="50" t="str">
        <f t="shared" si="915"/>
        <v/>
      </c>
      <c r="H7370" s="10" t="str">
        <f t="shared" si="918"/>
        <v/>
      </c>
      <c r="I7370" s="10" t="str">
        <f t="shared" si="918"/>
        <v/>
      </c>
      <c r="J7370" s="20" t="str">
        <f t="shared" si="916"/>
        <v xml:space="preserve">0300000000000          00000 000000000000000       </v>
      </c>
      <c r="K7370" s="21">
        <f t="shared" si="921"/>
        <v>51</v>
      </c>
    </row>
    <row r="7371" spans="1:11" s="7" customFormat="1">
      <c r="A7371" s="17"/>
      <c r="B7371" s="10" t="str">
        <f t="shared" si="919"/>
        <v/>
      </c>
      <c r="C7371" s="10" t="str">
        <f t="shared" si="920"/>
        <v/>
      </c>
      <c r="D7371" s="10" t="str">
        <f t="shared" si="920"/>
        <v/>
      </c>
      <c r="E7371" s="50" t="str">
        <f t="shared" ref="E7371:E7434" si="922">IF(MID($A7371,E$8,E$9)&lt;&gt;"",VALUE(MID($A7371,E$8,E$9))/100,"")</f>
        <v/>
      </c>
      <c r="F7371" s="10" t="str">
        <f t="shared" si="920"/>
        <v/>
      </c>
      <c r="G7371" s="50" t="str">
        <f t="shared" ref="G7371:G7434" si="923">IF(MID($A7371,G$8,G$9)&lt;&gt;"",VALUE(MID($A7371,G$8,G$9))/100,"")</f>
        <v/>
      </c>
      <c r="H7371" s="10" t="str">
        <f t="shared" si="918"/>
        <v/>
      </c>
      <c r="I7371" s="10" t="str">
        <f t="shared" si="918"/>
        <v/>
      </c>
      <c r="J7371" s="20" t="str">
        <f t="shared" ref="J7371:J7434" si="924">"03"&amp;REPT("0",11-LEN(C7371))&amp;C7371&amp;D7371&amp;REPT(" ",10-LEN(D7371))&amp;IF(E7371&lt;&gt;"",TEXT(E7371*100,"00000"),"00000")&amp;F7371&amp;REPT(" ",1-LEN(F7371))&amp;IF(E7371&lt;&gt;"",TEXT(G7371*100,"000000000000000"),"000000000000000")&amp;H7371&amp;REPT(" ",1-LEN(H7371))&amp;REPT(" ",6-LEN(I7371))&amp;I7371</f>
        <v xml:space="preserve">0300000000000          00000 000000000000000       </v>
      </c>
      <c r="K7371" s="21">
        <f t="shared" si="921"/>
        <v>51</v>
      </c>
    </row>
    <row r="7372" spans="1:11" s="7" customFormat="1">
      <c r="A7372" s="17"/>
      <c r="B7372" s="10" t="str">
        <f t="shared" si="919"/>
        <v/>
      </c>
      <c r="C7372" s="10" t="str">
        <f t="shared" si="920"/>
        <v/>
      </c>
      <c r="D7372" s="10" t="str">
        <f t="shared" si="920"/>
        <v/>
      </c>
      <c r="E7372" s="50" t="str">
        <f t="shared" si="922"/>
        <v/>
      </c>
      <c r="F7372" s="10" t="str">
        <f t="shared" si="920"/>
        <v/>
      </c>
      <c r="G7372" s="50" t="str">
        <f t="shared" si="923"/>
        <v/>
      </c>
      <c r="H7372" s="10" t="str">
        <f t="shared" si="918"/>
        <v/>
      </c>
      <c r="I7372" s="10" t="str">
        <f t="shared" si="918"/>
        <v/>
      </c>
      <c r="J7372" s="20" t="str">
        <f t="shared" si="924"/>
        <v xml:space="preserve">0300000000000          00000 000000000000000       </v>
      </c>
      <c r="K7372" s="21">
        <f t="shared" si="921"/>
        <v>51</v>
      </c>
    </row>
    <row r="7373" spans="1:11" s="7" customFormat="1">
      <c r="A7373" s="17"/>
      <c r="B7373" s="10" t="str">
        <f t="shared" si="919"/>
        <v/>
      </c>
      <c r="C7373" s="10" t="str">
        <f t="shared" si="920"/>
        <v/>
      </c>
      <c r="D7373" s="10" t="str">
        <f t="shared" si="920"/>
        <v/>
      </c>
      <c r="E7373" s="50" t="str">
        <f t="shared" si="922"/>
        <v/>
      </c>
      <c r="F7373" s="10" t="str">
        <f t="shared" si="920"/>
        <v/>
      </c>
      <c r="G7373" s="50" t="str">
        <f t="shared" si="923"/>
        <v/>
      </c>
      <c r="H7373" s="10" t="str">
        <f t="shared" si="918"/>
        <v/>
      </c>
      <c r="I7373" s="10" t="str">
        <f t="shared" si="918"/>
        <v/>
      </c>
      <c r="J7373" s="20" t="str">
        <f t="shared" si="924"/>
        <v xml:space="preserve">0300000000000          00000 000000000000000       </v>
      </c>
      <c r="K7373" s="21">
        <f t="shared" si="921"/>
        <v>51</v>
      </c>
    </row>
    <row r="7374" spans="1:11" s="7" customFormat="1">
      <c r="A7374" s="17"/>
      <c r="B7374" s="10" t="str">
        <f t="shared" si="919"/>
        <v/>
      </c>
      <c r="C7374" s="10" t="str">
        <f t="shared" si="920"/>
        <v/>
      </c>
      <c r="D7374" s="10" t="str">
        <f t="shared" si="920"/>
        <v/>
      </c>
      <c r="E7374" s="50" t="str">
        <f t="shared" si="922"/>
        <v/>
      </c>
      <c r="F7374" s="10" t="str">
        <f t="shared" si="920"/>
        <v/>
      </c>
      <c r="G7374" s="50" t="str">
        <f t="shared" si="923"/>
        <v/>
      </c>
      <c r="H7374" s="10" t="str">
        <f t="shared" si="918"/>
        <v/>
      </c>
      <c r="I7374" s="10" t="str">
        <f t="shared" si="918"/>
        <v/>
      </c>
      <c r="J7374" s="20" t="str">
        <f t="shared" si="924"/>
        <v xml:space="preserve">0300000000000          00000 000000000000000       </v>
      </c>
      <c r="K7374" s="21">
        <f t="shared" si="921"/>
        <v>51</v>
      </c>
    </row>
    <row r="7375" spans="1:11" s="7" customFormat="1">
      <c r="A7375" s="17"/>
      <c r="B7375" s="10" t="str">
        <f t="shared" si="919"/>
        <v/>
      </c>
      <c r="C7375" s="10" t="str">
        <f t="shared" si="920"/>
        <v/>
      </c>
      <c r="D7375" s="10" t="str">
        <f t="shared" si="920"/>
        <v/>
      </c>
      <c r="E7375" s="50" t="str">
        <f t="shared" si="922"/>
        <v/>
      </c>
      <c r="F7375" s="10" t="str">
        <f t="shared" si="920"/>
        <v/>
      </c>
      <c r="G7375" s="50" t="str">
        <f t="shared" si="923"/>
        <v/>
      </c>
      <c r="H7375" s="10" t="str">
        <f t="shared" si="918"/>
        <v/>
      </c>
      <c r="I7375" s="10" t="str">
        <f t="shared" si="918"/>
        <v/>
      </c>
      <c r="J7375" s="20" t="str">
        <f t="shared" si="924"/>
        <v xml:space="preserve">0300000000000          00000 000000000000000       </v>
      </c>
      <c r="K7375" s="21">
        <f t="shared" si="921"/>
        <v>51</v>
      </c>
    </row>
    <row r="7376" spans="1:11" s="7" customFormat="1">
      <c r="A7376" s="17"/>
      <c r="B7376" s="10" t="str">
        <f t="shared" si="919"/>
        <v/>
      </c>
      <c r="C7376" s="10" t="str">
        <f t="shared" si="920"/>
        <v/>
      </c>
      <c r="D7376" s="10" t="str">
        <f t="shared" si="920"/>
        <v/>
      </c>
      <c r="E7376" s="50" t="str">
        <f t="shared" si="922"/>
        <v/>
      </c>
      <c r="F7376" s="10" t="str">
        <f t="shared" si="920"/>
        <v/>
      </c>
      <c r="G7376" s="50" t="str">
        <f t="shared" si="923"/>
        <v/>
      </c>
      <c r="H7376" s="10" t="str">
        <f t="shared" si="918"/>
        <v/>
      </c>
      <c r="I7376" s="10" t="str">
        <f t="shared" si="918"/>
        <v/>
      </c>
      <c r="J7376" s="20" t="str">
        <f t="shared" si="924"/>
        <v xml:space="preserve">0300000000000          00000 000000000000000       </v>
      </c>
      <c r="K7376" s="21">
        <f t="shared" si="921"/>
        <v>51</v>
      </c>
    </row>
    <row r="7377" spans="1:11" s="7" customFormat="1">
      <c r="A7377" s="17"/>
      <c r="B7377" s="10" t="str">
        <f t="shared" si="919"/>
        <v/>
      </c>
      <c r="C7377" s="10" t="str">
        <f t="shared" si="920"/>
        <v/>
      </c>
      <c r="D7377" s="10" t="str">
        <f t="shared" si="920"/>
        <v/>
      </c>
      <c r="E7377" s="50" t="str">
        <f t="shared" si="922"/>
        <v/>
      </c>
      <c r="F7377" s="10" t="str">
        <f t="shared" si="920"/>
        <v/>
      </c>
      <c r="G7377" s="50" t="str">
        <f t="shared" si="923"/>
        <v/>
      </c>
      <c r="H7377" s="10" t="str">
        <f t="shared" si="918"/>
        <v/>
      </c>
      <c r="I7377" s="10" t="str">
        <f t="shared" si="918"/>
        <v/>
      </c>
      <c r="J7377" s="20" t="str">
        <f t="shared" si="924"/>
        <v xml:space="preserve">0300000000000          00000 000000000000000       </v>
      </c>
      <c r="K7377" s="21">
        <f t="shared" si="921"/>
        <v>51</v>
      </c>
    </row>
    <row r="7378" spans="1:11" s="7" customFormat="1">
      <c r="A7378" s="17"/>
      <c r="B7378" s="10" t="str">
        <f t="shared" si="919"/>
        <v/>
      </c>
      <c r="C7378" s="10" t="str">
        <f t="shared" si="920"/>
        <v/>
      </c>
      <c r="D7378" s="10" t="str">
        <f t="shared" si="920"/>
        <v/>
      </c>
      <c r="E7378" s="50" t="str">
        <f t="shared" si="922"/>
        <v/>
      </c>
      <c r="F7378" s="10" t="str">
        <f t="shared" si="920"/>
        <v/>
      </c>
      <c r="G7378" s="50" t="str">
        <f t="shared" si="923"/>
        <v/>
      </c>
      <c r="H7378" s="10" t="str">
        <f t="shared" si="918"/>
        <v/>
      </c>
      <c r="I7378" s="10" t="str">
        <f t="shared" si="918"/>
        <v/>
      </c>
      <c r="J7378" s="20" t="str">
        <f t="shared" si="924"/>
        <v xml:space="preserve">0300000000000          00000 000000000000000       </v>
      </c>
      <c r="K7378" s="21">
        <f t="shared" si="921"/>
        <v>51</v>
      </c>
    </row>
    <row r="7379" spans="1:11" s="7" customFormat="1">
      <c r="A7379" s="17"/>
      <c r="B7379" s="10" t="str">
        <f t="shared" si="919"/>
        <v/>
      </c>
      <c r="C7379" s="10" t="str">
        <f t="shared" si="920"/>
        <v/>
      </c>
      <c r="D7379" s="10" t="str">
        <f t="shared" si="920"/>
        <v/>
      </c>
      <c r="E7379" s="50" t="str">
        <f t="shared" si="922"/>
        <v/>
      </c>
      <c r="F7379" s="10" t="str">
        <f t="shared" si="920"/>
        <v/>
      </c>
      <c r="G7379" s="50" t="str">
        <f t="shared" si="923"/>
        <v/>
      </c>
      <c r="H7379" s="10" t="str">
        <f t="shared" si="918"/>
        <v/>
      </c>
      <c r="I7379" s="10" t="str">
        <f t="shared" si="918"/>
        <v/>
      </c>
      <c r="J7379" s="20" t="str">
        <f t="shared" si="924"/>
        <v xml:space="preserve">0300000000000          00000 000000000000000       </v>
      </c>
      <c r="K7379" s="21">
        <f t="shared" si="921"/>
        <v>51</v>
      </c>
    </row>
    <row r="7380" spans="1:11" s="7" customFormat="1">
      <c r="A7380" s="17"/>
      <c r="B7380" s="10" t="str">
        <f t="shared" si="919"/>
        <v/>
      </c>
      <c r="C7380" s="10" t="str">
        <f t="shared" si="920"/>
        <v/>
      </c>
      <c r="D7380" s="10" t="str">
        <f t="shared" si="920"/>
        <v/>
      </c>
      <c r="E7380" s="50" t="str">
        <f t="shared" si="922"/>
        <v/>
      </c>
      <c r="F7380" s="10" t="str">
        <f t="shared" si="920"/>
        <v/>
      </c>
      <c r="G7380" s="50" t="str">
        <f t="shared" si="923"/>
        <v/>
      </c>
      <c r="H7380" s="10" t="str">
        <f t="shared" si="918"/>
        <v/>
      </c>
      <c r="I7380" s="10" t="str">
        <f t="shared" si="918"/>
        <v/>
      </c>
      <c r="J7380" s="20" t="str">
        <f t="shared" si="924"/>
        <v xml:space="preserve">0300000000000          00000 000000000000000       </v>
      </c>
      <c r="K7380" s="21">
        <f t="shared" si="921"/>
        <v>51</v>
      </c>
    </row>
    <row r="7381" spans="1:11" s="7" customFormat="1">
      <c r="A7381" s="17"/>
      <c r="B7381" s="10" t="str">
        <f t="shared" si="919"/>
        <v/>
      </c>
      <c r="C7381" s="10" t="str">
        <f t="shared" si="920"/>
        <v/>
      </c>
      <c r="D7381" s="10" t="str">
        <f t="shared" si="920"/>
        <v/>
      </c>
      <c r="E7381" s="50" t="str">
        <f t="shared" si="922"/>
        <v/>
      </c>
      <c r="F7381" s="10" t="str">
        <f t="shared" si="920"/>
        <v/>
      </c>
      <c r="G7381" s="50" t="str">
        <f t="shared" si="923"/>
        <v/>
      </c>
      <c r="H7381" s="10" t="str">
        <f t="shared" si="918"/>
        <v/>
      </c>
      <c r="I7381" s="10" t="str">
        <f t="shared" si="918"/>
        <v/>
      </c>
      <c r="J7381" s="20" t="str">
        <f t="shared" si="924"/>
        <v xml:space="preserve">0300000000000          00000 000000000000000       </v>
      </c>
      <c r="K7381" s="21">
        <f t="shared" si="921"/>
        <v>51</v>
      </c>
    </row>
    <row r="7382" spans="1:11" s="7" customFormat="1">
      <c r="A7382" s="17"/>
      <c r="B7382" s="10" t="str">
        <f t="shared" si="919"/>
        <v/>
      </c>
      <c r="C7382" s="10" t="str">
        <f t="shared" si="920"/>
        <v/>
      </c>
      <c r="D7382" s="10" t="str">
        <f t="shared" si="920"/>
        <v/>
      </c>
      <c r="E7382" s="50" t="str">
        <f t="shared" si="922"/>
        <v/>
      </c>
      <c r="F7382" s="10" t="str">
        <f t="shared" si="920"/>
        <v/>
      </c>
      <c r="G7382" s="50" t="str">
        <f t="shared" si="923"/>
        <v/>
      </c>
      <c r="H7382" s="10" t="str">
        <f t="shared" si="918"/>
        <v/>
      </c>
      <c r="I7382" s="10" t="str">
        <f t="shared" si="918"/>
        <v/>
      </c>
      <c r="J7382" s="20" t="str">
        <f t="shared" si="924"/>
        <v xml:space="preserve">0300000000000          00000 000000000000000       </v>
      </c>
      <c r="K7382" s="21">
        <f t="shared" si="921"/>
        <v>51</v>
      </c>
    </row>
    <row r="7383" spans="1:11" s="7" customFormat="1">
      <c r="A7383" s="17"/>
      <c r="B7383" s="10" t="str">
        <f t="shared" si="919"/>
        <v/>
      </c>
      <c r="C7383" s="10" t="str">
        <f t="shared" si="920"/>
        <v/>
      </c>
      <c r="D7383" s="10" t="str">
        <f t="shared" si="920"/>
        <v/>
      </c>
      <c r="E7383" s="50" t="str">
        <f t="shared" si="922"/>
        <v/>
      </c>
      <c r="F7383" s="10" t="str">
        <f t="shared" si="920"/>
        <v/>
      </c>
      <c r="G7383" s="50" t="str">
        <f t="shared" si="923"/>
        <v/>
      </c>
      <c r="H7383" s="10" t="str">
        <f t="shared" si="918"/>
        <v/>
      </c>
      <c r="I7383" s="10" t="str">
        <f t="shared" si="918"/>
        <v/>
      </c>
      <c r="J7383" s="20" t="str">
        <f t="shared" si="924"/>
        <v xml:space="preserve">0300000000000          00000 000000000000000       </v>
      </c>
      <c r="K7383" s="21">
        <f t="shared" si="921"/>
        <v>51</v>
      </c>
    </row>
    <row r="7384" spans="1:11" s="7" customFormat="1">
      <c r="A7384" s="17"/>
      <c r="B7384" s="10" t="str">
        <f t="shared" si="919"/>
        <v/>
      </c>
      <c r="C7384" s="10" t="str">
        <f t="shared" si="920"/>
        <v/>
      </c>
      <c r="D7384" s="10" t="str">
        <f t="shared" si="920"/>
        <v/>
      </c>
      <c r="E7384" s="50" t="str">
        <f t="shared" si="922"/>
        <v/>
      </c>
      <c r="F7384" s="10" t="str">
        <f t="shared" si="920"/>
        <v/>
      </c>
      <c r="G7384" s="50" t="str">
        <f t="shared" si="923"/>
        <v/>
      </c>
      <c r="H7384" s="10" t="str">
        <f t="shared" si="918"/>
        <v/>
      </c>
      <c r="I7384" s="10" t="str">
        <f t="shared" si="918"/>
        <v/>
      </c>
      <c r="J7384" s="20" t="str">
        <f t="shared" si="924"/>
        <v xml:space="preserve">0300000000000          00000 000000000000000       </v>
      </c>
      <c r="K7384" s="21">
        <f t="shared" si="921"/>
        <v>51</v>
      </c>
    </row>
    <row r="7385" spans="1:11" s="7" customFormat="1">
      <c r="A7385" s="17"/>
      <c r="B7385" s="10" t="str">
        <f t="shared" si="919"/>
        <v/>
      </c>
      <c r="C7385" s="10" t="str">
        <f t="shared" si="920"/>
        <v/>
      </c>
      <c r="D7385" s="10" t="str">
        <f t="shared" si="920"/>
        <v/>
      </c>
      <c r="E7385" s="50" t="str">
        <f t="shared" si="922"/>
        <v/>
      </c>
      <c r="F7385" s="10" t="str">
        <f t="shared" si="920"/>
        <v/>
      </c>
      <c r="G7385" s="50" t="str">
        <f t="shared" si="923"/>
        <v/>
      </c>
      <c r="H7385" s="10" t="str">
        <f t="shared" si="918"/>
        <v/>
      </c>
      <c r="I7385" s="10" t="str">
        <f t="shared" si="918"/>
        <v/>
      </c>
      <c r="J7385" s="20" t="str">
        <f t="shared" si="924"/>
        <v xml:space="preserve">0300000000000          00000 000000000000000       </v>
      </c>
      <c r="K7385" s="21">
        <f t="shared" si="921"/>
        <v>51</v>
      </c>
    </row>
    <row r="7386" spans="1:11" s="7" customFormat="1">
      <c r="A7386" s="17"/>
      <c r="B7386" s="10" t="str">
        <f t="shared" si="919"/>
        <v/>
      </c>
      <c r="C7386" s="10" t="str">
        <f t="shared" si="920"/>
        <v/>
      </c>
      <c r="D7386" s="10" t="str">
        <f t="shared" si="920"/>
        <v/>
      </c>
      <c r="E7386" s="50" t="str">
        <f t="shared" si="922"/>
        <v/>
      </c>
      <c r="F7386" s="10" t="str">
        <f t="shared" si="920"/>
        <v/>
      </c>
      <c r="G7386" s="50" t="str">
        <f t="shared" si="923"/>
        <v/>
      </c>
      <c r="H7386" s="10" t="str">
        <f t="shared" ref="H7386:I7449" si="925">MID($A7386,H$8,H$9)</f>
        <v/>
      </c>
      <c r="I7386" s="10" t="str">
        <f t="shared" si="925"/>
        <v/>
      </c>
      <c r="J7386" s="20" t="str">
        <f t="shared" si="924"/>
        <v xml:space="preserve">0300000000000          00000 000000000000000       </v>
      </c>
      <c r="K7386" s="21">
        <f t="shared" si="921"/>
        <v>51</v>
      </c>
    </row>
    <row r="7387" spans="1:11" s="7" customFormat="1">
      <c r="A7387" s="17"/>
      <c r="B7387" s="10" t="str">
        <f t="shared" si="919"/>
        <v/>
      </c>
      <c r="C7387" s="10" t="str">
        <f t="shared" si="920"/>
        <v/>
      </c>
      <c r="D7387" s="10" t="str">
        <f t="shared" si="920"/>
        <v/>
      </c>
      <c r="E7387" s="50" t="str">
        <f t="shared" si="922"/>
        <v/>
      </c>
      <c r="F7387" s="10" t="str">
        <f t="shared" si="920"/>
        <v/>
      </c>
      <c r="G7387" s="50" t="str">
        <f t="shared" si="923"/>
        <v/>
      </c>
      <c r="H7387" s="10" t="str">
        <f t="shared" si="925"/>
        <v/>
      </c>
      <c r="I7387" s="10" t="str">
        <f t="shared" si="925"/>
        <v/>
      </c>
      <c r="J7387" s="20" t="str">
        <f t="shared" si="924"/>
        <v xml:space="preserve">0300000000000          00000 000000000000000       </v>
      </c>
      <c r="K7387" s="21">
        <f t="shared" si="921"/>
        <v>51</v>
      </c>
    </row>
    <row r="7388" spans="1:11" s="7" customFormat="1">
      <c r="A7388" s="17"/>
      <c r="B7388" s="10" t="str">
        <f t="shared" si="919"/>
        <v/>
      </c>
      <c r="C7388" s="10" t="str">
        <f t="shared" si="920"/>
        <v/>
      </c>
      <c r="D7388" s="10" t="str">
        <f t="shared" si="920"/>
        <v/>
      </c>
      <c r="E7388" s="50" t="str">
        <f t="shared" si="922"/>
        <v/>
      </c>
      <c r="F7388" s="10" t="str">
        <f t="shared" si="920"/>
        <v/>
      </c>
      <c r="G7388" s="50" t="str">
        <f t="shared" si="923"/>
        <v/>
      </c>
      <c r="H7388" s="10" t="str">
        <f t="shared" si="925"/>
        <v/>
      </c>
      <c r="I7388" s="10" t="str">
        <f t="shared" si="925"/>
        <v/>
      </c>
      <c r="J7388" s="20" t="str">
        <f t="shared" si="924"/>
        <v xml:space="preserve">0300000000000          00000 000000000000000       </v>
      </c>
      <c r="K7388" s="21">
        <f>LEN(J7388)</f>
        <v>51</v>
      </c>
    </row>
    <row r="7389" spans="1:11" s="7" customFormat="1">
      <c r="A7389" s="17"/>
      <c r="B7389" s="10" t="str">
        <f t="shared" si="919"/>
        <v/>
      </c>
      <c r="C7389" s="10" t="str">
        <f t="shared" si="920"/>
        <v/>
      </c>
      <c r="D7389" s="10" t="str">
        <f t="shared" si="920"/>
        <v/>
      </c>
      <c r="E7389" s="50" t="str">
        <f t="shared" si="922"/>
        <v/>
      </c>
      <c r="F7389" s="10" t="str">
        <f t="shared" si="920"/>
        <v/>
      </c>
      <c r="G7389" s="50" t="str">
        <f t="shared" si="923"/>
        <v/>
      </c>
      <c r="H7389" s="10" t="str">
        <f t="shared" si="925"/>
        <v/>
      </c>
      <c r="I7389" s="10" t="str">
        <f t="shared" si="925"/>
        <v/>
      </c>
      <c r="J7389" s="20" t="str">
        <f t="shared" si="924"/>
        <v xml:space="preserve">0300000000000          00000 000000000000000       </v>
      </c>
      <c r="K7389" s="21">
        <f t="shared" ref="K7389:K7452" si="926">LEN(J7389)</f>
        <v>51</v>
      </c>
    </row>
    <row r="7390" spans="1:11" s="7" customFormat="1">
      <c r="A7390" s="17"/>
      <c r="B7390" s="10" t="str">
        <f t="shared" si="919"/>
        <v/>
      </c>
      <c r="C7390" s="10" t="str">
        <f t="shared" si="920"/>
        <v/>
      </c>
      <c r="D7390" s="10" t="str">
        <f t="shared" si="920"/>
        <v/>
      </c>
      <c r="E7390" s="50" t="str">
        <f t="shared" si="922"/>
        <v/>
      </c>
      <c r="F7390" s="10" t="str">
        <f t="shared" si="920"/>
        <v/>
      </c>
      <c r="G7390" s="50" t="str">
        <f t="shared" si="923"/>
        <v/>
      </c>
      <c r="H7390" s="10" t="str">
        <f t="shared" si="925"/>
        <v/>
      </c>
      <c r="I7390" s="10" t="str">
        <f t="shared" si="925"/>
        <v/>
      </c>
      <c r="J7390" s="20" t="str">
        <f t="shared" si="924"/>
        <v xml:space="preserve">0300000000000          00000 000000000000000       </v>
      </c>
      <c r="K7390" s="21">
        <f t="shared" si="926"/>
        <v>51</v>
      </c>
    </row>
    <row r="7391" spans="1:11" s="7" customFormat="1">
      <c r="A7391" s="17"/>
      <c r="B7391" s="10" t="str">
        <f t="shared" si="919"/>
        <v/>
      </c>
      <c r="C7391" s="10" t="str">
        <f t="shared" si="920"/>
        <v/>
      </c>
      <c r="D7391" s="10" t="str">
        <f t="shared" si="920"/>
        <v/>
      </c>
      <c r="E7391" s="50" t="str">
        <f t="shared" si="922"/>
        <v/>
      </c>
      <c r="F7391" s="10" t="str">
        <f t="shared" si="920"/>
        <v/>
      </c>
      <c r="G7391" s="50" t="str">
        <f t="shared" si="923"/>
        <v/>
      </c>
      <c r="H7391" s="10" t="str">
        <f t="shared" si="925"/>
        <v/>
      </c>
      <c r="I7391" s="10" t="str">
        <f t="shared" si="925"/>
        <v/>
      </c>
      <c r="J7391" s="20" t="str">
        <f t="shared" si="924"/>
        <v xml:space="preserve">0300000000000          00000 000000000000000       </v>
      </c>
      <c r="K7391" s="21">
        <f t="shared" si="926"/>
        <v>51</v>
      </c>
    </row>
    <row r="7392" spans="1:11" s="7" customFormat="1">
      <c r="A7392" s="17"/>
      <c r="B7392" s="10" t="str">
        <f t="shared" si="919"/>
        <v/>
      </c>
      <c r="C7392" s="10" t="str">
        <f t="shared" si="919"/>
        <v/>
      </c>
      <c r="D7392" s="10" t="str">
        <f t="shared" si="919"/>
        <v/>
      </c>
      <c r="E7392" s="50" t="str">
        <f t="shared" si="922"/>
        <v/>
      </c>
      <c r="F7392" s="10" t="str">
        <f t="shared" si="919"/>
        <v/>
      </c>
      <c r="G7392" s="50" t="str">
        <f t="shared" si="923"/>
        <v/>
      </c>
      <c r="H7392" s="10" t="str">
        <f t="shared" si="925"/>
        <v/>
      </c>
      <c r="I7392" s="10" t="str">
        <f t="shared" si="925"/>
        <v/>
      </c>
      <c r="J7392" s="20" t="str">
        <f t="shared" si="924"/>
        <v xml:space="preserve">0300000000000          00000 000000000000000       </v>
      </c>
      <c r="K7392" s="21">
        <f t="shared" si="926"/>
        <v>51</v>
      </c>
    </row>
    <row r="7393" spans="1:11" s="7" customFormat="1">
      <c r="A7393" s="17"/>
      <c r="B7393" s="10" t="str">
        <f t="shared" si="919"/>
        <v/>
      </c>
      <c r="C7393" s="10" t="str">
        <f t="shared" si="919"/>
        <v/>
      </c>
      <c r="D7393" s="10" t="str">
        <f t="shared" si="919"/>
        <v/>
      </c>
      <c r="E7393" s="50" t="str">
        <f t="shared" si="922"/>
        <v/>
      </c>
      <c r="F7393" s="10" t="str">
        <f t="shared" si="919"/>
        <v/>
      </c>
      <c r="G7393" s="50" t="str">
        <f t="shared" si="923"/>
        <v/>
      </c>
      <c r="H7393" s="10" t="str">
        <f t="shared" si="925"/>
        <v/>
      </c>
      <c r="I7393" s="10" t="str">
        <f t="shared" si="925"/>
        <v/>
      </c>
      <c r="J7393" s="20" t="str">
        <f t="shared" si="924"/>
        <v xml:space="preserve">0300000000000          00000 000000000000000       </v>
      </c>
      <c r="K7393" s="21">
        <f t="shared" si="926"/>
        <v>51</v>
      </c>
    </row>
    <row r="7394" spans="1:11" s="7" customFormat="1">
      <c r="A7394" s="17"/>
      <c r="B7394" s="10" t="str">
        <f t="shared" si="919"/>
        <v/>
      </c>
      <c r="C7394" s="10" t="str">
        <f t="shared" si="919"/>
        <v/>
      </c>
      <c r="D7394" s="10" t="str">
        <f t="shared" si="919"/>
        <v/>
      </c>
      <c r="E7394" s="50" t="str">
        <f t="shared" si="922"/>
        <v/>
      </c>
      <c r="F7394" s="10" t="str">
        <f t="shared" si="919"/>
        <v/>
      </c>
      <c r="G7394" s="50" t="str">
        <f t="shared" si="923"/>
        <v/>
      </c>
      <c r="H7394" s="10" t="str">
        <f t="shared" si="925"/>
        <v/>
      </c>
      <c r="I7394" s="10" t="str">
        <f t="shared" si="925"/>
        <v/>
      </c>
      <c r="J7394" s="20" t="str">
        <f t="shared" si="924"/>
        <v xml:space="preserve">0300000000000          00000 000000000000000       </v>
      </c>
      <c r="K7394" s="21">
        <f t="shared" si="926"/>
        <v>51</v>
      </c>
    </row>
    <row r="7395" spans="1:11" s="7" customFormat="1">
      <c r="A7395" s="17"/>
      <c r="B7395" s="10" t="str">
        <f t="shared" si="919"/>
        <v/>
      </c>
      <c r="C7395" s="10" t="str">
        <f t="shared" si="919"/>
        <v/>
      </c>
      <c r="D7395" s="10" t="str">
        <f t="shared" si="919"/>
        <v/>
      </c>
      <c r="E7395" s="50" t="str">
        <f t="shared" si="922"/>
        <v/>
      </c>
      <c r="F7395" s="10" t="str">
        <f t="shared" si="919"/>
        <v/>
      </c>
      <c r="G7395" s="50" t="str">
        <f t="shared" si="923"/>
        <v/>
      </c>
      <c r="H7395" s="10" t="str">
        <f t="shared" si="925"/>
        <v/>
      </c>
      <c r="I7395" s="10" t="str">
        <f t="shared" si="925"/>
        <v/>
      </c>
      <c r="J7395" s="20" t="str">
        <f t="shared" si="924"/>
        <v xml:space="preserve">0300000000000          00000 000000000000000       </v>
      </c>
      <c r="K7395" s="21">
        <f t="shared" si="926"/>
        <v>51</v>
      </c>
    </row>
    <row r="7396" spans="1:11" s="7" customFormat="1">
      <c r="A7396" s="17"/>
      <c r="B7396" s="10" t="str">
        <f t="shared" si="919"/>
        <v/>
      </c>
      <c r="C7396" s="10" t="str">
        <f t="shared" si="919"/>
        <v/>
      </c>
      <c r="D7396" s="10" t="str">
        <f t="shared" si="919"/>
        <v/>
      </c>
      <c r="E7396" s="50" t="str">
        <f t="shared" si="922"/>
        <v/>
      </c>
      <c r="F7396" s="10" t="str">
        <f t="shared" si="919"/>
        <v/>
      </c>
      <c r="G7396" s="50" t="str">
        <f t="shared" si="923"/>
        <v/>
      </c>
      <c r="H7396" s="10" t="str">
        <f t="shared" si="925"/>
        <v/>
      </c>
      <c r="I7396" s="10" t="str">
        <f t="shared" si="925"/>
        <v/>
      </c>
      <c r="J7396" s="20" t="str">
        <f t="shared" si="924"/>
        <v xml:space="preserve">0300000000000          00000 000000000000000       </v>
      </c>
      <c r="K7396" s="21">
        <f t="shared" si="926"/>
        <v>51</v>
      </c>
    </row>
    <row r="7397" spans="1:11" s="7" customFormat="1">
      <c r="A7397" s="17"/>
      <c r="B7397" s="10" t="str">
        <f t="shared" si="919"/>
        <v/>
      </c>
      <c r="C7397" s="10" t="str">
        <f t="shared" si="919"/>
        <v/>
      </c>
      <c r="D7397" s="10" t="str">
        <f t="shared" si="919"/>
        <v/>
      </c>
      <c r="E7397" s="50" t="str">
        <f t="shared" si="922"/>
        <v/>
      </c>
      <c r="F7397" s="10" t="str">
        <f t="shared" si="919"/>
        <v/>
      </c>
      <c r="G7397" s="50" t="str">
        <f t="shared" si="923"/>
        <v/>
      </c>
      <c r="H7397" s="10" t="str">
        <f t="shared" si="925"/>
        <v/>
      </c>
      <c r="I7397" s="10" t="str">
        <f t="shared" si="925"/>
        <v/>
      </c>
      <c r="J7397" s="20" t="str">
        <f t="shared" si="924"/>
        <v xml:space="preserve">0300000000000          00000 000000000000000       </v>
      </c>
      <c r="K7397" s="21">
        <f t="shared" si="926"/>
        <v>51</v>
      </c>
    </row>
    <row r="7398" spans="1:11" s="7" customFormat="1">
      <c r="A7398" s="17"/>
      <c r="B7398" s="10" t="str">
        <f t="shared" si="919"/>
        <v/>
      </c>
      <c r="C7398" s="10" t="str">
        <f t="shared" si="919"/>
        <v/>
      </c>
      <c r="D7398" s="10" t="str">
        <f t="shared" si="919"/>
        <v/>
      </c>
      <c r="E7398" s="50" t="str">
        <f t="shared" si="922"/>
        <v/>
      </c>
      <c r="F7398" s="10" t="str">
        <f t="shared" si="919"/>
        <v/>
      </c>
      <c r="G7398" s="50" t="str">
        <f t="shared" si="923"/>
        <v/>
      </c>
      <c r="H7398" s="10" t="str">
        <f t="shared" si="925"/>
        <v/>
      </c>
      <c r="I7398" s="10" t="str">
        <f t="shared" si="925"/>
        <v/>
      </c>
      <c r="J7398" s="20" t="str">
        <f t="shared" si="924"/>
        <v xml:space="preserve">0300000000000          00000 000000000000000       </v>
      </c>
      <c r="K7398" s="21">
        <f t="shared" si="926"/>
        <v>51</v>
      </c>
    </row>
    <row r="7399" spans="1:11" s="7" customFormat="1">
      <c r="A7399" s="17"/>
      <c r="B7399" s="10" t="str">
        <f t="shared" si="919"/>
        <v/>
      </c>
      <c r="C7399" s="10" t="str">
        <f t="shared" si="919"/>
        <v/>
      </c>
      <c r="D7399" s="10" t="str">
        <f t="shared" si="919"/>
        <v/>
      </c>
      <c r="E7399" s="50" t="str">
        <f t="shared" si="922"/>
        <v/>
      </c>
      <c r="F7399" s="10" t="str">
        <f t="shared" si="919"/>
        <v/>
      </c>
      <c r="G7399" s="50" t="str">
        <f t="shared" si="923"/>
        <v/>
      </c>
      <c r="H7399" s="10" t="str">
        <f t="shared" si="925"/>
        <v/>
      </c>
      <c r="I7399" s="10" t="str">
        <f t="shared" si="925"/>
        <v/>
      </c>
      <c r="J7399" s="20" t="str">
        <f t="shared" si="924"/>
        <v xml:space="preserve">0300000000000          00000 000000000000000       </v>
      </c>
      <c r="K7399" s="21">
        <f t="shared" si="926"/>
        <v>51</v>
      </c>
    </row>
    <row r="7400" spans="1:11" s="7" customFormat="1">
      <c r="A7400" s="17"/>
      <c r="B7400" s="10" t="str">
        <f t="shared" si="919"/>
        <v/>
      </c>
      <c r="C7400" s="10" t="str">
        <f t="shared" si="919"/>
        <v/>
      </c>
      <c r="D7400" s="10" t="str">
        <f t="shared" si="919"/>
        <v/>
      </c>
      <c r="E7400" s="50" t="str">
        <f t="shared" si="922"/>
        <v/>
      </c>
      <c r="F7400" s="10" t="str">
        <f t="shared" si="919"/>
        <v/>
      </c>
      <c r="G7400" s="50" t="str">
        <f t="shared" si="923"/>
        <v/>
      </c>
      <c r="H7400" s="10" t="str">
        <f t="shared" si="925"/>
        <v/>
      </c>
      <c r="I7400" s="10" t="str">
        <f t="shared" si="925"/>
        <v/>
      </c>
      <c r="J7400" s="20" t="str">
        <f t="shared" si="924"/>
        <v xml:space="preserve">0300000000000          00000 000000000000000       </v>
      </c>
      <c r="K7400" s="21">
        <f t="shared" si="926"/>
        <v>51</v>
      </c>
    </row>
    <row r="7401" spans="1:11" s="7" customFormat="1">
      <c r="A7401" s="17"/>
      <c r="B7401" s="10" t="str">
        <f t="shared" si="919"/>
        <v/>
      </c>
      <c r="C7401" s="10" t="str">
        <f t="shared" si="919"/>
        <v/>
      </c>
      <c r="D7401" s="10" t="str">
        <f t="shared" si="919"/>
        <v/>
      </c>
      <c r="E7401" s="50" t="str">
        <f t="shared" si="922"/>
        <v/>
      </c>
      <c r="F7401" s="10" t="str">
        <f t="shared" si="919"/>
        <v/>
      </c>
      <c r="G7401" s="50" t="str">
        <f t="shared" si="923"/>
        <v/>
      </c>
      <c r="H7401" s="10" t="str">
        <f t="shared" si="925"/>
        <v/>
      </c>
      <c r="I7401" s="10" t="str">
        <f t="shared" si="925"/>
        <v/>
      </c>
      <c r="J7401" s="20" t="str">
        <f t="shared" si="924"/>
        <v xml:space="preserve">0300000000000          00000 000000000000000       </v>
      </c>
      <c r="K7401" s="21">
        <f t="shared" si="926"/>
        <v>51</v>
      </c>
    </row>
    <row r="7402" spans="1:11" s="7" customFormat="1">
      <c r="A7402" s="17"/>
      <c r="B7402" s="10" t="str">
        <f t="shared" ref="B7402:F7433" si="927">MID($A7402,B$8,B$9)</f>
        <v/>
      </c>
      <c r="C7402" s="10" t="str">
        <f t="shared" si="927"/>
        <v/>
      </c>
      <c r="D7402" s="10" t="str">
        <f t="shared" si="927"/>
        <v/>
      </c>
      <c r="E7402" s="50" t="str">
        <f t="shared" si="922"/>
        <v/>
      </c>
      <c r="F7402" s="10" t="str">
        <f t="shared" si="927"/>
        <v/>
      </c>
      <c r="G7402" s="50" t="str">
        <f t="shared" si="923"/>
        <v/>
      </c>
      <c r="H7402" s="10" t="str">
        <f t="shared" si="925"/>
        <v/>
      </c>
      <c r="I7402" s="10" t="str">
        <f t="shared" si="925"/>
        <v/>
      </c>
      <c r="J7402" s="20" t="str">
        <f t="shared" si="924"/>
        <v xml:space="preserve">0300000000000          00000 000000000000000       </v>
      </c>
      <c r="K7402" s="21">
        <f t="shared" si="926"/>
        <v>51</v>
      </c>
    </row>
    <row r="7403" spans="1:11" s="7" customFormat="1">
      <c r="A7403" s="17"/>
      <c r="B7403" s="10" t="str">
        <f t="shared" si="927"/>
        <v/>
      </c>
      <c r="C7403" s="10" t="str">
        <f t="shared" si="927"/>
        <v/>
      </c>
      <c r="D7403" s="10" t="str">
        <f t="shared" si="927"/>
        <v/>
      </c>
      <c r="E7403" s="50" t="str">
        <f t="shared" si="922"/>
        <v/>
      </c>
      <c r="F7403" s="10" t="str">
        <f t="shared" si="927"/>
        <v/>
      </c>
      <c r="G7403" s="50" t="str">
        <f t="shared" si="923"/>
        <v/>
      </c>
      <c r="H7403" s="10" t="str">
        <f t="shared" si="925"/>
        <v/>
      </c>
      <c r="I7403" s="10" t="str">
        <f t="shared" si="925"/>
        <v/>
      </c>
      <c r="J7403" s="20" t="str">
        <f t="shared" si="924"/>
        <v xml:space="preserve">0300000000000          00000 000000000000000       </v>
      </c>
      <c r="K7403" s="21">
        <f t="shared" si="926"/>
        <v>51</v>
      </c>
    </row>
    <row r="7404" spans="1:11" s="7" customFormat="1">
      <c r="A7404" s="17"/>
      <c r="B7404" s="10" t="str">
        <f t="shared" si="927"/>
        <v/>
      </c>
      <c r="C7404" s="10" t="str">
        <f t="shared" si="927"/>
        <v/>
      </c>
      <c r="D7404" s="10" t="str">
        <f t="shared" si="927"/>
        <v/>
      </c>
      <c r="E7404" s="50" t="str">
        <f t="shared" si="922"/>
        <v/>
      </c>
      <c r="F7404" s="10" t="str">
        <f t="shared" si="927"/>
        <v/>
      </c>
      <c r="G7404" s="50" t="str">
        <f t="shared" si="923"/>
        <v/>
      </c>
      <c r="H7404" s="10" t="str">
        <f t="shared" si="925"/>
        <v/>
      </c>
      <c r="I7404" s="10" t="str">
        <f t="shared" si="925"/>
        <v/>
      </c>
      <c r="J7404" s="20" t="str">
        <f t="shared" si="924"/>
        <v xml:space="preserve">0300000000000          00000 000000000000000       </v>
      </c>
      <c r="K7404" s="21">
        <f t="shared" si="926"/>
        <v>51</v>
      </c>
    </row>
    <row r="7405" spans="1:11" s="7" customFormat="1">
      <c r="A7405" s="17"/>
      <c r="B7405" s="10" t="str">
        <f t="shared" si="927"/>
        <v/>
      </c>
      <c r="C7405" s="10" t="str">
        <f t="shared" si="927"/>
        <v/>
      </c>
      <c r="D7405" s="10" t="str">
        <f t="shared" si="927"/>
        <v/>
      </c>
      <c r="E7405" s="50" t="str">
        <f t="shared" si="922"/>
        <v/>
      </c>
      <c r="F7405" s="10" t="str">
        <f t="shared" si="927"/>
        <v/>
      </c>
      <c r="G7405" s="50" t="str">
        <f t="shared" si="923"/>
        <v/>
      </c>
      <c r="H7405" s="10" t="str">
        <f t="shared" si="925"/>
        <v/>
      </c>
      <c r="I7405" s="10" t="str">
        <f t="shared" si="925"/>
        <v/>
      </c>
      <c r="J7405" s="20" t="str">
        <f t="shared" si="924"/>
        <v xml:space="preserve">0300000000000          00000 000000000000000       </v>
      </c>
      <c r="K7405" s="21">
        <f t="shared" si="926"/>
        <v>51</v>
      </c>
    </row>
    <row r="7406" spans="1:11" s="7" customFormat="1">
      <c r="A7406" s="17"/>
      <c r="B7406" s="10" t="str">
        <f t="shared" si="927"/>
        <v/>
      </c>
      <c r="C7406" s="10" t="str">
        <f t="shared" si="927"/>
        <v/>
      </c>
      <c r="D7406" s="10" t="str">
        <f t="shared" si="927"/>
        <v/>
      </c>
      <c r="E7406" s="50" t="str">
        <f t="shared" si="922"/>
        <v/>
      </c>
      <c r="F7406" s="10" t="str">
        <f t="shared" si="927"/>
        <v/>
      </c>
      <c r="G7406" s="50" t="str">
        <f t="shared" si="923"/>
        <v/>
      </c>
      <c r="H7406" s="10" t="str">
        <f t="shared" si="925"/>
        <v/>
      </c>
      <c r="I7406" s="10" t="str">
        <f t="shared" si="925"/>
        <v/>
      </c>
      <c r="J7406" s="20" t="str">
        <f t="shared" si="924"/>
        <v xml:space="preserve">0300000000000          00000 000000000000000       </v>
      </c>
      <c r="K7406" s="21">
        <f t="shared" si="926"/>
        <v>51</v>
      </c>
    </row>
    <row r="7407" spans="1:11" s="7" customFormat="1">
      <c r="A7407" s="17"/>
      <c r="B7407" s="10" t="str">
        <f t="shared" si="927"/>
        <v/>
      </c>
      <c r="C7407" s="10" t="str">
        <f t="shared" si="927"/>
        <v/>
      </c>
      <c r="D7407" s="10" t="str">
        <f t="shared" si="927"/>
        <v/>
      </c>
      <c r="E7407" s="50" t="str">
        <f t="shared" si="922"/>
        <v/>
      </c>
      <c r="F7407" s="10" t="str">
        <f t="shared" si="927"/>
        <v/>
      </c>
      <c r="G7407" s="50" t="str">
        <f t="shared" si="923"/>
        <v/>
      </c>
      <c r="H7407" s="10" t="str">
        <f t="shared" si="925"/>
        <v/>
      </c>
      <c r="I7407" s="10" t="str">
        <f t="shared" si="925"/>
        <v/>
      </c>
      <c r="J7407" s="20" t="str">
        <f t="shared" si="924"/>
        <v xml:space="preserve">0300000000000          00000 000000000000000       </v>
      </c>
      <c r="K7407" s="21">
        <f t="shared" si="926"/>
        <v>51</v>
      </c>
    </row>
    <row r="7408" spans="1:11" s="7" customFormat="1">
      <c r="A7408" s="17"/>
      <c r="B7408" s="10" t="str">
        <f t="shared" si="927"/>
        <v/>
      </c>
      <c r="C7408" s="10" t="str">
        <f t="shared" si="927"/>
        <v/>
      </c>
      <c r="D7408" s="10" t="str">
        <f t="shared" si="927"/>
        <v/>
      </c>
      <c r="E7408" s="50" t="str">
        <f t="shared" si="922"/>
        <v/>
      </c>
      <c r="F7408" s="10" t="str">
        <f t="shared" si="927"/>
        <v/>
      </c>
      <c r="G7408" s="50" t="str">
        <f t="shared" si="923"/>
        <v/>
      </c>
      <c r="H7408" s="10" t="str">
        <f t="shared" si="925"/>
        <v/>
      </c>
      <c r="I7408" s="10" t="str">
        <f t="shared" si="925"/>
        <v/>
      </c>
      <c r="J7408" s="20" t="str">
        <f t="shared" si="924"/>
        <v xml:space="preserve">0300000000000          00000 000000000000000       </v>
      </c>
      <c r="K7408" s="21">
        <f t="shared" si="926"/>
        <v>51</v>
      </c>
    </row>
    <row r="7409" spans="1:11" s="7" customFormat="1">
      <c r="A7409" s="17"/>
      <c r="B7409" s="10" t="str">
        <f t="shared" si="927"/>
        <v/>
      </c>
      <c r="C7409" s="10" t="str">
        <f t="shared" si="927"/>
        <v/>
      </c>
      <c r="D7409" s="10" t="str">
        <f t="shared" si="927"/>
        <v/>
      </c>
      <c r="E7409" s="50" t="str">
        <f t="shared" si="922"/>
        <v/>
      </c>
      <c r="F7409" s="10" t="str">
        <f t="shared" si="927"/>
        <v/>
      </c>
      <c r="G7409" s="50" t="str">
        <f t="shared" si="923"/>
        <v/>
      </c>
      <c r="H7409" s="10" t="str">
        <f t="shared" si="925"/>
        <v/>
      </c>
      <c r="I7409" s="10" t="str">
        <f t="shared" si="925"/>
        <v/>
      </c>
      <c r="J7409" s="20" t="str">
        <f t="shared" si="924"/>
        <v xml:space="preserve">0300000000000          00000 000000000000000       </v>
      </c>
      <c r="K7409" s="21">
        <f t="shared" si="926"/>
        <v>51</v>
      </c>
    </row>
    <row r="7410" spans="1:11" s="7" customFormat="1">
      <c r="A7410" s="17"/>
      <c r="B7410" s="10" t="str">
        <f t="shared" si="927"/>
        <v/>
      </c>
      <c r="C7410" s="10" t="str">
        <f t="shared" si="927"/>
        <v/>
      </c>
      <c r="D7410" s="10" t="str">
        <f t="shared" si="927"/>
        <v/>
      </c>
      <c r="E7410" s="50" t="str">
        <f t="shared" si="922"/>
        <v/>
      </c>
      <c r="F7410" s="10" t="str">
        <f t="shared" si="927"/>
        <v/>
      </c>
      <c r="G7410" s="50" t="str">
        <f t="shared" si="923"/>
        <v/>
      </c>
      <c r="H7410" s="10" t="str">
        <f t="shared" si="925"/>
        <v/>
      </c>
      <c r="I7410" s="10" t="str">
        <f t="shared" si="925"/>
        <v/>
      </c>
      <c r="J7410" s="20" t="str">
        <f t="shared" si="924"/>
        <v xml:space="preserve">0300000000000          00000 000000000000000       </v>
      </c>
      <c r="K7410" s="21">
        <f t="shared" si="926"/>
        <v>51</v>
      </c>
    </row>
    <row r="7411" spans="1:11" s="7" customFormat="1">
      <c r="A7411" s="17"/>
      <c r="B7411" s="10" t="str">
        <f t="shared" si="927"/>
        <v/>
      </c>
      <c r="C7411" s="10" t="str">
        <f t="shared" si="927"/>
        <v/>
      </c>
      <c r="D7411" s="10" t="str">
        <f t="shared" si="927"/>
        <v/>
      </c>
      <c r="E7411" s="50" t="str">
        <f t="shared" si="922"/>
        <v/>
      </c>
      <c r="F7411" s="10" t="str">
        <f t="shared" si="927"/>
        <v/>
      </c>
      <c r="G7411" s="50" t="str">
        <f t="shared" si="923"/>
        <v/>
      </c>
      <c r="H7411" s="10" t="str">
        <f t="shared" si="925"/>
        <v/>
      </c>
      <c r="I7411" s="10" t="str">
        <f t="shared" si="925"/>
        <v/>
      </c>
      <c r="J7411" s="20" t="str">
        <f t="shared" si="924"/>
        <v xml:space="preserve">0300000000000          00000 000000000000000       </v>
      </c>
      <c r="K7411" s="21">
        <f t="shared" si="926"/>
        <v>51</v>
      </c>
    </row>
    <row r="7412" spans="1:11" s="7" customFormat="1">
      <c r="A7412" s="17"/>
      <c r="B7412" s="10" t="str">
        <f t="shared" si="927"/>
        <v/>
      </c>
      <c r="C7412" s="10" t="str">
        <f t="shared" si="927"/>
        <v/>
      </c>
      <c r="D7412" s="10" t="str">
        <f t="shared" si="927"/>
        <v/>
      </c>
      <c r="E7412" s="50" t="str">
        <f t="shared" si="922"/>
        <v/>
      </c>
      <c r="F7412" s="10" t="str">
        <f t="shared" si="927"/>
        <v/>
      </c>
      <c r="G7412" s="50" t="str">
        <f t="shared" si="923"/>
        <v/>
      </c>
      <c r="H7412" s="10" t="str">
        <f t="shared" si="925"/>
        <v/>
      </c>
      <c r="I7412" s="10" t="str">
        <f t="shared" si="925"/>
        <v/>
      </c>
      <c r="J7412" s="20" t="str">
        <f t="shared" si="924"/>
        <v xml:space="preserve">0300000000000          00000 000000000000000       </v>
      </c>
      <c r="K7412" s="21">
        <f t="shared" si="926"/>
        <v>51</v>
      </c>
    </row>
    <row r="7413" spans="1:11" s="7" customFormat="1">
      <c r="A7413" s="17"/>
      <c r="B7413" s="10" t="str">
        <f t="shared" si="927"/>
        <v/>
      </c>
      <c r="C7413" s="10" t="str">
        <f t="shared" si="927"/>
        <v/>
      </c>
      <c r="D7413" s="10" t="str">
        <f t="shared" si="927"/>
        <v/>
      </c>
      <c r="E7413" s="50" t="str">
        <f t="shared" si="922"/>
        <v/>
      </c>
      <c r="F7413" s="10" t="str">
        <f t="shared" si="927"/>
        <v/>
      </c>
      <c r="G7413" s="50" t="str">
        <f t="shared" si="923"/>
        <v/>
      </c>
      <c r="H7413" s="10" t="str">
        <f t="shared" si="925"/>
        <v/>
      </c>
      <c r="I7413" s="10" t="str">
        <f t="shared" si="925"/>
        <v/>
      </c>
      <c r="J7413" s="20" t="str">
        <f t="shared" si="924"/>
        <v xml:space="preserve">0300000000000          00000 000000000000000       </v>
      </c>
      <c r="K7413" s="21">
        <f t="shared" si="926"/>
        <v>51</v>
      </c>
    </row>
    <row r="7414" spans="1:11" s="7" customFormat="1">
      <c r="A7414" s="17"/>
      <c r="B7414" s="10" t="str">
        <f t="shared" si="927"/>
        <v/>
      </c>
      <c r="C7414" s="10" t="str">
        <f t="shared" si="927"/>
        <v/>
      </c>
      <c r="D7414" s="10" t="str">
        <f t="shared" si="927"/>
        <v/>
      </c>
      <c r="E7414" s="50" t="str">
        <f t="shared" si="922"/>
        <v/>
      </c>
      <c r="F7414" s="10" t="str">
        <f t="shared" si="927"/>
        <v/>
      </c>
      <c r="G7414" s="50" t="str">
        <f t="shared" si="923"/>
        <v/>
      </c>
      <c r="H7414" s="10" t="str">
        <f t="shared" si="925"/>
        <v/>
      </c>
      <c r="I7414" s="10" t="str">
        <f t="shared" si="925"/>
        <v/>
      </c>
      <c r="J7414" s="20" t="str">
        <f t="shared" si="924"/>
        <v xml:space="preserve">0300000000000          00000 000000000000000       </v>
      </c>
      <c r="K7414" s="21">
        <f t="shared" si="926"/>
        <v>51</v>
      </c>
    </row>
    <row r="7415" spans="1:11" s="7" customFormat="1">
      <c r="A7415" s="17"/>
      <c r="B7415" s="10" t="str">
        <f t="shared" si="927"/>
        <v/>
      </c>
      <c r="C7415" s="10" t="str">
        <f t="shared" si="927"/>
        <v/>
      </c>
      <c r="D7415" s="10" t="str">
        <f t="shared" si="927"/>
        <v/>
      </c>
      <c r="E7415" s="50" t="str">
        <f t="shared" si="922"/>
        <v/>
      </c>
      <c r="F7415" s="10" t="str">
        <f t="shared" si="927"/>
        <v/>
      </c>
      <c r="G7415" s="50" t="str">
        <f t="shared" si="923"/>
        <v/>
      </c>
      <c r="H7415" s="10" t="str">
        <f t="shared" si="925"/>
        <v/>
      </c>
      <c r="I7415" s="10" t="str">
        <f t="shared" si="925"/>
        <v/>
      </c>
      <c r="J7415" s="20" t="str">
        <f t="shared" si="924"/>
        <v xml:space="preserve">0300000000000          00000 000000000000000       </v>
      </c>
      <c r="K7415" s="21">
        <f t="shared" si="926"/>
        <v>51</v>
      </c>
    </row>
    <row r="7416" spans="1:11" s="7" customFormat="1">
      <c r="A7416" s="17"/>
      <c r="B7416" s="10" t="str">
        <f t="shared" si="927"/>
        <v/>
      </c>
      <c r="C7416" s="10" t="str">
        <f t="shared" si="927"/>
        <v/>
      </c>
      <c r="D7416" s="10" t="str">
        <f t="shared" si="927"/>
        <v/>
      </c>
      <c r="E7416" s="50" t="str">
        <f t="shared" si="922"/>
        <v/>
      </c>
      <c r="F7416" s="10" t="str">
        <f t="shared" si="927"/>
        <v/>
      </c>
      <c r="G7416" s="50" t="str">
        <f t="shared" si="923"/>
        <v/>
      </c>
      <c r="H7416" s="10" t="str">
        <f t="shared" si="925"/>
        <v/>
      </c>
      <c r="I7416" s="10" t="str">
        <f t="shared" si="925"/>
        <v/>
      </c>
      <c r="J7416" s="20" t="str">
        <f t="shared" si="924"/>
        <v xml:space="preserve">0300000000000          00000 000000000000000       </v>
      </c>
      <c r="K7416" s="21">
        <f t="shared" si="926"/>
        <v>51</v>
      </c>
    </row>
    <row r="7417" spans="1:11" s="7" customFormat="1">
      <c r="A7417" s="17"/>
      <c r="B7417" s="10" t="str">
        <f t="shared" si="927"/>
        <v/>
      </c>
      <c r="C7417" s="10" t="str">
        <f t="shared" si="927"/>
        <v/>
      </c>
      <c r="D7417" s="10" t="str">
        <f t="shared" si="927"/>
        <v/>
      </c>
      <c r="E7417" s="50" t="str">
        <f t="shared" si="922"/>
        <v/>
      </c>
      <c r="F7417" s="10" t="str">
        <f t="shared" si="927"/>
        <v/>
      </c>
      <c r="G7417" s="50" t="str">
        <f t="shared" si="923"/>
        <v/>
      </c>
      <c r="H7417" s="10" t="str">
        <f t="shared" si="925"/>
        <v/>
      </c>
      <c r="I7417" s="10" t="str">
        <f t="shared" si="925"/>
        <v/>
      </c>
      <c r="J7417" s="20" t="str">
        <f t="shared" si="924"/>
        <v xml:space="preserve">0300000000000          00000 000000000000000       </v>
      </c>
      <c r="K7417" s="21">
        <f t="shared" si="926"/>
        <v>51</v>
      </c>
    </row>
    <row r="7418" spans="1:11" s="7" customFormat="1">
      <c r="A7418" s="17"/>
      <c r="B7418" s="10" t="str">
        <f t="shared" si="927"/>
        <v/>
      </c>
      <c r="C7418" s="10" t="str">
        <f t="shared" si="927"/>
        <v/>
      </c>
      <c r="D7418" s="10" t="str">
        <f t="shared" si="927"/>
        <v/>
      </c>
      <c r="E7418" s="50" t="str">
        <f t="shared" si="922"/>
        <v/>
      </c>
      <c r="F7418" s="10" t="str">
        <f t="shared" si="927"/>
        <v/>
      </c>
      <c r="G7418" s="50" t="str">
        <f t="shared" si="923"/>
        <v/>
      </c>
      <c r="H7418" s="10" t="str">
        <f t="shared" si="925"/>
        <v/>
      </c>
      <c r="I7418" s="10" t="str">
        <f t="shared" si="925"/>
        <v/>
      </c>
      <c r="J7418" s="20" t="str">
        <f t="shared" si="924"/>
        <v xml:space="preserve">0300000000000          00000 000000000000000       </v>
      </c>
      <c r="K7418" s="21">
        <f t="shared" si="926"/>
        <v>51</v>
      </c>
    </row>
    <row r="7419" spans="1:11" s="7" customFormat="1">
      <c r="A7419" s="17"/>
      <c r="B7419" s="10" t="str">
        <f t="shared" si="927"/>
        <v/>
      </c>
      <c r="C7419" s="10" t="str">
        <f t="shared" si="927"/>
        <v/>
      </c>
      <c r="D7419" s="10" t="str">
        <f t="shared" si="927"/>
        <v/>
      </c>
      <c r="E7419" s="50" t="str">
        <f t="shared" si="922"/>
        <v/>
      </c>
      <c r="F7419" s="10" t="str">
        <f t="shared" si="927"/>
        <v/>
      </c>
      <c r="G7419" s="50" t="str">
        <f t="shared" si="923"/>
        <v/>
      </c>
      <c r="H7419" s="10" t="str">
        <f t="shared" si="925"/>
        <v/>
      </c>
      <c r="I7419" s="10" t="str">
        <f t="shared" si="925"/>
        <v/>
      </c>
      <c r="J7419" s="20" t="str">
        <f t="shared" si="924"/>
        <v xml:space="preserve">0300000000000          00000 000000000000000       </v>
      </c>
      <c r="K7419" s="21">
        <f t="shared" si="926"/>
        <v>51</v>
      </c>
    </row>
    <row r="7420" spans="1:11" s="7" customFormat="1">
      <c r="A7420" s="17"/>
      <c r="B7420" s="10" t="str">
        <f t="shared" si="927"/>
        <v/>
      </c>
      <c r="C7420" s="10" t="str">
        <f t="shared" si="927"/>
        <v/>
      </c>
      <c r="D7420" s="10" t="str">
        <f t="shared" si="927"/>
        <v/>
      </c>
      <c r="E7420" s="50" t="str">
        <f t="shared" si="922"/>
        <v/>
      </c>
      <c r="F7420" s="10" t="str">
        <f t="shared" si="927"/>
        <v/>
      </c>
      <c r="G7420" s="50" t="str">
        <f t="shared" si="923"/>
        <v/>
      </c>
      <c r="H7420" s="10" t="str">
        <f t="shared" si="925"/>
        <v/>
      </c>
      <c r="I7420" s="10" t="str">
        <f t="shared" si="925"/>
        <v/>
      </c>
      <c r="J7420" s="20" t="str">
        <f t="shared" si="924"/>
        <v xml:space="preserve">0300000000000          00000 000000000000000       </v>
      </c>
      <c r="K7420" s="21">
        <f t="shared" si="926"/>
        <v>51</v>
      </c>
    </row>
    <row r="7421" spans="1:11" s="7" customFormat="1">
      <c r="A7421" s="17"/>
      <c r="B7421" s="10" t="str">
        <f t="shared" si="927"/>
        <v/>
      </c>
      <c r="C7421" s="10" t="str">
        <f t="shared" si="927"/>
        <v/>
      </c>
      <c r="D7421" s="10" t="str">
        <f t="shared" si="927"/>
        <v/>
      </c>
      <c r="E7421" s="50" t="str">
        <f t="shared" si="922"/>
        <v/>
      </c>
      <c r="F7421" s="10" t="str">
        <f t="shared" si="927"/>
        <v/>
      </c>
      <c r="G7421" s="50" t="str">
        <f t="shared" si="923"/>
        <v/>
      </c>
      <c r="H7421" s="10" t="str">
        <f t="shared" si="925"/>
        <v/>
      </c>
      <c r="I7421" s="10" t="str">
        <f t="shared" si="925"/>
        <v/>
      </c>
      <c r="J7421" s="20" t="str">
        <f t="shared" si="924"/>
        <v xml:space="preserve">0300000000000          00000 000000000000000       </v>
      </c>
      <c r="K7421" s="21">
        <f t="shared" si="926"/>
        <v>51</v>
      </c>
    </row>
    <row r="7422" spans="1:11" s="7" customFormat="1">
      <c r="A7422" s="17"/>
      <c r="B7422" s="10" t="str">
        <f t="shared" si="927"/>
        <v/>
      </c>
      <c r="C7422" s="10" t="str">
        <f t="shared" si="927"/>
        <v/>
      </c>
      <c r="D7422" s="10" t="str">
        <f t="shared" si="927"/>
        <v/>
      </c>
      <c r="E7422" s="50" t="str">
        <f t="shared" si="922"/>
        <v/>
      </c>
      <c r="F7422" s="10" t="str">
        <f t="shared" si="927"/>
        <v/>
      </c>
      <c r="G7422" s="50" t="str">
        <f t="shared" si="923"/>
        <v/>
      </c>
      <c r="H7422" s="10" t="str">
        <f t="shared" si="925"/>
        <v/>
      </c>
      <c r="I7422" s="10" t="str">
        <f t="shared" si="925"/>
        <v/>
      </c>
      <c r="J7422" s="20" t="str">
        <f t="shared" si="924"/>
        <v xml:space="preserve">0300000000000          00000 000000000000000       </v>
      </c>
      <c r="K7422" s="21">
        <f t="shared" si="926"/>
        <v>51</v>
      </c>
    </row>
    <row r="7423" spans="1:11" s="7" customFormat="1">
      <c r="A7423" s="17"/>
      <c r="B7423" s="10" t="str">
        <f t="shared" si="927"/>
        <v/>
      </c>
      <c r="C7423" s="10" t="str">
        <f t="shared" si="927"/>
        <v/>
      </c>
      <c r="D7423" s="10" t="str">
        <f t="shared" si="927"/>
        <v/>
      </c>
      <c r="E7423" s="50" t="str">
        <f t="shared" si="922"/>
        <v/>
      </c>
      <c r="F7423" s="10" t="str">
        <f t="shared" si="927"/>
        <v/>
      </c>
      <c r="G7423" s="50" t="str">
        <f t="shared" si="923"/>
        <v/>
      </c>
      <c r="H7423" s="10" t="str">
        <f t="shared" si="925"/>
        <v/>
      </c>
      <c r="I7423" s="10" t="str">
        <f t="shared" si="925"/>
        <v/>
      </c>
      <c r="J7423" s="20" t="str">
        <f t="shared" si="924"/>
        <v xml:space="preserve">0300000000000          00000 000000000000000       </v>
      </c>
      <c r="K7423" s="21">
        <f t="shared" si="926"/>
        <v>51</v>
      </c>
    </row>
    <row r="7424" spans="1:11" s="7" customFormat="1">
      <c r="A7424" s="17"/>
      <c r="B7424" s="10" t="str">
        <f t="shared" si="927"/>
        <v/>
      </c>
      <c r="C7424" s="10" t="str">
        <f t="shared" si="927"/>
        <v/>
      </c>
      <c r="D7424" s="10" t="str">
        <f t="shared" si="927"/>
        <v/>
      </c>
      <c r="E7424" s="50" t="str">
        <f t="shared" si="922"/>
        <v/>
      </c>
      <c r="F7424" s="10" t="str">
        <f t="shared" si="927"/>
        <v/>
      </c>
      <c r="G7424" s="50" t="str">
        <f t="shared" si="923"/>
        <v/>
      </c>
      <c r="H7424" s="10" t="str">
        <f t="shared" si="925"/>
        <v/>
      </c>
      <c r="I7424" s="10" t="str">
        <f t="shared" si="925"/>
        <v/>
      </c>
      <c r="J7424" s="20" t="str">
        <f t="shared" si="924"/>
        <v xml:space="preserve">0300000000000          00000 000000000000000       </v>
      </c>
      <c r="K7424" s="21">
        <f t="shared" si="926"/>
        <v>51</v>
      </c>
    </row>
    <row r="7425" spans="1:11" s="7" customFormat="1">
      <c r="A7425" s="17"/>
      <c r="B7425" s="10" t="str">
        <f t="shared" si="927"/>
        <v/>
      </c>
      <c r="C7425" s="10" t="str">
        <f t="shared" si="927"/>
        <v/>
      </c>
      <c r="D7425" s="10" t="str">
        <f t="shared" si="927"/>
        <v/>
      </c>
      <c r="E7425" s="50" t="str">
        <f t="shared" si="922"/>
        <v/>
      </c>
      <c r="F7425" s="10" t="str">
        <f t="shared" si="927"/>
        <v/>
      </c>
      <c r="G7425" s="50" t="str">
        <f t="shared" si="923"/>
        <v/>
      </c>
      <c r="H7425" s="10" t="str">
        <f t="shared" si="925"/>
        <v/>
      </c>
      <c r="I7425" s="10" t="str">
        <f t="shared" si="925"/>
        <v/>
      </c>
      <c r="J7425" s="20" t="str">
        <f t="shared" si="924"/>
        <v xml:space="preserve">0300000000000          00000 000000000000000       </v>
      </c>
      <c r="K7425" s="21">
        <f t="shared" si="926"/>
        <v>51</v>
      </c>
    </row>
    <row r="7426" spans="1:11" s="7" customFormat="1">
      <c r="A7426" s="17"/>
      <c r="B7426" s="10" t="str">
        <f t="shared" si="927"/>
        <v/>
      </c>
      <c r="C7426" s="10" t="str">
        <f t="shared" si="927"/>
        <v/>
      </c>
      <c r="D7426" s="10" t="str">
        <f t="shared" si="927"/>
        <v/>
      </c>
      <c r="E7426" s="50" t="str">
        <f t="shared" si="922"/>
        <v/>
      </c>
      <c r="F7426" s="10" t="str">
        <f t="shared" si="927"/>
        <v/>
      </c>
      <c r="G7426" s="50" t="str">
        <f t="shared" si="923"/>
        <v/>
      </c>
      <c r="H7426" s="10" t="str">
        <f t="shared" si="925"/>
        <v/>
      </c>
      <c r="I7426" s="10" t="str">
        <f t="shared" si="925"/>
        <v/>
      </c>
      <c r="J7426" s="20" t="str">
        <f t="shared" si="924"/>
        <v xml:space="preserve">0300000000000          00000 000000000000000       </v>
      </c>
      <c r="K7426" s="21">
        <f t="shared" si="926"/>
        <v>51</v>
      </c>
    </row>
    <row r="7427" spans="1:11" s="7" customFormat="1">
      <c r="A7427" s="17"/>
      <c r="B7427" s="10" t="str">
        <f t="shared" si="927"/>
        <v/>
      </c>
      <c r="C7427" s="10" t="str">
        <f t="shared" si="927"/>
        <v/>
      </c>
      <c r="D7427" s="10" t="str">
        <f t="shared" si="927"/>
        <v/>
      </c>
      <c r="E7427" s="50" t="str">
        <f t="shared" si="922"/>
        <v/>
      </c>
      <c r="F7427" s="10" t="str">
        <f t="shared" si="927"/>
        <v/>
      </c>
      <c r="G7427" s="50" t="str">
        <f t="shared" si="923"/>
        <v/>
      </c>
      <c r="H7427" s="10" t="str">
        <f t="shared" si="925"/>
        <v/>
      </c>
      <c r="I7427" s="10" t="str">
        <f t="shared" si="925"/>
        <v/>
      </c>
      <c r="J7427" s="20" t="str">
        <f t="shared" si="924"/>
        <v xml:space="preserve">0300000000000          00000 000000000000000       </v>
      </c>
      <c r="K7427" s="21">
        <f t="shared" si="926"/>
        <v>51</v>
      </c>
    </row>
    <row r="7428" spans="1:11" s="7" customFormat="1">
      <c r="A7428" s="17"/>
      <c r="B7428" s="10" t="str">
        <f t="shared" si="927"/>
        <v/>
      </c>
      <c r="C7428" s="10" t="str">
        <f t="shared" si="927"/>
        <v/>
      </c>
      <c r="D7428" s="10" t="str">
        <f t="shared" si="927"/>
        <v/>
      </c>
      <c r="E7428" s="50" t="str">
        <f t="shared" si="922"/>
        <v/>
      </c>
      <c r="F7428" s="10" t="str">
        <f t="shared" si="927"/>
        <v/>
      </c>
      <c r="G7428" s="50" t="str">
        <f t="shared" si="923"/>
        <v/>
      </c>
      <c r="H7428" s="10" t="str">
        <f t="shared" si="925"/>
        <v/>
      </c>
      <c r="I7428" s="10" t="str">
        <f t="shared" si="925"/>
        <v/>
      </c>
      <c r="J7428" s="20" t="str">
        <f t="shared" si="924"/>
        <v xml:space="preserve">0300000000000          00000 000000000000000       </v>
      </c>
      <c r="K7428" s="21">
        <f t="shared" si="926"/>
        <v>51</v>
      </c>
    </row>
    <row r="7429" spans="1:11" s="7" customFormat="1">
      <c r="A7429" s="17"/>
      <c r="B7429" s="10" t="str">
        <f t="shared" si="927"/>
        <v/>
      </c>
      <c r="C7429" s="10" t="str">
        <f t="shared" si="927"/>
        <v/>
      </c>
      <c r="D7429" s="10" t="str">
        <f t="shared" si="927"/>
        <v/>
      </c>
      <c r="E7429" s="50" t="str">
        <f t="shared" si="922"/>
        <v/>
      </c>
      <c r="F7429" s="10" t="str">
        <f t="shared" si="927"/>
        <v/>
      </c>
      <c r="G7429" s="50" t="str">
        <f t="shared" si="923"/>
        <v/>
      </c>
      <c r="H7429" s="10" t="str">
        <f t="shared" si="925"/>
        <v/>
      </c>
      <c r="I7429" s="10" t="str">
        <f t="shared" si="925"/>
        <v/>
      </c>
      <c r="J7429" s="20" t="str">
        <f t="shared" si="924"/>
        <v xml:space="preserve">0300000000000          00000 000000000000000       </v>
      </c>
      <c r="K7429" s="21">
        <f t="shared" si="926"/>
        <v>51</v>
      </c>
    </row>
    <row r="7430" spans="1:11" s="7" customFormat="1">
      <c r="A7430" s="17"/>
      <c r="B7430" s="10" t="str">
        <f t="shared" si="927"/>
        <v/>
      </c>
      <c r="C7430" s="10" t="str">
        <f t="shared" si="927"/>
        <v/>
      </c>
      <c r="D7430" s="10" t="str">
        <f t="shared" si="927"/>
        <v/>
      </c>
      <c r="E7430" s="50" t="str">
        <f t="shared" si="922"/>
        <v/>
      </c>
      <c r="F7430" s="10" t="str">
        <f t="shared" si="927"/>
        <v/>
      </c>
      <c r="G7430" s="50" t="str">
        <f t="shared" si="923"/>
        <v/>
      </c>
      <c r="H7430" s="10" t="str">
        <f t="shared" si="925"/>
        <v/>
      </c>
      <c r="I7430" s="10" t="str">
        <f t="shared" si="925"/>
        <v/>
      </c>
      <c r="J7430" s="20" t="str">
        <f t="shared" si="924"/>
        <v xml:space="preserve">0300000000000          00000 000000000000000       </v>
      </c>
      <c r="K7430" s="21">
        <f t="shared" si="926"/>
        <v>51</v>
      </c>
    </row>
    <row r="7431" spans="1:11" s="7" customFormat="1">
      <c r="A7431" s="17"/>
      <c r="B7431" s="10" t="str">
        <f t="shared" si="927"/>
        <v/>
      </c>
      <c r="C7431" s="10" t="str">
        <f t="shared" si="927"/>
        <v/>
      </c>
      <c r="D7431" s="10" t="str">
        <f t="shared" si="927"/>
        <v/>
      </c>
      <c r="E7431" s="50" t="str">
        <f t="shared" si="922"/>
        <v/>
      </c>
      <c r="F7431" s="10" t="str">
        <f t="shared" si="927"/>
        <v/>
      </c>
      <c r="G7431" s="50" t="str">
        <f t="shared" si="923"/>
        <v/>
      </c>
      <c r="H7431" s="10" t="str">
        <f t="shared" si="925"/>
        <v/>
      </c>
      <c r="I7431" s="10" t="str">
        <f t="shared" si="925"/>
        <v/>
      </c>
      <c r="J7431" s="20" t="str">
        <f t="shared" si="924"/>
        <v xml:space="preserve">0300000000000          00000 000000000000000       </v>
      </c>
      <c r="K7431" s="21">
        <f t="shared" si="926"/>
        <v>51</v>
      </c>
    </row>
    <row r="7432" spans="1:11" s="7" customFormat="1">
      <c r="A7432" s="17"/>
      <c r="B7432" s="10" t="str">
        <f t="shared" si="927"/>
        <v/>
      </c>
      <c r="C7432" s="10" t="str">
        <f t="shared" si="927"/>
        <v/>
      </c>
      <c r="D7432" s="10" t="str">
        <f t="shared" si="927"/>
        <v/>
      </c>
      <c r="E7432" s="50" t="str">
        <f t="shared" si="922"/>
        <v/>
      </c>
      <c r="F7432" s="10" t="str">
        <f t="shared" si="927"/>
        <v/>
      </c>
      <c r="G7432" s="50" t="str">
        <f t="shared" si="923"/>
        <v/>
      </c>
      <c r="H7432" s="10" t="str">
        <f t="shared" si="925"/>
        <v/>
      </c>
      <c r="I7432" s="10" t="str">
        <f t="shared" si="925"/>
        <v/>
      </c>
      <c r="J7432" s="20" t="str">
        <f t="shared" si="924"/>
        <v xml:space="preserve">0300000000000          00000 000000000000000       </v>
      </c>
      <c r="K7432" s="21">
        <f t="shared" si="926"/>
        <v>51</v>
      </c>
    </row>
    <row r="7433" spans="1:11" s="7" customFormat="1">
      <c r="A7433" s="17"/>
      <c r="B7433" s="10" t="str">
        <f t="shared" si="927"/>
        <v/>
      </c>
      <c r="C7433" s="10" t="str">
        <f t="shared" si="927"/>
        <v/>
      </c>
      <c r="D7433" s="10" t="str">
        <f t="shared" si="927"/>
        <v/>
      </c>
      <c r="E7433" s="50" t="str">
        <f t="shared" si="922"/>
        <v/>
      </c>
      <c r="F7433" s="10" t="str">
        <f t="shared" si="927"/>
        <v/>
      </c>
      <c r="G7433" s="50" t="str">
        <f t="shared" si="923"/>
        <v/>
      </c>
      <c r="H7433" s="10" t="str">
        <f t="shared" si="925"/>
        <v/>
      </c>
      <c r="I7433" s="10" t="str">
        <f t="shared" si="925"/>
        <v/>
      </c>
      <c r="J7433" s="20" t="str">
        <f t="shared" si="924"/>
        <v xml:space="preserve">0300000000000          00000 000000000000000       </v>
      </c>
      <c r="K7433" s="21">
        <f>LEN(J7433)</f>
        <v>51</v>
      </c>
    </row>
    <row r="7434" spans="1:11" s="7" customFormat="1">
      <c r="A7434" s="17"/>
      <c r="B7434" s="10" t="str">
        <f t="shared" ref="B7434:B7497" si="928">MID($A7434,B$8,B$9)</f>
        <v/>
      </c>
      <c r="C7434" s="10" t="str">
        <f t="shared" ref="C7434:F7470" si="929">MID($A7434,C$8,C$9)</f>
        <v/>
      </c>
      <c r="D7434" s="10" t="str">
        <f t="shared" si="929"/>
        <v/>
      </c>
      <c r="E7434" s="50" t="str">
        <f t="shared" si="922"/>
        <v/>
      </c>
      <c r="F7434" s="10" t="str">
        <f t="shared" si="929"/>
        <v/>
      </c>
      <c r="G7434" s="50" t="str">
        <f t="shared" si="923"/>
        <v/>
      </c>
      <c r="H7434" s="10" t="str">
        <f t="shared" si="925"/>
        <v/>
      </c>
      <c r="I7434" s="10" t="str">
        <f t="shared" si="925"/>
        <v/>
      </c>
      <c r="J7434" s="20" t="str">
        <f t="shared" si="924"/>
        <v xml:space="preserve">0300000000000          00000 000000000000000       </v>
      </c>
      <c r="K7434" s="21">
        <f t="shared" si="926"/>
        <v>51</v>
      </c>
    </row>
    <row r="7435" spans="1:11" s="7" customFormat="1">
      <c r="A7435" s="17"/>
      <c r="B7435" s="10" t="str">
        <f t="shared" si="928"/>
        <v/>
      </c>
      <c r="C7435" s="10" t="str">
        <f t="shared" si="929"/>
        <v/>
      </c>
      <c r="D7435" s="10" t="str">
        <f t="shared" si="929"/>
        <v/>
      </c>
      <c r="E7435" s="50" t="str">
        <f t="shared" ref="E7435:E7498" si="930">IF(MID($A7435,E$8,E$9)&lt;&gt;"",VALUE(MID($A7435,E$8,E$9))/100,"")</f>
        <v/>
      </c>
      <c r="F7435" s="10" t="str">
        <f t="shared" si="929"/>
        <v/>
      </c>
      <c r="G7435" s="50" t="str">
        <f t="shared" ref="G7435:G7498" si="931">IF(MID($A7435,G$8,G$9)&lt;&gt;"",VALUE(MID($A7435,G$8,G$9))/100,"")</f>
        <v/>
      </c>
      <c r="H7435" s="10" t="str">
        <f t="shared" si="925"/>
        <v/>
      </c>
      <c r="I7435" s="10" t="str">
        <f t="shared" si="925"/>
        <v/>
      </c>
      <c r="J7435" s="20" t="str">
        <f t="shared" ref="J7435:J7498" si="932">"03"&amp;REPT("0",11-LEN(C7435))&amp;C7435&amp;D7435&amp;REPT(" ",10-LEN(D7435))&amp;IF(E7435&lt;&gt;"",TEXT(E7435*100,"00000"),"00000")&amp;F7435&amp;REPT(" ",1-LEN(F7435))&amp;IF(E7435&lt;&gt;"",TEXT(G7435*100,"000000000000000"),"000000000000000")&amp;H7435&amp;REPT(" ",1-LEN(H7435))&amp;REPT(" ",6-LEN(I7435))&amp;I7435</f>
        <v xml:space="preserve">0300000000000          00000 000000000000000       </v>
      </c>
      <c r="K7435" s="21">
        <f t="shared" si="926"/>
        <v>51</v>
      </c>
    </row>
    <row r="7436" spans="1:11" s="7" customFormat="1">
      <c r="A7436" s="17"/>
      <c r="B7436" s="10" t="str">
        <f t="shared" si="928"/>
        <v/>
      </c>
      <c r="C7436" s="10" t="str">
        <f t="shared" si="929"/>
        <v/>
      </c>
      <c r="D7436" s="10" t="str">
        <f t="shared" si="929"/>
        <v/>
      </c>
      <c r="E7436" s="50" t="str">
        <f t="shared" si="930"/>
        <v/>
      </c>
      <c r="F7436" s="10" t="str">
        <f t="shared" si="929"/>
        <v/>
      </c>
      <c r="G7436" s="50" t="str">
        <f t="shared" si="931"/>
        <v/>
      </c>
      <c r="H7436" s="10" t="str">
        <f t="shared" si="925"/>
        <v/>
      </c>
      <c r="I7436" s="10" t="str">
        <f t="shared" si="925"/>
        <v/>
      </c>
      <c r="J7436" s="20" t="str">
        <f t="shared" si="932"/>
        <v xml:space="preserve">0300000000000          00000 000000000000000       </v>
      </c>
      <c r="K7436" s="21">
        <f t="shared" si="926"/>
        <v>51</v>
      </c>
    </row>
    <row r="7437" spans="1:11" s="7" customFormat="1">
      <c r="A7437" s="17"/>
      <c r="B7437" s="10" t="str">
        <f t="shared" si="928"/>
        <v/>
      </c>
      <c r="C7437" s="10" t="str">
        <f t="shared" si="929"/>
        <v/>
      </c>
      <c r="D7437" s="10" t="str">
        <f t="shared" si="929"/>
        <v/>
      </c>
      <c r="E7437" s="50" t="str">
        <f t="shared" si="930"/>
        <v/>
      </c>
      <c r="F7437" s="10" t="str">
        <f t="shared" si="929"/>
        <v/>
      </c>
      <c r="G7437" s="50" t="str">
        <f t="shared" si="931"/>
        <v/>
      </c>
      <c r="H7437" s="10" t="str">
        <f t="shared" si="925"/>
        <v/>
      </c>
      <c r="I7437" s="10" t="str">
        <f t="shared" si="925"/>
        <v/>
      </c>
      <c r="J7437" s="20" t="str">
        <f t="shared" si="932"/>
        <v xml:space="preserve">0300000000000          00000 000000000000000       </v>
      </c>
      <c r="K7437" s="21">
        <f t="shared" si="926"/>
        <v>51</v>
      </c>
    </row>
    <row r="7438" spans="1:11" s="7" customFormat="1">
      <c r="A7438" s="17"/>
      <c r="B7438" s="10" t="str">
        <f t="shared" si="928"/>
        <v/>
      </c>
      <c r="C7438" s="10" t="str">
        <f t="shared" si="929"/>
        <v/>
      </c>
      <c r="D7438" s="10" t="str">
        <f t="shared" si="929"/>
        <v/>
      </c>
      <c r="E7438" s="50" t="str">
        <f t="shared" si="930"/>
        <v/>
      </c>
      <c r="F7438" s="10" t="str">
        <f t="shared" si="929"/>
        <v/>
      </c>
      <c r="G7438" s="50" t="str">
        <f t="shared" si="931"/>
        <v/>
      </c>
      <c r="H7438" s="10" t="str">
        <f t="shared" si="925"/>
        <v/>
      </c>
      <c r="I7438" s="10" t="str">
        <f t="shared" si="925"/>
        <v/>
      </c>
      <c r="J7438" s="20" t="str">
        <f t="shared" si="932"/>
        <v xml:space="preserve">0300000000000          00000 000000000000000       </v>
      </c>
      <c r="K7438" s="21">
        <f t="shared" si="926"/>
        <v>51</v>
      </c>
    </row>
    <row r="7439" spans="1:11" s="7" customFormat="1">
      <c r="A7439" s="17"/>
      <c r="B7439" s="10" t="str">
        <f t="shared" si="928"/>
        <v/>
      </c>
      <c r="C7439" s="10" t="str">
        <f t="shared" si="929"/>
        <v/>
      </c>
      <c r="D7439" s="10" t="str">
        <f t="shared" si="929"/>
        <v/>
      </c>
      <c r="E7439" s="50" t="str">
        <f t="shared" si="930"/>
        <v/>
      </c>
      <c r="F7439" s="10" t="str">
        <f t="shared" si="929"/>
        <v/>
      </c>
      <c r="G7439" s="50" t="str">
        <f t="shared" si="931"/>
        <v/>
      </c>
      <c r="H7439" s="10" t="str">
        <f t="shared" si="925"/>
        <v/>
      </c>
      <c r="I7439" s="10" t="str">
        <f t="shared" si="925"/>
        <v/>
      </c>
      <c r="J7439" s="20" t="str">
        <f t="shared" si="932"/>
        <v xml:space="preserve">0300000000000          00000 000000000000000       </v>
      </c>
      <c r="K7439" s="21">
        <f t="shared" si="926"/>
        <v>51</v>
      </c>
    </row>
    <row r="7440" spans="1:11" s="7" customFormat="1">
      <c r="A7440" s="17"/>
      <c r="B7440" s="10" t="str">
        <f t="shared" si="928"/>
        <v/>
      </c>
      <c r="C7440" s="10" t="str">
        <f t="shared" si="929"/>
        <v/>
      </c>
      <c r="D7440" s="10" t="str">
        <f t="shared" si="929"/>
        <v/>
      </c>
      <c r="E7440" s="50" t="str">
        <f t="shared" si="930"/>
        <v/>
      </c>
      <c r="F7440" s="10" t="str">
        <f t="shared" si="929"/>
        <v/>
      </c>
      <c r="G7440" s="50" t="str">
        <f t="shared" si="931"/>
        <v/>
      </c>
      <c r="H7440" s="10" t="str">
        <f t="shared" si="925"/>
        <v/>
      </c>
      <c r="I7440" s="10" t="str">
        <f t="shared" si="925"/>
        <v/>
      </c>
      <c r="J7440" s="20" t="str">
        <f t="shared" si="932"/>
        <v xml:space="preserve">0300000000000          00000 000000000000000       </v>
      </c>
      <c r="K7440" s="21">
        <f t="shared" si="926"/>
        <v>51</v>
      </c>
    </row>
    <row r="7441" spans="1:11" s="7" customFormat="1">
      <c r="A7441" s="17"/>
      <c r="B7441" s="10" t="str">
        <f t="shared" si="928"/>
        <v/>
      </c>
      <c r="C7441" s="10" t="str">
        <f t="shared" si="929"/>
        <v/>
      </c>
      <c r="D7441" s="10" t="str">
        <f t="shared" si="929"/>
        <v/>
      </c>
      <c r="E7441" s="50" t="str">
        <f t="shared" si="930"/>
        <v/>
      </c>
      <c r="F7441" s="10" t="str">
        <f t="shared" si="929"/>
        <v/>
      </c>
      <c r="G7441" s="50" t="str">
        <f t="shared" si="931"/>
        <v/>
      </c>
      <c r="H7441" s="10" t="str">
        <f t="shared" si="925"/>
        <v/>
      </c>
      <c r="I7441" s="10" t="str">
        <f t="shared" si="925"/>
        <v/>
      </c>
      <c r="J7441" s="20" t="str">
        <f t="shared" si="932"/>
        <v xml:space="preserve">0300000000000          00000 000000000000000       </v>
      </c>
      <c r="K7441" s="21">
        <f t="shared" si="926"/>
        <v>51</v>
      </c>
    </row>
    <row r="7442" spans="1:11" s="7" customFormat="1">
      <c r="A7442" s="17"/>
      <c r="B7442" s="10" t="str">
        <f t="shared" si="928"/>
        <v/>
      </c>
      <c r="C7442" s="10" t="str">
        <f t="shared" si="929"/>
        <v/>
      </c>
      <c r="D7442" s="10" t="str">
        <f t="shared" si="929"/>
        <v/>
      </c>
      <c r="E7442" s="50" t="str">
        <f t="shared" si="930"/>
        <v/>
      </c>
      <c r="F7442" s="10" t="str">
        <f t="shared" si="929"/>
        <v/>
      </c>
      <c r="G7442" s="50" t="str">
        <f t="shared" si="931"/>
        <v/>
      </c>
      <c r="H7442" s="10" t="str">
        <f t="shared" si="925"/>
        <v/>
      </c>
      <c r="I7442" s="10" t="str">
        <f t="shared" si="925"/>
        <v/>
      </c>
      <c r="J7442" s="20" t="str">
        <f t="shared" si="932"/>
        <v xml:space="preserve">0300000000000          00000 000000000000000       </v>
      </c>
      <c r="K7442" s="21">
        <f t="shared" si="926"/>
        <v>51</v>
      </c>
    </row>
    <row r="7443" spans="1:11" s="7" customFormat="1">
      <c r="A7443" s="17"/>
      <c r="B7443" s="10" t="str">
        <f t="shared" si="928"/>
        <v/>
      </c>
      <c r="C7443" s="10" t="str">
        <f t="shared" si="929"/>
        <v/>
      </c>
      <c r="D7443" s="10" t="str">
        <f t="shared" si="929"/>
        <v/>
      </c>
      <c r="E7443" s="50" t="str">
        <f t="shared" si="930"/>
        <v/>
      </c>
      <c r="F7443" s="10" t="str">
        <f t="shared" si="929"/>
        <v/>
      </c>
      <c r="G7443" s="50" t="str">
        <f t="shared" si="931"/>
        <v/>
      </c>
      <c r="H7443" s="10" t="str">
        <f t="shared" si="925"/>
        <v/>
      </c>
      <c r="I7443" s="10" t="str">
        <f t="shared" si="925"/>
        <v/>
      </c>
      <c r="J7443" s="20" t="str">
        <f t="shared" si="932"/>
        <v xml:space="preserve">0300000000000          00000 000000000000000       </v>
      </c>
      <c r="K7443" s="21">
        <f t="shared" si="926"/>
        <v>51</v>
      </c>
    </row>
    <row r="7444" spans="1:11" s="7" customFormat="1">
      <c r="A7444" s="17"/>
      <c r="B7444" s="10" t="str">
        <f t="shared" si="928"/>
        <v/>
      </c>
      <c r="C7444" s="10" t="str">
        <f t="shared" si="929"/>
        <v/>
      </c>
      <c r="D7444" s="10" t="str">
        <f t="shared" si="929"/>
        <v/>
      </c>
      <c r="E7444" s="50" t="str">
        <f t="shared" si="930"/>
        <v/>
      </c>
      <c r="F7444" s="10" t="str">
        <f t="shared" si="929"/>
        <v/>
      </c>
      <c r="G7444" s="50" t="str">
        <f t="shared" si="931"/>
        <v/>
      </c>
      <c r="H7444" s="10" t="str">
        <f t="shared" si="925"/>
        <v/>
      </c>
      <c r="I7444" s="10" t="str">
        <f t="shared" si="925"/>
        <v/>
      </c>
      <c r="J7444" s="20" t="str">
        <f t="shared" si="932"/>
        <v xml:space="preserve">0300000000000          00000 000000000000000       </v>
      </c>
      <c r="K7444" s="21">
        <f t="shared" si="926"/>
        <v>51</v>
      </c>
    </row>
    <row r="7445" spans="1:11" s="7" customFormat="1">
      <c r="A7445" s="17"/>
      <c r="B7445" s="10" t="str">
        <f t="shared" si="928"/>
        <v/>
      </c>
      <c r="C7445" s="10" t="str">
        <f t="shared" si="929"/>
        <v/>
      </c>
      <c r="D7445" s="10" t="str">
        <f t="shared" si="929"/>
        <v/>
      </c>
      <c r="E7445" s="50" t="str">
        <f t="shared" si="930"/>
        <v/>
      </c>
      <c r="F7445" s="10" t="str">
        <f t="shared" si="929"/>
        <v/>
      </c>
      <c r="G7445" s="50" t="str">
        <f t="shared" si="931"/>
        <v/>
      </c>
      <c r="H7445" s="10" t="str">
        <f t="shared" si="925"/>
        <v/>
      </c>
      <c r="I7445" s="10" t="str">
        <f t="shared" si="925"/>
        <v/>
      </c>
      <c r="J7445" s="20" t="str">
        <f t="shared" si="932"/>
        <v xml:space="preserve">0300000000000          00000 000000000000000       </v>
      </c>
      <c r="K7445" s="21">
        <f t="shared" si="926"/>
        <v>51</v>
      </c>
    </row>
    <row r="7446" spans="1:11" s="7" customFormat="1">
      <c r="A7446" s="17"/>
      <c r="B7446" s="10" t="str">
        <f t="shared" si="928"/>
        <v/>
      </c>
      <c r="C7446" s="10" t="str">
        <f t="shared" si="929"/>
        <v/>
      </c>
      <c r="D7446" s="10" t="str">
        <f t="shared" si="929"/>
        <v/>
      </c>
      <c r="E7446" s="50" t="str">
        <f t="shared" si="930"/>
        <v/>
      </c>
      <c r="F7446" s="10" t="str">
        <f t="shared" si="929"/>
        <v/>
      </c>
      <c r="G7446" s="50" t="str">
        <f t="shared" si="931"/>
        <v/>
      </c>
      <c r="H7446" s="10" t="str">
        <f t="shared" si="925"/>
        <v/>
      </c>
      <c r="I7446" s="10" t="str">
        <f t="shared" si="925"/>
        <v/>
      </c>
      <c r="J7446" s="20" t="str">
        <f t="shared" si="932"/>
        <v xml:space="preserve">0300000000000          00000 000000000000000       </v>
      </c>
      <c r="K7446" s="21">
        <f t="shared" si="926"/>
        <v>51</v>
      </c>
    </row>
    <row r="7447" spans="1:11" s="7" customFormat="1">
      <c r="A7447" s="17"/>
      <c r="B7447" s="10" t="str">
        <f t="shared" si="928"/>
        <v/>
      </c>
      <c r="C7447" s="10" t="str">
        <f t="shared" si="929"/>
        <v/>
      </c>
      <c r="D7447" s="10" t="str">
        <f t="shared" si="929"/>
        <v/>
      </c>
      <c r="E7447" s="50" t="str">
        <f t="shared" si="930"/>
        <v/>
      </c>
      <c r="F7447" s="10" t="str">
        <f t="shared" si="929"/>
        <v/>
      </c>
      <c r="G7447" s="50" t="str">
        <f t="shared" si="931"/>
        <v/>
      </c>
      <c r="H7447" s="10" t="str">
        <f t="shared" si="925"/>
        <v/>
      </c>
      <c r="I7447" s="10" t="str">
        <f t="shared" si="925"/>
        <v/>
      </c>
      <c r="J7447" s="20" t="str">
        <f t="shared" si="932"/>
        <v xml:space="preserve">0300000000000          00000 000000000000000       </v>
      </c>
      <c r="K7447" s="21">
        <f t="shared" si="926"/>
        <v>51</v>
      </c>
    </row>
    <row r="7448" spans="1:11" s="7" customFormat="1">
      <c r="A7448" s="17"/>
      <c r="B7448" s="10" t="str">
        <f t="shared" si="928"/>
        <v/>
      </c>
      <c r="C7448" s="10" t="str">
        <f t="shared" si="929"/>
        <v/>
      </c>
      <c r="D7448" s="10" t="str">
        <f t="shared" si="929"/>
        <v/>
      </c>
      <c r="E7448" s="50" t="str">
        <f t="shared" si="930"/>
        <v/>
      </c>
      <c r="F7448" s="10" t="str">
        <f t="shared" si="929"/>
        <v/>
      </c>
      <c r="G7448" s="50" t="str">
        <f t="shared" si="931"/>
        <v/>
      </c>
      <c r="H7448" s="10" t="str">
        <f t="shared" si="925"/>
        <v/>
      </c>
      <c r="I7448" s="10" t="str">
        <f t="shared" si="925"/>
        <v/>
      </c>
      <c r="J7448" s="20" t="str">
        <f t="shared" si="932"/>
        <v xml:space="preserve">0300000000000          00000 000000000000000       </v>
      </c>
      <c r="K7448" s="21">
        <f t="shared" si="926"/>
        <v>51</v>
      </c>
    </row>
    <row r="7449" spans="1:11" s="7" customFormat="1">
      <c r="A7449" s="17"/>
      <c r="B7449" s="10" t="str">
        <f t="shared" si="928"/>
        <v/>
      </c>
      <c r="C7449" s="10" t="str">
        <f t="shared" si="929"/>
        <v/>
      </c>
      <c r="D7449" s="10" t="str">
        <f t="shared" si="929"/>
        <v/>
      </c>
      <c r="E7449" s="50" t="str">
        <f t="shared" si="930"/>
        <v/>
      </c>
      <c r="F7449" s="10" t="str">
        <f t="shared" si="929"/>
        <v/>
      </c>
      <c r="G7449" s="50" t="str">
        <f t="shared" si="931"/>
        <v/>
      </c>
      <c r="H7449" s="10" t="str">
        <f t="shared" si="925"/>
        <v/>
      </c>
      <c r="I7449" s="10" t="str">
        <f t="shared" si="925"/>
        <v/>
      </c>
      <c r="J7449" s="20" t="str">
        <f t="shared" si="932"/>
        <v xml:space="preserve">0300000000000          00000 000000000000000       </v>
      </c>
      <c r="K7449" s="21">
        <f t="shared" si="926"/>
        <v>51</v>
      </c>
    </row>
    <row r="7450" spans="1:11" s="7" customFormat="1">
      <c r="A7450" s="17"/>
      <c r="B7450" s="10" t="str">
        <f t="shared" si="928"/>
        <v/>
      </c>
      <c r="C7450" s="10" t="str">
        <f t="shared" si="929"/>
        <v/>
      </c>
      <c r="D7450" s="10" t="str">
        <f t="shared" si="929"/>
        <v/>
      </c>
      <c r="E7450" s="50" t="str">
        <f t="shared" si="930"/>
        <v/>
      </c>
      <c r="F7450" s="10" t="str">
        <f t="shared" si="929"/>
        <v/>
      </c>
      <c r="G7450" s="50" t="str">
        <f t="shared" si="931"/>
        <v/>
      </c>
      <c r="H7450" s="10" t="str">
        <f t="shared" ref="H7450:I7513" si="933">MID($A7450,H$8,H$9)</f>
        <v/>
      </c>
      <c r="I7450" s="10" t="str">
        <f t="shared" si="933"/>
        <v/>
      </c>
      <c r="J7450" s="20" t="str">
        <f t="shared" si="932"/>
        <v xml:space="preserve">0300000000000          00000 000000000000000       </v>
      </c>
      <c r="K7450" s="21">
        <f t="shared" si="926"/>
        <v>51</v>
      </c>
    </row>
    <row r="7451" spans="1:11" s="7" customFormat="1">
      <c r="A7451" s="17"/>
      <c r="B7451" s="10" t="str">
        <f t="shared" si="928"/>
        <v/>
      </c>
      <c r="C7451" s="10" t="str">
        <f t="shared" si="929"/>
        <v/>
      </c>
      <c r="D7451" s="10" t="str">
        <f t="shared" si="929"/>
        <v/>
      </c>
      <c r="E7451" s="50" t="str">
        <f t="shared" si="930"/>
        <v/>
      </c>
      <c r="F7451" s="10" t="str">
        <f t="shared" si="929"/>
        <v/>
      </c>
      <c r="G7451" s="50" t="str">
        <f t="shared" si="931"/>
        <v/>
      </c>
      <c r="H7451" s="10" t="str">
        <f t="shared" si="933"/>
        <v/>
      </c>
      <c r="I7451" s="10" t="str">
        <f t="shared" si="933"/>
        <v/>
      </c>
      <c r="J7451" s="20" t="str">
        <f t="shared" si="932"/>
        <v xml:space="preserve">0300000000000          00000 000000000000000       </v>
      </c>
      <c r="K7451" s="21">
        <f t="shared" si="926"/>
        <v>51</v>
      </c>
    </row>
    <row r="7452" spans="1:11" s="7" customFormat="1">
      <c r="A7452" s="17"/>
      <c r="B7452" s="10" t="str">
        <f t="shared" si="928"/>
        <v/>
      </c>
      <c r="C7452" s="10" t="str">
        <f t="shared" si="929"/>
        <v/>
      </c>
      <c r="D7452" s="10" t="str">
        <f t="shared" si="929"/>
        <v/>
      </c>
      <c r="E7452" s="50" t="str">
        <f t="shared" si="930"/>
        <v/>
      </c>
      <c r="F7452" s="10" t="str">
        <f t="shared" si="929"/>
        <v/>
      </c>
      <c r="G7452" s="50" t="str">
        <f t="shared" si="931"/>
        <v/>
      </c>
      <c r="H7452" s="10" t="str">
        <f t="shared" si="933"/>
        <v/>
      </c>
      <c r="I7452" s="10" t="str">
        <f t="shared" si="933"/>
        <v/>
      </c>
      <c r="J7452" s="20" t="str">
        <f t="shared" si="932"/>
        <v xml:space="preserve">0300000000000          00000 000000000000000       </v>
      </c>
      <c r="K7452" s="21">
        <f t="shared" si="926"/>
        <v>51</v>
      </c>
    </row>
    <row r="7453" spans="1:11" s="7" customFormat="1">
      <c r="A7453" s="17"/>
      <c r="B7453" s="10" t="str">
        <f t="shared" si="928"/>
        <v/>
      </c>
      <c r="C7453" s="10" t="str">
        <f t="shared" si="929"/>
        <v/>
      </c>
      <c r="D7453" s="10" t="str">
        <f t="shared" si="929"/>
        <v/>
      </c>
      <c r="E7453" s="50" t="str">
        <f t="shared" si="930"/>
        <v/>
      </c>
      <c r="F7453" s="10" t="str">
        <f t="shared" si="929"/>
        <v/>
      </c>
      <c r="G7453" s="50" t="str">
        <f t="shared" si="931"/>
        <v/>
      </c>
      <c r="H7453" s="10" t="str">
        <f t="shared" si="933"/>
        <v/>
      </c>
      <c r="I7453" s="10" t="str">
        <f t="shared" si="933"/>
        <v/>
      </c>
      <c r="J7453" s="20" t="str">
        <f t="shared" si="932"/>
        <v xml:space="preserve">0300000000000          00000 000000000000000       </v>
      </c>
      <c r="K7453" s="21">
        <f t="shared" ref="K7453:K7477" si="934">LEN(J7453)</f>
        <v>51</v>
      </c>
    </row>
    <row r="7454" spans="1:11" s="7" customFormat="1">
      <c r="A7454" s="17"/>
      <c r="B7454" s="10" t="str">
        <f t="shared" si="928"/>
        <v/>
      </c>
      <c r="C7454" s="10" t="str">
        <f t="shared" si="929"/>
        <v/>
      </c>
      <c r="D7454" s="10" t="str">
        <f t="shared" si="929"/>
        <v/>
      </c>
      <c r="E7454" s="50" t="str">
        <f t="shared" si="930"/>
        <v/>
      </c>
      <c r="F7454" s="10" t="str">
        <f t="shared" si="929"/>
        <v/>
      </c>
      <c r="G7454" s="50" t="str">
        <f t="shared" si="931"/>
        <v/>
      </c>
      <c r="H7454" s="10" t="str">
        <f t="shared" si="933"/>
        <v/>
      </c>
      <c r="I7454" s="10" t="str">
        <f t="shared" si="933"/>
        <v/>
      </c>
      <c r="J7454" s="20" t="str">
        <f t="shared" si="932"/>
        <v xml:space="preserve">0300000000000          00000 000000000000000       </v>
      </c>
      <c r="K7454" s="21">
        <f t="shared" si="934"/>
        <v>51</v>
      </c>
    </row>
    <row r="7455" spans="1:11" s="7" customFormat="1">
      <c r="A7455" s="17"/>
      <c r="B7455" s="10" t="str">
        <f t="shared" si="928"/>
        <v/>
      </c>
      <c r="C7455" s="10" t="str">
        <f t="shared" si="929"/>
        <v/>
      </c>
      <c r="D7455" s="10" t="str">
        <f t="shared" si="929"/>
        <v/>
      </c>
      <c r="E7455" s="50" t="str">
        <f t="shared" si="930"/>
        <v/>
      </c>
      <c r="F7455" s="10" t="str">
        <f t="shared" si="929"/>
        <v/>
      </c>
      <c r="G7455" s="50" t="str">
        <f t="shared" si="931"/>
        <v/>
      </c>
      <c r="H7455" s="10" t="str">
        <f t="shared" si="933"/>
        <v/>
      </c>
      <c r="I7455" s="10" t="str">
        <f t="shared" si="933"/>
        <v/>
      </c>
      <c r="J7455" s="20" t="str">
        <f t="shared" si="932"/>
        <v xml:space="preserve">0300000000000          00000 000000000000000       </v>
      </c>
      <c r="K7455" s="21">
        <f t="shared" si="934"/>
        <v>51</v>
      </c>
    </row>
    <row r="7456" spans="1:11" s="7" customFormat="1">
      <c r="A7456" s="17"/>
      <c r="B7456" s="10" t="str">
        <f t="shared" si="928"/>
        <v/>
      </c>
      <c r="C7456" s="10" t="str">
        <f t="shared" si="929"/>
        <v/>
      </c>
      <c r="D7456" s="10" t="str">
        <f t="shared" si="929"/>
        <v/>
      </c>
      <c r="E7456" s="50" t="str">
        <f t="shared" si="930"/>
        <v/>
      </c>
      <c r="F7456" s="10" t="str">
        <f t="shared" si="929"/>
        <v/>
      </c>
      <c r="G7456" s="50" t="str">
        <f t="shared" si="931"/>
        <v/>
      </c>
      <c r="H7456" s="10" t="str">
        <f t="shared" si="933"/>
        <v/>
      </c>
      <c r="I7456" s="10" t="str">
        <f t="shared" si="933"/>
        <v/>
      </c>
      <c r="J7456" s="20" t="str">
        <f t="shared" si="932"/>
        <v xml:space="preserve">0300000000000          00000 000000000000000       </v>
      </c>
      <c r="K7456" s="21">
        <f t="shared" si="934"/>
        <v>51</v>
      </c>
    </row>
    <row r="7457" spans="1:11" s="7" customFormat="1">
      <c r="A7457" s="17"/>
      <c r="B7457" s="10" t="str">
        <f t="shared" si="928"/>
        <v/>
      </c>
      <c r="C7457" s="10" t="str">
        <f t="shared" si="929"/>
        <v/>
      </c>
      <c r="D7457" s="10" t="str">
        <f t="shared" si="929"/>
        <v/>
      </c>
      <c r="E7457" s="50" t="str">
        <f t="shared" si="930"/>
        <v/>
      </c>
      <c r="F7457" s="10" t="str">
        <f t="shared" si="929"/>
        <v/>
      </c>
      <c r="G7457" s="50" t="str">
        <f t="shared" si="931"/>
        <v/>
      </c>
      <c r="H7457" s="10" t="str">
        <f t="shared" si="933"/>
        <v/>
      </c>
      <c r="I7457" s="10" t="str">
        <f t="shared" si="933"/>
        <v/>
      </c>
      <c r="J7457" s="20" t="str">
        <f t="shared" si="932"/>
        <v xml:space="preserve">0300000000000          00000 000000000000000       </v>
      </c>
      <c r="K7457" s="21">
        <f t="shared" si="934"/>
        <v>51</v>
      </c>
    </row>
    <row r="7458" spans="1:11" s="7" customFormat="1">
      <c r="A7458" s="17"/>
      <c r="B7458" s="10" t="str">
        <f t="shared" si="928"/>
        <v/>
      </c>
      <c r="C7458" s="10" t="str">
        <f t="shared" si="929"/>
        <v/>
      </c>
      <c r="D7458" s="10" t="str">
        <f t="shared" si="929"/>
        <v/>
      </c>
      <c r="E7458" s="50" t="str">
        <f t="shared" si="930"/>
        <v/>
      </c>
      <c r="F7458" s="10" t="str">
        <f t="shared" si="929"/>
        <v/>
      </c>
      <c r="G7458" s="50" t="str">
        <f t="shared" si="931"/>
        <v/>
      </c>
      <c r="H7458" s="10" t="str">
        <f t="shared" si="933"/>
        <v/>
      </c>
      <c r="I7458" s="10" t="str">
        <f t="shared" si="933"/>
        <v/>
      </c>
      <c r="J7458" s="20" t="str">
        <f t="shared" si="932"/>
        <v xml:space="preserve">0300000000000          00000 000000000000000       </v>
      </c>
      <c r="K7458" s="21">
        <f t="shared" si="934"/>
        <v>51</v>
      </c>
    </row>
    <row r="7459" spans="1:11" s="7" customFormat="1">
      <c r="A7459" s="17"/>
      <c r="B7459" s="10" t="str">
        <f t="shared" si="928"/>
        <v/>
      </c>
      <c r="C7459" s="10" t="str">
        <f t="shared" si="929"/>
        <v/>
      </c>
      <c r="D7459" s="10" t="str">
        <f t="shared" si="929"/>
        <v/>
      </c>
      <c r="E7459" s="50" t="str">
        <f t="shared" si="930"/>
        <v/>
      </c>
      <c r="F7459" s="10" t="str">
        <f t="shared" si="929"/>
        <v/>
      </c>
      <c r="G7459" s="50" t="str">
        <f t="shared" si="931"/>
        <v/>
      </c>
      <c r="H7459" s="10" t="str">
        <f t="shared" si="933"/>
        <v/>
      </c>
      <c r="I7459" s="10" t="str">
        <f t="shared" si="933"/>
        <v/>
      </c>
      <c r="J7459" s="20" t="str">
        <f t="shared" si="932"/>
        <v xml:space="preserve">0300000000000          00000 000000000000000       </v>
      </c>
      <c r="K7459" s="21">
        <f t="shared" si="934"/>
        <v>51</v>
      </c>
    </row>
    <row r="7460" spans="1:11" s="7" customFormat="1">
      <c r="A7460" s="17"/>
      <c r="B7460" s="10" t="str">
        <f t="shared" si="928"/>
        <v/>
      </c>
      <c r="C7460" s="10" t="str">
        <f t="shared" si="929"/>
        <v/>
      </c>
      <c r="D7460" s="10" t="str">
        <f t="shared" si="929"/>
        <v/>
      </c>
      <c r="E7460" s="50" t="str">
        <f t="shared" si="930"/>
        <v/>
      </c>
      <c r="F7460" s="10" t="str">
        <f t="shared" si="929"/>
        <v/>
      </c>
      <c r="G7460" s="50" t="str">
        <f t="shared" si="931"/>
        <v/>
      </c>
      <c r="H7460" s="10" t="str">
        <f t="shared" si="933"/>
        <v/>
      </c>
      <c r="I7460" s="10" t="str">
        <f t="shared" si="933"/>
        <v/>
      </c>
      <c r="J7460" s="20" t="str">
        <f t="shared" si="932"/>
        <v xml:space="preserve">0300000000000          00000 000000000000000       </v>
      </c>
      <c r="K7460" s="21">
        <f t="shared" si="934"/>
        <v>51</v>
      </c>
    </row>
    <row r="7461" spans="1:11" s="7" customFormat="1">
      <c r="A7461" s="17"/>
      <c r="B7461" s="10" t="str">
        <f t="shared" si="928"/>
        <v/>
      </c>
      <c r="C7461" s="10" t="str">
        <f t="shared" si="929"/>
        <v/>
      </c>
      <c r="D7461" s="10" t="str">
        <f t="shared" si="929"/>
        <v/>
      </c>
      <c r="E7461" s="50" t="str">
        <f t="shared" si="930"/>
        <v/>
      </c>
      <c r="F7461" s="10" t="str">
        <f t="shared" si="929"/>
        <v/>
      </c>
      <c r="G7461" s="50" t="str">
        <f t="shared" si="931"/>
        <v/>
      </c>
      <c r="H7461" s="10" t="str">
        <f t="shared" si="933"/>
        <v/>
      </c>
      <c r="I7461" s="10" t="str">
        <f t="shared" si="933"/>
        <v/>
      </c>
      <c r="J7461" s="20" t="str">
        <f t="shared" si="932"/>
        <v xml:space="preserve">0300000000000          00000 000000000000000       </v>
      </c>
      <c r="K7461" s="21">
        <f t="shared" si="934"/>
        <v>51</v>
      </c>
    </row>
    <row r="7462" spans="1:11" s="7" customFormat="1">
      <c r="A7462" s="17"/>
      <c r="B7462" s="10" t="str">
        <f t="shared" si="928"/>
        <v/>
      </c>
      <c r="C7462" s="10" t="str">
        <f t="shared" si="929"/>
        <v/>
      </c>
      <c r="D7462" s="10" t="str">
        <f t="shared" si="929"/>
        <v/>
      </c>
      <c r="E7462" s="50" t="str">
        <f t="shared" si="930"/>
        <v/>
      </c>
      <c r="F7462" s="10" t="str">
        <f t="shared" si="929"/>
        <v/>
      </c>
      <c r="G7462" s="50" t="str">
        <f t="shared" si="931"/>
        <v/>
      </c>
      <c r="H7462" s="10" t="str">
        <f t="shared" si="933"/>
        <v/>
      </c>
      <c r="I7462" s="10" t="str">
        <f t="shared" si="933"/>
        <v/>
      </c>
      <c r="J7462" s="20" t="str">
        <f t="shared" si="932"/>
        <v xml:space="preserve">0300000000000          00000 000000000000000       </v>
      </c>
      <c r="K7462" s="21">
        <f t="shared" si="934"/>
        <v>51</v>
      </c>
    </row>
    <row r="7463" spans="1:11" s="7" customFormat="1">
      <c r="A7463" s="17"/>
      <c r="B7463" s="10" t="str">
        <f t="shared" si="928"/>
        <v/>
      </c>
      <c r="C7463" s="10" t="str">
        <f t="shared" si="929"/>
        <v/>
      </c>
      <c r="D7463" s="10" t="str">
        <f t="shared" si="929"/>
        <v/>
      </c>
      <c r="E7463" s="50" t="str">
        <f t="shared" si="930"/>
        <v/>
      </c>
      <c r="F7463" s="10" t="str">
        <f t="shared" si="929"/>
        <v/>
      </c>
      <c r="G7463" s="50" t="str">
        <f t="shared" si="931"/>
        <v/>
      </c>
      <c r="H7463" s="10" t="str">
        <f t="shared" si="933"/>
        <v/>
      </c>
      <c r="I7463" s="10" t="str">
        <f t="shared" si="933"/>
        <v/>
      </c>
      <c r="J7463" s="20" t="str">
        <f t="shared" si="932"/>
        <v xml:space="preserve">0300000000000          00000 000000000000000       </v>
      </c>
      <c r="K7463" s="21">
        <f t="shared" si="934"/>
        <v>51</v>
      </c>
    </row>
    <row r="7464" spans="1:11" s="7" customFormat="1">
      <c r="A7464" s="17"/>
      <c r="B7464" s="10" t="str">
        <f t="shared" si="928"/>
        <v/>
      </c>
      <c r="C7464" s="10" t="str">
        <f t="shared" si="929"/>
        <v/>
      </c>
      <c r="D7464" s="10" t="str">
        <f t="shared" si="929"/>
        <v/>
      </c>
      <c r="E7464" s="50" t="str">
        <f t="shared" si="930"/>
        <v/>
      </c>
      <c r="F7464" s="10" t="str">
        <f t="shared" si="929"/>
        <v/>
      </c>
      <c r="G7464" s="50" t="str">
        <f t="shared" si="931"/>
        <v/>
      </c>
      <c r="H7464" s="10" t="str">
        <f t="shared" si="933"/>
        <v/>
      </c>
      <c r="I7464" s="10" t="str">
        <f t="shared" si="933"/>
        <v/>
      </c>
      <c r="J7464" s="20" t="str">
        <f t="shared" si="932"/>
        <v xml:space="preserve">0300000000000          00000 000000000000000       </v>
      </c>
      <c r="K7464" s="21">
        <f t="shared" si="934"/>
        <v>51</v>
      </c>
    </row>
    <row r="7465" spans="1:11" s="7" customFormat="1">
      <c r="A7465" s="17"/>
      <c r="B7465" s="10" t="str">
        <f t="shared" si="928"/>
        <v/>
      </c>
      <c r="C7465" s="10" t="str">
        <f t="shared" si="929"/>
        <v/>
      </c>
      <c r="D7465" s="10" t="str">
        <f t="shared" si="929"/>
        <v/>
      </c>
      <c r="E7465" s="50" t="str">
        <f t="shared" si="930"/>
        <v/>
      </c>
      <c r="F7465" s="10" t="str">
        <f t="shared" si="929"/>
        <v/>
      </c>
      <c r="G7465" s="50" t="str">
        <f t="shared" si="931"/>
        <v/>
      </c>
      <c r="H7465" s="10" t="str">
        <f t="shared" si="933"/>
        <v/>
      </c>
      <c r="I7465" s="10" t="str">
        <f t="shared" si="933"/>
        <v/>
      </c>
      <c r="J7465" s="20" t="str">
        <f t="shared" si="932"/>
        <v xml:space="preserve">0300000000000          00000 000000000000000       </v>
      </c>
      <c r="K7465" s="21">
        <f t="shared" si="934"/>
        <v>51</v>
      </c>
    </row>
    <row r="7466" spans="1:11" s="7" customFormat="1">
      <c r="A7466" s="17"/>
      <c r="B7466" s="10" t="str">
        <f t="shared" si="928"/>
        <v/>
      </c>
      <c r="C7466" s="10" t="str">
        <f t="shared" si="929"/>
        <v/>
      </c>
      <c r="D7466" s="10" t="str">
        <f t="shared" si="929"/>
        <v/>
      </c>
      <c r="E7466" s="50" t="str">
        <f t="shared" si="930"/>
        <v/>
      </c>
      <c r="F7466" s="10" t="str">
        <f t="shared" si="929"/>
        <v/>
      </c>
      <c r="G7466" s="50" t="str">
        <f t="shared" si="931"/>
        <v/>
      </c>
      <c r="H7466" s="10" t="str">
        <f t="shared" si="933"/>
        <v/>
      </c>
      <c r="I7466" s="10" t="str">
        <f t="shared" si="933"/>
        <v/>
      </c>
      <c r="J7466" s="20" t="str">
        <f t="shared" si="932"/>
        <v xml:space="preserve">0300000000000          00000 000000000000000       </v>
      </c>
      <c r="K7466" s="21">
        <f t="shared" si="934"/>
        <v>51</v>
      </c>
    </row>
    <row r="7467" spans="1:11" s="7" customFormat="1">
      <c r="A7467" s="17"/>
      <c r="B7467" s="10" t="str">
        <f t="shared" si="928"/>
        <v/>
      </c>
      <c r="C7467" s="10" t="str">
        <f t="shared" si="929"/>
        <v/>
      </c>
      <c r="D7467" s="10" t="str">
        <f t="shared" si="929"/>
        <v/>
      </c>
      <c r="E7467" s="50" t="str">
        <f t="shared" si="930"/>
        <v/>
      </c>
      <c r="F7467" s="10" t="str">
        <f t="shared" si="929"/>
        <v/>
      </c>
      <c r="G7467" s="50" t="str">
        <f t="shared" si="931"/>
        <v/>
      </c>
      <c r="H7467" s="10" t="str">
        <f t="shared" si="933"/>
        <v/>
      </c>
      <c r="I7467" s="10" t="str">
        <f t="shared" si="933"/>
        <v/>
      </c>
      <c r="J7467" s="20" t="str">
        <f t="shared" si="932"/>
        <v xml:space="preserve">0300000000000          00000 000000000000000       </v>
      </c>
      <c r="K7467" s="21">
        <f t="shared" si="934"/>
        <v>51</v>
      </c>
    </row>
    <row r="7468" spans="1:11" s="7" customFormat="1">
      <c r="A7468" s="17"/>
      <c r="B7468" s="10" t="str">
        <f t="shared" si="928"/>
        <v/>
      </c>
      <c r="C7468" s="10" t="str">
        <f t="shared" si="929"/>
        <v/>
      </c>
      <c r="D7468" s="10" t="str">
        <f t="shared" si="929"/>
        <v/>
      </c>
      <c r="E7468" s="50" t="str">
        <f t="shared" si="930"/>
        <v/>
      </c>
      <c r="F7468" s="10" t="str">
        <f t="shared" si="929"/>
        <v/>
      </c>
      <c r="G7468" s="50" t="str">
        <f t="shared" si="931"/>
        <v/>
      </c>
      <c r="H7468" s="10" t="str">
        <f t="shared" si="933"/>
        <v/>
      </c>
      <c r="I7468" s="10" t="str">
        <f t="shared" si="933"/>
        <v/>
      </c>
      <c r="J7468" s="20" t="str">
        <f t="shared" si="932"/>
        <v xml:space="preserve">0300000000000          00000 000000000000000       </v>
      </c>
      <c r="K7468" s="21">
        <f t="shared" si="934"/>
        <v>51</v>
      </c>
    </row>
    <row r="7469" spans="1:11" s="7" customFormat="1">
      <c r="A7469" s="17"/>
      <c r="B7469" s="10" t="str">
        <f t="shared" si="928"/>
        <v/>
      </c>
      <c r="C7469" s="10" t="str">
        <f t="shared" si="929"/>
        <v/>
      </c>
      <c r="D7469" s="10" t="str">
        <f t="shared" si="929"/>
        <v/>
      </c>
      <c r="E7469" s="50" t="str">
        <f t="shared" si="930"/>
        <v/>
      </c>
      <c r="F7469" s="10" t="str">
        <f t="shared" si="929"/>
        <v/>
      </c>
      <c r="G7469" s="50" t="str">
        <f t="shared" si="931"/>
        <v/>
      </c>
      <c r="H7469" s="10" t="str">
        <f t="shared" si="933"/>
        <v/>
      </c>
      <c r="I7469" s="10" t="str">
        <f t="shared" si="933"/>
        <v/>
      </c>
      <c r="J7469" s="20" t="str">
        <f t="shared" si="932"/>
        <v xml:space="preserve">0300000000000          00000 000000000000000       </v>
      </c>
      <c r="K7469" s="21">
        <f t="shared" si="934"/>
        <v>51</v>
      </c>
    </row>
    <row r="7470" spans="1:11" s="7" customFormat="1">
      <c r="A7470" s="17"/>
      <c r="B7470" s="10" t="str">
        <f t="shared" si="928"/>
        <v/>
      </c>
      <c r="C7470" s="10" t="str">
        <f t="shared" si="929"/>
        <v/>
      </c>
      <c r="D7470" s="10" t="str">
        <f t="shared" si="929"/>
        <v/>
      </c>
      <c r="E7470" s="50" t="str">
        <f t="shared" si="930"/>
        <v/>
      </c>
      <c r="F7470" s="10" t="str">
        <f t="shared" ref="C7470:F7506" si="935">MID($A7470,F$8,F$9)</f>
        <v/>
      </c>
      <c r="G7470" s="50" t="str">
        <f t="shared" si="931"/>
        <v/>
      </c>
      <c r="H7470" s="10" t="str">
        <f t="shared" si="933"/>
        <v/>
      </c>
      <c r="I7470" s="10" t="str">
        <f t="shared" si="933"/>
        <v/>
      </c>
      <c r="J7470" s="20" t="str">
        <f t="shared" si="932"/>
        <v xml:space="preserve">0300000000000          00000 000000000000000       </v>
      </c>
      <c r="K7470" s="21">
        <f t="shared" si="934"/>
        <v>51</v>
      </c>
    </row>
    <row r="7471" spans="1:11" s="7" customFormat="1">
      <c r="A7471" s="17"/>
      <c r="B7471" s="10" t="str">
        <f t="shared" si="928"/>
        <v/>
      </c>
      <c r="C7471" s="10" t="str">
        <f t="shared" si="935"/>
        <v/>
      </c>
      <c r="D7471" s="10" t="str">
        <f t="shared" si="935"/>
        <v/>
      </c>
      <c r="E7471" s="50" t="str">
        <f t="shared" si="930"/>
        <v/>
      </c>
      <c r="F7471" s="10" t="str">
        <f t="shared" si="935"/>
        <v/>
      </c>
      <c r="G7471" s="50" t="str">
        <f t="shared" si="931"/>
        <v/>
      </c>
      <c r="H7471" s="10" t="str">
        <f t="shared" si="933"/>
        <v/>
      </c>
      <c r="I7471" s="10" t="str">
        <f t="shared" si="933"/>
        <v/>
      </c>
      <c r="J7471" s="20" t="str">
        <f t="shared" si="932"/>
        <v xml:space="preserve">0300000000000          00000 000000000000000       </v>
      </c>
      <c r="K7471" s="21">
        <f t="shared" si="934"/>
        <v>51</v>
      </c>
    </row>
    <row r="7472" spans="1:11" s="7" customFormat="1">
      <c r="A7472" s="17"/>
      <c r="B7472" s="10" t="str">
        <f t="shared" si="928"/>
        <v/>
      </c>
      <c r="C7472" s="10" t="str">
        <f t="shared" si="935"/>
        <v/>
      </c>
      <c r="D7472" s="10" t="str">
        <f t="shared" si="935"/>
        <v/>
      </c>
      <c r="E7472" s="50" t="str">
        <f t="shared" si="930"/>
        <v/>
      </c>
      <c r="F7472" s="10" t="str">
        <f t="shared" si="935"/>
        <v/>
      </c>
      <c r="G7472" s="50" t="str">
        <f t="shared" si="931"/>
        <v/>
      </c>
      <c r="H7472" s="10" t="str">
        <f t="shared" si="933"/>
        <v/>
      </c>
      <c r="I7472" s="10" t="str">
        <f t="shared" si="933"/>
        <v/>
      </c>
      <c r="J7472" s="20" t="str">
        <f t="shared" si="932"/>
        <v xml:space="preserve">0300000000000          00000 000000000000000       </v>
      </c>
      <c r="K7472" s="21">
        <f t="shared" si="934"/>
        <v>51</v>
      </c>
    </row>
    <row r="7473" spans="1:11" s="7" customFormat="1">
      <c r="A7473" s="17"/>
      <c r="B7473" s="10" t="str">
        <f t="shared" si="928"/>
        <v/>
      </c>
      <c r="C7473" s="10" t="str">
        <f t="shared" si="935"/>
        <v/>
      </c>
      <c r="D7473" s="10" t="str">
        <f t="shared" si="935"/>
        <v/>
      </c>
      <c r="E7473" s="50" t="str">
        <f t="shared" si="930"/>
        <v/>
      </c>
      <c r="F7473" s="10" t="str">
        <f t="shared" si="935"/>
        <v/>
      </c>
      <c r="G7473" s="50" t="str">
        <f t="shared" si="931"/>
        <v/>
      </c>
      <c r="H7473" s="10" t="str">
        <f t="shared" si="933"/>
        <v/>
      </c>
      <c r="I7473" s="10" t="str">
        <f t="shared" si="933"/>
        <v/>
      </c>
      <c r="J7473" s="20" t="str">
        <f t="shared" si="932"/>
        <v xml:space="preserve">0300000000000          00000 000000000000000       </v>
      </c>
      <c r="K7473" s="21">
        <f t="shared" si="934"/>
        <v>51</v>
      </c>
    </row>
    <row r="7474" spans="1:11" s="7" customFormat="1">
      <c r="A7474" s="17"/>
      <c r="B7474" s="10" t="str">
        <f t="shared" si="928"/>
        <v/>
      </c>
      <c r="C7474" s="10" t="str">
        <f t="shared" si="935"/>
        <v/>
      </c>
      <c r="D7474" s="10" t="str">
        <f t="shared" si="935"/>
        <v/>
      </c>
      <c r="E7474" s="50" t="str">
        <f t="shared" si="930"/>
        <v/>
      </c>
      <c r="F7474" s="10" t="str">
        <f t="shared" si="935"/>
        <v/>
      </c>
      <c r="G7474" s="50" t="str">
        <f t="shared" si="931"/>
        <v/>
      </c>
      <c r="H7474" s="10" t="str">
        <f t="shared" si="933"/>
        <v/>
      </c>
      <c r="I7474" s="10" t="str">
        <f t="shared" si="933"/>
        <v/>
      </c>
      <c r="J7474" s="20" t="str">
        <f t="shared" si="932"/>
        <v xml:space="preserve">0300000000000          00000 000000000000000       </v>
      </c>
      <c r="K7474" s="21">
        <f t="shared" si="934"/>
        <v>51</v>
      </c>
    </row>
    <row r="7475" spans="1:11" s="7" customFormat="1">
      <c r="A7475" s="17"/>
      <c r="B7475" s="10" t="str">
        <f t="shared" si="928"/>
        <v/>
      </c>
      <c r="C7475" s="10" t="str">
        <f t="shared" si="935"/>
        <v/>
      </c>
      <c r="D7475" s="10" t="str">
        <f t="shared" si="935"/>
        <v/>
      </c>
      <c r="E7475" s="50" t="str">
        <f t="shared" si="930"/>
        <v/>
      </c>
      <c r="F7475" s="10" t="str">
        <f t="shared" si="935"/>
        <v/>
      </c>
      <c r="G7475" s="50" t="str">
        <f t="shared" si="931"/>
        <v/>
      </c>
      <c r="H7475" s="10" t="str">
        <f t="shared" si="933"/>
        <v/>
      </c>
      <c r="I7475" s="10" t="str">
        <f t="shared" si="933"/>
        <v/>
      </c>
      <c r="J7475" s="20" t="str">
        <f t="shared" si="932"/>
        <v xml:space="preserve">0300000000000          00000 000000000000000       </v>
      </c>
      <c r="K7475" s="21">
        <f t="shared" si="934"/>
        <v>51</v>
      </c>
    </row>
    <row r="7476" spans="1:11" s="7" customFormat="1">
      <c r="A7476" s="17"/>
      <c r="B7476" s="10" t="str">
        <f t="shared" si="928"/>
        <v/>
      </c>
      <c r="C7476" s="10" t="str">
        <f t="shared" si="935"/>
        <v/>
      </c>
      <c r="D7476" s="10" t="str">
        <f t="shared" si="935"/>
        <v/>
      </c>
      <c r="E7476" s="50" t="str">
        <f t="shared" si="930"/>
        <v/>
      </c>
      <c r="F7476" s="10" t="str">
        <f t="shared" si="935"/>
        <v/>
      </c>
      <c r="G7476" s="50" t="str">
        <f t="shared" si="931"/>
        <v/>
      </c>
      <c r="H7476" s="10" t="str">
        <f t="shared" si="933"/>
        <v/>
      </c>
      <c r="I7476" s="10" t="str">
        <f t="shared" si="933"/>
        <v/>
      </c>
      <c r="J7476" s="20" t="str">
        <f t="shared" si="932"/>
        <v xml:space="preserve">0300000000000          00000 000000000000000       </v>
      </c>
      <c r="K7476" s="21">
        <f t="shared" si="934"/>
        <v>51</v>
      </c>
    </row>
    <row r="7477" spans="1:11" s="7" customFormat="1">
      <c r="A7477" s="17"/>
      <c r="B7477" s="10" t="str">
        <f t="shared" si="928"/>
        <v/>
      </c>
      <c r="C7477" s="10" t="str">
        <f t="shared" si="935"/>
        <v/>
      </c>
      <c r="D7477" s="10" t="str">
        <f t="shared" si="935"/>
        <v/>
      </c>
      <c r="E7477" s="50" t="str">
        <f t="shared" si="930"/>
        <v/>
      </c>
      <c r="F7477" s="10" t="str">
        <f t="shared" si="935"/>
        <v/>
      </c>
      <c r="G7477" s="50" t="str">
        <f t="shared" si="931"/>
        <v/>
      </c>
      <c r="H7477" s="10" t="str">
        <f t="shared" si="933"/>
        <v/>
      </c>
      <c r="I7477" s="10" t="str">
        <f t="shared" si="933"/>
        <v/>
      </c>
      <c r="J7477" s="20" t="str">
        <f t="shared" si="932"/>
        <v xml:space="preserve">0300000000000          00000 000000000000000       </v>
      </c>
      <c r="K7477" s="21">
        <f t="shared" si="934"/>
        <v>51</v>
      </c>
    </row>
    <row r="7478" spans="1:11" s="7" customFormat="1">
      <c r="A7478" s="17"/>
      <c r="B7478" s="10" t="str">
        <f t="shared" si="928"/>
        <v/>
      </c>
      <c r="C7478" s="10" t="str">
        <f t="shared" si="935"/>
        <v/>
      </c>
      <c r="D7478" s="10" t="str">
        <f t="shared" si="935"/>
        <v/>
      </c>
      <c r="E7478" s="50" t="str">
        <f t="shared" si="930"/>
        <v/>
      </c>
      <c r="F7478" s="10" t="str">
        <f t="shared" si="935"/>
        <v/>
      </c>
      <c r="G7478" s="50" t="str">
        <f t="shared" si="931"/>
        <v/>
      </c>
      <c r="H7478" s="10" t="str">
        <f t="shared" si="933"/>
        <v/>
      </c>
      <c r="I7478" s="10" t="str">
        <f t="shared" si="933"/>
        <v/>
      </c>
      <c r="J7478" s="20" t="str">
        <f t="shared" si="932"/>
        <v xml:space="preserve">0300000000000          00000 000000000000000       </v>
      </c>
      <c r="K7478" s="21">
        <f>LEN(J7478)</f>
        <v>51</v>
      </c>
    </row>
    <row r="7479" spans="1:11" s="7" customFormat="1">
      <c r="A7479" s="17"/>
      <c r="B7479" s="10" t="str">
        <f t="shared" si="928"/>
        <v/>
      </c>
      <c r="C7479" s="10" t="str">
        <f t="shared" si="935"/>
        <v/>
      </c>
      <c r="D7479" s="10" t="str">
        <f t="shared" si="935"/>
        <v/>
      </c>
      <c r="E7479" s="50" t="str">
        <f t="shared" si="930"/>
        <v/>
      </c>
      <c r="F7479" s="10" t="str">
        <f t="shared" si="935"/>
        <v/>
      </c>
      <c r="G7479" s="50" t="str">
        <f t="shared" si="931"/>
        <v/>
      </c>
      <c r="H7479" s="10" t="str">
        <f t="shared" si="933"/>
        <v/>
      </c>
      <c r="I7479" s="10" t="str">
        <f t="shared" si="933"/>
        <v/>
      </c>
      <c r="J7479" s="20" t="str">
        <f t="shared" si="932"/>
        <v xml:space="preserve">0300000000000          00000 000000000000000       </v>
      </c>
      <c r="K7479" s="21">
        <f t="shared" ref="K7479:K7542" si="936">LEN(J7479)</f>
        <v>51</v>
      </c>
    </row>
    <row r="7480" spans="1:11" s="7" customFormat="1">
      <c r="A7480" s="17"/>
      <c r="B7480" s="10" t="str">
        <f t="shared" si="928"/>
        <v/>
      </c>
      <c r="C7480" s="10" t="str">
        <f t="shared" si="935"/>
        <v/>
      </c>
      <c r="D7480" s="10" t="str">
        <f t="shared" si="935"/>
        <v/>
      </c>
      <c r="E7480" s="50" t="str">
        <f t="shared" si="930"/>
        <v/>
      </c>
      <c r="F7480" s="10" t="str">
        <f t="shared" si="935"/>
        <v/>
      </c>
      <c r="G7480" s="50" t="str">
        <f t="shared" si="931"/>
        <v/>
      </c>
      <c r="H7480" s="10" t="str">
        <f t="shared" si="933"/>
        <v/>
      </c>
      <c r="I7480" s="10" t="str">
        <f t="shared" si="933"/>
        <v/>
      </c>
      <c r="J7480" s="20" t="str">
        <f t="shared" si="932"/>
        <v xml:space="preserve">0300000000000          00000 000000000000000       </v>
      </c>
      <c r="K7480" s="21">
        <f t="shared" si="936"/>
        <v>51</v>
      </c>
    </row>
    <row r="7481" spans="1:11" s="7" customFormat="1">
      <c r="A7481" s="17"/>
      <c r="B7481" s="10" t="str">
        <f t="shared" si="928"/>
        <v/>
      </c>
      <c r="C7481" s="10" t="str">
        <f t="shared" si="935"/>
        <v/>
      </c>
      <c r="D7481" s="10" t="str">
        <f t="shared" si="935"/>
        <v/>
      </c>
      <c r="E7481" s="50" t="str">
        <f t="shared" si="930"/>
        <v/>
      </c>
      <c r="F7481" s="10" t="str">
        <f t="shared" si="935"/>
        <v/>
      </c>
      <c r="G7481" s="50" t="str">
        <f t="shared" si="931"/>
        <v/>
      </c>
      <c r="H7481" s="10" t="str">
        <f t="shared" si="933"/>
        <v/>
      </c>
      <c r="I7481" s="10" t="str">
        <f t="shared" si="933"/>
        <v/>
      </c>
      <c r="J7481" s="20" t="str">
        <f t="shared" si="932"/>
        <v xml:space="preserve">0300000000000          00000 000000000000000       </v>
      </c>
      <c r="K7481" s="21">
        <f t="shared" si="936"/>
        <v>51</v>
      </c>
    </row>
    <row r="7482" spans="1:11" s="7" customFormat="1">
      <c r="A7482" s="17"/>
      <c r="B7482" s="10" t="str">
        <f t="shared" si="928"/>
        <v/>
      </c>
      <c r="C7482" s="10" t="str">
        <f t="shared" si="935"/>
        <v/>
      </c>
      <c r="D7482" s="10" t="str">
        <f t="shared" si="935"/>
        <v/>
      </c>
      <c r="E7482" s="50" t="str">
        <f t="shared" si="930"/>
        <v/>
      </c>
      <c r="F7482" s="10" t="str">
        <f t="shared" si="935"/>
        <v/>
      </c>
      <c r="G7482" s="50" t="str">
        <f t="shared" si="931"/>
        <v/>
      </c>
      <c r="H7482" s="10" t="str">
        <f t="shared" si="933"/>
        <v/>
      </c>
      <c r="I7482" s="10" t="str">
        <f t="shared" si="933"/>
        <v/>
      </c>
      <c r="J7482" s="20" t="str">
        <f t="shared" si="932"/>
        <v xml:space="preserve">0300000000000          00000 000000000000000       </v>
      </c>
      <c r="K7482" s="21">
        <f t="shared" si="936"/>
        <v>51</v>
      </c>
    </row>
    <row r="7483" spans="1:11" s="7" customFormat="1">
      <c r="A7483" s="17"/>
      <c r="B7483" s="10" t="str">
        <f t="shared" si="928"/>
        <v/>
      </c>
      <c r="C7483" s="10" t="str">
        <f t="shared" si="935"/>
        <v/>
      </c>
      <c r="D7483" s="10" t="str">
        <f t="shared" si="935"/>
        <v/>
      </c>
      <c r="E7483" s="50" t="str">
        <f t="shared" si="930"/>
        <v/>
      </c>
      <c r="F7483" s="10" t="str">
        <f t="shared" si="935"/>
        <v/>
      </c>
      <c r="G7483" s="50" t="str">
        <f t="shared" si="931"/>
        <v/>
      </c>
      <c r="H7483" s="10" t="str">
        <f t="shared" si="933"/>
        <v/>
      </c>
      <c r="I7483" s="10" t="str">
        <f t="shared" si="933"/>
        <v/>
      </c>
      <c r="J7483" s="20" t="str">
        <f t="shared" si="932"/>
        <v xml:space="preserve">0300000000000          00000 000000000000000       </v>
      </c>
      <c r="K7483" s="21">
        <f t="shared" si="936"/>
        <v>51</v>
      </c>
    </row>
    <row r="7484" spans="1:11" s="7" customFormat="1">
      <c r="A7484" s="17"/>
      <c r="B7484" s="10" t="str">
        <f t="shared" si="928"/>
        <v/>
      </c>
      <c r="C7484" s="10" t="str">
        <f t="shared" si="935"/>
        <v/>
      </c>
      <c r="D7484" s="10" t="str">
        <f t="shared" si="935"/>
        <v/>
      </c>
      <c r="E7484" s="50" t="str">
        <f t="shared" si="930"/>
        <v/>
      </c>
      <c r="F7484" s="10" t="str">
        <f t="shared" si="935"/>
        <v/>
      </c>
      <c r="G7484" s="50" t="str">
        <f t="shared" si="931"/>
        <v/>
      </c>
      <c r="H7484" s="10" t="str">
        <f t="shared" si="933"/>
        <v/>
      </c>
      <c r="I7484" s="10" t="str">
        <f t="shared" si="933"/>
        <v/>
      </c>
      <c r="J7484" s="20" t="str">
        <f t="shared" si="932"/>
        <v xml:space="preserve">0300000000000          00000 000000000000000       </v>
      </c>
      <c r="K7484" s="21">
        <f t="shared" si="936"/>
        <v>51</v>
      </c>
    </row>
    <row r="7485" spans="1:11" s="7" customFormat="1">
      <c r="A7485" s="17"/>
      <c r="B7485" s="10" t="str">
        <f t="shared" si="928"/>
        <v/>
      </c>
      <c r="C7485" s="10" t="str">
        <f t="shared" si="935"/>
        <v/>
      </c>
      <c r="D7485" s="10" t="str">
        <f t="shared" si="935"/>
        <v/>
      </c>
      <c r="E7485" s="50" t="str">
        <f t="shared" si="930"/>
        <v/>
      </c>
      <c r="F7485" s="10" t="str">
        <f t="shared" si="935"/>
        <v/>
      </c>
      <c r="G7485" s="50" t="str">
        <f t="shared" si="931"/>
        <v/>
      </c>
      <c r="H7485" s="10" t="str">
        <f t="shared" si="933"/>
        <v/>
      </c>
      <c r="I7485" s="10" t="str">
        <f t="shared" si="933"/>
        <v/>
      </c>
      <c r="J7485" s="20" t="str">
        <f t="shared" si="932"/>
        <v xml:space="preserve">0300000000000          00000 000000000000000       </v>
      </c>
      <c r="K7485" s="21">
        <f t="shared" si="936"/>
        <v>51</v>
      </c>
    </row>
    <row r="7486" spans="1:11" s="7" customFormat="1">
      <c r="A7486" s="17"/>
      <c r="B7486" s="10" t="str">
        <f t="shared" si="928"/>
        <v/>
      </c>
      <c r="C7486" s="10" t="str">
        <f t="shared" si="935"/>
        <v/>
      </c>
      <c r="D7486" s="10" t="str">
        <f t="shared" si="935"/>
        <v/>
      </c>
      <c r="E7486" s="50" t="str">
        <f t="shared" si="930"/>
        <v/>
      </c>
      <c r="F7486" s="10" t="str">
        <f t="shared" si="935"/>
        <v/>
      </c>
      <c r="G7486" s="50" t="str">
        <f t="shared" si="931"/>
        <v/>
      </c>
      <c r="H7486" s="10" t="str">
        <f t="shared" si="933"/>
        <v/>
      </c>
      <c r="I7486" s="10" t="str">
        <f t="shared" si="933"/>
        <v/>
      </c>
      <c r="J7486" s="20" t="str">
        <f t="shared" si="932"/>
        <v xml:space="preserve">0300000000000          00000 000000000000000       </v>
      </c>
      <c r="K7486" s="21">
        <f t="shared" si="936"/>
        <v>51</v>
      </c>
    </row>
    <row r="7487" spans="1:11" s="7" customFormat="1">
      <c r="A7487" s="17"/>
      <c r="B7487" s="10" t="str">
        <f t="shared" si="928"/>
        <v/>
      </c>
      <c r="C7487" s="10" t="str">
        <f t="shared" si="935"/>
        <v/>
      </c>
      <c r="D7487" s="10" t="str">
        <f t="shared" si="935"/>
        <v/>
      </c>
      <c r="E7487" s="50" t="str">
        <f t="shared" si="930"/>
        <v/>
      </c>
      <c r="F7487" s="10" t="str">
        <f t="shared" si="935"/>
        <v/>
      </c>
      <c r="G7487" s="50" t="str">
        <f t="shared" si="931"/>
        <v/>
      </c>
      <c r="H7487" s="10" t="str">
        <f t="shared" si="933"/>
        <v/>
      </c>
      <c r="I7487" s="10" t="str">
        <f t="shared" si="933"/>
        <v/>
      </c>
      <c r="J7487" s="20" t="str">
        <f t="shared" si="932"/>
        <v xml:space="preserve">0300000000000          00000 000000000000000       </v>
      </c>
      <c r="K7487" s="21">
        <f t="shared" si="936"/>
        <v>51</v>
      </c>
    </row>
    <row r="7488" spans="1:11" s="7" customFormat="1">
      <c r="A7488" s="17"/>
      <c r="B7488" s="10" t="str">
        <f t="shared" si="928"/>
        <v/>
      </c>
      <c r="C7488" s="10" t="str">
        <f t="shared" si="935"/>
        <v/>
      </c>
      <c r="D7488" s="10" t="str">
        <f t="shared" si="935"/>
        <v/>
      </c>
      <c r="E7488" s="50" t="str">
        <f t="shared" si="930"/>
        <v/>
      </c>
      <c r="F7488" s="10" t="str">
        <f t="shared" si="935"/>
        <v/>
      </c>
      <c r="G7488" s="50" t="str">
        <f t="shared" si="931"/>
        <v/>
      </c>
      <c r="H7488" s="10" t="str">
        <f t="shared" si="933"/>
        <v/>
      </c>
      <c r="I7488" s="10" t="str">
        <f t="shared" si="933"/>
        <v/>
      </c>
      <c r="J7488" s="20" t="str">
        <f t="shared" si="932"/>
        <v xml:space="preserve">0300000000000          00000 000000000000000       </v>
      </c>
      <c r="K7488" s="21">
        <f t="shared" si="936"/>
        <v>51</v>
      </c>
    </row>
    <row r="7489" spans="1:11" s="7" customFormat="1">
      <c r="A7489" s="17"/>
      <c r="B7489" s="10" t="str">
        <f t="shared" si="928"/>
        <v/>
      </c>
      <c r="C7489" s="10" t="str">
        <f t="shared" si="935"/>
        <v/>
      </c>
      <c r="D7489" s="10" t="str">
        <f t="shared" si="935"/>
        <v/>
      </c>
      <c r="E7489" s="50" t="str">
        <f t="shared" si="930"/>
        <v/>
      </c>
      <c r="F7489" s="10" t="str">
        <f t="shared" si="935"/>
        <v/>
      </c>
      <c r="G7489" s="50" t="str">
        <f t="shared" si="931"/>
        <v/>
      </c>
      <c r="H7489" s="10" t="str">
        <f t="shared" si="933"/>
        <v/>
      </c>
      <c r="I7489" s="10" t="str">
        <f t="shared" si="933"/>
        <v/>
      </c>
      <c r="J7489" s="20" t="str">
        <f t="shared" si="932"/>
        <v xml:space="preserve">0300000000000          00000 000000000000000       </v>
      </c>
      <c r="K7489" s="21">
        <f t="shared" si="936"/>
        <v>51</v>
      </c>
    </row>
    <row r="7490" spans="1:11" s="7" customFormat="1">
      <c r="A7490" s="17"/>
      <c r="B7490" s="10" t="str">
        <f t="shared" si="928"/>
        <v/>
      </c>
      <c r="C7490" s="10" t="str">
        <f t="shared" si="935"/>
        <v/>
      </c>
      <c r="D7490" s="10" t="str">
        <f t="shared" si="935"/>
        <v/>
      </c>
      <c r="E7490" s="50" t="str">
        <f t="shared" si="930"/>
        <v/>
      </c>
      <c r="F7490" s="10" t="str">
        <f t="shared" si="935"/>
        <v/>
      </c>
      <c r="G7490" s="50" t="str">
        <f t="shared" si="931"/>
        <v/>
      </c>
      <c r="H7490" s="10" t="str">
        <f t="shared" si="933"/>
        <v/>
      </c>
      <c r="I7490" s="10" t="str">
        <f t="shared" si="933"/>
        <v/>
      </c>
      <c r="J7490" s="20" t="str">
        <f t="shared" si="932"/>
        <v xml:space="preserve">0300000000000          00000 000000000000000       </v>
      </c>
      <c r="K7490" s="21">
        <f t="shared" si="936"/>
        <v>51</v>
      </c>
    </row>
    <row r="7491" spans="1:11" s="7" customFormat="1">
      <c r="A7491" s="17"/>
      <c r="B7491" s="10" t="str">
        <f t="shared" si="928"/>
        <v/>
      </c>
      <c r="C7491" s="10" t="str">
        <f t="shared" si="935"/>
        <v/>
      </c>
      <c r="D7491" s="10" t="str">
        <f t="shared" si="935"/>
        <v/>
      </c>
      <c r="E7491" s="50" t="str">
        <f t="shared" si="930"/>
        <v/>
      </c>
      <c r="F7491" s="10" t="str">
        <f t="shared" si="935"/>
        <v/>
      </c>
      <c r="G7491" s="50" t="str">
        <f t="shared" si="931"/>
        <v/>
      </c>
      <c r="H7491" s="10" t="str">
        <f t="shared" si="933"/>
        <v/>
      </c>
      <c r="I7491" s="10" t="str">
        <f t="shared" si="933"/>
        <v/>
      </c>
      <c r="J7491" s="20" t="str">
        <f t="shared" si="932"/>
        <v xml:space="preserve">0300000000000          00000 000000000000000       </v>
      </c>
      <c r="K7491" s="21">
        <f t="shared" si="936"/>
        <v>51</v>
      </c>
    </row>
    <row r="7492" spans="1:11" s="7" customFormat="1">
      <c r="A7492" s="17"/>
      <c r="B7492" s="10" t="str">
        <f t="shared" si="928"/>
        <v/>
      </c>
      <c r="C7492" s="10" t="str">
        <f t="shared" si="935"/>
        <v/>
      </c>
      <c r="D7492" s="10" t="str">
        <f t="shared" si="935"/>
        <v/>
      </c>
      <c r="E7492" s="50" t="str">
        <f t="shared" si="930"/>
        <v/>
      </c>
      <c r="F7492" s="10" t="str">
        <f t="shared" si="935"/>
        <v/>
      </c>
      <c r="G7492" s="50" t="str">
        <f t="shared" si="931"/>
        <v/>
      </c>
      <c r="H7492" s="10" t="str">
        <f t="shared" si="933"/>
        <v/>
      </c>
      <c r="I7492" s="10" t="str">
        <f t="shared" si="933"/>
        <v/>
      </c>
      <c r="J7492" s="20" t="str">
        <f t="shared" si="932"/>
        <v xml:space="preserve">0300000000000          00000 000000000000000       </v>
      </c>
      <c r="K7492" s="21">
        <f t="shared" si="936"/>
        <v>51</v>
      </c>
    </row>
    <row r="7493" spans="1:11" s="7" customFormat="1">
      <c r="A7493" s="17"/>
      <c r="B7493" s="10" t="str">
        <f t="shared" si="928"/>
        <v/>
      </c>
      <c r="C7493" s="10" t="str">
        <f t="shared" si="935"/>
        <v/>
      </c>
      <c r="D7493" s="10" t="str">
        <f t="shared" si="935"/>
        <v/>
      </c>
      <c r="E7493" s="50" t="str">
        <f t="shared" si="930"/>
        <v/>
      </c>
      <c r="F7493" s="10" t="str">
        <f t="shared" si="935"/>
        <v/>
      </c>
      <c r="G7493" s="50" t="str">
        <f t="shared" si="931"/>
        <v/>
      </c>
      <c r="H7493" s="10" t="str">
        <f t="shared" si="933"/>
        <v/>
      </c>
      <c r="I7493" s="10" t="str">
        <f t="shared" si="933"/>
        <v/>
      </c>
      <c r="J7493" s="20" t="str">
        <f t="shared" si="932"/>
        <v xml:space="preserve">0300000000000          00000 000000000000000       </v>
      </c>
      <c r="K7493" s="21">
        <f t="shared" si="936"/>
        <v>51</v>
      </c>
    </row>
    <row r="7494" spans="1:11" s="7" customFormat="1">
      <c r="A7494" s="17"/>
      <c r="B7494" s="10" t="str">
        <f t="shared" si="928"/>
        <v/>
      </c>
      <c r="C7494" s="10" t="str">
        <f t="shared" si="935"/>
        <v/>
      </c>
      <c r="D7494" s="10" t="str">
        <f t="shared" si="935"/>
        <v/>
      </c>
      <c r="E7494" s="50" t="str">
        <f t="shared" si="930"/>
        <v/>
      </c>
      <c r="F7494" s="10" t="str">
        <f t="shared" si="935"/>
        <v/>
      </c>
      <c r="G7494" s="50" t="str">
        <f t="shared" si="931"/>
        <v/>
      </c>
      <c r="H7494" s="10" t="str">
        <f t="shared" si="933"/>
        <v/>
      </c>
      <c r="I7494" s="10" t="str">
        <f t="shared" si="933"/>
        <v/>
      </c>
      <c r="J7494" s="20" t="str">
        <f t="shared" si="932"/>
        <v xml:space="preserve">0300000000000          00000 000000000000000       </v>
      </c>
      <c r="K7494" s="21">
        <f t="shared" si="936"/>
        <v>51</v>
      </c>
    </row>
    <row r="7495" spans="1:11" s="7" customFormat="1">
      <c r="A7495" s="17"/>
      <c r="B7495" s="10" t="str">
        <f t="shared" si="928"/>
        <v/>
      </c>
      <c r="C7495" s="10" t="str">
        <f t="shared" si="935"/>
        <v/>
      </c>
      <c r="D7495" s="10" t="str">
        <f t="shared" si="935"/>
        <v/>
      </c>
      <c r="E7495" s="50" t="str">
        <f t="shared" si="930"/>
        <v/>
      </c>
      <c r="F7495" s="10" t="str">
        <f t="shared" si="935"/>
        <v/>
      </c>
      <c r="G7495" s="50" t="str">
        <f t="shared" si="931"/>
        <v/>
      </c>
      <c r="H7495" s="10" t="str">
        <f t="shared" si="933"/>
        <v/>
      </c>
      <c r="I7495" s="10" t="str">
        <f t="shared" si="933"/>
        <v/>
      </c>
      <c r="J7495" s="20" t="str">
        <f t="shared" si="932"/>
        <v xml:space="preserve">0300000000000          00000 000000000000000       </v>
      </c>
      <c r="K7495" s="21">
        <f t="shared" si="936"/>
        <v>51</v>
      </c>
    </row>
    <row r="7496" spans="1:11" s="7" customFormat="1">
      <c r="A7496" s="17"/>
      <c r="B7496" s="10" t="str">
        <f t="shared" si="928"/>
        <v/>
      </c>
      <c r="C7496" s="10" t="str">
        <f t="shared" si="935"/>
        <v/>
      </c>
      <c r="D7496" s="10" t="str">
        <f t="shared" si="935"/>
        <v/>
      </c>
      <c r="E7496" s="50" t="str">
        <f t="shared" si="930"/>
        <v/>
      </c>
      <c r="F7496" s="10" t="str">
        <f t="shared" si="935"/>
        <v/>
      </c>
      <c r="G7496" s="50" t="str">
        <f t="shared" si="931"/>
        <v/>
      </c>
      <c r="H7496" s="10" t="str">
        <f t="shared" si="933"/>
        <v/>
      </c>
      <c r="I7496" s="10" t="str">
        <f t="shared" si="933"/>
        <v/>
      </c>
      <c r="J7496" s="20" t="str">
        <f t="shared" si="932"/>
        <v xml:space="preserve">0300000000000          00000 000000000000000       </v>
      </c>
      <c r="K7496" s="21">
        <f t="shared" si="936"/>
        <v>51</v>
      </c>
    </row>
    <row r="7497" spans="1:11" s="7" customFormat="1">
      <c r="A7497" s="17"/>
      <c r="B7497" s="10" t="str">
        <f t="shared" si="928"/>
        <v/>
      </c>
      <c r="C7497" s="10" t="str">
        <f t="shared" si="935"/>
        <v/>
      </c>
      <c r="D7497" s="10" t="str">
        <f t="shared" si="935"/>
        <v/>
      </c>
      <c r="E7497" s="50" t="str">
        <f t="shared" si="930"/>
        <v/>
      </c>
      <c r="F7497" s="10" t="str">
        <f t="shared" si="935"/>
        <v/>
      </c>
      <c r="G7497" s="50" t="str">
        <f t="shared" si="931"/>
        <v/>
      </c>
      <c r="H7497" s="10" t="str">
        <f t="shared" si="933"/>
        <v/>
      </c>
      <c r="I7497" s="10" t="str">
        <f t="shared" si="933"/>
        <v/>
      </c>
      <c r="J7497" s="20" t="str">
        <f t="shared" si="932"/>
        <v xml:space="preserve">0300000000000          00000 000000000000000       </v>
      </c>
      <c r="K7497" s="21">
        <f t="shared" si="936"/>
        <v>51</v>
      </c>
    </row>
    <row r="7498" spans="1:11" s="7" customFormat="1">
      <c r="A7498" s="17"/>
      <c r="B7498" s="10" t="str">
        <f t="shared" ref="B7498:B7561" si="937">MID($A7498,B$8,B$9)</f>
        <v/>
      </c>
      <c r="C7498" s="10" t="str">
        <f t="shared" si="935"/>
        <v/>
      </c>
      <c r="D7498" s="10" t="str">
        <f t="shared" si="935"/>
        <v/>
      </c>
      <c r="E7498" s="50" t="str">
        <f t="shared" si="930"/>
        <v/>
      </c>
      <c r="F7498" s="10" t="str">
        <f t="shared" si="935"/>
        <v/>
      </c>
      <c r="G7498" s="50" t="str">
        <f t="shared" si="931"/>
        <v/>
      </c>
      <c r="H7498" s="10" t="str">
        <f t="shared" si="933"/>
        <v/>
      </c>
      <c r="I7498" s="10" t="str">
        <f t="shared" si="933"/>
        <v/>
      </c>
      <c r="J7498" s="20" t="str">
        <f t="shared" si="932"/>
        <v xml:space="preserve">0300000000000          00000 000000000000000       </v>
      </c>
      <c r="K7498" s="21">
        <f t="shared" si="936"/>
        <v>51</v>
      </c>
    </row>
    <row r="7499" spans="1:11" s="7" customFormat="1">
      <c r="A7499" s="17"/>
      <c r="B7499" s="10" t="str">
        <f t="shared" si="937"/>
        <v/>
      </c>
      <c r="C7499" s="10" t="str">
        <f t="shared" si="935"/>
        <v/>
      </c>
      <c r="D7499" s="10" t="str">
        <f t="shared" si="935"/>
        <v/>
      </c>
      <c r="E7499" s="50" t="str">
        <f t="shared" ref="E7499:E7562" si="938">IF(MID($A7499,E$8,E$9)&lt;&gt;"",VALUE(MID($A7499,E$8,E$9))/100,"")</f>
        <v/>
      </c>
      <c r="F7499" s="10" t="str">
        <f t="shared" si="935"/>
        <v/>
      </c>
      <c r="G7499" s="50" t="str">
        <f t="shared" ref="G7499:G7562" si="939">IF(MID($A7499,G$8,G$9)&lt;&gt;"",VALUE(MID($A7499,G$8,G$9))/100,"")</f>
        <v/>
      </c>
      <c r="H7499" s="10" t="str">
        <f t="shared" si="933"/>
        <v/>
      </c>
      <c r="I7499" s="10" t="str">
        <f t="shared" si="933"/>
        <v/>
      </c>
      <c r="J7499" s="20" t="str">
        <f t="shared" ref="J7499:J7562" si="940">"03"&amp;REPT("0",11-LEN(C7499))&amp;C7499&amp;D7499&amp;REPT(" ",10-LEN(D7499))&amp;IF(E7499&lt;&gt;"",TEXT(E7499*100,"00000"),"00000")&amp;F7499&amp;REPT(" ",1-LEN(F7499))&amp;IF(E7499&lt;&gt;"",TEXT(G7499*100,"000000000000000"),"000000000000000")&amp;H7499&amp;REPT(" ",1-LEN(H7499))&amp;REPT(" ",6-LEN(I7499))&amp;I7499</f>
        <v xml:space="preserve">0300000000000          00000 000000000000000       </v>
      </c>
      <c r="K7499" s="21">
        <f t="shared" si="936"/>
        <v>51</v>
      </c>
    </row>
    <row r="7500" spans="1:11" s="7" customFormat="1">
      <c r="A7500" s="17"/>
      <c r="B7500" s="10" t="str">
        <f t="shared" si="937"/>
        <v/>
      </c>
      <c r="C7500" s="10" t="str">
        <f t="shared" si="935"/>
        <v/>
      </c>
      <c r="D7500" s="10" t="str">
        <f t="shared" si="935"/>
        <v/>
      </c>
      <c r="E7500" s="50" t="str">
        <f t="shared" si="938"/>
        <v/>
      </c>
      <c r="F7500" s="10" t="str">
        <f t="shared" si="935"/>
        <v/>
      </c>
      <c r="G7500" s="50" t="str">
        <f t="shared" si="939"/>
        <v/>
      </c>
      <c r="H7500" s="10" t="str">
        <f t="shared" si="933"/>
        <v/>
      </c>
      <c r="I7500" s="10" t="str">
        <f t="shared" si="933"/>
        <v/>
      </c>
      <c r="J7500" s="20" t="str">
        <f t="shared" si="940"/>
        <v xml:space="preserve">0300000000000          00000 000000000000000       </v>
      </c>
      <c r="K7500" s="21">
        <f t="shared" si="936"/>
        <v>51</v>
      </c>
    </row>
    <row r="7501" spans="1:11" s="7" customFormat="1">
      <c r="A7501" s="17"/>
      <c r="B7501" s="10" t="str">
        <f t="shared" si="937"/>
        <v/>
      </c>
      <c r="C7501" s="10" t="str">
        <f t="shared" si="935"/>
        <v/>
      </c>
      <c r="D7501" s="10" t="str">
        <f t="shared" si="935"/>
        <v/>
      </c>
      <c r="E7501" s="50" t="str">
        <f t="shared" si="938"/>
        <v/>
      </c>
      <c r="F7501" s="10" t="str">
        <f t="shared" si="935"/>
        <v/>
      </c>
      <c r="G7501" s="50" t="str">
        <f t="shared" si="939"/>
        <v/>
      </c>
      <c r="H7501" s="10" t="str">
        <f t="shared" si="933"/>
        <v/>
      </c>
      <c r="I7501" s="10" t="str">
        <f t="shared" si="933"/>
        <v/>
      </c>
      <c r="J7501" s="20" t="str">
        <f t="shared" si="940"/>
        <v xml:space="preserve">0300000000000          00000 000000000000000       </v>
      </c>
      <c r="K7501" s="21">
        <f t="shared" si="936"/>
        <v>51</v>
      </c>
    </row>
    <row r="7502" spans="1:11" s="7" customFormat="1">
      <c r="A7502" s="17"/>
      <c r="B7502" s="10" t="str">
        <f t="shared" si="937"/>
        <v/>
      </c>
      <c r="C7502" s="10" t="str">
        <f t="shared" si="935"/>
        <v/>
      </c>
      <c r="D7502" s="10" t="str">
        <f t="shared" si="935"/>
        <v/>
      </c>
      <c r="E7502" s="50" t="str">
        <f t="shared" si="938"/>
        <v/>
      </c>
      <c r="F7502" s="10" t="str">
        <f t="shared" si="935"/>
        <v/>
      </c>
      <c r="G7502" s="50" t="str">
        <f t="shared" si="939"/>
        <v/>
      </c>
      <c r="H7502" s="10" t="str">
        <f t="shared" si="933"/>
        <v/>
      </c>
      <c r="I7502" s="10" t="str">
        <f t="shared" si="933"/>
        <v/>
      </c>
      <c r="J7502" s="20" t="str">
        <f t="shared" si="940"/>
        <v xml:space="preserve">0300000000000          00000 000000000000000       </v>
      </c>
      <c r="K7502" s="21">
        <f t="shared" si="936"/>
        <v>51</v>
      </c>
    </row>
    <row r="7503" spans="1:11" s="7" customFormat="1">
      <c r="A7503" s="17"/>
      <c r="B7503" s="10" t="str">
        <f t="shared" si="937"/>
        <v/>
      </c>
      <c r="C7503" s="10" t="str">
        <f t="shared" si="935"/>
        <v/>
      </c>
      <c r="D7503" s="10" t="str">
        <f t="shared" si="935"/>
        <v/>
      </c>
      <c r="E7503" s="50" t="str">
        <f t="shared" si="938"/>
        <v/>
      </c>
      <c r="F7503" s="10" t="str">
        <f t="shared" si="935"/>
        <v/>
      </c>
      <c r="G7503" s="50" t="str">
        <f t="shared" si="939"/>
        <v/>
      </c>
      <c r="H7503" s="10" t="str">
        <f t="shared" si="933"/>
        <v/>
      </c>
      <c r="I7503" s="10" t="str">
        <f t="shared" si="933"/>
        <v/>
      </c>
      <c r="J7503" s="20" t="str">
        <f t="shared" si="940"/>
        <v xml:space="preserve">0300000000000          00000 000000000000000       </v>
      </c>
      <c r="K7503" s="21">
        <f t="shared" si="936"/>
        <v>51</v>
      </c>
    </row>
    <row r="7504" spans="1:11" s="7" customFormat="1">
      <c r="A7504" s="17"/>
      <c r="B7504" s="10" t="str">
        <f t="shared" si="937"/>
        <v/>
      </c>
      <c r="C7504" s="10" t="str">
        <f t="shared" si="935"/>
        <v/>
      </c>
      <c r="D7504" s="10" t="str">
        <f t="shared" si="935"/>
        <v/>
      </c>
      <c r="E7504" s="50" t="str">
        <f t="shared" si="938"/>
        <v/>
      </c>
      <c r="F7504" s="10" t="str">
        <f t="shared" si="935"/>
        <v/>
      </c>
      <c r="G7504" s="50" t="str">
        <f t="shared" si="939"/>
        <v/>
      </c>
      <c r="H7504" s="10" t="str">
        <f t="shared" si="933"/>
        <v/>
      </c>
      <c r="I7504" s="10" t="str">
        <f t="shared" si="933"/>
        <v/>
      </c>
      <c r="J7504" s="20" t="str">
        <f t="shared" si="940"/>
        <v xml:space="preserve">0300000000000          00000 000000000000000       </v>
      </c>
      <c r="K7504" s="21">
        <f t="shared" si="936"/>
        <v>51</v>
      </c>
    </row>
    <row r="7505" spans="1:11" s="7" customFormat="1">
      <c r="A7505" s="17"/>
      <c r="B7505" s="10" t="str">
        <f t="shared" si="937"/>
        <v/>
      </c>
      <c r="C7505" s="10" t="str">
        <f t="shared" si="935"/>
        <v/>
      </c>
      <c r="D7505" s="10" t="str">
        <f t="shared" si="935"/>
        <v/>
      </c>
      <c r="E7505" s="50" t="str">
        <f t="shared" si="938"/>
        <v/>
      </c>
      <c r="F7505" s="10" t="str">
        <f t="shared" si="935"/>
        <v/>
      </c>
      <c r="G7505" s="50" t="str">
        <f t="shared" si="939"/>
        <v/>
      </c>
      <c r="H7505" s="10" t="str">
        <f t="shared" si="933"/>
        <v/>
      </c>
      <c r="I7505" s="10" t="str">
        <f t="shared" si="933"/>
        <v/>
      </c>
      <c r="J7505" s="20" t="str">
        <f t="shared" si="940"/>
        <v xml:space="preserve">0300000000000          00000 000000000000000       </v>
      </c>
      <c r="K7505" s="21">
        <f t="shared" si="936"/>
        <v>51</v>
      </c>
    </row>
    <row r="7506" spans="1:11" s="7" customFormat="1">
      <c r="A7506" s="17"/>
      <c r="B7506" s="10" t="str">
        <f t="shared" si="937"/>
        <v/>
      </c>
      <c r="C7506" s="10" t="str">
        <f t="shared" si="935"/>
        <v/>
      </c>
      <c r="D7506" s="10" t="str">
        <f t="shared" si="935"/>
        <v/>
      </c>
      <c r="E7506" s="50" t="str">
        <f t="shared" si="938"/>
        <v/>
      </c>
      <c r="F7506" s="10" t="str">
        <f t="shared" si="935"/>
        <v/>
      </c>
      <c r="G7506" s="50" t="str">
        <f t="shared" si="939"/>
        <v/>
      </c>
      <c r="H7506" s="10" t="str">
        <f t="shared" si="933"/>
        <v/>
      </c>
      <c r="I7506" s="10" t="str">
        <f t="shared" si="933"/>
        <v/>
      </c>
      <c r="J7506" s="20" t="str">
        <f t="shared" si="940"/>
        <v xml:space="preserve">0300000000000          00000 000000000000000       </v>
      </c>
      <c r="K7506" s="21">
        <f t="shared" si="936"/>
        <v>51</v>
      </c>
    </row>
    <row r="7507" spans="1:11" s="7" customFormat="1">
      <c r="A7507" s="17"/>
      <c r="B7507" s="10" t="str">
        <f t="shared" si="937"/>
        <v/>
      </c>
      <c r="C7507" s="10" t="str">
        <f t="shared" ref="C7507:F7543" si="941">MID($A7507,C$8,C$9)</f>
        <v/>
      </c>
      <c r="D7507" s="10" t="str">
        <f t="shared" si="941"/>
        <v/>
      </c>
      <c r="E7507" s="50" t="str">
        <f t="shared" si="938"/>
        <v/>
      </c>
      <c r="F7507" s="10" t="str">
        <f t="shared" si="941"/>
        <v/>
      </c>
      <c r="G7507" s="50" t="str">
        <f t="shared" si="939"/>
        <v/>
      </c>
      <c r="H7507" s="10" t="str">
        <f t="shared" si="933"/>
        <v/>
      </c>
      <c r="I7507" s="10" t="str">
        <f t="shared" si="933"/>
        <v/>
      </c>
      <c r="J7507" s="20" t="str">
        <f t="shared" si="940"/>
        <v xml:space="preserve">0300000000000          00000 000000000000000       </v>
      </c>
      <c r="K7507" s="21">
        <f t="shared" si="936"/>
        <v>51</v>
      </c>
    </row>
    <row r="7508" spans="1:11" s="7" customFormat="1">
      <c r="A7508" s="17"/>
      <c r="B7508" s="10" t="str">
        <f t="shared" si="937"/>
        <v/>
      </c>
      <c r="C7508" s="10" t="str">
        <f t="shared" si="941"/>
        <v/>
      </c>
      <c r="D7508" s="10" t="str">
        <f t="shared" si="941"/>
        <v/>
      </c>
      <c r="E7508" s="50" t="str">
        <f t="shared" si="938"/>
        <v/>
      </c>
      <c r="F7508" s="10" t="str">
        <f t="shared" si="941"/>
        <v/>
      </c>
      <c r="G7508" s="50" t="str">
        <f t="shared" si="939"/>
        <v/>
      </c>
      <c r="H7508" s="10" t="str">
        <f t="shared" si="933"/>
        <v/>
      </c>
      <c r="I7508" s="10" t="str">
        <f t="shared" si="933"/>
        <v/>
      </c>
      <c r="J7508" s="20" t="str">
        <f t="shared" si="940"/>
        <v xml:space="preserve">0300000000000          00000 000000000000000       </v>
      </c>
      <c r="K7508" s="21">
        <f t="shared" si="936"/>
        <v>51</v>
      </c>
    </row>
    <row r="7509" spans="1:11" s="7" customFormat="1">
      <c r="A7509" s="17"/>
      <c r="B7509" s="10" t="str">
        <f t="shared" si="937"/>
        <v/>
      </c>
      <c r="C7509" s="10" t="str">
        <f t="shared" si="941"/>
        <v/>
      </c>
      <c r="D7509" s="10" t="str">
        <f t="shared" si="941"/>
        <v/>
      </c>
      <c r="E7509" s="50" t="str">
        <f t="shared" si="938"/>
        <v/>
      </c>
      <c r="F7509" s="10" t="str">
        <f t="shared" si="941"/>
        <v/>
      </c>
      <c r="G7509" s="50" t="str">
        <f t="shared" si="939"/>
        <v/>
      </c>
      <c r="H7509" s="10" t="str">
        <f t="shared" si="933"/>
        <v/>
      </c>
      <c r="I7509" s="10" t="str">
        <f t="shared" si="933"/>
        <v/>
      </c>
      <c r="J7509" s="20" t="str">
        <f t="shared" si="940"/>
        <v xml:space="preserve">0300000000000          00000 000000000000000       </v>
      </c>
      <c r="K7509" s="21">
        <f t="shared" si="936"/>
        <v>51</v>
      </c>
    </row>
    <row r="7510" spans="1:11" s="7" customFormat="1">
      <c r="A7510" s="17"/>
      <c r="B7510" s="10" t="str">
        <f t="shared" si="937"/>
        <v/>
      </c>
      <c r="C7510" s="10" t="str">
        <f t="shared" si="941"/>
        <v/>
      </c>
      <c r="D7510" s="10" t="str">
        <f t="shared" si="941"/>
        <v/>
      </c>
      <c r="E7510" s="50" t="str">
        <f t="shared" si="938"/>
        <v/>
      </c>
      <c r="F7510" s="10" t="str">
        <f t="shared" si="941"/>
        <v/>
      </c>
      <c r="G7510" s="50" t="str">
        <f t="shared" si="939"/>
        <v/>
      </c>
      <c r="H7510" s="10" t="str">
        <f t="shared" si="933"/>
        <v/>
      </c>
      <c r="I7510" s="10" t="str">
        <f t="shared" si="933"/>
        <v/>
      </c>
      <c r="J7510" s="20" t="str">
        <f t="shared" si="940"/>
        <v xml:space="preserve">0300000000000          00000 000000000000000       </v>
      </c>
      <c r="K7510" s="21">
        <f t="shared" si="936"/>
        <v>51</v>
      </c>
    </row>
    <row r="7511" spans="1:11" s="7" customFormat="1">
      <c r="A7511" s="17"/>
      <c r="B7511" s="10" t="str">
        <f t="shared" si="937"/>
        <v/>
      </c>
      <c r="C7511" s="10" t="str">
        <f t="shared" si="941"/>
        <v/>
      </c>
      <c r="D7511" s="10" t="str">
        <f t="shared" si="941"/>
        <v/>
      </c>
      <c r="E7511" s="50" t="str">
        <f t="shared" si="938"/>
        <v/>
      </c>
      <c r="F7511" s="10" t="str">
        <f t="shared" si="941"/>
        <v/>
      </c>
      <c r="G7511" s="50" t="str">
        <f t="shared" si="939"/>
        <v/>
      </c>
      <c r="H7511" s="10" t="str">
        <f t="shared" si="933"/>
        <v/>
      </c>
      <c r="I7511" s="10" t="str">
        <f t="shared" si="933"/>
        <v/>
      </c>
      <c r="J7511" s="20" t="str">
        <f t="shared" si="940"/>
        <v xml:space="preserve">0300000000000          00000 000000000000000       </v>
      </c>
      <c r="K7511" s="21">
        <f t="shared" si="936"/>
        <v>51</v>
      </c>
    </row>
    <row r="7512" spans="1:11" s="7" customFormat="1">
      <c r="A7512" s="17"/>
      <c r="B7512" s="10" t="str">
        <f t="shared" si="937"/>
        <v/>
      </c>
      <c r="C7512" s="10" t="str">
        <f t="shared" si="941"/>
        <v/>
      </c>
      <c r="D7512" s="10" t="str">
        <f t="shared" si="941"/>
        <v/>
      </c>
      <c r="E7512" s="50" t="str">
        <f t="shared" si="938"/>
        <v/>
      </c>
      <c r="F7512" s="10" t="str">
        <f t="shared" si="941"/>
        <v/>
      </c>
      <c r="G7512" s="50" t="str">
        <f t="shared" si="939"/>
        <v/>
      </c>
      <c r="H7512" s="10" t="str">
        <f t="shared" si="933"/>
        <v/>
      </c>
      <c r="I7512" s="10" t="str">
        <f t="shared" si="933"/>
        <v/>
      </c>
      <c r="J7512" s="20" t="str">
        <f t="shared" si="940"/>
        <v xml:space="preserve">0300000000000          00000 000000000000000       </v>
      </c>
      <c r="K7512" s="21">
        <f t="shared" si="936"/>
        <v>51</v>
      </c>
    </row>
    <row r="7513" spans="1:11" s="7" customFormat="1">
      <c r="A7513" s="17"/>
      <c r="B7513" s="10" t="str">
        <f t="shared" si="937"/>
        <v/>
      </c>
      <c r="C7513" s="10" t="str">
        <f t="shared" si="941"/>
        <v/>
      </c>
      <c r="D7513" s="10" t="str">
        <f t="shared" si="941"/>
        <v/>
      </c>
      <c r="E7513" s="50" t="str">
        <f t="shared" si="938"/>
        <v/>
      </c>
      <c r="F7513" s="10" t="str">
        <f t="shared" si="941"/>
        <v/>
      </c>
      <c r="G7513" s="50" t="str">
        <f t="shared" si="939"/>
        <v/>
      </c>
      <c r="H7513" s="10" t="str">
        <f t="shared" si="933"/>
        <v/>
      </c>
      <c r="I7513" s="10" t="str">
        <f t="shared" si="933"/>
        <v/>
      </c>
      <c r="J7513" s="20" t="str">
        <f t="shared" si="940"/>
        <v xml:space="preserve">0300000000000          00000 000000000000000       </v>
      </c>
      <c r="K7513" s="21">
        <f t="shared" si="936"/>
        <v>51</v>
      </c>
    </row>
    <row r="7514" spans="1:11" s="7" customFormat="1">
      <c r="A7514" s="17"/>
      <c r="B7514" s="10" t="str">
        <f t="shared" si="937"/>
        <v/>
      </c>
      <c r="C7514" s="10" t="str">
        <f t="shared" si="941"/>
        <v/>
      </c>
      <c r="D7514" s="10" t="str">
        <f t="shared" si="941"/>
        <v/>
      </c>
      <c r="E7514" s="50" t="str">
        <f t="shared" si="938"/>
        <v/>
      </c>
      <c r="F7514" s="10" t="str">
        <f t="shared" si="941"/>
        <v/>
      </c>
      <c r="G7514" s="50" t="str">
        <f t="shared" si="939"/>
        <v/>
      </c>
      <c r="H7514" s="10" t="str">
        <f t="shared" ref="H7514:I7577" si="942">MID($A7514,H$8,H$9)</f>
        <v/>
      </c>
      <c r="I7514" s="10" t="str">
        <f t="shared" si="942"/>
        <v/>
      </c>
      <c r="J7514" s="20" t="str">
        <f t="shared" si="940"/>
        <v xml:space="preserve">0300000000000          00000 000000000000000       </v>
      </c>
      <c r="K7514" s="21">
        <f t="shared" si="936"/>
        <v>51</v>
      </c>
    </row>
    <row r="7515" spans="1:11" s="7" customFormat="1">
      <c r="A7515" s="17"/>
      <c r="B7515" s="10" t="str">
        <f t="shared" si="937"/>
        <v/>
      </c>
      <c r="C7515" s="10" t="str">
        <f t="shared" si="941"/>
        <v/>
      </c>
      <c r="D7515" s="10" t="str">
        <f t="shared" si="941"/>
        <v/>
      </c>
      <c r="E7515" s="50" t="str">
        <f t="shared" si="938"/>
        <v/>
      </c>
      <c r="F7515" s="10" t="str">
        <f t="shared" si="941"/>
        <v/>
      </c>
      <c r="G7515" s="50" t="str">
        <f t="shared" si="939"/>
        <v/>
      </c>
      <c r="H7515" s="10" t="str">
        <f t="shared" si="942"/>
        <v/>
      </c>
      <c r="I7515" s="10" t="str">
        <f t="shared" si="942"/>
        <v/>
      </c>
      <c r="J7515" s="20" t="str">
        <f t="shared" si="940"/>
        <v xml:space="preserve">0300000000000          00000 000000000000000       </v>
      </c>
      <c r="K7515" s="21">
        <f t="shared" si="936"/>
        <v>51</v>
      </c>
    </row>
    <row r="7516" spans="1:11" s="7" customFormat="1">
      <c r="A7516" s="17"/>
      <c r="B7516" s="10" t="str">
        <f t="shared" si="937"/>
        <v/>
      </c>
      <c r="C7516" s="10" t="str">
        <f t="shared" si="941"/>
        <v/>
      </c>
      <c r="D7516" s="10" t="str">
        <f t="shared" si="941"/>
        <v/>
      </c>
      <c r="E7516" s="50" t="str">
        <f t="shared" si="938"/>
        <v/>
      </c>
      <c r="F7516" s="10" t="str">
        <f t="shared" si="941"/>
        <v/>
      </c>
      <c r="G7516" s="50" t="str">
        <f t="shared" si="939"/>
        <v/>
      </c>
      <c r="H7516" s="10" t="str">
        <f t="shared" si="942"/>
        <v/>
      </c>
      <c r="I7516" s="10" t="str">
        <f t="shared" si="942"/>
        <v/>
      </c>
      <c r="J7516" s="20" t="str">
        <f t="shared" si="940"/>
        <v xml:space="preserve">0300000000000          00000 000000000000000       </v>
      </c>
      <c r="K7516" s="21">
        <f t="shared" si="936"/>
        <v>51</v>
      </c>
    </row>
    <row r="7517" spans="1:11" s="7" customFormat="1">
      <c r="A7517" s="17"/>
      <c r="B7517" s="10" t="str">
        <f t="shared" si="937"/>
        <v/>
      </c>
      <c r="C7517" s="10" t="str">
        <f t="shared" si="941"/>
        <v/>
      </c>
      <c r="D7517" s="10" t="str">
        <f t="shared" si="941"/>
        <v/>
      </c>
      <c r="E7517" s="50" t="str">
        <f t="shared" si="938"/>
        <v/>
      </c>
      <c r="F7517" s="10" t="str">
        <f t="shared" si="941"/>
        <v/>
      </c>
      <c r="G7517" s="50" t="str">
        <f t="shared" si="939"/>
        <v/>
      </c>
      <c r="H7517" s="10" t="str">
        <f t="shared" si="942"/>
        <v/>
      </c>
      <c r="I7517" s="10" t="str">
        <f t="shared" si="942"/>
        <v/>
      </c>
      <c r="J7517" s="20" t="str">
        <f t="shared" si="940"/>
        <v xml:space="preserve">0300000000000          00000 000000000000000       </v>
      </c>
      <c r="K7517" s="21">
        <f t="shared" si="936"/>
        <v>51</v>
      </c>
    </row>
    <row r="7518" spans="1:11" s="7" customFormat="1">
      <c r="A7518" s="17"/>
      <c r="B7518" s="10" t="str">
        <f t="shared" si="937"/>
        <v/>
      </c>
      <c r="C7518" s="10" t="str">
        <f t="shared" si="941"/>
        <v/>
      </c>
      <c r="D7518" s="10" t="str">
        <f t="shared" si="941"/>
        <v/>
      </c>
      <c r="E7518" s="50" t="str">
        <f t="shared" si="938"/>
        <v/>
      </c>
      <c r="F7518" s="10" t="str">
        <f t="shared" si="941"/>
        <v/>
      </c>
      <c r="G7518" s="50" t="str">
        <f t="shared" si="939"/>
        <v/>
      </c>
      <c r="H7518" s="10" t="str">
        <f t="shared" si="942"/>
        <v/>
      </c>
      <c r="I7518" s="10" t="str">
        <f t="shared" si="942"/>
        <v/>
      </c>
      <c r="J7518" s="20" t="str">
        <f t="shared" si="940"/>
        <v xml:space="preserve">0300000000000          00000 000000000000000       </v>
      </c>
      <c r="K7518" s="21">
        <f t="shared" si="936"/>
        <v>51</v>
      </c>
    </row>
    <row r="7519" spans="1:11" s="7" customFormat="1">
      <c r="A7519" s="17"/>
      <c r="B7519" s="10" t="str">
        <f t="shared" si="937"/>
        <v/>
      </c>
      <c r="C7519" s="10" t="str">
        <f t="shared" si="941"/>
        <v/>
      </c>
      <c r="D7519" s="10" t="str">
        <f t="shared" si="941"/>
        <v/>
      </c>
      <c r="E7519" s="50" t="str">
        <f t="shared" si="938"/>
        <v/>
      </c>
      <c r="F7519" s="10" t="str">
        <f t="shared" si="941"/>
        <v/>
      </c>
      <c r="G7519" s="50" t="str">
        <f t="shared" si="939"/>
        <v/>
      </c>
      <c r="H7519" s="10" t="str">
        <f t="shared" si="942"/>
        <v/>
      </c>
      <c r="I7519" s="10" t="str">
        <f t="shared" si="942"/>
        <v/>
      </c>
      <c r="J7519" s="20" t="str">
        <f t="shared" si="940"/>
        <v xml:space="preserve">0300000000000          00000 000000000000000       </v>
      </c>
      <c r="K7519" s="21">
        <f t="shared" si="936"/>
        <v>51</v>
      </c>
    </row>
    <row r="7520" spans="1:11" s="7" customFormat="1">
      <c r="A7520" s="17"/>
      <c r="B7520" s="10" t="str">
        <f t="shared" si="937"/>
        <v/>
      </c>
      <c r="C7520" s="10" t="str">
        <f t="shared" si="941"/>
        <v/>
      </c>
      <c r="D7520" s="10" t="str">
        <f t="shared" si="941"/>
        <v/>
      </c>
      <c r="E7520" s="50" t="str">
        <f t="shared" si="938"/>
        <v/>
      </c>
      <c r="F7520" s="10" t="str">
        <f t="shared" si="941"/>
        <v/>
      </c>
      <c r="G7520" s="50" t="str">
        <f t="shared" si="939"/>
        <v/>
      </c>
      <c r="H7520" s="10" t="str">
        <f t="shared" si="942"/>
        <v/>
      </c>
      <c r="I7520" s="10" t="str">
        <f t="shared" si="942"/>
        <v/>
      </c>
      <c r="J7520" s="20" t="str">
        <f t="shared" si="940"/>
        <v xml:space="preserve">0300000000000          00000 000000000000000       </v>
      </c>
      <c r="K7520" s="21">
        <f t="shared" si="936"/>
        <v>51</v>
      </c>
    </row>
    <row r="7521" spans="1:11" s="7" customFormat="1">
      <c r="A7521" s="17"/>
      <c r="B7521" s="10" t="str">
        <f t="shared" si="937"/>
        <v/>
      </c>
      <c r="C7521" s="10" t="str">
        <f t="shared" si="941"/>
        <v/>
      </c>
      <c r="D7521" s="10" t="str">
        <f t="shared" si="941"/>
        <v/>
      </c>
      <c r="E7521" s="50" t="str">
        <f t="shared" si="938"/>
        <v/>
      </c>
      <c r="F7521" s="10" t="str">
        <f t="shared" si="941"/>
        <v/>
      </c>
      <c r="G7521" s="50" t="str">
        <f t="shared" si="939"/>
        <v/>
      </c>
      <c r="H7521" s="10" t="str">
        <f t="shared" si="942"/>
        <v/>
      </c>
      <c r="I7521" s="10" t="str">
        <f t="shared" si="942"/>
        <v/>
      </c>
      <c r="J7521" s="20" t="str">
        <f t="shared" si="940"/>
        <v xml:space="preserve">0300000000000          00000 000000000000000       </v>
      </c>
      <c r="K7521" s="21">
        <f t="shared" si="936"/>
        <v>51</v>
      </c>
    </row>
    <row r="7522" spans="1:11" s="7" customFormat="1">
      <c r="A7522" s="17"/>
      <c r="B7522" s="10" t="str">
        <f t="shared" si="937"/>
        <v/>
      </c>
      <c r="C7522" s="10" t="str">
        <f t="shared" si="941"/>
        <v/>
      </c>
      <c r="D7522" s="10" t="str">
        <f t="shared" si="941"/>
        <v/>
      </c>
      <c r="E7522" s="50" t="str">
        <f t="shared" si="938"/>
        <v/>
      </c>
      <c r="F7522" s="10" t="str">
        <f t="shared" si="941"/>
        <v/>
      </c>
      <c r="G7522" s="50" t="str">
        <f t="shared" si="939"/>
        <v/>
      </c>
      <c r="H7522" s="10" t="str">
        <f t="shared" si="942"/>
        <v/>
      </c>
      <c r="I7522" s="10" t="str">
        <f t="shared" si="942"/>
        <v/>
      </c>
      <c r="J7522" s="20" t="str">
        <f t="shared" si="940"/>
        <v xml:space="preserve">0300000000000          00000 000000000000000       </v>
      </c>
      <c r="K7522" s="21">
        <f t="shared" si="936"/>
        <v>51</v>
      </c>
    </row>
    <row r="7523" spans="1:11" s="7" customFormat="1">
      <c r="A7523" s="17"/>
      <c r="B7523" s="10" t="str">
        <f t="shared" si="937"/>
        <v/>
      </c>
      <c r="C7523" s="10" t="str">
        <f t="shared" si="941"/>
        <v/>
      </c>
      <c r="D7523" s="10" t="str">
        <f t="shared" si="941"/>
        <v/>
      </c>
      <c r="E7523" s="50" t="str">
        <f t="shared" si="938"/>
        <v/>
      </c>
      <c r="F7523" s="10" t="str">
        <f t="shared" si="941"/>
        <v/>
      </c>
      <c r="G7523" s="50" t="str">
        <f t="shared" si="939"/>
        <v/>
      </c>
      <c r="H7523" s="10" t="str">
        <f t="shared" si="942"/>
        <v/>
      </c>
      <c r="I7523" s="10" t="str">
        <f t="shared" si="942"/>
        <v/>
      </c>
      <c r="J7523" s="20" t="str">
        <f t="shared" si="940"/>
        <v xml:space="preserve">0300000000000          00000 000000000000000       </v>
      </c>
      <c r="K7523" s="21">
        <f>LEN(J7523)</f>
        <v>51</v>
      </c>
    </row>
    <row r="7524" spans="1:11" s="7" customFormat="1">
      <c r="A7524" s="17"/>
      <c r="B7524" s="10" t="str">
        <f t="shared" si="937"/>
        <v/>
      </c>
      <c r="C7524" s="10" t="str">
        <f t="shared" si="941"/>
        <v/>
      </c>
      <c r="D7524" s="10" t="str">
        <f t="shared" si="941"/>
        <v/>
      </c>
      <c r="E7524" s="50" t="str">
        <f t="shared" si="938"/>
        <v/>
      </c>
      <c r="F7524" s="10" t="str">
        <f t="shared" si="941"/>
        <v/>
      </c>
      <c r="G7524" s="50" t="str">
        <f t="shared" si="939"/>
        <v/>
      </c>
      <c r="H7524" s="10" t="str">
        <f t="shared" si="942"/>
        <v/>
      </c>
      <c r="I7524" s="10" t="str">
        <f t="shared" si="942"/>
        <v/>
      </c>
      <c r="J7524" s="20" t="str">
        <f t="shared" si="940"/>
        <v xml:space="preserve">0300000000000          00000 000000000000000       </v>
      </c>
      <c r="K7524" s="21">
        <f t="shared" si="936"/>
        <v>51</v>
      </c>
    </row>
    <row r="7525" spans="1:11" s="7" customFormat="1">
      <c r="A7525" s="17"/>
      <c r="B7525" s="10" t="str">
        <f t="shared" si="937"/>
        <v/>
      </c>
      <c r="C7525" s="10" t="str">
        <f t="shared" si="941"/>
        <v/>
      </c>
      <c r="D7525" s="10" t="str">
        <f t="shared" si="941"/>
        <v/>
      </c>
      <c r="E7525" s="50" t="str">
        <f t="shared" si="938"/>
        <v/>
      </c>
      <c r="F7525" s="10" t="str">
        <f t="shared" si="941"/>
        <v/>
      </c>
      <c r="G7525" s="50" t="str">
        <f t="shared" si="939"/>
        <v/>
      </c>
      <c r="H7525" s="10" t="str">
        <f t="shared" si="942"/>
        <v/>
      </c>
      <c r="I7525" s="10" t="str">
        <f t="shared" si="942"/>
        <v/>
      </c>
      <c r="J7525" s="20" t="str">
        <f t="shared" si="940"/>
        <v xml:space="preserve">0300000000000          00000 000000000000000       </v>
      </c>
      <c r="K7525" s="21">
        <f t="shared" si="936"/>
        <v>51</v>
      </c>
    </row>
    <row r="7526" spans="1:11" s="7" customFormat="1">
      <c r="A7526" s="17"/>
      <c r="B7526" s="10" t="str">
        <f t="shared" si="937"/>
        <v/>
      </c>
      <c r="C7526" s="10" t="str">
        <f t="shared" si="941"/>
        <v/>
      </c>
      <c r="D7526" s="10" t="str">
        <f t="shared" si="941"/>
        <v/>
      </c>
      <c r="E7526" s="50" t="str">
        <f t="shared" si="938"/>
        <v/>
      </c>
      <c r="F7526" s="10" t="str">
        <f t="shared" si="941"/>
        <v/>
      </c>
      <c r="G7526" s="50" t="str">
        <f t="shared" si="939"/>
        <v/>
      </c>
      <c r="H7526" s="10" t="str">
        <f t="shared" si="942"/>
        <v/>
      </c>
      <c r="I7526" s="10" t="str">
        <f t="shared" si="942"/>
        <v/>
      </c>
      <c r="J7526" s="20" t="str">
        <f t="shared" si="940"/>
        <v xml:space="preserve">0300000000000          00000 000000000000000       </v>
      </c>
      <c r="K7526" s="21">
        <f t="shared" si="936"/>
        <v>51</v>
      </c>
    </row>
    <row r="7527" spans="1:11" s="7" customFormat="1">
      <c r="A7527" s="17"/>
      <c r="B7527" s="10" t="str">
        <f t="shared" si="937"/>
        <v/>
      </c>
      <c r="C7527" s="10" t="str">
        <f t="shared" si="941"/>
        <v/>
      </c>
      <c r="D7527" s="10" t="str">
        <f t="shared" si="941"/>
        <v/>
      </c>
      <c r="E7527" s="50" t="str">
        <f t="shared" si="938"/>
        <v/>
      </c>
      <c r="F7527" s="10" t="str">
        <f t="shared" si="941"/>
        <v/>
      </c>
      <c r="G7527" s="50" t="str">
        <f t="shared" si="939"/>
        <v/>
      </c>
      <c r="H7527" s="10" t="str">
        <f t="shared" si="942"/>
        <v/>
      </c>
      <c r="I7527" s="10" t="str">
        <f t="shared" si="942"/>
        <v/>
      </c>
      <c r="J7527" s="20" t="str">
        <f t="shared" si="940"/>
        <v xml:space="preserve">0300000000000          00000 000000000000000       </v>
      </c>
      <c r="K7527" s="21">
        <f t="shared" si="936"/>
        <v>51</v>
      </c>
    </row>
    <row r="7528" spans="1:11" s="7" customFormat="1">
      <c r="A7528" s="17"/>
      <c r="B7528" s="10" t="str">
        <f t="shared" si="937"/>
        <v/>
      </c>
      <c r="C7528" s="10" t="str">
        <f t="shared" si="941"/>
        <v/>
      </c>
      <c r="D7528" s="10" t="str">
        <f t="shared" si="941"/>
        <v/>
      </c>
      <c r="E7528" s="50" t="str">
        <f t="shared" si="938"/>
        <v/>
      </c>
      <c r="F7528" s="10" t="str">
        <f t="shared" si="941"/>
        <v/>
      </c>
      <c r="G7528" s="50" t="str">
        <f t="shared" si="939"/>
        <v/>
      </c>
      <c r="H7528" s="10" t="str">
        <f t="shared" si="942"/>
        <v/>
      </c>
      <c r="I7528" s="10" t="str">
        <f t="shared" si="942"/>
        <v/>
      </c>
      <c r="J7528" s="20" t="str">
        <f t="shared" si="940"/>
        <v xml:space="preserve">0300000000000          00000 000000000000000       </v>
      </c>
      <c r="K7528" s="21">
        <f t="shared" si="936"/>
        <v>51</v>
      </c>
    </row>
    <row r="7529" spans="1:11" s="7" customFormat="1">
      <c r="A7529" s="17"/>
      <c r="B7529" s="10" t="str">
        <f t="shared" si="937"/>
        <v/>
      </c>
      <c r="C7529" s="10" t="str">
        <f t="shared" si="941"/>
        <v/>
      </c>
      <c r="D7529" s="10" t="str">
        <f t="shared" si="941"/>
        <v/>
      </c>
      <c r="E7529" s="50" t="str">
        <f t="shared" si="938"/>
        <v/>
      </c>
      <c r="F7529" s="10" t="str">
        <f t="shared" si="941"/>
        <v/>
      </c>
      <c r="G7529" s="50" t="str">
        <f t="shared" si="939"/>
        <v/>
      </c>
      <c r="H7529" s="10" t="str">
        <f t="shared" si="942"/>
        <v/>
      </c>
      <c r="I7529" s="10" t="str">
        <f t="shared" si="942"/>
        <v/>
      </c>
      <c r="J7529" s="20" t="str">
        <f t="shared" si="940"/>
        <v xml:space="preserve">0300000000000          00000 000000000000000       </v>
      </c>
      <c r="K7529" s="21">
        <f t="shared" si="936"/>
        <v>51</v>
      </c>
    </row>
    <row r="7530" spans="1:11" s="7" customFormat="1">
      <c r="A7530" s="17"/>
      <c r="B7530" s="10" t="str">
        <f t="shared" si="937"/>
        <v/>
      </c>
      <c r="C7530" s="10" t="str">
        <f t="shared" si="941"/>
        <v/>
      </c>
      <c r="D7530" s="10" t="str">
        <f t="shared" si="941"/>
        <v/>
      </c>
      <c r="E7530" s="50" t="str">
        <f t="shared" si="938"/>
        <v/>
      </c>
      <c r="F7530" s="10" t="str">
        <f t="shared" si="941"/>
        <v/>
      </c>
      <c r="G7530" s="50" t="str">
        <f t="shared" si="939"/>
        <v/>
      </c>
      <c r="H7530" s="10" t="str">
        <f t="shared" si="942"/>
        <v/>
      </c>
      <c r="I7530" s="10" t="str">
        <f t="shared" si="942"/>
        <v/>
      </c>
      <c r="J7530" s="20" t="str">
        <f t="shared" si="940"/>
        <v xml:space="preserve">0300000000000          00000 000000000000000       </v>
      </c>
      <c r="K7530" s="21">
        <f t="shared" si="936"/>
        <v>51</v>
      </c>
    </row>
    <row r="7531" spans="1:11" s="7" customFormat="1">
      <c r="A7531" s="17"/>
      <c r="B7531" s="10" t="str">
        <f t="shared" si="937"/>
        <v/>
      </c>
      <c r="C7531" s="10" t="str">
        <f t="shared" si="941"/>
        <v/>
      </c>
      <c r="D7531" s="10" t="str">
        <f t="shared" si="941"/>
        <v/>
      </c>
      <c r="E7531" s="50" t="str">
        <f t="shared" si="938"/>
        <v/>
      </c>
      <c r="F7531" s="10" t="str">
        <f t="shared" si="941"/>
        <v/>
      </c>
      <c r="G7531" s="50" t="str">
        <f t="shared" si="939"/>
        <v/>
      </c>
      <c r="H7531" s="10" t="str">
        <f t="shared" si="942"/>
        <v/>
      </c>
      <c r="I7531" s="10" t="str">
        <f t="shared" si="942"/>
        <v/>
      </c>
      <c r="J7531" s="20" t="str">
        <f t="shared" si="940"/>
        <v xml:space="preserve">0300000000000          00000 000000000000000       </v>
      </c>
      <c r="K7531" s="21">
        <f t="shared" si="936"/>
        <v>51</v>
      </c>
    </row>
    <row r="7532" spans="1:11" s="7" customFormat="1">
      <c r="A7532" s="17"/>
      <c r="B7532" s="10" t="str">
        <f t="shared" si="937"/>
        <v/>
      </c>
      <c r="C7532" s="10" t="str">
        <f t="shared" si="941"/>
        <v/>
      </c>
      <c r="D7532" s="10" t="str">
        <f t="shared" si="941"/>
        <v/>
      </c>
      <c r="E7532" s="50" t="str">
        <f t="shared" si="938"/>
        <v/>
      </c>
      <c r="F7532" s="10" t="str">
        <f t="shared" si="941"/>
        <v/>
      </c>
      <c r="G7532" s="50" t="str">
        <f t="shared" si="939"/>
        <v/>
      </c>
      <c r="H7532" s="10" t="str">
        <f t="shared" si="942"/>
        <v/>
      </c>
      <c r="I7532" s="10" t="str">
        <f t="shared" si="942"/>
        <v/>
      </c>
      <c r="J7532" s="20" t="str">
        <f t="shared" si="940"/>
        <v xml:space="preserve">0300000000000          00000 000000000000000       </v>
      </c>
      <c r="K7532" s="21">
        <f t="shared" si="936"/>
        <v>51</v>
      </c>
    </row>
    <row r="7533" spans="1:11" s="7" customFormat="1">
      <c r="A7533" s="17"/>
      <c r="B7533" s="10" t="str">
        <f t="shared" si="937"/>
        <v/>
      </c>
      <c r="C7533" s="10" t="str">
        <f t="shared" si="941"/>
        <v/>
      </c>
      <c r="D7533" s="10" t="str">
        <f t="shared" si="941"/>
        <v/>
      </c>
      <c r="E7533" s="50" t="str">
        <f t="shared" si="938"/>
        <v/>
      </c>
      <c r="F7533" s="10" t="str">
        <f t="shared" si="941"/>
        <v/>
      </c>
      <c r="G7533" s="50" t="str">
        <f t="shared" si="939"/>
        <v/>
      </c>
      <c r="H7533" s="10" t="str">
        <f t="shared" si="942"/>
        <v/>
      </c>
      <c r="I7533" s="10" t="str">
        <f t="shared" si="942"/>
        <v/>
      </c>
      <c r="J7533" s="20" t="str">
        <f t="shared" si="940"/>
        <v xml:space="preserve">0300000000000          00000 000000000000000       </v>
      </c>
      <c r="K7533" s="21">
        <f t="shared" si="936"/>
        <v>51</v>
      </c>
    </row>
    <row r="7534" spans="1:11" s="7" customFormat="1">
      <c r="A7534" s="17"/>
      <c r="B7534" s="10" t="str">
        <f t="shared" si="937"/>
        <v/>
      </c>
      <c r="C7534" s="10" t="str">
        <f t="shared" si="941"/>
        <v/>
      </c>
      <c r="D7534" s="10" t="str">
        <f t="shared" si="941"/>
        <v/>
      </c>
      <c r="E7534" s="50" t="str">
        <f t="shared" si="938"/>
        <v/>
      </c>
      <c r="F7534" s="10" t="str">
        <f t="shared" si="941"/>
        <v/>
      </c>
      <c r="G7534" s="50" t="str">
        <f t="shared" si="939"/>
        <v/>
      </c>
      <c r="H7534" s="10" t="str">
        <f t="shared" si="942"/>
        <v/>
      </c>
      <c r="I7534" s="10" t="str">
        <f t="shared" si="942"/>
        <v/>
      </c>
      <c r="J7534" s="20" t="str">
        <f t="shared" si="940"/>
        <v xml:space="preserve">0300000000000          00000 000000000000000       </v>
      </c>
      <c r="K7534" s="21">
        <f t="shared" si="936"/>
        <v>51</v>
      </c>
    </row>
    <row r="7535" spans="1:11" s="7" customFormat="1">
      <c r="A7535" s="17"/>
      <c r="B7535" s="10" t="str">
        <f t="shared" si="937"/>
        <v/>
      </c>
      <c r="C7535" s="10" t="str">
        <f t="shared" si="941"/>
        <v/>
      </c>
      <c r="D7535" s="10" t="str">
        <f t="shared" si="941"/>
        <v/>
      </c>
      <c r="E7535" s="50" t="str">
        <f t="shared" si="938"/>
        <v/>
      </c>
      <c r="F7535" s="10" t="str">
        <f t="shared" si="941"/>
        <v/>
      </c>
      <c r="G7535" s="50" t="str">
        <f t="shared" si="939"/>
        <v/>
      </c>
      <c r="H7535" s="10" t="str">
        <f t="shared" si="942"/>
        <v/>
      </c>
      <c r="I7535" s="10" t="str">
        <f t="shared" si="942"/>
        <v/>
      </c>
      <c r="J7535" s="20" t="str">
        <f t="shared" si="940"/>
        <v xml:space="preserve">0300000000000          00000 000000000000000       </v>
      </c>
      <c r="K7535" s="21">
        <f t="shared" si="936"/>
        <v>51</v>
      </c>
    </row>
    <row r="7536" spans="1:11" s="7" customFormat="1">
      <c r="A7536" s="17"/>
      <c r="B7536" s="10" t="str">
        <f t="shared" si="937"/>
        <v/>
      </c>
      <c r="C7536" s="10" t="str">
        <f t="shared" si="941"/>
        <v/>
      </c>
      <c r="D7536" s="10" t="str">
        <f t="shared" si="941"/>
        <v/>
      </c>
      <c r="E7536" s="50" t="str">
        <f t="shared" si="938"/>
        <v/>
      </c>
      <c r="F7536" s="10" t="str">
        <f t="shared" si="941"/>
        <v/>
      </c>
      <c r="G7536" s="50" t="str">
        <f t="shared" si="939"/>
        <v/>
      </c>
      <c r="H7536" s="10" t="str">
        <f t="shared" si="942"/>
        <v/>
      </c>
      <c r="I7536" s="10" t="str">
        <f t="shared" si="942"/>
        <v/>
      </c>
      <c r="J7536" s="20" t="str">
        <f t="shared" si="940"/>
        <v xml:space="preserve">0300000000000          00000 000000000000000       </v>
      </c>
      <c r="K7536" s="21">
        <f t="shared" si="936"/>
        <v>51</v>
      </c>
    </row>
    <row r="7537" spans="1:11" s="7" customFormat="1">
      <c r="A7537" s="17"/>
      <c r="B7537" s="10" t="str">
        <f t="shared" si="937"/>
        <v/>
      </c>
      <c r="C7537" s="10" t="str">
        <f t="shared" si="941"/>
        <v/>
      </c>
      <c r="D7537" s="10" t="str">
        <f t="shared" si="941"/>
        <v/>
      </c>
      <c r="E7537" s="50" t="str">
        <f t="shared" si="938"/>
        <v/>
      </c>
      <c r="F7537" s="10" t="str">
        <f t="shared" si="941"/>
        <v/>
      </c>
      <c r="G7537" s="50" t="str">
        <f t="shared" si="939"/>
        <v/>
      </c>
      <c r="H7537" s="10" t="str">
        <f t="shared" si="942"/>
        <v/>
      </c>
      <c r="I7537" s="10" t="str">
        <f t="shared" si="942"/>
        <v/>
      </c>
      <c r="J7537" s="20" t="str">
        <f t="shared" si="940"/>
        <v xml:space="preserve">0300000000000          00000 000000000000000       </v>
      </c>
      <c r="K7537" s="21">
        <f t="shared" si="936"/>
        <v>51</v>
      </c>
    </row>
    <row r="7538" spans="1:11" s="7" customFormat="1">
      <c r="A7538" s="17"/>
      <c r="B7538" s="10" t="str">
        <f t="shared" si="937"/>
        <v/>
      </c>
      <c r="C7538" s="10" t="str">
        <f t="shared" si="941"/>
        <v/>
      </c>
      <c r="D7538" s="10" t="str">
        <f t="shared" si="941"/>
        <v/>
      </c>
      <c r="E7538" s="50" t="str">
        <f t="shared" si="938"/>
        <v/>
      </c>
      <c r="F7538" s="10" t="str">
        <f t="shared" si="941"/>
        <v/>
      </c>
      <c r="G7538" s="50" t="str">
        <f t="shared" si="939"/>
        <v/>
      </c>
      <c r="H7538" s="10" t="str">
        <f t="shared" si="942"/>
        <v/>
      </c>
      <c r="I7538" s="10" t="str">
        <f t="shared" si="942"/>
        <v/>
      </c>
      <c r="J7538" s="20" t="str">
        <f t="shared" si="940"/>
        <v xml:space="preserve">0300000000000          00000 000000000000000       </v>
      </c>
      <c r="K7538" s="21">
        <f t="shared" si="936"/>
        <v>51</v>
      </c>
    </row>
    <row r="7539" spans="1:11" s="7" customFormat="1">
      <c r="A7539" s="17"/>
      <c r="B7539" s="10" t="str">
        <f t="shared" si="937"/>
        <v/>
      </c>
      <c r="C7539" s="10" t="str">
        <f t="shared" si="941"/>
        <v/>
      </c>
      <c r="D7539" s="10" t="str">
        <f t="shared" si="941"/>
        <v/>
      </c>
      <c r="E7539" s="50" t="str">
        <f t="shared" si="938"/>
        <v/>
      </c>
      <c r="F7539" s="10" t="str">
        <f t="shared" si="941"/>
        <v/>
      </c>
      <c r="G7539" s="50" t="str">
        <f t="shared" si="939"/>
        <v/>
      </c>
      <c r="H7539" s="10" t="str">
        <f t="shared" si="942"/>
        <v/>
      </c>
      <c r="I7539" s="10" t="str">
        <f t="shared" si="942"/>
        <v/>
      </c>
      <c r="J7539" s="20" t="str">
        <f t="shared" si="940"/>
        <v xml:space="preserve">0300000000000          00000 000000000000000       </v>
      </c>
      <c r="K7539" s="21">
        <f t="shared" si="936"/>
        <v>51</v>
      </c>
    </row>
    <row r="7540" spans="1:11" s="7" customFormat="1">
      <c r="A7540" s="17"/>
      <c r="B7540" s="10" t="str">
        <f t="shared" si="937"/>
        <v/>
      </c>
      <c r="C7540" s="10" t="str">
        <f t="shared" si="941"/>
        <v/>
      </c>
      <c r="D7540" s="10" t="str">
        <f t="shared" si="941"/>
        <v/>
      </c>
      <c r="E7540" s="50" t="str">
        <f t="shared" si="938"/>
        <v/>
      </c>
      <c r="F7540" s="10" t="str">
        <f t="shared" si="941"/>
        <v/>
      </c>
      <c r="G7540" s="50" t="str">
        <f t="shared" si="939"/>
        <v/>
      </c>
      <c r="H7540" s="10" t="str">
        <f t="shared" si="942"/>
        <v/>
      </c>
      <c r="I7540" s="10" t="str">
        <f t="shared" si="942"/>
        <v/>
      </c>
      <c r="J7540" s="20" t="str">
        <f t="shared" si="940"/>
        <v xml:space="preserve">0300000000000          00000 000000000000000       </v>
      </c>
      <c r="K7540" s="21">
        <f t="shared" si="936"/>
        <v>51</v>
      </c>
    </row>
    <row r="7541" spans="1:11" s="7" customFormat="1">
      <c r="A7541" s="17"/>
      <c r="B7541" s="10" t="str">
        <f t="shared" si="937"/>
        <v/>
      </c>
      <c r="C7541" s="10" t="str">
        <f t="shared" si="941"/>
        <v/>
      </c>
      <c r="D7541" s="10" t="str">
        <f t="shared" si="941"/>
        <v/>
      </c>
      <c r="E7541" s="50" t="str">
        <f t="shared" si="938"/>
        <v/>
      </c>
      <c r="F7541" s="10" t="str">
        <f t="shared" si="941"/>
        <v/>
      </c>
      <c r="G7541" s="50" t="str">
        <f t="shared" si="939"/>
        <v/>
      </c>
      <c r="H7541" s="10" t="str">
        <f t="shared" si="942"/>
        <v/>
      </c>
      <c r="I7541" s="10" t="str">
        <f t="shared" si="942"/>
        <v/>
      </c>
      <c r="J7541" s="20" t="str">
        <f t="shared" si="940"/>
        <v xml:space="preserve">0300000000000          00000 000000000000000       </v>
      </c>
      <c r="K7541" s="21">
        <f t="shared" si="936"/>
        <v>51</v>
      </c>
    </row>
    <row r="7542" spans="1:11" s="7" customFormat="1">
      <c r="A7542" s="17"/>
      <c r="B7542" s="10" t="str">
        <f t="shared" si="937"/>
        <v/>
      </c>
      <c r="C7542" s="10" t="str">
        <f t="shared" si="941"/>
        <v/>
      </c>
      <c r="D7542" s="10" t="str">
        <f t="shared" si="941"/>
        <v/>
      </c>
      <c r="E7542" s="50" t="str">
        <f t="shared" si="938"/>
        <v/>
      </c>
      <c r="F7542" s="10" t="str">
        <f t="shared" si="941"/>
        <v/>
      </c>
      <c r="G7542" s="50" t="str">
        <f t="shared" si="939"/>
        <v/>
      </c>
      <c r="H7542" s="10" t="str">
        <f t="shared" si="942"/>
        <v/>
      </c>
      <c r="I7542" s="10" t="str">
        <f t="shared" si="942"/>
        <v/>
      </c>
      <c r="J7542" s="20" t="str">
        <f t="shared" si="940"/>
        <v xml:space="preserve">0300000000000          00000 000000000000000       </v>
      </c>
      <c r="K7542" s="21">
        <f t="shared" si="936"/>
        <v>51</v>
      </c>
    </row>
    <row r="7543" spans="1:11" s="7" customFormat="1">
      <c r="A7543" s="17"/>
      <c r="B7543" s="10" t="str">
        <f t="shared" si="937"/>
        <v/>
      </c>
      <c r="C7543" s="10" t="str">
        <f t="shared" si="941"/>
        <v/>
      </c>
      <c r="D7543" s="10" t="str">
        <f t="shared" ref="C7543:F7579" si="943">MID($A7543,D$8,D$9)</f>
        <v/>
      </c>
      <c r="E7543" s="50" t="str">
        <f t="shared" si="938"/>
        <v/>
      </c>
      <c r="F7543" s="10" t="str">
        <f t="shared" si="943"/>
        <v/>
      </c>
      <c r="G7543" s="50" t="str">
        <f t="shared" si="939"/>
        <v/>
      </c>
      <c r="H7543" s="10" t="str">
        <f t="shared" si="942"/>
        <v/>
      </c>
      <c r="I7543" s="10" t="str">
        <f t="shared" si="942"/>
        <v/>
      </c>
      <c r="J7543" s="20" t="str">
        <f t="shared" si="940"/>
        <v xml:space="preserve">0300000000000          00000 000000000000000       </v>
      </c>
      <c r="K7543" s="21">
        <f t="shared" ref="K7543:K7567" si="944">LEN(J7543)</f>
        <v>51</v>
      </c>
    </row>
    <row r="7544" spans="1:11" s="7" customFormat="1">
      <c r="A7544" s="17"/>
      <c r="B7544" s="10" t="str">
        <f t="shared" si="937"/>
        <v/>
      </c>
      <c r="C7544" s="10" t="str">
        <f t="shared" si="943"/>
        <v/>
      </c>
      <c r="D7544" s="10" t="str">
        <f t="shared" si="943"/>
        <v/>
      </c>
      <c r="E7544" s="50" t="str">
        <f t="shared" si="938"/>
        <v/>
      </c>
      <c r="F7544" s="10" t="str">
        <f t="shared" si="943"/>
        <v/>
      </c>
      <c r="G7544" s="50" t="str">
        <f t="shared" si="939"/>
        <v/>
      </c>
      <c r="H7544" s="10" t="str">
        <f t="shared" si="942"/>
        <v/>
      </c>
      <c r="I7544" s="10" t="str">
        <f t="shared" si="942"/>
        <v/>
      </c>
      <c r="J7544" s="20" t="str">
        <f t="shared" si="940"/>
        <v xml:space="preserve">0300000000000          00000 000000000000000       </v>
      </c>
      <c r="K7544" s="21">
        <f t="shared" si="944"/>
        <v>51</v>
      </c>
    </row>
    <row r="7545" spans="1:11" s="7" customFormat="1">
      <c r="A7545" s="17"/>
      <c r="B7545" s="10" t="str">
        <f t="shared" si="937"/>
        <v/>
      </c>
      <c r="C7545" s="10" t="str">
        <f t="shared" si="943"/>
        <v/>
      </c>
      <c r="D7545" s="10" t="str">
        <f t="shared" si="943"/>
        <v/>
      </c>
      <c r="E7545" s="50" t="str">
        <f t="shared" si="938"/>
        <v/>
      </c>
      <c r="F7545" s="10" t="str">
        <f t="shared" si="943"/>
        <v/>
      </c>
      <c r="G7545" s="50" t="str">
        <f t="shared" si="939"/>
        <v/>
      </c>
      <c r="H7545" s="10" t="str">
        <f t="shared" si="942"/>
        <v/>
      </c>
      <c r="I7545" s="10" t="str">
        <f t="shared" si="942"/>
        <v/>
      </c>
      <c r="J7545" s="20" t="str">
        <f t="shared" si="940"/>
        <v xml:space="preserve">0300000000000          00000 000000000000000       </v>
      </c>
      <c r="K7545" s="21">
        <f t="shared" si="944"/>
        <v>51</v>
      </c>
    </row>
    <row r="7546" spans="1:11" s="7" customFormat="1">
      <c r="A7546" s="17"/>
      <c r="B7546" s="10" t="str">
        <f t="shared" si="937"/>
        <v/>
      </c>
      <c r="C7546" s="10" t="str">
        <f t="shared" si="943"/>
        <v/>
      </c>
      <c r="D7546" s="10" t="str">
        <f t="shared" si="943"/>
        <v/>
      </c>
      <c r="E7546" s="50" t="str">
        <f t="shared" si="938"/>
        <v/>
      </c>
      <c r="F7546" s="10" t="str">
        <f t="shared" si="943"/>
        <v/>
      </c>
      <c r="G7546" s="50" t="str">
        <f t="shared" si="939"/>
        <v/>
      </c>
      <c r="H7546" s="10" t="str">
        <f t="shared" si="942"/>
        <v/>
      </c>
      <c r="I7546" s="10" t="str">
        <f t="shared" si="942"/>
        <v/>
      </c>
      <c r="J7546" s="20" t="str">
        <f t="shared" si="940"/>
        <v xml:space="preserve">0300000000000          00000 000000000000000       </v>
      </c>
      <c r="K7546" s="21">
        <f t="shared" si="944"/>
        <v>51</v>
      </c>
    </row>
    <row r="7547" spans="1:11" s="7" customFormat="1">
      <c r="A7547" s="17"/>
      <c r="B7547" s="10" t="str">
        <f t="shared" si="937"/>
        <v/>
      </c>
      <c r="C7547" s="10" t="str">
        <f t="shared" si="943"/>
        <v/>
      </c>
      <c r="D7547" s="10" t="str">
        <f t="shared" si="943"/>
        <v/>
      </c>
      <c r="E7547" s="50" t="str">
        <f t="shared" si="938"/>
        <v/>
      </c>
      <c r="F7547" s="10" t="str">
        <f t="shared" si="943"/>
        <v/>
      </c>
      <c r="G7547" s="50" t="str">
        <f t="shared" si="939"/>
        <v/>
      </c>
      <c r="H7547" s="10" t="str">
        <f t="shared" si="942"/>
        <v/>
      </c>
      <c r="I7547" s="10" t="str">
        <f t="shared" si="942"/>
        <v/>
      </c>
      <c r="J7547" s="20" t="str">
        <f t="shared" si="940"/>
        <v xml:space="preserve">0300000000000          00000 000000000000000       </v>
      </c>
      <c r="K7547" s="21">
        <f t="shared" si="944"/>
        <v>51</v>
      </c>
    </row>
    <row r="7548" spans="1:11" s="7" customFormat="1">
      <c r="A7548" s="17"/>
      <c r="B7548" s="10" t="str">
        <f t="shared" si="937"/>
        <v/>
      </c>
      <c r="C7548" s="10" t="str">
        <f t="shared" si="943"/>
        <v/>
      </c>
      <c r="D7548" s="10" t="str">
        <f t="shared" si="943"/>
        <v/>
      </c>
      <c r="E7548" s="50" t="str">
        <f t="shared" si="938"/>
        <v/>
      </c>
      <c r="F7548" s="10" t="str">
        <f t="shared" si="943"/>
        <v/>
      </c>
      <c r="G7548" s="50" t="str">
        <f t="shared" si="939"/>
        <v/>
      </c>
      <c r="H7548" s="10" t="str">
        <f t="shared" si="942"/>
        <v/>
      </c>
      <c r="I7548" s="10" t="str">
        <f t="shared" si="942"/>
        <v/>
      </c>
      <c r="J7548" s="20" t="str">
        <f t="shared" si="940"/>
        <v xml:space="preserve">0300000000000          00000 000000000000000       </v>
      </c>
      <c r="K7548" s="21">
        <f t="shared" si="944"/>
        <v>51</v>
      </c>
    </row>
    <row r="7549" spans="1:11" s="7" customFormat="1">
      <c r="A7549" s="17"/>
      <c r="B7549" s="10" t="str">
        <f t="shared" si="937"/>
        <v/>
      </c>
      <c r="C7549" s="10" t="str">
        <f t="shared" si="943"/>
        <v/>
      </c>
      <c r="D7549" s="10" t="str">
        <f t="shared" si="943"/>
        <v/>
      </c>
      <c r="E7549" s="50" t="str">
        <f t="shared" si="938"/>
        <v/>
      </c>
      <c r="F7549" s="10" t="str">
        <f t="shared" si="943"/>
        <v/>
      </c>
      <c r="G7549" s="50" t="str">
        <f t="shared" si="939"/>
        <v/>
      </c>
      <c r="H7549" s="10" t="str">
        <f t="shared" si="942"/>
        <v/>
      </c>
      <c r="I7549" s="10" t="str">
        <f t="shared" si="942"/>
        <v/>
      </c>
      <c r="J7549" s="20" t="str">
        <f t="shared" si="940"/>
        <v xml:space="preserve">0300000000000          00000 000000000000000       </v>
      </c>
      <c r="K7549" s="21">
        <f t="shared" si="944"/>
        <v>51</v>
      </c>
    </row>
    <row r="7550" spans="1:11" s="7" customFormat="1">
      <c r="A7550" s="17"/>
      <c r="B7550" s="10" t="str">
        <f t="shared" si="937"/>
        <v/>
      </c>
      <c r="C7550" s="10" t="str">
        <f t="shared" si="943"/>
        <v/>
      </c>
      <c r="D7550" s="10" t="str">
        <f t="shared" si="943"/>
        <v/>
      </c>
      <c r="E7550" s="50" t="str">
        <f t="shared" si="938"/>
        <v/>
      </c>
      <c r="F7550" s="10" t="str">
        <f t="shared" si="943"/>
        <v/>
      </c>
      <c r="G7550" s="50" t="str">
        <f t="shared" si="939"/>
        <v/>
      </c>
      <c r="H7550" s="10" t="str">
        <f t="shared" si="942"/>
        <v/>
      </c>
      <c r="I7550" s="10" t="str">
        <f t="shared" si="942"/>
        <v/>
      </c>
      <c r="J7550" s="20" t="str">
        <f t="shared" si="940"/>
        <v xml:space="preserve">0300000000000          00000 000000000000000       </v>
      </c>
      <c r="K7550" s="21">
        <f t="shared" si="944"/>
        <v>51</v>
      </c>
    </row>
    <row r="7551" spans="1:11" s="7" customFormat="1">
      <c r="A7551" s="17"/>
      <c r="B7551" s="10" t="str">
        <f t="shared" si="937"/>
        <v/>
      </c>
      <c r="C7551" s="10" t="str">
        <f t="shared" si="943"/>
        <v/>
      </c>
      <c r="D7551" s="10" t="str">
        <f t="shared" si="943"/>
        <v/>
      </c>
      <c r="E7551" s="50" t="str">
        <f t="shared" si="938"/>
        <v/>
      </c>
      <c r="F7551" s="10" t="str">
        <f t="shared" si="943"/>
        <v/>
      </c>
      <c r="G7551" s="50" t="str">
        <f t="shared" si="939"/>
        <v/>
      </c>
      <c r="H7551" s="10" t="str">
        <f t="shared" si="942"/>
        <v/>
      </c>
      <c r="I7551" s="10" t="str">
        <f t="shared" si="942"/>
        <v/>
      </c>
      <c r="J7551" s="20" t="str">
        <f t="shared" si="940"/>
        <v xml:space="preserve">0300000000000          00000 000000000000000       </v>
      </c>
      <c r="K7551" s="21">
        <f t="shared" si="944"/>
        <v>51</v>
      </c>
    </row>
    <row r="7552" spans="1:11" s="7" customFormat="1">
      <c r="A7552" s="17"/>
      <c r="B7552" s="10" t="str">
        <f t="shared" si="937"/>
        <v/>
      </c>
      <c r="C7552" s="10" t="str">
        <f t="shared" si="943"/>
        <v/>
      </c>
      <c r="D7552" s="10" t="str">
        <f t="shared" si="943"/>
        <v/>
      </c>
      <c r="E7552" s="50" t="str">
        <f t="shared" si="938"/>
        <v/>
      </c>
      <c r="F7552" s="10" t="str">
        <f t="shared" si="943"/>
        <v/>
      </c>
      <c r="G7552" s="50" t="str">
        <f t="shared" si="939"/>
        <v/>
      </c>
      <c r="H7552" s="10" t="str">
        <f t="shared" si="942"/>
        <v/>
      </c>
      <c r="I7552" s="10" t="str">
        <f t="shared" si="942"/>
        <v/>
      </c>
      <c r="J7552" s="20" t="str">
        <f t="shared" si="940"/>
        <v xml:space="preserve">0300000000000          00000 000000000000000       </v>
      </c>
      <c r="K7552" s="21">
        <f t="shared" si="944"/>
        <v>51</v>
      </c>
    </row>
    <row r="7553" spans="1:11" s="7" customFormat="1">
      <c r="A7553" s="17"/>
      <c r="B7553" s="10" t="str">
        <f t="shared" si="937"/>
        <v/>
      </c>
      <c r="C7553" s="10" t="str">
        <f t="shared" si="943"/>
        <v/>
      </c>
      <c r="D7553" s="10" t="str">
        <f t="shared" si="943"/>
        <v/>
      </c>
      <c r="E7553" s="50" t="str">
        <f t="shared" si="938"/>
        <v/>
      </c>
      <c r="F7553" s="10" t="str">
        <f t="shared" si="943"/>
        <v/>
      </c>
      <c r="G7553" s="50" t="str">
        <f t="shared" si="939"/>
        <v/>
      </c>
      <c r="H7553" s="10" t="str">
        <f t="shared" si="942"/>
        <v/>
      </c>
      <c r="I7553" s="10" t="str">
        <f t="shared" si="942"/>
        <v/>
      </c>
      <c r="J7553" s="20" t="str">
        <f t="shared" si="940"/>
        <v xml:space="preserve">0300000000000          00000 000000000000000       </v>
      </c>
      <c r="K7553" s="21">
        <f t="shared" si="944"/>
        <v>51</v>
      </c>
    </row>
    <row r="7554" spans="1:11" s="7" customFormat="1">
      <c r="A7554" s="17"/>
      <c r="B7554" s="10" t="str">
        <f t="shared" si="937"/>
        <v/>
      </c>
      <c r="C7554" s="10" t="str">
        <f t="shared" si="943"/>
        <v/>
      </c>
      <c r="D7554" s="10" t="str">
        <f t="shared" si="943"/>
        <v/>
      </c>
      <c r="E7554" s="50" t="str">
        <f t="shared" si="938"/>
        <v/>
      </c>
      <c r="F7554" s="10" t="str">
        <f t="shared" si="943"/>
        <v/>
      </c>
      <c r="G7554" s="50" t="str">
        <f t="shared" si="939"/>
        <v/>
      </c>
      <c r="H7554" s="10" t="str">
        <f t="shared" si="942"/>
        <v/>
      </c>
      <c r="I7554" s="10" t="str">
        <f t="shared" si="942"/>
        <v/>
      </c>
      <c r="J7554" s="20" t="str">
        <f t="shared" si="940"/>
        <v xml:space="preserve">0300000000000          00000 000000000000000       </v>
      </c>
      <c r="K7554" s="21">
        <f t="shared" si="944"/>
        <v>51</v>
      </c>
    </row>
    <row r="7555" spans="1:11" s="7" customFormat="1">
      <c r="A7555" s="17"/>
      <c r="B7555" s="10" t="str">
        <f t="shared" si="937"/>
        <v/>
      </c>
      <c r="C7555" s="10" t="str">
        <f t="shared" si="943"/>
        <v/>
      </c>
      <c r="D7555" s="10" t="str">
        <f t="shared" si="943"/>
        <v/>
      </c>
      <c r="E7555" s="50" t="str">
        <f t="shared" si="938"/>
        <v/>
      </c>
      <c r="F7555" s="10" t="str">
        <f t="shared" si="943"/>
        <v/>
      </c>
      <c r="G7555" s="50" t="str">
        <f t="shared" si="939"/>
        <v/>
      </c>
      <c r="H7555" s="10" t="str">
        <f t="shared" si="942"/>
        <v/>
      </c>
      <c r="I7555" s="10" t="str">
        <f t="shared" si="942"/>
        <v/>
      </c>
      <c r="J7555" s="20" t="str">
        <f t="shared" si="940"/>
        <v xml:space="preserve">0300000000000          00000 000000000000000       </v>
      </c>
      <c r="K7555" s="21">
        <f t="shared" si="944"/>
        <v>51</v>
      </c>
    </row>
    <row r="7556" spans="1:11" s="7" customFormat="1">
      <c r="A7556" s="17"/>
      <c r="B7556" s="10" t="str">
        <f t="shared" si="937"/>
        <v/>
      </c>
      <c r="C7556" s="10" t="str">
        <f t="shared" si="943"/>
        <v/>
      </c>
      <c r="D7556" s="10" t="str">
        <f t="shared" si="943"/>
        <v/>
      </c>
      <c r="E7556" s="50" t="str">
        <f t="shared" si="938"/>
        <v/>
      </c>
      <c r="F7556" s="10" t="str">
        <f t="shared" si="943"/>
        <v/>
      </c>
      <c r="G7556" s="50" t="str">
        <f t="shared" si="939"/>
        <v/>
      </c>
      <c r="H7556" s="10" t="str">
        <f t="shared" si="942"/>
        <v/>
      </c>
      <c r="I7556" s="10" t="str">
        <f t="shared" si="942"/>
        <v/>
      </c>
      <c r="J7556" s="20" t="str">
        <f t="shared" si="940"/>
        <v xml:space="preserve">0300000000000          00000 000000000000000       </v>
      </c>
      <c r="K7556" s="21">
        <f t="shared" si="944"/>
        <v>51</v>
      </c>
    </row>
    <row r="7557" spans="1:11" s="7" customFormat="1">
      <c r="A7557" s="17"/>
      <c r="B7557" s="10" t="str">
        <f t="shared" si="937"/>
        <v/>
      </c>
      <c r="C7557" s="10" t="str">
        <f t="shared" si="943"/>
        <v/>
      </c>
      <c r="D7557" s="10" t="str">
        <f t="shared" si="943"/>
        <v/>
      </c>
      <c r="E7557" s="50" t="str">
        <f t="shared" si="938"/>
        <v/>
      </c>
      <c r="F7557" s="10" t="str">
        <f t="shared" si="943"/>
        <v/>
      </c>
      <c r="G7557" s="50" t="str">
        <f t="shared" si="939"/>
        <v/>
      </c>
      <c r="H7557" s="10" t="str">
        <f t="shared" si="942"/>
        <v/>
      </c>
      <c r="I7557" s="10" t="str">
        <f t="shared" si="942"/>
        <v/>
      </c>
      <c r="J7557" s="20" t="str">
        <f t="shared" si="940"/>
        <v xml:space="preserve">0300000000000          00000 000000000000000       </v>
      </c>
      <c r="K7557" s="21">
        <f t="shared" si="944"/>
        <v>51</v>
      </c>
    </row>
    <row r="7558" spans="1:11" s="7" customFormat="1">
      <c r="A7558" s="17"/>
      <c r="B7558" s="10" t="str">
        <f t="shared" si="937"/>
        <v/>
      </c>
      <c r="C7558" s="10" t="str">
        <f t="shared" si="943"/>
        <v/>
      </c>
      <c r="D7558" s="10" t="str">
        <f t="shared" si="943"/>
        <v/>
      </c>
      <c r="E7558" s="50" t="str">
        <f t="shared" si="938"/>
        <v/>
      </c>
      <c r="F7558" s="10" t="str">
        <f t="shared" si="943"/>
        <v/>
      </c>
      <c r="G7558" s="50" t="str">
        <f t="shared" si="939"/>
        <v/>
      </c>
      <c r="H7558" s="10" t="str">
        <f t="shared" si="942"/>
        <v/>
      </c>
      <c r="I7558" s="10" t="str">
        <f t="shared" si="942"/>
        <v/>
      </c>
      <c r="J7558" s="20" t="str">
        <f t="shared" si="940"/>
        <v xml:space="preserve">0300000000000          00000 000000000000000       </v>
      </c>
      <c r="K7558" s="21">
        <f t="shared" si="944"/>
        <v>51</v>
      </c>
    </row>
    <row r="7559" spans="1:11" s="7" customFormat="1">
      <c r="A7559" s="17"/>
      <c r="B7559" s="10" t="str">
        <f t="shared" si="937"/>
        <v/>
      </c>
      <c r="C7559" s="10" t="str">
        <f t="shared" si="943"/>
        <v/>
      </c>
      <c r="D7559" s="10" t="str">
        <f t="shared" si="943"/>
        <v/>
      </c>
      <c r="E7559" s="50" t="str">
        <f t="shared" si="938"/>
        <v/>
      </c>
      <c r="F7559" s="10" t="str">
        <f t="shared" si="943"/>
        <v/>
      </c>
      <c r="G7559" s="50" t="str">
        <f t="shared" si="939"/>
        <v/>
      </c>
      <c r="H7559" s="10" t="str">
        <f t="shared" si="942"/>
        <v/>
      </c>
      <c r="I7559" s="10" t="str">
        <f t="shared" si="942"/>
        <v/>
      </c>
      <c r="J7559" s="20" t="str">
        <f t="shared" si="940"/>
        <v xml:space="preserve">0300000000000          00000 000000000000000       </v>
      </c>
      <c r="K7559" s="21">
        <f t="shared" si="944"/>
        <v>51</v>
      </c>
    </row>
    <row r="7560" spans="1:11" s="7" customFormat="1">
      <c r="A7560" s="17"/>
      <c r="B7560" s="10" t="str">
        <f t="shared" si="937"/>
        <v/>
      </c>
      <c r="C7560" s="10" t="str">
        <f t="shared" si="943"/>
        <v/>
      </c>
      <c r="D7560" s="10" t="str">
        <f t="shared" si="943"/>
        <v/>
      </c>
      <c r="E7560" s="50" t="str">
        <f t="shared" si="938"/>
        <v/>
      </c>
      <c r="F7560" s="10" t="str">
        <f t="shared" si="943"/>
        <v/>
      </c>
      <c r="G7560" s="50" t="str">
        <f t="shared" si="939"/>
        <v/>
      </c>
      <c r="H7560" s="10" t="str">
        <f t="shared" si="942"/>
        <v/>
      </c>
      <c r="I7560" s="10" t="str">
        <f t="shared" si="942"/>
        <v/>
      </c>
      <c r="J7560" s="20" t="str">
        <f t="shared" si="940"/>
        <v xml:space="preserve">0300000000000          00000 000000000000000       </v>
      </c>
      <c r="K7560" s="21">
        <f t="shared" si="944"/>
        <v>51</v>
      </c>
    </row>
    <row r="7561" spans="1:11" s="7" customFormat="1">
      <c r="A7561" s="17"/>
      <c r="B7561" s="10" t="str">
        <f t="shared" si="937"/>
        <v/>
      </c>
      <c r="C7561" s="10" t="str">
        <f t="shared" si="943"/>
        <v/>
      </c>
      <c r="D7561" s="10" t="str">
        <f t="shared" si="943"/>
        <v/>
      </c>
      <c r="E7561" s="50" t="str">
        <f t="shared" si="938"/>
        <v/>
      </c>
      <c r="F7561" s="10" t="str">
        <f t="shared" si="943"/>
        <v/>
      </c>
      <c r="G7561" s="50" t="str">
        <f t="shared" si="939"/>
        <v/>
      </c>
      <c r="H7561" s="10" t="str">
        <f t="shared" si="942"/>
        <v/>
      </c>
      <c r="I7561" s="10" t="str">
        <f t="shared" si="942"/>
        <v/>
      </c>
      <c r="J7561" s="20" t="str">
        <f t="shared" si="940"/>
        <v xml:space="preserve">0300000000000          00000 000000000000000       </v>
      </c>
      <c r="K7561" s="21">
        <f t="shared" si="944"/>
        <v>51</v>
      </c>
    </row>
    <row r="7562" spans="1:11" s="7" customFormat="1">
      <c r="A7562" s="17"/>
      <c r="B7562" s="10" t="str">
        <f t="shared" ref="B7562:F7625" si="945">MID($A7562,B$8,B$9)</f>
        <v/>
      </c>
      <c r="C7562" s="10" t="str">
        <f t="shared" si="943"/>
        <v/>
      </c>
      <c r="D7562" s="10" t="str">
        <f t="shared" si="943"/>
        <v/>
      </c>
      <c r="E7562" s="50" t="str">
        <f t="shared" si="938"/>
        <v/>
      </c>
      <c r="F7562" s="10" t="str">
        <f t="shared" si="943"/>
        <v/>
      </c>
      <c r="G7562" s="50" t="str">
        <f t="shared" si="939"/>
        <v/>
      </c>
      <c r="H7562" s="10" t="str">
        <f t="shared" si="942"/>
        <v/>
      </c>
      <c r="I7562" s="10" t="str">
        <f t="shared" si="942"/>
        <v/>
      </c>
      <c r="J7562" s="20" t="str">
        <f t="shared" si="940"/>
        <v xml:space="preserve">0300000000000          00000 000000000000000       </v>
      </c>
      <c r="K7562" s="21">
        <f t="shared" si="944"/>
        <v>51</v>
      </c>
    </row>
    <row r="7563" spans="1:11" s="7" customFormat="1">
      <c r="A7563" s="17"/>
      <c r="B7563" s="10" t="str">
        <f t="shared" si="945"/>
        <v/>
      </c>
      <c r="C7563" s="10" t="str">
        <f t="shared" si="943"/>
        <v/>
      </c>
      <c r="D7563" s="10" t="str">
        <f t="shared" si="943"/>
        <v/>
      </c>
      <c r="E7563" s="50" t="str">
        <f t="shared" ref="E7563:E7626" si="946">IF(MID($A7563,E$8,E$9)&lt;&gt;"",VALUE(MID($A7563,E$8,E$9))/100,"")</f>
        <v/>
      </c>
      <c r="F7563" s="10" t="str">
        <f t="shared" si="943"/>
        <v/>
      </c>
      <c r="G7563" s="50" t="str">
        <f t="shared" ref="G7563:G7626" si="947">IF(MID($A7563,G$8,G$9)&lt;&gt;"",VALUE(MID($A7563,G$8,G$9))/100,"")</f>
        <v/>
      </c>
      <c r="H7563" s="10" t="str">
        <f t="shared" si="942"/>
        <v/>
      </c>
      <c r="I7563" s="10" t="str">
        <f t="shared" si="942"/>
        <v/>
      </c>
      <c r="J7563" s="20" t="str">
        <f t="shared" ref="J7563:J7626" si="948">"03"&amp;REPT("0",11-LEN(C7563))&amp;C7563&amp;D7563&amp;REPT(" ",10-LEN(D7563))&amp;IF(E7563&lt;&gt;"",TEXT(E7563*100,"00000"),"00000")&amp;F7563&amp;REPT(" ",1-LEN(F7563))&amp;IF(E7563&lt;&gt;"",TEXT(G7563*100,"000000000000000"),"000000000000000")&amp;H7563&amp;REPT(" ",1-LEN(H7563))&amp;REPT(" ",6-LEN(I7563))&amp;I7563</f>
        <v xml:space="preserve">0300000000000          00000 000000000000000       </v>
      </c>
      <c r="K7563" s="21">
        <f t="shared" si="944"/>
        <v>51</v>
      </c>
    </row>
    <row r="7564" spans="1:11" s="7" customFormat="1">
      <c r="A7564" s="17"/>
      <c r="B7564" s="10" t="str">
        <f t="shared" si="945"/>
        <v/>
      </c>
      <c r="C7564" s="10" t="str">
        <f t="shared" si="943"/>
        <v/>
      </c>
      <c r="D7564" s="10" t="str">
        <f t="shared" si="943"/>
        <v/>
      </c>
      <c r="E7564" s="50" t="str">
        <f t="shared" si="946"/>
        <v/>
      </c>
      <c r="F7564" s="10" t="str">
        <f t="shared" si="943"/>
        <v/>
      </c>
      <c r="G7564" s="50" t="str">
        <f t="shared" si="947"/>
        <v/>
      </c>
      <c r="H7564" s="10" t="str">
        <f t="shared" si="942"/>
        <v/>
      </c>
      <c r="I7564" s="10" t="str">
        <f t="shared" si="942"/>
        <v/>
      </c>
      <c r="J7564" s="20" t="str">
        <f t="shared" si="948"/>
        <v xml:space="preserve">0300000000000          00000 000000000000000       </v>
      </c>
      <c r="K7564" s="21">
        <f t="shared" si="944"/>
        <v>51</v>
      </c>
    </row>
    <row r="7565" spans="1:11" s="7" customFormat="1">
      <c r="A7565" s="17"/>
      <c r="B7565" s="10" t="str">
        <f t="shared" si="945"/>
        <v/>
      </c>
      <c r="C7565" s="10" t="str">
        <f t="shared" si="943"/>
        <v/>
      </c>
      <c r="D7565" s="10" t="str">
        <f t="shared" si="943"/>
        <v/>
      </c>
      <c r="E7565" s="50" t="str">
        <f t="shared" si="946"/>
        <v/>
      </c>
      <c r="F7565" s="10" t="str">
        <f t="shared" si="943"/>
        <v/>
      </c>
      <c r="G7565" s="50" t="str">
        <f t="shared" si="947"/>
        <v/>
      </c>
      <c r="H7565" s="10" t="str">
        <f t="shared" si="942"/>
        <v/>
      </c>
      <c r="I7565" s="10" t="str">
        <f t="shared" si="942"/>
        <v/>
      </c>
      <c r="J7565" s="20" t="str">
        <f t="shared" si="948"/>
        <v xml:space="preserve">0300000000000          00000 000000000000000       </v>
      </c>
      <c r="K7565" s="21">
        <f t="shared" si="944"/>
        <v>51</v>
      </c>
    </row>
    <row r="7566" spans="1:11" s="7" customFormat="1">
      <c r="A7566" s="17"/>
      <c r="B7566" s="10" t="str">
        <f t="shared" si="945"/>
        <v/>
      </c>
      <c r="C7566" s="10" t="str">
        <f t="shared" si="943"/>
        <v/>
      </c>
      <c r="D7566" s="10" t="str">
        <f t="shared" si="943"/>
        <v/>
      </c>
      <c r="E7566" s="50" t="str">
        <f t="shared" si="946"/>
        <v/>
      </c>
      <c r="F7566" s="10" t="str">
        <f t="shared" si="943"/>
        <v/>
      </c>
      <c r="G7566" s="50" t="str">
        <f t="shared" si="947"/>
        <v/>
      </c>
      <c r="H7566" s="10" t="str">
        <f t="shared" si="942"/>
        <v/>
      </c>
      <c r="I7566" s="10" t="str">
        <f t="shared" si="942"/>
        <v/>
      </c>
      <c r="J7566" s="20" t="str">
        <f t="shared" si="948"/>
        <v xml:space="preserve">0300000000000          00000 000000000000000       </v>
      </c>
      <c r="K7566" s="21">
        <f t="shared" si="944"/>
        <v>51</v>
      </c>
    </row>
    <row r="7567" spans="1:11" s="7" customFormat="1">
      <c r="A7567" s="17"/>
      <c r="B7567" s="10" t="str">
        <f t="shared" si="945"/>
        <v/>
      </c>
      <c r="C7567" s="10" t="str">
        <f t="shared" si="943"/>
        <v/>
      </c>
      <c r="D7567" s="10" t="str">
        <f t="shared" si="943"/>
        <v/>
      </c>
      <c r="E7567" s="50" t="str">
        <f t="shared" si="946"/>
        <v/>
      </c>
      <c r="F7567" s="10" t="str">
        <f t="shared" si="943"/>
        <v/>
      </c>
      <c r="G7567" s="50" t="str">
        <f t="shared" si="947"/>
        <v/>
      </c>
      <c r="H7567" s="10" t="str">
        <f t="shared" si="942"/>
        <v/>
      </c>
      <c r="I7567" s="10" t="str">
        <f t="shared" si="942"/>
        <v/>
      </c>
      <c r="J7567" s="20" t="str">
        <f t="shared" si="948"/>
        <v xml:space="preserve">0300000000000          00000 000000000000000       </v>
      </c>
      <c r="K7567" s="21">
        <f t="shared" si="944"/>
        <v>51</v>
      </c>
    </row>
    <row r="7568" spans="1:11" s="7" customFormat="1">
      <c r="A7568" s="17"/>
      <c r="B7568" s="10" t="str">
        <f t="shared" si="945"/>
        <v/>
      </c>
      <c r="C7568" s="10" t="str">
        <f t="shared" si="943"/>
        <v/>
      </c>
      <c r="D7568" s="10" t="str">
        <f t="shared" si="943"/>
        <v/>
      </c>
      <c r="E7568" s="50" t="str">
        <f t="shared" si="946"/>
        <v/>
      </c>
      <c r="F7568" s="10" t="str">
        <f t="shared" si="943"/>
        <v/>
      </c>
      <c r="G7568" s="50" t="str">
        <f t="shared" si="947"/>
        <v/>
      </c>
      <c r="H7568" s="10" t="str">
        <f t="shared" si="942"/>
        <v/>
      </c>
      <c r="I7568" s="10" t="str">
        <f t="shared" si="942"/>
        <v/>
      </c>
      <c r="J7568" s="20" t="str">
        <f t="shared" si="948"/>
        <v xml:space="preserve">0300000000000          00000 000000000000000       </v>
      </c>
      <c r="K7568" s="21">
        <f>LEN(J7568)</f>
        <v>51</v>
      </c>
    </row>
    <row r="7569" spans="1:11" s="7" customFormat="1">
      <c r="A7569" s="17"/>
      <c r="B7569" s="10" t="str">
        <f t="shared" si="945"/>
        <v/>
      </c>
      <c r="C7569" s="10" t="str">
        <f t="shared" si="943"/>
        <v/>
      </c>
      <c r="D7569" s="10" t="str">
        <f t="shared" si="943"/>
        <v/>
      </c>
      <c r="E7569" s="50" t="str">
        <f t="shared" si="946"/>
        <v/>
      </c>
      <c r="F7569" s="10" t="str">
        <f t="shared" si="943"/>
        <v/>
      </c>
      <c r="G7569" s="50" t="str">
        <f t="shared" si="947"/>
        <v/>
      </c>
      <c r="H7569" s="10" t="str">
        <f t="shared" si="942"/>
        <v/>
      </c>
      <c r="I7569" s="10" t="str">
        <f t="shared" si="942"/>
        <v/>
      </c>
      <c r="J7569" s="20" t="str">
        <f t="shared" si="948"/>
        <v xml:space="preserve">0300000000000          00000 000000000000000       </v>
      </c>
      <c r="K7569" s="21">
        <f t="shared" ref="K7569:K7632" si="949">LEN(J7569)</f>
        <v>51</v>
      </c>
    </row>
    <row r="7570" spans="1:11" s="7" customFormat="1">
      <c r="A7570" s="17"/>
      <c r="B7570" s="10" t="str">
        <f t="shared" si="945"/>
        <v/>
      </c>
      <c r="C7570" s="10" t="str">
        <f t="shared" si="943"/>
        <v/>
      </c>
      <c r="D7570" s="10" t="str">
        <f t="shared" si="943"/>
        <v/>
      </c>
      <c r="E7570" s="50" t="str">
        <f t="shared" si="946"/>
        <v/>
      </c>
      <c r="F7570" s="10" t="str">
        <f t="shared" si="943"/>
        <v/>
      </c>
      <c r="G7570" s="50" t="str">
        <f t="shared" si="947"/>
        <v/>
      </c>
      <c r="H7570" s="10" t="str">
        <f t="shared" si="942"/>
        <v/>
      </c>
      <c r="I7570" s="10" t="str">
        <f t="shared" si="942"/>
        <v/>
      </c>
      <c r="J7570" s="20" t="str">
        <f t="shared" si="948"/>
        <v xml:space="preserve">0300000000000          00000 000000000000000       </v>
      </c>
      <c r="K7570" s="21">
        <f t="shared" si="949"/>
        <v>51</v>
      </c>
    </row>
    <row r="7571" spans="1:11" s="7" customFormat="1">
      <c r="A7571" s="17"/>
      <c r="B7571" s="10" t="str">
        <f t="shared" si="945"/>
        <v/>
      </c>
      <c r="C7571" s="10" t="str">
        <f t="shared" si="943"/>
        <v/>
      </c>
      <c r="D7571" s="10" t="str">
        <f t="shared" si="943"/>
        <v/>
      </c>
      <c r="E7571" s="50" t="str">
        <f t="shared" si="946"/>
        <v/>
      </c>
      <c r="F7571" s="10" t="str">
        <f t="shared" si="943"/>
        <v/>
      </c>
      <c r="G7571" s="50" t="str">
        <f t="shared" si="947"/>
        <v/>
      </c>
      <c r="H7571" s="10" t="str">
        <f t="shared" si="942"/>
        <v/>
      </c>
      <c r="I7571" s="10" t="str">
        <f t="shared" si="942"/>
        <v/>
      </c>
      <c r="J7571" s="20" t="str">
        <f t="shared" si="948"/>
        <v xml:space="preserve">0300000000000          00000 000000000000000       </v>
      </c>
      <c r="K7571" s="21">
        <f t="shared" si="949"/>
        <v>51</v>
      </c>
    </row>
    <row r="7572" spans="1:11" s="7" customFormat="1">
      <c r="A7572" s="17"/>
      <c r="B7572" s="10" t="str">
        <f t="shared" si="945"/>
        <v/>
      </c>
      <c r="C7572" s="10" t="str">
        <f t="shared" si="943"/>
        <v/>
      </c>
      <c r="D7572" s="10" t="str">
        <f t="shared" si="943"/>
        <v/>
      </c>
      <c r="E7572" s="50" t="str">
        <f t="shared" si="946"/>
        <v/>
      </c>
      <c r="F7572" s="10" t="str">
        <f t="shared" si="943"/>
        <v/>
      </c>
      <c r="G7572" s="50" t="str">
        <f t="shared" si="947"/>
        <v/>
      </c>
      <c r="H7572" s="10" t="str">
        <f t="shared" si="942"/>
        <v/>
      </c>
      <c r="I7572" s="10" t="str">
        <f t="shared" si="942"/>
        <v/>
      </c>
      <c r="J7572" s="20" t="str">
        <f t="shared" si="948"/>
        <v xml:space="preserve">0300000000000          00000 000000000000000       </v>
      </c>
      <c r="K7572" s="21">
        <f t="shared" si="949"/>
        <v>51</v>
      </c>
    </row>
    <row r="7573" spans="1:11" s="7" customFormat="1">
      <c r="A7573" s="17"/>
      <c r="B7573" s="10" t="str">
        <f t="shared" si="945"/>
        <v/>
      </c>
      <c r="C7573" s="10" t="str">
        <f t="shared" si="943"/>
        <v/>
      </c>
      <c r="D7573" s="10" t="str">
        <f t="shared" si="943"/>
        <v/>
      </c>
      <c r="E7573" s="50" t="str">
        <f t="shared" si="946"/>
        <v/>
      </c>
      <c r="F7573" s="10" t="str">
        <f t="shared" si="943"/>
        <v/>
      </c>
      <c r="G7573" s="50" t="str">
        <f t="shared" si="947"/>
        <v/>
      </c>
      <c r="H7573" s="10" t="str">
        <f t="shared" si="942"/>
        <v/>
      </c>
      <c r="I7573" s="10" t="str">
        <f t="shared" si="942"/>
        <v/>
      </c>
      <c r="J7573" s="20" t="str">
        <f t="shared" si="948"/>
        <v xml:space="preserve">0300000000000          00000 000000000000000       </v>
      </c>
      <c r="K7573" s="21">
        <f t="shared" si="949"/>
        <v>51</v>
      </c>
    </row>
    <row r="7574" spans="1:11" s="7" customFormat="1">
      <c r="A7574" s="17"/>
      <c r="B7574" s="10" t="str">
        <f t="shared" si="945"/>
        <v/>
      </c>
      <c r="C7574" s="10" t="str">
        <f t="shared" si="943"/>
        <v/>
      </c>
      <c r="D7574" s="10" t="str">
        <f t="shared" si="943"/>
        <v/>
      </c>
      <c r="E7574" s="50" t="str">
        <f t="shared" si="946"/>
        <v/>
      </c>
      <c r="F7574" s="10" t="str">
        <f t="shared" si="943"/>
        <v/>
      </c>
      <c r="G7574" s="50" t="str">
        <f t="shared" si="947"/>
        <v/>
      </c>
      <c r="H7574" s="10" t="str">
        <f t="shared" si="942"/>
        <v/>
      </c>
      <c r="I7574" s="10" t="str">
        <f t="shared" si="942"/>
        <v/>
      </c>
      <c r="J7574" s="20" t="str">
        <f t="shared" si="948"/>
        <v xml:space="preserve">0300000000000          00000 000000000000000       </v>
      </c>
      <c r="K7574" s="21">
        <f t="shared" si="949"/>
        <v>51</v>
      </c>
    </row>
    <row r="7575" spans="1:11" s="7" customFormat="1">
      <c r="A7575" s="17"/>
      <c r="B7575" s="10" t="str">
        <f t="shared" si="945"/>
        <v/>
      </c>
      <c r="C7575" s="10" t="str">
        <f t="shared" si="943"/>
        <v/>
      </c>
      <c r="D7575" s="10" t="str">
        <f t="shared" si="943"/>
        <v/>
      </c>
      <c r="E7575" s="50" t="str">
        <f t="shared" si="946"/>
        <v/>
      </c>
      <c r="F7575" s="10" t="str">
        <f t="shared" si="943"/>
        <v/>
      </c>
      <c r="G7575" s="50" t="str">
        <f t="shared" si="947"/>
        <v/>
      </c>
      <c r="H7575" s="10" t="str">
        <f t="shared" si="942"/>
        <v/>
      </c>
      <c r="I7575" s="10" t="str">
        <f t="shared" si="942"/>
        <v/>
      </c>
      <c r="J7575" s="20" t="str">
        <f t="shared" si="948"/>
        <v xml:space="preserve">0300000000000          00000 000000000000000       </v>
      </c>
      <c r="K7575" s="21">
        <f t="shared" si="949"/>
        <v>51</v>
      </c>
    </row>
    <row r="7576" spans="1:11" s="7" customFormat="1">
      <c r="A7576" s="17"/>
      <c r="B7576" s="10" t="str">
        <f t="shared" si="945"/>
        <v/>
      </c>
      <c r="C7576" s="10" t="str">
        <f t="shared" si="943"/>
        <v/>
      </c>
      <c r="D7576" s="10" t="str">
        <f t="shared" si="943"/>
        <v/>
      </c>
      <c r="E7576" s="50" t="str">
        <f t="shared" si="946"/>
        <v/>
      </c>
      <c r="F7576" s="10" t="str">
        <f t="shared" si="943"/>
        <v/>
      </c>
      <c r="G7576" s="50" t="str">
        <f t="shared" si="947"/>
        <v/>
      </c>
      <c r="H7576" s="10" t="str">
        <f t="shared" si="942"/>
        <v/>
      </c>
      <c r="I7576" s="10" t="str">
        <f t="shared" si="942"/>
        <v/>
      </c>
      <c r="J7576" s="20" t="str">
        <f t="shared" si="948"/>
        <v xml:space="preserve">0300000000000          00000 000000000000000       </v>
      </c>
      <c r="K7576" s="21">
        <f t="shared" si="949"/>
        <v>51</v>
      </c>
    </row>
    <row r="7577" spans="1:11" s="7" customFormat="1">
      <c r="A7577" s="17"/>
      <c r="B7577" s="10" t="str">
        <f t="shared" si="945"/>
        <v/>
      </c>
      <c r="C7577" s="10" t="str">
        <f t="shared" si="943"/>
        <v/>
      </c>
      <c r="D7577" s="10" t="str">
        <f t="shared" si="943"/>
        <v/>
      </c>
      <c r="E7577" s="50" t="str">
        <f t="shared" si="946"/>
        <v/>
      </c>
      <c r="F7577" s="10" t="str">
        <f t="shared" si="943"/>
        <v/>
      </c>
      <c r="G7577" s="50" t="str">
        <f t="shared" si="947"/>
        <v/>
      </c>
      <c r="H7577" s="10" t="str">
        <f t="shared" si="942"/>
        <v/>
      </c>
      <c r="I7577" s="10" t="str">
        <f t="shared" si="942"/>
        <v/>
      </c>
      <c r="J7577" s="20" t="str">
        <f t="shared" si="948"/>
        <v xml:space="preserve">0300000000000          00000 000000000000000       </v>
      </c>
      <c r="K7577" s="21">
        <f t="shared" si="949"/>
        <v>51</v>
      </c>
    </row>
    <row r="7578" spans="1:11" s="7" customFormat="1">
      <c r="A7578" s="17"/>
      <c r="B7578" s="10" t="str">
        <f t="shared" si="945"/>
        <v/>
      </c>
      <c r="C7578" s="10" t="str">
        <f t="shared" si="943"/>
        <v/>
      </c>
      <c r="D7578" s="10" t="str">
        <f t="shared" si="943"/>
        <v/>
      </c>
      <c r="E7578" s="50" t="str">
        <f t="shared" si="946"/>
        <v/>
      </c>
      <c r="F7578" s="10" t="str">
        <f t="shared" si="943"/>
        <v/>
      </c>
      <c r="G7578" s="50" t="str">
        <f t="shared" si="947"/>
        <v/>
      </c>
      <c r="H7578" s="10" t="str">
        <f t="shared" ref="H7578:I7641" si="950">MID($A7578,H$8,H$9)</f>
        <v/>
      </c>
      <c r="I7578" s="10" t="str">
        <f t="shared" si="950"/>
        <v/>
      </c>
      <c r="J7578" s="20" t="str">
        <f t="shared" si="948"/>
        <v xml:space="preserve">0300000000000          00000 000000000000000       </v>
      </c>
      <c r="K7578" s="21">
        <f t="shared" si="949"/>
        <v>51</v>
      </c>
    </row>
    <row r="7579" spans="1:11" s="7" customFormat="1">
      <c r="A7579" s="17"/>
      <c r="B7579" s="10" t="str">
        <f t="shared" si="945"/>
        <v/>
      </c>
      <c r="C7579" s="10" t="str">
        <f t="shared" si="943"/>
        <v/>
      </c>
      <c r="D7579" s="10" t="str">
        <f t="shared" si="943"/>
        <v/>
      </c>
      <c r="E7579" s="50" t="str">
        <f t="shared" si="946"/>
        <v/>
      </c>
      <c r="F7579" s="10" t="str">
        <f t="shared" si="943"/>
        <v/>
      </c>
      <c r="G7579" s="50" t="str">
        <f t="shared" si="947"/>
        <v/>
      </c>
      <c r="H7579" s="10" t="str">
        <f t="shared" si="950"/>
        <v/>
      </c>
      <c r="I7579" s="10" t="str">
        <f t="shared" si="950"/>
        <v/>
      </c>
      <c r="J7579" s="20" t="str">
        <f t="shared" si="948"/>
        <v xml:space="preserve">0300000000000          00000 000000000000000       </v>
      </c>
      <c r="K7579" s="21">
        <f t="shared" si="949"/>
        <v>51</v>
      </c>
    </row>
    <row r="7580" spans="1:11" s="7" customFormat="1">
      <c r="A7580" s="17"/>
      <c r="B7580" s="10" t="str">
        <f t="shared" si="945"/>
        <v/>
      </c>
      <c r="C7580" s="10" t="str">
        <f t="shared" ref="C7580:F7615" si="951">MID($A7580,C$8,C$9)</f>
        <v/>
      </c>
      <c r="D7580" s="10" t="str">
        <f t="shared" si="951"/>
        <v/>
      </c>
      <c r="E7580" s="50" t="str">
        <f t="shared" si="946"/>
        <v/>
      </c>
      <c r="F7580" s="10" t="str">
        <f t="shared" si="951"/>
        <v/>
      </c>
      <c r="G7580" s="50" t="str">
        <f t="shared" si="947"/>
        <v/>
      </c>
      <c r="H7580" s="10" t="str">
        <f t="shared" si="950"/>
        <v/>
      </c>
      <c r="I7580" s="10" t="str">
        <f t="shared" si="950"/>
        <v/>
      </c>
      <c r="J7580" s="20" t="str">
        <f t="shared" si="948"/>
        <v xml:space="preserve">0300000000000          00000 000000000000000       </v>
      </c>
      <c r="K7580" s="21">
        <f t="shared" si="949"/>
        <v>51</v>
      </c>
    </row>
    <row r="7581" spans="1:11" s="7" customFormat="1">
      <c r="A7581" s="17"/>
      <c r="B7581" s="10" t="str">
        <f t="shared" si="945"/>
        <v/>
      </c>
      <c r="C7581" s="10" t="str">
        <f t="shared" si="951"/>
        <v/>
      </c>
      <c r="D7581" s="10" t="str">
        <f t="shared" si="951"/>
        <v/>
      </c>
      <c r="E7581" s="50" t="str">
        <f t="shared" si="946"/>
        <v/>
      </c>
      <c r="F7581" s="10" t="str">
        <f t="shared" si="951"/>
        <v/>
      </c>
      <c r="G7581" s="50" t="str">
        <f t="shared" si="947"/>
        <v/>
      </c>
      <c r="H7581" s="10" t="str">
        <f t="shared" si="950"/>
        <v/>
      </c>
      <c r="I7581" s="10" t="str">
        <f t="shared" si="950"/>
        <v/>
      </c>
      <c r="J7581" s="20" t="str">
        <f t="shared" si="948"/>
        <v xml:space="preserve">0300000000000          00000 000000000000000       </v>
      </c>
      <c r="K7581" s="21">
        <f t="shared" si="949"/>
        <v>51</v>
      </c>
    </row>
    <row r="7582" spans="1:11" s="7" customFormat="1">
      <c r="A7582" s="17"/>
      <c r="B7582" s="10" t="str">
        <f t="shared" si="945"/>
        <v/>
      </c>
      <c r="C7582" s="10" t="str">
        <f t="shared" si="951"/>
        <v/>
      </c>
      <c r="D7582" s="10" t="str">
        <f t="shared" si="951"/>
        <v/>
      </c>
      <c r="E7582" s="50" t="str">
        <f t="shared" si="946"/>
        <v/>
      </c>
      <c r="F7582" s="10" t="str">
        <f t="shared" si="951"/>
        <v/>
      </c>
      <c r="G7582" s="50" t="str">
        <f t="shared" si="947"/>
        <v/>
      </c>
      <c r="H7582" s="10" t="str">
        <f t="shared" si="950"/>
        <v/>
      </c>
      <c r="I7582" s="10" t="str">
        <f t="shared" si="950"/>
        <v/>
      </c>
      <c r="J7582" s="20" t="str">
        <f t="shared" si="948"/>
        <v xml:space="preserve">0300000000000          00000 000000000000000       </v>
      </c>
      <c r="K7582" s="21">
        <f t="shared" si="949"/>
        <v>51</v>
      </c>
    </row>
    <row r="7583" spans="1:11" s="7" customFormat="1">
      <c r="A7583" s="17"/>
      <c r="B7583" s="10" t="str">
        <f t="shared" si="945"/>
        <v/>
      </c>
      <c r="C7583" s="10" t="str">
        <f t="shared" si="951"/>
        <v/>
      </c>
      <c r="D7583" s="10" t="str">
        <f t="shared" si="951"/>
        <v/>
      </c>
      <c r="E7583" s="50" t="str">
        <f t="shared" si="946"/>
        <v/>
      </c>
      <c r="F7583" s="10" t="str">
        <f t="shared" si="951"/>
        <v/>
      </c>
      <c r="G7583" s="50" t="str">
        <f t="shared" si="947"/>
        <v/>
      </c>
      <c r="H7583" s="10" t="str">
        <f t="shared" si="950"/>
        <v/>
      </c>
      <c r="I7583" s="10" t="str">
        <f t="shared" si="950"/>
        <v/>
      </c>
      <c r="J7583" s="20" t="str">
        <f t="shared" si="948"/>
        <v xml:space="preserve">0300000000000          00000 000000000000000       </v>
      </c>
      <c r="K7583" s="21">
        <f t="shared" si="949"/>
        <v>51</v>
      </c>
    </row>
    <row r="7584" spans="1:11" s="7" customFormat="1">
      <c r="A7584" s="17"/>
      <c r="B7584" s="10" t="str">
        <f t="shared" si="945"/>
        <v/>
      </c>
      <c r="C7584" s="10" t="str">
        <f t="shared" si="951"/>
        <v/>
      </c>
      <c r="D7584" s="10" t="str">
        <f t="shared" si="951"/>
        <v/>
      </c>
      <c r="E7584" s="50" t="str">
        <f t="shared" si="946"/>
        <v/>
      </c>
      <c r="F7584" s="10" t="str">
        <f t="shared" si="951"/>
        <v/>
      </c>
      <c r="G7584" s="50" t="str">
        <f t="shared" si="947"/>
        <v/>
      </c>
      <c r="H7584" s="10" t="str">
        <f t="shared" si="950"/>
        <v/>
      </c>
      <c r="I7584" s="10" t="str">
        <f t="shared" si="950"/>
        <v/>
      </c>
      <c r="J7584" s="20" t="str">
        <f t="shared" si="948"/>
        <v xml:space="preserve">0300000000000          00000 000000000000000       </v>
      </c>
      <c r="K7584" s="21">
        <f t="shared" si="949"/>
        <v>51</v>
      </c>
    </row>
    <row r="7585" spans="1:11" s="7" customFormat="1">
      <c r="A7585" s="17"/>
      <c r="B7585" s="10" t="str">
        <f t="shared" si="945"/>
        <v/>
      </c>
      <c r="C7585" s="10" t="str">
        <f t="shared" si="951"/>
        <v/>
      </c>
      <c r="D7585" s="10" t="str">
        <f t="shared" si="951"/>
        <v/>
      </c>
      <c r="E7585" s="50" t="str">
        <f t="shared" si="946"/>
        <v/>
      </c>
      <c r="F7585" s="10" t="str">
        <f t="shared" si="951"/>
        <v/>
      </c>
      <c r="G7585" s="50" t="str">
        <f t="shared" si="947"/>
        <v/>
      </c>
      <c r="H7585" s="10" t="str">
        <f t="shared" si="950"/>
        <v/>
      </c>
      <c r="I7585" s="10" t="str">
        <f t="shared" si="950"/>
        <v/>
      </c>
      <c r="J7585" s="20" t="str">
        <f t="shared" si="948"/>
        <v xml:space="preserve">0300000000000          00000 000000000000000       </v>
      </c>
      <c r="K7585" s="21">
        <f t="shared" si="949"/>
        <v>51</v>
      </c>
    </row>
    <row r="7586" spans="1:11" s="7" customFormat="1">
      <c r="A7586" s="17"/>
      <c r="B7586" s="10" t="str">
        <f t="shared" si="945"/>
        <v/>
      </c>
      <c r="C7586" s="10" t="str">
        <f t="shared" si="951"/>
        <v/>
      </c>
      <c r="D7586" s="10" t="str">
        <f t="shared" si="951"/>
        <v/>
      </c>
      <c r="E7586" s="50" t="str">
        <f t="shared" si="946"/>
        <v/>
      </c>
      <c r="F7586" s="10" t="str">
        <f t="shared" si="951"/>
        <v/>
      </c>
      <c r="G7586" s="50" t="str">
        <f t="shared" si="947"/>
        <v/>
      </c>
      <c r="H7586" s="10" t="str">
        <f t="shared" si="950"/>
        <v/>
      </c>
      <c r="I7586" s="10" t="str">
        <f t="shared" si="950"/>
        <v/>
      </c>
      <c r="J7586" s="20" t="str">
        <f t="shared" si="948"/>
        <v xml:space="preserve">0300000000000          00000 000000000000000       </v>
      </c>
      <c r="K7586" s="21">
        <f t="shared" si="949"/>
        <v>51</v>
      </c>
    </row>
    <row r="7587" spans="1:11" s="7" customFormat="1">
      <c r="A7587" s="17"/>
      <c r="B7587" s="10" t="str">
        <f t="shared" si="945"/>
        <v/>
      </c>
      <c r="C7587" s="10" t="str">
        <f t="shared" si="951"/>
        <v/>
      </c>
      <c r="D7587" s="10" t="str">
        <f t="shared" si="951"/>
        <v/>
      </c>
      <c r="E7587" s="50" t="str">
        <f t="shared" si="946"/>
        <v/>
      </c>
      <c r="F7587" s="10" t="str">
        <f t="shared" si="951"/>
        <v/>
      </c>
      <c r="G7587" s="50" t="str">
        <f t="shared" si="947"/>
        <v/>
      </c>
      <c r="H7587" s="10" t="str">
        <f t="shared" si="950"/>
        <v/>
      </c>
      <c r="I7587" s="10" t="str">
        <f t="shared" si="950"/>
        <v/>
      </c>
      <c r="J7587" s="20" t="str">
        <f t="shared" si="948"/>
        <v xml:space="preserve">0300000000000          00000 000000000000000       </v>
      </c>
      <c r="K7587" s="21">
        <f t="shared" si="949"/>
        <v>51</v>
      </c>
    </row>
    <row r="7588" spans="1:11" s="7" customFormat="1">
      <c r="A7588" s="17"/>
      <c r="B7588" s="10" t="str">
        <f t="shared" si="945"/>
        <v/>
      </c>
      <c r="C7588" s="10" t="str">
        <f t="shared" si="951"/>
        <v/>
      </c>
      <c r="D7588" s="10" t="str">
        <f t="shared" si="951"/>
        <v/>
      </c>
      <c r="E7588" s="50" t="str">
        <f t="shared" si="946"/>
        <v/>
      </c>
      <c r="F7588" s="10" t="str">
        <f t="shared" si="951"/>
        <v/>
      </c>
      <c r="G7588" s="50" t="str">
        <f t="shared" si="947"/>
        <v/>
      </c>
      <c r="H7588" s="10" t="str">
        <f t="shared" si="950"/>
        <v/>
      </c>
      <c r="I7588" s="10" t="str">
        <f t="shared" si="950"/>
        <v/>
      </c>
      <c r="J7588" s="20" t="str">
        <f t="shared" si="948"/>
        <v xml:space="preserve">0300000000000          00000 000000000000000       </v>
      </c>
      <c r="K7588" s="21">
        <f t="shared" si="949"/>
        <v>51</v>
      </c>
    </row>
    <row r="7589" spans="1:11" s="7" customFormat="1">
      <c r="A7589" s="17"/>
      <c r="B7589" s="10" t="str">
        <f t="shared" si="945"/>
        <v/>
      </c>
      <c r="C7589" s="10" t="str">
        <f t="shared" si="951"/>
        <v/>
      </c>
      <c r="D7589" s="10" t="str">
        <f t="shared" si="951"/>
        <v/>
      </c>
      <c r="E7589" s="50" t="str">
        <f t="shared" si="946"/>
        <v/>
      </c>
      <c r="F7589" s="10" t="str">
        <f t="shared" si="951"/>
        <v/>
      </c>
      <c r="G7589" s="50" t="str">
        <f t="shared" si="947"/>
        <v/>
      </c>
      <c r="H7589" s="10" t="str">
        <f t="shared" si="950"/>
        <v/>
      </c>
      <c r="I7589" s="10" t="str">
        <f t="shared" si="950"/>
        <v/>
      </c>
      <c r="J7589" s="20" t="str">
        <f t="shared" si="948"/>
        <v xml:space="preserve">0300000000000          00000 000000000000000       </v>
      </c>
      <c r="K7589" s="21">
        <f t="shared" si="949"/>
        <v>51</v>
      </c>
    </row>
    <row r="7590" spans="1:11" s="7" customFormat="1">
      <c r="A7590" s="17"/>
      <c r="B7590" s="10" t="str">
        <f t="shared" si="945"/>
        <v/>
      </c>
      <c r="C7590" s="10" t="str">
        <f t="shared" si="951"/>
        <v/>
      </c>
      <c r="D7590" s="10" t="str">
        <f t="shared" si="951"/>
        <v/>
      </c>
      <c r="E7590" s="50" t="str">
        <f t="shared" si="946"/>
        <v/>
      </c>
      <c r="F7590" s="10" t="str">
        <f t="shared" si="951"/>
        <v/>
      </c>
      <c r="G7590" s="50" t="str">
        <f t="shared" si="947"/>
        <v/>
      </c>
      <c r="H7590" s="10" t="str">
        <f t="shared" si="950"/>
        <v/>
      </c>
      <c r="I7590" s="10" t="str">
        <f t="shared" si="950"/>
        <v/>
      </c>
      <c r="J7590" s="20" t="str">
        <f t="shared" si="948"/>
        <v xml:space="preserve">0300000000000          00000 000000000000000       </v>
      </c>
      <c r="K7590" s="21">
        <f t="shared" si="949"/>
        <v>51</v>
      </c>
    </row>
    <row r="7591" spans="1:11" s="7" customFormat="1">
      <c r="A7591" s="17"/>
      <c r="B7591" s="10" t="str">
        <f t="shared" si="945"/>
        <v/>
      </c>
      <c r="C7591" s="10" t="str">
        <f t="shared" si="951"/>
        <v/>
      </c>
      <c r="D7591" s="10" t="str">
        <f t="shared" si="951"/>
        <v/>
      </c>
      <c r="E7591" s="50" t="str">
        <f t="shared" si="946"/>
        <v/>
      </c>
      <c r="F7591" s="10" t="str">
        <f t="shared" si="951"/>
        <v/>
      </c>
      <c r="G7591" s="50" t="str">
        <f t="shared" si="947"/>
        <v/>
      </c>
      <c r="H7591" s="10" t="str">
        <f t="shared" si="950"/>
        <v/>
      </c>
      <c r="I7591" s="10" t="str">
        <f t="shared" si="950"/>
        <v/>
      </c>
      <c r="J7591" s="20" t="str">
        <f t="shared" si="948"/>
        <v xml:space="preserve">0300000000000          00000 000000000000000       </v>
      </c>
      <c r="K7591" s="21">
        <f t="shared" si="949"/>
        <v>51</v>
      </c>
    </row>
    <row r="7592" spans="1:11" s="7" customFormat="1">
      <c r="A7592" s="17"/>
      <c r="B7592" s="10" t="str">
        <f t="shared" si="945"/>
        <v/>
      </c>
      <c r="C7592" s="10" t="str">
        <f t="shared" si="951"/>
        <v/>
      </c>
      <c r="D7592" s="10" t="str">
        <f t="shared" si="951"/>
        <v/>
      </c>
      <c r="E7592" s="50" t="str">
        <f t="shared" si="946"/>
        <v/>
      </c>
      <c r="F7592" s="10" t="str">
        <f t="shared" si="951"/>
        <v/>
      </c>
      <c r="G7592" s="50" t="str">
        <f t="shared" si="947"/>
        <v/>
      </c>
      <c r="H7592" s="10" t="str">
        <f t="shared" si="950"/>
        <v/>
      </c>
      <c r="I7592" s="10" t="str">
        <f t="shared" si="950"/>
        <v/>
      </c>
      <c r="J7592" s="20" t="str">
        <f t="shared" si="948"/>
        <v xml:space="preserve">0300000000000          00000 000000000000000       </v>
      </c>
      <c r="K7592" s="21">
        <f t="shared" si="949"/>
        <v>51</v>
      </c>
    </row>
    <row r="7593" spans="1:11" s="7" customFormat="1">
      <c r="A7593" s="17"/>
      <c r="B7593" s="10" t="str">
        <f t="shared" si="945"/>
        <v/>
      </c>
      <c r="C7593" s="10" t="str">
        <f t="shared" si="951"/>
        <v/>
      </c>
      <c r="D7593" s="10" t="str">
        <f t="shared" si="951"/>
        <v/>
      </c>
      <c r="E7593" s="50" t="str">
        <f t="shared" si="946"/>
        <v/>
      </c>
      <c r="F7593" s="10" t="str">
        <f t="shared" si="951"/>
        <v/>
      </c>
      <c r="G7593" s="50" t="str">
        <f t="shared" si="947"/>
        <v/>
      </c>
      <c r="H7593" s="10" t="str">
        <f t="shared" si="950"/>
        <v/>
      </c>
      <c r="I7593" s="10" t="str">
        <f t="shared" si="950"/>
        <v/>
      </c>
      <c r="J7593" s="20" t="str">
        <f t="shared" si="948"/>
        <v xml:space="preserve">0300000000000          00000 000000000000000       </v>
      </c>
      <c r="K7593" s="21">
        <f t="shared" si="949"/>
        <v>51</v>
      </c>
    </row>
    <row r="7594" spans="1:11" s="7" customFormat="1">
      <c r="A7594" s="17"/>
      <c r="B7594" s="10" t="str">
        <f t="shared" si="945"/>
        <v/>
      </c>
      <c r="C7594" s="10" t="str">
        <f t="shared" si="951"/>
        <v/>
      </c>
      <c r="D7594" s="10" t="str">
        <f t="shared" si="951"/>
        <v/>
      </c>
      <c r="E7594" s="50" t="str">
        <f t="shared" si="946"/>
        <v/>
      </c>
      <c r="F7594" s="10" t="str">
        <f t="shared" si="951"/>
        <v/>
      </c>
      <c r="G7594" s="50" t="str">
        <f t="shared" si="947"/>
        <v/>
      </c>
      <c r="H7594" s="10" t="str">
        <f t="shared" si="950"/>
        <v/>
      </c>
      <c r="I7594" s="10" t="str">
        <f t="shared" si="950"/>
        <v/>
      </c>
      <c r="J7594" s="20" t="str">
        <f t="shared" si="948"/>
        <v xml:space="preserve">0300000000000          00000 000000000000000       </v>
      </c>
      <c r="K7594" s="21">
        <f t="shared" si="949"/>
        <v>51</v>
      </c>
    </row>
    <row r="7595" spans="1:11" s="7" customFormat="1">
      <c r="A7595" s="17"/>
      <c r="B7595" s="10" t="str">
        <f t="shared" si="945"/>
        <v/>
      </c>
      <c r="C7595" s="10" t="str">
        <f t="shared" si="951"/>
        <v/>
      </c>
      <c r="D7595" s="10" t="str">
        <f t="shared" si="951"/>
        <v/>
      </c>
      <c r="E7595" s="50" t="str">
        <f t="shared" si="946"/>
        <v/>
      </c>
      <c r="F7595" s="10" t="str">
        <f t="shared" si="951"/>
        <v/>
      </c>
      <c r="G7595" s="50" t="str">
        <f t="shared" si="947"/>
        <v/>
      </c>
      <c r="H7595" s="10" t="str">
        <f t="shared" si="950"/>
        <v/>
      </c>
      <c r="I7595" s="10" t="str">
        <f t="shared" si="950"/>
        <v/>
      </c>
      <c r="J7595" s="20" t="str">
        <f t="shared" si="948"/>
        <v xml:space="preserve">0300000000000          00000 000000000000000       </v>
      </c>
      <c r="K7595" s="21">
        <f t="shared" si="949"/>
        <v>51</v>
      </c>
    </row>
    <row r="7596" spans="1:11" s="7" customFormat="1">
      <c r="A7596" s="17"/>
      <c r="B7596" s="10" t="str">
        <f t="shared" si="945"/>
        <v/>
      </c>
      <c r="C7596" s="10" t="str">
        <f t="shared" si="951"/>
        <v/>
      </c>
      <c r="D7596" s="10" t="str">
        <f t="shared" si="951"/>
        <v/>
      </c>
      <c r="E7596" s="50" t="str">
        <f t="shared" si="946"/>
        <v/>
      </c>
      <c r="F7596" s="10" t="str">
        <f t="shared" si="951"/>
        <v/>
      </c>
      <c r="G7596" s="50" t="str">
        <f t="shared" si="947"/>
        <v/>
      </c>
      <c r="H7596" s="10" t="str">
        <f t="shared" si="950"/>
        <v/>
      </c>
      <c r="I7596" s="10" t="str">
        <f t="shared" si="950"/>
        <v/>
      </c>
      <c r="J7596" s="20" t="str">
        <f t="shared" si="948"/>
        <v xml:space="preserve">0300000000000          00000 000000000000000       </v>
      </c>
      <c r="K7596" s="21">
        <f t="shared" si="949"/>
        <v>51</v>
      </c>
    </row>
    <row r="7597" spans="1:11" s="7" customFormat="1">
      <c r="A7597" s="17"/>
      <c r="B7597" s="10" t="str">
        <f t="shared" si="945"/>
        <v/>
      </c>
      <c r="C7597" s="10" t="str">
        <f t="shared" si="951"/>
        <v/>
      </c>
      <c r="D7597" s="10" t="str">
        <f t="shared" si="951"/>
        <v/>
      </c>
      <c r="E7597" s="50" t="str">
        <f t="shared" si="946"/>
        <v/>
      </c>
      <c r="F7597" s="10" t="str">
        <f t="shared" si="951"/>
        <v/>
      </c>
      <c r="G7597" s="50" t="str">
        <f t="shared" si="947"/>
        <v/>
      </c>
      <c r="H7597" s="10" t="str">
        <f t="shared" si="950"/>
        <v/>
      </c>
      <c r="I7597" s="10" t="str">
        <f t="shared" si="950"/>
        <v/>
      </c>
      <c r="J7597" s="20" t="str">
        <f t="shared" si="948"/>
        <v xml:space="preserve">0300000000000          00000 000000000000000       </v>
      </c>
      <c r="K7597" s="21">
        <f t="shared" si="949"/>
        <v>51</v>
      </c>
    </row>
    <row r="7598" spans="1:11" s="7" customFormat="1">
      <c r="A7598" s="17"/>
      <c r="B7598" s="10" t="str">
        <f t="shared" si="945"/>
        <v/>
      </c>
      <c r="C7598" s="10" t="str">
        <f t="shared" si="951"/>
        <v/>
      </c>
      <c r="D7598" s="10" t="str">
        <f t="shared" si="951"/>
        <v/>
      </c>
      <c r="E7598" s="50" t="str">
        <f t="shared" si="946"/>
        <v/>
      </c>
      <c r="F7598" s="10" t="str">
        <f t="shared" si="951"/>
        <v/>
      </c>
      <c r="G7598" s="50" t="str">
        <f t="shared" si="947"/>
        <v/>
      </c>
      <c r="H7598" s="10" t="str">
        <f t="shared" si="950"/>
        <v/>
      </c>
      <c r="I7598" s="10" t="str">
        <f t="shared" si="950"/>
        <v/>
      </c>
      <c r="J7598" s="20" t="str">
        <f t="shared" si="948"/>
        <v xml:space="preserve">0300000000000          00000 000000000000000       </v>
      </c>
      <c r="K7598" s="21">
        <f t="shared" si="949"/>
        <v>51</v>
      </c>
    </row>
    <row r="7599" spans="1:11" s="7" customFormat="1">
      <c r="A7599" s="17"/>
      <c r="B7599" s="10" t="str">
        <f t="shared" si="945"/>
        <v/>
      </c>
      <c r="C7599" s="10" t="str">
        <f t="shared" si="951"/>
        <v/>
      </c>
      <c r="D7599" s="10" t="str">
        <f t="shared" si="951"/>
        <v/>
      </c>
      <c r="E7599" s="50" t="str">
        <f t="shared" si="946"/>
        <v/>
      </c>
      <c r="F7599" s="10" t="str">
        <f t="shared" si="951"/>
        <v/>
      </c>
      <c r="G7599" s="50" t="str">
        <f t="shared" si="947"/>
        <v/>
      </c>
      <c r="H7599" s="10" t="str">
        <f t="shared" si="950"/>
        <v/>
      </c>
      <c r="I7599" s="10" t="str">
        <f t="shared" si="950"/>
        <v/>
      </c>
      <c r="J7599" s="20" t="str">
        <f t="shared" si="948"/>
        <v xml:space="preserve">0300000000000          00000 000000000000000       </v>
      </c>
      <c r="K7599" s="21">
        <f t="shared" si="949"/>
        <v>51</v>
      </c>
    </row>
    <row r="7600" spans="1:11" s="7" customFormat="1">
      <c r="A7600" s="17"/>
      <c r="B7600" s="10" t="str">
        <f t="shared" si="945"/>
        <v/>
      </c>
      <c r="C7600" s="10" t="str">
        <f t="shared" si="951"/>
        <v/>
      </c>
      <c r="D7600" s="10" t="str">
        <f t="shared" si="951"/>
        <v/>
      </c>
      <c r="E7600" s="50" t="str">
        <f t="shared" si="946"/>
        <v/>
      </c>
      <c r="F7600" s="10" t="str">
        <f t="shared" si="951"/>
        <v/>
      </c>
      <c r="G7600" s="50" t="str">
        <f t="shared" si="947"/>
        <v/>
      </c>
      <c r="H7600" s="10" t="str">
        <f t="shared" si="950"/>
        <v/>
      </c>
      <c r="I7600" s="10" t="str">
        <f t="shared" si="950"/>
        <v/>
      </c>
      <c r="J7600" s="20" t="str">
        <f t="shared" si="948"/>
        <v xml:space="preserve">0300000000000          00000 000000000000000       </v>
      </c>
      <c r="K7600" s="21">
        <f t="shared" si="949"/>
        <v>51</v>
      </c>
    </row>
    <row r="7601" spans="1:11" s="7" customFormat="1">
      <c r="A7601" s="17"/>
      <c r="B7601" s="10" t="str">
        <f t="shared" si="945"/>
        <v/>
      </c>
      <c r="C7601" s="10" t="str">
        <f t="shared" si="951"/>
        <v/>
      </c>
      <c r="D7601" s="10" t="str">
        <f t="shared" si="951"/>
        <v/>
      </c>
      <c r="E7601" s="50" t="str">
        <f t="shared" si="946"/>
        <v/>
      </c>
      <c r="F7601" s="10" t="str">
        <f t="shared" si="951"/>
        <v/>
      </c>
      <c r="G7601" s="50" t="str">
        <f t="shared" si="947"/>
        <v/>
      </c>
      <c r="H7601" s="10" t="str">
        <f t="shared" si="950"/>
        <v/>
      </c>
      <c r="I7601" s="10" t="str">
        <f t="shared" si="950"/>
        <v/>
      </c>
      <c r="J7601" s="20" t="str">
        <f t="shared" si="948"/>
        <v xml:space="preserve">0300000000000          00000 000000000000000       </v>
      </c>
      <c r="K7601" s="21">
        <f t="shared" si="949"/>
        <v>51</v>
      </c>
    </row>
    <row r="7602" spans="1:11" s="7" customFormat="1">
      <c r="A7602" s="17"/>
      <c r="B7602" s="10" t="str">
        <f t="shared" si="945"/>
        <v/>
      </c>
      <c r="C7602" s="10" t="str">
        <f t="shared" si="951"/>
        <v/>
      </c>
      <c r="D7602" s="10" t="str">
        <f t="shared" si="951"/>
        <v/>
      </c>
      <c r="E7602" s="50" t="str">
        <f t="shared" si="946"/>
        <v/>
      </c>
      <c r="F7602" s="10" t="str">
        <f t="shared" si="951"/>
        <v/>
      </c>
      <c r="G7602" s="50" t="str">
        <f t="shared" si="947"/>
        <v/>
      </c>
      <c r="H7602" s="10" t="str">
        <f t="shared" si="950"/>
        <v/>
      </c>
      <c r="I7602" s="10" t="str">
        <f t="shared" si="950"/>
        <v/>
      </c>
      <c r="J7602" s="20" t="str">
        <f t="shared" si="948"/>
        <v xml:space="preserve">0300000000000          00000 000000000000000       </v>
      </c>
      <c r="K7602" s="21">
        <f t="shared" si="949"/>
        <v>51</v>
      </c>
    </row>
    <row r="7603" spans="1:11" s="7" customFormat="1">
      <c r="A7603" s="17"/>
      <c r="B7603" s="10" t="str">
        <f t="shared" si="945"/>
        <v/>
      </c>
      <c r="C7603" s="10" t="str">
        <f t="shared" si="951"/>
        <v/>
      </c>
      <c r="D7603" s="10" t="str">
        <f t="shared" si="951"/>
        <v/>
      </c>
      <c r="E7603" s="50" t="str">
        <f t="shared" si="946"/>
        <v/>
      </c>
      <c r="F7603" s="10" t="str">
        <f t="shared" si="951"/>
        <v/>
      </c>
      <c r="G7603" s="50" t="str">
        <f t="shared" si="947"/>
        <v/>
      </c>
      <c r="H7603" s="10" t="str">
        <f t="shared" si="950"/>
        <v/>
      </c>
      <c r="I7603" s="10" t="str">
        <f t="shared" si="950"/>
        <v/>
      </c>
      <c r="J7603" s="20" t="str">
        <f t="shared" si="948"/>
        <v xml:space="preserve">0300000000000          00000 000000000000000       </v>
      </c>
      <c r="K7603" s="21">
        <f t="shared" si="949"/>
        <v>51</v>
      </c>
    </row>
    <row r="7604" spans="1:11" s="7" customFormat="1">
      <c r="A7604" s="17"/>
      <c r="B7604" s="10" t="str">
        <f t="shared" si="945"/>
        <v/>
      </c>
      <c r="C7604" s="10" t="str">
        <f t="shared" si="951"/>
        <v/>
      </c>
      <c r="D7604" s="10" t="str">
        <f t="shared" si="951"/>
        <v/>
      </c>
      <c r="E7604" s="50" t="str">
        <f t="shared" si="946"/>
        <v/>
      </c>
      <c r="F7604" s="10" t="str">
        <f t="shared" si="951"/>
        <v/>
      </c>
      <c r="G7604" s="50" t="str">
        <f t="shared" si="947"/>
        <v/>
      </c>
      <c r="H7604" s="10" t="str">
        <f t="shared" si="950"/>
        <v/>
      </c>
      <c r="I7604" s="10" t="str">
        <f t="shared" si="950"/>
        <v/>
      </c>
      <c r="J7604" s="20" t="str">
        <f t="shared" si="948"/>
        <v xml:space="preserve">0300000000000          00000 000000000000000       </v>
      </c>
      <c r="K7604" s="21">
        <f t="shared" si="949"/>
        <v>51</v>
      </c>
    </row>
    <row r="7605" spans="1:11" s="7" customFormat="1">
      <c r="A7605" s="17"/>
      <c r="B7605" s="10" t="str">
        <f t="shared" si="945"/>
        <v/>
      </c>
      <c r="C7605" s="10" t="str">
        <f t="shared" si="951"/>
        <v/>
      </c>
      <c r="D7605" s="10" t="str">
        <f t="shared" si="951"/>
        <v/>
      </c>
      <c r="E7605" s="50" t="str">
        <f t="shared" si="946"/>
        <v/>
      </c>
      <c r="F7605" s="10" t="str">
        <f t="shared" si="951"/>
        <v/>
      </c>
      <c r="G7605" s="50" t="str">
        <f t="shared" si="947"/>
        <v/>
      </c>
      <c r="H7605" s="10" t="str">
        <f t="shared" si="950"/>
        <v/>
      </c>
      <c r="I7605" s="10" t="str">
        <f t="shared" si="950"/>
        <v/>
      </c>
      <c r="J7605" s="20" t="str">
        <f t="shared" si="948"/>
        <v xml:space="preserve">0300000000000          00000 000000000000000       </v>
      </c>
      <c r="K7605" s="21">
        <f t="shared" si="949"/>
        <v>51</v>
      </c>
    </row>
    <row r="7606" spans="1:11" s="7" customFormat="1">
      <c r="A7606" s="17"/>
      <c r="B7606" s="10" t="str">
        <f t="shared" si="945"/>
        <v/>
      </c>
      <c r="C7606" s="10" t="str">
        <f t="shared" si="951"/>
        <v/>
      </c>
      <c r="D7606" s="10" t="str">
        <f t="shared" si="951"/>
        <v/>
      </c>
      <c r="E7606" s="50" t="str">
        <f t="shared" si="946"/>
        <v/>
      </c>
      <c r="F7606" s="10" t="str">
        <f t="shared" si="951"/>
        <v/>
      </c>
      <c r="G7606" s="50" t="str">
        <f t="shared" si="947"/>
        <v/>
      </c>
      <c r="H7606" s="10" t="str">
        <f t="shared" si="950"/>
        <v/>
      </c>
      <c r="I7606" s="10" t="str">
        <f t="shared" si="950"/>
        <v/>
      </c>
      <c r="J7606" s="20" t="str">
        <f t="shared" si="948"/>
        <v xml:space="preserve">0300000000000          00000 000000000000000       </v>
      </c>
      <c r="K7606" s="21">
        <f t="shared" si="949"/>
        <v>51</v>
      </c>
    </row>
    <row r="7607" spans="1:11" s="7" customFormat="1">
      <c r="A7607" s="17"/>
      <c r="B7607" s="10" t="str">
        <f t="shared" si="945"/>
        <v/>
      </c>
      <c r="C7607" s="10" t="str">
        <f t="shared" si="951"/>
        <v/>
      </c>
      <c r="D7607" s="10" t="str">
        <f t="shared" si="951"/>
        <v/>
      </c>
      <c r="E7607" s="50" t="str">
        <f t="shared" si="946"/>
        <v/>
      </c>
      <c r="F7607" s="10" t="str">
        <f t="shared" si="951"/>
        <v/>
      </c>
      <c r="G7607" s="50" t="str">
        <f t="shared" si="947"/>
        <v/>
      </c>
      <c r="H7607" s="10" t="str">
        <f t="shared" si="950"/>
        <v/>
      </c>
      <c r="I7607" s="10" t="str">
        <f t="shared" si="950"/>
        <v/>
      </c>
      <c r="J7607" s="20" t="str">
        <f t="shared" si="948"/>
        <v xml:space="preserve">0300000000000          00000 000000000000000       </v>
      </c>
      <c r="K7607" s="21">
        <f t="shared" si="949"/>
        <v>51</v>
      </c>
    </row>
    <row r="7608" spans="1:11" s="7" customFormat="1">
      <c r="A7608" s="17"/>
      <c r="B7608" s="10" t="str">
        <f t="shared" si="945"/>
        <v/>
      </c>
      <c r="C7608" s="10" t="str">
        <f t="shared" si="951"/>
        <v/>
      </c>
      <c r="D7608" s="10" t="str">
        <f t="shared" si="951"/>
        <v/>
      </c>
      <c r="E7608" s="50" t="str">
        <f t="shared" si="946"/>
        <v/>
      </c>
      <c r="F7608" s="10" t="str">
        <f t="shared" si="951"/>
        <v/>
      </c>
      <c r="G7608" s="50" t="str">
        <f t="shared" si="947"/>
        <v/>
      </c>
      <c r="H7608" s="10" t="str">
        <f t="shared" si="950"/>
        <v/>
      </c>
      <c r="I7608" s="10" t="str">
        <f t="shared" si="950"/>
        <v/>
      </c>
      <c r="J7608" s="20" t="str">
        <f t="shared" si="948"/>
        <v xml:space="preserve">0300000000000          00000 000000000000000       </v>
      </c>
      <c r="K7608" s="21">
        <f t="shared" si="949"/>
        <v>51</v>
      </c>
    </row>
    <row r="7609" spans="1:11" s="7" customFormat="1">
      <c r="A7609" s="17"/>
      <c r="B7609" s="10" t="str">
        <f t="shared" si="945"/>
        <v/>
      </c>
      <c r="C7609" s="10" t="str">
        <f t="shared" si="951"/>
        <v/>
      </c>
      <c r="D7609" s="10" t="str">
        <f t="shared" si="951"/>
        <v/>
      </c>
      <c r="E7609" s="50" t="str">
        <f t="shared" si="946"/>
        <v/>
      </c>
      <c r="F7609" s="10" t="str">
        <f t="shared" si="951"/>
        <v/>
      </c>
      <c r="G7609" s="50" t="str">
        <f t="shared" si="947"/>
        <v/>
      </c>
      <c r="H7609" s="10" t="str">
        <f t="shared" si="950"/>
        <v/>
      </c>
      <c r="I7609" s="10" t="str">
        <f t="shared" si="950"/>
        <v/>
      </c>
      <c r="J7609" s="20" t="str">
        <f t="shared" si="948"/>
        <v xml:space="preserve">0300000000000          00000 000000000000000       </v>
      </c>
      <c r="K7609" s="21">
        <f t="shared" si="949"/>
        <v>51</v>
      </c>
    </row>
    <row r="7610" spans="1:11" s="7" customFormat="1">
      <c r="A7610" s="17"/>
      <c r="B7610" s="10" t="str">
        <f t="shared" si="945"/>
        <v/>
      </c>
      <c r="C7610" s="10" t="str">
        <f t="shared" si="951"/>
        <v/>
      </c>
      <c r="D7610" s="10" t="str">
        <f t="shared" si="951"/>
        <v/>
      </c>
      <c r="E7610" s="50" t="str">
        <f t="shared" si="946"/>
        <v/>
      </c>
      <c r="F7610" s="10" t="str">
        <f t="shared" si="951"/>
        <v/>
      </c>
      <c r="G7610" s="50" t="str">
        <f t="shared" si="947"/>
        <v/>
      </c>
      <c r="H7610" s="10" t="str">
        <f t="shared" si="950"/>
        <v/>
      </c>
      <c r="I7610" s="10" t="str">
        <f t="shared" si="950"/>
        <v/>
      </c>
      <c r="J7610" s="20" t="str">
        <f t="shared" si="948"/>
        <v xml:space="preserve">0300000000000          00000 000000000000000       </v>
      </c>
      <c r="K7610" s="21">
        <f t="shared" si="949"/>
        <v>51</v>
      </c>
    </row>
    <row r="7611" spans="1:11" s="7" customFormat="1">
      <c r="A7611" s="17"/>
      <c r="B7611" s="10" t="str">
        <f t="shared" si="945"/>
        <v/>
      </c>
      <c r="C7611" s="10" t="str">
        <f t="shared" si="951"/>
        <v/>
      </c>
      <c r="D7611" s="10" t="str">
        <f t="shared" si="951"/>
        <v/>
      </c>
      <c r="E7611" s="50" t="str">
        <f t="shared" si="946"/>
        <v/>
      </c>
      <c r="F7611" s="10" t="str">
        <f t="shared" si="951"/>
        <v/>
      </c>
      <c r="G7611" s="50" t="str">
        <f t="shared" si="947"/>
        <v/>
      </c>
      <c r="H7611" s="10" t="str">
        <f t="shared" si="950"/>
        <v/>
      </c>
      <c r="I7611" s="10" t="str">
        <f t="shared" si="950"/>
        <v/>
      </c>
      <c r="J7611" s="20" t="str">
        <f t="shared" si="948"/>
        <v xml:space="preserve">0300000000000          00000 000000000000000       </v>
      </c>
      <c r="K7611" s="21">
        <f t="shared" si="949"/>
        <v>51</v>
      </c>
    </row>
    <row r="7612" spans="1:11" s="7" customFormat="1">
      <c r="A7612" s="17"/>
      <c r="B7612" s="10" t="str">
        <f t="shared" si="945"/>
        <v/>
      </c>
      <c r="C7612" s="10" t="str">
        <f t="shared" si="951"/>
        <v/>
      </c>
      <c r="D7612" s="10" t="str">
        <f t="shared" si="951"/>
        <v/>
      </c>
      <c r="E7612" s="50" t="str">
        <f t="shared" si="946"/>
        <v/>
      </c>
      <c r="F7612" s="10" t="str">
        <f t="shared" si="951"/>
        <v/>
      </c>
      <c r="G7612" s="50" t="str">
        <f t="shared" si="947"/>
        <v/>
      </c>
      <c r="H7612" s="10" t="str">
        <f t="shared" si="950"/>
        <v/>
      </c>
      <c r="I7612" s="10" t="str">
        <f t="shared" si="950"/>
        <v/>
      </c>
      <c r="J7612" s="20" t="str">
        <f t="shared" si="948"/>
        <v xml:space="preserve">0300000000000          00000 000000000000000       </v>
      </c>
      <c r="K7612" s="21">
        <f t="shared" si="949"/>
        <v>51</v>
      </c>
    </row>
    <row r="7613" spans="1:11" s="7" customFormat="1">
      <c r="A7613" s="17"/>
      <c r="B7613" s="10" t="str">
        <f t="shared" si="945"/>
        <v/>
      </c>
      <c r="C7613" s="10" t="str">
        <f t="shared" si="951"/>
        <v/>
      </c>
      <c r="D7613" s="10" t="str">
        <f t="shared" si="951"/>
        <v/>
      </c>
      <c r="E7613" s="50" t="str">
        <f t="shared" si="946"/>
        <v/>
      </c>
      <c r="F7613" s="10" t="str">
        <f t="shared" si="951"/>
        <v/>
      </c>
      <c r="G7613" s="50" t="str">
        <f t="shared" si="947"/>
        <v/>
      </c>
      <c r="H7613" s="10" t="str">
        <f t="shared" si="950"/>
        <v/>
      </c>
      <c r="I7613" s="10" t="str">
        <f t="shared" si="950"/>
        <v/>
      </c>
      <c r="J7613" s="20" t="str">
        <f t="shared" si="948"/>
        <v xml:space="preserve">0300000000000          00000 000000000000000       </v>
      </c>
      <c r="K7613" s="21">
        <f>LEN(J7613)</f>
        <v>51</v>
      </c>
    </row>
    <row r="7614" spans="1:11" s="7" customFormat="1">
      <c r="A7614" s="17"/>
      <c r="B7614" s="10" t="str">
        <f t="shared" si="945"/>
        <v/>
      </c>
      <c r="C7614" s="10" t="str">
        <f t="shared" si="951"/>
        <v/>
      </c>
      <c r="D7614" s="10" t="str">
        <f t="shared" si="951"/>
        <v/>
      </c>
      <c r="E7614" s="50" t="str">
        <f t="shared" si="946"/>
        <v/>
      </c>
      <c r="F7614" s="10" t="str">
        <f t="shared" si="951"/>
        <v/>
      </c>
      <c r="G7614" s="50" t="str">
        <f t="shared" si="947"/>
        <v/>
      </c>
      <c r="H7614" s="10" t="str">
        <f t="shared" si="950"/>
        <v/>
      </c>
      <c r="I7614" s="10" t="str">
        <f t="shared" si="950"/>
        <v/>
      </c>
      <c r="J7614" s="20" t="str">
        <f t="shared" si="948"/>
        <v xml:space="preserve">0300000000000          00000 000000000000000       </v>
      </c>
      <c r="K7614" s="21">
        <f t="shared" si="949"/>
        <v>51</v>
      </c>
    </row>
    <row r="7615" spans="1:11" s="7" customFormat="1">
      <c r="A7615" s="17"/>
      <c r="B7615" s="10" t="str">
        <f t="shared" si="945"/>
        <v/>
      </c>
      <c r="C7615" s="10" t="str">
        <f t="shared" si="951"/>
        <v/>
      </c>
      <c r="D7615" s="10" t="str">
        <f t="shared" si="951"/>
        <v/>
      </c>
      <c r="E7615" s="50" t="str">
        <f t="shared" si="946"/>
        <v/>
      </c>
      <c r="F7615" s="10" t="str">
        <f t="shared" si="951"/>
        <v/>
      </c>
      <c r="G7615" s="50" t="str">
        <f t="shared" si="947"/>
        <v/>
      </c>
      <c r="H7615" s="10" t="str">
        <f t="shared" si="950"/>
        <v/>
      </c>
      <c r="I7615" s="10" t="str">
        <f t="shared" si="950"/>
        <v/>
      </c>
      <c r="J7615" s="20" t="str">
        <f t="shared" si="948"/>
        <v xml:space="preserve">0300000000000          00000 000000000000000       </v>
      </c>
      <c r="K7615" s="21">
        <f t="shared" si="949"/>
        <v>51</v>
      </c>
    </row>
    <row r="7616" spans="1:11" s="7" customFormat="1">
      <c r="A7616" s="17"/>
      <c r="B7616" s="10" t="str">
        <f t="shared" si="945"/>
        <v/>
      </c>
      <c r="C7616" s="10" t="str">
        <f t="shared" si="945"/>
        <v/>
      </c>
      <c r="D7616" s="10" t="str">
        <f t="shared" si="945"/>
        <v/>
      </c>
      <c r="E7616" s="50" t="str">
        <f t="shared" si="946"/>
        <v/>
      </c>
      <c r="F7616" s="10" t="str">
        <f t="shared" si="945"/>
        <v/>
      </c>
      <c r="G7616" s="50" t="str">
        <f t="shared" si="947"/>
        <v/>
      </c>
      <c r="H7616" s="10" t="str">
        <f t="shared" si="950"/>
        <v/>
      </c>
      <c r="I7616" s="10" t="str">
        <f t="shared" si="950"/>
        <v/>
      </c>
      <c r="J7616" s="20" t="str">
        <f t="shared" si="948"/>
        <v xml:space="preserve">0300000000000          00000 000000000000000       </v>
      </c>
      <c r="K7616" s="21">
        <f t="shared" si="949"/>
        <v>51</v>
      </c>
    </row>
    <row r="7617" spans="1:11" s="7" customFormat="1">
      <c r="A7617" s="17"/>
      <c r="B7617" s="10" t="str">
        <f t="shared" si="945"/>
        <v/>
      </c>
      <c r="C7617" s="10" t="str">
        <f t="shared" si="945"/>
        <v/>
      </c>
      <c r="D7617" s="10" t="str">
        <f t="shared" si="945"/>
        <v/>
      </c>
      <c r="E7617" s="50" t="str">
        <f t="shared" si="946"/>
        <v/>
      </c>
      <c r="F7617" s="10" t="str">
        <f t="shared" si="945"/>
        <v/>
      </c>
      <c r="G7617" s="50" t="str">
        <f t="shared" si="947"/>
        <v/>
      </c>
      <c r="H7617" s="10" t="str">
        <f t="shared" si="950"/>
        <v/>
      </c>
      <c r="I7617" s="10" t="str">
        <f t="shared" si="950"/>
        <v/>
      </c>
      <c r="J7617" s="20" t="str">
        <f t="shared" si="948"/>
        <v xml:space="preserve">0300000000000          00000 000000000000000       </v>
      </c>
      <c r="K7617" s="21">
        <f t="shared" si="949"/>
        <v>51</v>
      </c>
    </row>
    <row r="7618" spans="1:11" s="7" customFormat="1">
      <c r="A7618" s="17"/>
      <c r="B7618" s="10" t="str">
        <f t="shared" si="945"/>
        <v/>
      </c>
      <c r="C7618" s="10" t="str">
        <f t="shared" si="945"/>
        <v/>
      </c>
      <c r="D7618" s="10" t="str">
        <f t="shared" si="945"/>
        <v/>
      </c>
      <c r="E7618" s="50" t="str">
        <f t="shared" si="946"/>
        <v/>
      </c>
      <c r="F7618" s="10" t="str">
        <f t="shared" si="945"/>
        <v/>
      </c>
      <c r="G7618" s="50" t="str">
        <f t="shared" si="947"/>
        <v/>
      </c>
      <c r="H7618" s="10" t="str">
        <f t="shared" si="950"/>
        <v/>
      </c>
      <c r="I7618" s="10" t="str">
        <f t="shared" si="950"/>
        <v/>
      </c>
      <c r="J7618" s="20" t="str">
        <f t="shared" si="948"/>
        <v xml:space="preserve">0300000000000          00000 000000000000000       </v>
      </c>
      <c r="K7618" s="21">
        <f t="shared" si="949"/>
        <v>51</v>
      </c>
    </row>
    <row r="7619" spans="1:11" s="7" customFormat="1">
      <c r="A7619" s="17"/>
      <c r="B7619" s="10" t="str">
        <f t="shared" si="945"/>
        <v/>
      </c>
      <c r="C7619" s="10" t="str">
        <f t="shared" si="945"/>
        <v/>
      </c>
      <c r="D7619" s="10" t="str">
        <f t="shared" si="945"/>
        <v/>
      </c>
      <c r="E7619" s="50" t="str">
        <f t="shared" si="946"/>
        <v/>
      </c>
      <c r="F7619" s="10" t="str">
        <f t="shared" si="945"/>
        <v/>
      </c>
      <c r="G7619" s="50" t="str">
        <f t="shared" si="947"/>
        <v/>
      </c>
      <c r="H7619" s="10" t="str">
        <f t="shared" si="950"/>
        <v/>
      </c>
      <c r="I7619" s="10" t="str">
        <f t="shared" si="950"/>
        <v/>
      </c>
      <c r="J7619" s="20" t="str">
        <f t="shared" si="948"/>
        <v xml:space="preserve">0300000000000          00000 000000000000000       </v>
      </c>
      <c r="K7619" s="21">
        <f t="shared" si="949"/>
        <v>51</v>
      </c>
    </row>
    <row r="7620" spans="1:11" s="7" customFormat="1">
      <c r="A7620" s="17"/>
      <c r="B7620" s="10" t="str">
        <f t="shared" si="945"/>
        <v/>
      </c>
      <c r="C7620" s="10" t="str">
        <f t="shared" si="945"/>
        <v/>
      </c>
      <c r="D7620" s="10" t="str">
        <f t="shared" si="945"/>
        <v/>
      </c>
      <c r="E7620" s="50" t="str">
        <f t="shared" si="946"/>
        <v/>
      </c>
      <c r="F7620" s="10" t="str">
        <f t="shared" si="945"/>
        <v/>
      </c>
      <c r="G7620" s="50" t="str">
        <f t="shared" si="947"/>
        <v/>
      </c>
      <c r="H7620" s="10" t="str">
        <f t="shared" si="950"/>
        <v/>
      </c>
      <c r="I7620" s="10" t="str">
        <f t="shared" si="950"/>
        <v/>
      </c>
      <c r="J7620" s="20" t="str">
        <f t="shared" si="948"/>
        <v xml:space="preserve">0300000000000          00000 000000000000000       </v>
      </c>
      <c r="K7620" s="21">
        <f t="shared" si="949"/>
        <v>51</v>
      </c>
    </row>
    <row r="7621" spans="1:11" s="7" customFormat="1">
      <c r="A7621" s="17"/>
      <c r="B7621" s="10" t="str">
        <f t="shared" si="945"/>
        <v/>
      </c>
      <c r="C7621" s="10" t="str">
        <f t="shared" si="945"/>
        <v/>
      </c>
      <c r="D7621" s="10" t="str">
        <f t="shared" si="945"/>
        <v/>
      </c>
      <c r="E7621" s="50" t="str">
        <f t="shared" si="946"/>
        <v/>
      </c>
      <c r="F7621" s="10" t="str">
        <f t="shared" si="945"/>
        <v/>
      </c>
      <c r="G7621" s="50" t="str">
        <f t="shared" si="947"/>
        <v/>
      </c>
      <c r="H7621" s="10" t="str">
        <f t="shared" si="950"/>
        <v/>
      </c>
      <c r="I7621" s="10" t="str">
        <f t="shared" si="950"/>
        <v/>
      </c>
      <c r="J7621" s="20" t="str">
        <f t="shared" si="948"/>
        <v xml:space="preserve">0300000000000          00000 000000000000000       </v>
      </c>
      <c r="K7621" s="21">
        <f t="shared" si="949"/>
        <v>51</v>
      </c>
    </row>
    <row r="7622" spans="1:11" s="7" customFormat="1">
      <c r="A7622" s="17"/>
      <c r="B7622" s="10" t="str">
        <f t="shared" si="945"/>
        <v/>
      </c>
      <c r="C7622" s="10" t="str">
        <f t="shared" si="945"/>
        <v/>
      </c>
      <c r="D7622" s="10" t="str">
        <f t="shared" si="945"/>
        <v/>
      </c>
      <c r="E7622" s="50" t="str">
        <f t="shared" si="946"/>
        <v/>
      </c>
      <c r="F7622" s="10" t="str">
        <f t="shared" si="945"/>
        <v/>
      </c>
      <c r="G7622" s="50" t="str">
        <f t="shared" si="947"/>
        <v/>
      </c>
      <c r="H7622" s="10" t="str">
        <f t="shared" si="950"/>
        <v/>
      </c>
      <c r="I7622" s="10" t="str">
        <f t="shared" si="950"/>
        <v/>
      </c>
      <c r="J7622" s="20" t="str">
        <f t="shared" si="948"/>
        <v xml:space="preserve">0300000000000          00000 000000000000000       </v>
      </c>
      <c r="K7622" s="21">
        <f t="shared" si="949"/>
        <v>51</v>
      </c>
    </row>
    <row r="7623" spans="1:11" s="7" customFormat="1">
      <c r="A7623" s="17"/>
      <c r="B7623" s="10" t="str">
        <f t="shared" si="945"/>
        <v/>
      </c>
      <c r="C7623" s="10" t="str">
        <f t="shared" si="945"/>
        <v/>
      </c>
      <c r="D7623" s="10" t="str">
        <f t="shared" si="945"/>
        <v/>
      </c>
      <c r="E7623" s="50" t="str">
        <f t="shared" si="946"/>
        <v/>
      </c>
      <c r="F7623" s="10" t="str">
        <f t="shared" si="945"/>
        <v/>
      </c>
      <c r="G7623" s="50" t="str">
        <f t="shared" si="947"/>
        <v/>
      </c>
      <c r="H7623" s="10" t="str">
        <f t="shared" si="950"/>
        <v/>
      </c>
      <c r="I7623" s="10" t="str">
        <f t="shared" si="950"/>
        <v/>
      </c>
      <c r="J7623" s="20" t="str">
        <f t="shared" si="948"/>
        <v xml:space="preserve">0300000000000          00000 000000000000000       </v>
      </c>
      <c r="K7623" s="21">
        <f t="shared" si="949"/>
        <v>51</v>
      </c>
    </row>
    <row r="7624" spans="1:11" s="7" customFormat="1">
      <c r="A7624" s="17"/>
      <c r="B7624" s="10" t="str">
        <f t="shared" si="945"/>
        <v/>
      </c>
      <c r="C7624" s="10" t="str">
        <f t="shared" si="945"/>
        <v/>
      </c>
      <c r="D7624" s="10" t="str">
        <f t="shared" si="945"/>
        <v/>
      </c>
      <c r="E7624" s="50" t="str">
        <f t="shared" si="946"/>
        <v/>
      </c>
      <c r="F7624" s="10" t="str">
        <f t="shared" si="945"/>
        <v/>
      </c>
      <c r="G7624" s="50" t="str">
        <f t="shared" si="947"/>
        <v/>
      </c>
      <c r="H7624" s="10" t="str">
        <f t="shared" si="950"/>
        <v/>
      </c>
      <c r="I7624" s="10" t="str">
        <f t="shared" si="950"/>
        <v/>
      </c>
      <c r="J7624" s="20" t="str">
        <f t="shared" si="948"/>
        <v xml:space="preserve">0300000000000          00000 000000000000000       </v>
      </c>
      <c r="K7624" s="21">
        <f t="shared" si="949"/>
        <v>51</v>
      </c>
    </row>
    <row r="7625" spans="1:11" s="7" customFormat="1">
      <c r="A7625" s="17"/>
      <c r="B7625" s="10" t="str">
        <f t="shared" si="945"/>
        <v/>
      </c>
      <c r="C7625" s="10" t="str">
        <f t="shared" si="945"/>
        <v/>
      </c>
      <c r="D7625" s="10" t="str">
        <f t="shared" si="945"/>
        <v/>
      </c>
      <c r="E7625" s="50" t="str">
        <f t="shared" si="946"/>
        <v/>
      </c>
      <c r="F7625" s="10" t="str">
        <f t="shared" si="945"/>
        <v/>
      </c>
      <c r="G7625" s="50" t="str">
        <f t="shared" si="947"/>
        <v/>
      </c>
      <c r="H7625" s="10" t="str">
        <f t="shared" si="950"/>
        <v/>
      </c>
      <c r="I7625" s="10" t="str">
        <f t="shared" si="950"/>
        <v/>
      </c>
      <c r="J7625" s="20" t="str">
        <f t="shared" si="948"/>
        <v xml:space="preserve">0300000000000          00000 000000000000000       </v>
      </c>
      <c r="K7625" s="21">
        <f t="shared" si="949"/>
        <v>51</v>
      </c>
    </row>
    <row r="7626" spans="1:11" s="7" customFormat="1">
      <c r="A7626" s="17"/>
      <c r="B7626" s="10" t="str">
        <f t="shared" ref="B7626:F7657" si="952">MID($A7626,B$8,B$9)</f>
        <v/>
      </c>
      <c r="C7626" s="10" t="str">
        <f t="shared" si="952"/>
        <v/>
      </c>
      <c r="D7626" s="10" t="str">
        <f t="shared" si="952"/>
        <v/>
      </c>
      <c r="E7626" s="50" t="str">
        <f t="shared" si="946"/>
        <v/>
      </c>
      <c r="F7626" s="10" t="str">
        <f t="shared" si="952"/>
        <v/>
      </c>
      <c r="G7626" s="50" t="str">
        <f t="shared" si="947"/>
        <v/>
      </c>
      <c r="H7626" s="10" t="str">
        <f t="shared" si="950"/>
        <v/>
      </c>
      <c r="I7626" s="10" t="str">
        <f t="shared" si="950"/>
        <v/>
      </c>
      <c r="J7626" s="20" t="str">
        <f t="shared" si="948"/>
        <v xml:space="preserve">0300000000000          00000 000000000000000       </v>
      </c>
      <c r="K7626" s="21">
        <f t="shared" si="949"/>
        <v>51</v>
      </c>
    </row>
    <row r="7627" spans="1:11" s="7" customFormat="1">
      <c r="A7627" s="17"/>
      <c r="B7627" s="10" t="str">
        <f t="shared" si="952"/>
        <v/>
      </c>
      <c r="C7627" s="10" t="str">
        <f t="shared" si="952"/>
        <v/>
      </c>
      <c r="D7627" s="10" t="str">
        <f t="shared" si="952"/>
        <v/>
      </c>
      <c r="E7627" s="50" t="str">
        <f t="shared" ref="E7627:E7690" si="953">IF(MID($A7627,E$8,E$9)&lt;&gt;"",VALUE(MID($A7627,E$8,E$9))/100,"")</f>
        <v/>
      </c>
      <c r="F7627" s="10" t="str">
        <f t="shared" si="952"/>
        <v/>
      </c>
      <c r="G7627" s="50" t="str">
        <f t="shared" ref="G7627:G7690" si="954">IF(MID($A7627,G$8,G$9)&lt;&gt;"",VALUE(MID($A7627,G$8,G$9))/100,"")</f>
        <v/>
      </c>
      <c r="H7627" s="10" t="str">
        <f t="shared" si="950"/>
        <v/>
      </c>
      <c r="I7627" s="10" t="str">
        <f t="shared" si="950"/>
        <v/>
      </c>
      <c r="J7627" s="20" t="str">
        <f t="shared" ref="J7627:J7690" si="955">"03"&amp;REPT("0",11-LEN(C7627))&amp;C7627&amp;D7627&amp;REPT(" ",10-LEN(D7627))&amp;IF(E7627&lt;&gt;"",TEXT(E7627*100,"00000"),"00000")&amp;F7627&amp;REPT(" ",1-LEN(F7627))&amp;IF(E7627&lt;&gt;"",TEXT(G7627*100,"000000000000000"),"000000000000000")&amp;H7627&amp;REPT(" ",1-LEN(H7627))&amp;REPT(" ",6-LEN(I7627))&amp;I7627</f>
        <v xml:space="preserve">0300000000000          00000 000000000000000       </v>
      </c>
      <c r="K7627" s="21">
        <f t="shared" si="949"/>
        <v>51</v>
      </c>
    </row>
    <row r="7628" spans="1:11" s="7" customFormat="1">
      <c r="A7628" s="17"/>
      <c r="B7628" s="10" t="str">
        <f t="shared" si="952"/>
        <v/>
      </c>
      <c r="C7628" s="10" t="str">
        <f t="shared" si="952"/>
        <v/>
      </c>
      <c r="D7628" s="10" t="str">
        <f t="shared" si="952"/>
        <v/>
      </c>
      <c r="E7628" s="50" t="str">
        <f t="shared" si="953"/>
        <v/>
      </c>
      <c r="F7628" s="10" t="str">
        <f t="shared" si="952"/>
        <v/>
      </c>
      <c r="G7628" s="50" t="str">
        <f t="shared" si="954"/>
        <v/>
      </c>
      <c r="H7628" s="10" t="str">
        <f t="shared" si="950"/>
        <v/>
      </c>
      <c r="I7628" s="10" t="str">
        <f t="shared" si="950"/>
        <v/>
      </c>
      <c r="J7628" s="20" t="str">
        <f t="shared" si="955"/>
        <v xml:space="preserve">0300000000000          00000 000000000000000       </v>
      </c>
      <c r="K7628" s="21">
        <f t="shared" si="949"/>
        <v>51</v>
      </c>
    </row>
    <row r="7629" spans="1:11" s="7" customFormat="1">
      <c r="A7629" s="17"/>
      <c r="B7629" s="10" t="str">
        <f t="shared" si="952"/>
        <v/>
      </c>
      <c r="C7629" s="10" t="str">
        <f t="shared" si="952"/>
        <v/>
      </c>
      <c r="D7629" s="10" t="str">
        <f t="shared" si="952"/>
        <v/>
      </c>
      <c r="E7629" s="50" t="str">
        <f t="shared" si="953"/>
        <v/>
      </c>
      <c r="F7629" s="10" t="str">
        <f t="shared" si="952"/>
        <v/>
      </c>
      <c r="G7629" s="50" t="str">
        <f t="shared" si="954"/>
        <v/>
      </c>
      <c r="H7629" s="10" t="str">
        <f t="shared" si="950"/>
        <v/>
      </c>
      <c r="I7629" s="10" t="str">
        <f t="shared" si="950"/>
        <v/>
      </c>
      <c r="J7629" s="20" t="str">
        <f t="shared" si="955"/>
        <v xml:space="preserve">0300000000000          00000 000000000000000       </v>
      </c>
      <c r="K7629" s="21">
        <f t="shared" si="949"/>
        <v>51</v>
      </c>
    </row>
    <row r="7630" spans="1:11" s="7" customFormat="1">
      <c r="A7630" s="17"/>
      <c r="B7630" s="10" t="str">
        <f t="shared" si="952"/>
        <v/>
      </c>
      <c r="C7630" s="10" t="str">
        <f t="shared" si="952"/>
        <v/>
      </c>
      <c r="D7630" s="10" t="str">
        <f t="shared" si="952"/>
        <v/>
      </c>
      <c r="E7630" s="50" t="str">
        <f t="shared" si="953"/>
        <v/>
      </c>
      <c r="F7630" s="10" t="str">
        <f t="shared" si="952"/>
        <v/>
      </c>
      <c r="G7630" s="50" t="str">
        <f t="shared" si="954"/>
        <v/>
      </c>
      <c r="H7630" s="10" t="str">
        <f t="shared" si="950"/>
        <v/>
      </c>
      <c r="I7630" s="10" t="str">
        <f t="shared" si="950"/>
        <v/>
      </c>
      <c r="J7630" s="20" t="str">
        <f t="shared" si="955"/>
        <v xml:space="preserve">0300000000000          00000 000000000000000       </v>
      </c>
      <c r="K7630" s="21">
        <f t="shared" si="949"/>
        <v>51</v>
      </c>
    </row>
    <row r="7631" spans="1:11" s="7" customFormat="1">
      <c r="A7631" s="17"/>
      <c r="B7631" s="10" t="str">
        <f t="shared" si="952"/>
        <v/>
      </c>
      <c r="C7631" s="10" t="str">
        <f t="shared" si="952"/>
        <v/>
      </c>
      <c r="D7631" s="10" t="str">
        <f t="shared" si="952"/>
        <v/>
      </c>
      <c r="E7631" s="50" t="str">
        <f t="shared" si="953"/>
        <v/>
      </c>
      <c r="F7631" s="10" t="str">
        <f t="shared" si="952"/>
        <v/>
      </c>
      <c r="G7631" s="50" t="str">
        <f t="shared" si="954"/>
        <v/>
      </c>
      <c r="H7631" s="10" t="str">
        <f t="shared" si="950"/>
        <v/>
      </c>
      <c r="I7631" s="10" t="str">
        <f t="shared" si="950"/>
        <v/>
      </c>
      <c r="J7631" s="20" t="str">
        <f t="shared" si="955"/>
        <v xml:space="preserve">0300000000000          00000 000000000000000       </v>
      </c>
      <c r="K7631" s="21">
        <f t="shared" si="949"/>
        <v>51</v>
      </c>
    </row>
    <row r="7632" spans="1:11" s="7" customFormat="1">
      <c r="A7632" s="17"/>
      <c r="B7632" s="10" t="str">
        <f t="shared" si="952"/>
        <v/>
      </c>
      <c r="C7632" s="10" t="str">
        <f t="shared" si="952"/>
        <v/>
      </c>
      <c r="D7632" s="10" t="str">
        <f t="shared" si="952"/>
        <v/>
      </c>
      <c r="E7632" s="50" t="str">
        <f t="shared" si="953"/>
        <v/>
      </c>
      <c r="F7632" s="10" t="str">
        <f t="shared" si="952"/>
        <v/>
      </c>
      <c r="G7632" s="50" t="str">
        <f t="shared" si="954"/>
        <v/>
      </c>
      <c r="H7632" s="10" t="str">
        <f t="shared" si="950"/>
        <v/>
      </c>
      <c r="I7632" s="10" t="str">
        <f t="shared" si="950"/>
        <v/>
      </c>
      <c r="J7632" s="20" t="str">
        <f t="shared" si="955"/>
        <v xml:space="preserve">0300000000000          00000 000000000000000       </v>
      </c>
      <c r="K7632" s="21">
        <f t="shared" si="949"/>
        <v>51</v>
      </c>
    </row>
    <row r="7633" spans="1:11" s="7" customFormat="1">
      <c r="A7633" s="17"/>
      <c r="B7633" s="10" t="str">
        <f t="shared" si="952"/>
        <v/>
      </c>
      <c r="C7633" s="10" t="str">
        <f t="shared" si="952"/>
        <v/>
      </c>
      <c r="D7633" s="10" t="str">
        <f t="shared" si="952"/>
        <v/>
      </c>
      <c r="E7633" s="50" t="str">
        <f t="shared" si="953"/>
        <v/>
      </c>
      <c r="F7633" s="10" t="str">
        <f t="shared" si="952"/>
        <v/>
      </c>
      <c r="G7633" s="50" t="str">
        <f t="shared" si="954"/>
        <v/>
      </c>
      <c r="H7633" s="10" t="str">
        <f t="shared" si="950"/>
        <v/>
      </c>
      <c r="I7633" s="10" t="str">
        <f t="shared" si="950"/>
        <v/>
      </c>
      <c r="J7633" s="20" t="str">
        <f t="shared" si="955"/>
        <v xml:space="preserve">0300000000000          00000 000000000000000       </v>
      </c>
      <c r="K7633" s="21">
        <f t="shared" ref="K7633:K7657" si="956">LEN(J7633)</f>
        <v>51</v>
      </c>
    </row>
    <row r="7634" spans="1:11" s="7" customFormat="1">
      <c r="A7634" s="17"/>
      <c r="B7634" s="10" t="str">
        <f t="shared" si="952"/>
        <v/>
      </c>
      <c r="C7634" s="10" t="str">
        <f t="shared" si="952"/>
        <v/>
      </c>
      <c r="D7634" s="10" t="str">
        <f t="shared" si="952"/>
        <v/>
      </c>
      <c r="E7634" s="50" t="str">
        <f t="shared" si="953"/>
        <v/>
      </c>
      <c r="F7634" s="10" t="str">
        <f t="shared" si="952"/>
        <v/>
      </c>
      <c r="G7634" s="50" t="str">
        <f t="shared" si="954"/>
        <v/>
      </c>
      <c r="H7634" s="10" t="str">
        <f t="shared" si="950"/>
        <v/>
      </c>
      <c r="I7634" s="10" t="str">
        <f t="shared" si="950"/>
        <v/>
      </c>
      <c r="J7634" s="20" t="str">
        <f t="shared" si="955"/>
        <v xml:space="preserve">0300000000000          00000 000000000000000       </v>
      </c>
      <c r="K7634" s="21">
        <f t="shared" si="956"/>
        <v>51</v>
      </c>
    </row>
    <row r="7635" spans="1:11" s="7" customFormat="1">
      <c r="A7635" s="17"/>
      <c r="B7635" s="10" t="str">
        <f t="shared" si="952"/>
        <v/>
      </c>
      <c r="C7635" s="10" t="str">
        <f t="shared" si="952"/>
        <v/>
      </c>
      <c r="D7635" s="10" t="str">
        <f t="shared" si="952"/>
        <v/>
      </c>
      <c r="E7635" s="50" t="str">
        <f t="shared" si="953"/>
        <v/>
      </c>
      <c r="F7635" s="10" t="str">
        <f t="shared" si="952"/>
        <v/>
      </c>
      <c r="G7635" s="50" t="str">
        <f t="shared" si="954"/>
        <v/>
      </c>
      <c r="H7635" s="10" t="str">
        <f t="shared" si="950"/>
        <v/>
      </c>
      <c r="I7635" s="10" t="str">
        <f t="shared" si="950"/>
        <v/>
      </c>
      <c r="J7635" s="20" t="str">
        <f t="shared" si="955"/>
        <v xml:space="preserve">0300000000000          00000 000000000000000       </v>
      </c>
      <c r="K7635" s="21">
        <f t="shared" si="956"/>
        <v>51</v>
      </c>
    </row>
    <row r="7636" spans="1:11" s="7" customFormat="1">
      <c r="A7636" s="17"/>
      <c r="B7636" s="10" t="str">
        <f t="shared" si="952"/>
        <v/>
      </c>
      <c r="C7636" s="10" t="str">
        <f t="shared" si="952"/>
        <v/>
      </c>
      <c r="D7636" s="10" t="str">
        <f t="shared" si="952"/>
        <v/>
      </c>
      <c r="E7636" s="50" t="str">
        <f t="shared" si="953"/>
        <v/>
      </c>
      <c r="F7636" s="10" t="str">
        <f t="shared" si="952"/>
        <v/>
      </c>
      <c r="G7636" s="50" t="str">
        <f t="shared" si="954"/>
        <v/>
      </c>
      <c r="H7636" s="10" t="str">
        <f t="shared" si="950"/>
        <v/>
      </c>
      <c r="I7636" s="10" t="str">
        <f t="shared" si="950"/>
        <v/>
      </c>
      <c r="J7636" s="20" t="str">
        <f t="shared" si="955"/>
        <v xml:space="preserve">0300000000000          00000 000000000000000       </v>
      </c>
      <c r="K7636" s="21">
        <f t="shared" si="956"/>
        <v>51</v>
      </c>
    </row>
    <row r="7637" spans="1:11" s="7" customFormat="1">
      <c r="A7637" s="17"/>
      <c r="B7637" s="10" t="str">
        <f t="shared" si="952"/>
        <v/>
      </c>
      <c r="C7637" s="10" t="str">
        <f t="shared" si="952"/>
        <v/>
      </c>
      <c r="D7637" s="10" t="str">
        <f t="shared" si="952"/>
        <v/>
      </c>
      <c r="E7637" s="50" t="str">
        <f t="shared" si="953"/>
        <v/>
      </c>
      <c r="F7637" s="10" t="str">
        <f t="shared" si="952"/>
        <v/>
      </c>
      <c r="G7637" s="50" t="str">
        <f t="shared" si="954"/>
        <v/>
      </c>
      <c r="H7637" s="10" t="str">
        <f t="shared" si="950"/>
        <v/>
      </c>
      <c r="I7637" s="10" t="str">
        <f t="shared" si="950"/>
        <v/>
      </c>
      <c r="J7637" s="20" t="str">
        <f t="shared" si="955"/>
        <v xml:space="preserve">0300000000000          00000 000000000000000       </v>
      </c>
      <c r="K7637" s="21">
        <f t="shared" si="956"/>
        <v>51</v>
      </c>
    </row>
    <row r="7638" spans="1:11" s="7" customFormat="1">
      <c r="A7638" s="17"/>
      <c r="B7638" s="10" t="str">
        <f t="shared" si="952"/>
        <v/>
      </c>
      <c r="C7638" s="10" t="str">
        <f t="shared" si="952"/>
        <v/>
      </c>
      <c r="D7638" s="10" t="str">
        <f t="shared" si="952"/>
        <v/>
      </c>
      <c r="E7638" s="50" t="str">
        <f t="shared" si="953"/>
        <v/>
      </c>
      <c r="F7638" s="10" t="str">
        <f t="shared" si="952"/>
        <v/>
      </c>
      <c r="G7638" s="50" t="str">
        <f t="shared" si="954"/>
        <v/>
      </c>
      <c r="H7638" s="10" t="str">
        <f t="shared" si="950"/>
        <v/>
      </c>
      <c r="I7638" s="10" t="str">
        <f t="shared" si="950"/>
        <v/>
      </c>
      <c r="J7638" s="20" t="str">
        <f t="shared" si="955"/>
        <v xml:space="preserve">0300000000000          00000 000000000000000       </v>
      </c>
      <c r="K7638" s="21">
        <f t="shared" si="956"/>
        <v>51</v>
      </c>
    </row>
    <row r="7639" spans="1:11" s="7" customFormat="1">
      <c r="A7639" s="17"/>
      <c r="B7639" s="10" t="str">
        <f t="shared" si="952"/>
        <v/>
      </c>
      <c r="C7639" s="10" t="str">
        <f t="shared" si="952"/>
        <v/>
      </c>
      <c r="D7639" s="10" t="str">
        <f t="shared" si="952"/>
        <v/>
      </c>
      <c r="E7639" s="50" t="str">
        <f t="shared" si="953"/>
        <v/>
      </c>
      <c r="F7639" s="10" t="str">
        <f t="shared" si="952"/>
        <v/>
      </c>
      <c r="G7639" s="50" t="str">
        <f t="shared" si="954"/>
        <v/>
      </c>
      <c r="H7639" s="10" t="str">
        <f t="shared" si="950"/>
        <v/>
      </c>
      <c r="I7639" s="10" t="str">
        <f t="shared" si="950"/>
        <v/>
      </c>
      <c r="J7639" s="20" t="str">
        <f t="shared" si="955"/>
        <v xml:space="preserve">0300000000000          00000 000000000000000       </v>
      </c>
      <c r="K7639" s="21">
        <f t="shared" si="956"/>
        <v>51</v>
      </c>
    </row>
    <row r="7640" spans="1:11" s="7" customFormat="1">
      <c r="A7640" s="17"/>
      <c r="B7640" s="10" t="str">
        <f t="shared" si="952"/>
        <v/>
      </c>
      <c r="C7640" s="10" t="str">
        <f t="shared" si="952"/>
        <v/>
      </c>
      <c r="D7640" s="10" t="str">
        <f t="shared" si="952"/>
        <v/>
      </c>
      <c r="E7640" s="50" t="str">
        <f t="shared" si="953"/>
        <v/>
      </c>
      <c r="F7640" s="10" t="str">
        <f t="shared" si="952"/>
        <v/>
      </c>
      <c r="G7640" s="50" t="str">
        <f t="shared" si="954"/>
        <v/>
      </c>
      <c r="H7640" s="10" t="str">
        <f t="shared" si="950"/>
        <v/>
      </c>
      <c r="I7640" s="10" t="str">
        <f t="shared" si="950"/>
        <v/>
      </c>
      <c r="J7640" s="20" t="str">
        <f t="shared" si="955"/>
        <v xml:space="preserve">0300000000000          00000 000000000000000       </v>
      </c>
      <c r="K7640" s="21">
        <f t="shared" si="956"/>
        <v>51</v>
      </c>
    </row>
    <row r="7641" spans="1:11" s="7" customFormat="1">
      <c r="A7641" s="17"/>
      <c r="B7641" s="10" t="str">
        <f t="shared" si="952"/>
        <v/>
      </c>
      <c r="C7641" s="10" t="str">
        <f t="shared" si="952"/>
        <v/>
      </c>
      <c r="D7641" s="10" t="str">
        <f t="shared" si="952"/>
        <v/>
      </c>
      <c r="E7641" s="50" t="str">
        <f t="shared" si="953"/>
        <v/>
      </c>
      <c r="F7641" s="10" t="str">
        <f t="shared" si="952"/>
        <v/>
      </c>
      <c r="G7641" s="50" t="str">
        <f t="shared" si="954"/>
        <v/>
      </c>
      <c r="H7641" s="10" t="str">
        <f t="shared" si="950"/>
        <v/>
      </c>
      <c r="I7641" s="10" t="str">
        <f t="shared" si="950"/>
        <v/>
      </c>
      <c r="J7641" s="20" t="str">
        <f t="shared" si="955"/>
        <v xml:space="preserve">0300000000000          00000 000000000000000       </v>
      </c>
      <c r="K7641" s="21">
        <f t="shared" si="956"/>
        <v>51</v>
      </c>
    </row>
    <row r="7642" spans="1:11" s="7" customFormat="1">
      <c r="A7642" s="17"/>
      <c r="B7642" s="10" t="str">
        <f t="shared" si="952"/>
        <v/>
      </c>
      <c r="C7642" s="10" t="str">
        <f t="shared" si="952"/>
        <v/>
      </c>
      <c r="D7642" s="10" t="str">
        <f t="shared" si="952"/>
        <v/>
      </c>
      <c r="E7642" s="50" t="str">
        <f t="shared" si="953"/>
        <v/>
      </c>
      <c r="F7642" s="10" t="str">
        <f t="shared" si="952"/>
        <v/>
      </c>
      <c r="G7642" s="50" t="str">
        <f t="shared" si="954"/>
        <v/>
      </c>
      <c r="H7642" s="10" t="str">
        <f t="shared" ref="H7642:I7705" si="957">MID($A7642,H$8,H$9)</f>
        <v/>
      </c>
      <c r="I7642" s="10" t="str">
        <f t="shared" si="957"/>
        <v/>
      </c>
      <c r="J7642" s="20" t="str">
        <f t="shared" si="955"/>
        <v xml:space="preserve">0300000000000          00000 000000000000000       </v>
      </c>
      <c r="K7642" s="21">
        <f t="shared" si="956"/>
        <v>51</v>
      </c>
    </row>
    <row r="7643" spans="1:11" s="7" customFormat="1">
      <c r="A7643" s="17"/>
      <c r="B7643" s="10" t="str">
        <f t="shared" si="952"/>
        <v/>
      </c>
      <c r="C7643" s="10" t="str">
        <f t="shared" si="952"/>
        <v/>
      </c>
      <c r="D7643" s="10" t="str">
        <f t="shared" si="952"/>
        <v/>
      </c>
      <c r="E7643" s="50" t="str">
        <f t="shared" si="953"/>
        <v/>
      </c>
      <c r="F7643" s="10" t="str">
        <f t="shared" si="952"/>
        <v/>
      </c>
      <c r="G7643" s="50" t="str">
        <f t="shared" si="954"/>
        <v/>
      </c>
      <c r="H7643" s="10" t="str">
        <f t="shared" si="957"/>
        <v/>
      </c>
      <c r="I7643" s="10" t="str">
        <f t="shared" si="957"/>
        <v/>
      </c>
      <c r="J7643" s="20" t="str">
        <f t="shared" si="955"/>
        <v xml:space="preserve">0300000000000          00000 000000000000000       </v>
      </c>
      <c r="K7643" s="21">
        <f t="shared" si="956"/>
        <v>51</v>
      </c>
    </row>
    <row r="7644" spans="1:11" s="7" customFormat="1">
      <c r="A7644" s="17"/>
      <c r="B7644" s="10" t="str">
        <f t="shared" si="952"/>
        <v/>
      </c>
      <c r="C7644" s="10" t="str">
        <f t="shared" si="952"/>
        <v/>
      </c>
      <c r="D7644" s="10" t="str">
        <f t="shared" si="952"/>
        <v/>
      </c>
      <c r="E7644" s="50" t="str">
        <f t="shared" si="953"/>
        <v/>
      </c>
      <c r="F7644" s="10" t="str">
        <f t="shared" si="952"/>
        <v/>
      </c>
      <c r="G7644" s="50" t="str">
        <f t="shared" si="954"/>
        <v/>
      </c>
      <c r="H7644" s="10" t="str">
        <f t="shared" si="957"/>
        <v/>
      </c>
      <c r="I7644" s="10" t="str">
        <f t="shared" si="957"/>
        <v/>
      </c>
      <c r="J7644" s="20" t="str">
        <f t="shared" si="955"/>
        <v xml:space="preserve">0300000000000          00000 000000000000000       </v>
      </c>
      <c r="K7644" s="21">
        <f t="shared" si="956"/>
        <v>51</v>
      </c>
    </row>
    <row r="7645" spans="1:11" s="7" customFormat="1">
      <c r="A7645" s="17"/>
      <c r="B7645" s="10" t="str">
        <f t="shared" si="952"/>
        <v/>
      </c>
      <c r="C7645" s="10" t="str">
        <f t="shared" si="952"/>
        <v/>
      </c>
      <c r="D7645" s="10" t="str">
        <f t="shared" si="952"/>
        <v/>
      </c>
      <c r="E7645" s="50" t="str">
        <f t="shared" si="953"/>
        <v/>
      </c>
      <c r="F7645" s="10" t="str">
        <f t="shared" si="952"/>
        <v/>
      </c>
      <c r="G7645" s="50" t="str">
        <f t="shared" si="954"/>
        <v/>
      </c>
      <c r="H7645" s="10" t="str">
        <f t="shared" si="957"/>
        <v/>
      </c>
      <c r="I7645" s="10" t="str">
        <f t="shared" si="957"/>
        <v/>
      </c>
      <c r="J7645" s="20" t="str">
        <f t="shared" si="955"/>
        <v xml:space="preserve">0300000000000          00000 000000000000000       </v>
      </c>
      <c r="K7645" s="21">
        <f t="shared" si="956"/>
        <v>51</v>
      </c>
    </row>
    <row r="7646" spans="1:11" s="7" customFormat="1">
      <c r="A7646" s="17"/>
      <c r="B7646" s="10" t="str">
        <f t="shared" si="952"/>
        <v/>
      </c>
      <c r="C7646" s="10" t="str">
        <f t="shared" si="952"/>
        <v/>
      </c>
      <c r="D7646" s="10" t="str">
        <f t="shared" si="952"/>
        <v/>
      </c>
      <c r="E7646" s="50" t="str">
        <f t="shared" si="953"/>
        <v/>
      </c>
      <c r="F7646" s="10" t="str">
        <f t="shared" si="952"/>
        <v/>
      </c>
      <c r="G7646" s="50" t="str">
        <f t="shared" si="954"/>
        <v/>
      </c>
      <c r="H7646" s="10" t="str">
        <f t="shared" si="957"/>
        <v/>
      </c>
      <c r="I7646" s="10" t="str">
        <f t="shared" si="957"/>
        <v/>
      </c>
      <c r="J7646" s="20" t="str">
        <f t="shared" si="955"/>
        <v xml:space="preserve">0300000000000          00000 000000000000000       </v>
      </c>
      <c r="K7646" s="21">
        <f t="shared" si="956"/>
        <v>51</v>
      </c>
    </row>
    <row r="7647" spans="1:11" s="7" customFormat="1">
      <c r="A7647" s="17"/>
      <c r="B7647" s="10" t="str">
        <f t="shared" si="952"/>
        <v/>
      </c>
      <c r="C7647" s="10" t="str">
        <f t="shared" si="952"/>
        <v/>
      </c>
      <c r="D7647" s="10" t="str">
        <f t="shared" si="952"/>
        <v/>
      </c>
      <c r="E7647" s="50" t="str">
        <f t="shared" si="953"/>
        <v/>
      </c>
      <c r="F7647" s="10" t="str">
        <f t="shared" si="952"/>
        <v/>
      </c>
      <c r="G7647" s="50" t="str">
        <f t="shared" si="954"/>
        <v/>
      </c>
      <c r="H7647" s="10" t="str">
        <f t="shared" si="957"/>
        <v/>
      </c>
      <c r="I7647" s="10" t="str">
        <f t="shared" si="957"/>
        <v/>
      </c>
      <c r="J7647" s="20" t="str">
        <f t="shared" si="955"/>
        <v xml:space="preserve">0300000000000          00000 000000000000000       </v>
      </c>
      <c r="K7647" s="21">
        <f t="shared" si="956"/>
        <v>51</v>
      </c>
    </row>
    <row r="7648" spans="1:11" s="7" customFormat="1">
      <c r="A7648" s="17"/>
      <c r="B7648" s="10" t="str">
        <f t="shared" si="952"/>
        <v/>
      </c>
      <c r="C7648" s="10" t="str">
        <f t="shared" si="952"/>
        <v/>
      </c>
      <c r="D7648" s="10" t="str">
        <f t="shared" si="952"/>
        <v/>
      </c>
      <c r="E7648" s="50" t="str">
        <f t="shared" si="953"/>
        <v/>
      </c>
      <c r="F7648" s="10" t="str">
        <f t="shared" si="952"/>
        <v/>
      </c>
      <c r="G7648" s="50" t="str">
        <f t="shared" si="954"/>
        <v/>
      </c>
      <c r="H7648" s="10" t="str">
        <f t="shared" si="957"/>
        <v/>
      </c>
      <c r="I7648" s="10" t="str">
        <f t="shared" si="957"/>
        <v/>
      </c>
      <c r="J7648" s="20" t="str">
        <f t="shared" si="955"/>
        <v xml:space="preserve">0300000000000          00000 000000000000000       </v>
      </c>
      <c r="K7648" s="21">
        <f t="shared" si="956"/>
        <v>51</v>
      </c>
    </row>
    <row r="7649" spans="1:11" s="7" customFormat="1">
      <c r="A7649" s="17"/>
      <c r="B7649" s="10" t="str">
        <f t="shared" si="952"/>
        <v/>
      </c>
      <c r="C7649" s="10" t="str">
        <f t="shared" si="952"/>
        <v/>
      </c>
      <c r="D7649" s="10" t="str">
        <f t="shared" si="952"/>
        <v/>
      </c>
      <c r="E7649" s="50" t="str">
        <f t="shared" si="953"/>
        <v/>
      </c>
      <c r="F7649" s="10" t="str">
        <f t="shared" si="952"/>
        <v/>
      </c>
      <c r="G7649" s="50" t="str">
        <f t="shared" si="954"/>
        <v/>
      </c>
      <c r="H7649" s="10" t="str">
        <f t="shared" si="957"/>
        <v/>
      </c>
      <c r="I7649" s="10" t="str">
        <f t="shared" si="957"/>
        <v/>
      </c>
      <c r="J7649" s="20" t="str">
        <f t="shared" si="955"/>
        <v xml:space="preserve">0300000000000          00000 000000000000000       </v>
      </c>
      <c r="K7649" s="21">
        <f t="shared" si="956"/>
        <v>51</v>
      </c>
    </row>
    <row r="7650" spans="1:11" s="7" customFormat="1">
      <c r="A7650" s="17"/>
      <c r="B7650" s="10" t="str">
        <f t="shared" si="952"/>
        <v/>
      </c>
      <c r="C7650" s="10" t="str">
        <f t="shared" si="952"/>
        <v/>
      </c>
      <c r="D7650" s="10" t="str">
        <f t="shared" si="952"/>
        <v/>
      </c>
      <c r="E7650" s="50" t="str">
        <f t="shared" si="953"/>
        <v/>
      </c>
      <c r="F7650" s="10" t="str">
        <f t="shared" si="952"/>
        <v/>
      </c>
      <c r="G7650" s="50" t="str">
        <f t="shared" si="954"/>
        <v/>
      </c>
      <c r="H7650" s="10" t="str">
        <f t="shared" si="957"/>
        <v/>
      </c>
      <c r="I7650" s="10" t="str">
        <f t="shared" si="957"/>
        <v/>
      </c>
      <c r="J7650" s="20" t="str">
        <f t="shared" si="955"/>
        <v xml:space="preserve">0300000000000          00000 000000000000000       </v>
      </c>
      <c r="K7650" s="21">
        <f t="shared" si="956"/>
        <v>51</v>
      </c>
    </row>
    <row r="7651" spans="1:11" s="7" customFormat="1">
      <c r="A7651" s="17"/>
      <c r="B7651" s="10" t="str">
        <f t="shared" si="952"/>
        <v/>
      </c>
      <c r="C7651" s="10" t="str">
        <f t="shared" si="952"/>
        <v/>
      </c>
      <c r="D7651" s="10" t="str">
        <f t="shared" si="952"/>
        <v/>
      </c>
      <c r="E7651" s="50" t="str">
        <f t="shared" si="953"/>
        <v/>
      </c>
      <c r="F7651" s="10" t="str">
        <f t="shared" si="952"/>
        <v/>
      </c>
      <c r="G7651" s="50" t="str">
        <f t="shared" si="954"/>
        <v/>
      </c>
      <c r="H7651" s="10" t="str">
        <f t="shared" si="957"/>
        <v/>
      </c>
      <c r="I7651" s="10" t="str">
        <f t="shared" si="957"/>
        <v/>
      </c>
      <c r="J7651" s="20" t="str">
        <f t="shared" si="955"/>
        <v xml:space="preserve">0300000000000          00000 000000000000000       </v>
      </c>
      <c r="K7651" s="21">
        <f t="shared" si="956"/>
        <v>51</v>
      </c>
    </row>
    <row r="7652" spans="1:11" s="7" customFormat="1">
      <c r="A7652" s="17"/>
      <c r="B7652" s="10" t="str">
        <f t="shared" si="952"/>
        <v/>
      </c>
      <c r="C7652" s="10" t="str">
        <f t="shared" si="952"/>
        <v/>
      </c>
      <c r="D7652" s="10" t="str">
        <f t="shared" si="952"/>
        <v/>
      </c>
      <c r="E7652" s="50" t="str">
        <f t="shared" si="953"/>
        <v/>
      </c>
      <c r="F7652" s="10" t="str">
        <f t="shared" si="952"/>
        <v/>
      </c>
      <c r="G7652" s="50" t="str">
        <f t="shared" si="954"/>
        <v/>
      </c>
      <c r="H7652" s="10" t="str">
        <f t="shared" si="957"/>
        <v/>
      </c>
      <c r="I7652" s="10" t="str">
        <f t="shared" si="957"/>
        <v/>
      </c>
      <c r="J7652" s="20" t="str">
        <f t="shared" si="955"/>
        <v xml:space="preserve">0300000000000          00000 000000000000000       </v>
      </c>
      <c r="K7652" s="21">
        <f t="shared" si="956"/>
        <v>51</v>
      </c>
    </row>
    <row r="7653" spans="1:11" s="7" customFormat="1">
      <c r="A7653" s="17"/>
      <c r="B7653" s="10" t="str">
        <f t="shared" si="952"/>
        <v/>
      </c>
      <c r="C7653" s="10" t="str">
        <f t="shared" si="952"/>
        <v/>
      </c>
      <c r="D7653" s="10" t="str">
        <f t="shared" si="952"/>
        <v/>
      </c>
      <c r="E7653" s="50" t="str">
        <f t="shared" si="953"/>
        <v/>
      </c>
      <c r="F7653" s="10" t="str">
        <f t="shared" si="952"/>
        <v/>
      </c>
      <c r="G7653" s="50" t="str">
        <f t="shared" si="954"/>
        <v/>
      </c>
      <c r="H7653" s="10" t="str">
        <f t="shared" si="957"/>
        <v/>
      </c>
      <c r="I7653" s="10" t="str">
        <f t="shared" si="957"/>
        <v/>
      </c>
      <c r="J7653" s="20" t="str">
        <f t="shared" si="955"/>
        <v xml:space="preserve">0300000000000          00000 000000000000000       </v>
      </c>
      <c r="K7653" s="21">
        <f t="shared" si="956"/>
        <v>51</v>
      </c>
    </row>
    <row r="7654" spans="1:11" s="7" customFormat="1">
      <c r="A7654" s="17"/>
      <c r="B7654" s="10" t="str">
        <f t="shared" si="952"/>
        <v/>
      </c>
      <c r="C7654" s="10" t="str">
        <f t="shared" si="952"/>
        <v/>
      </c>
      <c r="D7654" s="10" t="str">
        <f t="shared" si="952"/>
        <v/>
      </c>
      <c r="E7654" s="50" t="str">
        <f t="shared" si="953"/>
        <v/>
      </c>
      <c r="F7654" s="10" t="str">
        <f t="shared" si="952"/>
        <v/>
      </c>
      <c r="G7654" s="50" t="str">
        <f t="shared" si="954"/>
        <v/>
      </c>
      <c r="H7654" s="10" t="str">
        <f t="shared" si="957"/>
        <v/>
      </c>
      <c r="I7654" s="10" t="str">
        <f t="shared" si="957"/>
        <v/>
      </c>
      <c r="J7654" s="20" t="str">
        <f t="shared" si="955"/>
        <v xml:space="preserve">0300000000000          00000 000000000000000       </v>
      </c>
      <c r="K7654" s="21">
        <f t="shared" si="956"/>
        <v>51</v>
      </c>
    </row>
    <row r="7655" spans="1:11" s="7" customFormat="1">
      <c r="A7655" s="17"/>
      <c r="B7655" s="10" t="str">
        <f t="shared" si="952"/>
        <v/>
      </c>
      <c r="C7655" s="10" t="str">
        <f t="shared" si="952"/>
        <v/>
      </c>
      <c r="D7655" s="10" t="str">
        <f t="shared" si="952"/>
        <v/>
      </c>
      <c r="E7655" s="50" t="str">
        <f t="shared" si="953"/>
        <v/>
      </c>
      <c r="F7655" s="10" t="str">
        <f t="shared" si="952"/>
        <v/>
      </c>
      <c r="G7655" s="50" t="str">
        <f t="shared" si="954"/>
        <v/>
      </c>
      <c r="H7655" s="10" t="str">
        <f t="shared" si="957"/>
        <v/>
      </c>
      <c r="I7655" s="10" t="str">
        <f t="shared" si="957"/>
        <v/>
      </c>
      <c r="J7655" s="20" t="str">
        <f t="shared" si="955"/>
        <v xml:space="preserve">0300000000000          00000 000000000000000       </v>
      </c>
      <c r="K7655" s="21">
        <f t="shared" si="956"/>
        <v>51</v>
      </c>
    </row>
    <row r="7656" spans="1:11" s="7" customFormat="1">
      <c r="A7656" s="17"/>
      <c r="B7656" s="10" t="str">
        <f t="shared" si="952"/>
        <v/>
      </c>
      <c r="C7656" s="10" t="str">
        <f t="shared" si="952"/>
        <v/>
      </c>
      <c r="D7656" s="10" t="str">
        <f t="shared" si="952"/>
        <v/>
      </c>
      <c r="E7656" s="50" t="str">
        <f t="shared" si="953"/>
        <v/>
      </c>
      <c r="F7656" s="10" t="str">
        <f t="shared" si="952"/>
        <v/>
      </c>
      <c r="G7656" s="50" t="str">
        <f t="shared" si="954"/>
        <v/>
      </c>
      <c r="H7656" s="10" t="str">
        <f t="shared" si="957"/>
        <v/>
      </c>
      <c r="I7656" s="10" t="str">
        <f t="shared" si="957"/>
        <v/>
      </c>
      <c r="J7656" s="20" t="str">
        <f t="shared" si="955"/>
        <v xml:space="preserve">0300000000000          00000 000000000000000       </v>
      </c>
      <c r="K7656" s="21">
        <f t="shared" si="956"/>
        <v>51</v>
      </c>
    </row>
    <row r="7657" spans="1:11" s="7" customFormat="1">
      <c r="A7657" s="17"/>
      <c r="B7657" s="10" t="str">
        <f t="shared" si="952"/>
        <v/>
      </c>
      <c r="C7657" s="10" t="str">
        <f t="shared" si="952"/>
        <v/>
      </c>
      <c r="D7657" s="10" t="str">
        <f t="shared" si="952"/>
        <v/>
      </c>
      <c r="E7657" s="50" t="str">
        <f t="shared" si="953"/>
        <v/>
      </c>
      <c r="F7657" s="10" t="str">
        <f t="shared" si="952"/>
        <v/>
      </c>
      <c r="G7657" s="50" t="str">
        <f t="shared" si="954"/>
        <v/>
      </c>
      <c r="H7657" s="10" t="str">
        <f t="shared" si="957"/>
        <v/>
      </c>
      <c r="I7657" s="10" t="str">
        <f t="shared" si="957"/>
        <v/>
      </c>
      <c r="J7657" s="20" t="str">
        <f t="shared" si="955"/>
        <v xml:space="preserve">0300000000000          00000 000000000000000       </v>
      </c>
      <c r="K7657" s="21">
        <f t="shared" si="956"/>
        <v>51</v>
      </c>
    </row>
    <row r="7658" spans="1:11" s="7" customFormat="1">
      <c r="A7658" s="17"/>
      <c r="B7658" s="10" t="str">
        <f t="shared" ref="B7658:B7721" si="958">MID($A7658,B$8,B$9)</f>
        <v/>
      </c>
      <c r="C7658" s="10" t="str">
        <f t="shared" ref="C7658:F7694" si="959">MID($A7658,C$8,C$9)</f>
        <v/>
      </c>
      <c r="D7658" s="10" t="str">
        <f t="shared" si="959"/>
        <v/>
      </c>
      <c r="E7658" s="50" t="str">
        <f t="shared" si="953"/>
        <v/>
      </c>
      <c r="F7658" s="10" t="str">
        <f t="shared" si="959"/>
        <v/>
      </c>
      <c r="G7658" s="50" t="str">
        <f t="shared" si="954"/>
        <v/>
      </c>
      <c r="H7658" s="10" t="str">
        <f t="shared" si="957"/>
        <v/>
      </c>
      <c r="I7658" s="10" t="str">
        <f t="shared" si="957"/>
        <v/>
      </c>
      <c r="J7658" s="20" t="str">
        <f t="shared" si="955"/>
        <v xml:space="preserve">0300000000000          00000 000000000000000       </v>
      </c>
      <c r="K7658" s="21">
        <f>LEN(J7658)</f>
        <v>51</v>
      </c>
    </row>
    <row r="7659" spans="1:11" s="7" customFormat="1">
      <c r="A7659" s="17"/>
      <c r="B7659" s="10" t="str">
        <f t="shared" si="958"/>
        <v/>
      </c>
      <c r="C7659" s="10" t="str">
        <f t="shared" si="959"/>
        <v/>
      </c>
      <c r="D7659" s="10" t="str">
        <f t="shared" si="959"/>
        <v/>
      </c>
      <c r="E7659" s="50" t="str">
        <f t="shared" si="953"/>
        <v/>
      </c>
      <c r="F7659" s="10" t="str">
        <f t="shared" si="959"/>
        <v/>
      </c>
      <c r="G7659" s="50" t="str">
        <f t="shared" si="954"/>
        <v/>
      </c>
      <c r="H7659" s="10" t="str">
        <f t="shared" si="957"/>
        <v/>
      </c>
      <c r="I7659" s="10" t="str">
        <f t="shared" si="957"/>
        <v/>
      </c>
      <c r="J7659" s="20" t="str">
        <f t="shared" si="955"/>
        <v xml:space="preserve">0300000000000          00000 000000000000000       </v>
      </c>
      <c r="K7659" s="21">
        <f t="shared" ref="K7659:K7722" si="960">LEN(J7659)</f>
        <v>51</v>
      </c>
    </row>
    <row r="7660" spans="1:11" s="7" customFormat="1">
      <c r="A7660" s="17"/>
      <c r="B7660" s="10" t="str">
        <f t="shared" si="958"/>
        <v/>
      </c>
      <c r="C7660" s="10" t="str">
        <f t="shared" si="959"/>
        <v/>
      </c>
      <c r="D7660" s="10" t="str">
        <f t="shared" si="959"/>
        <v/>
      </c>
      <c r="E7660" s="50" t="str">
        <f t="shared" si="953"/>
        <v/>
      </c>
      <c r="F7660" s="10" t="str">
        <f t="shared" si="959"/>
        <v/>
      </c>
      <c r="G7660" s="50" t="str">
        <f t="shared" si="954"/>
        <v/>
      </c>
      <c r="H7660" s="10" t="str">
        <f t="shared" si="957"/>
        <v/>
      </c>
      <c r="I7660" s="10" t="str">
        <f t="shared" si="957"/>
        <v/>
      </c>
      <c r="J7660" s="20" t="str">
        <f t="shared" si="955"/>
        <v xml:space="preserve">0300000000000          00000 000000000000000       </v>
      </c>
      <c r="K7660" s="21">
        <f t="shared" si="960"/>
        <v>51</v>
      </c>
    </row>
    <row r="7661" spans="1:11" s="7" customFormat="1">
      <c r="A7661" s="17"/>
      <c r="B7661" s="10" t="str">
        <f t="shared" si="958"/>
        <v/>
      </c>
      <c r="C7661" s="10" t="str">
        <f t="shared" si="959"/>
        <v/>
      </c>
      <c r="D7661" s="10" t="str">
        <f t="shared" si="959"/>
        <v/>
      </c>
      <c r="E7661" s="50" t="str">
        <f t="shared" si="953"/>
        <v/>
      </c>
      <c r="F7661" s="10" t="str">
        <f t="shared" si="959"/>
        <v/>
      </c>
      <c r="G7661" s="50" t="str">
        <f t="shared" si="954"/>
        <v/>
      </c>
      <c r="H7661" s="10" t="str">
        <f t="shared" si="957"/>
        <v/>
      </c>
      <c r="I7661" s="10" t="str">
        <f t="shared" si="957"/>
        <v/>
      </c>
      <c r="J7661" s="20" t="str">
        <f t="shared" si="955"/>
        <v xml:space="preserve">0300000000000          00000 000000000000000       </v>
      </c>
      <c r="K7661" s="21">
        <f t="shared" si="960"/>
        <v>51</v>
      </c>
    </row>
    <row r="7662" spans="1:11" s="7" customFormat="1">
      <c r="A7662" s="17"/>
      <c r="B7662" s="10" t="str">
        <f t="shared" si="958"/>
        <v/>
      </c>
      <c r="C7662" s="10" t="str">
        <f t="shared" si="959"/>
        <v/>
      </c>
      <c r="D7662" s="10" t="str">
        <f t="shared" si="959"/>
        <v/>
      </c>
      <c r="E7662" s="50" t="str">
        <f t="shared" si="953"/>
        <v/>
      </c>
      <c r="F7662" s="10" t="str">
        <f t="shared" si="959"/>
        <v/>
      </c>
      <c r="G7662" s="50" t="str">
        <f t="shared" si="954"/>
        <v/>
      </c>
      <c r="H7662" s="10" t="str">
        <f t="shared" si="957"/>
        <v/>
      </c>
      <c r="I7662" s="10" t="str">
        <f t="shared" si="957"/>
        <v/>
      </c>
      <c r="J7662" s="20" t="str">
        <f t="shared" si="955"/>
        <v xml:space="preserve">0300000000000          00000 000000000000000       </v>
      </c>
      <c r="K7662" s="21">
        <f t="shared" si="960"/>
        <v>51</v>
      </c>
    </row>
    <row r="7663" spans="1:11" s="7" customFormat="1">
      <c r="A7663" s="17"/>
      <c r="B7663" s="10" t="str">
        <f t="shared" si="958"/>
        <v/>
      </c>
      <c r="C7663" s="10" t="str">
        <f t="shared" si="959"/>
        <v/>
      </c>
      <c r="D7663" s="10" t="str">
        <f t="shared" si="959"/>
        <v/>
      </c>
      <c r="E7663" s="50" t="str">
        <f t="shared" si="953"/>
        <v/>
      </c>
      <c r="F7663" s="10" t="str">
        <f t="shared" si="959"/>
        <v/>
      </c>
      <c r="G7663" s="50" t="str">
        <f t="shared" si="954"/>
        <v/>
      </c>
      <c r="H7663" s="10" t="str">
        <f t="shared" si="957"/>
        <v/>
      </c>
      <c r="I7663" s="10" t="str">
        <f t="shared" si="957"/>
        <v/>
      </c>
      <c r="J7663" s="20" t="str">
        <f t="shared" si="955"/>
        <v xml:space="preserve">0300000000000          00000 000000000000000       </v>
      </c>
      <c r="K7663" s="21">
        <f t="shared" si="960"/>
        <v>51</v>
      </c>
    </row>
    <row r="7664" spans="1:11" s="7" customFormat="1">
      <c r="A7664" s="17"/>
      <c r="B7664" s="10" t="str">
        <f t="shared" si="958"/>
        <v/>
      </c>
      <c r="C7664" s="10" t="str">
        <f t="shared" si="959"/>
        <v/>
      </c>
      <c r="D7664" s="10" t="str">
        <f t="shared" si="959"/>
        <v/>
      </c>
      <c r="E7664" s="50" t="str">
        <f t="shared" si="953"/>
        <v/>
      </c>
      <c r="F7664" s="10" t="str">
        <f t="shared" si="959"/>
        <v/>
      </c>
      <c r="G7664" s="50" t="str">
        <f t="shared" si="954"/>
        <v/>
      </c>
      <c r="H7664" s="10" t="str">
        <f t="shared" si="957"/>
        <v/>
      </c>
      <c r="I7664" s="10" t="str">
        <f t="shared" si="957"/>
        <v/>
      </c>
      <c r="J7664" s="20" t="str">
        <f t="shared" si="955"/>
        <v xml:space="preserve">0300000000000          00000 000000000000000       </v>
      </c>
      <c r="K7664" s="21">
        <f t="shared" si="960"/>
        <v>51</v>
      </c>
    </row>
    <row r="7665" spans="1:11" s="7" customFormat="1">
      <c r="A7665" s="17"/>
      <c r="B7665" s="10" t="str">
        <f t="shared" si="958"/>
        <v/>
      </c>
      <c r="C7665" s="10" t="str">
        <f t="shared" si="959"/>
        <v/>
      </c>
      <c r="D7665" s="10" t="str">
        <f t="shared" si="959"/>
        <v/>
      </c>
      <c r="E7665" s="50" t="str">
        <f t="shared" si="953"/>
        <v/>
      </c>
      <c r="F7665" s="10" t="str">
        <f t="shared" si="959"/>
        <v/>
      </c>
      <c r="G7665" s="50" t="str">
        <f t="shared" si="954"/>
        <v/>
      </c>
      <c r="H7665" s="10" t="str">
        <f t="shared" si="957"/>
        <v/>
      </c>
      <c r="I7665" s="10" t="str">
        <f t="shared" si="957"/>
        <v/>
      </c>
      <c r="J7665" s="20" t="str">
        <f t="shared" si="955"/>
        <v xml:space="preserve">0300000000000          00000 000000000000000       </v>
      </c>
      <c r="K7665" s="21">
        <f t="shared" si="960"/>
        <v>51</v>
      </c>
    </row>
    <row r="7666" spans="1:11" s="7" customFormat="1">
      <c r="A7666" s="17"/>
      <c r="B7666" s="10" t="str">
        <f t="shared" si="958"/>
        <v/>
      </c>
      <c r="C7666" s="10" t="str">
        <f t="shared" si="959"/>
        <v/>
      </c>
      <c r="D7666" s="10" t="str">
        <f t="shared" si="959"/>
        <v/>
      </c>
      <c r="E7666" s="50" t="str">
        <f t="shared" si="953"/>
        <v/>
      </c>
      <c r="F7666" s="10" t="str">
        <f t="shared" si="959"/>
        <v/>
      </c>
      <c r="G7666" s="50" t="str">
        <f t="shared" si="954"/>
        <v/>
      </c>
      <c r="H7666" s="10" t="str">
        <f t="shared" si="957"/>
        <v/>
      </c>
      <c r="I7666" s="10" t="str">
        <f t="shared" si="957"/>
        <v/>
      </c>
      <c r="J7666" s="20" t="str">
        <f t="shared" si="955"/>
        <v xml:space="preserve">0300000000000          00000 000000000000000       </v>
      </c>
      <c r="K7666" s="21">
        <f t="shared" si="960"/>
        <v>51</v>
      </c>
    </row>
    <row r="7667" spans="1:11" s="7" customFormat="1">
      <c r="A7667" s="17"/>
      <c r="B7667" s="10" t="str">
        <f t="shared" si="958"/>
        <v/>
      </c>
      <c r="C7667" s="10" t="str">
        <f t="shared" si="959"/>
        <v/>
      </c>
      <c r="D7667" s="10" t="str">
        <f t="shared" si="959"/>
        <v/>
      </c>
      <c r="E7667" s="50" t="str">
        <f t="shared" si="953"/>
        <v/>
      </c>
      <c r="F7667" s="10" t="str">
        <f t="shared" si="959"/>
        <v/>
      </c>
      <c r="G7667" s="50" t="str">
        <f t="shared" si="954"/>
        <v/>
      </c>
      <c r="H7667" s="10" t="str">
        <f t="shared" si="957"/>
        <v/>
      </c>
      <c r="I7667" s="10" t="str">
        <f t="shared" si="957"/>
        <v/>
      </c>
      <c r="J7667" s="20" t="str">
        <f t="shared" si="955"/>
        <v xml:space="preserve">0300000000000          00000 000000000000000       </v>
      </c>
      <c r="K7667" s="21">
        <f t="shared" si="960"/>
        <v>51</v>
      </c>
    </row>
    <row r="7668" spans="1:11" s="7" customFormat="1">
      <c r="A7668" s="17"/>
      <c r="B7668" s="10" t="str">
        <f t="shared" si="958"/>
        <v/>
      </c>
      <c r="C7668" s="10" t="str">
        <f t="shared" si="959"/>
        <v/>
      </c>
      <c r="D7668" s="10" t="str">
        <f t="shared" si="959"/>
        <v/>
      </c>
      <c r="E7668" s="50" t="str">
        <f t="shared" si="953"/>
        <v/>
      </c>
      <c r="F7668" s="10" t="str">
        <f t="shared" si="959"/>
        <v/>
      </c>
      <c r="G7668" s="50" t="str">
        <f t="shared" si="954"/>
        <v/>
      </c>
      <c r="H7668" s="10" t="str">
        <f t="shared" si="957"/>
        <v/>
      </c>
      <c r="I7668" s="10" t="str">
        <f t="shared" si="957"/>
        <v/>
      </c>
      <c r="J7668" s="20" t="str">
        <f t="shared" si="955"/>
        <v xml:space="preserve">0300000000000          00000 000000000000000       </v>
      </c>
      <c r="K7668" s="21">
        <f t="shared" si="960"/>
        <v>51</v>
      </c>
    </row>
    <row r="7669" spans="1:11" s="7" customFormat="1">
      <c r="A7669" s="17"/>
      <c r="B7669" s="10" t="str">
        <f t="shared" si="958"/>
        <v/>
      </c>
      <c r="C7669" s="10" t="str">
        <f t="shared" si="959"/>
        <v/>
      </c>
      <c r="D7669" s="10" t="str">
        <f t="shared" si="959"/>
        <v/>
      </c>
      <c r="E7669" s="50" t="str">
        <f t="shared" si="953"/>
        <v/>
      </c>
      <c r="F7669" s="10" t="str">
        <f t="shared" si="959"/>
        <v/>
      </c>
      <c r="G7669" s="50" t="str">
        <f t="shared" si="954"/>
        <v/>
      </c>
      <c r="H7669" s="10" t="str">
        <f t="shared" si="957"/>
        <v/>
      </c>
      <c r="I7669" s="10" t="str">
        <f t="shared" si="957"/>
        <v/>
      </c>
      <c r="J7669" s="20" t="str">
        <f t="shared" si="955"/>
        <v xml:space="preserve">0300000000000          00000 000000000000000       </v>
      </c>
      <c r="K7669" s="21">
        <f t="shared" si="960"/>
        <v>51</v>
      </c>
    </row>
    <row r="7670" spans="1:11" s="7" customFormat="1">
      <c r="A7670" s="17"/>
      <c r="B7670" s="10" t="str">
        <f t="shared" si="958"/>
        <v/>
      </c>
      <c r="C7670" s="10" t="str">
        <f t="shared" si="959"/>
        <v/>
      </c>
      <c r="D7670" s="10" t="str">
        <f t="shared" si="959"/>
        <v/>
      </c>
      <c r="E7670" s="50" t="str">
        <f t="shared" si="953"/>
        <v/>
      </c>
      <c r="F7670" s="10" t="str">
        <f t="shared" si="959"/>
        <v/>
      </c>
      <c r="G7670" s="50" t="str">
        <f t="shared" si="954"/>
        <v/>
      </c>
      <c r="H7670" s="10" t="str">
        <f t="shared" si="957"/>
        <v/>
      </c>
      <c r="I7670" s="10" t="str">
        <f t="shared" si="957"/>
        <v/>
      </c>
      <c r="J7670" s="20" t="str">
        <f t="shared" si="955"/>
        <v xml:space="preserve">0300000000000          00000 000000000000000       </v>
      </c>
      <c r="K7670" s="21">
        <f t="shared" si="960"/>
        <v>51</v>
      </c>
    </row>
    <row r="7671" spans="1:11" s="7" customFormat="1">
      <c r="A7671" s="17"/>
      <c r="B7671" s="10" t="str">
        <f t="shared" si="958"/>
        <v/>
      </c>
      <c r="C7671" s="10" t="str">
        <f t="shared" si="959"/>
        <v/>
      </c>
      <c r="D7671" s="10" t="str">
        <f t="shared" si="959"/>
        <v/>
      </c>
      <c r="E7671" s="50" t="str">
        <f t="shared" si="953"/>
        <v/>
      </c>
      <c r="F7671" s="10" t="str">
        <f t="shared" si="959"/>
        <v/>
      </c>
      <c r="G7671" s="50" t="str">
        <f t="shared" si="954"/>
        <v/>
      </c>
      <c r="H7671" s="10" t="str">
        <f t="shared" si="957"/>
        <v/>
      </c>
      <c r="I7671" s="10" t="str">
        <f t="shared" si="957"/>
        <v/>
      </c>
      <c r="J7671" s="20" t="str">
        <f t="shared" si="955"/>
        <v xml:space="preserve">0300000000000          00000 000000000000000       </v>
      </c>
      <c r="K7671" s="21">
        <f t="shared" si="960"/>
        <v>51</v>
      </c>
    </row>
    <row r="7672" spans="1:11" s="7" customFormat="1">
      <c r="A7672" s="17"/>
      <c r="B7672" s="10" t="str">
        <f t="shared" si="958"/>
        <v/>
      </c>
      <c r="C7672" s="10" t="str">
        <f t="shared" si="959"/>
        <v/>
      </c>
      <c r="D7672" s="10" t="str">
        <f t="shared" si="959"/>
        <v/>
      </c>
      <c r="E7672" s="50" t="str">
        <f t="shared" si="953"/>
        <v/>
      </c>
      <c r="F7672" s="10" t="str">
        <f t="shared" si="959"/>
        <v/>
      </c>
      <c r="G7672" s="50" t="str">
        <f t="shared" si="954"/>
        <v/>
      </c>
      <c r="H7672" s="10" t="str">
        <f t="shared" si="957"/>
        <v/>
      </c>
      <c r="I7672" s="10" t="str">
        <f t="shared" si="957"/>
        <v/>
      </c>
      <c r="J7672" s="20" t="str">
        <f t="shared" si="955"/>
        <v xml:space="preserve">0300000000000          00000 000000000000000       </v>
      </c>
      <c r="K7672" s="21">
        <f t="shared" si="960"/>
        <v>51</v>
      </c>
    </row>
    <row r="7673" spans="1:11" s="7" customFormat="1">
      <c r="A7673" s="17"/>
      <c r="B7673" s="10" t="str">
        <f t="shared" si="958"/>
        <v/>
      </c>
      <c r="C7673" s="10" t="str">
        <f t="shared" si="959"/>
        <v/>
      </c>
      <c r="D7673" s="10" t="str">
        <f t="shared" si="959"/>
        <v/>
      </c>
      <c r="E7673" s="50" t="str">
        <f t="shared" si="953"/>
        <v/>
      </c>
      <c r="F7673" s="10" t="str">
        <f t="shared" si="959"/>
        <v/>
      </c>
      <c r="G7673" s="50" t="str">
        <f t="shared" si="954"/>
        <v/>
      </c>
      <c r="H7673" s="10" t="str">
        <f t="shared" si="957"/>
        <v/>
      </c>
      <c r="I7673" s="10" t="str">
        <f t="shared" si="957"/>
        <v/>
      </c>
      <c r="J7673" s="20" t="str">
        <f t="shared" si="955"/>
        <v xml:space="preserve">0300000000000          00000 000000000000000       </v>
      </c>
      <c r="K7673" s="21">
        <f t="shared" si="960"/>
        <v>51</v>
      </c>
    </row>
    <row r="7674" spans="1:11" s="7" customFormat="1">
      <c r="A7674" s="17"/>
      <c r="B7674" s="10" t="str">
        <f t="shared" si="958"/>
        <v/>
      </c>
      <c r="C7674" s="10" t="str">
        <f t="shared" si="959"/>
        <v/>
      </c>
      <c r="D7674" s="10" t="str">
        <f t="shared" si="959"/>
        <v/>
      </c>
      <c r="E7674" s="50" t="str">
        <f t="shared" si="953"/>
        <v/>
      </c>
      <c r="F7674" s="10" t="str">
        <f t="shared" si="959"/>
        <v/>
      </c>
      <c r="G7674" s="50" t="str">
        <f t="shared" si="954"/>
        <v/>
      </c>
      <c r="H7674" s="10" t="str">
        <f t="shared" si="957"/>
        <v/>
      </c>
      <c r="I7674" s="10" t="str">
        <f t="shared" si="957"/>
        <v/>
      </c>
      <c r="J7674" s="20" t="str">
        <f t="shared" si="955"/>
        <v xml:space="preserve">0300000000000          00000 000000000000000       </v>
      </c>
      <c r="K7674" s="21">
        <f t="shared" si="960"/>
        <v>51</v>
      </c>
    </row>
    <row r="7675" spans="1:11" s="7" customFormat="1">
      <c r="A7675" s="17"/>
      <c r="B7675" s="10" t="str">
        <f t="shared" si="958"/>
        <v/>
      </c>
      <c r="C7675" s="10" t="str">
        <f t="shared" si="959"/>
        <v/>
      </c>
      <c r="D7675" s="10" t="str">
        <f t="shared" si="959"/>
        <v/>
      </c>
      <c r="E7675" s="50" t="str">
        <f t="shared" si="953"/>
        <v/>
      </c>
      <c r="F7675" s="10" t="str">
        <f t="shared" si="959"/>
        <v/>
      </c>
      <c r="G7675" s="50" t="str">
        <f t="shared" si="954"/>
        <v/>
      </c>
      <c r="H7675" s="10" t="str">
        <f t="shared" si="957"/>
        <v/>
      </c>
      <c r="I7675" s="10" t="str">
        <f t="shared" si="957"/>
        <v/>
      </c>
      <c r="J7675" s="20" t="str">
        <f t="shared" si="955"/>
        <v xml:space="preserve">0300000000000          00000 000000000000000       </v>
      </c>
      <c r="K7675" s="21">
        <f t="shared" si="960"/>
        <v>51</v>
      </c>
    </row>
    <row r="7676" spans="1:11" s="7" customFormat="1">
      <c r="A7676" s="17"/>
      <c r="B7676" s="10" t="str">
        <f t="shared" si="958"/>
        <v/>
      </c>
      <c r="C7676" s="10" t="str">
        <f t="shared" si="959"/>
        <v/>
      </c>
      <c r="D7676" s="10" t="str">
        <f t="shared" si="959"/>
        <v/>
      </c>
      <c r="E7676" s="50" t="str">
        <f t="shared" si="953"/>
        <v/>
      </c>
      <c r="F7676" s="10" t="str">
        <f t="shared" si="959"/>
        <v/>
      </c>
      <c r="G7676" s="50" t="str">
        <f t="shared" si="954"/>
        <v/>
      </c>
      <c r="H7676" s="10" t="str">
        <f t="shared" si="957"/>
        <v/>
      </c>
      <c r="I7676" s="10" t="str">
        <f t="shared" si="957"/>
        <v/>
      </c>
      <c r="J7676" s="20" t="str">
        <f t="shared" si="955"/>
        <v xml:space="preserve">0300000000000          00000 000000000000000       </v>
      </c>
      <c r="K7676" s="21">
        <f t="shared" si="960"/>
        <v>51</v>
      </c>
    </row>
    <row r="7677" spans="1:11" s="7" customFormat="1">
      <c r="A7677" s="17"/>
      <c r="B7677" s="10" t="str">
        <f t="shared" si="958"/>
        <v/>
      </c>
      <c r="C7677" s="10" t="str">
        <f t="shared" si="959"/>
        <v/>
      </c>
      <c r="D7677" s="10" t="str">
        <f t="shared" si="959"/>
        <v/>
      </c>
      <c r="E7677" s="50" t="str">
        <f t="shared" si="953"/>
        <v/>
      </c>
      <c r="F7677" s="10" t="str">
        <f t="shared" si="959"/>
        <v/>
      </c>
      <c r="G7677" s="50" t="str">
        <f t="shared" si="954"/>
        <v/>
      </c>
      <c r="H7677" s="10" t="str">
        <f t="shared" si="957"/>
        <v/>
      </c>
      <c r="I7677" s="10" t="str">
        <f t="shared" si="957"/>
        <v/>
      </c>
      <c r="J7677" s="20" t="str">
        <f t="shared" si="955"/>
        <v xml:space="preserve">0300000000000          00000 000000000000000       </v>
      </c>
      <c r="K7677" s="21">
        <f t="shared" si="960"/>
        <v>51</v>
      </c>
    </row>
    <row r="7678" spans="1:11" s="7" customFormat="1">
      <c r="A7678" s="17"/>
      <c r="B7678" s="10" t="str">
        <f t="shared" si="958"/>
        <v/>
      </c>
      <c r="C7678" s="10" t="str">
        <f t="shared" si="959"/>
        <v/>
      </c>
      <c r="D7678" s="10" t="str">
        <f t="shared" si="959"/>
        <v/>
      </c>
      <c r="E7678" s="50" t="str">
        <f t="shared" si="953"/>
        <v/>
      </c>
      <c r="F7678" s="10" t="str">
        <f t="shared" si="959"/>
        <v/>
      </c>
      <c r="G7678" s="50" t="str">
        <f t="shared" si="954"/>
        <v/>
      </c>
      <c r="H7678" s="10" t="str">
        <f t="shared" si="957"/>
        <v/>
      </c>
      <c r="I7678" s="10" t="str">
        <f t="shared" si="957"/>
        <v/>
      </c>
      <c r="J7678" s="20" t="str">
        <f t="shared" si="955"/>
        <v xml:space="preserve">0300000000000          00000 000000000000000       </v>
      </c>
      <c r="K7678" s="21">
        <f t="shared" si="960"/>
        <v>51</v>
      </c>
    </row>
    <row r="7679" spans="1:11" s="7" customFormat="1">
      <c r="A7679" s="17"/>
      <c r="B7679" s="10" t="str">
        <f t="shared" si="958"/>
        <v/>
      </c>
      <c r="C7679" s="10" t="str">
        <f t="shared" si="959"/>
        <v/>
      </c>
      <c r="D7679" s="10" t="str">
        <f t="shared" si="959"/>
        <v/>
      </c>
      <c r="E7679" s="50" t="str">
        <f t="shared" si="953"/>
        <v/>
      </c>
      <c r="F7679" s="10" t="str">
        <f t="shared" si="959"/>
        <v/>
      </c>
      <c r="G7679" s="50" t="str">
        <f t="shared" si="954"/>
        <v/>
      </c>
      <c r="H7679" s="10" t="str">
        <f t="shared" si="957"/>
        <v/>
      </c>
      <c r="I7679" s="10" t="str">
        <f t="shared" si="957"/>
        <v/>
      </c>
      <c r="J7679" s="20" t="str">
        <f t="shared" si="955"/>
        <v xml:space="preserve">0300000000000          00000 000000000000000       </v>
      </c>
      <c r="K7679" s="21">
        <f t="shared" si="960"/>
        <v>51</v>
      </c>
    </row>
    <row r="7680" spans="1:11" s="7" customFormat="1">
      <c r="A7680" s="17"/>
      <c r="B7680" s="10" t="str">
        <f t="shared" si="958"/>
        <v/>
      </c>
      <c r="C7680" s="10" t="str">
        <f t="shared" si="959"/>
        <v/>
      </c>
      <c r="D7680" s="10" t="str">
        <f t="shared" si="959"/>
        <v/>
      </c>
      <c r="E7680" s="50" t="str">
        <f t="shared" si="953"/>
        <v/>
      </c>
      <c r="F7680" s="10" t="str">
        <f t="shared" si="959"/>
        <v/>
      </c>
      <c r="G7680" s="50" t="str">
        <f t="shared" si="954"/>
        <v/>
      </c>
      <c r="H7680" s="10" t="str">
        <f t="shared" si="957"/>
        <v/>
      </c>
      <c r="I7680" s="10" t="str">
        <f t="shared" si="957"/>
        <v/>
      </c>
      <c r="J7680" s="20" t="str">
        <f t="shared" si="955"/>
        <v xml:space="preserve">0300000000000          00000 000000000000000       </v>
      </c>
      <c r="K7680" s="21">
        <f t="shared" si="960"/>
        <v>51</v>
      </c>
    </row>
    <row r="7681" spans="1:11" s="7" customFormat="1">
      <c r="A7681" s="17"/>
      <c r="B7681" s="10" t="str">
        <f t="shared" si="958"/>
        <v/>
      </c>
      <c r="C7681" s="10" t="str">
        <f t="shared" si="959"/>
        <v/>
      </c>
      <c r="D7681" s="10" t="str">
        <f t="shared" si="959"/>
        <v/>
      </c>
      <c r="E7681" s="50" t="str">
        <f t="shared" si="953"/>
        <v/>
      </c>
      <c r="F7681" s="10" t="str">
        <f t="shared" si="959"/>
        <v/>
      </c>
      <c r="G7681" s="50" t="str">
        <f t="shared" si="954"/>
        <v/>
      </c>
      <c r="H7681" s="10" t="str">
        <f t="shared" si="957"/>
        <v/>
      </c>
      <c r="I7681" s="10" t="str">
        <f t="shared" si="957"/>
        <v/>
      </c>
      <c r="J7681" s="20" t="str">
        <f t="shared" si="955"/>
        <v xml:space="preserve">0300000000000          00000 000000000000000       </v>
      </c>
      <c r="K7681" s="21">
        <f t="shared" si="960"/>
        <v>51</v>
      </c>
    </row>
    <row r="7682" spans="1:11" s="7" customFormat="1">
      <c r="A7682" s="17"/>
      <c r="B7682" s="10" t="str">
        <f t="shared" si="958"/>
        <v/>
      </c>
      <c r="C7682" s="10" t="str">
        <f t="shared" si="959"/>
        <v/>
      </c>
      <c r="D7682" s="10" t="str">
        <f t="shared" si="959"/>
        <v/>
      </c>
      <c r="E7682" s="50" t="str">
        <f t="shared" si="953"/>
        <v/>
      </c>
      <c r="F7682" s="10" t="str">
        <f t="shared" si="959"/>
        <v/>
      </c>
      <c r="G7682" s="50" t="str">
        <f t="shared" si="954"/>
        <v/>
      </c>
      <c r="H7682" s="10" t="str">
        <f t="shared" si="957"/>
        <v/>
      </c>
      <c r="I7682" s="10" t="str">
        <f t="shared" si="957"/>
        <v/>
      </c>
      <c r="J7682" s="20" t="str">
        <f t="shared" si="955"/>
        <v xml:space="preserve">0300000000000          00000 000000000000000       </v>
      </c>
      <c r="K7682" s="21">
        <f t="shared" si="960"/>
        <v>51</v>
      </c>
    </row>
    <row r="7683" spans="1:11" s="7" customFormat="1">
      <c r="A7683" s="17"/>
      <c r="B7683" s="10" t="str">
        <f t="shared" si="958"/>
        <v/>
      </c>
      <c r="C7683" s="10" t="str">
        <f t="shared" si="959"/>
        <v/>
      </c>
      <c r="D7683" s="10" t="str">
        <f t="shared" si="959"/>
        <v/>
      </c>
      <c r="E7683" s="50" t="str">
        <f t="shared" si="953"/>
        <v/>
      </c>
      <c r="F7683" s="10" t="str">
        <f t="shared" si="959"/>
        <v/>
      </c>
      <c r="G7683" s="50" t="str">
        <f t="shared" si="954"/>
        <v/>
      </c>
      <c r="H7683" s="10" t="str">
        <f t="shared" si="957"/>
        <v/>
      </c>
      <c r="I7683" s="10" t="str">
        <f t="shared" si="957"/>
        <v/>
      </c>
      <c r="J7683" s="20" t="str">
        <f t="shared" si="955"/>
        <v xml:space="preserve">0300000000000          00000 000000000000000       </v>
      </c>
      <c r="K7683" s="21">
        <f t="shared" si="960"/>
        <v>51</v>
      </c>
    </row>
    <row r="7684" spans="1:11" s="7" customFormat="1">
      <c r="A7684" s="17"/>
      <c r="B7684" s="10" t="str">
        <f t="shared" si="958"/>
        <v/>
      </c>
      <c r="C7684" s="10" t="str">
        <f t="shared" si="959"/>
        <v/>
      </c>
      <c r="D7684" s="10" t="str">
        <f t="shared" si="959"/>
        <v/>
      </c>
      <c r="E7684" s="50" t="str">
        <f t="shared" si="953"/>
        <v/>
      </c>
      <c r="F7684" s="10" t="str">
        <f t="shared" si="959"/>
        <v/>
      </c>
      <c r="G7684" s="50" t="str">
        <f t="shared" si="954"/>
        <v/>
      </c>
      <c r="H7684" s="10" t="str">
        <f t="shared" si="957"/>
        <v/>
      </c>
      <c r="I7684" s="10" t="str">
        <f t="shared" si="957"/>
        <v/>
      </c>
      <c r="J7684" s="20" t="str">
        <f t="shared" si="955"/>
        <v xml:space="preserve">0300000000000          00000 000000000000000       </v>
      </c>
      <c r="K7684" s="21">
        <f t="shared" si="960"/>
        <v>51</v>
      </c>
    </row>
    <row r="7685" spans="1:11" s="7" customFormat="1">
      <c r="A7685" s="17"/>
      <c r="B7685" s="10" t="str">
        <f t="shared" si="958"/>
        <v/>
      </c>
      <c r="C7685" s="10" t="str">
        <f t="shared" si="959"/>
        <v/>
      </c>
      <c r="D7685" s="10" t="str">
        <f t="shared" si="959"/>
        <v/>
      </c>
      <c r="E7685" s="50" t="str">
        <f t="shared" si="953"/>
        <v/>
      </c>
      <c r="F7685" s="10" t="str">
        <f t="shared" si="959"/>
        <v/>
      </c>
      <c r="G7685" s="50" t="str">
        <f t="shared" si="954"/>
        <v/>
      </c>
      <c r="H7685" s="10" t="str">
        <f t="shared" si="957"/>
        <v/>
      </c>
      <c r="I7685" s="10" t="str">
        <f t="shared" si="957"/>
        <v/>
      </c>
      <c r="J7685" s="20" t="str">
        <f t="shared" si="955"/>
        <v xml:space="preserve">0300000000000          00000 000000000000000       </v>
      </c>
      <c r="K7685" s="21">
        <f t="shared" si="960"/>
        <v>51</v>
      </c>
    </row>
    <row r="7686" spans="1:11" s="7" customFormat="1">
      <c r="A7686" s="17"/>
      <c r="B7686" s="10" t="str">
        <f t="shared" si="958"/>
        <v/>
      </c>
      <c r="C7686" s="10" t="str">
        <f t="shared" si="959"/>
        <v/>
      </c>
      <c r="D7686" s="10" t="str">
        <f t="shared" si="959"/>
        <v/>
      </c>
      <c r="E7686" s="50" t="str">
        <f t="shared" si="953"/>
        <v/>
      </c>
      <c r="F7686" s="10" t="str">
        <f t="shared" si="959"/>
        <v/>
      </c>
      <c r="G7686" s="50" t="str">
        <f t="shared" si="954"/>
        <v/>
      </c>
      <c r="H7686" s="10" t="str">
        <f t="shared" si="957"/>
        <v/>
      </c>
      <c r="I7686" s="10" t="str">
        <f t="shared" si="957"/>
        <v/>
      </c>
      <c r="J7686" s="20" t="str">
        <f t="shared" si="955"/>
        <v xml:space="preserve">0300000000000          00000 000000000000000       </v>
      </c>
      <c r="K7686" s="21">
        <f t="shared" si="960"/>
        <v>51</v>
      </c>
    </row>
    <row r="7687" spans="1:11" s="7" customFormat="1">
      <c r="A7687" s="17"/>
      <c r="B7687" s="10" t="str">
        <f t="shared" si="958"/>
        <v/>
      </c>
      <c r="C7687" s="10" t="str">
        <f t="shared" si="959"/>
        <v/>
      </c>
      <c r="D7687" s="10" t="str">
        <f t="shared" si="959"/>
        <v/>
      </c>
      <c r="E7687" s="50" t="str">
        <f t="shared" si="953"/>
        <v/>
      </c>
      <c r="F7687" s="10" t="str">
        <f t="shared" si="959"/>
        <v/>
      </c>
      <c r="G7687" s="50" t="str">
        <f t="shared" si="954"/>
        <v/>
      </c>
      <c r="H7687" s="10" t="str">
        <f t="shared" si="957"/>
        <v/>
      </c>
      <c r="I7687" s="10" t="str">
        <f t="shared" si="957"/>
        <v/>
      </c>
      <c r="J7687" s="20" t="str">
        <f t="shared" si="955"/>
        <v xml:space="preserve">0300000000000          00000 000000000000000       </v>
      </c>
      <c r="K7687" s="21">
        <f t="shared" si="960"/>
        <v>51</v>
      </c>
    </row>
    <row r="7688" spans="1:11" s="7" customFormat="1">
      <c r="A7688" s="17"/>
      <c r="B7688" s="10" t="str">
        <f t="shared" si="958"/>
        <v/>
      </c>
      <c r="C7688" s="10" t="str">
        <f t="shared" si="959"/>
        <v/>
      </c>
      <c r="D7688" s="10" t="str">
        <f t="shared" si="959"/>
        <v/>
      </c>
      <c r="E7688" s="50" t="str">
        <f t="shared" si="953"/>
        <v/>
      </c>
      <c r="F7688" s="10" t="str">
        <f t="shared" si="959"/>
        <v/>
      </c>
      <c r="G7688" s="50" t="str">
        <f t="shared" si="954"/>
        <v/>
      </c>
      <c r="H7688" s="10" t="str">
        <f t="shared" si="957"/>
        <v/>
      </c>
      <c r="I7688" s="10" t="str">
        <f t="shared" si="957"/>
        <v/>
      </c>
      <c r="J7688" s="20" t="str">
        <f t="shared" si="955"/>
        <v xml:space="preserve">0300000000000          00000 000000000000000       </v>
      </c>
      <c r="K7688" s="21">
        <f t="shared" si="960"/>
        <v>51</v>
      </c>
    </row>
    <row r="7689" spans="1:11" s="7" customFormat="1">
      <c r="A7689" s="17"/>
      <c r="B7689" s="10" t="str">
        <f t="shared" si="958"/>
        <v/>
      </c>
      <c r="C7689" s="10" t="str">
        <f t="shared" si="959"/>
        <v/>
      </c>
      <c r="D7689" s="10" t="str">
        <f t="shared" si="959"/>
        <v/>
      </c>
      <c r="E7689" s="50" t="str">
        <f t="shared" si="953"/>
        <v/>
      </c>
      <c r="F7689" s="10" t="str">
        <f t="shared" si="959"/>
        <v/>
      </c>
      <c r="G7689" s="50" t="str">
        <f t="shared" si="954"/>
        <v/>
      </c>
      <c r="H7689" s="10" t="str">
        <f t="shared" si="957"/>
        <v/>
      </c>
      <c r="I7689" s="10" t="str">
        <f t="shared" si="957"/>
        <v/>
      </c>
      <c r="J7689" s="20" t="str">
        <f t="shared" si="955"/>
        <v xml:space="preserve">0300000000000          00000 000000000000000       </v>
      </c>
      <c r="K7689" s="21">
        <f t="shared" si="960"/>
        <v>51</v>
      </c>
    </row>
    <row r="7690" spans="1:11" s="7" customFormat="1">
      <c r="A7690" s="17"/>
      <c r="B7690" s="10" t="str">
        <f t="shared" si="958"/>
        <v/>
      </c>
      <c r="C7690" s="10" t="str">
        <f t="shared" si="959"/>
        <v/>
      </c>
      <c r="D7690" s="10" t="str">
        <f t="shared" si="959"/>
        <v/>
      </c>
      <c r="E7690" s="50" t="str">
        <f t="shared" si="953"/>
        <v/>
      </c>
      <c r="F7690" s="10" t="str">
        <f t="shared" si="959"/>
        <v/>
      </c>
      <c r="G7690" s="50" t="str">
        <f t="shared" si="954"/>
        <v/>
      </c>
      <c r="H7690" s="10" t="str">
        <f t="shared" si="957"/>
        <v/>
      </c>
      <c r="I7690" s="10" t="str">
        <f t="shared" si="957"/>
        <v/>
      </c>
      <c r="J7690" s="20" t="str">
        <f t="shared" si="955"/>
        <v xml:space="preserve">0300000000000          00000 000000000000000       </v>
      </c>
      <c r="K7690" s="21">
        <f t="shared" si="960"/>
        <v>51</v>
      </c>
    </row>
    <row r="7691" spans="1:11" s="7" customFormat="1">
      <c r="A7691" s="17"/>
      <c r="B7691" s="10" t="str">
        <f t="shared" si="958"/>
        <v/>
      </c>
      <c r="C7691" s="10" t="str">
        <f t="shared" si="959"/>
        <v/>
      </c>
      <c r="D7691" s="10" t="str">
        <f t="shared" si="959"/>
        <v/>
      </c>
      <c r="E7691" s="50" t="str">
        <f t="shared" ref="E7691:E7754" si="961">IF(MID($A7691,E$8,E$9)&lt;&gt;"",VALUE(MID($A7691,E$8,E$9))/100,"")</f>
        <v/>
      </c>
      <c r="F7691" s="10" t="str">
        <f t="shared" si="959"/>
        <v/>
      </c>
      <c r="G7691" s="50" t="str">
        <f t="shared" ref="G7691:G7754" si="962">IF(MID($A7691,G$8,G$9)&lt;&gt;"",VALUE(MID($A7691,G$8,G$9))/100,"")</f>
        <v/>
      </c>
      <c r="H7691" s="10" t="str">
        <f t="shared" si="957"/>
        <v/>
      </c>
      <c r="I7691" s="10" t="str">
        <f t="shared" si="957"/>
        <v/>
      </c>
      <c r="J7691" s="20" t="str">
        <f t="shared" ref="J7691:J7754" si="963">"03"&amp;REPT("0",11-LEN(C7691))&amp;C7691&amp;D7691&amp;REPT(" ",10-LEN(D7691))&amp;IF(E7691&lt;&gt;"",TEXT(E7691*100,"00000"),"00000")&amp;F7691&amp;REPT(" ",1-LEN(F7691))&amp;IF(E7691&lt;&gt;"",TEXT(G7691*100,"000000000000000"),"000000000000000")&amp;H7691&amp;REPT(" ",1-LEN(H7691))&amp;REPT(" ",6-LEN(I7691))&amp;I7691</f>
        <v xml:space="preserve">0300000000000          00000 000000000000000       </v>
      </c>
      <c r="K7691" s="21">
        <f t="shared" si="960"/>
        <v>51</v>
      </c>
    </row>
    <row r="7692" spans="1:11" s="7" customFormat="1">
      <c r="A7692" s="17"/>
      <c r="B7692" s="10" t="str">
        <f t="shared" si="958"/>
        <v/>
      </c>
      <c r="C7692" s="10" t="str">
        <f t="shared" si="959"/>
        <v/>
      </c>
      <c r="D7692" s="10" t="str">
        <f t="shared" si="959"/>
        <v/>
      </c>
      <c r="E7692" s="50" t="str">
        <f t="shared" si="961"/>
        <v/>
      </c>
      <c r="F7692" s="10" t="str">
        <f t="shared" si="959"/>
        <v/>
      </c>
      <c r="G7692" s="50" t="str">
        <f t="shared" si="962"/>
        <v/>
      </c>
      <c r="H7692" s="10" t="str">
        <f t="shared" si="957"/>
        <v/>
      </c>
      <c r="I7692" s="10" t="str">
        <f t="shared" si="957"/>
        <v/>
      </c>
      <c r="J7692" s="20" t="str">
        <f t="shared" si="963"/>
        <v xml:space="preserve">0300000000000          00000 000000000000000       </v>
      </c>
      <c r="K7692" s="21">
        <f t="shared" si="960"/>
        <v>51</v>
      </c>
    </row>
    <row r="7693" spans="1:11" s="7" customFormat="1">
      <c r="A7693" s="17"/>
      <c r="B7693" s="10" t="str">
        <f t="shared" si="958"/>
        <v/>
      </c>
      <c r="C7693" s="10" t="str">
        <f t="shared" si="959"/>
        <v/>
      </c>
      <c r="D7693" s="10" t="str">
        <f t="shared" si="959"/>
        <v/>
      </c>
      <c r="E7693" s="50" t="str">
        <f t="shared" si="961"/>
        <v/>
      </c>
      <c r="F7693" s="10" t="str">
        <f t="shared" si="959"/>
        <v/>
      </c>
      <c r="G7693" s="50" t="str">
        <f t="shared" si="962"/>
        <v/>
      </c>
      <c r="H7693" s="10" t="str">
        <f t="shared" si="957"/>
        <v/>
      </c>
      <c r="I7693" s="10" t="str">
        <f t="shared" si="957"/>
        <v/>
      </c>
      <c r="J7693" s="20" t="str">
        <f t="shared" si="963"/>
        <v xml:space="preserve">0300000000000          00000 000000000000000       </v>
      </c>
      <c r="K7693" s="21">
        <f t="shared" si="960"/>
        <v>51</v>
      </c>
    </row>
    <row r="7694" spans="1:11" s="7" customFormat="1">
      <c r="A7694" s="17"/>
      <c r="B7694" s="10" t="str">
        <f t="shared" si="958"/>
        <v/>
      </c>
      <c r="C7694" s="10" t="str">
        <f t="shared" si="959"/>
        <v/>
      </c>
      <c r="D7694" s="10" t="str">
        <f t="shared" si="959"/>
        <v/>
      </c>
      <c r="E7694" s="50" t="str">
        <f t="shared" si="961"/>
        <v/>
      </c>
      <c r="F7694" s="10" t="str">
        <f t="shared" ref="C7694:F7730" si="964">MID($A7694,F$8,F$9)</f>
        <v/>
      </c>
      <c r="G7694" s="50" t="str">
        <f t="shared" si="962"/>
        <v/>
      </c>
      <c r="H7694" s="10" t="str">
        <f t="shared" si="957"/>
        <v/>
      </c>
      <c r="I7694" s="10" t="str">
        <f t="shared" si="957"/>
        <v/>
      </c>
      <c r="J7694" s="20" t="str">
        <f t="shared" si="963"/>
        <v xml:space="preserve">0300000000000          00000 000000000000000       </v>
      </c>
      <c r="K7694" s="21">
        <f t="shared" si="960"/>
        <v>51</v>
      </c>
    </row>
    <row r="7695" spans="1:11" s="7" customFormat="1">
      <c r="A7695" s="17"/>
      <c r="B7695" s="10" t="str">
        <f t="shared" si="958"/>
        <v/>
      </c>
      <c r="C7695" s="10" t="str">
        <f t="shared" si="964"/>
        <v/>
      </c>
      <c r="D7695" s="10" t="str">
        <f t="shared" si="964"/>
        <v/>
      </c>
      <c r="E7695" s="50" t="str">
        <f t="shared" si="961"/>
        <v/>
      </c>
      <c r="F7695" s="10" t="str">
        <f t="shared" si="964"/>
        <v/>
      </c>
      <c r="G7695" s="50" t="str">
        <f t="shared" si="962"/>
        <v/>
      </c>
      <c r="H7695" s="10" t="str">
        <f t="shared" si="957"/>
        <v/>
      </c>
      <c r="I7695" s="10" t="str">
        <f t="shared" si="957"/>
        <v/>
      </c>
      <c r="J7695" s="20" t="str">
        <f t="shared" si="963"/>
        <v xml:space="preserve">0300000000000          00000 000000000000000       </v>
      </c>
      <c r="K7695" s="21">
        <f t="shared" si="960"/>
        <v>51</v>
      </c>
    </row>
    <row r="7696" spans="1:11" s="7" customFormat="1">
      <c r="A7696" s="17"/>
      <c r="B7696" s="10" t="str">
        <f t="shared" si="958"/>
        <v/>
      </c>
      <c r="C7696" s="10" t="str">
        <f t="shared" si="964"/>
        <v/>
      </c>
      <c r="D7696" s="10" t="str">
        <f t="shared" si="964"/>
        <v/>
      </c>
      <c r="E7696" s="50" t="str">
        <f t="shared" si="961"/>
        <v/>
      </c>
      <c r="F7696" s="10" t="str">
        <f t="shared" si="964"/>
        <v/>
      </c>
      <c r="G7696" s="50" t="str">
        <f t="shared" si="962"/>
        <v/>
      </c>
      <c r="H7696" s="10" t="str">
        <f t="shared" si="957"/>
        <v/>
      </c>
      <c r="I7696" s="10" t="str">
        <f t="shared" si="957"/>
        <v/>
      </c>
      <c r="J7696" s="20" t="str">
        <f t="shared" si="963"/>
        <v xml:space="preserve">0300000000000          00000 000000000000000       </v>
      </c>
      <c r="K7696" s="21">
        <f t="shared" si="960"/>
        <v>51</v>
      </c>
    </row>
    <row r="7697" spans="1:11" s="7" customFormat="1">
      <c r="A7697" s="17"/>
      <c r="B7697" s="10" t="str">
        <f t="shared" si="958"/>
        <v/>
      </c>
      <c r="C7697" s="10" t="str">
        <f t="shared" si="964"/>
        <v/>
      </c>
      <c r="D7697" s="10" t="str">
        <f t="shared" si="964"/>
        <v/>
      </c>
      <c r="E7697" s="50" t="str">
        <f t="shared" si="961"/>
        <v/>
      </c>
      <c r="F7697" s="10" t="str">
        <f t="shared" si="964"/>
        <v/>
      </c>
      <c r="G7697" s="50" t="str">
        <f t="shared" si="962"/>
        <v/>
      </c>
      <c r="H7697" s="10" t="str">
        <f t="shared" si="957"/>
        <v/>
      </c>
      <c r="I7697" s="10" t="str">
        <f t="shared" si="957"/>
        <v/>
      </c>
      <c r="J7697" s="20" t="str">
        <f t="shared" si="963"/>
        <v xml:space="preserve">0300000000000          00000 000000000000000       </v>
      </c>
      <c r="K7697" s="21">
        <f t="shared" si="960"/>
        <v>51</v>
      </c>
    </row>
    <row r="7698" spans="1:11" s="7" customFormat="1">
      <c r="A7698" s="17"/>
      <c r="B7698" s="10" t="str">
        <f t="shared" si="958"/>
        <v/>
      </c>
      <c r="C7698" s="10" t="str">
        <f t="shared" si="964"/>
        <v/>
      </c>
      <c r="D7698" s="10" t="str">
        <f t="shared" si="964"/>
        <v/>
      </c>
      <c r="E7698" s="50" t="str">
        <f t="shared" si="961"/>
        <v/>
      </c>
      <c r="F7698" s="10" t="str">
        <f t="shared" si="964"/>
        <v/>
      </c>
      <c r="G7698" s="50" t="str">
        <f t="shared" si="962"/>
        <v/>
      </c>
      <c r="H7698" s="10" t="str">
        <f t="shared" si="957"/>
        <v/>
      </c>
      <c r="I7698" s="10" t="str">
        <f t="shared" si="957"/>
        <v/>
      </c>
      <c r="J7698" s="20" t="str">
        <f t="shared" si="963"/>
        <v xml:space="preserve">0300000000000          00000 000000000000000       </v>
      </c>
      <c r="K7698" s="21">
        <f t="shared" si="960"/>
        <v>51</v>
      </c>
    </row>
    <row r="7699" spans="1:11" s="7" customFormat="1">
      <c r="A7699" s="17"/>
      <c r="B7699" s="10" t="str">
        <f t="shared" si="958"/>
        <v/>
      </c>
      <c r="C7699" s="10" t="str">
        <f t="shared" si="964"/>
        <v/>
      </c>
      <c r="D7699" s="10" t="str">
        <f t="shared" si="964"/>
        <v/>
      </c>
      <c r="E7699" s="50" t="str">
        <f t="shared" si="961"/>
        <v/>
      </c>
      <c r="F7699" s="10" t="str">
        <f t="shared" si="964"/>
        <v/>
      </c>
      <c r="G7699" s="50" t="str">
        <f t="shared" si="962"/>
        <v/>
      </c>
      <c r="H7699" s="10" t="str">
        <f t="shared" si="957"/>
        <v/>
      </c>
      <c r="I7699" s="10" t="str">
        <f t="shared" si="957"/>
        <v/>
      </c>
      <c r="J7699" s="20" t="str">
        <f t="shared" si="963"/>
        <v xml:space="preserve">0300000000000          00000 000000000000000       </v>
      </c>
      <c r="K7699" s="21">
        <f t="shared" si="960"/>
        <v>51</v>
      </c>
    </row>
    <row r="7700" spans="1:11" s="7" customFormat="1">
      <c r="A7700" s="17"/>
      <c r="B7700" s="10" t="str">
        <f t="shared" si="958"/>
        <v/>
      </c>
      <c r="C7700" s="10" t="str">
        <f t="shared" si="964"/>
        <v/>
      </c>
      <c r="D7700" s="10" t="str">
        <f t="shared" si="964"/>
        <v/>
      </c>
      <c r="E7700" s="50" t="str">
        <f t="shared" si="961"/>
        <v/>
      </c>
      <c r="F7700" s="10" t="str">
        <f t="shared" si="964"/>
        <v/>
      </c>
      <c r="G7700" s="50" t="str">
        <f t="shared" si="962"/>
        <v/>
      </c>
      <c r="H7700" s="10" t="str">
        <f t="shared" si="957"/>
        <v/>
      </c>
      <c r="I7700" s="10" t="str">
        <f t="shared" si="957"/>
        <v/>
      </c>
      <c r="J7700" s="20" t="str">
        <f t="shared" si="963"/>
        <v xml:space="preserve">0300000000000          00000 000000000000000       </v>
      </c>
      <c r="K7700" s="21">
        <f t="shared" si="960"/>
        <v>51</v>
      </c>
    </row>
    <row r="7701" spans="1:11" s="7" customFormat="1">
      <c r="A7701" s="17"/>
      <c r="B7701" s="10" t="str">
        <f t="shared" si="958"/>
        <v/>
      </c>
      <c r="C7701" s="10" t="str">
        <f t="shared" si="964"/>
        <v/>
      </c>
      <c r="D7701" s="10" t="str">
        <f t="shared" si="964"/>
        <v/>
      </c>
      <c r="E7701" s="50" t="str">
        <f t="shared" si="961"/>
        <v/>
      </c>
      <c r="F7701" s="10" t="str">
        <f t="shared" si="964"/>
        <v/>
      </c>
      <c r="G7701" s="50" t="str">
        <f t="shared" si="962"/>
        <v/>
      </c>
      <c r="H7701" s="10" t="str">
        <f t="shared" si="957"/>
        <v/>
      </c>
      <c r="I7701" s="10" t="str">
        <f t="shared" si="957"/>
        <v/>
      </c>
      <c r="J7701" s="20" t="str">
        <f t="shared" si="963"/>
        <v xml:space="preserve">0300000000000          00000 000000000000000       </v>
      </c>
      <c r="K7701" s="21">
        <f t="shared" si="960"/>
        <v>51</v>
      </c>
    </row>
    <row r="7702" spans="1:11" s="7" customFormat="1">
      <c r="A7702" s="17"/>
      <c r="B7702" s="10" t="str">
        <f t="shared" si="958"/>
        <v/>
      </c>
      <c r="C7702" s="10" t="str">
        <f t="shared" si="964"/>
        <v/>
      </c>
      <c r="D7702" s="10" t="str">
        <f t="shared" si="964"/>
        <v/>
      </c>
      <c r="E7702" s="50" t="str">
        <f t="shared" si="961"/>
        <v/>
      </c>
      <c r="F7702" s="10" t="str">
        <f t="shared" si="964"/>
        <v/>
      </c>
      <c r="G7702" s="50" t="str">
        <f t="shared" si="962"/>
        <v/>
      </c>
      <c r="H7702" s="10" t="str">
        <f t="shared" si="957"/>
        <v/>
      </c>
      <c r="I7702" s="10" t="str">
        <f t="shared" si="957"/>
        <v/>
      </c>
      <c r="J7702" s="20" t="str">
        <f t="shared" si="963"/>
        <v xml:space="preserve">0300000000000          00000 000000000000000       </v>
      </c>
      <c r="K7702" s="21">
        <f t="shared" si="960"/>
        <v>51</v>
      </c>
    </row>
    <row r="7703" spans="1:11" s="7" customFormat="1">
      <c r="A7703" s="17"/>
      <c r="B7703" s="10" t="str">
        <f t="shared" si="958"/>
        <v/>
      </c>
      <c r="C7703" s="10" t="str">
        <f t="shared" si="964"/>
        <v/>
      </c>
      <c r="D7703" s="10" t="str">
        <f t="shared" si="964"/>
        <v/>
      </c>
      <c r="E7703" s="50" t="str">
        <f t="shared" si="961"/>
        <v/>
      </c>
      <c r="F7703" s="10" t="str">
        <f t="shared" si="964"/>
        <v/>
      </c>
      <c r="G7703" s="50" t="str">
        <f t="shared" si="962"/>
        <v/>
      </c>
      <c r="H7703" s="10" t="str">
        <f t="shared" si="957"/>
        <v/>
      </c>
      <c r="I7703" s="10" t="str">
        <f t="shared" si="957"/>
        <v/>
      </c>
      <c r="J7703" s="20" t="str">
        <f t="shared" si="963"/>
        <v xml:space="preserve">0300000000000          00000 000000000000000       </v>
      </c>
      <c r="K7703" s="21">
        <f>LEN(J7703)</f>
        <v>51</v>
      </c>
    </row>
    <row r="7704" spans="1:11" s="7" customFormat="1">
      <c r="A7704" s="17"/>
      <c r="B7704" s="10" t="str">
        <f t="shared" si="958"/>
        <v/>
      </c>
      <c r="C7704" s="10" t="str">
        <f t="shared" si="964"/>
        <v/>
      </c>
      <c r="D7704" s="10" t="str">
        <f t="shared" si="964"/>
        <v/>
      </c>
      <c r="E7704" s="50" t="str">
        <f t="shared" si="961"/>
        <v/>
      </c>
      <c r="F7704" s="10" t="str">
        <f t="shared" si="964"/>
        <v/>
      </c>
      <c r="G7704" s="50" t="str">
        <f t="shared" si="962"/>
        <v/>
      </c>
      <c r="H7704" s="10" t="str">
        <f t="shared" si="957"/>
        <v/>
      </c>
      <c r="I7704" s="10" t="str">
        <f t="shared" si="957"/>
        <v/>
      </c>
      <c r="J7704" s="20" t="str">
        <f t="shared" si="963"/>
        <v xml:space="preserve">0300000000000          00000 000000000000000       </v>
      </c>
      <c r="K7704" s="21">
        <f t="shared" si="960"/>
        <v>51</v>
      </c>
    </row>
    <row r="7705" spans="1:11" s="7" customFormat="1">
      <c r="A7705" s="17"/>
      <c r="B7705" s="10" t="str">
        <f t="shared" si="958"/>
        <v/>
      </c>
      <c r="C7705" s="10" t="str">
        <f t="shared" si="964"/>
        <v/>
      </c>
      <c r="D7705" s="10" t="str">
        <f t="shared" si="964"/>
        <v/>
      </c>
      <c r="E7705" s="50" t="str">
        <f t="shared" si="961"/>
        <v/>
      </c>
      <c r="F7705" s="10" t="str">
        <f t="shared" si="964"/>
        <v/>
      </c>
      <c r="G7705" s="50" t="str">
        <f t="shared" si="962"/>
        <v/>
      </c>
      <c r="H7705" s="10" t="str">
        <f t="shared" si="957"/>
        <v/>
      </c>
      <c r="I7705" s="10" t="str">
        <f t="shared" si="957"/>
        <v/>
      </c>
      <c r="J7705" s="20" t="str">
        <f t="shared" si="963"/>
        <v xml:space="preserve">0300000000000          00000 000000000000000       </v>
      </c>
      <c r="K7705" s="21">
        <f t="shared" si="960"/>
        <v>51</v>
      </c>
    </row>
    <row r="7706" spans="1:11" s="7" customFormat="1">
      <c r="A7706" s="17"/>
      <c r="B7706" s="10" t="str">
        <f t="shared" si="958"/>
        <v/>
      </c>
      <c r="C7706" s="10" t="str">
        <f t="shared" si="964"/>
        <v/>
      </c>
      <c r="D7706" s="10" t="str">
        <f t="shared" si="964"/>
        <v/>
      </c>
      <c r="E7706" s="50" t="str">
        <f t="shared" si="961"/>
        <v/>
      </c>
      <c r="F7706" s="10" t="str">
        <f t="shared" si="964"/>
        <v/>
      </c>
      <c r="G7706" s="50" t="str">
        <f t="shared" si="962"/>
        <v/>
      </c>
      <c r="H7706" s="10" t="str">
        <f t="shared" ref="H7706:I7769" si="965">MID($A7706,H$8,H$9)</f>
        <v/>
      </c>
      <c r="I7706" s="10" t="str">
        <f t="shared" si="965"/>
        <v/>
      </c>
      <c r="J7706" s="20" t="str">
        <f t="shared" si="963"/>
        <v xml:space="preserve">0300000000000          00000 000000000000000       </v>
      </c>
      <c r="K7706" s="21">
        <f t="shared" si="960"/>
        <v>51</v>
      </c>
    </row>
    <row r="7707" spans="1:11" s="7" customFormat="1">
      <c r="A7707" s="17"/>
      <c r="B7707" s="10" t="str">
        <f t="shared" si="958"/>
        <v/>
      </c>
      <c r="C7707" s="10" t="str">
        <f t="shared" si="964"/>
        <v/>
      </c>
      <c r="D7707" s="10" t="str">
        <f t="shared" si="964"/>
        <v/>
      </c>
      <c r="E7707" s="50" t="str">
        <f t="shared" si="961"/>
        <v/>
      </c>
      <c r="F7707" s="10" t="str">
        <f t="shared" si="964"/>
        <v/>
      </c>
      <c r="G7707" s="50" t="str">
        <f t="shared" si="962"/>
        <v/>
      </c>
      <c r="H7707" s="10" t="str">
        <f t="shared" si="965"/>
        <v/>
      </c>
      <c r="I7707" s="10" t="str">
        <f t="shared" si="965"/>
        <v/>
      </c>
      <c r="J7707" s="20" t="str">
        <f t="shared" si="963"/>
        <v xml:space="preserve">0300000000000          00000 000000000000000       </v>
      </c>
      <c r="K7707" s="21">
        <f t="shared" si="960"/>
        <v>51</v>
      </c>
    </row>
    <row r="7708" spans="1:11" s="7" customFormat="1">
      <c r="A7708" s="17"/>
      <c r="B7708" s="10" t="str">
        <f t="shared" si="958"/>
        <v/>
      </c>
      <c r="C7708" s="10" t="str">
        <f t="shared" si="964"/>
        <v/>
      </c>
      <c r="D7708" s="10" t="str">
        <f t="shared" si="964"/>
        <v/>
      </c>
      <c r="E7708" s="50" t="str">
        <f t="shared" si="961"/>
        <v/>
      </c>
      <c r="F7708" s="10" t="str">
        <f t="shared" si="964"/>
        <v/>
      </c>
      <c r="G7708" s="50" t="str">
        <f t="shared" si="962"/>
        <v/>
      </c>
      <c r="H7708" s="10" t="str">
        <f t="shared" si="965"/>
        <v/>
      </c>
      <c r="I7708" s="10" t="str">
        <f t="shared" si="965"/>
        <v/>
      </c>
      <c r="J7708" s="20" t="str">
        <f t="shared" si="963"/>
        <v xml:space="preserve">0300000000000          00000 000000000000000       </v>
      </c>
      <c r="K7708" s="21">
        <f t="shared" si="960"/>
        <v>51</v>
      </c>
    </row>
    <row r="7709" spans="1:11" s="7" customFormat="1">
      <c r="A7709" s="17"/>
      <c r="B7709" s="10" t="str">
        <f t="shared" si="958"/>
        <v/>
      </c>
      <c r="C7709" s="10" t="str">
        <f t="shared" si="964"/>
        <v/>
      </c>
      <c r="D7709" s="10" t="str">
        <f t="shared" si="964"/>
        <v/>
      </c>
      <c r="E7709" s="50" t="str">
        <f t="shared" si="961"/>
        <v/>
      </c>
      <c r="F7709" s="10" t="str">
        <f t="shared" si="964"/>
        <v/>
      </c>
      <c r="G7709" s="50" t="str">
        <f t="shared" si="962"/>
        <v/>
      </c>
      <c r="H7709" s="10" t="str">
        <f t="shared" si="965"/>
        <v/>
      </c>
      <c r="I7709" s="10" t="str">
        <f t="shared" si="965"/>
        <v/>
      </c>
      <c r="J7709" s="20" t="str">
        <f t="shared" si="963"/>
        <v xml:space="preserve">0300000000000          00000 000000000000000       </v>
      </c>
      <c r="K7709" s="21">
        <f t="shared" si="960"/>
        <v>51</v>
      </c>
    </row>
    <row r="7710" spans="1:11" s="7" customFormat="1">
      <c r="A7710" s="17"/>
      <c r="B7710" s="10" t="str">
        <f t="shared" si="958"/>
        <v/>
      </c>
      <c r="C7710" s="10" t="str">
        <f t="shared" si="964"/>
        <v/>
      </c>
      <c r="D7710" s="10" t="str">
        <f t="shared" si="964"/>
        <v/>
      </c>
      <c r="E7710" s="50" t="str">
        <f t="shared" si="961"/>
        <v/>
      </c>
      <c r="F7710" s="10" t="str">
        <f t="shared" si="964"/>
        <v/>
      </c>
      <c r="G7710" s="50" t="str">
        <f t="shared" si="962"/>
        <v/>
      </c>
      <c r="H7710" s="10" t="str">
        <f t="shared" si="965"/>
        <v/>
      </c>
      <c r="I7710" s="10" t="str">
        <f t="shared" si="965"/>
        <v/>
      </c>
      <c r="J7710" s="20" t="str">
        <f t="shared" si="963"/>
        <v xml:space="preserve">0300000000000          00000 000000000000000       </v>
      </c>
      <c r="K7710" s="21">
        <f t="shared" si="960"/>
        <v>51</v>
      </c>
    </row>
    <row r="7711" spans="1:11" s="7" customFormat="1">
      <c r="A7711" s="17"/>
      <c r="B7711" s="10" t="str">
        <f t="shared" si="958"/>
        <v/>
      </c>
      <c r="C7711" s="10" t="str">
        <f t="shared" si="964"/>
        <v/>
      </c>
      <c r="D7711" s="10" t="str">
        <f t="shared" si="964"/>
        <v/>
      </c>
      <c r="E7711" s="50" t="str">
        <f t="shared" si="961"/>
        <v/>
      </c>
      <c r="F7711" s="10" t="str">
        <f t="shared" si="964"/>
        <v/>
      </c>
      <c r="G7711" s="50" t="str">
        <f t="shared" si="962"/>
        <v/>
      </c>
      <c r="H7711" s="10" t="str">
        <f t="shared" si="965"/>
        <v/>
      </c>
      <c r="I7711" s="10" t="str">
        <f t="shared" si="965"/>
        <v/>
      </c>
      <c r="J7711" s="20" t="str">
        <f t="shared" si="963"/>
        <v xml:space="preserve">0300000000000          00000 000000000000000       </v>
      </c>
      <c r="K7711" s="21">
        <f t="shared" si="960"/>
        <v>51</v>
      </c>
    </row>
    <row r="7712" spans="1:11" s="7" customFormat="1">
      <c r="A7712" s="17"/>
      <c r="B7712" s="10" t="str">
        <f t="shared" si="958"/>
        <v/>
      </c>
      <c r="C7712" s="10" t="str">
        <f t="shared" si="964"/>
        <v/>
      </c>
      <c r="D7712" s="10" t="str">
        <f t="shared" si="964"/>
        <v/>
      </c>
      <c r="E7712" s="50" t="str">
        <f t="shared" si="961"/>
        <v/>
      </c>
      <c r="F7712" s="10" t="str">
        <f t="shared" si="964"/>
        <v/>
      </c>
      <c r="G7712" s="50" t="str">
        <f t="shared" si="962"/>
        <v/>
      </c>
      <c r="H7712" s="10" t="str">
        <f t="shared" si="965"/>
        <v/>
      </c>
      <c r="I7712" s="10" t="str">
        <f t="shared" si="965"/>
        <v/>
      </c>
      <c r="J7712" s="20" t="str">
        <f t="shared" si="963"/>
        <v xml:space="preserve">0300000000000          00000 000000000000000       </v>
      </c>
      <c r="K7712" s="21">
        <f t="shared" si="960"/>
        <v>51</v>
      </c>
    </row>
    <row r="7713" spans="1:11" s="7" customFormat="1">
      <c r="A7713" s="17"/>
      <c r="B7713" s="10" t="str">
        <f t="shared" si="958"/>
        <v/>
      </c>
      <c r="C7713" s="10" t="str">
        <f t="shared" si="964"/>
        <v/>
      </c>
      <c r="D7713" s="10" t="str">
        <f t="shared" si="964"/>
        <v/>
      </c>
      <c r="E7713" s="50" t="str">
        <f t="shared" si="961"/>
        <v/>
      </c>
      <c r="F7713" s="10" t="str">
        <f t="shared" si="964"/>
        <v/>
      </c>
      <c r="G7713" s="50" t="str">
        <f t="shared" si="962"/>
        <v/>
      </c>
      <c r="H7713" s="10" t="str">
        <f t="shared" si="965"/>
        <v/>
      </c>
      <c r="I7713" s="10" t="str">
        <f t="shared" si="965"/>
        <v/>
      </c>
      <c r="J7713" s="20" t="str">
        <f t="shared" si="963"/>
        <v xml:space="preserve">0300000000000          00000 000000000000000       </v>
      </c>
      <c r="K7713" s="21">
        <f t="shared" si="960"/>
        <v>51</v>
      </c>
    </row>
    <row r="7714" spans="1:11" s="7" customFormat="1">
      <c r="A7714" s="17"/>
      <c r="B7714" s="10" t="str">
        <f t="shared" si="958"/>
        <v/>
      </c>
      <c r="C7714" s="10" t="str">
        <f t="shared" si="964"/>
        <v/>
      </c>
      <c r="D7714" s="10" t="str">
        <f t="shared" si="964"/>
        <v/>
      </c>
      <c r="E7714" s="50" t="str">
        <f t="shared" si="961"/>
        <v/>
      </c>
      <c r="F7714" s="10" t="str">
        <f t="shared" si="964"/>
        <v/>
      </c>
      <c r="G7714" s="50" t="str">
        <f t="shared" si="962"/>
        <v/>
      </c>
      <c r="H7714" s="10" t="str">
        <f t="shared" si="965"/>
        <v/>
      </c>
      <c r="I7714" s="10" t="str">
        <f t="shared" si="965"/>
        <v/>
      </c>
      <c r="J7714" s="20" t="str">
        <f t="shared" si="963"/>
        <v xml:space="preserve">0300000000000          00000 000000000000000       </v>
      </c>
      <c r="K7714" s="21">
        <f t="shared" si="960"/>
        <v>51</v>
      </c>
    </row>
    <row r="7715" spans="1:11" s="7" customFormat="1">
      <c r="A7715" s="17"/>
      <c r="B7715" s="10" t="str">
        <f t="shared" si="958"/>
        <v/>
      </c>
      <c r="C7715" s="10" t="str">
        <f t="shared" si="964"/>
        <v/>
      </c>
      <c r="D7715" s="10" t="str">
        <f t="shared" si="964"/>
        <v/>
      </c>
      <c r="E7715" s="50" t="str">
        <f t="shared" si="961"/>
        <v/>
      </c>
      <c r="F7715" s="10" t="str">
        <f t="shared" si="964"/>
        <v/>
      </c>
      <c r="G7715" s="50" t="str">
        <f t="shared" si="962"/>
        <v/>
      </c>
      <c r="H7715" s="10" t="str">
        <f t="shared" si="965"/>
        <v/>
      </c>
      <c r="I7715" s="10" t="str">
        <f t="shared" si="965"/>
        <v/>
      </c>
      <c r="J7715" s="20" t="str">
        <f t="shared" si="963"/>
        <v xml:space="preserve">0300000000000          00000 000000000000000       </v>
      </c>
      <c r="K7715" s="21">
        <f t="shared" si="960"/>
        <v>51</v>
      </c>
    </row>
    <row r="7716" spans="1:11" s="7" customFormat="1">
      <c r="A7716" s="17"/>
      <c r="B7716" s="10" t="str">
        <f t="shared" si="958"/>
        <v/>
      </c>
      <c r="C7716" s="10" t="str">
        <f t="shared" si="964"/>
        <v/>
      </c>
      <c r="D7716" s="10" t="str">
        <f t="shared" si="964"/>
        <v/>
      </c>
      <c r="E7716" s="50" t="str">
        <f t="shared" si="961"/>
        <v/>
      </c>
      <c r="F7716" s="10" t="str">
        <f t="shared" si="964"/>
        <v/>
      </c>
      <c r="G7716" s="50" t="str">
        <f t="shared" si="962"/>
        <v/>
      </c>
      <c r="H7716" s="10" t="str">
        <f t="shared" si="965"/>
        <v/>
      </c>
      <c r="I7716" s="10" t="str">
        <f t="shared" si="965"/>
        <v/>
      </c>
      <c r="J7716" s="20" t="str">
        <f t="shared" si="963"/>
        <v xml:space="preserve">0300000000000          00000 000000000000000       </v>
      </c>
      <c r="K7716" s="21">
        <f t="shared" si="960"/>
        <v>51</v>
      </c>
    </row>
    <row r="7717" spans="1:11" s="7" customFormat="1">
      <c r="A7717" s="17"/>
      <c r="B7717" s="10" t="str">
        <f t="shared" si="958"/>
        <v/>
      </c>
      <c r="C7717" s="10" t="str">
        <f t="shared" si="964"/>
        <v/>
      </c>
      <c r="D7717" s="10" t="str">
        <f t="shared" si="964"/>
        <v/>
      </c>
      <c r="E7717" s="50" t="str">
        <f t="shared" si="961"/>
        <v/>
      </c>
      <c r="F7717" s="10" t="str">
        <f t="shared" si="964"/>
        <v/>
      </c>
      <c r="G7717" s="50" t="str">
        <f t="shared" si="962"/>
        <v/>
      </c>
      <c r="H7717" s="10" t="str">
        <f t="shared" si="965"/>
        <v/>
      </c>
      <c r="I7717" s="10" t="str">
        <f t="shared" si="965"/>
        <v/>
      </c>
      <c r="J7717" s="20" t="str">
        <f t="shared" si="963"/>
        <v xml:space="preserve">0300000000000          00000 000000000000000       </v>
      </c>
      <c r="K7717" s="21">
        <f t="shared" si="960"/>
        <v>51</v>
      </c>
    </row>
    <row r="7718" spans="1:11" s="7" customFormat="1">
      <c r="A7718" s="17"/>
      <c r="B7718" s="10" t="str">
        <f t="shared" si="958"/>
        <v/>
      </c>
      <c r="C7718" s="10" t="str">
        <f t="shared" si="964"/>
        <v/>
      </c>
      <c r="D7718" s="10" t="str">
        <f t="shared" si="964"/>
        <v/>
      </c>
      <c r="E7718" s="50" t="str">
        <f t="shared" si="961"/>
        <v/>
      </c>
      <c r="F7718" s="10" t="str">
        <f t="shared" si="964"/>
        <v/>
      </c>
      <c r="G7718" s="50" t="str">
        <f t="shared" si="962"/>
        <v/>
      </c>
      <c r="H7718" s="10" t="str">
        <f t="shared" si="965"/>
        <v/>
      </c>
      <c r="I7718" s="10" t="str">
        <f t="shared" si="965"/>
        <v/>
      </c>
      <c r="J7718" s="20" t="str">
        <f t="shared" si="963"/>
        <v xml:space="preserve">0300000000000          00000 000000000000000       </v>
      </c>
      <c r="K7718" s="21">
        <f t="shared" si="960"/>
        <v>51</v>
      </c>
    </row>
    <row r="7719" spans="1:11" s="7" customFormat="1">
      <c r="A7719" s="17"/>
      <c r="B7719" s="10" t="str">
        <f t="shared" si="958"/>
        <v/>
      </c>
      <c r="C7719" s="10" t="str">
        <f t="shared" si="964"/>
        <v/>
      </c>
      <c r="D7719" s="10" t="str">
        <f t="shared" si="964"/>
        <v/>
      </c>
      <c r="E7719" s="50" t="str">
        <f t="shared" si="961"/>
        <v/>
      </c>
      <c r="F7719" s="10" t="str">
        <f t="shared" si="964"/>
        <v/>
      </c>
      <c r="G7719" s="50" t="str">
        <f t="shared" si="962"/>
        <v/>
      </c>
      <c r="H7719" s="10" t="str">
        <f t="shared" si="965"/>
        <v/>
      </c>
      <c r="I7719" s="10" t="str">
        <f t="shared" si="965"/>
        <v/>
      </c>
      <c r="J7719" s="20" t="str">
        <f t="shared" si="963"/>
        <v xml:space="preserve">0300000000000          00000 000000000000000       </v>
      </c>
      <c r="K7719" s="21">
        <f t="shared" si="960"/>
        <v>51</v>
      </c>
    </row>
    <row r="7720" spans="1:11" s="7" customFormat="1">
      <c r="A7720" s="17"/>
      <c r="B7720" s="10" t="str">
        <f t="shared" si="958"/>
        <v/>
      </c>
      <c r="C7720" s="10" t="str">
        <f t="shared" si="964"/>
        <v/>
      </c>
      <c r="D7720" s="10" t="str">
        <f t="shared" si="964"/>
        <v/>
      </c>
      <c r="E7720" s="50" t="str">
        <f t="shared" si="961"/>
        <v/>
      </c>
      <c r="F7720" s="10" t="str">
        <f t="shared" si="964"/>
        <v/>
      </c>
      <c r="G7720" s="50" t="str">
        <f t="shared" si="962"/>
        <v/>
      </c>
      <c r="H7720" s="10" t="str">
        <f t="shared" si="965"/>
        <v/>
      </c>
      <c r="I7720" s="10" t="str">
        <f t="shared" si="965"/>
        <v/>
      </c>
      <c r="J7720" s="20" t="str">
        <f t="shared" si="963"/>
        <v xml:space="preserve">0300000000000          00000 000000000000000       </v>
      </c>
      <c r="K7720" s="21">
        <f t="shared" si="960"/>
        <v>51</v>
      </c>
    </row>
    <row r="7721" spans="1:11" s="7" customFormat="1">
      <c r="A7721" s="17"/>
      <c r="B7721" s="10" t="str">
        <f t="shared" si="958"/>
        <v/>
      </c>
      <c r="C7721" s="10" t="str">
        <f t="shared" si="964"/>
        <v/>
      </c>
      <c r="D7721" s="10" t="str">
        <f t="shared" si="964"/>
        <v/>
      </c>
      <c r="E7721" s="50" t="str">
        <f t="shared" si="961"/>
        <v/>
      </c>
      <c r="F7721" s="10" t="str">
        <f t="shared" si="964"/>
        <v/>
      </c>
      <c r="G7721" s="50" t="str">
        <f t="shared" si="962"/>
        <v/>
      </c>
      <c r="H7721" s="10" t="str">
        <f t="shared" si="965"/>
        <v/>
      </c>
      <c r="I7721" s="10" t="str">
        <f t="shared" si="965"/>
        <v/>
      </c>
      <c r="J7721" s="20" t="str">
        <f t="shared" si="963"/>
        <v xml:space="preserve">0300000000000          00000 000000000000000       </v>
      </c>
      <c r="K7721" s="21">
        <f t="shared" si="960"/>
        <v>51</v>
      </c>
    </row>
    <row r="7722" spans="1:11" s="7" customFormat="1">
      <c r="A7722" s="17"/>
      <c r="B7722" s="10" t="str">
        <f t="shared" ref="B7722:B7785" si="966">MID($A7722,B$8,B$9)</f>
        <v/>
      </c>
      <c r="C7722" s="10" t="str">
        <f t="shared" si="964"/>
        <v/>
      </c>
      <c r="D7722" s="10" t="str">
        <f t="shared" si="964"/>
        <v/>
      </c>
      <c r="E7722" s="50" t="str">
        <f t="shared" si="961"/>
        <v/>
      </c>
      <c r="F7722" s="10" t="str">
        <f t="shared" si="964"/>
        <v/>
      </c>
      <c r="G7722" s="50" t="str">
        <f t="shared" si="962"/>
        <v/>
      </c>
      <c r="H7722" s="10" t="str">
        <f t="shared" si="965"/>
        <v/>
      </c>
      <c r="I7722" s="10" t="str">
        <f t="shared" si="965"/>
        <v/>
      </c>
      <c r="J7722" s="20" t="str">
        <f t="shared" si="963"/>
        <v xml:space="preserve">0300000000000          00000 000000000000000       </v>
      </c>
      <c r="K7722" s="21">
        <f t="shared" si="960"/>
        <v>51</v>
      </c>
    </row>
    <row r="7723" spans="1:11" s="7" customFormat="1">
      <c r="A7723" s="17"/>
      <c r="B7723" s="10" t="str">
        <f t="shared" si="966"/>
        <v/>
      </c>
      <c r="C7723" s="10" t="str">
        <f t="shared" si="964"/>
        <v/>
      </c>
      <c r="D7723" s="10" t="str">
        <f t="shared" si="964"/>
        <v/>
      </c>
      <c r="E7723" s="50" t="str">
        <f t="shared" si="961"/>
        <v/>
      </c>
      <c r="F7723" s="10" t="str">
        <f t="shared" si="964"/>
        <v/>
      </c>
      <c r="G7723" s="50" t="str">
        <f t="shared" si="962"/>
        <v/>
      </c>
      <c r="H7723" s="10" t="str">
        <f t="shared" si="965"/>
        <v/>
      </c>
      <c r="I7723" s="10" t="str">
        <f t="shared" si="965"/>
        <v/>
      </c>
      <c r="J7723" s="20" t="str">
        <f t="shared" si="963"/>
        <v xml:space="preserve">0300000000000          00000 000000000000000       </v>
      </c>
      <c r="K7723" s="21">
        <f t="shared" ref="K7723:K7747" si="967">LEN(J7723)</f>
        <v>51</v>
      </c>
    </row>
    <row r="7724" spans="1:11" s="7" customFormat="1">
      <c r="A7724" s="17"/>
      <c r="B7724" s="10" t="str">
        <f t="shared" si="966"/>
        <v/>
      </c>
      <c r="C7724" s="10" t="str">
        <f t="shared" si="964"/>
        <v/>
      </c>
      <c r="D7724" s="10" t="str">
        <f t="shared" si="964"/>
        <v/>
      </c>
      <c r="E7724" s="50" t="str">
        <f t="shared" si="961"/>
        <v/>
      </c>
      <c r="F7724" s="10" t="str">
        <f t="shared" si="964"/>
        <v/>
      </c>
      <c r="G7724" s="50" t="str">
        <f t="shared" si="962"/>
        <v/>
      </c>
      <c r="H7724" s="10" t="str">
        <f t="shared" si="965"/>
        <v/>
      </c>
      <c r="I7724" s="10" t="str">
        <f t="shared" si="965"/>
        <v/>
      </c>
      <c r="J7724" s="20" t="str">
        <f t="shared" si="963"/>
        <v xml:space="preserve">0300000000000          00000 000000000000000       </v>
      </c>
      <c r="K7724" s="21">
        <f t="shared" si="967"/>
        <v>51</v>
      </c>
    </row>
    <row r="7725" spans="1:11" s="7" customFormat="1">
      <c r="A7725" s="17"/>
      <c r="B7725" s="10" t="str">
        <f t="shared" si="966"/>
        <v/>
      </c>
      <c r="C7725" s="10" t="str">
        <f t="shared" si="964"/>
        <v/>
      </c>
      <c r="D7725" s="10" t="str">
        <f t="shared" si="964"/>
        <v/>
      </c>
      <c r="E7725" s="50" t="str">
        <f t="shared" si="961"/>
        <v/>
      </c>
      <c r="F7725" s="10" t="str">
        <f t="shared" si="964"/>
        <v/>
      </c>
      <c r="G7725" s="50" t="str">
        <f t="shared" si="962"/>
        <v/>
      </c>
      <c r="H7725" s="10" t="str">
        <f t="shared" si="965"/>
        <v/>
      </c>
      <c r="I7725" s="10" t="str">
        <f t="shared" si="965"/>
        <v/>
      </c>
      <c r="J7725" s="20" t="str">
        <f t="shared" si="963"/>
        <v xml:space="preserve">0300000000000          00000 000000000000000       </v>
      </c>
      <c r="K7725" s="21">
        <f t="shared" si="967"/>
        <v>51</v>
      </c>
    </row>
    <row r="7726" spans="1:11" s="7" customFormat="1">
      <c r="A7726" s="17"/>
      <c r="B7726" s="10" t="str">
        <f t="shared" si="966"/>
        <v/>
      </c>
      <c r="C7726" s="10" t="str">
        <f t="shared" si="964"/>
        <v/>
      </c>
      <c r="D7726" s="10" t="str">
        <f t="shared" si="964"/>
        <v/>
      </c>
      <c r="E7726" s="50" t="str">
        <f t="shared" si="961"/>
        <v/>
      </c>
      <c r="F7726" s="10" t="str">
        <f t="shared" si="964"/>
        <v/>
      </c>
      <c r="G7726" s="50" t="str">
        <f t="shared" si="962"/>
        <v/>
      </c>
      <c r="H7726" s="10" t="str">
        <f t="shared" si="965"/>
        <v/>
      </c>
      <c r="I7726" s="10" t="str">
        <f t="shared" si="965"/>
        <v/>
      </c>
      <c r="J7726" s="20" t="str">
        <f t="shared" si="963"/>
        <v xml:space="preserve">0300000000000          00000 000000000000000       </v>
      </c>
      <c r="K7726" s="21">
        <f t="shared" si="967"/>
        <v>51</v>
      </c>
    </row>
    <row r="7727" spans="1:11" s="7" customFormat="1">
      <c r="A7727" s="17"/>
      <c r="B7727" s="10" t="str">
        <f t="shared" si="966"/>
        <v/>
      </c>
      <c r="C7727" s="10" t="str">
        <f t="shared" si="964"/>
        <v/>
      </c>
      <c r="D7727" s="10" t="str">
        <f t="shared" si="964"/>
        <v/>
      </c>
      <c r="E7727" s="50" t="str">
        <f t="shared" si="961"/>
        <v/>
      </c>
      <c r="F7727" s="10" t="str">
        <f t="shared" si="964"/>
        <v/>
      </c>
      <c r="G7727" s="50" t="str">
        <f t="shared" si="962"/>
        <v/>
      </c>
      <c r="H7727" s="10" t="str">
        <f t="shared" si="965"/>
        <v/>
      </c>
      <c r="I7727" s="10" t="str">
        <f t="shared" si="965"/>
        <v/>
      </c>
      <c r="J7727" s="20" t="str">
        <f t="shared" si="963"/>
        <v xml:space="preserve">0300000000000          00000 000000000000000       </v>
      </c>
      <c r="K7727" s="21">
        <f t="shared" si="967"/>
        <v>51</v>
      </c>
    </row>
    <row r="7728" spans="1:11" s="7" customFormat="1">
      <c r="A7728" s="17"/>
      <c r="B7728" s="10" t="str">
        <f t="shared" si="966"/>
        <v/>
      </c>
      <c r="C7728" s="10" t="str">
        <f t="shared" si="964"/>
        <v/>
      </c>
      <c r="D7728" s="10" t="str">
        <f t="shared" si="964"/>
        <v/>
      </c>
      <c r="E7728" s="50" t="str">
        <f t="shared" si="961"/>
        <v/>
      </c>
      <c r="F7728" s="10" t="str">
        <f t="shared" si="964"/>
        <v/>
      </c>
      <c r="G7728" s="50" t="str">
        <f t="shared" si="962"/>
        <v/>
      </c>
      <c r="H7728" s="10" t="str">
        <f t="shared" si="965"/>
        <v/>
      </c>
      <c r="I7728" s="10" t="str">
        <f t="shared" si="965"/>
        <v/>
      </c>
      <c r="J7728" s="20" t="str">
        <f t="shared" si="963"/>
        <v xml:space="preserve">0300000000000          00000 000000000000000       </v>
      </c>
      <c r="K7728" s="21">
        <f t="shared" si="967"/>
        <v>51</v>
      </c>
    </row>
    <row r="7729" spans="1:11" s="7" customFormat="1">
      <c r="A7729" s="17"/>
      <c r="B7729" s="10" t="str">
        <f t="shared" si="966"/>
        <v/>
      </c>
      <c r="C7729" s="10" t="str">
        <f t="shared" si="964"/>
        <v/>
      </c>
      <c r="D7729" s="10" t="str">
        <f t="shared" si="964"/>
        <v/>
      </c>
      <c r="E7729" s="50" t="str">
        <f t="shared" si="961"/>
        <v/>
      </c>
      <c r="F7729" s="10" t="str">
        <f t="shared" si="964"/>
        <v/>
      </c>
      <c r="G7729" s="50" t="str">
        <f t="shared" si="962"/>
        <v/>
      </c>
      <c r="H7729" s="10" t="str">
        <f t="shared" si="965"/>
        <v/>
      </c>
      <c r="I7729" s="10" t="str">
        <f t="shared" si="965"/>
        <v/>
      </c>
      <c r="J7729" s="20" t="str">
        <f t="shared" si="963"/>
        <v xml:space="preserve">0300000000000          00000 000000000000000       </v>
      </c>
      <c r="K7729" s="21">
        <f t="shared" si="967"/>
        <v>51</v>
      </c>
    </row>
    <row r="7730" spans="1:11" s="7" customFormat="1">
      <c r="A7730" s="17"/>
      <c r="B7730" s="10" t="str">
        <f t="shared" si="966"/>
        <v/>
      </c>
      <c r="C7730" s="10" t="str">
        <f t="shared" si="964"/>
        <v/>
      </c>
      <c r="D7730" s="10" t="str">
        <f t="shared" si="964"/>
        <v/>
      </c>
      <c r="E7730" s="50" t="str">
        <f t="shared" si="961"/>
        <v/>
      </c>
      <c r="F7730" s="10" t="str">
        <f t="shared" si="964"/>
        <v/>
      </c>
      <c r="G7730" s="50" t="str">
        <f t="shared" si="962"/>
        <v/>
      </c>
      <c r="H7730" s="10" t="str">
        <f t="shared" si="965"/>
        <v/>
      </c>
      <c r="I7730" s="10" t="str">
        <f t="shared" si="965"/>
        <v/>
      </c>
      <c r="J7730" s="20" t="str">
        <f t="shared" si="963"/>
        <v xml:space="preserve">0300000000000          00000 000000000000000       </v>
      </c>
      <c r="K7730" s="21">
        <f t="shared" si="967"/>
        <v>51</v>
      </c>
    </row>
    <row r="7731" spans="1:11" s="7" customFormat="1">
      <c r="A7731" s="17"/>
      <c r="B7731" s="10" t="str">
        <f t="shared" si="966"/>
        <v/>
      </c>
      <c r="C7731" s="10" t="str">
        <f t="shared" ref="C7731:F7767" si="968">MID($A7731,C$8,C$9)</f>
        <v/>
      </c>
      <c r="D7731" s="10" t="str">
        <f t="shared" si="968"/>
        <v/>
      </c>
      <c r="E7731" s="50" t="str">
        <f t="shared" si="961"/>
        <v/>
      </c>
      <c r="F7731" s="10" t="str">
        <f t="shared" si="968"/>
        <v/>
      </c>
      <c r="G7731" s="50" t="str">
        <f t="shared" si="962"/>
        <v/>
      </c>
      <c r="H7731" s="10" t="str">
        <f t="shared" si="965"/>
        <v/>
      </c>
      <c r="I7731" s="10" t="str">
        <f t="shared" si="965"/>
        <v/>
      </c>
      <c r="J7731" s="20" t="str">
        <f t="shared" si="963"/>
        <v xml:space="preserve">0300000000000          00000 000000000000000       </v>
      </c>
      <c r="K7731" s="21">
        <f t="shared" si="967"/>
        <v>51</v>
      </c>
    </row>
    <row r="7732" spans="1:11" s="7" customFormat="1">
      <c r="A7732" s="17"/>
      <c r="B7732" s="10" t="str">
        <f t="shared" si="966"/>
        <v/>
      </c>
      <c r="C7732" s="10" t="str">
        <f t="shared" si="968"/>
        <v/>
      </c>
      <c r="D7732" s="10" t="str">
        <f t="shared" si="968"/>
        <v/>
      </c>
      <c r="E7732" s="50" t="str">
        <f t="shared" si="961"/>
        <v/>
      </c>
      <c r="F7732" s="10" t="str">
        <f t="shared" si="968"/>
        <v/>
      </c>
      <c r="G7732" s="50" t="str">
        <f t="shared" si="962"/>
        <v/>
      </c>
      <c r="H7732" s="10" t="str">
        <f t="shared" si="965"/>
        <v/>
      </c>
      <c r="I7732" s="10" t="str">
        <f t="shared" si="965"/>
        <v/>
      </c>
      <c r="J7732" s="20" t="str">
        <f t="shared" si="963"/>
        <v xml:space="preserve">0300000000000          00000 000000000000000       </v>
      </c>
      <c r="K7732" s="21">
        <f t="shared" si="967"/>
        <v>51</v>
      </c>
    </row>
    <row r="7733" spans="1:11" s="7" customFormat="1">
      <c r="A7733" s="17"/>
      <c r="B7733" s="10" t="str">
        <f t="shared" si="966"/>
        <v/>
      </c>
      <c r="C7733" s="10" t="str">
        <f t="shared" si="968"/>
        <v/>
      </c>
      <c r="D7733" s="10" t="str">
        <f t="shared" si="968"/>
        <v/>
      </c>
      <c r="E7733" s="50" t="str">
        <f t="shared" si="961"/>
        <v/>
      </c>
      <c r="F7733" s="10" t="str">
        <f t="shared" si="968"/>
        <v/>
      </c>
      <c r="G7733" s="50" t="str">
        <f t="shared" si="962"/>
        <v/>
      </c>
      <c r="H7733" s="10" t="str">
        <f t="shared" si="965"/>
        <v/>
      </c>
      <c r="I7733" s="10" t="str">
        <f t="shared" si="965"/>
        <v/>
      </c>
      <c r="J7733" s="20" t="str">
        <f t="shared" si="963"/>
        <v xml:space="preserve">0300000000000          00000 000000000000000       </v>
      </c>
      <c r="K7733" s="21">
        <f t="shared" si="967"/>
        <v>51</v>
      </c>
    </row>
    <row r="7734" spans="1:11" s="7" customFormat="1">
      <c r="A7734" s="17"/>
      <c r="B7734" s="10" t="str">
        <f t="shared" si="966"/>
        <v/>
      </c>
      <c r="C7734" s="10" t="str">
        <f t="shared" si="968"/>
        <v/>
      </c>
      <c r="D7734" s="10" t="str">
        <f t="shared" si="968"/>
        <v/>
      </c>
      <c r="E7734" s="50" t="str">
        <f t="shared" si="961"/>
        <v/>
      </c>
      <c r="F7734" s="10" t="str">
        <f t="shared" si="968"/>
        <v/>
      </c>
      <c r="G7734" s="50" t="str">
        <f t="shared" si="962"/>
        <v/>
      </c>
      <c r="H7734" s="10" t="str">
        <f t="shared" si="965"/>
        <v/>
      </c>
      <c r="I7734" s="10" t="str">
        <f t="shared" si="965"/>
        <v/>
      </c>
      <c r="J7734" s="20" t="str">
        <f t="shared" si="963"/>
        <v xml:space="preserve">0300000000000          00000 000000000000000       </v>
      </c>
      <c r="K7734" s="21">
        <f t="shared" si="967"/>
        <v>51</v>
      </c>
    </row>
    <row r="7735" spans="1:11" s="7" customFormat="1">
      <c r="A7735" s="17"/>
      <c r="B7735" s="10" t="str">
        <f t="shared" si="966"/>
        <v/>
      </c>
      <c r="C7735" s="10" t="str">
        <f t="shared" si="968"/>
        <v/>
      </c>
      <c r="D7735" s="10" t="str">
        <f t="shared" si="968"/>
        <v/>
      </c>
      <c r="E7735" s="50" t="str">
        <f t="shared" si="961"/>
        <v/>
      </c>
      <c r="F7735" s="10" t="str">
        <f t="shared" si="968"/>
        <v/>
      </c>
      <c r="G7735" s="50" t="str">
        <f t="shared" si="962"/>
        <v/>
      </c>
      <c r="H7735" s="10" t="str">
        <f t="shared" si="965"/>
        <v/>
      </c>
      <c r="I7735" s="10" t="str">
        <f t="shared" si="965"/>
        <v/>
      </c>
      <c r="J7735" s="20" t="str">
        <f t="shared" si="963"/>
        <v xml:space="preserve">0300000000000          00000 000000000000000       </v>
      </c>
      <c r="K7735" s="21">
        <f t="shared" si="967"/>
        <v>51</v>
      </c>
    </row>
    <row r="7736" spans="1:11" s="7" customFormat="1">
      <c r="A7736" s="17"/>
      <c r="B7736" s="10" t="str">
        <f t="shared" si="966"/>
        <v/>
      </c>
      <c r="C7736" s="10" t="str">
        <f t="shared" si="968"/>
        <v/>
      </c>
      <c r="D7736" s="10" t="str">
        <f t="shared" si="968"/>
        <v/>
      </c>
      <c r="E7736" s="50" t="str">
        <f t="shared" si="961"/>
        <v/>
      </c>
      <c r="F7736" s="10" t="str">
        <f t="shared" si="968"/>
        <v/>
      </c>
      <c r="G7736" s="50" t="str">
        <f t="shared" si="962"/>
        <v/>
      </c>
      <c r="H7736" s="10" t="str">
        <f t="shared" si="965"/>
        <v/>
      </c>
      <c r="I7736" s="10" t="str">
        <f t="shared" si="965"/>
        <v/>
      </c>
      <c r="J7736" s="20" t="str">
        <f t="shared" si="963"/>
        <v xml:space="preserve">0300000000000          00000 000000000000000       </v>
      </c>
      <c r="K7736" s="21">
        <f t="shared" si="967"/>
        <v>51</v>
      </c>
    </row>
    <row r="7737" spans="1:11" s="7" customFormat="1">
      <c r="A7737" s="17"/>
      <c r="B7737" s="10" t="str">
        <f t="shared" si="966"/>
        <v/>
      </c>
      <c r="C7737" s="10" t="str">
        <f t="shared" si="968"/>
        <v/>
      </c>
      <c r="D7737" s="10" t="str">
        <f t="shared" si="968"/>
        <v/>
      </c>
      <c r="E7737" s="50" t="str">
        <f t="shared" si="961"/>
        <v/>
      </c>
      <c r="F7737" s="10" t="str">
        <f t="shared" si="968"/>
        <v/>
      </c>
      <c r="G7737" s="50" t="str">
        <f t="shared" si="962"/>
        <v/>
      </c>
      <c r="H7737" s="10" t="str">
        <f t="shared" si="965"/>
        <v/>
      </c>
      <c r="I7737" s="10" t="str">
        <f t="shared" si="965"/>
        <v/>
      </c>
      <c r="J7737" s="20" t="str">
        <f t="shared" si="963"/>
        <v xml:space="preserve">0300000000000          00000 000000000000000       </v>
      </c>
      <c r="K7737" s="21">
        <f t="shared" si="967"/>
        <v>51</v>
      </c>
    </row>
    <row r="7738" spans="1:11" s="7" customFormat="1">
      <c r="A7738" s="17"/>
      <c r="B7738" s="10" t="str">
        <f t="shared" si="966"/>
        <v/>
      </c>
      <c r="C7738" s="10" t="str">
        <f t="shared" si="968"/>
        <v/>
      </c>
      <c r="D7738" s="10" t="str">
        <f t="shared" si="968"/>
        <v/>
      </c>
      <c r="E7738" s="50" t="str">
        <f t="shared" si="961"/>
        <v/>
      </c>
      <c r="F7738" s="10" t="str">
        <f t="shared" si="968"/>
        <v/>
      </c>
      <c r="G7738" s="50" t="str">
        <f t="shared" si="962"/>
        <v/>
      </c>
      <c r="H7738" s="10" t="str">
        <f t="shared" si="965"/>
        <v/>
      </c>
      <c r="I7738" s="10" t="str">
        <f t="shared" si="965"/>
        <v/>
      </c>
      <c r="J7738" s="20" t="str">
        <f t="shared" si="963"/>
        <v xml:space="preserve">0300000000000          00000 000000000000000       </v>
      </c>
      <c r="K7738" s="21">
        <f t="shared" si="967"/>
        <v>51</v>
      </c>
    </row>
    <row r="7739" spans="1:11" s="7" customFormat="1">
      <c r="A7739" s="17"/>
      <c r="B7739" s="10" t="str">
        <f t="shared" si="966"/>
        <v/>
      </c>
      <c r="C7739" s="10" t="str">
        <f t="shared" si="968"/>
        <v/>
      </c>
      <c r="D7739" s="10" t="str">
        <f t="shared" si="968"/>
        <v/>
      </c>
      <c r="E7739" s="50" t="str">
        <f t="shared" si="961"/>
        <v/>
      </c>
      <c r="F7739" s="10" t="str">
        <f t="shared" si="968"/>
        <v/>
      </c>
      <c r="G7739" s="50" t="str">
        <f t="shared" si="962"/>
        <v/>
      </c>
      <c r="H7739" s="10" t="str">
        <f t="shared" si="965"/>
        <v/>
      </c>
      <c r="I7739" s="10" t="str">
        <f t="shared" si="965"/>
        <v/>
      </c>
      <c r="J7739" s="20" t="str">
        <f t="shared" si="963"/>
        <v xml:space="preserve">0300000000000          00000 000000000000000       </v>
      </c>
      <c r="K7739" s="21">
        <f t="shared" si="967"/>
        <v>51</v>
      </c>
    </row>
    <row r="7740" spans="1:11" s="7" customFormat="1">
      <c r="A7740" s="17"/>
      <c r="B7740" s="10" t="str">
        <f t="shared" si="966"/>
        <v/>
      </c>
      <c r="C7740" s="10" t="str">
        <f t="shared" si="968"/>
        <v/>
      </c>
      <c r="D7740" s="10" t="str">
        <f t="shared" si="968"/>
        <v/>
      </c>
      <c r="E7740" s="50" t="str">
        <f t="shared" si="961"/>
        <v/>
      </c>
      <c r="F7740" s="10" t="str">
        <f t="shared" si="968"/>
        <v/>
      </c>
      <c r="G7740" s="50" t="str">
        <f t="shared" si="962"/>
        <v/>
      </c>
      <c r="H7740" s="10" t="str">
        <f t="shared" si="965"/>
        <v/>
      </c>
      <c r="I7740" s="10" t="str">
        <f t="shared" si="965"/>
        <v/>
      </c>
      <c r="J7740" s="20" t="str">
        <f t="shared" si="963"/>
        <v xml:space="preserve">0300000000000          00000 000000000000000       </v>
      </c>
      <c r="K7740" s="21">
        <f t="shared" si="967"/>
        <v>51</v>
      </c>
    </row>
    <row r="7741" spans="1:11" s="7" customFormat="1">
      <c r="A7741" s="17"/>
      <c r="B7741" s="10" t="str">
        <f t="shared" si="966"/>
        <v/>
      </c>
      <c r="C7741" s="10" t="str">
        <f t="shared" si="968"/>
        <v/>
      </c>
      <c r="D7741" s="10" t="str">
        <f t="shared" si="968"/>
        <v/>
      </c>
      <c r="E7741" s="50" t="str">
        <f t="shared" si="961"/>
        <v/>
      </c>
      <c r="F7741" s="10" t="str">
        <f t="shared" si="968"/>
        <v/>
      </c>
      <c r="G7741" s="50" t="str">
        <f t="shared" si="962"/>
        <v/>
      </c>
      <c r="H7741" s="10" t="str">
        <f t="shared" si="965"/>
        <v/>
      </c>
      <c r="I7741" s="10" t="str">
        <f t="shared" si="965"/>
        <v/>
      </c>
      <c r="J7741" s="20" t="str">
        <f t="shared" si="963"/>
        <v xml:space="preserve">0300000000000          00000 000000000000000       </v>
      </c>
      <c r="K7741" s="21">
        <f t="shared" si="967"/>
        <v>51</v>
      </c>
    </row>
    <row r="7742" spans="1:11" s="7" customFormat="1">
      <c r="A7742" s="17"/>
      <c r="B7742" s="10" t="str">
        <f t="shared" si="966"/>
        <v/>
      </c>
      <c r="C7742" s="10" t="str">
        <f t="shared" si="968"/>
        <v/>
      </c>
      <c r="D7742" s="10" t="str">
        <f t="shared" si="968"/>
        <v/>
      </c>
      <c r="E7742" s="50" t="str">
        <f t="shared" si="961"/>
        <v/>
      </c>
      <c r="F7742" s="10" t="str">
        <f t="shared" si="968"/>
        <v/>
      </c>
      <c r="G7742" s="50" t="str">
        <f t="shared" si="962"/>
        <v/>
      </c>
      <c r="H7742" s="10" t="str">
        <f t="shared" si="965"/>
        <v/>
      </c>
      <c r="I7742" s="10" t="str">
        <f t="shared" si="965"/>
        <v/>
      </c>
      <c r="J7742" s="20" t="str">
        <f t="shared" si="963"/>
        <v xml:space="preserve">0300000000000          00000 000000000000000       </v>
      </c>
      <c r="K7742" s="21">
        <f t="shared" si="967"/>
        <v>51</v>
      </c>
    </row>
    <row r="7743" spans="1:11" s="7" customFormat="1">
      <c r="A7743" s="17"/>
      <c r="B7743" s="10" t="str">
        <f t="shared" si="966"/>
        <v/>
      </c>
      <c r="C7743" s="10" t="str">
        <f t="shared" si="968"/>
        <v/>
      </c>
      <c r="D7743" s="10" t="str">
        <f t="shared" si="968"/>
        <v/>
      </c>
      <c r="E7743" s="50" t="str">
        <f t="shared" si="961"/>
        <v/>
      </c>
      <c r="F7743" s="10" t="str">
        <f t="shared" si="968"/>
        <v/>
      </c>
      <c r="G7743" s="50" t="str">
        <f t="shared" si="962"/>
        <v/>
      </c>
      <c r="H7743" s="10" t="str">
        <f t="shared" si="965"/>
        <v/>
      </c>
      <c r="I7743" s="10" t="str">
        <f t="shared" si="965"/>
        <v/>
      </c>
      <c r="J7743" s="20" t="str">
        <f t="shared" si="963"/>
        <v xml:space="preserve">0300000000000          00000 000000000000000       </v>
      </c>
      <c r="K7743" s="21">
        <f t="shared" si="967"/>
        <v>51</v>
      </c>
    </row>
    <row r="7744" spans="1:11" s="7" customFormat="1">
      <c r="A7744" s="17"/>
      <c r="B7744" s="10" t="str">
        <f t="shared" si="966"/>
        <v/>
      </c>
      <c r="C7744" s="10" t="str">
        <f t="shared" si="968"/>
        <v/>
      </c>
      <c r="D7744" s="10" t="str">
        <f t="shared" si="968"/>
        <v/>
      </c>
      <c r="E7744" s="50" t="str">
        <f t="shared" si="961"/>
        <v/>
      </c>
      <c r="F7744" s="10" t="str">
        <f t="shared" si="968"/>
        <v/>
      </c>
      <c r="G7744" s="50" t="str">
        <f t="shared" si="962"/>
        <v/>
      </c>
      <c r="H7744" s="10" t="str">
        <f t="shared" si="965"/>
        <v/>
      </c>
      <c r="I7744" s="10" t="str">
        <f t="shared" si="965"/>
        <v/>
      </c>
      <c r="J7744" s="20" t="str">
        <f t="shared" si="963"/>
        <v xml:space="preserve">0300000000000          00000 000000000000000       </v>
      </c>
      <c r="K7744" s="21">
        <f t="shared" si="967"/>
        <v>51</v>
      </c>
    </row>
    <row r="7745" spans="1:11" s="7" customFormat="1">
      <c r="A7745" s="17"/>
      <c r="B7745" s="10" t="str">
        <f t="shared" si="966"/>
        <v/>
      </c>
      <c r="C7745" s="10" t="str">
        <f t="shared" si="968"/>
        <v/>
      </c>
      <c r="D7745" s="10" t="str">
        <f t="shared" si="968"/>
        <v/>
      </c>
      <c r="E7745" s="50" t="str">
        <f t="shared" si="961"/>
        <v/>
      </c>
      <c r="F7745" s="10" t="str">
        <f t="shared" si="968"/>
        <v/>
      </c>
      <c r="G7745" s="50" t="str">
        <f t="shared" si="962"/>
        <v/>
      </c>
      <c r="H7745" s="10" t="str">
        <f t="shared" si="965"/>
        <v/>
      </c>
      <c r="I7745" s="10" t="str">
        <f t="shared" si="965"/>
        <v/>
      </c>
      <c r="J7745" s="20" t="str">
        <f t="shared" si="963"/>
        <v xml:space="preserve">0300000000000          00000 000000000000000       </v>
      </c>
      <c r="K7745" s="21">
        <f t="shared" si="967"/>
        <v>51</v>
      </c>
    </row>
    <row r="7746" spans="1:11" s="7" customFormat="1">
      <c r="A7746" s="17"/>
      <c r="B7746" s="10" t="str">
        <f t="shared" si="966"/>
        <v/>
      </c>
      <c r="C7746" s="10" t="str">
        <f t="shared" si="968"/>
        <v/>
      </c>
      <c r="D7746" s="10" t="str">
        <f t="shared" si="968"/>
        <v/>
      </c>
      <c r="E7746" s="50" t="str">
        <f t="shared" si="961"/>
        <v/>
      </c>
      <c r="F7746" s="10" t="str">
        <f t="shared" si="968"/>
        <v/>
      </c>
      <c r="G7746" s="50" t="str">
        <f t="shared" si="962"/>
        <v/>
      </c>
      <c r="H7746" s="10" t="str">
        <f t="shared" si="965"/>
        <v/>
      </c>
      <c r="I7746" s="10" t="str">
        <f t="shared" si="965"/>
        <v/>
      </c>
      <c r="J7746" s="20" t="str">
        <f t="shared" si="963"/>
        <v xml:space="preserve">0300000000000          00000 000000000000000       </v>
      </c>
      <c r="K7746" s="21">
        <f t="shared" si="967"/>
        <v>51</v>
      </c>
    </row>
    <row r="7747" spans="1:11" s="7" customFormat="1">
      <c r="A7747" s="17"/>
      <c r="B7747" s="10" t="str">
        <f t="shared" si="966"/>
        <v/>
      </c>
      <c r="C7747" s="10" t="str">
        <f t="shared" si="968"/>
        <v/>
      </c>
      <c r="D7747" s="10" t="str">
        <f t="shared" si="968"/>
        <v/>
      </c>
      <c r="E7747" s="50" t="str">
        <f t="shared" si="961"/>
        <v/>
      </c>
      <c r="F7747" s="10" t="str">
        <f t="shared" si="968"/>
        <v/>
      </c>
      <c r="G7747" s="50" t="str">
        <f t="shared" si="962"/>
        <v/>
      </c>
      <c r="H7747" s="10" t="str">
        <f t="shared" si="965"/>
        <v/>
      </c>
      <c r="I7747" s="10" t="str">
        <f t="shared" si="965"/>
        <v/>
      </c>
      <c r="J7747" s="20" t="str">
        <f t="shared" si="963"/>
        <v xml:space="preserve">0300000000000          00000 000000000000000       </v>
      </c>
      <c r="K7747" s="21">
        <f t="shared" si="967"/>
        <v>51</v>
      </c>
    </row>
    <row r="7748" spans="1:11" s="7" customFormat="1">
      <c r="A7748" s="17"/>
      <c r="B7748" s="10" t="str">
        <f t="shared" si="966"/>
        <v/>
      </c>
      <c r="C7748" s="10" t="str">
        <f t="shared" si="968"/>
        <v/>
      </c>
      <c r="D7748" s="10" t="str">
        <f t="shared" si="968"/>
        <v/>
      </c>
      <c r="E7748" s="50" t="str">
        <f t="shared" si="961"/>
        <v/>
      </c>
      <c r="F7748" s="10" t="str">
        <f t="shared" si="968"/>
        <v/>
      </c>
      <c r="G7748" s="50" t="str">
        <f t="shared" si="962"/>
        <v/>
      </c>
      <c r="H7748" s="10" t="str">
        <f t="shared" si="965"/>
        <v/>
      </c>
      <c r="I7748" s="10" t="str">
        <f t="shared" si="965"/>
        <v/>
      </c>
      <c r="J7748" s="20" t="str">
        <f t="shared" si="963"/>
        <v xml:space="preserve">0300000000000          00000 000000000000000       </v>
      </c>
      <c r="K7748" s="21">
        <f>LEN(J7748)</f>
        <v>51</v>
      </c>
    </row>
    <row r="7749" spans="1:11" s="7" customFormat="1">
      <c r="A7749" s="17"/>
      <c r="B7749" s="10" t="str">
        <f t="shared" si="966"/>
        <v/>
      </c>
      <c r="C7749" s="10" t="str">
        <f t="shared" si="968"/>
        <v/>
      </c>
      <c r="D7749" s="10" t="str">
        <f t="shared" si="968"/>
        <v/>
      </c>
      <c r="E7749" s="50" t="str">
        <f t="shared" si="961"/>
        <v/>
      </c>
      <c r="F7749" s="10" t="str">
        <f t="shared" si="968"/>
        <v/>
      </c>
      <c r="G7749" s="50" t="str">
        <f t="shared" si="962"/>
        <v/>
      </c>
      <c r="H7749" s="10" t="str">
        <f t="shared" si="965"/>
        <v/>
      </c>
      <c r="I7749" s="10" t="str">
        <f t="shared" si="965"/>
        <v/>
      </c>
      <c r="J7749" s="20" t="str">
        <f t="shared" si="963"/>
        <v xml:space="preserve">0300000000000          00000 000000000000000       </v>
      </c>
      <c r="K7749" s="21">
        <f t="shared" ref="K7749:K7812" si="969">LEN(J7749)</f>
        <v>51</v>
      </c>
    </row>
    <row r="7750" spans="1:11" s="7" customFormat="1">
      <c r="A7750" s="17"/>
      <c r="B7750" s="10" t="str">
        <f t="shared" si="966"/>
        <v/>
      </c>
      <c r="C7750" s="10" t="str">
        <f t="shared" si="968"/>
        <v/>
      </c>
      <c r="D7750" s="10" t="str">
        <f t="shared" si="968"/>
        <v/>
      </c>
      <c r="E7750" s="50" t="str">
        <f t="shared" si="961"/>
        <v/>
      </c>
      <c r="F7750" s="10" t="str">
        <f t="shared" si="968"/>
        <v/>
      </c>
      <c r="G7750" s="50" t="str">
        <f t="shared" si="962"/>
        <v/>
      </c>
      <c r="H7750" s="10" t="str">
        <f t="shared" si="965"/>
        <v/>
      </c>
      <c r="I7750" s="10" t="str">
        <f t="shared" si="965"/>
        <v/>
      </c>
      <c r="J7750" s="20" t="str">
        <f t="shared" si="963"/>
        <v xml:space="preserve">0300000000000          00000 000000000000000       </v>
      </c>
      <c r="K7750" s="21">
        <f t="shared" si="969"/>
        <v>51</v>
      </c>
    </row>
    <row r="7751" spans="1:11" s="7" customFormat="1">
      <c r="A7751" s="17"/>
      <c r="B7751" s="10" t="str">
        <f t="shared" si="966"/>
        <v/>
      </c>
      <c r="C7751" s="10" t="str">
        <f t="shared" si="968"/>
        <v/>
      </c>
      <c r="D7751" s="10" t="str">
        <f t="shared" si="968"/>
        <v/>
      </c>
      <c r="E7751" s="50" t="str">
        <f t="shared" si="961"/>
        <v/>
      </c>
      <c r="F7751" s="10" t="str">
        <f t="shared" si="968"/>
        <v/>
      </c>
      <c r="G7751" s="50" t="str">
        <f t="shared" si="962"/>
        <v/>
      </c>
      <c r="H7751" s="10" t="str">
        <f t="shared" si="965"/>
        <v/>
      </c>
      <c r="I7751" s="10" t="str">
        <f t="shared" si="965"/>
        <v/>
      </c>
      <c r="J7751" s="20" t="str">
        <f t="shared" si="963"/>
        <v xml:space="preserve">0300000000000          00000 000000000000000       </v>
      </c>
      <c r="K7751" s="21">
        <f t="shared" si="969"/>
        <v>51</v>
      </c>
    </row>
    <row r="7752" spans="1:11" s="7" customFormat="1">
      <c r="A7752" s="17"/>
      <c r="B7752" s="10" t="str">
        <f t="shared" si="966"/>
        <v/>
      </c>
      <c r="C7752" s="10" t="str">
        <f t="shared" si="968"/>
        <v/>
      </c>
      <c r="D7752" s="10" t="str">
        <f t="shared" si="968"/>
        <v/>
      </c>
      <c r="E7752" s="50" t="str">
        <f t="shared" si="961"/>
        <v/>
      </c>
      <c r="F7752" s="10" t="str">
        <f t="shared" si="968"/>
        <v/>
      </c>
      <c r="G7752" s="50" t="str">
        <f t="shared" si="962"/>
        <v/>
      </c>
      <c r="H7752" s="10" t="str">
        <f t="shared" si="965"/>
        <v/>
      </c>
      <c r="I7752" s="10" t="str">
        <f t="shared" si="965"/>
        <v/>
      </c>
      <c r="J7752" s="20" t="str">
        <f t="shared" si="963"/>
        <v xml:space="preserve">0300000000000          00000 000000000000000       </v>
      </c>
      <c r="K7752" s="21">
        <f t="shared" si="969"/>
        <v>51</v>
      </c>
    </row>
    <row r="7753" spans="1:11" s="7" customFormat="1">
      <c r="A7753" s="17"/>
      <c r="B7753" s="10" t="str">
        <f t="shared" si="966"/>
        <v/>
      </c>
      <c r="C7753" s="10" t="str">
        <f t="shared" si="968"/>
        <v/>
      </c>
      <c r="D7753" s="10" t="str">
        <f t="shared" si="968"/>
        <v/>
      </c>
      <c r="E7753" s="50" t="str">
        <f t="shared" si="961"/>
        <v/>
      </c>
      <c r="F7753" s="10" t="str">
        <f t="shared" si="968"/>
        <v/>
      </c>
      <c r="G7753" s="50" t="str">
        <f t="shared" si="962"/>
        <v/>
      </c>
      <c r="H7753" s="10" t="str">
        <f t="shared" si="965"/>
        <v/>
      </c>
      <c r="I7753" s="10" t="str">
        <f t="shared" si="965"/>
        <v/>
      </c>
      <c r="J7753" s="20" t="str">
        <f t="shared" si="963"/>
        <v xml:space="preserve">0300000000000          00000 000000000000000       </v>
      </c>
      <c r="K7753" s="21">
        <f t="shared" si="969"/>
        <v>51</v>
      </c>
    </row>
    <row r="7754" spans="1:11" s="7" customFormat="1">
      <c r="A7754" s="17"/>
      <c r="B7754" s="10" t="str">
        <f t="shared" si="966"/>
        <v/>
      </c>
      <c r="C7754" s="10" t="str">
        <f t="shared" si="968"/>
        <v/>
      </c>
      <c r="D7754" s="10" t="str">
        <f t="shared" si="968"/>
        <v/>
      </c>
      <c r="E7754" s="50" t="str">
        <f t="shared" si="961"/>
        <v/>
      </c>
      <c r="F7754" s="10" t="str">
        <f t="shared" si="968"/>
        <v/>
      </c>
      <c r="G7754" s="50" t="str">
        <f t="shared" si="962"/>
        <v/>
      </c>
      <c r="H7754" s="10" t="str">
        <f t="shared" si="965"/>
        <v/>
      </c>
      <c r="I7754" s="10" t="str">
        <f t="shared" si="965"/>
        <v/>
      </c>
      <c r="J7754" s="20" t="str">
        <f t="shared" si="963"/>
        <v xml:space="preserve">0300000000000          00000 000000000000000       </v>
      </c>
      <c r="K7754" s="21">
        <f t="shared" si="969"/>
        <v>51</v>
      </c>
    </row>
    <row r="7755" spans="1:11" s="7" customFormat="1">
      <c r="A7755" s="17"/>
      <c r="B7755" s="10" t="str">
        <f t="shared" si="966"/>
        <v/>
      </c>
      <c r="C7755" s="10" t="str">
        <f t="shared" si="968"/>
        <v/>
      </c>
      <c r="D7755" s="10" t="str">
        <f t="shared" si="968"/>
        <v/>
      </c>
      <c r="E7755" s="50" t="str">
        <f t="shared" ref="E7755:E7818" si="970">IF(MID($A7755,E$8,E$9)&lt;&gt;"",VALUE(MID($A7755,E$8,E$9))/100,"")</f>
        <v/>
      </c>
      <c r="F7755" s="10" t="str">
        <f t="shared" si="968"/>
        <v/>
      </c>
      <c r="G7755" s="50" t="str">
        <f t="shared" ref="G7755:G7818" si="971">IF(MID($A7755,G$8,G$9)&lt;&gt;"",VALUE(MID($A7755,G$8,G$9))/100,"")</f>
        <v/>
      </c>
      <c r="H7755" s="10" t="str">
        <f t="shared" si="965"/>
        <v/>
      </c>
      <c r="I7755" s="10" t="str">
        <f t="shared" si="965"/>
        <v/>
      </c>
      <c r="J7755" s="20" t="str">
        <f t="shared" ref="J7755:J7818" si="972">"03"&amp;REPT("0",11-LEN(C7755))&amp;C7755&amp;D7755&amp;REPT(" ",10-LEN(D7755))&amp;IF(E7755&lt;&gt;"",TEXT(E7755*100,"00000"),"00000")&amp;F7755&amp;REPT(" ",1-LEN(F7755))&amp;IF(E7755&lt;&gt;"",TEXT(G7755*100,"000000000000000"),"000000000000000")&amp;H7755&amp;REPT(" ",1-LEN(H7755))&amp;REPT(" ",6-LEN(I7755))&amp;I7755</f>
        <v xml:space="preserve">0300000000000          00000 000000000000000       </v>
      </c>
      <c r="K7755" s="21">
        <f t="shared" si="969"/>
        <v>51</v>
      </c>
    </row>
    <row r="7756" spans="1:11" s="7" customFormat="1">
      <c r="A7756" s="17"/>
      <c r="B7756" s="10" t="str">
        <f t="shared" si="966"/>
        <v/>
      </c>
      <c r="C7756" s="10" t="str">
        <f t="shared" si="968"/>
        <v/>
      </c>
      <c r="D7756" s="10" t="str">
        <f t="shared" si="968"/>
        <v/>
      </c>
      <c r="E7756" s="50" t="str">
        <f t="shared" si="970"/>
        <v/>
      </c>
      <c r="F7756" s="10" t="str">
        <f t="shared" si="968"/>
        <v/>
      </c>
      <c r="G7756" s="50" t="str">
        <f t="shared" si="971"/>
        <v/>
      </c>
      <c r="H7756" s="10" t="str">
        <f t="shared" si="965"/>
        <v/>
      </c>
      <c r="I7756" s="10" t="str">
        <f t="shared" si="965"/>
        <v/>
      </c>
      <c r="J7756" s="20" t="str">
        <f t="shared" si="972"/>
        <v xml:space="preserve">0300000000000          00000 000000000000000       </v>
      </c>
      <c r="K7756" s="21">
        <f t="shared" si="969"/>
        <v>51</v>
      </c>
    </row>
    <row r="7757" spans="1:11" s="7" customFormat="1">
      <c r="A7757" s="17"/>
      <c r="B7757" s="10" t="str">
        <f t="shared" si="966"/>
        <v/>
      </c>
      <c r="C7757" s="10" t="str">
        <f t="shared" si="968"/>
        <v/>
      </c>
      <c r="D7757" s="10" t="str">
        <f t="shared" si="968"/>
        <v/>
      </c>
      <c r="E7757" s="50" t="str">
        <f t="shared" si="970"/>
        <v/>
      </c>
      <c r="F7757" s="10" t="str">
        <f t="shared" si="968"/>
        <v/>
      </c>
      <c r="G7757" s="50" t="str">
        <f t="shared" si="971"/>
        <v/>
      </c>
      <c r="H7757" s="10" t="str">
        <f t="shared" si="965"/>
        <v/>
      </c>
      <c r="I7757" s="10" t="str">
        <f t="shared" si="965"/>
        <v/>
      </c>
      <c r="J7757" s="20" t="str">
        <f t="shared" si="972"/>
        <v xml:space="preserve">0300000000000          00000 000000000000000       </v>
      </c>
      <c r="K7757" s="21">
        <f t="shared" si="969"/>
        <v>51</v>
      </c>
    </row>
    <row r="7758" spans="1:11" s="7" customFormat="1">
      <c r="A7758" s="17"/>
      <c r="B7758" s="10" t="str">
        <f t="shared" si="966"/>
        <v/>
      </c>
      <c r="C7758" s="10" t="str">
        <f t="shared" si="968"/>
        <v/>
      </c>
      <c r="D7758" s="10" t="str">
        <f t="shared" si="968"/>
        <v/>
      </c>
      <c r="E7758" s="50" t="str">
        <f t="shared" si="970"/>
        <v/>
      </c>
      <c r="F7758" s="10" t="str">
        <f t="shared" si="968"/>
        <v/>
      </c>
      <c r="G7758" s="50" t="str">
        <f t="shared" si="971"/>
        <v/>
      </c>
      <c r="H7758" s="10" t="str">
        <f t="shared" si="965"/>
        <v/>
      </c>
      <c r="I7758" s="10" t="str">
        <f t="shared" si="965"/>
        <v/>
      </c>
      <c r="J7758" s="20" t="str">
        <f t="shared" si="972"/>
        <v xml:space="preserve">0300000000000          00000 000000000000000       </v>
      </c>
      <c r="K7758" s="21">
        <f t="shared" si="969"/>
        <v>51</v>
      </c>
    </row>
    <row r="7759" spans="1:11" s="7" customFormat="1">
      <c r="A7759" s="17"/>
      <c r="B7759" s="10" t="str">
        <f t="shared" si="966"/>
        <v/>
      </c>
      <c r="C7759" s="10" t="str">
        <f t="shared" si="968"/>
        <v/>
      </c>
      <c r="D7759" s="10" t="str">
        <f t="shared" si="968"/>
        <v/>
      </c>
      <c r="E7759" s="50" t="str">
        <f t="shared" si="970"/>
        <v/>
      </c>
      <c r="F7759" s="10" t="str">
        <f t="shared" si="968"/>
        <v/>
      </c>
      <c r="G7759" s="50" t="str">
        <f t="shared" si="971"/>
        <v/>
      </c>
      <c r="H7759" s="10" t="str">
        <f t="shared" si="965"/>
        <v/>
      </c>
      <c r="I7759" s="10" t="str">
        <f t="shared" si="965"/>
        <v/>
      </c>
      <c r="J7759" s="20" t="str">
        <f t="shared" si="972"/>
        <v xml:space="preserve">0300000000000          00000 000000000000000       </v>
      </c>
      <c r="K7759" s="21">
        <f t="shared" si="969"/>
        <v>51</v>
      </c>
    </row>
    <row r="7760" spans="1:11" s="7" customFormat="1">
      <c r="A7760" s="17"/>
      <c r="B7760" s="10" t="str">
        <f t="shared" si="966"/>
        <v/>
      </c>
      <c r="C7760" s="10" t="str">
        <f t="shared" si="968"/>
        <v/>
      </c>
      <c r="D7760" s="10" t="str">
        <f t="shared" si="968"/>
        <v/>
      </c>
      <c r="E7760" s="50" t="str">
        <f t="shared" si="970"/>
        <v/>
      </c>
      <c r="F7760" s="10" t="str">
        <f t="shared" si="968"/>
        <v/>
      </c>
      <c r="G7760" s="50" t="str">
        <f t="shared" si="971"/>
        <v/>
      </c>
      <c r="H7760" s="10" t="str">
        <f t="shared" si="965"/>
        <v/>
      </c>
      <c r="I7760" s="10" t="str">
        <f t="shared" si="965"/>
        <v/>
      </c>
      <c r="J7760" s="20" t="str">
        <f t="shared" si="972"/>
        <v xml:space="preserve">0300000000000          00000 000000000000000       </v>
      </c>
      <c r="K7760" s="21">
        <f t="shared" si="969"/>
        <v>51</v>
      </c>
    </row>
    <row r="7761" spans="1:11" s="7" customFormat="1">
      <c r="A7761" s="17"/>
      <c r="B7761" s="10" t="str">
        <f t="shared" si="966"/>
        <v/>
      </c>
      <c r="C7761" s="10" t="str">
        <f t="shared" si="968"/>
        <v/>
      </c>
      <c r="D7761" s="10" t="str">
        <f t="shared" si="968"/>
        <v/>
      </c>
      <c r="E7761" s="50" t="str">
        <f t="shared" si="970"/>
        <v/>
      </c>
      <c r="F7761" s="10" t="str">
        <f t="shared" si="968"/>
        <v/>
      </c>
      <c r="G7761" s="50" t="str">
        <f t="shared" si="971"/>
        <v/>
      </c>
      <c r="H7761" s="10" t="str">
        <f t="shared" si="965"/>
        <v/>
      </c>
      <c r="I7761" s="10" t="str">
        <f t="shared" si="965"/>
        <v/>
      </c>
      <c r="J7761" s="20" t="str">
        <f t="shared" si="972"/>
        <v xml:space="preserve">0300000000000          00000 000000000000000       </v>
      </c>
      <c r="K7761" s="21">
        <f t="shared" si="969"/>
        <v>51</v>
      </c>
    </row>
    <row r="7762" spans="1:11" s="7" customFormat="1">
      <c r="A7762" s="17"/>
      <c r="B7762" s="10" t="str">
        <f t="shared" si="966"/>
        <v/>
      </c>
      <c r="C7762" s="10" t="str">
        <f t="shared" si="968"/>
        <v/>
      </c>
      <c r="D7762" s="10" t="str">
        <f t="shared" si="968"/>
        <v/>
      </c>
      <c r="E7762" s="50" t="str">
        <f t="shared" si="970"/>
        <v/>
      </c>
      <c r="F7762" s="10" t="str">
        <f t="shared" si="968"/>
        <v/>
      </c>
      <c r="G7762" s="50" t="str">
        <f t="shared" si="971"/>
        <v/>
      </c>
      <c r="H7762" s="10" t="str">
        <f t="shared" si="965"/>
        <v/>
      </c>
      <c r="I7762" s="10" t="str">
        <f t="shared" si="965"/>
        <v/>
      </c>
      <c r="J7762" s="20" t="str">
        <f t="shared" si="972"/>
        <v xml:space="preserve">0300000000000          00000 000000000000000       </v>
      </c>
      <c r="K7762" s="21">
        <f t="shared" si="969"/>
        <v>51</v>
      </c>
    </row>
    <row r="7763" spans="1:11" s="7" customFormat="1">
      <c r="A7763" s="17"/>
      <c r="B7763" s="10" t="str">
        <f t="shared" si="966"/>
        <v/>
      </c>
      <c r="C7763" s="10" t="str">
        <f t="shared" si="968"/>
        <v/>
      </c>
      <c r="D7763" s="10" t="str">
        <f t="shared" si="968"/>
        <v/>
      </c>
      <c r="E7763" s="50" t="str">
        <f t="shared" si="970"/>
        <v/>
      </c>
      <c r="F7763" s="10" t="str">
        <f t="shared" si="968"/>
        <v/>
      </c>
      <c r="G7763" s="50" t="str">
        <f t="shared" si="971"/>
        <v/>
      </c>
      <c r="H7763" s="10" t="str">
        <f t="shared" si="965"/>
        <v/>
      </c>
      <c r="I7763" s="10" t="str">
        <f t="shared" si="965"/>
        <v/>
      </c>
      <c r="J7763" s="20" t="str">
        <f t="shared" si="972"/>
        <v xml:space="preserve">0300000000000          00000 000000000000000       </v>
      </c>
      <c r="K7763" s="21">
        <f t="shared" si="969"/>
        <v>51</v>
      </c>
    </row>
    <row r="7764" spans="1:11" s="7" customFormat="1">
      <c r="A7764" s="17"/>
      <c r="B7764" s="10" t="str">
        <f t="shared" si="966"/>
        <v/>
      </c>
      <c r="C7764" s="10" t="str">
        <f t="shared" si="968"/>
        <v/>
      </c>
      <c r="D7764" s="10" t="str">
        <f t="shared" si="968"/>
        <v/>
      </c>
      <c r="E7764" s="50" t="str">
        <f t="shared" si="970"/>
        <v/>
      </c>
      <c r="F7764" s="10" t="str">
        <f t="shared" si="968"/>
        <v/>
      </c>
      <c r="G7764" s="50" t="str">
        <f t="shared" si="971"/>
        <v/>
      </c>
      <c r="H7764" s="10" t="str">
        <f t="shared" si="965"/>
        <v/>
      </c>
      <c r="I7764" s="10" t="str">
        <f t="shared" si="965"/>
        <v/>
      </c>
      <c r="J7764" s="20" t="str">
        <f t="shared" si="972"/>
        <v xml:space="preserve">0300000000000          00000 000000000000000       </v>
      </c>
      <c r="K7764" s="21">
        <f t="shared" si="969"/>
        <v>51</v>
      </c>
    </row>
    <row r="7765" spans="1:11" s="7" customFormat="1">
      <c r="A7765" s="17"/>
      <c r="B7765" s="10" t="str">
        <f t="shared" si="966"/>
        <v/>
      </c>
      <c r="C7765" s="10" t="str">
        <f t="shared" si="968"/>
        <v/>
      </c>
      <c r="D7765" s="10" t="str">
        <f t="shared" si="968"/>
        <v/>
      </c>
      <c r="E7765" s="50" t="str">
        <f t="shared" si="970"/>
        <v/>
      </c>
      <c r="F7765" s="10" t="str">
        <f t="shared" si="968"/>
        <v/>
      </c>
      <c r="G7765" s="50" t="str">
        <f t="shared" si="971"/>
        <v/>
      </c>
      <c r="H7765" s="10" t="str">
        <f t="shared" si="965"/>
        <v/>
      </c>
      <c r="I7765" s="10" t="str">
        <f t="shared" si="965"/>
        <v/>
      </c>
      <c r="J7765" s="20" t="str">
        <f t="shared" si="972"/>
        <v xml:space="preserve">0300000000000          00000 000000000000000       </v>
      </c>
      <c r="K7765" s="21">
        <f t="shared" si="969"/>
        <v>51</v>
      </c>
    </row>
    <row r="7766" spans="1:11" s="7" customFormat="1">
      <c r="A7766" s="17"/>
      <c r="B7766" s="10" t="str">
        <f t="shared" si="966"/>
        <v/>
      </c>
      <c r="C7766" s="10" t="str">
        <f t="shared" si="968"/>
        <v/>
      </c>
      <c r="D7766" s="10" t="str">
        <f t="shared" si="968"/>
        <v/>
      </c>
      <c r="E7766" s="50" t="str">
        <f t="shared" si="970"/>
        <v/>
      </c>
      <c r="F7766" s="10" t="str">
        <f t="shared" si="968"/>
        <v/>
      </c>
      <c r="G7766" s="50" t="str">
        <f t="shared" si="971"/>
        <v/>
      </c>
      <c r="H7766" s="10" t="str">
        <f t="shared" si="965"/>
        <v/>
      </c>
      <c r="I7766" s="10" t="str">
        <f t="shared" si="965"/>
        <v/>
      </c>
      <c r="J7766" s="20" t="str">
        <f t="shared" si="972"/>
        <v xml:space="preserve">0300000000000          00000 000000000000000       </v>
      </c>
      <c r="K7766" s="21">
        <f t="shared" si="969"/>
        <v>51</v>
      </c>
    </row>
    <row r="7767" spans="1:11" s="7" customFormat="1">
      <c r="A7767" s="17"/>
      <c r="B7767" s="10" t="str">
        <f t="shared" si="966"/>
        <v/>
      </c>
      <c r="C7767" s="10" t="str">
        <f t="shared" si="968"/>
        <v/>
      </c>
      <c r="D7767" s="10" t="str">
        <f t="shared" ref="C7767:F7803" si="973">MID($A7767,D$8,D$9)</f>
        <v/>
      </c>
      <c r="E7767" s="50" t="str">
        <f t="shared" si="970"/>
        <v/>
      </c>
      <c r="F7767" s="10" t="str">
        <f t="shared" si="973"/>
        <v/>
      </c>
      <c r="G7767" s="50" t="str">
        <f t="shared" si="971"/>
        <v/>
      </c>
      <c r="H7767" s="10" t="str">
        <f t="shared" si="965"/>
        <v/>
      </c>
      <c r="I7767" s="10" t="str">
        <f t="shared" si="965"/>
        <v/>
      </c>
      <c r="J7767" s="20" t="str">
        <f t="shared" si="972"/>
        <v xml:space="preserve">0300000000000          00000 000000000000000       </v>
      </c>
      <c r="K7767" s="21">
        <f t="shared" si="969"/>
        <v>51</v>
      </c>
    </row>
    <row r="7768" spans="1:11" s="7" customFormat="1">
      <c r="A7768" s="17"/>
      <c r="B7768" s="10" t="str">
        <f t="shared" si="966"/>
        <v/>
      </c>
      <c r="C7768" s="10" t="str">
        <f t="shared" si="973"/>
        <v/>
      </c>
      <c r="D7768" s="10" t="str">
        <f t="shared" si="973"/>
        <v/>
      </c>
      <c r="E7768" s="50" t="str">
        <f t="shared" si="970"/>
        <v/>
      </c>
      <c r="F7768" s="10" t="str">
        <f t="shared" si="973"/>
        <v/>
      </c>
      <c r="G7768" s="50" t="str">
        <f t="shared" si="971"/>
        <v/>
      </c>
      <c r="H7768" s="10" t="str">
        <f t="shared" si="965"/>
        <v/>
      </c>
      <c r="I7768" s="10" t="str">
        <f t="shared" si="965"/>
        <v/>
      </c>
      <c r="J7768" s="20" t="str">
        <f t="shared" si="972"/>
        <v xml:space="preserve">0300000000000          00000 000000000000000       </v>
      </c>
      <c r="K7768" s="21">
        <f t="shared" si="969"/>
        <v>51</v>
      </c>
    </row>
    <row r="7769" spans="1:11" s="7" customFormat="1">
      <c r="A7769" s="17"/>
      <c r="B7769" s="10" t="str">
        <f t="shared" si="966"/>
        <v/>
      </c>
      <c r="C7769" s="10" t="str">
        <f t="shared" si="973"/>
        <v/>
      </c>
      <c r="D7769" s="10" t="str">
        <f t="shared" si="973"/>
        <v/>
      </c>
      <c r="E7769" s="50" t="str">
        <f t="shared" si="970"/>
        <v/>
      </c>
      <c r="F7769" s="10" t="str">
        <f t="shared" si="973"/>
        <v/>
      </c>
      <c r="G7769" s="50" t="str">
        <f t="shared" si="971"/>
        <v/>
      </c>
      <c r="H7769" s="10" t="str">
        <f t="shared" si="965"/>
        <v/>
      </c>
      <c r="I7769" s="10" t="str">
        <f t="shared" si="965"/>
        <v/>
      </c>
      <c r="J7769" s="20" t="str">
        <f t="shared" si="972"/>
        <v xml:space="preserve">0300000000000          00000 000000000000000       </v>
      </c>
      <c r="K7769" s="21">
        <f t="shared" si="969"/>
        <v>51</v>
      </c>
    </row>
    <row r="7770" spans="1:11" s="7" customFormat="1">
      <c r="A7770" s="17"/>
      <c r="B7770" s="10" t="str">
        <f t="shared" si="966"/>
        <v/>
      </c>
      <c r="C7770" s="10" t="str">
        <f t="shared" si="973"/>
        <v/>
      </c>
      <c r="D7770" s="10" t="str">
        <f t="shared" si="973"/>
        <v/>
      </c>
      <c r="E7770" s="50" t="str">
        <f t="shared" si="970"/>
        <v/>
      </c>
      <c r="F7770" s="10" t="str">
        <f t="shared" si="973"/>
        <v/>
      </c>
      <c r="G7770" s="50" t="str">
        <f t="shared" si="971"/>
        <v/>
      </c>
      <c r="H7770" s="10" t="str">
        <f t="shared" ref="H7770:I7833" si="974">MID($A7770,H$8,H$9)</f>
        <v/>
      </c>
      <c r="I7770" s="10" t="str">
        <f t="shared" si="974"/>
        <v/>
      </c>
      <c r="J7770" s="20" t="str">
        <f t="shared" si="972"/>
        <v xml:space="preserve">0300000000000          00000 000000000000000       </v>
      </c>
      <c r="K7770" s="21">
        <f t="shared" si="969"/>
        <v>51</v>
      </c>
    </row>
    <row r="7771" spans="1:11" s="7" customFormat="1">
      <c r="A7771" s="17"/>
      <c r="B7771" s="10" t="str">
        <f t="shared" si="966"/>
        <v/>
      </c>
      <c r="C7771" s="10" t="str">
        <f t="shared" si="973"/>
        <v/>
      </c>
      <c r="D7771" s="10" t="str">
        <f t="shared" si="973"/>
        <v/>
      </c>
      <c r="E7771" s="50" t="str">
        <f t="shared" si="970"/>
        <v/>
      </c>
      <c r="F7771" s="10" t="str">
        <f t="shared" si="973"/>
        <v/>
      </c>
      <c r="G7771" s="50" t="str">
        <f t="shared" si="971"/>
        <v/>
      </c>
      <c r="H7771" s="10" t="str">
        <f t="shared" si="974"/>
        <v/>
      </c>
      <c r="I7771" s="10" t="str">
        <f t="shared" si="974"/>
        <v/>
      </c>
      <c r="J7771" s="20" t="str">
        <f t="shared" si="972"/>
        <v xml:space="preserve">0300000000000          00000 000000000000000       </v>
      </c>
      <c r="K7771" s="21">
        <f t="shared" si="969"/>
        <v>51</v>
      </c>
    </row>
    <row r="7772" spans="1:11" s="7" customFormat="1">
      <c r="A7772" s="17"/>
      <c r="B7772" s="10" t="str">
        <f t="shared" si="966"/>
        <v/>
      </c>
      <c r="C7772" s="10" t="str">
        <f t="shared" si="973"/>
        <v/>
      </c>
      <c r="D7772" s="10" t="str">
        <f t="shared" si="973"/>
        <v/>
      </c>
      <c r="E7772" s="50" t="str">
        <f t="shared" si="970"/>
        <v/>
      </c>
      <c r="F7772" s="10" t="str">
        <f t="shared" si="973"/>
        <v/>
      </c>
      <c r="G7772" s="50" t="str">
        <f t="shared" si="971"/>
        <v/>
      </c>
      <c r="H7772" s="10" t="str">
        <f t="shared" si="974"/>
        <v/>
      </c>
      <c r="I7772" s="10" t="str">
        <f t="shared" si="974"/>
        <v/>
      </c>
      <c r="J7772" s="20" t="str">
        <f t="shared" si="972"/>
        <v xml:space="preserve">0300000000000          00000 000000000000000       </v>
      </c>
      <c r="K7772" s="21">
        <f t="shared" si="969"/>
        <v>51</v>
      </c>
    </row>
    <row r="7773" spans="1:11" s="7" customFormat="1">
      <c r="A7773" s="17"/>
      <c r="B7773" s="10" t="str">
        <f t="shared" si="966"/>
        <v/>
      </c>
      <c r="C7773" s="10" t="str">
        <f t="shared" si="973"/>
        <v/>
      </c>
      <c r="D7773" s="10" t="str">
        <f t="shared" si="973"/>
        <v/>
      </c>
      <c r="E7773" s="50" t="str">
        <f t="shared" si="970"/>
        <v/>
      </c>
      <c r="F7773" s="10" t="str">
        <f t="shared" si="973"/>
        <v/>
      </c>
      <c r="G7773" s="50" t="str">
        <f t="shared" si="971"/>
        <v/>
      </c>
      <c r="H7773" s="10" t="str">
        <f t="shared" si="974"/>
        <v/>
      </c>
      <c r="I7773" s="10" t="str">
        <f t="shared" si="974"/>
        <v/>
      </c>
      <c r="J7773" s="20" t="str">
        <f t="shared" si="972"/>
        <v xml:space="preserve">0300000000000          00000 000000000000000       </v>
      </c>
      <c r="K7773" s="21">
        <f t="shared" si="969"/>
        <v>51</v>
      </c>
    </row>
    <row r="7774" spans="1:11" s="7" customFormat="1">
      <c r="A7774" s="17"/>
      <c r="B7774" s="10" t="str">
        <f t="shared" si="966"/>
        <v/>
      </c>
      <c r="C7774" s="10" t="str">
        <f t="shared" si="973"/>
        <v/>
      </c>
      <c r="D7774" s="10" t="str">
        <f t="shared" si="973"/>
        <v/>
      </c>
      <c r="E7774" s="50" t="str">
        <f t="shared" si="970"/>
        <v/>
      </c>
      <c r="F7774" s="10" t="str">
        <f t="shared" si="973"/>
        <v/>
      </c>
      <c r="G7774" s="50" t="str">
        <f t="shared" si="971"/>
        <v/>
      </c>
      <c r="H7774" s="10" t="str">
        <f t="shared" si="974"/>
        <v/>
      </c>
      <c r="I7774" s="10" t="str">
        <f t="shared" si="974"/>
        <v/>
      </c>
      <c r="J7774" s="20" t="str">
        <f t="shared" si="972"/>
        <v xml:space="preserve">0300000000000          00000 000000000000000       </v>
      </c>
      <c r="K7774" s="21">
        <f t="shared" si="969"/>
        <v>51</v>
      </c>
    </row>
    <row r="7775" spans="1:11" s="7" customFormat="1">
      <c r="A7775" s="17"/>
      <c r="B7775" s="10" t="str">
        <f t="shared" si="966"/>
        <v/>
      </c>
      <c r="C7775" s="10" t="str">
        <f t="shared" si="973"/>
        <v/>
      </c>
      <c r="D7775" s="10" t="str">
        <f t="shared" si="973"/>
        <v/>
      </c>
      <c r="E7775" s="50" t="str">
        <f t="shared" si="970"/>
        <v/>
      </c>
      <c r="F7775" s="10" t="str">
        <f t="shared" si="973"/>
        <v/>
      </c>
      <c r="G7775" s="50" t="str">
        <f t="shared" si="971"/>
        <v/>
      </c>
      <c r="H7775" s="10" t="str">
        <f t="shared" si="974"/>
        <v/>
      </c>
      <c r="I7775" s="10" t="str">
        <f t="shared" si="974"/>
        <v/>
      </c>
      <c r="J7775" s="20" t="str">
        <f t="shared" si="972"/>
        <v xml:space="preserve">0300000000000          00000 000000000000000       </v>
      </c>
      <c r="K7775" s="21">
        <f t="shared" si="969"/>
        <v>51</v>
      </c>
    </row>
    <row r="7776" spans="1:11" s="7" customFormat="1">
      <c r="A7776" s="17"/>
      <c r="B7776" s="10" t="str">
        <f t="shared" si="966"/>
        <v/>
      </c>
      <c r="C7776" s="10" t="str">
        <f t="shared" si="973"/>
        <v/>
      </c>
      <c r="D7776" s="10" t="str">
        <f t="shared" si="973"/>
        <v/>
      </c>
      <c r="E7776" s="50" t="str">
        <f t="shared" si="970"/>
        <v/>
      </c>
      <c r="F7776" s="10" t="str">
        <f t="shared" si="973"/>
        <v/>
      </c>
      <c r="G7776" s="50" t="str">
        <f t="shared" si="971"/>
        <v/>
      </c>
      <c r="H7776" s="10" t="str">
        <f t="shared" si="974"/>
        <v/>
      </c>
      <c r="I7776" s="10" t="str">
        <f t="shared" si="974"/>
        <v/>
      </c>
      <c r="J7776" s="20" t="str">
        <f t="shared" si="972"/>
        <v xml:space="preserve">0300000000000          00000 000000000000000       </v>
      </c>
      <c r="K7776" s="21">
        <f t="shared" si="969"/>
        <v>51</v>
      </c>
    </row>
    <row r="7777" spans="1:11" s="7" customFormat="1">
      <c r="A7777" s="17"/>
      <c r="B7777" s="10" t="str">
        <f t="shared" si="966"/>
        <v/>
      </c>
      <c r="C7777" s="10" t="str">
        <f t="shared" si="973"/>
        <v/>
      </c>
      <c r="D7777" s="10" t="str">
        <f t="shared" si="973"/>
        <v/>
      </c>
      <c r="E7777" s="50" t="str">
        <f t="shared" si="970"/>
        <v/>
      </c>
      <c r="F7777" s="10" t="str">
        <f t="shared" si="973"/>
        <v/>
      </c>
      <c r="G7777" s="50" t="str">
        <f t="shared" si="971"/>
        <v/>
      </c>
      <c r="H7777" s="10" t="str">
        <f t="shared" si="974"/>
        <v/>
      </c>
      <c r="I7777" s="10" t="str">
        <f t="shared" si="974"/>
        <v/>
      </c>
      <c r="J7777" s="20" t="str">
        <f t="shared" si="972"/>
        <v xml:space="preserve">0300000000000          00000 000000000000000       </v>
      </c>
      <c r="K7777" s="21">
        <f t="shared" si="969"/>
        <v>51</v>
      </c>
    </row>
    <row r="7778" spans="1:11" s="7" customFormat="1">
      <c r="A7778" s="17"/>
      <c r="B7778" s="10" t="str">
        <f t="shared" si="966"/>
        <v/>
      </c>
      <c r="C7778" s="10" t="str">
        <f t="shared" si="973"/>
        <v/>
      </c>
      <c r="D7778" s="10" t="str">
        <f t="shared" si="973"/>
        <v/>
      </c>
      <c r="E7778" s="50" t="str">
        <f t="shared" si="970"/>
        <v/>
      </c>
      <c r="F7778" s="10" t="str">
        <f t="shared" si="973"/>
        <v/>
      </c>
      <c r="G7778" s="50" t="str">
        <f t="shared" si="971"/>
        <v/>
      </c>
      <c r="H7778" s="10" t="str">
        <f t="shared" si="974"/>
        <v/>
      </c>
      <c r="I7778" s="10" t="str">
        <f t="shared" si="974"/>
        <v/>
      </c>
      <c r="J7778" s="20" t="str">
        <f t="shared" si="972"/>
        <v xml:space="preserve">0300000000000          00000 000000000000000       </v>
      </c>
      <c r="K7778" s="21">
        <f t="shared" si="969"/>
        <v>51</v>
      </c>
    </row>
    <row r="7779" spans="1:11" s="7" customFormat="1">
      <c r="A7779" s="17"/>
      <c r="B7779" s="10" t="str">
        <f t="shared" si="966"/>
        <v/>
      </c>
      <c r="C7779" s="10" t="str">
        <f t="shared" si="973"/>
        <v/>
      </c>
      <c r="D7779" s="10" t="str">
        <f t="shared" si="973"/>
        <v/>
      </c>
      <c r="E7779" s="50" t="str">
        <f t="shared" si="970"/>
        <v/>
      </c>
      <c r="F7779" s="10" t="str">
        <f t="shared" si="973"/>
        <v/>
      </c>
      <c r="G7779" s="50" t="str">
        <f t="shared" si="971"/>
        <v/>
      </c>
      <c r="H7779" s="10" t="str">
        <f t="shared" si="974"/>
        <v/>
      </c>
      <c r="I7779" s="10" t="str">
        <f t="shared" si="974"/>
        <v/>
      </c>
      <c r="J7779" s="20" t="str">
        <f t="shared" si="972"/>
        <v xml:space="preserve">0300000000000          00000 000000000000000       </v>
      </c>
      <c r="K7779" s="21">
        <f t="shared" si="969"/>
        <v>51</v>
      </c>
    </row>
    <row r="7780" spans="1:11" s="7" customFormat="1">
      <c r="A7780" s="17"/>
      <c r="B7780" s="10" t="str">
        <f t="shared" si="966"/>
        <v/>
      </c>
      <c r="C7780" s="10" t="str">
        <f t="shared" si="973"/>
        <v/>
      </c>
      <c r="D7780" s="10" t="str">
        <f t="shared" si="973"/>
        <v/>
      </c>
      <c r="E7780" s="50" t="str">
        <f t="shared" si="970"/>
        <v/>
      </c>
      <c r="F7780" s="10" t="str">
        <f t="shared" si="973"/>
        <v/>
      </c>
      <c r="G7780" s="50" t="str">
        <f t="shared" si="971"/>
        <v/>
      </c>
      <c r="H7780" s="10" t="str">
        <f t="shared" si="974"/>
        <v/>
      </c>
      <c r="I7780" s="10" t="str">
        <f t="shared" si="974"/>
        <v/>
      </c>
      <c r="J7780" s="20" t="str">
        <f t="shared" si="972"/>
        <v xml:space="preserve">0300000000000          00000 000000000000000       </v>
      </c>
      <c r="K7780" s="21">
        <f t="shared" si="969"/>
        <v>51</v>
      </c>
    </row>
    <row r="7781" spans="1:11" s="7" customFormat="1">
      <c r="A7781" s="17"/>
      <c r="B7781" s="10" t="str">
        <f t="shared" si="966"/>
        <v/>
      </c>
      <c r="C7781" s="10" t="str">
        <f t="shared" si="973"/>
        <v/>
      </c>
      <c r="D7781" s="10" t="str">
        <f t="shared" si="973"/>
        <v/>
      </c>
      <c r="E7781" s="50" t="str">
        <f t="shared" si="970"/>
        <v/>
      </c>
      <c r="F7781" s="10" t="str">
        <f t="shared" si="973"/>
        <v/>
      </c>
      <c r="G7781" s="50" t="str">
        <f t="shared" si="971"/>
        <v/>
      </c>
      <c r="H7781" s="10" t="str">
        <f t="shared" si="974"/>
        <v/>
      </c>
      <c r="I7781" s="10" t="str">
        <f t="shared" si="974"/>
        <v/>
      </c>
      <c r="J7781" s="20" t="str">
        <f t="shared" si="972"/>
        <v xml:space="preserve">0300000000000          00000 000000000000000       </v>
      </c>
      <c r="K7781" s="21">
        <f t="shared" si="969"/>
        <v>51</v>
      </c>
    </row>
    <row r="7782" spans="1:11" s="7" customFormat="1">
      <c r="A7782" s="17"/>
      <c r="B7782" s="10" t="str">
        <f t="shared" si="966"/>
        <v/>
      </c>
      <c r="C7782" s="10" t="str">
        <f t="shared" si="973"/>
        <v/>
      </c>
      <c r="D7782" s="10" t="str">
        <f t="shared" si="973"/>
        <v/>
      </c>
      <c r="E7782" s="50" t="str">
        <f t="shared" si="970"/>
        <v/>
      </c>
      <c r="F7782" s="10" t="str">
        <f t="shared" si="973"/>
        <v/>
      </c>
      <c r="G7782" s="50" t="str">
        <f t="shared" si="971"/>
        <v/>
      </c>
      <c r="H7782" s="10" t="str">
        <f t="shared" si="974"/>
        <v/>
      </c>
      <c r="I7782" s="10" t="str">
        <f t="shared" si="974"/>
        <v/>
      </c>
      <c r="J7782" s="20" t="str">
        <f t="shared" si="972"/>
        <v xml:space="preserve">0300000000000          00000 000000000000000       </v>
      </c>
      <c r="K7782" s="21">
        <f t="shared" si="969"/>
        <v>51</v>
      </c>
    </row>
    <row r="7783" spans="1:11" s="7" customFormat="1">
      <c r="A7783" s="17"/>
      <c r="B7783" s="10" t="str">
        <f t="shared" si="966"/>
        <v/>
      </c>
      <c r="C7783" s="10" t="str">
        <f t="shared" si="973"/>
        <v/>
      </c>
      <c r="D7783" s="10" t="str">
        <f t="shared" si="973"/>
        <v/>
      </c>
      <c r="E7783" s="50" t="str">
        <f t="shared" si="970"/>
        <v/>
      </c>
      <c r="F7783" s="10" t="str">
        <f t="shared" si="973"/>
        <v/>
      </c>
      <c r="G7783" s="50" t="str">
        <f t="shared" si="971"/>
        <v/>
      </c>
      <c r="H7783" s="10" t="str">
        <f t="shared" si="974"/>
        <v/>
      </c>
      <c r="I7783" s="10" t="str">
        <f t="shared" si="974"/>
        <v/>
      </c>
      <c r="J7783" s="20" t="str">
        <f t="shared" si="972"/>
        <v xml:space="preserve">0300000000000          00000 000000000000000       </v>
      </c>
      <c r="K7783" s="21">
        <f t="shared" si="969"/>
        <v>51</v>
      </c>
    </row>
    <row r="7784" spans="1:11" s="7" customFormat="1">
      <c r="A7784" s="17"/>
      <c r="B7784" s="10" t="str">
        <f t="shared" si="966"/>
        <v/>
      </c>
      <c r="C7784" s="10" t="str">
        <f t="shared" si="973"/>
        <v/>
      </c>
      <c r="D7784" s="10" t="str">
        <f t="shared" si="973"/>
        <v/>
      </c>
      <c r="E7784" s="50" t="str">
        <f t="shared" si="970"/>
        <v/>
      </c>
      <c r="F7784" s="10" t="str">
        <f t="shared" si="973"/>
        <v/>
      </c>
      <c r="G7784" s="50" t="str">
        <f t="shared" si="971"/>
        <v/>
      </c>
      <c r="H7784" s="10" t="str">
        <f t="shared" si="974"/>
        <v/>
      </c>
      <c r="I7784" s="10" t="str">
        <f t="shared" si="974"/>
        <v/>
      </c>
      <c r="J7784" s="20" t="str">
        <f t="shared" si="972"/>
        <v xml:space="preserve">0300000000000          00000 000000000000000       </v>
      </c>
      <c r="K7784" s="21">
        <f t="shared" si="969"/>
        <v>51</v>
      </c>
    </row>
    <row r="7785" spans="1:11" s="7" customFormat="1">
      <c r="A7785" s="17"/>
      <c r="B7785" s="10" t="str">
        <f t="shared" si="966"/>
        <v/>
      </c>
      <c r="C7785" s="10" t="str">
        <f t="shared" si="973"/>
        <v/>
      </c>
      <c r="D7785" s="10" t="str">
        <f t="shared" si="973"/>
        <v/>
      </c>
      <c r="E7785" s="50" t="str">
        <f t="shared" si="970"/>
        <v/>
      </c>
      <c r="F7785" s="10" t="str">
        <f t="shared" si="973"/>
        <v/>
      </c>
      <c r="G7785" s="50" t="str">
        <f t="shared" si="971"/>
        <v/>
      </c>
      <c r="H7785" s="10" t="str">
        <f t="shared" si="974"/>
        <v/>
      </c>
      <c r="I7785" s="10" t="str">
        <f t="shared" si="974"/>
        <v/>
      </c>
      <c r="J7785" s="20" t="str">
        <f t="shared" si="972"/>
        <v xml:space="preserve">0300000000000          00000 000000000000000       </v>
      </c>
      <c r="K7785" s="21">
        <f t="shared" si="969"/>
        <v>51</v>
      </c>
    </row>
    <row r="7786" spans="1:11" s="7" customFormat="1">
      <c r="A7786" s="17"/>
      <c r="B7786" s="10" t="str">
        <f t="shared" ref="B7786:F7849" si="975">MID($A7786,B$8,B$9)</f>
        <v/>
      </c>
      <c r="C7786" s="10" t="str">
        <f t="shared" si="973"/>
        <v/>
      </c>
      <c r="D7786" s="10" t="str">
        <f t="shared" si="973"/>
        <v/>
      </c>
      <c r="E7786" s="50" t="str">
        <f t="shared" si="970"/>
        <v/>
      </c>
      <c r="F7786" s="10" t="str">
        <f t="shared" si="973"/>
        <v/>
      </c>
      <c r="G7786" s="50" t="str">
        <f t="shared" si="971"/>
        <v/>
      </c>
      <c r="H7786" s="10" t="str">
        <f t="shared" si="974"/>
        <v/>
      </c>
      <c r="I7786" s="10" t="str">
        <f t="shared" si="974"/>
        <v/>
      </c>
      <c r="J7786" s="20" t="str">
        <f t="shared" si="972"/>
        <v xml:space="preserve">0300000000000          00000 000000000000000       </v>
      </c>
      <c r="K7786" s="21">
        <f t="shared" si="969"/>
        <v>51</v>
      </c>
    </row>
    <row r="7787" spans="1:11" s="7" customFormat="1">
      <c r="A7787" s="17"/>
      <c r="B7787" s="10" t="str">
        <f t="shared" si="975"/>
        <v/>
      </c>
      <c r="C7787" s="10" t="str">
        <f t="shared" si="973"/>
        <v/>
      </c>
      <c r="D7787" s="10" t="str">
        <f t="shared" si="973"/>
        <v/>
      </c>
      <c r="E7787" s="50" t="str">
        <f t="shared" si="970"/>
        <v/>
      </c>
      <c r="F7787" s="10" t="str">
        <f t="shared" si="973"/>
        <v/>
      </c>
      <c r="G7787" s="50" t="str">
        <f t="shared" si="971"/>
        <v/>
      </c>
      <c r="H7787" s="10" t="str">
        <f t="shared" si="974"/>
        <v/>
      </c>
      <c r="I7787" s="10" t="str">
        <f t="shared" si="974"/>
        <v/>
      </c>
      <c r="J7787" s="20" t="str">
        <f t="shared" si="972"/>
        <v xml:space="preserve">0300000000000          00000 000000000000000       </v>
      </c>
      <c r="K7787" s="21">
        <f t="shared" si="969"/>
        <v>51</v>
      </c>
    </row>
    <row r="7788" spans="1:11" s="7" customFormat="1">
      <c r="A7788" s="17"/>
      <c r="B7788" s="10" t="str">
        <f t="shared" si="975"/>
        <v/>
      </c>
      <c r="C7788" s="10" t="str">
        <f t="shared" si="973"/>
        <v/>
      </c>
      <c r="D7788" s="10" t="str">
        <f t="shared" si="973"/>
        <v/>
      </c>
      <c r="E7788" s="50" t="str">
        <f t="shared" si="970"/>
        <v/>
      </c>
      <c r="F7788" s="10" t="str">
        <f t="shared" si="973"/>
        <v/>
      </c>
      <c r="G7788" s="50" t="str">
        <f t="shared" si="971"/>
        <v/>
      </c>
      <c r="H7788" s="10" t="str">
        <f t="shared" si="974"/>
        <v/>
      </c>
      <c r="I7788" s="10" t="str">
        <f t="shared" si="974"/>
        <v/>
      </c>
      <c r="J7788" s="20" t="str">
        <f t="shared" si="972"/>
        <v xml:space="preserve">0300000000000          00000 000000000000000       </v>
      </c>
      <c r="K7788" s="21">
        <f t="shared" si="969"/>
        <v>51</v>
      </c>
    </row>
    <row r="7789" spans="1:11" s="7" customFormat="1">
      <c r="A7789" s="17"/>
      <c r="B7789" s="10" t="str">
        <f t="shared" si="975"/>
        <v/>
      </c>
      <c r="C7789" s="10" t="str">
        <f t="shared" si="973"/>
        <v/>
      </c>
      <c r="D7789" s="10" t="str">
        <f t="shared" si="973"/>
        <v/>
      </c>
      <c r="E7789" s="50" t="str">
        <f t="shared" si="970"/>
        <v/>
      </c>
      <c r="F7789" s="10" t="str">
        <f t="shared" si="973"/>
        <v/>
      </c>
      <c r="G7789" s="50" t="str">
        <f t="shared" si="971"/>
        <v/>
      </c>
      <c r="H7789" s="10" t="str">
        <f t="shared" si="974"/>
        <v/>
      </c>
      <c r="I7789" s="10" t="str">
        <f t="shared" si="974"/>
        <v/>
      </c>
      <c r="J7789" s="20" t="str">
        <f t="shared" si="972"/>
        <v xml:space="preserve">0300000000000          00000 000000000000000       </v>
      </c>
      <c r="K7789" s="21">
        <f t="shared" si="969"/>
        <v>51</v>
      </c>
    </row>
    <row r="7790" spans="1:11" s="7" customFormat="1">
      <c r="A7790" s="17"/>
      <c r="B7790" s="10" t="str">
        <f t="shared" si="975"/>
        <v/>
      </c>
      <c r="C7790" s="10" t="str">
        <f t="shared" si="973"/>
        <v/>
      </c>
      <c r="D7790" s="10" t="str">
        <f t="shared" si="973"/>
        <v/>
      </c>
      <c r="E7790" s="50" t="str">
        <f t="shared" si="970"/>
        <v/>
      </c>
      <c r="F7790" s="10" t="str">
        <f t="shared" si="973"/>
        <v/>
      </c>
      <c r="G7790" s="50" t="str">
        <f t="shared" si="971"/>
        <v/>
      </c>
      <c r="H7790" s="10" t="str">
        <f t="shared" si="974"/>
        <v/>
      </c>
      <c r="I7790" s="10" t="str">
        <f t="shared" si="974"/>
        <v/>
      </c>
      <c r="J7790" s="20" t="str">
        <f t="shared" si="972"/>
        <v xml:space="preserve">0300000000000          00000 000000000000000       </v>
      </c>
      <c r="K7790" s="21">
        <f t="shared" si="969"/>
        <v>51</v>
      </c>
    </row>
    <row r="7791" spans="1:11" s="7" customFormat="1">
      <c r="A7791" s="17"/>
      <c r="B7791" s="10" t="str">
        <f t="shared" si="975"/>
        <v/>
      </c>
      <c r="C7791" s="10" t="str">
        <f t="shared" si="973"/>
        <v/>
      </c>
      <c r="D7791" s="10" t="str">
        <f t="shared" si="973"/>
        <v/>
      </c>
      <c r="E7791" s="50" t="str">
        <f t="shared" si="970"/>
        <v/>
      </c>
      <c r="F7791" s="10" t="str">
        <f t="shared" si="973"/>
        <v/>
      </c>
      <c r="G7791" s="50" t="str">
        <f t="shared" si="971"/>
        <v/>
      </c>
      <c r="H7791" s="10" t="str">
        <f t="shared" si="974"/>
        <v/>
      </c>
      <c r="I7791" s="10" t="str">
        <f t="shared" si="974"/>
        <v/>
      </c>
      <c r="J7791" s="20" t="str">
        <f t="shared" si="972"/>
        <v xml:space="preserve">0300000000000          00000 000000000000000       </v>
      </c>
      <c r="K7791" s="21">
        <f t="shared" si="969"/>
        <v>51</v>
      </c>
    </row>
    <row r="7792" spans="1:11" s="7" customFormat="1">
      <c r="A7792" s="17"/>
      <c r="B7792" s="10" t="str">
        <f t="shared" si="975"/>
        <v/>
      </c>
      <c r="C7792" s="10" t="str">
        <f t="shared" si="973"/>
        <v/>
      </c>
      <c r="D7792" s="10" t="str">
        <f t="shared" si="973"/>
        <v/>
      </c>
      <c r="E7792" s="50" t="str">
        <f t="shared" si="970"/>
        <v/>
      </c>
      <c r="F7792" s="10" t="str">
        <f t="shared" si="973"/>
        <v/>
      </c>
      <c r="G7792" s="50" t="str">
        <f t="shared" si="971"/>
        <v/>
      </c>
      <c r="H7792" s="10" t="str">
        <f t="shared" si="974"/>
        <v/>
      </c>
      <c r="I7792" s="10" t="str">
        <f t="shared" si="974"/>
        <v/>
      </c>
      <c r="J7792" s="20" t="str">
        <f t="shared" si="972"/>
        <v xml:space="preserve">0300000000000          00000 000000000000000       </v>
      </c>
      <c r="K7792" s="21">
        <f t="shared" si="969"/>
        <v>51</v>
      </c>
    </row>
    <row r="7793" spans="1:11" s="7" customFormat="1">
      <c r="A7793" s="17"/>
      <c r="B7793" s="10" t="str">
        <f t="shared" si="975"/>
        <v/>
      </c>
      <c r="C7793" s="10" t="str">
        <f t="shared" si="973"/>
        <v/>
      </c>
      <c r="D7793" s="10" t="str">
        <f t="shared" si="973"/>
        <v/>
      </c>
      <c r="E7793" s="50" t="str">
        <f t="shared" si="970"/>
        <v/>
      </c>
      <c r="F7793" s="10" t="str">
        <f t="shared" si="973"/>
        <v/>
      </c>
      <c r="G7793" s="50" t="str">
        <f t="shared" si="971"/>
        <v/>
      </c>
      <c r="H7793" s="10" t="str">
        <f t="shared" si="974"/>
        <v/>
      </c>
      <c r="I7793" s="10" t="str">
        <f t="shared" si="974"/>
        <v/>
      </c>
      <c r="J7793" s="20" t="str">
        <f t="shared" si="972"/>
        <v xml:space="preserve">0300000000000          00000 000000000000000       </v>
      </c>
      <c r="K7793" s="21">
        <f>LEN(J7793)</f>
        <v>51</v>
      </c>
    </row>
    <row r="7794" spans="1:11" s="7" customFormat="1">
      <c r="A7794" s="17"/>
      <c r="B7794" s="10" t="str">
        <f t="shared" si="975"/>
        <v/>
      </c>
      <c r="C7794" s="10" t="str">
        <f t="shared" si="973"/>
        <v/>
      </c>
      <c r="D7794" s="10" t="str">
        <f t="shared" si="973"/>
        <v/>
      </c>
      <c r="E7794" s="50" t="str">
        <f t="shared" si="970"/>
        <v/>
      </c>
      <c r="F7794" s="10" t="str">
        <f t="shared" si="973"/>
        <v/>
      </c>
      <c r="G7794" s="50" t="str">
        <f t="shared" si="971"/>
        <v/>
      </c>
      <c r="H7794" s="10" t="str">
        <f t="shared" si="974"/>
        <v/>
      </c>
      <c r="I7794" s="10" t="str">
        <f t="shared" si="974"/>
        <v/>
      </c>
      <c r="J7794" s="20" t="str">
        <f t="shared" si="972"/>
        <v xml:space="preserve">0300000000000          00000 000000000000000       </v>
      </c>
      <c r="K7794" s="21">
        <f t="shared" si="969"/>
        <v>51</v>
      </c>
    </row>
    <row r="7795" spans="1:11" s="7" customFormat="1">
      <c r="A7795" s="17"/>
      <c r="B7795" s="10" t="str">
        <f t="shared" si="975"/>
        <v/>
      </c>
      <c r="C7795" s="10" t="str">
        <f t="shared" si="973"/>
        <v/>
      </c>
      <c r="D7795" s="10" t="str">
        <f t="shared" si="973"/>
        <v/>
      </c>
      <c r="E7795" s="50" t="str">
        <f t="shared" si="970"/>
        <v/>
      </c>
      <c r="F7795" s="10" t="str">
        <f t="shared" si="973"/>
        <v/>
      </c>
      <c r="G7795" s="50" t="str">
        <f t="shared" si="971"/>
        <v/>
      </c>
      <c r="H7795" s="10" t="str">
        <f t="shared" si="974"/>
        <v/>
      </c>
      <c r="I7795" s="10" t="str">
        <f t="shared" si="974"/>
        <v/>
      </c>
      <c r="J7795" s="20" t="str">
        <f t="shared" si="972"/>
        <v xml:space="preserve">0300000000000          00000 000000000000000       </v>
      </c>
      <c r="K7795" s="21">
        <f t="shared" si="969"/>
        <v>51</v>
      </c>
    </row>
    <row r="7796" spans="1:11" s="7" customFormat="1">
      <c r="A7796" s="17"/>
      <c r="B7796" s="10" t="str">
        <f t="shared" si="975"/>
        <v/>
      </c>
      <c r="C7796" s="10" t="str">
        <f t="shared" si="973"/>
        <v/>
      </c>
      <c r="D7796" s="10" t="str">
        <f t="shared" si="973"/>
        <v/>
      </c>
      <c r="E7796" s="50" t="str">
        <f t="shared" si="970"/>
        <v/>
      </c>
      <c r="F7796" s="10" t="str">
        <f t="shared" si="973"/>
        <v/>
      </c>
      <c r="G7796" s="50" t="str">
        <f t="shared" si="971"/>
        <v/>
      </c>
      <c r="H7796" s="10" t="str">
        <f t="shared" si="974"/>
        <v/>
      </c>
      <c r="I7796" s="10" t="str">
        <f t="shared" si="974"/>
        <v/>
      </c>
      <c r="J7796" s="20" t="str">
        <f t="shared" si="972"/>
        <v xml:space="preserve">0300000000000          00000 000000000000000       </v>
      </c>
      <c r="K7796" s="21">
        <f t="shared" si="969"/>
        <v>51</v>
      </c>
    </row>
    <row r="7797" spans="1:11" s="7" customFormat="1">
      <c r="A7797" s="17"/>
      <c r="B7797" s="10" t="str">
        <f t="shared" si="975"/>
        <v/>
      </c>
      <c r="C7797" s="10" t="str">
        <f t="shared" si="973"/>
        <v/>
      </c>
      <c r="D7797" s="10" t="str">
        <f t="shared" si="973"/>
        <v/>
      </c>
      <c r="E7797" s="50" t="str">
        <f t="shared" si="970"/>
        <v/>
      </c>
      <c r="F7797" s="10" t="str">
        <f t="shared" si="973"/>
        <v/>
      </c>
      <c r="G7797" s="50" t="str">
        <f t="shared" si="971"/>
        <v/>
      </c>
      <c r="H7797" s="10" t="str">
        <f t="shared" si="974"/>
        <v/>
      </c>
      <c r="I7797" s="10" t="str">
        <f t="shared" si="974"/>
        <v/>
      </c>
      <c r="J7797" s="20" t="str">
        <f t="shared" si="972"/>
        <v xml:space="preserve">0300000000000          00000 000000000000000       </v>
      </c>
      <c r="K7797" s="21">
        <f t="shared" si="969"/>
        <v>51</v>
      </c>
    </row>
    <row r="7798" spans="1:11" s="7" customFormat="1">
      <c r="A7798" s="17"/>
      <c r="B7798" s="10" t="str">
        <f t="shared" si="975"/>
        <v/>
      </c>
      <c r="C7798" s="10" t="str">
        <f t="shared" si="973"/>
        <v/>
      </c>
      <c r="D7798" s="10" t="str">
        <f t="shared" si="973"/>
        <v/>
      </c>
      <c r="E7798" s="50" t="str">
        <f t="shared" si="970"/>
        <v/>
      </c>
      <c r="F7798" s="10" t="str">
        <f t="shared" si="973"/>
        <v/>
      </c>
      <c r="G7798" s="50" t="str">
        <f t="shared" si="971"/>
        <v/>
      </c>
      <c r="H7798" s="10" t="str">
        <f t="shared" si="974"/>
        <v/>
      </c>
      <c r="I7798" s="10" t="str">
        <f t="shared" si="974"/>
        <v/>
      </c>
      <c r="J7798" s="20" t="str">
        <f t="shared" si="972"/>
        <v xml:space="preserve">0300000000000          00000 000000000000000       </v>
      </c>
      <c r="K7798" s="21">
        <f t="shared" si="969"/>
        <v>51</v>
      </c>
    </row>
    <row r="7799" spans="1:11" s="7" customFormat="1">
      <c r="A7799" s="17"/>
      <c r="B7799" s="10" t="str">
        <f t="shared" si="975"/>
        <v/>
      </c>
      <c r="C7799" s="10" t="str">
        <f t="shared" si="973"/>
        <v/>
      </c>
      <c r="D7799" s="10" t="str">
        <f t="shared" si="973"/>
        <v/>
      </c>
      <c r="E7799" s="50" t="str">
        <f t="shared" si="970"/>
        <v/>
      </c>
      <c r="F7799" s="10" t="str">
        <f t="shared" si="973"/>
        <v/>
      </c>
      <c r="G7799" s="50" t="str">
        <f t="shared" si="971"/>
        <v/>
      </c>
      <c r="H7799" s="10" t="str">
        <f t="shared" si="974"/>
        <v/>
      </c>
      <c r="I7799" s="10" t="str">
        <f t="shared" si="974"/>
        <v/>
      </c>
      <c r="J7799" s="20" t="str">
        <f t="shared" si="972"/>
        <v xml:space="preserve">0300000000000          00000 000000000000000       </v>
      </c>
      <c r="K7799" s="21">
        <f t="shared" si="969"/>
        <v>51</v>
      </c>
    </row>
    <row r="7800" spans="1:11" s="7" customFormat="1">
      <c r="A7800" s="17"/>
      <c r="B7800" s="10" t="str">
        <f t="shared" si="975"/>
        <v/>
      </c>
      <c r="C7800" s="10" t="str">
        <f t="shared" si="973"/>
        <v/>
      </c>
      <c r="D7800" s="10" t="str">
        <f t="shared" si="973"/>
        <v/>
      </c>
      <c r="E7800" s="50" t="str">
        <f t="shared" si="970"/>
        <v/>
      </c>
      <c r="F7800" s="10" t="str">
        <f t="shared" si="973"/>
        <v/>
      </c>
      <c r="G7800" s="50" t="str">
        <f t="shared" si="971"/>
        <v/>
      </c>
      <c r="H7800" s="10" t="str">
        <f t="shared" si="974"/>
        <v/>
      </c>
      <c r="I7800" s="10" t="str">
        <f t="shared" si="974"/>
        <v/>
      </c>
      <c r="J7800" s="20" t="str">
        <f t="shared" si="972"/>
        <v xml:space="preserve">0300000000000          00000 000000000000000       </v>
      </c>
      <c r="K7800" s="21">
        <f t="shared" si="969"/>
        <v>51</v>
      </c>
    </row>
    <row r="7801" spans="1:11" s="7" customFormat="1">
      <c r="A7801" s="17"/>
      <c r="B7801" s="10" t="str">
        <f t="shared" si="975"/>
        <v/>
      </c>
      <c r="C7801" s="10" t="str">
        <f t="shared" si="973"/>
        <v/>
      </c>
      <c r="D7801" s="10" t="str">
        <f t="shared" si="973"/>
        <v/>
      </c>
      <c r="E7801" s="50" t="str">
        <f t="shared" si="970"/>
        <v/>
      </c>
      <c r="F7801" s="10" t="str">
        <f t="shared" si="973"/>
        <v/>
      </c>
      <c r="G7801" s="50" t="str">
        <f t="shared" si="971"/>
        <v/>
      </c>
      <c r="H7801" s="10" t="str">
        <f t="shared" si="974"/>
        <v/>
      </c>
      <c r="I7801" s="10" t="str">
        <f t="shared" si="974"/>
        <v/>
      </c>
      <c r="J7801" s="20" t="str">
        <f t="shared" si="972"/>
        <v xml:space="preserve">0300000000000          00000 000000000000000       </v>
      </c>
      <c r="K7801" s="21">
        <f t="shared" si="969"/>
        <v>51</v>
      </c>
    </row>
    <row r="7802" spans="1:11" s="7" customFormat="1">
      <c r="A7802" s="17"/>
      <c r="B7802" s="10" t="str">
        <f t="shared" si="975"/>
        <v/>
      </c>
      <c r="C7802" s="10" t="str">
        <f t="shared" si="973"/>
        <v/>
      </c>
      <c r="D7802" s="10" t="str">
        <f t="shared" si="973"/>
        <v/>
      </c>
      <c r="E7802" s="50" t="str">
        <f t="shared" si="970"/>
        <v/>
      </c>
      <c r="F7802" s="10" t="str">
        <f t="shared" si="973"/>
        <v/>
      </c>
      <c r="G7802" s="50" t="str">
        <f t="shared" si="971"/>
        <v/>
      </c>
      <c r="H7802" s="10" t="str">
        <f t="shared" si="974"/>
        <v/>
      </c>
      <c r="I7802" s="10" t="str">
        <f t="shared" si="974"/>
        <v/>
      </c>
      <c r="J7802" s="20" t="str">
        <f t="shared" si="972"/>
        <v xml:space="preserve">0300000000000          00000 000000000000000       </v>
      </c>
      <c r="K7802" s="21">
        <f t="shared" si="969"/>
        <v>51</v>
      </c>
    </row>
    <row r="7803" spans="1:11" s="7" customFormat="1">
      <c r="A7803" s="17"/>
      <c r="B7803" s="10" t="str">
        <f t="shared" si="975"/>
        <v/>
      </c>
      <c r="C7803" s="10" t="str">
        <f t="shared" si="973"/>
        <v/>
      </c>
      <c r="D7803" s="10" t="str">
        <f t="shared" si="973"/>
        <v/>
      </c>
      <c r="E7803" s="50" t="str">
        <f t="shared" si="970"/>
        <v/>
      </c>
      <c r="F7803" s="10" t="str">
        <f t="shared" si="973"/>
        <v/>
      </c>
      <c r="G7803" s="50" t="str">
        <f t="shared" si="971"/>
        <v/>
      </c>
      <c r="H7803" s="10" t="str">
        <f t="shared" si="974"/>
        <v/>
      </c>
      <c r="I7803" s="10" t="str">
        <f t="shared" si="974"/>
        <v/>
      </c>
      <c r="J7803" s="20" t="str">
        <f t="shared" si="972"/>
        <v xml:space="preserve">0300000000000          00000 000000000000000       </v>
      </c>
      <c r="K7803" s="21">
        <f t="shared" si="969"/>
        <v>51</v>
      </c>
    </row>
    <row r="7804" spans="1:11" s="7" customFormat="1">
      <c r="A7804" s="17"/>
      <c r="B7804" s="10" t="str">
        <f t="shared" si="975"/>
        <v/>
      </c>
      <c r="C7804" s="10" t="str">
        <f t="shared" ref="C7804:F7839" si="976">MID($A7804,C$8,C$9)</f>
        <v/>
      </c>
      <c r="D7804" s="10" t="str">
        <f t="shared" si="976"/>
        <v/>
      </c>
      <c r="E7804" s="50" t="str">
        <f t="shared" si="970"/>
        <v/>
      </c>
      <c r="F7804" s="10" t="str">
        <f t="shared" si="976"/>
        <v/>
      </c>
      <c r="G7804" s="50" t="str">
        <f t="shared" si="971"/>
        <v/>
      </c>
      <c r="H7804" s="10" t="str">
        <f t="shared" si="974"/>
        <v/>
      </c>
      <c r="I7804" s="10" t="str">
        <f t="shared" si="974"/>
        <v/>
      </c>
      <c r="J7804" s="20" t="str">
        <f t="shared" si="972"/>
        <v xml:space="preserve">0300000000000          00000 000000000000000       </v>
      </c>
      <c r="K7804" s="21">
        <f t="shared" si="969"/>
        <v>51</v>
      </c>
    </row>
    <row r="7805" spans="1:11" s="7" customFormat="1">
      <c r="A7805" s="17"/>
      <c r="B7805" s="10" t="str">
        <f t="shared" si="975"/>
        <v/>
      </c>
      <c r="C7805" s="10" t="str">
        <f t="shared" si="976"/>
        <v/>
      </c>
      <c r="D7805" s="10" t="str">
        <f t="shared" si="976"/>
        <v/>
      </c>
      <c r="E7805" s="50" t="str">
        <f t="shared" si="970"/>
        <v/>
      </c>
      <c r="F7805" s="10" t="str">
        <f t="shared" si="976"/>
        <v/>
      </c>
      <c r="G7805" s="50" t="str">
        <f t="shared" si="971"/>
        <v/>
      </c>
      <c r="H7805" s="10" t="str">
        <f t="shared" si="974"/>
        <v/>
      </c>
      <c r="I7805" s="10" t="str">
        <f t="shared" si="974"/>
        <v/>
      </c>
      <c r="J7805" s="20" t="str">
        <f t="shared" si="972"/>
        <v xml:space="preserve">0300000000000          00000 000000000000000       </v>
      </c>
      <c r="K7805" s="21">
        <f t="shared" si="969"/>
        <v>51</v>
      </c>
    </row>
    <row r="7806" spans="1:11" s="7" customFormat="1">
      <c r="A7806" s="17"/>
      <c r="B7806" s="10" t="str">
        <f t="shared" si="975"/>
        <v/>
      </c>
      <c r="C7806" s="10" t="str">
        <f t="shared" si="976"/>
        <v/>
      </c>
      <c r="D7806" s="10" t="str">
        <f t="shared" si="976"/>
        <v/>
      </c>
      <c r="E7806" s="50" t="str">
        <f t="shared" si="970"/>
        <v/>
      </c>
      <c r="F7806" s="10" t="str">
        <f t="shared" si="976"/>
        <v/>
      </c>
      <c r="G7806" s="50" t="str">
        <f t="shared" si="971"/>
        <v/>
      </c>
      <c r="H7806" s="10" t="str">
        <f t="shared" si="974"/>
        <v/>
      </c>
      <c r="I7806" s="10" t="str">
        <f t="shared" si="974"/>
        <v/>
      </c>
      <c r="J7806" s="20" t="str">
        <f t="shared" si="972"/>
        <v xml:space="preserve">0300000000000          00000 000000000000000       </v>
      </c>
      <c r="K7806" s="21">
        <f t="shared" si="969"/>
        <v>51</v>
      </c>
    </row>
    <row r="7807" spans="1:11" s="7" customFormat="1">
      <c r="A7807" s="17"/>
      <c r="B7807" s="10" t="str">
        <f t="shared" si="975"/>
        <v/>
      </c>
      <c r="C7807" s="10" t="str">
        <f t="shared" si="976"/>
        <v/>
      </c>
      <c r="D7807" s="10" t="str">
        <f t="shared" si="976"/>
        <v/>
      </c>
      <c r="E7807" s="50" t="str">
        <f t="shared" si="970"/>
        <v/>
      </c>
      <c r="F7807" s="10" t="str">
        <f t="shared" si="976"/>
        <v/>
      </c>
      <c r="G7807" s="50" t="str">
        <f t="shared" si="971"/>
        <v/>
      </c>
      <c r="H7807" s="10" t="str">
        <f t="shared" si="974"/>
        <v/>
      </c>
      <c r="I7807" s="10" t="str">
        <f t="shared" si="974"/>
        <v/>
      </c>
      <c r="J7807" s="20" t="str">
        <f t="shared" si="972"/>
        <v xml:space="preserve">0300000000000          00000 000000000000000       </v>
      </c>
      <c r="K7807" s="21">
        <f t="shared" si="969"/>
        <v>51</v>
      </c>
    </row>
    <row r="7808" spans="1:11" s="7" customFormat="1">
      <c r="A7808" s="17"/>
      <c r="B7808" s="10" t="str">
        <f t="shared" si="975"/>
        <v/>
      </c>
      <c r="C7808" s="10" t="str">
        <f t="shared" si="976"/>
        <v/>
      </c>
      <c r="D7808" s="10" t="str">
        <f t="shared" si="976"/>
        <v/>
      </c>
      <c r="E7808" s="50" t="str">
        <f t="shared" si="970"/>
        <v/>
      </c>
      <c r="F7808" s="10" t="str">
        <f t="shared" si="976"/>
        <v/>
      </c>
      <c r="G7808" s="50" t="str">
        <f t="shared" si="971"/>
        <v/>
      </c>
      <c r="H7808" s="10" t="str">
        <f t="shared" si="974"/>
        <v/>
      </c>
      <c r="I7808" s="10" t="str">
        <f t="shared" si="974"/>
        <v/>
      </c>
      <c r="J7808" s="20" t="str">
        <f t="shared" si="972"/>
        <v xml:space="preserve">0300000000000          00000 000000000000000       </v>
      </c>
      <c r="K7808" s="21">
        <f t="shared" si="969"/>
        <v>51</v>
      </c>
    </row>
    <row r="7809" spans="1:11" s="7" customFormat="1">
      <c r="A7809" s="17"/>
      <c r="B7809" s="10" t="str">
        <f t="shared" si="975"/>
        <v/>
      </c>
      <c r="C7809" s="10" t="str">
        <f t="shared" si="976"/>
        <v/>
      </c>
      <c r="D7809" s="10" t="str">
        <f t="shared" si="976"/>
        <v/>
      </c>
      <c r="E7809" s="50" t="str">
        <f t="shared" si="970"/>
        <v/>
      </c>
      <c r="F7809" s="10" t="str">
        <f t="shared" si="976"/>
        <v/>
      </c>
      <c r="G7809" s="50" t="str">
        <f t="shared" si="971"/>
        <v/>
      </c>
      <c r="H7809" s="10" t="str">
        <f t="shared" si="974"/>
        <v/>
      </c>
      <c r="I7809" s="10" t="str">
        <f t="shared" si="974"/>
        <v/>
      </c>
      <c r="J7809" s="20" t="str">
        <f t="shared" si="972"/>
        <v xml:space="preserve">0300000000000          00000 000000000000000       </v>
      </c>
      <c r="K7809" s="21">
        <f t="shared" si="969"/>
        <v>51</v>
      </c>
    </row>
    <row r="7810" spans="1:11" s="7" customFormat="1">
      <c r="A7810" s="17"/>
      <c r="B7810" s="10" t="str">
        <f t="shared" si="975"/>
        <v/>
      </c>
      <c r="C7810" s="10" t="str">
        <f t="shared" si="976"/>
        <v/>
      </c>
      <c r="D7810" s="10" t="str">
        <f t="shared" si="976"/>
        <v/>
      </c>
      <c r="E7810" s="50" t="str">
        <f t="shared" si="970"/>
        <v/>
      </c>
      <c r="F7810" s="10" t="str">
        <f t="shared" si="976"/>
        <v/>
      </c>
      <c r="G7810" s="50" t="str">
        <f t="shared" si="971"/>
        <v/>
      </c>
      <c r="H7810" s="10" t="str">
        <f t="shared" si="974"/>
        <v/>
      </c>
      <c r="I7810" s="10" t="str">
        <f t="shared" si="974"/>
        <v/>
      </c>
      <c r="J7810" s="20" t="str">
        <f t="shared" si="972"/>
        <v xml:space="preserve">0300000000000          00000 000000000000000       </v>
      </c>
      <c r="K7810" s="21">
        <f t="shared" si="969"/>
        <v>51</v>
      </c>
    </row>
    <row r="7811" spans="1:11" s="7" customFormat="1">
      <c r="A7811" s="17"/>
      <c r="B7811" s="10" t="str">
        <f t="shared" si="975"/>
        <v/>
      </c>
      <c r="C7811" s="10" t="str">
        <f t="shared" si="976"/>
        <v/>
      </c>
      <c r="D7811" s="10" t="str">
        <f t="shared" si="976"/>
        <v/>
      </c>
      <c r="E7811" s="50" t="str">
        <f t="shared" si="970"/>
        <v/>
      </c>
      <c r="F7811" s="10" t="str">
        <f t="shared" si="976"/>
        <v/>
      </c>
      <c r="G7811" s="50" t="str">
        <f t="shared" si="971"/>
        <v/>
      </c>
      <c r="H7811" s="10" t="str">
        <f t="shared" si="974"/>
        <v/>
      </c>
      <c r="I7811" s="10" t="str">
        <f t="shared" si="974"/>
        <v/>
      </c>
      <c r="J7811" s="20" t="str">
        <f t="shared" si="972"/>
        <v xml:space="preserve">0300000000000          00000 000000000000000       </v>
      </c>
      <c r="K7811" s="21">
        <f t="shared" si="969"/>
        <v>51</v>
      </c>
    </row>
    <row r="7812" spans="1:11" s="7" customFormat="1">
      <c r="A7812" s="17"/>
      <c r="B7812" s="10" t="str">
        <f t="shared" si="975"/>
        <v/>
      </c>
      <c r="C7812" s="10" t="str">
        <f t="shared" si="976"/>
        <v/>
      </c>
      <c r="D7812" s="10" t="str">
        <f t="shared" si="976"/>
        <v/>
      </c>
      <c r="E7812" s="50" t="str">
        <f t="shared" si="970"/>
        <v/>
      </c>
      <c r="F7812" s="10" t="str">
        <f t="shared" si="976"/>
        <v/>
      </c>
      <c r="G7812" s="50" t="str">
        <f t="shared" si="971"/>
        <v/>
      </c>
      <c r="H7812" s="10" t="str">
        <f t="shared" si="974"/>
        <v/>
      </c>
      <c r="I7812" s="10" t="str">
        <f t="shared" si="974"/>
        <v/>
      </c>
      <c r="J7812" s="20" t="str">
        <f t="shared" si="972"/>
        <v xml:space="preserve">0300000000000          00000 000000000000000       </v>
      </c>
      <c r="K7812" s="21">
        <f t="shared" si="969"/>
        <v>51</v>
      </c>
    </row>
    <row r="7813" spans="1:11" s="7" customFormat="1">
      <c r="A7813" s="17"/>
      <c r="B7813" s="10" t="str">
        <f t="shared" si="975"/>
        <v/>
      </c>
      <c r="C7813" s="10" t="str">
        <f t="shared" si="976"/>
        <v/>
      </c>
      <c r="D7813" s="10" t="str">
        <f t="shared" si="976"/>
        <v/>
      </c>
      <c r="E7813" s="50" t="str">
        <f t="shared" si="970"/>
        <v/>
      </c>
      <c r="F7813" s="10" t="str">
        <f t="shared" si="976"/>
        <v/>
      </c>
      <c r="G7813" s="50" t="str">
        <f t="shared" si="971"/>
        <v/>
      </c>
      <c r="H7813" s="10" t="str">
        <f t="shared" si="974"/>
        <v/>
      </c>
      <c r="I7813" s="10" t="str">
        <f t="shared" si="974"/>
        <v/>
      </c>
      <c r="J7813" s="20" t="str">
        <f t="shared" si="972"/>
        <v xml:space="preserve">0300000000000          00000 000000000000000       </v>
      </c>
      <c r="K7813" s="21">
        <f t="shared" ref="K7813:K7837" si="977">LEN(J7813)</f>
        <v>51</v>
      </c>
    </row>
    <row r="7814" spans="1:11" s="7" customFormat="1">
      <c r="A7814" s="17"/>
      <c r="B7814" s="10" t="str">
        <f t="shared" si="975"/>
        <v/>
      </c>
      <c r="C7814" s="10" t="str">
        <f t="shared" si="976"/>
        <v/>
      </c>
      <c r="D7814" s="10" t="str">
        <f t="shared" si="976"/>
        <v/>
      </c>
      <c r="E7814" s="50" t="str">
        <f t="shared" si="970"/>
        <v/>
      </c>
      <c r="F7814" s="10" t="str">
        <f t="shared" si="976"/>
        <v/>
      </c>
      <c r="G7814" s="50" t="str">
        <f t="shared" si="971"/>
        <v/>
      </c>
      <c r="H7814" s="10" t="str">
        <f t="shared" si="974"/>
        <v/>
      </c>
      <c r="I7814" s="10" t="str">
        <f t="shared" si="974"/>
        <v/>
      </c>
      <c r="J7814" s="20" t="str">
        <f t="shared" si="972"/>
        <v xml:space="preserve">0300000000000          00000 000000000000000       </v>
      </c>
      <c r="K7814" s="21">
        <f t="shared" si="977"/>
        <v>51</v>
      </c>
    </row>
    <row r="7815" spans="1:11" s="7" customFormat="1">
      <c r="A7815" s="17"/>
      <c r="B7815" s="10" t="str">
        <f t="shared" si="975"/>
        <v/>
      </c>
      <c r="C7815" s="10" t="str">
        <f t="shared" si="976"/>
        <v/>
      </c>
      <c r="D7815" s="10" t="str">
        <f t="shared" si="976"/>
        <v/>
      </c>
      <c r="E7815" s="50" t="str">
        <f t="shared" si="970"/>
        <v/>
      </c>
      <c r="F7815" s="10" t="str">
        <f t="shared" si="976"/>
        <v/>
      </c>
      <c r="G7815" s="50" t="str">
        <f t="shared" si="971"/>
        <v/>
      </c>
      <c r="H7815" s="10" t="str">
        <f t="shared" si="974"/>
        <v/>
      </c>
      <c r="I7815" s="10" t="str">
        <f t="shared" si="974"/>
        <v/>
      </c>
      <c r="J7815" s="20" t="str">
        <f t="shared" si="972"/>
        <v xml:space="preserve">0300000000000          00000 000000000000000       </v>
      </c>
      <c r="K7815" s="21">
        <f t="shared" si="977"/>
        <v>51</v>
      </c>
    </row>
    <row r="7816" spans="1:11" s="7" customFormat="1">
      <c r="A7816" s="17"/>
      <c r="B7816" s="10" t="str">
        <f t="shared" si="975"/>
        <v/>
      </c>
      <c r="C7816" s="10" t="str">
        <f t="shared" si="976"/>
        <v/>
      </c>
      <c r="D7816" s="10" t="str">
        <f t="shared" si="976"/>
        <v/>
      </c>
      <c r="E7816" s="50" t="str">
        <f t="shared" si="970"/>
        <v/>
      </c>
      <c r="F7816" s="10" t="str">
        <f t="shared" si="976"/>
        <v/>
      </c>
      <c r="G7816" s="50" t="str">
        <f t="shared" si="971"/>
        <v/>
      </c>
      <c r="H7816" s="10" t="str">
        <f t="shared" si="974"/>
        <v/>
      </c>
      <c r="I7816" s="10" t="str">
        <f t="shared" si="974"/>
        <v/>
      </c>
      <c r="J7816" s="20" t="str">
        <f t="shared" si="972"/>
        <v xml:space="preserve">0300000000000          00000 000000000000000       </v>
      </c>
      <c r="K7816" s="21">
        <f t="shared" si="977"/>
        <v>51</v>
      </c>
    </row>
    <row r="7817" spans="1:11" s="7" customFormat="1">
      <c r="A7817" s="17"/>
      <c r="B7817" s="10" t="str">
        <f t="shared" si="975"/>
        <v/>
      </c>
      <c r="C7817" s="10" t="str">
        <f t="shared" si="976"/>
        <v/>
      </c>
      <c r="D7817" s="10" t="str">
        <f t="shared" si="976"/>
        <v/>
      </c>
      <c r="E7817" s="50" t="str">
        <f t="shared" si="970"/>
        <v/>
      </c>
      <c r="F7817" s="10" t="str">
        <f t="shared" si="976"/>
        <v/>
      </c>
      <c r="G7817" s="50" t="str">
        <f t="shared" si="971"/>
        <v/>
      </c>
      <c r="H7817" s="10" t="str">
        <f t="shared" si="974"/>
        <v/>
      </c>
      <c r="I7817" s="10" t="str">
        <f t="shared" si="974"/>
        <v/>
      </c>
      <c r="J7817" s="20" t="str">
        <f t="shared" si="972"/>
        <v xml:space="preserve">0300000000000          00000 000000000000000       </v>
      </c>
      <c r="K7817" s="21">
        <f t="shared" si="977"/>
        <v>51</v>
      </c>
    </row>
    <row r="7818" spans="1:11" s="7" customFormat="1">
      <c r="A7818" s="17"/>
      <c r="B7818" s="10" t="str">
        <f t="shared" si="975"/>
        <v/>
      </c>
      <c r="C7818" s="10" t="str">
        <f t="shared" si="976"/>
        <v/>
      </c>
      <c r="D7818" s="10" t="str">
        <f t="shared" si="976"/>
        <v/>
      </c>
      <c r="E7818" s="50" t="str">
        <f t="shared" si="970"/>
        <v/>
      </c>
      <c r="F7818" s="10" t="str">
        <f t="shared" si="976"/>
        <v/>
      </c>
      <c r="G7818" s="50" t="str">
        <f t="shared" si="971"/>
        <v/>
      </c>
      <c r="H7818" s="10" t="str">
        <f t="shared" si="974"/>
        <v/>
      </c>
      <c r="I7818" s="10" t="str">
        <f t="shared" si="974"/>
        <v/>
      </c>
      <c r="J7818" s="20" t="str">
        <f t="shared" si="972"/>
        <v xml:space="preserve">0300000000000          00000 000000000000000       </v>
      </c>
      <c r="K7818" s="21">
        <f t="shared" si="977"/>
        <v>51</v>
      </c>
    </row>
    <row r="7819" spans="1:11" s="7" customFormat="1">
      <c r="A7819" s="17"/>
      <c r="B7819" s="10" t="str">
        <f t="shared" si="975"/>
        <v/>
      </c>
      <c r="C7819" s="10" t="str">
        <f t="shared" si="976"/>
        <v/>
      </c>
      <c r="D7819" s="10" t="str">
        <f t="shared" si="976"/>
        <v/>
      </c>
      <c r="E7819" s="50" t="str">
        <f t="shared" ref="E7819:E7882" si="978">IF(MID($A7819,E$8,E$9)&lt;&gt;"",VALUE(MID($A7819,E$8,E$9))/100,"")</f>
        <v/>
      </c>
      <c r="F7819" s="10" t="str">
        <f t="shared" si="976"/>
        <v/>
      </c>
      <c r="G7819" s="50" t="str">
        <f t="shared" ref="G7819:G7882" si="979">IF(MID($A7819,G$8,G$9)&lt;&gt;"",VALUE(MID($A7819,G$8,G$9))/100,"")</f>
        <v/>
      </c>
      <c r="H7819" s="10" t="str">
        <f t="shared" si="974"/>
        <v/>
      </c>
      <c r="I7819" s="10" t="str">
        <f t="shared" si="974"/>
        <v/>
      </c>
      <c r="J7819" s="20" t="str">
        <f t="shared" ref="J7819:J7882" si="980">"03"&amp;REPT("0",11-LEN(C7819))&amp;C7819&amp;D7819&amp;REPT(" ",10-LEN(D7819))&amp;IF(E7819&lt;&gt;"",TEXT(E7819*100,"00000"),"00000")&amp;F7819&amp;REPT(" ",1-LEN(F7819))&amp;IF(E7819&lt;&gt;"",TEXT(G7819*100,"000000000000000"),"000000000000000")&amp;H7819&amp;REPT(" ",1-LEN(H7819))&amp;REPT(" ",6-LEN(I7819))&amp;I7819</f>
        <v xml:space="preserve">0300000000000          00000 000000000000000       </v>
      </c>
      <c r="K7819" s="21">
        <f t="shared" si="977"/>
        <v>51</v>
      </c>
    </row>
    <row r="7820" spans="1:11" s="7" customFormat="1">
      <c r="A7820" s="17"/>
      <c r="B7820" s="10" t="str">
        <f t="shared" si="975"/>
        <v/>
      </c>
      <c r="C7820" s="10" t="str">
        <f t="shared" si="976"/>
        <v/>
      </c>
      <c r="D7820" s="10" t="str">
        <f t="shared" si="976"/>
        <v/>
      </c>
      <c r="E7820" s="50" t="str">
        <f t="shared" si="978"/>
        <v/>
      </c>
      <c r="F7820" s="10" t="str">
        <f t="shared" si="976"/>
        <v/>
      </c>
      <c r="G7820" s="50" t="str">
        <f t="shared" si="979"/>
        <v/>
      </c>
      <c r="H7820" s="10" t="str">
        <f t="shared" si="974"/>
        <v/>
      </c>
      <c r="I7820" s="10" t="str">
        <f t="shared" si="974"/>
        <v/>
      </c>
      <c r="J7820" s="20" t="str">
        <f t="shared" si="980"/>
        <v xml:space="preserve">0300000000000          00000 000000000000000       </v>
      </c>
      <c r="K7820" s="21">
        <f t="shared" si="977"/>
        <v>51</v>
      </c>
    </row>
    <row r="7821" spans="1:11" s="7" customFormat="1">
      <c r="A7821" s="17"/>
      <c r="B7821" s="10" t="str">
        <f t="shared" si="975"/>
        <v/>
      </c>
      <c r="C7821" s="10" t="str">
        <f t="shared" si="976"/>
        <v/>
      </c>
      <c r="D7821" s="10" t="str">
        <f t="shared" si="976"/>
        <v/>
      </c>
      <c r="E7821" s="50" t="str">
        <f t="shared" si="978"/>
        <v/>
      </c>
      <c r="F7821" s="10" t="str">
        <f t="shared" si="976"/>
        <v/>
      </c>
      <c r="G7821" s="50" t="str">
        <f t="shared" si="979"/>
        <v/>
      </c>
      <c r="H7821" s="10" t="str">
        <f t="shared" si="974"/>
        <v/>
      </c>
      <c r="I7821" s="10" t="str">
        <f t="shared" si="974"/>
        <v/>
      </c>
      <c r="J7821" s="20" t="str">
        <f t="shared" si="980"/>
        <v xml:space="preserve">0300000000000          00000 000000000000000       </v>
      </c>
      <c r="K7821" s="21">
        <f t="shared" si="977"/>
        <v>51</v>
      </c>
    </row>
    <row r="7822" spans="1:11" s="7" customFormat="1">
      <c r="A7822" s="17"/>
      <c r="B7822" s="10" t="str">
        <f t="shared" si="975"/>
        <v/>
      </c>
      <c r="C7822" s="10" t="str">
        <f t="shared" si="976"/>
        <v/>
      </c>
      <c r="D7822" s="10" t="str">
        <f t="shared" si="976"/>
        <v/>
      </c>
      <c r="E7822" s="50" t="str">
        <f t="shared" si="978"/>
        <v/>
      </c>
      <c r="F7822" s="10" t="str">
        <f t="shared" si="976"/>
        <v/>
      </c>
      <c r="G7822" s="50" t="str">
        <f t="shared" si="979"/>
        <v/>
      </c>
      <c r="H7822" s="10" t="str">
        <f t="shared" si="974"/>
        <v/>
      </c>
      <c r="I7822" s="10" t="str">
        <f t="shared" si="974"/>
        <v/>
      </c>
      <c r="J7822" s="20" t="str">
        <f t="shared" si="980"/>
        <v xml:space="preserve">0300000000000          00000 000000000000000       </v>
      </c>
      <c r="K7822" s="21">
        <f t="shared" si="977"/>
        <v>51</v>
      </c>
    </row>
    <row r="7823" spans="1:11" s="7" customFormat="1">
      <c r="A7823" s="17"/>
      <c r="B7823" s="10" t="str">
        <f t="shared" si="975"/>
        <v/>
      </c>
      <c r="C7823" s="10" t="str">
        <f t="shared" si="976"/>
        <v/>
      </c>
      <c r="D7823" s="10" t="str">
        <f t="shared" si="976"/>
        <v/>
      </c>
      <c r="E7823" s="50" t="str">
        <f t="shared" si="978"/>
        <v/>
      </c>
      <c r="F7823" s="10" t="str">
        <f t="shared" si="976"/>
        <v/>
      </c>
      <c r="G7823" s="50" t="str">
        <f t="shared" si="979"/>
        <v/>
      </c>
      <c r="H7823" s="10" t="str">
        <f t="shared" si="974"/>
        <v/>
      </c>
      <c r="I7823" s="10" t="str">
        <f t="shared" si="974"/>
        <v/>
      </c>
      <c r="J7823" s="20" t="str">
        <f t="shared" si="980"/>
        <v xml:space="preserve">0300000000000          00000 000000000000000       </v>
      </c>
      <c r="K7823" s="21">
        <f t="shared" si="977"/>
        <v>51</v>
      </c>
    </row>
    <row r="7824" spans="1:11" s="7" customFormat="1">
      <c r="A7824" s="17"/>
      <c r="B7824" s="10" t="str">
        <f t="shared" si="975"/>
        <v/>
      </c>
      <c r="C7824" s="10" t="str">
        <f t="shared" si="976"/>
        <v/>
      </c>
      <c r="D7824" s="10" t="str">
        <f t="shared" si="976"/>
        <v/>
      </c>
      <c r="E7824" s="50" t="str">
        <f t="shared" si="978"/>
        <v/>
      </c>
      <c r="F7824" s="10" t="str">
        <f t="shared" si="976"/>
        <v/>
      </c>
      <c r="G7824" s="50" t="str">
        <f t="shared" si="979"/>
        <v/>
      </c>
      <c r="H7824" s="10" t="str">
        <f t="shared" si="974"/>
        <v/>
      </c>
      <c r="I7824" s="10" t="str">
        <f t="shared" si="974"/>
        <v/>
      </c>
      <c r="J7824" s="20" t="str">
        <f t="shared" si="980"/>
        <v xml:space="preserve">0300000000000          00000 000000000000000       </v>
      </c>
      <c r="K7824" s="21">
        <f t="shared" si="977"/>
        <v>51</v>
      </c>
    </row>
    <row r="7825" spans="1:11" s="7" customFormat="1">
      <c r="A7825" s="17"/>
      <c r="B7825" s="10" t="str">
        <f t="shared" si="975"/>
        <v/>
      </c>
      <c r="C7825" s="10" t="str">
        <f t="shared" si="976"/>
        <v/>
      </c>
      <c r="D7825" s="10" t="str">
        <f t="shared" si="976"/>
        <v/>
      </c>
      <c r="E7825" s="50" t="str">
        <f t="shared" si="978"/>
        <v/>
      </c>
      <c r="F7825" s="10" t="str">
        <f t="shared" si="976"/>
        <v/>
      </c>
      <c r="G7825" s="50" t="str">
        <f t="shared" si="979"/>
        <v/>
      </c>
      <c r="H7825" s="10" t="str">
        <f t="shared" si="974"/>
        <v/>
      </c>
      <c r="I7825" s="10" t="str">
        <f t="shared" si="974"/>
        <v/>
      </c>
      <c r="J7825" s="20" t="str">
        <f t="shared" si="980"/>
        <v xml:space="preserve">0300000000000          00000 000000000000000       </v>
      </c>
      <c r="K7825" s="21">
        <f t="shared" si="977"/>
        <v>51</v>
      </c>
    </row>
    <row r="7826" spans="1:11" s="7" customFormat="1">
      <c r="A7826" s="17"/>
      <c r="B7826" s="10" t="str">
        <f t="shared" si="975"/>
        <v/>
      </c>
      <c r="C7826" s="10" t="str">
        <f t="shared" si="976"/>
        <v/>
      </c>
      <c r="D7826" s="10" t="str">
        <f t="shared" si="976"/>
        <v/>
      </c>
      <c r="E7826" s="50" t="str">
        <f t="shared" si="978"/>
        <v/>
      </c>
      <c r="F7826" s="10" t="str">
        <f t="shared" si="976"/>
        <v/>
      </c>
      <c r="G7826" s="50" t="str">
        <f t="shared" si="979"/>
        <v/>
      </c>
      <c r="H7826" s="10" t="str">
        <f t="shared" si="974"/>
        <v/>
      </c>
      <c r="I7826" s="10" t="str">
        <f t="shared" si="974"/>
        <v/>
      </c>
      <c r="J7826" s="20" t="str">
        <f t="shared" si="980"/>
        <v xml:space="preserve">0300000000000          00000 000000000000000       </v>
      </c>
      <c r="K7826" s="21">
        <f t="shared" si="977"/>
        <v>51</v>
      </c>
    </row>
    <row r="7827" spans="1:11" s="7" customFormat="1">
      <c r="A7827" s="17"/>
      <c r="B7827" s="10" t="str">
        <f t="shared" si="975"/>
        <v/>
      </c>
      <c r="C7827" s="10" t="str">
        <f t="shared" si="976"/>
        <v/>
      </c>
      <c r="D7827" s="10" t="str">
        <f t="shared" si="976"/>
        <v/>
      </c>
      <c r="E7827" s="50" t="str">
        <f t="shared" si="978"/>
        <v/>
      </c>
      <c r="F7827" s="10" t="str">
        <f t="shared" si="976"/>
        <v/>
      </c>
      <c r="G7827" s="50" t="str">
        <f t="shared" si="979"/>
        <v/>
      </c>
      <c r="H7827" s="10" t="str">
        <f t="shared" si="974"/>
        <v/>
      </c>
      <c r="I7827" s="10" t="str">
        <f t="shared" si="974"/>
        <v/>
      </c>
      <c r="J7827" s="20" t="str">
        <f t="shared" si="980"/>
        <v xml:space="preserve">0300000000000          00000 000000000000000       </v>
      </c>
      <c r="K7827" s="21">
        <f t="shared" si="977"/>
        <v>51</v>
      </c>
    </row>
    <row r="7828" spans="1:11" s="7" customFormat="1">
      <c r="A7828" s="17"/>
      <c r="B7828" s="10" t="str">
        <f t="shared" si="975"/>
        <v/>
      </c>
      <c r="C7828" s="10" t="str">
        <f t="shared" si="976"/>
        <v/>
      </c>
      <c r="D7828" s="10" t="str">
        <f t="shared" si="976"/>
        <v/>
      </c>
      <c r="E7828" s="50" t="str">
        <f t="shared" si="978"/>
        <v/>
      </c>
      <c r="F7828" s="10" t="str">
        <f t="shared" si="976"/>
        <v/>
      </c>
      <c r="G7828" s="50" t="str">
        <f t="shared" si="979"/>
        <v/>
      </c>
      <c r="H7828" s="10" t="str">
        <f t="shared" si="974"/>
        <v/>
      </c>
      <c r="I7828" s="10" t="str">
        <f t="shared" si="974"/>
        <v/>
      </c>
      <c r="J7828" s="20" t="str">
        <f t="shared" si="980"/>
        <v xml:space="preserve">0300000000000          00000 000000000000000       </v>
      </c>
      <c r="K7828" s="21">
        <f t="shared" si="977"/>
        <v>51</v>
      </c>
    </row>
    <row r="7829" spans="1:11" s="7" customFormat="1">
      <c r="A7829" s="17"/>
      <c r="B7829" s="10" t="str">
        <f t="shared" si="975"/>
        <v/>
      </c>
      <c r="C7829" s="10" t="str">
        <f t="shared" si="976"/>
        <v/>
      </c>
      <c r="D7829" s="10" t="str">
        <f t="shared" si="976"/>
        <v/>
      </c>
      <c r="E7829" s="50" t="str">
        <f t="shared" si="978"/>
        <v/>
      </c>
      <c r="F7829" s="10" t="str">
        <f t="shared" si="976"/>
        <v/>
      </c>
      <c r="G7829" s="50" t="str">
        <f t="shared" si="979"/>
        <v/>
      </c>
      <c r="H7829" s="10" t="str">
        <f t="shared" si="974"/>
        <v/>
      </c>
      <c r="I7829" s="10" t="str">
        <f t="shared" si="974"/>
        <v/>
      </c>
      <c r="J7829" s="20" t="str">
        <f t="shared" si="980"/>
        <v xml:space="preserve">0300000000000          00000 000000000000000       </v>
      </c>
      <c r="K7829" s="21">
        <f t="shared" si="977"/>
        <v>51</v>
      </c>
    </row>
    <row r="7830" spans="1:11" s="7" customFormat="1">
      <c r="A7830" s="17"/>
      <c r="B7830" s="10" t="str">
        <f t="shared" si="975"/>
        <v/>
      </c>
      <c r="C7830" s="10" t="str">
        <f t="shared" si="976"/>
        <v/>
      </c>
      <c r="D7830" s="10" t="str">
        <f t="shared" si="976"/>
        <v/>
      </c>
      <c r="E7830" s="50" t="str">
        <f t="shared" si="978"/>
        <v/>
      </c>
      <c r="F7830" s="10" t="str">
        <f t="shared" si="976"/>
        <v/>
      </c>
      <c r="G7830" s="50" t="str">
        <f t="shared" si="979"/>
        <v/>
      </c>
      <c r="H7830" s="10" t="str">
        <f t="shared" si="974"/>
        <v/>
      </c>
      <c r="I7830" s="10" t="str">
        <f t="shared" si="974"/>
        <v/>
      </c>
      <c r="J7830" s="20" t="str">
        <f t="shared" si="980"/>
        <v xml:space="preserve">0300000000000          00000 000000000000000       </v>
      </c>
      <c r="K7830" s="21">
        <f t="shared" si="977"/>
        <v>51</v>
      </c>
    </row>
    <row r="7831" spans="1:11" s="7" customFormat="1">
      <c r="A7831" s="17"/>
      <c r="B7831" s="10" t="str">
        <f t="shared" si="975"/>
        <v/>
      </c>
      <c r="C7831" s="10" t="str">
        <f t="shared" si="976"/>
        <v/>
      </c>
      <c r="D7831" s="10" t="str">
        <f t="shared" si="976"/>
        <v/>
      </c>
      <c r="E7831" s="50" t="str">
        <f t="shared" si="978"/>
        <v/>
      </c>
      <c r="F7831" s="10" t="str">
        <f t="shared" si="976"/>
        <v/>
      </c>
      <c r="G7831" s="50" t="str">
        <f t="shared" si="979"/>
        <v/>
      </c>
      <c r="H7831" s="10" t="str">
        <f t="shared" si="974"/>
        <v/>
      </c>
      <c r="I7831" s="10" t="str">
        <f t="shared" si="974"/>
        <v/>
      </c>
      <c r="J7831" s="20" t="str">
        <f t="shared" si="980"/>
        <v xml:space="preserve">0300000000000          00000 000000000000000       </v>
      </c>
      <c r="K7831" s="21">
        <f t="shared" si="977"/>
        <v>51</v>
      </c>
    </row>
    <row r="7832" spans="1:11" s="7" customFormat="1">
      <c r="A7832" s="17"/>
      <c r="B7832" s="10" t="str">
        <f t="shared" si="975"/>
        <v/>
      </c>
      <c r="C7832" s="10" t="str">
        <f t="shared" si="976"/>
        <v/>
      </c>
      <c r="D7832" s="10" t="str">
        <f t="shared" si="976"/>
        <v/>
      </c>
      <c r="E7832" s="50" t="str">
        <f t="shared" si="978"/>
        <v/>
      </c>
      <c r="F7832" s="10" t="str">
        <f t="shared" si="976"/>
        <v/>
      </c>
      <c r="G7832" s="50" t="str">
        <f t="shared" si="979"/>
        <v/>
      </c>
      <c r="H7832" s="10" t="str">
        <f t="shared" si="974"/>
        <v/>
      </c>
      <c r="I7832" s="10" t="str">
        <f t="shared" si="974"/>
        <v/>
      </c>
      <c r="J7832" s="20" t="str">
        <f t="shared" si="980"/>
        <v xml:space="preserve">0300000000000          00000 000000000000000       </v>
      </c>
      <c r="K7832" s="21">
        <f t="shared" si="977"/>
        <v>51</v>
      </c>
    </row>
    <row r="7833" spans="1:11" s="7" customFormat="1">
      <c r="A7833" s="17"/>
      <c r="B7833" s="10" t="str">
        <f t="shared" si="975"/>
        <v/>
      </c>
      <c r="C7833" s="10" t="str">
        <f t="shared" si="976"/>
        <v/>
      </c>
      <c r="D7833" s="10" t="str">
        <f t="shared" si="976"/>
        <v/>
      </c>
      <c r="E7833" s="50" t="str">
        <f t="shared" si="978"/>
        <v/>
      </c>
      <c r="F7833" s="10" t="str">
        <f t="shared" si="976"/>
        <v/>
      </c>
      <c r="G7833" s="50" t="str">
        <f t="shared" si="979"/>
        <v/>
      </c>
      <c r="H7833" s="10" t="str">
        <f t="shared" si="974"/>
        <v/>
      </c>
      <c r="I7833" s="10" t="str">
        <f t="shared" si="974"/>
        <v/>
      </c>
      <c r="J7833" s="20" t="str">
        <f t="shared" si="980"/>
        <v xml:space="preserve">0300000000000          00000 000000000000000       </v>
      </c>
      <c r="K7833" s="21">
        <f t="shared" si="977"/>
        <v>51</v>
      </c>
    </row>
    <row r="7834" spans="1:11" s="7" customFormat="1">
      <c r="A7834" s="17"/>
      <c r="B7834" s="10" t="str">
        <f t="shared" si="975"/>
        <v/>
      </c>
      <c r="C7834" s="10" t="str">
        <f t="shared" si="976"/>
        <v/>
      </c>
      <c r="D7834" s="10" t="str">
        <f t="shared" si="976"/>
        <v/>
      </c>
      <c r="E7834" s="50" t="str">
        <f t="shared" si="978"/>
        <v/>
      </c>
      <c r="F7834" s="10" t="str">
        <f t="shared" si="976"/>
        <v/>
      </c>
      <c r="G7834" s="50" t="str">
        <f t="shared" si="979"/>
        <v/>
      </c>
      <c r="H7834" s="10" t="str">
        <f t="shared" ref="H7834:I7897" si="981">MID($A7834,H$8,H$9)</f>
        <v/>
      </c>
      <c r="I7834" s="10" t="str">
        <f t="shared" si="981"/>
        <v/>
      </c>
      <c r="J7834" s="20" t="str">
        <f t="shared" si="980"/>
        <v xml:space="preserve">0300000000000          00000 000000000000000       </v>
      </c>
      <c r="K7834" s="21">
        <f t="shared" si="977"/>
        <v>51</v>
      </c>
    </row>
    <row r="7835" spans="1:11" s="7" customFormat="1">
      <c r="A7835" s="17"/>
      <c r="B7835" s="10" t="str">
        <f t="shared" si="975"/>
        <v/>
      </c>
      <c r="C7835" s="10" t="str">
        <f t="shared" si="976"/>
        <v/>
      </c>
      <c r="D7835" s="10" t="str">
        <f t="shared" si="976"/>
        <v/>
      </c>
      <c r="E7835" s="50" t="str">
        <f t="shared" si="978"/>
        <v/>
      </c>
      <c r="F7835" s="10" t="str">
        <f t="shared" si="976"/>
        <v/>
      </c>
      <c r="G7835" s="50" t="str">
        <f t="shared" si="979"/>
        <v/>
      </c>
      <c r="H7835" s="10" t="str">
        <f t="shared" si="981"/>
        <v/>
      </c>
      <c r="I7835" s="10" t="str">
        <f t="shared" si="981"/>
        <v/>
      </c>
      <c r="J7835" s="20" t="str">
        <f t="shared" si="980"/>
        <v xml:space="preserve">0300000000000          00000 000000000000000       </v>
      </c>
      <c r="K7835" s="21">
        <f t="shared" si="977"/>
        <v>51</v>
      </c>
    </row>
    <row r="7836" spans="1:11" s="7" customFormat="1">
      <c r="A7836" s="17"/>
      <c r="B7836" s="10" t="str">
        <f t="shared" si="975"/>
        <v/>
      </c>
      <c r="C7836" s="10" t="str">
        <f t="shared" si="976"/>
        <v/>
      </c>
      <c r="D7836" s="10" t="str">
        <f t="shared" si="976"/>
        <v/>
      </c>
      <c r="E7836" s="50" t="str">
        <f t="shared" si="978"/>
        <v/>
      </c>
      <c r="F7836" s="10" t="str">
        <f t="shared" si="976"/>
        <v/>
      </c>
      <c r="G7836" s="50" t="str">
        <f t="shared" si="979"/>
        <v/>
      </c>
      <c r="H7836" s="10" t="str">
        <f t="shared" si="981"/>
        <v/>
      </c>
      <c r="I7836" s="10" t="str">
        <f t="shared" si="981"/>
        <v/>
      </c>
      <c r="J7836" s="20" t="str">
        <f t="shared" si="980"/>
        <v xml:space="preserve">0300000000000          00000 000000000000000       </v>
      </c>
      <c r="K7836" s="21">
        <f t="shared" si="977"/>
        <v>51</v>
      </c>
    </row>
    <row r="7837" spans="1:11" s="7" customFormat="1">
      <c r="A7837" s="17"/>
      <c r="B7837" s="10" t="str">
        <f t="shared" si="975"/>
        <v/>
      </c>
      <c r="C7837" s="10" t="str">
        <f t="shared" si="976"/>
        <v/>
      </c>
      <c r="D7837" s="10" t="str">
        <f t="shared" si="976"/>
        <v/>
      </c>
      <c r="E7837" s="50" t="str">
        <f t="shared" si="978"/>
        <v/>
      </c>
      <c r="F7837" s="10" t="str">
        <f t="shared" si="976"/>
        <v/>
      </c>
      <c r="G7837" s="50" t="str">
        <f t="shared" si="979"/>
        <v/>
      </c>
      <c r="H7837" s="10" t="str">
        <f t="shared" si="981"/>
        <v/>
      </c>
      <c r="I7837" s="10" t="str">
        <f t="shared" si="981"/>
        <v/>
      </c>
      <c r="J7837" s="20" t="str">
        <f t="shared" si="980"/>
        <v xml:space="preserve">0300000000000          00000 000000000000000       </v>
      </c>
      <c r="K7837" s="21">
        <f t="shared" si="977"/>
        <v>51</v>
      </c>
    </row>
    <row r="7838" spans="1:11" s="7" customFormat="1">
      <c r="A7838" s="17"/>
      <c r="B7838" s="10" t="str">
        <f t="shared" si="975"/>
        <v/>
      </c>
      <c r="C7838" s="10" t="str">
        <f t="shared" si="976"/>
        <v/>
      </c>
      <c r="D7838" s="10" t="str">
        <f t="shared" si="976"/>
        <v/>
      </c>
      <c r="E7838" s="50" t="str">
        <f t="shared" si="978"/>
        <v/>
      </c>
      <c r="F7838" s="10" t="str">
        <f t="shared" si="976"/>
        <v/>
      </c>
      <c r="G7838" s="50" t="str">
        <f t="shared" si="979"/>
        <v/>
      </c>
      <c r="H7838" s="10" t="str">
        <f t="shared" si="981"/>
        <v/>
      </c>
      <c r="I7838" s="10" t="str">
        <f t="shared" si="981"/>
        <v/>
      </c>
      <c r="J7838" s="20" t="str">
        <f t="shared" si="980"/>
        <v xml:space="preserve">0300000000000          00000 000000000000000       </v>
      </c>
      <c r="K7838" s="21">
        <f>LEN(J7838)</f>
        <v>51</v>
      </c>
    </row>
    <row r="7839" spans="1:11" s="7" customFormat="1">
      <c r="A7839" s="17"/>
      <c r="B7839" s="10" t="str">
        <f t="shared" si="975"/>
        <v/>
      </c>
      <c r="C7839" s="10" t="str">
        <f t="shared" si="976"/>
        <v/>
      </c>
      <c r="D7839" s="10" t="str">
        <f t="shared" si="976"/>
        <v/>
      </c>
      <c r="E7839" s="50" t="str">
        <f t="shared" si="978"/>
        <v/>
      </c>
      <c r="F7839" s="10" t="str">
        <f t="shared" si="976"/>
        <v/>
      </c>
      <c r="G7839" s="50" t="str">
        <f t="shared" si="979"/>
        <v/>
      </c>
      <c r="H7839" s="10" t="str">
        <f t="shared" si="981"/>
        <v/>
      </c>
      <c r="I7839" s="10" t="str">
        <f t="shared" si="981"/>
        <v/>
      </c>
      <c r="J7839" s="20" t="str">
        <f t="shared" si="980"/>
        <v xml:space="preserve">0300000000000          00000 000000000000000       </v>
      </c>
      <c r="K7839" s="21">
        <f t="shared" ref="K7839:K7902" si="982">LEN(J7839)</f>
        <v>51</v>
      </c>
    </row>
    <row r="7840" spans="1:11" s="7" customFormat="1">
      <c r="A7840" s="17"/>
      <c r="B7840" s="10" t="str">
        <f t="shared" si="975"/>
        <v/>
      </c>
      <c r="C7840" s="10" t="str">
        <f t="shared" si="975"/>
        <v/>
      </c>
      <c r="D7840" s="10" t="str">
        <f t="shared" si="975"/>
        <v/>
      </c>
      <c r="E7840" s="50" t="str">
        <f t="shared" si="978"/>
        <v/>
      </c>
      <c r="F7840" s="10" t="str">
        <f t="shared" si="975"/>
        <v/>
      </c>
      <c r="G7840" s="50" t="str">
        <f t="shared" si="979"/>
        <v/>
      </c>
      <c r="H7840" s="10" t="str">
        <f t="shared" si="981"/>
        <v/>
      </c>
      <c r="I7840" s="10" t="str">
        <f t="shared" si="981"/>
        <v/>
      </c>
      <c r="J7840" s="20" t="str">
        <f t="shared" si="980"/>
        <v xml:space="preserve">0300000000000          00000 000000000000000       </v>
      </c>
      <c r="K7840" s="21">
        <f t="shared" si="982"/>
        <v>51</v>
      </c>
    </row>
    <row r="7841" spans="1:11" s="7" customFormat="1">
      <c r="A7841" s="17"/>
      <c r="B7841" s="10" t="str">
        <f t="shared" si="975"/>
        <v/>
      </c>
      <c r="C7841" s="10" t="str">
        <f t="shared" si="975"/>
        <v/>
      </c>
      <c r="D7841" s="10" t="str">
        <f t="shared" si="975"/>
        <v/>
      </c>
      <c r="E7841" s="50" t="str">
        <f t="shared" si="978"/>
        <v/>
      </c>
      <c r="F7841" s="10" t="str">
        <f t="shared" si="975"/>
        <v/>
      </c>
      <c r="G7841" s="50" t="str">
        <f t="shared" si="979"/>
        <v/>
      </c>
      <c r="H7841" s="10" t="str">
        <f t="shared" si="981"/>
        <v/>
      </c>
      <c r="I7841" s="10" t="str">
        <f t="shared" si="981"/>
        <v/>
      </c>
      <c r="J7841" s="20" t="str">
        <f t="shared" si="980"/>
        <v xml:space="preserve">0300000000000          00000 000000000000000       </v>
      </c>
      <c r="K7841" s="21">
        <f t="shared" si="982"/>
        <v>51</v>
      </c>
    </row>
    <row r="7842" spans="1:11" s="7" customFormat="1">
      <c r="A7842" s="17"/>
      <c r="B7842" s="10" t="str">
        <f t="shared" si="975"/>
        <v/>
      </c>
      <c r="C7842" s="10" t="str">
        <f t="shared" si="975"/>
        <v/>
      </c>
      <c r="D7842" s="10" t="str">
        <f t="shared" si="975"/>
        <v/>
      </c>
      <c r="E7842" s="50" t="str">
        <f t="shared" si="978"/>
        <v/>
      </c>
      <c r="F7842" s="10" t="str">
        <f t="shared" si="975"/>
        <v/>
      </c>
      <c r="G7842" s="50" t="str">
        <f t="shared" si="979"/>
        <v/>
      </c>
      <c r="H7842" s="10" t="str">
        <f t="shared" si="981"/>
        <v/>
      </c>
      <c r="I7842" s="10" t="str">
        <f t="shared" si="981"/>
        <v/>
      </c>
      <c r="J7842" s="20" t="str">
        <f t="shared" si="980"/>
        <v xml:space="preserve">0300000000000          00000 000000000000000       </v>
      </c>
      <c r="K7842" s="21">
        <f t="shared" si="982"/>
        <v>51</v>
      </c>
    </row>
    <row r="7843" spans="1:11" s="7" customFormat="1">
      <c r="A7843" s="17"/>
      <c r="B7843" s="10" t="str">
        <f t="shared" si="975"/>
        <v/>
      </c>
      <c r="C7843" s="10" t="str">
        <f t="shared" si="975"/>
        <v/>
      </c>
      <c r="D7843" s="10" t="str">
        <f t="shared" si="975"/>
        <v/>
      </c>
      <c r="E7843" s="50" t="str">
        <f t="shared" si="978"/>
        <v/>
      </c>
      <c r="F7843" s="10" t="str">
        <f t="shared" si="975"/>
        <v/>
      </c>
      <c r="G7843" s="50" t="str">
        <f t="shared" si="979"/>
        <v/>
      </c>
      <c r="H7843" s="10" t="str">
        <f t="shared" si="981"/>
        <v/>
      </c>
      <c r="I7843" s="10" t="str">
        <f t="shared" si="981"/>
        <v/>
      </c>
      <c r="J7843" s="20" t="str">
        <f t="shared" si="980"/>
        <v xml:space="preserve">0300000000000          00000 000000000000000       </v>
      </c>
      <c r="K7843" s="21">
        <f t="shared" si="982"/>
        <v>51</v>
      </c>
    </row>
    <row r="7844" spans="1:11" s="7" customFormat="1">
      <c r="A7844" s="17"/>
      <c r="B7844" s="10" t="str">
        <f t="shared" si="975"/>
        <v/>
      </c>
      <c r="C7844" s="10" t="str">
        <f t="shared" si="975"/>
        <v/>
      </c>
      <c r="D7844" s="10" t="str">
        <f t="shared" si="975"/>
        <v/>
      </c>
      <c r="E7844" s="50" t="str">
        <f t="shared" si="978"/>
        <v/>
      </c>
      <c r="F7844" s="10" t="str">
        <f t="shared" si="975"/>
        <v/>
      </c>
      <c r="G7844" s="50" t="str">
        <f t="shared" si="979"/>
        <v/>
      </c>
      <c r="H7844" s="10" t="str">
        <f t="shared" si="981"/>
        <v/>
      </c>
      <c r="I7844" s="10" t="str">
        <f t="shared" si="981"/>
        <v/>
      </c>
      <c r="J7844" s="20" t="str">
        <f t="shared" si="980"/>
        <v xml:space="preserve">0300000000000          00000 000000000000000       </v>
      </c>
      <c r="K7844" s="21">
        <f t="shared" si="982"/>
        <v>51</v>
      </c>
    </row>
    <row r="7845" spans="1:11" s="7" customFormat="1">
      <c r="A7845" s="17"/>
      <c r="B7845" s="10" t="str">
        <f t="shared" si="975"/>
        <v/>
      </c>
      <c r="C7845" s="10" t="str">
        <f t="shared" si="975"/>
        <v/>
      </c>
      <c r="D7845" s="10" t="str">
        <f t="shared" si="975"/>
        <v/>
      </c>
      <c r="E7845" s="50" t="str">
        <f t="shared" si="978"/>
        <v/>
      </c>
      <c r="F7845" s="10" t="str">
        <f t="shared" si="975"/>
        <v/>
      </c>
      <c r="G7845" s="50" t="str">
        <f t="shared" si="979"/>
        <v/>
      </c>
      <c r="H7845" s="10" t="str">
        <f t="shared" si="981"/>
        <v/>
      </c>
      <c r="I7845" s="10" t="str">
        <f t="shared" si="981"/>
        <v/>
      </c>
      <c r="J7845" s="20" t="str">
        <f t="shared" si="980"/>
        <v xml:space="preserve">0300000000000          00000 000000000000000       </v>
      </c>
      <c r="K7845" s="21">
        <f t="shared" si="982"/>
        <v>51</v>
      </c>
    </row>
    <row r="7846" spans="1:11" s="7" customFormat="1">
      <c r="A7846" s="17"/>
      <c r="B7846" s="10" t="str">
        <f t="shared" si="975"/>
        <v/>
      </c>
      <c r="C7846" s="10" t="str">
        <f t="shared" si="975"/>
        <v/>
      </c>
      <c r="D7846" s="10" t="str">
        <f t="shared" si="975"/>
        <v/>
      </c>
      <c r="E7846" s="50" t="str">
        <f t="shared" si="978"/>
        <v/>
      </c>
      <c r="F7846" s="10" t="str">
        <f t="shared" si="975"/>
        <v/>
      </c>
      <c r="G7846" s="50" t="str">
        <f t="shared" si="979"/>
        <v/>
      </c>
      <c r="H7846" s="10" t="str">
        <f t="shared" si="981"/>
        <v/>
      </c>
      <c r="I7846" s="10" t="str">
        <f t="shared" si="981"/>
        <v/>
      </c>
      <c r="J7846" s="20" t="str">
        <f t="shared" si="980"/>
        <v xml:space="preserve">0300000000000          00000 000000000000000       </v>
      </c>
      <c r="K7846" s="21">
        <f t="shared" si="982"/>
        <v>51</v>
      </c>
    </row>
    <row r="7847" spans="1:11" s="7" customFormat="1">
      <c r="A7847" s="17"/>
      <c r="B7847" s="10" t="str">
        <f t="shared" si="975"/>
        <v/>
      </c>
      <c r="C7847" s="10" t="str">
        <f t="shared" si="975"/>
        <v/>
      </c>
      <c r="D7847" s="10" t="str">
        <f t="shared" si="975"/>
        <v/>
      </c>
      <c r="E7847" s="50" t="str">
        <f t="shared" si="978"/>
        <v/>
      </c>
      <c r="F7847" s="10" t="str">
        <f t="shared" si="975"/>
        <v/>
      </c>
      <c r="G7847" s="50" t="str">
        <f t="shared" si="979"/>
        <v/>
      </c>
      <c r="H7847" s="10" t="str">
        <f t="shared" si="981"/>
        <v/>
      </c>
      <c r="I7847" s="10" t="str">
        <f t="shared" si="981"/>
        <v/>
      </c>
      <c r="J7847" s="20" t="str">
        <f t="shared" si="980"/>
        <v xml:space="preserve">0300000000000          00000 000000000000000       </v>
      </c>
      <c r="K7847" s="21">
        <f t="shared" si="982"/>
        <v>51</v>
      </c>
    </row>
    <row r="7848" spans="1:11" s="7" customFormat="1">
      <c r="A7848" s="17"/>
      <c r="B7848" s="10" t="str">
        <f t="shared" si="975"/>
        <v/>
      </c>
      <c r="C7848" s="10" t="str">
        <f t="shared" si="975"/>
        <v/>
      </c>
      <c r="D7848" s="10" t="str">
        <f t="shared" si="975"/>
        <v/>
      </c>
      <c r="E7848" s="50" t="str">
        <f t="shared" si="978"/>
        <v/>
      </c>
      <c r="F7848" s="10" t="str">
        <f t="shared" si="975"/>
        <v/>
      </c>
      <c r="G7848" s="50" t="str">
        <f t="shared" si="979"/>
        <v/>
      </c>
      <c r="H7848" s="10" t="str">
        <f t="shared" si="981"/>
        <v/>
      </c>
      <c r="I7848" s="10" t="str">
        <f t="shared" si="981"/>
        <v/>
      </c>
      <c r="J7848" s="20" t="str">
        <f t="shared" si="980"/>
        <v xml:space="preserve">0300000000000          00000 000000000000000       </v>
      </c>
      <c r="K7848" s="21">
        <f t="shared" si="982"/>
        <v>51</v>
      </c>
    </row>
    <row r="7849" spans="1:11" s="7" customFormat="1">
      <c r="A7849" s="17"/>
      <c r="B7849" s="10" t="str">
        <f t="shared" si="975"/>
        <v/>
      </c>
      <c r="C7849" s="10" t="str">
        <f t="shared" si="975"/>
        <v/>
      </c>
      <c r="D7849" s="10" t="str">
        <f t="shared" si="975"/>
        <v/>
      </c>
      <c r="E7849" s="50" t="str">
        <f t="shared" si="978"/>
        <v/>
      </c>
      <c r="F7849" s="10" t="str">
        <f t="shared" si="975"/>
        <v/>
      </c>
      <c r="G7849" s="50" t="str">
        <f t="shared" si="979"/>
        <v/>
      </c>
      <c r="H7849" s="10" t="str">
        <f t="shared" si="981"/>
        <v/>
      </c>
      <c r="I7849" s="10" t="str">
        <f t="shared" si="981"/>
        <v/>
      </c>
      <c r="J7849" s="20" t="str">
        <f t="shared" si="980"/>
        <v xml:space="preserve">0300000000000          00000 000000000000000       </v>
      </c>
      <c r="K7849" s="21">
        <f t="shared" si="982"/>
        <v>51</v>
      </c>
    </row>
    <row r="7850" spans="1:11" s="7" customFormat="1">
      <c r="A7850" s="17"/>
      <c r="B7850" s="10" t="str">
        <f t="shared" ref="B7850:F7881" si="983">MID($A7850,B$8,B$9)</f>
        <v/>
      </c>
      <c r="C7850" s="10" t="str">
        <f t="shared" si="983"/>
        <v/>
      </c>
      <c r="D7850" s="10" t="str">
        <f t="shared" si="983"/>
        <v/>
      </c>
      <c r="E7850" s="50" t="str">
        <f t="shared" si="978"/>
        <v/>
      </c>
      <c r="F7850" s="10" t="str">
        <f t="shared" si="983"/>
        <v/>
      </c>
      <c r="G7850" s="50" t="str">
        <f t="shared" si="979"/>
        <v/>
      </c>
      <c r="H7850" s="10" t="str">
        <f t="shared" si="981"/>
        <v/>
      </c>
      <c r="I7850" s="10" t="str">
        <f t="shared" si="981"/>
        <v/>
      </c>
      <c r="J7850" s="20" t="str">
        <f t="shared" si="980"/>
        <v xml:space="preserve">0300000000000          00000 000000000000000       </v>
      </c>
      <c r="K7850" s="21">
        <f t="shared" si="982"/>
        <v>51</v>
      </c>
    </row>
    <row r="7851" spans="1:11" s="7" customFormat="1">
      <c r="A7851" s="17"/>
      <c r="B7851" s="10" t="str">
        <f t="shared" si="983"/>
        <v/>
      </c>
      <c r="C7851" s="10" t="str">
        <f t="shared" si="983"/>
        <v/>
      </c>
      <c r="D7851" s="10" t="str">
        <f t="shared" si="983"/>
        <v/>
      </c>
      <c r="E7851" s="50" t="str">
        <f t="shared" si="978"/>
        <v/>
      </c>
      <c r="F7851" s="10" t="str">
        <f t="shared" si="983"/>
        <v/>
      </c>
      <c r="G7851" s="50" t="str">
        <f t="shared" si="979"/>
        <v/>
      </c>
      <c r="H7851" s="10" t="str">
        <f t="shared" si="981"/>
        <v/>
      </c>
      <c r="I7851" s="10" t="str">
        <f t="shared" si="981"/>
        <v/>
      </c>
      <c r="J7851" s="20" t="str">
        <f t="shared" si="980"/>
        <v xml:space="preserve">0300000000000          00000 000000000000000       </v>
      </c>
      <c r="K7851" s="21">
        <f t="shared" si="982"/>
        <v>51</v>
      </c>
    </row>
    <row r="7852" spans="1:11" s="7" customFormat="1">
      <c r="A7852" s="17"/>
      <c r="B7852" s="10" t="str">
        <f t="shared" si="983"/>
        <v/>
      </c>
      <c r="C7852" s="10" t="str">
        <f t="shared" si="983"/>
        <v/>
      </c>
      <c r="D7852" s="10" t="str">
        <f t="shared" si="983"/>
        <v/>
      </c>
      <c r="E7852" s="50" t="str">
        <f t="shared" si="978"/>
        <v/>
      </c>
      <c r="F7852" s="10" t="str">
        <f t="shared" si="983"/>
        <v/>
      </c>
      <c r="G7852" s="50" t="str">
        <f t="shared" si="979"/>
        <v/>
      </c>
      <c r="H7852" s="10" t="str">
        <f t="shared" si="981"/>
        <v/>
      </c>
      <c r="I7852" s="10" t="str">
        <f t="shared" si="981"/>
        <v/>
      </c>
      <c r="J7852" s="20" t="str">
        <f t="shared" si="980"/>
        <v xml:space="preserve">0300000000000          00000 000000000000000       </v>
      </c>
      <c r="K7852" s="21">
        <f t="shared" si="982"/>
        <v>51</v>
      </c>
    </row>
    <row r="7853" spans="1:11" s="7" customFormat="1">
      <c r="A7853" s="17"/>
      <c r="B7853" s="10" t="str">
        <f t="shared" si="983"/>
        <v/>
      </c>
      <c r="C7853" s="10" t="str">
        <f t="shared" si="983"/>
        <v/>
      </c>
      <c r="D7853" s="10" t="str">
        <f t="shared" si="983"/>
        <v/>
      </c>
      <c r="E7853" s="50" t="str">
        <f t="shared" si="978"/>
        <v/>
      </c>
      <c r="F7853" s="10" t="str">
        <f t="shared" si="983"/>
        <v/>
      </c>
      <c r="G7853" s="50" t="str">
        <f t="shared" si="979"/>
        <v/>
      </c>
      <c r="H7853" s="10" t="str">
        <f t="shared" si="981"/>
        <v/>
      </c>
      <c r="I7853" s="10" t="str">
        <f t="shared" si="981"/>
        <v/>
      </c>
      <c r="J7853" s="20" t="str">
        <f t="shared" si="980"/>
        <v xml:space="preserve">0300000000000          00000 000000000000000       </v>
      </c>
      <c r="K7853" s="21">
        <f t="shared" si="982"/>
        <v>51</v>
      </c>
    </row>
    <row r="7854" spans="1:11" s="7" customFormat="1">
      <c r="A7854" s="17"/>
      <c r="B7854" s="10" t="str">
        <f t="shared" si="983"/>
        <v/>
      </c>
      <c r="C7854" s="10" t="str">
        <f t="shared" si="983"/>
        <v/>
      </c>
      <c r="D7854" s="10" t="str">
        <f t="shared" si="983"/>
        <v/>
      </c>
      <c r="E7854" s="50" t="str">
        <f t="shared" si="978"/>
        <v/>
      </c>
      <c r="F7854" s="10" t="str">
        <f t="shared" si="983"/>
        <v/>
      </c>
      <c r="G7854" s="50" t="str">
        <f t="shared" si="979"/>
        <v/>
      </c>
      <c r="H7854" s="10" t="str">
        <f t="shared" si="981"/>
        <v/>
      </c>
      <c r="I7854" s="10" t="str">
        <f t="shared" si="981"/>
        <v/>
      </c>
      <c r="J7854" s="20" t="str">
        <f t="shared" si="980"/>
        <v xml:space="preserve">0300000000000          00000 000000000000000       </v>
      </c>
      <c r="K7854" s="21">
        <f t="shared" si="982"/>
        <v>51</v>
      </c>
    </row>
    <row r="7855" spans="1:11" s="7" customFormat="1">
      <c r="A7855" s="17"/>
      <c r="B7855" s="10" t="str">
        <f t="shared" si="983"/>
        <v/>
      </c>
      <c r="C7855" s="10" t="str">
        <f t="shared" si="983"/>
        <v/>
      </c>
      <c r="D7855" s="10" t="str">
        <f t="shared" si="983"/>
        <v/>
      </c>
      <c r="E7855" s="50" t="str">
        <f t="shared" si="978"/>
        <v/>
      </c>
      <c r="F7855" s="10" t="str">
        <f t="shared" si="983"/>
        <v/>
      </c>
      <c r="G7855" s="50" t="str">
        <f t="shared" si="979"/>
        <v/>
      </c>
      <c r="H7855" s="10" t="str">
        <f t="shared" si="981"/>
        <v/>
      </c>
      <c r="I7855" s="10" t="str">
        <f t="shared" si="981"/>
        <v/>
      </c>
      <c r="J7855" s="20" t="str">
        <f t="shared" si="980"/>
        <v xml:space="preserve">0300000000000          00000 000000000000000       </v>
      </c>
      <c r="K7855" s="21">
        <f t="shared" si="982"/>
        <v>51</v>
      </c>
    </row>
    <row r="7856" spans="1:11" s="7" customFormat="1">
      <c r="A7856" s="17"/>
      <c r="B7856" s="10" t="str">
        <f t="shared" si="983"/>
        <v/>
      </c>
      <c r="C7856" s="10" t="str">
        <f t="shared" si="983"/>
        <v/>
      </c>
      <c r="D7856" s="10" t="str">
        <f t="shared" si="983"/>
        <v/>
      </c>
      <c r="E7856" s="50" t="str">
        <f t="shared" si="978"/>
        <v/>
      </c>
      <c r="F7856" s="10" t="str">
        <f t="shared" si="983"/>
        <v/>
      </c>
      <c r="G7856" s="50" t="str">
        <f t="shared" si="979"/>
        <v/>
      </c>
      <c r="H7856" s="10" t="str">
        <f t="shared" si="981"/>
        <v/>
      </c>
      <c r="I7856" s="10" t="str">
        <f t="shared" si="981"/>
        <v/>
      </c>
      <c r="J7856" s="20" t="str">
        <f t="shared" si="980"/>
        <v xml:space="preserve">0300000000000          00000 000000000000000       </v>
      </c>
      <c r="K7856" s="21">
        <f t="shared" si="982"/>
        <v>51</v>
      </c>
    </row>
    <row r="7857" spans="1:11" s="7" customFormat="1">
      <c r="A7857" s="17"/>
      <c r="B7857" s="10" t="str">
        <f t="shared" si="983"/>
        <v/>
      </c>
      <c r="C7857" s="10" t="str">
        <f t="shared" si="983"/>
        <v/>
      </c>
      <c r="D7857" s="10" t="str">
        <f t="shared" si="983"/>
        <v/>
      </c>
      <c r="E7857" s="50" t="str">
        <f t="shared" si="978"/>
        <v/>
      </c>
      <c r="F7857" s="10" t="str">
        <f t="shared" si="983"/>
        <v/>
      </c>
      <c r="G7857" s="50" t="str">
        <f t="shared" si="979"/>
        <v/>
      </c>
      <c r="H7857" s="10" t="str">
        <f t="shared" si="981"/>
        <v/>
      </c>
      <c r="I7857" s="10" t="str">
        <f t="shared" si="981"/>
        <v/>
      </c>
      <c r="J7857" s="20" t="str">
        <f t="shared" si="980"/>
        <v xml:space="preserve">0300000000000          00000 000000000000000       </v>
      </c>
      <c r="K7857" s="21">
        <f t="shared" si="982"/>
        <v>51</v>
      </c>
    </row>
    <row r="7858" spans="1:11" s="7" customFormat="1">
      <c r="A7858" s="17"/>
      <c r="B7858" s="10" t="str">
        <f t="shared" si="983"/>
        <v/>
      </c>
      <c r="C7858" s="10" t="str">
        <f t="shared" si="983"/>
        <v/>
      </c>
      <c r="D7858" s="10" t="str">
        <f t="shared" si="983"/>
        <v/>
      </c>
      <c r="E7858" s="50" t="str">
        <f t="shared" si="978"/>
        <v/>
      </c>
      <c r="F7858" s="10" t="str">
        <f t="shared" si="983"/>
        <v/>
      </c>
      <c r="G7858" s="50" t="str">
        <f t="shared" si="979"/>
        <v/>
      </c>
      <c r="H7858" s="10" t="str">
        <f t="shared" si="981"/>
        <v/>
      </c>
      <c r="I7858" s="10" t="str">
        <f t="shared" si="981"/>
        <v/>
      </c>
      <c r="J7858" s="20" t="str">
        <f t="shared" si="980"/>
        <v xml:space="preserve">0300000000000          00000 000000000000000       </v>
      </c>
      <c r="K7858" s="21">
        <f t="shared" si="982"/>
        <v>51</v>
      </c>
    </row>
    <row r="7859" spans="1:11" s="7" customFormat="1">
      <c r="A7859" s="17"/>
      <c r="B7859" s="10" t="str">
        <f t="shared" si="983"/>
        <v/>
      </c>
      <c r="C7859" s="10" t="str">
        <f t="shared" si="983"/>
        <v/>
      </c>
      <c r="D7859" s="10" t="str">
        <f t="shared" si="983"/>
        <v/>
      </c>
      <c r="E7859" s="50" t="str">
        <f t="shared" si="978"/>
        <v/>
      </c>
      <c r="F7859" s="10" t="str">
        <f t="shared" si="983"/>
        <v/>
      </c>
      <c r="G7859" s="50" t="str">
        <f t="shared" si="979"/>
        <v/>
      </c>
      <c r="H7859" s="10" t="str">
        <f t="shared" si="981"/>
        <v/>
      </c>
      <c r="I7859" s="10" t="str">
        <f t="shared" si="981"/>
        <v/>
      </c>
      <c r="J7859" s="20" t="str">
        <f t="shared" si="980"/>
        <v xml:space="preserve">0300000000000          00000 000000000000000       </v>
      </c>
      <c r="K7859" s="21">
        <f t="shared" si="982"/>
        <v>51</v>
      </c>
    </row>
    <row r="7860" spans="1:11" s="7" customFormat="1">
      <c r="A7860" s="17"/>
      <c r="B7860" s="10" t="str">
        <f t="shared" si="983"/>
        <v/>
      </c>
      <c r="C7860" s="10" t="str">
        <f t="shared" si="983"/>
        <v/>
      </c>
      <c r="D7860" s="10" t="str">
        <f t="shared" si="983"/>
        <v/>
      </c>
      <c r="E7860" s="50" t="str">
        <f t="shared" si="978"/>
        <v/>
      </c>
      <c r="F7860" s="10" t="str">
        <f t="shared" si="983"/>
        <v/>
      </c>
      <c r="G7860" s="50" t="str">
        <f t="shared" si="979"/>
        <v/>
      </c>
      <c r="H7860" s="10" t="str">
        <f t="shared" si="981"/>
        <v/>
      </c>
      <c r="I7860" s="10" t="str">
        <f t="shared" si="981"/>
        <v/>
      </c>
      <c r="J7860" s="20" t="str">
        <f t="shared" si="980"/>
        <v xml:space="preserve">0300000000000          00000 000000000000000       </v>
      </c>
      <c r="K7860" s="21">
        <f t="shared" si="982"/>
        <v>51</v>
      </c>
    </row>
    <row r="7861" spans="1:11" s="7" customFormat="1">
      <c r="A7861" s="17"/>
      <c r="B7861" s="10" t="str">
        <f t="shared" si="983"/>
        <v/>
      </c>
      <c r="C7861" s="10" t="str">
        <f t="shared" si="983"/>
        <v/>
      </c>
      <c r="D7861" s="10" t="str">
        <f t="shared" si="983"/>
        <v/>
      </c>
      <c r="E7861" s="50" t="str">
        <f t="shared" si="978"/>
        <v/>
      </c>
      <c r="F7861" s="10" t="str">
        <f t="shared" si="983"/>
        <v/>
      </c>
      <c r="G7861" s="50" t="str">
        <f t="shared" si="979"/>
        <v/>
      </c>
      <c r="H7861" s="10" t="str">
        <f t="shared" si="981"/>
        <v/>
      </c>
      <c r="I7861" s="10" t="str">
        <f t="shared" si="981"/>
        <v/>
      </c>
      <c r="J7861" s="20" t="str">
        <f t="shared" si="980"/>
        <v xml:space="preserve">0300000000000          00000 000000000000000       </v>
      </c>
      <c r="K7861" s="21">
        <f t="shared" si="982"/>
        <v>51</v>
      </c>
    </row>
    <row r="7862" spans="1:11" s="7" customFormat="1">
      <c r="A7862" s="17"/>
      <c r="B7862" s="10" t="str">
        <f t="shared" si="983"/>
        <v/>
      </c>
      <c r="C7862" s="10" t="str">
        <f t="shared" si="983"/>
        <v/>
      </c>
      <c r="D7862" s="10" t="str">
        <f t="shared" si="983"/>
        <v/>
      </c>
      <c r="E7862" s="50" t="str">
        <f t="shared" si="978"/>
        <v/>
      </c>
      <c r="F7862" s="10" t="str">
        <f t="shared" si="983"/>
        <v/>
      </c>
      <c r="G7862" s="50" t="str">
        <f t="shared" si="979"/>
        <v/>
      </c>
      <c r="H7862" s="10" t="str">
        <f t="shared" si="981"/>
        <v/>
      </c>
      <c r="I7862" s="10" t="str">
        <f t="shared" si="981"/>
        <v/>
      </c>
      <c r="J7862" s="20" t="str">
        <f t="shared" si="980"/>
        <v xml:space="preserve">0300000000000          00000 000000000000000       </v>
      </c>
      <c r="K7862" s="21">
        <f t="shared" si="982"/>
        <v>51</v>
      </c>
    </row>
    <row r="7863" spans="1:11" s="7" customFormat="1">
      <c r="A7863" s="17"/>
      <c r="B7863" s="10" t="str">
        <f t="shared" si="983"/>
        <v/>
      </c>
      <c r="C7863" s="10" t="str">
        <f t="shared" si="983"/>
        <v/>
      </c>
      <c r="D7863" s="10" t="str">
        <f t="shared" si="983"/>
        <v/>
      </c>
      <c r="E7863" s="50" t="str">
        <f t="shared" si="978"/>
        <v/>
      </c>
      <c r="F7863" s="10" t="str">
        <f t="shared" si="983"/>
        <v/>
      </c>
      <c r="G7863" s="50" t="str">
        <f t="shared" si="979"/>
        <v/>
      </c>
      <c r="H7863" s="10" t="str">
        <f t="shared" si="981"/>
        <v/>
      </c>
      <c r="I7863" s="10" t="str">
        <f t="shared" si="981"/>
        <v/>
      </c>
      <c r="J7863" s="20" t="str">
        <f t="shared" si="980"/>
        <v xml:space="preserve">0300000000000          00000 000000000000000       </v>
      </c>
      <c r="K7863" s="21">
        <f t="shared" si="982"/>
        <v>51</v>
      </c>
    </row>
    <row r="7864" spans="1:11" s="7" customFormat="1">
      <c r="A7864" s="17"/>
      <c r="B7864" s="10" t="str">
        <f t="shared" si="983"/>
        <v/>
      </c>
      <c r="C7864" s="10" t="str">
        <f t="shared" si="983"/>
        <v/>
      </c>
      <c r="D7864" s="10" t="str">
        <f t="shared" si="983"/>
        <v/>
      </c>
      <c r="E7864" s="50" t="str">
        <f t="shared" si="978"/>
        <v/>
      </c>
      <c r="F7864" s="10" t="str">
        <f t="shared" si="983"/>
        <v/>
      </c>
      <c r="G7864" s="50" t="str">
        <f t="shared" si="979"/>
        <v/>
      </c>
      <c r="H7864" s="10" t="str">
        <f t="shared" si="981"/>
        <v/>
      </c>
      <c r="I7864" s="10" t="str">
        <f t="shared" si="981"/>
        <v/>
      </c>
      <c r="J7864" s="20" t="str">
        <f t="shared" si="980"/>
        <v xml:space="preserve">0300000000000          00000 000000000000000       </v>
      </c>
      <c r="K7864" s="21">
        <f t="shared" si="982"/>
        <v>51</v>
      </c>
    </row>
    <row r="7865" spans="1:11" s="7" customFormat="1">
      <c r="A7865" s="17"/>
      <c r="B7865" s="10" t="str">
        <f t="shared" si="983"/>
        <v/>
      </c>
      <c r="C7865" s="10" t="str">
        <f t="shared" si="983"/>
        <v/>
      </c>
      <c r="D7865" s="10" t="str">
        <f t="shared" si="983"/>
        <v/>
      </c>
      <c r="E7865" s="50" t="str">
        <f t="shared" si="978"/>
        <v/>
      </c>
      <c r="F7865" s="10" t="str">
        <f t="shared" si="983"/>
        <v/>
      </c>
      <c r="G7865" s="50" t="str">
        <f t="shared" si="979"/>
        <v/>
      </c>
      <c r="H7865" s="10" t="str">
        <f t="shared" si="981"/>
        <v/>
      </c>
      <c r="I7865" s="10" t="str">
        <f t="shared" si="981"/>
        <v/>
      </c>
      <c r="J7865" s="20" t="str">
        <f t="shared" si="980"/>
        <v xml:space="preserve">0300000000000          00000 000000000000000       </v>
      </c>
      <c r="K7865" s="21">
        <f t="shared" si="982"/>
        <v>51</v>
      </c>
    </row>
    <row r="7866" spans="1:11" s="7" customFormat="1">
      <c r="A7866" s="17"/>
      <c r="B7866" s="10" t="str">
        <f t="shared" si="983"/>
        <v/>
      </c>
      <c r="C7866" s="10" t="str">
        <f t="shared" si="983"/>
        <v/>
      </c>
      <c r="D7866" s="10" t="str">
        <f t="shared" si="983"/>
        <v/>
      </c>
      <c r="E7866" s="50" t="str">
        <f t="shared" si="978"/>
        <v/>
      </c>
      <c r="F7866" s="10" t="str">
        <f t="shared" si="983"/>
        <v/>
      </c>
      <c r="G7866" s="50" t="str">
        <f t="shared" si="979"/>
        <v/>
      </c>
      <c r="H7866" s="10" t="str">
        <f t="shared" si="981"/>
        <v/>
      </c>
      <c r="I7866" s="10" t="str">
        <f t="shared" si="981"/>
        <v/>
      </c>
      <c r="J7866" s="20" t="str">
        <f t="shared" si="980"/>
        <v xml:space="preserve">0300000000000          00000 000000000000000       </v>
      </c>
      <c r="K7866" s="21">
        <f t="shared" si="982"/>
        <v>51</v>
      </c>
    </row>
    <row r="7867" spans="1:11" s="7" customFormat="1">
      <c r="A7867" s="17"/>
      <c r="B7867" s="10" t="str">
        <f t="shared" si="983"/>
        <v/>
      </c>
      <c r="C7867" s="10" t="str">
        <f t="shared" si="983"/>
        <v/>
      </c>
      <c r="D7867" s="10" t="str">
        <f t="shared" si="983"/>
        <v/>
      </c>
      <c r="E7867" s="50" t="str">
        <f t="shared" si="978"/>
        <v/>
      </c>
      <c r="F7867" s="10" t="str">
        <f t="shared" si="983"/>
        <v/>
      </c>
      <c r="G7867" s="50" t="str">
        <f t="shared" si="979"/>
        <v/>
      </c>
      <c r="H7867" s="10" t="str">
        <f t="shared" si="981"/>
        <v/>
      </c>
      <c r="I7867" s="10" t="str">
        <f t="shared" si="981"/>
        <v/>
      </c>
      <c r="J7867" s="20" t="str">
        <f t="shared" si="980"/>
        <v xml:space="preserve">0300000000000          00000 000000000000000       </v>
      </c>
      <c r="K7867" s="21">
        <f t="shared" si="982"/>
        <v>51</v>
      </c>
    </row>
    <row r="7868" spans="1:11" s="7" customFormat="1">
      <c r="A7868" s="17"/>
      <c r="B7868" s="10" t="str">
        <f t="shared" si="983"/>
        <v/>
      </c>
      <c r="C7868" s="10" t="str">
        <f t="shared" si="983"/>
        <v/>
      </c>
      <c r="D7868" s="10" t="str">
        <f t="shared" si="983"/>
        <v/>
      </c>
      <c r="E7868" s="50" t="str">
        <f t="shared" si="978"/>
        <v/>
      </c>
      <c r="F7868" s="10" t="str">
        <f t="shared" si="983"/>
        <v/>
      </c>
      <c r="G7868" s="50" t="str">
        <f t="shared" si="979"/>
        <v/>
      </c>
      <c r="H7868" s="10" t="str">
        <f t="shared" si="981"/>
        <v/>
      </c>
      <c r="I7868" s="10" t="str">
        <f t="shared" si="981"/>
        <v/>
      </c>
      <c r="J7868" s="20" t="str">
        <f t="shared" si="980"/>
        <v xml:space="preserve">0300000000000          00000 000000000000000       </v>
      </c>
      <c r="K7868" s="21">
        <f t="shared" si="982"/>
        <v>51</v>
      </c>
    </row>
    <row r="7869" spans="1:11" s="7" customFormat="1">
      <c r="A7869" s="17"/>
      <c r="B7869" s="10" t="str">
        <f t="shared" si="983"/>
        <v/>
      </c>
      <c r="C7869" s="10" t="str">
        <f t="shared" si="983"/>
        <v/>
      </c>
      <c r="D7869" s="10" t="str">
        <f t="shared" si="983"/>
        <v/>
      </c>
      <c r="E7869" s="50" t="str">
        <f t="shared" si="978"/>
        <v/>
      </c>
      <c r="F7869" s="10" t="str">
        <f t="shared" si="983"/>
        <v/>
      </c>
      <c r="G7869" s="50" t="str">
        <f t="shared" si="979"/>
        <v/>
      </c>
      <c r="H7869" s="10" t="str">
        <f t="shared" si="981"/>
        <v/>
      </c>
      <c r="I7869" s="10" t="str">
        <f t="shared" si="981"/>
        <v/>
      </c>
      <c r="J7869" s="20" t="str">
        <f t="shared" si="980"/>
        <v xml:space="preserve">0300000000000          00000 000000000000000       </v>
      </c>
      <c r="K7869" s="21">
        <f t="shared" si="982"/>
        <v>51</v>
      </c>
    </row>
    <row r="7870" spans="1:11" s="7" customFormat="1">
      <c r="A7870" s="17"/>
      <c r="B7870" s="10" t="str">
        <f t="shared" si="983"/>
        <v/>
      </c>
      <c r="C7870" s="10" t="str">
        <f t="shared" si="983"/>
        <v/>
      </c>
      <c r="D7870" s="10" t="str">
        <f t="shared" si="983"/>
        <v/>
      </c>
      <c r="E7870" s="50" t="str">
        <f t="shared" si="978"/>
        <v/>
      </c>
      <c r="F7870" s="10" t="str">
        <f t="shared" si="983"/>
        <v/>
      </c>
      <c r="G7870" s="50" t="str">
        <f t="shared" si="979"/>
        <v/>
      </c>
      <c r="H7870" s="10" t="str">
        <f t="shared" si="981"/>
        <v/>
      </c>
      <c r="I7870" s="10" t="str">
        <f t="shared" si="981"/>
        <v/>
      </c>
      <c r="J7870" s="20" t="str">
        <f t="shared" si="980"/>
        <v xml:space="preserve">0300000000000          00000 000000000000000       </v>
      </c>
      <c r="K7870" s="21">
        <f t="shared" si="982"/>
        <v>51</v>
      </c>
    </row>
    <row r="7871" spans="1:11" s="7" customFormat="1">
      <c r="A7871" s="17"/>
      <c r="B7871" s="10" t="str">
        <f t="shared" si="983"/>
        <v/>
      </c>
      <c r="C7871" s="10" t="str">
        <f t="shared" si="983"/>
        <v/>
      </c>
      <c r="D7871" s="10" t="str">
        <f t="shared" si="983"/>
        <v/>
      </c>
      <c r="E7871" s="50" t="str">
        <f t="shared" si="978"/>
        <v/>
      </c>
      <c r="F7871" s="10" t="str">
        <f t="shared" si="983"/>
        <v/>
      </c>
      <c r="G7871" s="50" t="str">
        <f t="shared" si="979"/>
        <v/>
      </c>
      <c r="H7871" s="10" t="str">
        <f t="shared" si="981"/>
        <v/>
      </c>
      <c r="I7871" s="10" t="str">
        <f t="shared" si="981"/>
        <v/>
      </c>
      <c r="J7871" s="20" t="str">
        <f t="shared" si="980"/>
        <v xml:space="preserve">0300000000000          00000 000000000000000       </v>
      </c>
      <c r="K7871" s="21">
        <f t="shared" si="982"/>
        <v>51</v>
      </c>
    </row>
    <row r="7872" spans="1:11" s="7" customFormat="1">
      <c r="A7872" s="17"/>
      <c r="B7872" s="10" t="str">
        <f t="shared" si="983"/>
        <v/>
      </c>
      <c r="C7872" s="10" t="str">
        <f t="shared" si="983"/>
        <v/>
      </c>
      <c r="D7872" s="10" t="str">
        <f t="shared" si="983"/>
        <v/>
      </c>
      <c r="E7872" s="50" t="str">
        <f t="shared" si="978"/>
        <v/>
      </c>
      <c r="F7872" s="10" t="str">
        <f t="shared" si="983"/>
        <v/>
      </c>
      <c r="G7872" s="50" t="str">
        <f t="shared" si="979"/>
        <v/>
      </c>
      <c r="H7872" s="10" t="str">
        <f t="shared" si="981"/>
        <v/>
      </c>
      <c r="I7872" s="10" t="str">
        <f t="shared" si="981"/>
        <v/>
      </c>
      <c r="J7872" s="20" t="str">
        <f t="shared" si="980"/>
        <v xml:space="preserve">0300000000000          00000 000000000000000       </v>
      </c>
      <c r="K7872" s="21">
        <f t="shared" si="982"/>
        <v>51</v>
      </c>
    </row>
    <row r="7873" spans="1:11" s="7" customFormat="1">
      <c r="A7873" s="17"/>
      <c r="B7873" s="10" t="str">
        <f t="shared" si="983"/>
        <v/>
      </c>
      <c r="C7873" s="10" t="str">
        <f t="shared" si="983"/>
        <v/>
      </c>
      <c r="D7873" s="10" t="str">
        <f t="shared" si="983"/>
        <v/>
      </c>
      <c r="E7873" s="50" t="str">
        <f t="shared" si="978"/>
        <v/>
      </c>
      <c r="F7873" s="10" t="str">
        <f t="shared" si="983"/>
        <v/>
      </c>
      <c r="G7873" s="50" t="str">
        <f t="shared" si="979"/>
        <v/>
      </c>
      <c r="H7873" s="10" t="str">
        <f t="shared" si="981"/>
        <v/>
      </c>
      <c r="I7873" s="10" t="str">
        <f t="shared" si="981"/>
        <v/>
      </c>
      <c r="J7873" s="20" t="str">
        <f t="shared" si="980"/>
        <v xml:space="preserve">0300000000000          00000 000000000000000       </v>
      </c>
      <c r="K7873" s="21">
        <f t="shared" si="982"/>
        <v>51</v>
      </c>
    </row>
    <row r="7874" spans="1:11" s="7" customFormat="1">
      <c r="A7874" s="17"/>
      <c r="B7874" s="10" t="str">
        <f t="shared" si="983"/>
        <v/>
      </c>
      <c r="C7874" s="10" t="str">
        <f t="shared" si="983"/>
        <v/>
      </c>
      <c r="D7874" s="10" t="str">
        <f t="shared" si="983"/>
        <v/>
      </c>
      <c r="E7874" s="50" t="str">
        <f t="shared" si="978"/>
        <v/>
      </c>
      <c r="F7874" s="10" t="str">
        <f t="shared" si="983"/>
        <v/>
      </c>
      <c r="G7874" s="50" t="str">
        <f t="shared" si="979"/>
        <v/>
      </c>
      <c r="H7874" s="10" t="str">
        <f t="shared" si="981"/>
        <v/>
      </c>
      <c r="I7874" s="10" t="str">
        <f t="shared" si="981"/>
        <v/>
      </c>
      <c r="J7874" s="20" t="str">
        <f t="shared" si="980"/>
        <v xml:space="preserve">0300000000000          00000 000000000000000       </v>
      </c>
      <c r="K7874" s="21">
        <f t="shared" si="982"/>
        <v>51</v>
      </c>
    </row>
    <row r="7875" spans="1:11" s="7" customFormat="1">
      <c r="A7875" s="17"/>
      <c r="B7875" s="10" t="str">
        <f t="shared" si="983"/>
        <v/>
      </c>
      <c r="C7875" s="10" t="str">
        <f t="shared" si="983"/>
        <v/>
      </c>
      <c r="D7875" s="10" t="str">
        <f t="shared" si="983"/>
        <v/>
      </c>
      <c r="E7875" s="50" t="str">
        <f t="shared" si="978"/>
        <v/>
      </c>
      <c r="F7875" s="10" t="str">
        <f t="shared" si="983"/>
        <v/>
      </c>
      <c r="G7875" s="50" t="str">
        <f t="shared" si="979"/>
        <v/>
      </c>
      <c r="H7875" s="10" t="str">
        <f t="shared" si="981"/>
        <v/>
      </c>
      <c r="I7875" s="10" t="str">
        <f t="shared" si="981"/>
        <v/>
      </c>
      <c r="J7875" s="20" t="str">
        <f t="shared" si="980"/>
        <v xml:space="preserve">0300000000000          00000 000000000000000       </v>
      </c>
      <c r="K7875" s="21">
        <f t="shared" si="982"/>
        <v>51</v>
      </c>
    </row>
    <row r="7876" spans="1:11" s="7" customFormat="1">
      <c r="A7876" s="17"/>
      <c r="B7876" s="10" t="str">
        <f t="shared" si="983"/>
        <v/>
      </c>
      <c r="C7876" s="10" t="str">
        <f t="shared" si="983"/>
        <v/>
      </c>
      <c r="D7876" s="10" t="str">
        <f t="shared" si="983"/>
        <v/>
      </c>
      <c r="E7876" s="50" t="str">
        <f t="shared" si="978"/>
        <v/>
      </c>
      <c r="F7876" s="10" t="str">
        <f t="shared" si="983"/>
        <v/>
      </c>
      <c r="G7876" s="50" t="str">
        <f t="shared" si="979"/>
        <v/>
      </c>
      <c r="H7876" s="10" t="str">
        <f t="shared" si="981"/>
        <v/>
      </c>
      <c r="I7876" s="10" t="str">
        <f t="shared" si="981"/>
        <v/>
      </c>
      <c r="J7876" s="20" t="str">
        <f t="shared" si="980"/>
        <v xml:space="preserve">0300000000000          00000 000000000000000       </v>
      </c>
      <c r="K7876" s="21">
        <f t="shared" si="982"/>
        <v>51</v>
      </c>
    </row>
    <row r="7877" spans="1:11" s="7" customFormat="1">
      <c r="A7877" s="17"/>
      <c r="B7877" s="10" t="str">
        <f t="shared" si="983"/>
        <v/>
      </c>
      <c r="C7877" s="10" t="str">
        <f t="shared" si="983"/>
        <v/>
      </c>
      <c r="D7877" s="10" t="str">
        <f t="shared" si="983"/>
        <v/>
      </c>
      <c r="E7877" s="50" t="str">
        <f t="shared" si="978"/>
        <v/>
      </c>
      <c r="F7877" s="10" t="str">
        <f t="shared" si="983"/>
        <v/>
      </c>
      <c r="G7877" s="50" t="str">
        <f t="shared" si="979"/>
        <v/>
      </c>
      <c r="H7877" s="10" t="str">
        <f t="shared" si="981"/>
        <v/>
      </c>
      <c r="I7877" s="10" t="str">
        <f t="shared" si="981"/>
        <v/>
      </c>
      <c r="J7877" s="20" t="str">
        <f t="shared" si="980"/>
        <v xml:space="preserve">0300000000000          00000 000000000000000       </v>
      </c>
      <c r="K7877" s="21">
        <f t="shared" si="982"/>
        <v>51</v>
      </c>
    </row>
    <row r="7878" spans="1:11" s="7" customFormat="1">
      <c r="A7878" s="17"/>
      <c r="B7878" s="10" t="str">
        <f t="shared" si="983"/>
        <v/>
      </c>
      <c r="C7878" s="10" t="str">
        <f t="shared" si="983"/>
        <v/>
      </c>
      <c r="D7878" s="10" t="str">
        <f t="shared" si="983"/>
        <v/>
      </c>
      <c r="E7878" s="50" t="str">
        <f t="shared" si="978"/>
        <v/>
      </c>
      <c r="F7878" s="10" t="str">
        <f t="shared" si="983"/>
        <v/>
      </c>
      <c r="G7878" s="50" t="str">
        <f t="shared" si="979"/>
        <v/>
      </c>
      <c r="H7878" s="10" t="str">
        <f t="shared" si="981"/>
        <v/>
      </c>
      <c r="I7878" s="10" t="str">
        <f t="shared" si="981"/>
        <v/>
      </c>
      <c r="J7878" s="20" t="str">
        <f t="shared" si="980"/>
        <v xml:space="preserve">0300000000000          00000 000000000000000       </v>
      </c>
      <c r="K7878" s="21">
        <f t="shared" si="982"/>
        <v>51</v>
      </c>
    </row>
    <row r="7879" spans="1:11" s="7" customFormat="1">
      <c r="A7879" s="17"/>
      <c r="B7879" s="10" t="str">
        <f t="shared" si="983"/>
        <v/>
      </c>
      <c r="C7879" s="10" t="str">
        <f t="shared" si="983"/>
        <v/>
      </c>
      <c r="D7879" s="10" t="str">
        <f t="shared" si="983"/>
        <v/>
      </c>
      <c r="E7879" s="50" t="str">
        <f t="shared" si="978"/>
        <v/>
      </c>
      <c r="F7879" s="10" t="str">
        <f t="shared" si="983"/>
        <v/>
      </c>
      <c r="G7879" s="50" t="str">
        <f t="shared" si="979"/>
        <v/>
      </c>
      <c r="H7879" s="10" t="str">
        <f t="shared" si="981"/>
        <v/>
      </c>
      <c r="I7879" s="10" t="str">
        <f t="shared" si="981"/>
        <v/>
      </c>
      <c r="J7879" s="20" t="str">
        <f t="shared" si="980"/>
        <v xml:space="preserve">0300000000000          00000 000000000000000       </v>
      </c>
      <c r="K7879" s="21">
        <f t="shared" si="982"/>
        <v>51</v>
      </c>
    </row>
    <row r="7880" spans="1:11" s="7" customFormat="1">
      <c r="A7880" s="17"/>
      <c r="B7880" s="10" t="str">
        <f t="shared" si="983"/>
        <v/>
      </c>
      <c r="C7880" s="10" t="str">
        <f t="shared" si="983"/>
        <v/>
      </c>
      <c r="D7880" s="10" t="str">
        <f t="shared" si="983"/>
        <v/>
      </c>
      <c r="E7880" s="50" t="str">
        <f t="shared" si="978"/>
        <v/>
      </c>
      <c r="F7880" s="10" t="str">
        <f t="shared" si="983"/>
        <v/>
      </c>
      <c r="G7880" s="50" t="str">
        <f t="shared" si="979"/>
        <v/>
      </c>
      <c r="H7880" s="10" t="str">
        <f t="shared" si="981"/>
        <v/>
      </c>
      <c r="I7880" s="10" t="str">
        <f t="shared" si="981"/>
        <v/>
      </c>
      <c r="J7880" s="20" t="str">
        <f t="shared" si="980"/>
        <v xml:space="preserve">0300000000000          00000 000000000000000       </v>
      </c>
      <c r="K7880" s="21">
        <f t="shared" si="982"/>
        <v>51</v>
      </c>
    </row>
    <row r="7881" spans="1:11" s="7" customFormat="1">
      <c r="A7881" s="17"/>
      <c r="B7881" s="10" t="str">
        <f t="shared" si="983"/>
        <v/>
      </c>
      <c r="C7881" s="10" t="str">
        <f t="shared" si="983"/>
        <v/>
      </c>
      <c r="D7881" s="10" t="str">
        <f t="shared" si="983"/>
        <v/>
      </c>
      <c r="E7881" s="50" t="str">
        <f t="shared" si="978"/>
        <v/>
      </c>
      <c r="F7881" s="10" t="str">
        <f t="shared" si="983"/>
        <v/>
      </c>
      <c r="G7881" s="50" t="str">
        <f t="shared" si="979"/>
        <v/>
      </c>
      <c r="H7881" s="10" t="str">
        <f t="shared" si="981"/>
        <v/>
      </c>
      <c r="I7881" s="10" t="str">
        <f t="shared" si="981"/>
        <v/>
      </c>
      <c r="J7881" s="20" t="str">
        <f t="shared" si="980"/>
        <v xml:space="preserve">0300000000000          00000 000000000000000       </v>
      </c>
      <c r="K7881" s="21">
        <f t="shared" si="982"/>
        <v>51</v>
      </c>
    </row>
    <row r="7882" spans="1:11" s="7" customFormat="1">
      <c r="A7882" s="17"/>
      <c r="B7882" s="10" t="str">
        <f t="shared" ref="B7882:B7945" si="984">MID($A7882,B$8,B$9)</f>
        <v/>
      </c>
      <c r="C7882" s="10" t="str">
        <f t="shared" ref="C7882:F7918" si="985">MID($A7882,C$8,C$9)</f>
        <v/>
      </c>
      <c r="D7882" s="10" t="str">
        <f t="shared" si="985"/>
        <v/>
      </c>
      <c r="E7882" s="50" t="str">
        <f t="shared" si="978"/>
        <v/>
      </c>
      <c r="F7882" s="10" t="str">
        <f t="shared" si="985"/>
        <v/>
      </c>
      <c r="G7882" s="50" t="str">
        <f t="shared" si="979"/>
        <v/>
      </c>
      <c r="H7882" s="10" t="str">
        <f t="shared" si="981"/>
        <v/>
      </c>
      <c r="I7882" s="10" t="str">
        <f t="shared" si="981"/>
        <v/>
      </c>
      <c r="J7882" s="20" t="str">
        <f t="shared" si="980"/>
        <v xml:space="preserve">0300000000000          00000 000000000000000       </v>
      </c>
      <c r="K7882" s="21">
        <f t="shared" si="982"/>
        <v>51</v>
      </c>
    </row>
    <row r="7883" spans="1:11" s="7" customFormat="1">
      <c r="A7883" s="17"/>
      <c r="B7883" s="10" t="str">
        <f t="shared" si="984"/>
        <v/>
      </c>
      <c r="C7883" s="10" t="str">
        <f t="shared" si="985"/>
        <v/>
      </c>
      <c r="D7883" s="10" t="str">
        <f t="shared" si="985"/>
        <v/>
      </c>
      <c r="E7883" s="50" t="str">
        <f t="shared" ref="E7883:E7946" si="986">IF(MID($A7883,E$8,E$9)&lt;&gt;"",VALUE(MID($A7883,E$8,E$9))/100,"")</f>
        <v/>
      </c>
      <c r="F7883" s="10" t="str">
        <f t="shared" si="985"/>
        <v/>
      </c>
      <c r="G7883" s="50" t="str">
        <f t="shared" ref="G7883:G7946" si="987">IF(MID($A7883,G$8,G$9)&lt;&gt;"",VALUE(MID($A7883,G$8,G$9))/100,"")</f>
        <v/>
      </c>
      <c r="H7883" s="10" t="str">
        <f t="shared" si="981"/>
        <v/>
      </c>
      <c r="I7883" s="10" t="str">
        <f t="shared" si="981"/>
        <v/>
      </c>
      <c r="J7883" s="20" t="str">
        <f t="shared" ref="J7883:J7946" si="988">"03"&amp;REPT("0",11-LEN(C7883))&amp;C7883&amp;D7883&amp;REPT(" ",10-LEN(D7883))&amp;IF(E7883&lt;&gt;"",TEXT(E7883*100,"00000"),"00000")&amp;F7883&amp;REPT(" ",1-LEN(F7883))&amp;IF(E7883&lt;&gt;"",TEXT(G7883*100,"000000000000000"),"000000000000000")&amp;H7883&amp;REPT(" ",1-LEN(H7883))&amp;REPT(" ",6-LEN(I7883))&amp;I7883</f>
        <v xml:space="preserve">0300000000000          00000 000000000000000       </v>
      </c>
      <c r="K7883" s="21">
        <f>LEN(J7883)</f>
        <v>51</v>
      </c>
    </row>
    <row r="7884" spans="1:11" s="7" customFormat="1">
      <c r="A7884" s="17"/>
      <c r="B7884" s="10" t="str">
        <f t="shared" si="984"/>
        <v/>
      </c>
      <c r="C7884" s="10" t="str">
        <f t="shared" si="985"/>
        <v/>
      </c>
      <c r="D7884" s="10" t="str">
        <f t="shared" si="985"/>
        <v/>
      </c>
      <c r="E7884" s="50" t="str">
        <f t="shared" si="986"/>
        <v/>
      </c>
      <c r="F7884" s="10" t="str">
        <f t="shared" si="985"/>
        <v/>
      </c>
      <c r="G7884" s="50" t="str">
        <f t="shared" si="987"/>
        <v/>
      </c>
      <c r="H7884" s="10" t="str">
        <f t="shared" si="981"/>
        <v/>
      </c>
      <c r="I7884" s="10" t="str">
        <f t="shared" si="981"/>
        <v/>
      </c>
      <c r="J7884" s="20" t="str">
        <f t="shared" si="988"/>
        <v xml:space="preserve">0300000000000          00000 000000000000000       </v>
      </c>
      <c r="K7884" s="21">
        <f t="shared" si="982"/>
        <v>51</v>
      </c>
    </row>
    <row r="7885" spans="1:11" s="7" customFormat="1">
      <c r="A7885" s="17"/>
      <c r="B7885" s="10" t="str">
        <f t="shared" si="984"/>
        <v/>
      </c>
      <c r="C7885" s="10" t="str">
        <f t="shared" si="985"/>
        <v/>
      </c>
      <c r="D7885" s="10" t="str">
        <f t="shared" si="985"/>
        <v/>
      </c>
      <c r="E7885" s="50" t="str">
        <f t="shared" si="986"/>
        <v/>
      </c>
      <c r="F7885" s="10" t="str">
        <f t="shared" si="985"/>
        <v/>
      </c>
      <c r="G7885" s="50" t="str">
        <f t="shared" si="987"/>
        <v/>
      </c>
      <c r="H7885" s="10" t="str">
        <f t="shared" si="981"/>
        <v/>
      </c>
      <c r="I7885" s="10" t="str">
        <f t="shared" si="981"/>
        <v/>
      </c>
      <c r="J7885" s="20" t="str">
        <f t="shared" si="988"/>
        <v xml:space="preserve">0300000000000          00000 000000000000000       </v>
      </c>
      <c r="K7885" s="21">
        <f t="shared" si="982"/>
        <v>51</v>
      </c>
    </row>
    <row r="7886" spans="1:11" s="7" customFormat="1">
      <c r="A7886" s="17"/>
      <c r="B7886" s="10" t="str">
        <f t="shared" si="984"/>
        <v/>
      </c>
      <c r="C7886" s="10" t="str">
        <f t="shared" si="985"/>
        <v/>
      </c>
      <c r="D7886" s="10" t="str">
        <f t="shared" si="985"/>
        <v/>
      </c>
      <c r="E7886" s="50" t="str">
        <f t="shared" si="986"/>
        <v/>
      </c>
      <c r="F7886" s="10" t="str">
        <f t="shared" si="985"/>
        <v/>
      </c>
      <c r="G7886" s="50" t="str">
        <f t="shared" si="987"/>
        <v/>
      </c>
      <c r="H7886" s="10" t="str">
        <f t="shared" si="981"/>
        <v/>
      </c>
      <c r="I7886" s="10" t="str">
        <f t="shared" si="981"/>
        <v/>
      </c>
      <c r="J7886" s="20" t="str">
        <f t="shared" si="988"/>
        <v xml:space="preserve">0300000000000          00000 000000000000000       </v>
      </c>
      <c r="K7886" s="21">
        <f t="shared" si="982"/>
        <v>51</v>
      </c>
    </row>
    <row r="7887" spans="1:11" s="7" customFormat="1">
      <c r="A7887" s="17"/>
      <c r="B7887" s="10" t="str">
        <f t="shared" si="984"/>
        <v/>
      </c>
      <c r="C7887" s="10" t="str">
        <f t="shared" si="985"/>
        <v/>
      </c>
      <c r="D7887" s="10" t="str">
        <f t="shared" si="985"/>
        <v/>
      </c>
      <c r="E7887" s="50" t="str">
        <f t="shared" si="986"/>
        <v/>
      </c>
      <c r="F7887" s="10" t="str">
        <f t="shared" si="985"/>
        <v/>
      </c>
      <c r="G7887" s="50" t="str">
        <f t="shared" si="987"/>
        <v/>
      </c>
      <c r="H7887" s="10" t="str">
        <f t="shared" si="981"/>
        <v/>
      </c>
      <c r="I7887" s="10" t="str">
        <f t="shared" si="981"/>
        <v/>
      </c>
      <c r="J7887" s="20" t="str">
        <f t="shared" si="988"/>
        <v xml:space="preserve">0300000000000          00000 000000000000000       </v>
      </c>
      <c r="K7887" s="21">
        <f t="shared" si="982"/>
        <v>51</v>
      </c>
    </row>
    <row r="7888" spans="1:11" s="7" customFormat="1">
      <c r="A7888" s="17"/>
      <c r="B7888" s="10" t="str">
        <f t="shared" si="984"/>
        <v/>
      </c>
      <c r="C7888" s="10" t="str">
        <f t="shared" si="985"/>
        <v/>
      </c>
      <c r="D7888" s="10" t="str">
        <f t="shared" si="985"/>
        <v/>
      </c>
      <c r="E7888" s="50" t="str">
        <f t="shared" si="986"/>
        <v/>
      </c>
      <c r="F7888" s="10" t="str">
        <f t="shared" si="985"/>
        <v/>
      </c>
      <c r="G7888" s="50" t="str">
        <f t="shared" si="987"/>
        <v/>
      </c>
      <c r="H7888" s="10" t="str">
        <f t="shared" si="981"/>
        <v/>
      </c>
      <c r="I7888" s="10" t="str">
        <f t="shared" si="981"/>
        <v/>
      </c>
      <c r="J7888" s="20" t="str">
        <f t="shared" si="988"/>
        <v xml:space="preserve">0300000000000          00000 000000000000000       </v>
      </c>
      <c r="K7888" s="21">
        <f t="shared" si="982"/>
        <v>51</v>
      </c>
    </row>
    <row r="7889" spans="1:11" s="7" customFormat="1">
      <c r="A7889" s="17"/>
      <c r="B7889" s="10" t="str">
        <f t="shared" si="984"/>
        <v/>
      </c>
      <c r="C7889" s="10" t="str">
        <f t="shared" si="985"/>
        <v/>
      </c>
      <c r="D7889" s="10" t="str">
        <f t="shared" si="985"/>
        <v/>
      </c>
      <c r="E7889" s="50" t="str">
        <f t="shared" si="986"/>
        <v/>
      </c>
      <c r="F7889" s="10" t="str">
        <f t="shared" si="985"/>
        <v/>
      </c>
      <c r="G7889" s="50" t="str">
        <f t="shared" si="987"/>
        <v/>
      </c>
      <c r="H7889" s="10" t="str">
        <f t="shared" si="981"/>
        <v/>
      </c>
      <c r="I7889" s="10" t="str">
        <f t="shared" si="981"/>
        <v/>
      </c>
      <c r="J7889" s="20" t="str">
        <f t="shared" si="988"/>
        <v xml:space="preserve">0300000000000          00000 000000000000000       </v>
      </c>
      <c r="K7889" s="21">
        <f t="shared" si="982"/>
        <v>51</v>
      </c>
    </row>
    <row r="7890" spans="1:11" s="7" customFormat="1">
      <c r="A7890" s="17"/>
      <c r="B7890" s="10" t="str">
        <f t="shared" si="984"/>
        <v/>
      </c>
      <c r="C7890" s="10" t="str">
        <f t="shared" si="985"/>
        <v/>
      </c>
      <c r="D7890" s="10" t="str">
        <f t="shared" si="985"/>
        <v/>
      </c>
      <c r="E7890" s="50" t="str">
        <f t="shared" si="986"/>
        <v/>
      </c>
      <c r="F7890" s="10" t="str">
        <f t="shared" si="985"/>
        <v/>
      </c>
      <c r="G7890" s="50" t="str">
        <f t="shared" si="987"/>
        <v/>
      </c>
      <c r="H7890" s="10" t="str">
        <f t="shared" si="981"/>
        <v/>
      </c>
      <c r="I7890" s="10" t="str">
        <f t="shared" si="981"/>
        <v/>
      </c>
      <c r="J7890" s="20" t="str">
        <f t="shared" si="988"/>
        <v xml:space="preserve">0300000000000          00000 000000000000000       </v>
      </c>
      <c r="K7890" s="21">
        <f t="shared" si="982"/>
        <v>51</v>
      </c>
    </row>
    <row r="7891" spans="1:11" s="7" customFormat="1">
      <c r="A7891" s="17"/>
      <c r="B7891" s="10" t="str">
        <f t="shared" si="984"/>
        <v/>
      </c>
      <c r="C7891" s="10" t="str">
        <f t="shared" si="985"/>
        <v/>
      </c>
      <c r="D7891" s="10" t="str">
        <f t="shared" si="985"/>
        <v/>
      </c>
      <c r="E7891" s="50" t="str">
        <f t="shared" si="986"/>
        <v/>
      </c>
      <c r="F7891" s="10" t="str">
        <f t="shared" si="985"/>
        <v/>
      </c>
      <c r="G7891" s="50" t="str">
        <f t="shared" si="987"/>
        <v/>
      </c>
      <c r="H7891" s="10" t="str">
        <f t="shared" si="981"/>
        <v/>
      </c>
      <c r="I7891" s="10" t="str">
        <f t="shared" si="981"/>
        <v/>
      </c>
      <c r="J7891" s="20" t="str">
        <f t="shared" si="988"/>
        <v xml:space="preserve">0300000000000          00000 000000000000000       </v>
      </c>
      <c r="K7891" s="21">
        <f t="shared" si="982"/>
        <v>51</v>
      </c>
    </row>
    <row r="7892" spans="1:11" s="7" customFormat="1">
      <c r="A7892" s="17"/>
      <c r="B7892" s="10" t="str">
        <f t="shared" si="984"/>
        <v/>
      </c>
      <c r="C7892" s="10" t="str">
        <f t="shared" si="985"/>
        <v/>
      </c>
      <c r="D7892" s="10" t="str">
        <f t="shared" si="985"/>
        <v/>
      </c>
      <c r="E7892" s="50" t="str">
        <f t="shared" si="986"/>
        <v/>
      </c>
      <c r="F7892" s="10" t="str">
        <f t="shared" si="985"/>
        <v/>
      </c>
      <c r="G7892" s="50" t="str">
        <f t="shared" si="987"/>
        <v/>
      </c>
      <c r="H7892" s="10" t="str">
        <f t="shared" si="981"/>
        <v/>
      </c>
      <c r="I7892" s="10" t="str">
        <f t="shared" si="981"/>
        <v/>
      </c>
      <c r="J7892" s="20" t="str">
        <f t="shared" si="988"/>
        <v xml:space="preserve">0300000000000          00000 000000000000000       </v>
      </c>
      <c r="K7892" s="21">
        <f t="shared" si="982"/>
        <v>51</v>
      </c>
    </row>
    <row r="7893" spans="1:11" s="7" customFormat="1">
      <c r="A7893" s="17"/>
      <c r="B7893" s="10" t="str">
        <f t="shared" si="984"/>
        <v/>
      </c>
      <c r="C7893" s="10" t="str">
        <f t="shared" si="985"/>
        <v/>
      </c>
      <c r="D7893" s="10" t="str">
        <f t="shared" si="985"/>
        <v/>
      </c>
      <c r="E7893" s="50" t="str">
        <f t="shared" si="986"/>
        <v/>
      </c>
      <c r="F7893" s="10" t="str">
        <f t="shared" si="985"/>
        <v/>
      </c>
      <c r="G7893" s="50" t="str">
        <f t="shared" si="987"/>
        <v/>
      </c>
      <c r="H7893" s="10" t="str">
        <f t="shared" si="981"/>
        <v/>
      </c>
      <c r="I7893" s="10" t="str">
        <f t="shared" si="981"/>
        <v/>
      </c>
      <c r="J7893" s="20" t="str">
        <f t="shared" si="988"/>
        <v xml:space="preserve">0300000000000          00000 000000000000000       </v>
      </c>
      <c r="K7893" s="21">
        <f t="shared" si="982"/>
        <v>51</v>
      </c>
    </row>
    <row r="7894" spans="1:11" s="7" customFormat="1">
      <c r="A7894" s="17"/>
      <c r="B7894" s="10" t="str">
        <f t="shared" si="984"/>
        <v/>
      </c>
      <c r="C7894" s="10" t="str">
        <f t="shared" si="985"/>
        <v/>
      </c>
      <c r="D7894" s="10" t="str">
        <f t="shared" si="985"/>
        <v/>
      </c>
      <c r="E7894" s="50" t="str">
        <f t="shared" si="986"/>
        <v/>
      </c>
      <c r="F7894" s="10" t="str">
        <f t="shared" si="985"/>
        <v/>
      </c>
      <c r="G7894" s="50" t="str">
        <f t="shared" si="987"/>
        <v/>
      </c>
      <c r="H7894" s="10" t="str">
        <f t="shared" si="981"/>
        <v/>
      </c>
      <c r="I7894" s="10" t="str">
        <f t="shared" si="981"/>
        <v/>
      </c>
      <c r="J7894" s="20" t="str">
        <f t="shared" si="988"/>
        <v xml:space="preserve">0300000000000          00000 000000000000000       </v>
      </c>
      <c r="K7894" s="21">
        <f t="shared" si="982"/>
        <v>51</v>
      </c>
    </row>
    <row r="7895" spans="1:11" s="7" customFormat="1">
      <c r="A7895" s="17"/>
      <c r="B7895" s="10" t="str">
        <f t="shared" si="984"/>
        <v/>
      </c>
      <c r="C7895" s="10" t="str">
        <f t="shared" si="985"/>
        <v/>
      </c>
      <c r="D7895" s="10" t="str">
        <f t="shared" si="985"/>
        <v/>
      </c>
      <c r="E7895" s="50" t="str">
        <f t="shared" si="986"/>
        <v/>
      </c>
      <c r="F7895" s="10" t="str">
        <f t="shared" si="985"/>
        <v/>
      </c>
      <c r="G7895" s="50" t="str">
        <f t="shared" si="987"/>
        <v/>
      </c>
      <c r="H7895" s="10" t="str">
        <f t="shared" si="981"/>
        <v/>
      </c>
      <c r="I7895" s="10" t="str">
        <f t="shared" si="981"/>
        <v/>
      </c>
      <c r="J7895" s="20" t="str">
        <f t="shared" si="988"/>
        <v xml:space="preserve">0300000000000          00000 000000000000000       </v>
      </c>
      <c r="K7895" s="21">
        <f t="shared" si="982"/>
        <v>51</v>
      </c>
    </row>
    <row r="7896" spans="1:11" s="7" customFormat="1">
      <c r="A7896" s="17"/>
      <c r="B7896" s="10" t="str">
        <f t="shared" si="984"/>
        <v/>
      </c>
      <c r="C7896" s="10" t="str">
        <f t="shared" si="985"/>
        <v/>
      </c>
      <c r="D7896" s="10" t="str">
        <f t="shared" si="985"/>
        <v/>
      </c>
      <c r="E7896" s="50" t="str">
        <f t="shared" si="986"/>
        <v/>
      </c>
      <c r="F7896" s="10" t="str">
        <f t="shared" si="985"/>
        <v/>
      </c>
      <c r="G7896" s="50" t="str">
        <f t="shared" si="987"/>
        <v/>
      </c>
      <c r="H7896" s="10" t="str">
        <f t="shared" si="981"/>
        <v/>
      </c>
      <c r="I7896" s="10" t="str">
        <f t="shared" si="981"/>
        <v/>
      </c>
      <c r="J7896" s="20" t="str">
        <f t="shared" si="988"/>
        <v xml:space="preserve">0300000000000          00000 000000000000000       </v>
      </c>
      <c r="K7896" s="21">
        <f t="shared" si="982"/>
        <v>51</v>
      </c>
    </row>
    <row r="7897" spans="1:11" s="7" customFormat="1">
      <c r="A7897" s="17"/>
      <c r="B7897" s="10" t="str">
        <f t="shared" si="984"/>
        <v/>
      </c>
      <c r="C7897" s="10" t="str">
        <f t="shared" si="985"/>
        <v/>
      </c>
      <c r="D7897" s="10" t="str">
        <f t="shared" si="985"/>
        <v/>
      </c>
      <c r="E7897" s="50" t="str">
        <f t="shared" si="986"/>
        <v/>
      </c>
      <c r="F7897" s="10" t="str">
        <f t="shared" si="985"/>
        <v/>
      </c>
      <c r="G7897" s="50" t="str">
        <f t="shared" si="987"/>
        <v/>
      </c>
      <c r="H7897" s="10" t="str">
        <f t="shared" si="981"/>
        <v/>
      </c>
      <c r="I7897" s="10" t="str">
        <f t="shared" si="981"/>
        <v/>
      </c>
      <c r="J7897" s="20" t="str">
        <f t="shared" si="988"/>
        <v xml:space="preserve">0300000000000          00000 000000000000000       </v>
      </c>
      <c r="K7897" s="21">
        <f t="shared" si="982"/>
        <v>51</v>
      </c>
    </row>
    <row r="7898" spans="1:11" s="7" customFormat="1">
      <c r="A7898" s="17"/>
      <c r="B7898" s="10" t="str">
        <f t="shared" si="984"/>
        <v/>
      </c>
      <c r="C7898" s="10" t="str">
        <f t="shared" si="985"/>
        <v/>
      </c>
      <c r="D7898" s="10" t="str">
        <f t="shared" si="985"/>
        <v/>
      </c>
      <c r="E7898" s="50" t="str">
        <f t="shared" si="986"/>
        <v/>
      </c>
      <c r="F7898" s="10" t="str">
        <f t="shared" si="985"/>
        <v/>
      </c>
      <c r="G7898" s="50" t="str">
        <f t="shared" si="987"/>
        <v/>
      </c>
      <c r="H7898" s="10" t="str">
        <f t="shared" ref="H7898:I7961" si="989">MID($A7898,H$8,H$9)</f>
        <v/>
      </c>
      <c r="I7898" s="10" t="str">
        <f t="shared" si="989"/>
        <v/>
      </c>
      <c r="J7898" s="20" t="str">
        <f t="shared" si="988"/>
        <v xml:space="preserve">0300000000000          00000 000000000000000       </v>
      </c>
      <c r="K7898" s="21">
        <f t="shared" si="982"/>
        <v>51</v>
      </c>
    </row>
    <row r="7899" spans="1:11" s="7" customFormat="1">
      <c r="A7899" s="17"/>
      <c r="B7899" s="10" t="str">
        <f t="shared" si="984"/>
        <v/>
      </c>
      <c r="C7899" s="10" t="str">
        <f t="shared" si="985"/>
        <v/>
      </c>
      <c r="D7899" s="10" t="str">
        <f t="shared" si="985"/>
        <v/>
      </c>
      <c r="E7899" s="50" t="str">
        <f t="shared" si="986"/>
        <v/>
      </c>
      <c r="F7899" s="10" t="str">
        <f t="shared" si="985"/>
        <v/>
      </c>
      <c r="G7899" s="50" t="str">
        <f t="shared" si="987"/>
        <v/>
      </c>
      <c r="H7899" s="10" t="str">
        <f t="shared" si="989"/>
        <v/>
      </c>
      <c r="I7899" s="10" t="str">
        <f t="shared" si="989"/>
        <v/>
      </c>
      <c r="J7899" s="20" t="str">
        <f t="shared" si="988"/>
        <v xml:space="preserve">0300000000000          00000 000000000000000       </v>
      </c>
      <c r="K7899" s="21">
        <f t="shared" si="982"/>
        <v>51</v>
      </c>
    </row>
    <row r="7900" spans="1:11" s="7" customFormat="1">
      <c r="A7900" s="17"/>
      <c r="B7900" s="10" t="str">
        <f t="shared" si="984"/>
        <v/>
      </c>
      <c r="C7900" s="10" t="str">
        <f t="shared" si="985"/>
        <v/>
      </c>
      <c r="D7900" s="10" t="str">
        <f t="shared" si="985"/>
        <v/>
      </c>
      <c r="E7900" s="50" t="str">
        <f t="shared" si="986"/>
        <v/>
      </c>
      <c r="F7900" s="10" t="str">
        <f t="shared" si="985"/>
        <v/>
      </c>
      <c r="G7900" s="50" t="str">
        <f t="shared" si="987"/>
        <v/>
      </c>
      <c r="H7900" s="10" t="str">
        <f t="shared" si="989"/>
        <v/>
      </c>
      <c r="I7900" s="10" t="str">
        <f t="shared" si="989"/>
        <v/>
      </c>
      <c r="J7900" s="20" t="str">
        <f t="shared" si="988"/>
        <v xml:space="preserve">0300000000000          00000 000000000000000       </v>
      </c>
      <c r="K7900" s="21">
        <f t="shared" si="982"/>
        <v>51</v>
      </c>
    </row>
    <row r="7901" spans="1:11" s="7" customFormat="1">
      <c r="A7901" s="17"/>
      <c r="B7901" s="10" t="str">
        <f t="shared" si="984"/>
        <v/>
      </c>
      <c r="C7901" s="10" t="str">
        <f t="shared" si="985"/>
        <v/>
      </c>
      <c r="D7901" s="10" t="str">
        <f t="shared" si="985"/>
        <v/>
      </c>
      <c r="E7901" s="50" t="str">
        <f t="shared" si="986"/>
        <v/>
      </c>
      <c r="F7901" s="10" t="str">
        <f t="shared" si="985"/>
        <v/>
      </c>
      <c r="G7901" s="50" t="str">
        <f t="shared" si="987"/>
        <v/>
      </c>
      <c r="H7901" s="10" t="str">
        <f t="shared" si="989"/>
        <v/>
      </c>
      <c r="I7901" s="10" t="str">
        <f t="shared" si="989"/>
        <v/>
      </c>
      <c r="J7901" s="20" t="str">
        <f t="shared" si="988"/>
        <v xml:space="preserve">0300000000000          00000 000000000000000       </v>
      </c>
      <c r="K7901" s="21">
        <f t="shared" si="982"/>
        <v>51</v>
      </c>
    </row>
    <row r="7902" spans="1:11" s="7" customFormat="1">
      <c r="A7902" s="17"/>
      <c r="B7902" s="10" t="str">
        <f t="shared" si="984"/>
        <v/>
      </c>
      <c r="C7902" s="10" t="str">
        <f t="shared" si="985"/>
        <v/>
      </c>
      <c r="D7902" s="10" t="str">
        <f t="shared" si="985"/>
        <v/>
      </c>
      <c r="E7902" s="50" t="str">
        <f t="shared" si="986"/>
        <v/>
      </c>
      <c r="F7902" s="10" t="str">
        <f t="shared" si="985"/>
        <v/>
      </c>
      <c r="G7902" s="50" t="str">
        <f t="shared" si="987"/>
        <v/>
      </c>
      <c r="H7902" s="10" t="str">
        <f t="shared" si="989"/>
        <v/>
      </c>
      <c r="I7902" s="10" t="str">
        <f t="shared" si="989"/>
        <v/>
      </c>
      <c r="J7902" s="20" t="str">
        <f t="shared" si="988"/>
        <v xml:space="preserve">0300000000000          00000 000000000000000       </v>
      </c>
      <c r="K7902" s="21">
        <f t="shared" si="982"/>
        <v>51</v>
      </c>
    </row>
    <row r="7903" spans="1:11" s="7" customFormat="1">
      <c r="A7903" s="17"/>
      <c r="B7903" s="10" t="str">
        <f t="shared" si="984"/>
        <v/>
      </c>
      <c r="C7903" s="10" t="str">
        <f t="shared" si="985"/>
        <v/>
      </c>
      <c r="D7903" s="10" t="str">
        <f t="shared" si="985"/>
        <v/>
      </c>
      <c r="E7903" s="50" t="str">
        <f t="shared" si="986"/>
        <v/>
      </c>
      <c r="F7903" s="10" t="str">
        <f t="shared" si="985"/>
        <v/>
      </c>
      <c r="G7903" s="50" t="str">
        <f t="shared" si="987"/>
        <v/>
      </c>
      <c r="H7903" s="10" t="str">
        <f t="shared" si="989"/>
        <v/>
      </c>
      <c r="I7903" s="10" t="str">
        <f t="shared" si="989"/>
        <v/>
      </c>
      <c r="J7903" s="20" t="str">
        <f t="shared" si="988"/>
        <v xml:space="preserve">0300000000000          00000 000000000000000       </v>
      </c>
      <c r="K7903" s="21">
        <f t="shared" ref="K7903:K7927" si="990">LEN(J7903)</f>
        <v>51</v>
      </c>
    </row>
    <row r="7904" spans="1:11" s="7" customFormat="1">
      <c r="A7904" s="17"/>
      <c r="B7904" s="10" t="str">
        <f t="shared" si="984"/>
        <v/>
      </c>
      <c r="C7904" s="10" t="str">
        <f t="shared" si="985"/>
        <v/>
      </c>
      <c r="D7904" s="10" t="str">
        <f t="shared" si="985"/>
        <v/>
      </c>
      <c r="E7904" s="50" t="str">
        <f t="shared" si="986"/>
        <v/>
      </c>
      <c r="F7904" s="10" t="str">
        <f t="shared" si="985"/>
        <v/>
      </c>
      <c r="G7904" s="50" t="str">
        <f t="shared" si="987"/>
        <v/>
      </c>
      <c r="H7904" s="10" t="str">
        <f t="shared" si="989"/>
        <v/>
      </c>
      <c r="I7904" s="10" t="str">
        <f t="shared" si="989"/>
        <v/>
      </c>
      <c r="J7904" s="20" t="str">
        <f t="shared" si="988"/>
        <v xml:space="preserve">0300000000000          00000 000000000000000       </v>
      </c>
      <c r="K7904" s="21">
        <f t="shared" si="990"/>
        <v>51</v>
      </c>
    </row>
    <row r="7905" spans="1:11" s="7" customFormat="1">
      <c r="A7905" s="17"/>
      <c r="B7905" s="10" t="str">
        <f t="shared" si="984"/>
        <v/>
      </c>
      <c r="C7905" s="10" t="str">
        <f t="shared" si="985"/>
        <v/>
      </c>
      <c r="D7905" s="10" t="str">
        <f t="shared" si="985"/>
        <v/>
      </c>
      <c r="E7905" s="50" t="str">
        <f t="shared" si="986"/>
        <v/>
      </c>
      <c r="F7905" s="10" t="str">
        <f t="shared" si="985"/>
        <v/>
      </c>
      <c r="G7905" s="50" t="str">
        <f t="shared" si="987"/>
        <v/>
      </c>
      <c r="H7905" s="10" t="str">
        <f t="shared" si="989"/>
        <v/>
      </c>
      <c r="I7905" s="10" t="str">
        <f t="shared" si="989"/>
        <v/>
      </c>
      <c r="J7905" s="20" t="str">
        <f t="shared" si="988"/>
        <v xml:space="preserve">0300000000000          00000 000000000000000       </v>
      </c>
      <c r="K7905" s="21">
        <f t="shared" si="990"/>
        <v>51</v>
      </c>
    </row>
    <row r="7906" spans="1:11" s="7" customFormat="1">
      <c r="A7906" s="17"/>
      <c r="B7906" s="10" t="str">
        <f t="shared" si="984"/>
        <v/>
      </c>
      <c r="C7906" s="10" t="str">
        <f t="shared" si="985"/>
        <v/>
      </c>
      <c r="D7906" s="10" t="str">
        <f t="shared" si="985"/>
        <v/>
      </c>
      <c r="E7906" s="50" t="str">
        <f t="shared" si="986"/>
        <v/>
      </c>
      <c r="F7906" s="10" t="str">
        <f t="shared" si="985"/>
        <v/>
      </c>
      <c r="G7906" s="50" t="str">
        <f t="shared" si="987"/>
        <v/>
      </c>
      <c r="H7906" s="10" t="str">
        <f t="shared" si="989"/>
        <v/>
      </c>
      <c r="I7906" s="10" t="str">
        <f t="shared" si="989"/>
        <v/>
      </c>
      <c r="J7906" s="20" t="str">
        <f t="shared" si="988"/>
        <v xml:space="preserve">0300000000000          00000 000000000000000       </v>
      </c>
      <c r="K7906" s="21">
        <f t="shared" si="990"/>
        <v>51</v>
      </c>
    </row>
    <row r="7907" spans="1:11" s="7" customFormat="1">
      <c r="A7907" s="17"/>
      <c r="B7907" s="10" t="str">
        <f t="shared" si="984"/>
        <v/>
      </c>
      <c r="C7907" s="10" t="str">
        <f t="shared" si="985"/>
        <v/>
      </c>
      <c r="D7907" s="10" t="str">
        <f t="shared" si="985"/>
        <v/>
      </c>
      <c r="E7907" s="50" t="str">
        <f t="shared" si="986"/>
        <v/>
      </c>
      <c r="F7907" s="10" t="str">
        <f t="shared" si="985"/>
        <v/>
      </c>
      <c r="G7907" s="50" t="str">
        <f t="shared" si="987"/>
        <v/>
      </c>
      <c r="H7907" s="10" t="str">
        <f t="shared" si="989"/>
        <v/>
      </c>
      <c r="I7907" s="10" t="str">
        <f t="shared" si="989"/>
        <v/>
      </c>
      <c r="J7907" s="20" t="str">
        <f t="shared" si="988"/>
        <v xml:space="preserve">0300000000000          00000 000000000000000       </v>
      </c>
      <c r="K7907" s="21">
        <f t="shared" si="990"/>
        <v>51</v>
      </c>
    </row>
    <row r="7908" spans="1:11" s="7" customFormat="1">
      <c r="A7908" s="17"/>
      <c r="B7908" s="10" t="str">
        <f t="shared" si="984"/>
        <v/>
      </c>
      <c r="C7908" s="10" t="str">
        <f t="shared" si="985"/>
        <v/>
      </c>
      <c r="D7908" s="10" t="str">
        <f t="shared" si="985"/>
        <v/>
      </c>
      <c r="E7908" s="50" t="str">
        <f t="shared" si="986"/>
        <v/>
      </c>
      <c r="F7908" s="10" t="str">
        <f t="shared" si="985"/>
        <v/>
      </c>
      <c r="G7908" s="50" t="str">
        <f t="shared" si="987"/>
        <v/>
      </c>
      <c r="H7908" s="10" t="str">
        <f t="shared" si="989"/>
        <v/>
      </c>
      <c r="I7908" s="10" t="str">
        <f t="shared" si="989"/>
        <v/>
      </c>
      <c r="J7908" s="20" t="str">
        <f t="shared" si="988"/>
        <v xml:space="preserve">0300000000000          00000 000000000000000       </v>
      </c>
      <c r="K7908" s="21">
        <f t="shared" si="990"/>
        <v>51</v>
      </c>
    </row>
    <row r="7909" spans="1:11" s="7" customFormat="1">
      <c r="A7909" s="17"/>
      <c r="B7909" s="10" t="str">
        <f t="shared" si="984"/>
        <v/>
      </c>
      <c r="C7909" s="10" t="str">
        <f t="shared" si="985"/>
        <v/>
      </c>
      <c r="D7909" s="10" t="str">
        <f t="shared" si="985"/>
        <v/>
      </c>
      <c r="E7909" s="50" t="str">
        <f t="shared" si="986"/>
        <v/>
      </c>
      <c r="F7909" s="10" t="str">
        <f t="shared" si="985"/>
        <v/>
      </c>
      <c r="G7909" s="50" t="str">
        <f t="shared" si="987"/>
        <v/>
      </c>
      <c r="H7909" s="10" t="str">
        <f t="shared" si="989"/>
        <v/>
      </c>
      <c r="I7909" s="10" t="str">
        <f t="shared" si="989"/>
        <v/>
      </c>
      <c r="J7909" s="20" t="str">
        <f t="shared" si="988"/>
        <v xml:space="preserve">0300000000000          00000 000000000000000       </v>
      </c>
      <c r="K7909" s="21">
        <f t="shared" si="990"/>
        <v>51</v>
      </c>
    </row>
    <row r="7910" spans="1:11" s="7" customFormat="1">
      <c r="A7910" s="17"/>
      <c r="B7910" s="10" t="str">
        <f t="shared" si="984"/>
        <v/>
      </c>
      <c r="C7910" s="10" t="str">
        <f t="shared" si="985"/>
        <v/>
      </c>
      <c r="D7910" s="10" t="str">
        <f t="shared" si="985"/>
        <v/>
      </c>
      <c r="E7910" s="50" t="str">
        <f t="shared" si="986"/>
        <v/>
      </c>
      <c r="F7910" s="10" t="str">
        <f t="shared" si="985"/>
        <v/>
      </c>
      <c r="G7910" s="50" t="str">
        <f t="shared" si="987"/>
        <v/>
      </c>
      <c r="H7910" s="10" t="str">
        <f t="shared" si="989"/>
        <v/>
      </c>
      <c r="I7910" s="10" t="str">
        <f t="shared" si="989"/>
        <v/>
      </c>
      <c r="J7910" s="20" t="str">
        <f t="shared" si="988"/>
        <v xml:space="preserve">0300000000000          00000 000000000000000       </v>
      </c>
      <c r="K7910" s="21">
        <f t="shared" si="990"/>
        <v>51</v>
      </c>
    </row>
    <row r="7911" spans="1:11" s="7" customFormat="1">
      <c r="A7911" s="17"/>
      <c r="B7911" s="10" t="str">
        <f t="shared" si="984"/>
        <v/>
      </c>
      <c r="C7911" s="10" t="str">
        <f t="shared" si="985"/>
        <v/>
      </c>
      <c r="D7911" s="10" t="str">
        <f t="shared" si="985"/>
        <v/>
      </c>
      <c r="E7911" s="50" t="str">
        <f t="shared" si="986"/>
        <v/>
      </c>
      <c r="F7911" s="10" t="str">
        <f t="shared" si="985"/>
        <v/>
      </c>
      <c r="G7911" s="50" t="str">
        <f t="shared" si="987"/>
        <v/>
      </c>
      <c r="H7911" s="10" t="str">
        <f t="shared" si="989"/>
        <v/>
      </c>
      <c r="I7911" s="10" t="str">
        <f t="shared" si="989"/>
        <v/>
      </c>
      <c r="J7911" s="20" t="str">
        <f t="shared" si="988"/>
        <v xml:space="preserve">0300000000000          00000 000000000000000       </v>
      </c>
      <c r="K7911" s="21">
        <f t="shared" si="990"/>
        <v>51</v>
      </c>
    </row>
    <row r="7912" spans="1:11" s="7" customFormat="1">
      <c r="A7912" s="17"/>
      <c r="B7912" s="10" t="str">
        <f t="shared" si="984"/>
        <v/>
      </c>
      <c r="C7912" s="10" t="str">
        <f t="shared" si="985"/>
        <v/>
      </c>
      <c r="D7912" s="10" t="str">
        <f t="shared" si="985"/>
        <v/>
      </c>
      <c r="E7912" s="50" t="str">
        <f t="shared" si="986"/>
        <v/>
      </c>
      <c r="F7912" s="10" t="str">
        <f t="shared" si="985"/>
        <v/>
      </c>
      <c r="G7912" s="50" t="str">
        <f t="shared" si="987"/>
        <v/>
      </c>
      <c r="H7912" s="10" t="str">
        <f t="shared" si="989"/>
        <v/>
      </c>
      <c r="I7912" s="10" t="str">
        <f t="shared" si="989"/>
        <v/>
      </c>
      <c r="J7912" s="20" t="str">
        <f t="shared" si="988"/>
        <v xml:space="preserve">0300000000000          00000 000000000000000       </v>
      </c>
      <c r="K7912" s="21">
        <f t="shared" si="990"/>
        <v>51</v>
      </c>
    </row>
    <row r="7913" spans="1:11" s="7" customFormat="1">
      <c r="A7913" s="17"/>
      <c r="B7913" s="10" t="str">
        <f t="shared" si="984"/>
        <v/>
      </c>
      <c r="C7913" s="10" t="str">
        <f t="shared" si="985"/>
        <v/>
      </c>
      <c r="D7913" s="10" t="str">
        <f t="shared" si="985"/>
        <v/>
      </c>
      <c r="E7913" s="50" t="str">
        <f t="shared" si="986"/>
        <v/>
      </c>
      <c r="F7913" s="10" t="str">
        <f t="shared" si="985"/>
        <v/>
      </c>
      <c r="G7913" s="50" t="str">
        <f t="shared" si="987"/>
        <v/>
      </c>
      <c r="H7913" s="10" t="str">
        <f t="shared" si="989"/>
        <v/>
      </c>
      <c r="I7913" s="10" t="str">
        <f t="shared" si="989"/>
        <v/>
      </c>
      <c r="J7913" s="20" t="str">
        <f t="shared" si="988"/>
        <v xml:space="preserve">0300000000000          00000 000000000000000       </v>
      </c>
      <c r="K7913" s="21">
        <f t="shared" si="990"/>
        <v>51</v>
      </c>
    </row>
    <row r="7914" spans="1:11" s="7" customFormat="1">
      <c r="A7914" s="17"/>
      <c r="B7914" s="10" t="str">
        <f t="shared" si="984"/>
        <v/>
      </c>
      <c r="C7914" s="10" t="str">
        <f t="shared" si="985"/>
        <v/>
      </c>
      <c r="D7914" s="10" t="str">
        <f t="shared" si="985"/>
        <v/>
      </c>
      <c r="E7914" s="50" t="str">
        <f t="shared" si="986"/>
        <v/>
      </c>
      <c r="F7914" s="10" t="str">
        <f t="shared" si="985"/>
        <v/>
      </c>
      <c r="G7914" s="50" t="str">
        <f t="shared" si="987"/>
        <v/>
      </c>
      <c r="H7914" s="10" t="str">
        <f t="shared" si="989"/>
        <v/>
      </c>
      <c r="I7914" s="10" t="str">
        <f t="shared" si="989"/>
        <v/>
      </c>
      <c r="J7914" s="20" t="str">
        <f t="shared" si="988"/>
        <v xml:space="preserve">0300000000000          00000 000000000000000       </v>
      </c>
      <c r="K7914" s="21">
        <f t="shared" si="990"/>
        <v>51</v>
      </c>
    </row>
    <row r="7915" spans="1:11" s="7" customFormat="1">
      <c r="A7915" s="17"/>
      <c r="B7915" s="10" t="str">
        <f t="shared" si="984"/>
        <v/>
      </c>
      <c r="C7915" s="10" t="str">
        <f t="shared" si="985"/>
        <v/>
      </c>
      <c r="D7915" s="10" t="str">
        <f t="shared" si="985"/>
        <v/>
      </c>
      <c r="E7915" s="50" t="str">
        <f t="shared" si="986"/>
        <v/>
      </c>
      <c r="F7915" s="10" t="str">
        <f t="shared" si="985"/>
        <v/>
      </c>
      <c r="G7915" s="50" t="str">
        <f t="shared" si="987"/>
        <v/>
      </c>
      <c r="H7915" s="10" t="str">
        <f t="shared" si="989"/>
        <v/>
      </c>
      <c r="I7915" s="10" t="str">
        <f t="shared" si="989"/>
        <v/>
      </c>
      <c r="J7915" s="20" t="str">
        <f t="shared" si="988"/>
        <v xml:space="preserve">0300000000000          00000 000000000000000       </v>
      </c>
      <c r="K7915" s="21">
        <f t="shared" si="990"/>
        <v>51</v>
      </c>
    </row>
    <row r="7916" spans="1:11" s="7" customFormat="1">
      <c r="A7916" s="17"/>
      <c r="B7916" s="10" t="str">
        <f t="shared" si="984"/>
        <v/>
      </c>
      <c r="C7916" s="10" t="str">
        <f t="shared" si="985"/>
        <v/>
      </c>
      <c r="D7916" s="10" t="str">
        <f t="shared" si="985"/>
        <v/>
      </c>
      <c r="E7916" s="50" t="str">
        <f t="shared" si="986"/>
        <v/>
      </c>
      <c r="F7916" s="10" t="str">
        <f t="shared" si="985"/>
        <v/>
      </c>
      <c r="G7916" s="50" t="str">
        <f t="shared" si="987"/>
        <v/>
      </c>
      <c r="H7916" s="10" t="str">
        <f t="shared" si="989"/>
        <v/>
      </c>
      <c r="I7916" s="10" t="str">
        <f t="shared" si="989"/>
        <v/>
      </c>
      <c r="J7916" s="20" t="str">
        <f t="shared" si="988"/>
        <v xml:space="preserve">0300000000000          00000 000000000000000       </v>
      </c>
      <c r="K7916" s="21">
        <f t="shared" si="990"/>
        <v>51</v>
      </c>
    </row>
    <row r="7917" spans="1:11" s="7" customFormat="1">
      <c r="A7917" s="17"/>
      <c r="B7917" s="10" t="str">
        <f t="shared" si="984"/>
        <v/>
      </c>
      <c r="C7917" s="10" t="str">
        <f t="shared" si="985"/>
        <v/>
      </c>
      <c r="D7917" s="10" t="str">
        <f t="shared" si="985"/>
        <v/>
      </c>
      <c r="E7917" s="50" t="str">
        <f t="shared" si="986"/>
        <v/>
      </c>
      <c r="F7917" s="10" t="str">
        <f t="shared" si="985"/>
        <v/>
      </c>
      <c r="G7917" s="50" t="str">
        <f t="shared" si="987"/>
        <v/>
      </c>
      <c r="H7917" s="10" t="str">
        <f t="shared" si="989"/>
        <v/>
      </c>
      <c r="I7917" s="10" t="str">
        <f t="shared" si="989"/>
        <v/>
      </c>
      <c r="J7917" s="20" t="str">
        <f t="shared" si="988"/>
        <v xml:space="preserve">0300000000000          00000 000000000000000       </v>
      </c>
      <c r="K7917" s="21">
        <f t="shared" si="990"/>
        <v>51</v>
      </c>
    </row>
    <row r="7918" spans="1:11" s="7" customFormat="1">
      <c r="A7918" s="17"/>
      <c r="B7918" s="10" t="str">
        <f t="shared" si="984"/>
        <v/>
      </c>
      <c r="C7918" s="10" t="str">
        <f t="shared" si="985"/>
        <v/>
      </c>
      <c r="D7918" s="10" t="str">
        <f t="shared" si="985"/>
        <v/>
      </c>
      <c r="E7918" s="50" t="str">
        <f t="shared" si="986"/>
        <v/>
      </c>
      <c r="F7918" s="10" t="str">
        <f t="shared" ref="C7918:F7954" si="991">MID($A7918,F$8,F$9)</f>
        <v/>
      </c>
      <c r="G7918" s="50" t="str">
        <f t="shared" si="987"/>
        <v/>
      </c>
      <c r="H7918" s="10" t="str">
        <f t="shared" si="989"/>
        <v/>
      </c>
      <c r="I7918" s="10" t="str">
        <f t="shared" si="989"/>
        <v/>
      </c>
      <c r="J7918" s="20" t="str">
        <f t="shared" si="988"/>
        <v xml:space="preserve">0300000000000          00000 000000000000000       </v>
      </c>
      <c r="K7918" s="21">
        <f t="shared" si="990"/>
        <v>51</v>
      </c>
    </row>
    <row r="7919" spans="1:11" s="7" customFormat="1">
      <c r="A7919" s="17"/>
      <c r="B7919" s="10" t="str">
        <f t="shared" si="984"/>
        <v/>
      </c>
      <c r="C7919" s="10" t="str">
        <f t="shared" si="991"/>
        <v/>
      </c>
      <c r="D7919" s="10" t="str">
        <f t="shared" si="991"/>
        <v/>
      </c>
      <c r="E7919" s="50" t="str">
        <f t="shared" si="986"/>
        <v/>
      </c>
      <c r="F7919" s="10" t="str">
        <f t="shared" si="991"/>
        <v/>
      </c>
      <c r="G7919" s="50" t="str">
        <f t="shared" si="987"/>
        <v/>
      </c>
      <c r="H7919" s="10" t="str">
        <f t="shared" si="989"/>
        <v/>
      </c>
      <c r="I7919" s="10" t="str">
        <f t="shared" si="989"/>
        <v/>
      </c>
      <c r="J7919" s="20" t="str">
        <f t="shared" si="988"/>
        <v xml:space="preserve">0300000000000          00000 000000000000000       </v>
      </c>
      <c r="K7919" s="21">
        <f t="shared" si="990"/>
        <v>51</v>
      </c>
    </row>
    <row r="7920" spans="1:11" s="7" customFormat="1">
      <c r="A7920" s="17"/>
      <c r="B7920" s="10" t="str">
        <f t="shared" si="984"/>
        <v/>
      </c>
      <c r="C7920" s="10" t="str">
        <f t="shared" si="991"/>
        <v/>
      </c>
      <c r="D7920" s="10" t="str">
        <f t="shared" si="991"/>
        <v/>
      </c>
      <c r="E7920" s="50" t="str">
        <f t="shared" si="986"/>
        <v/>
      </c>
      <c r="F7920" s="10" t="str">
        <f t="shared" si="991"/>
        <v/>
      </c>
      <c r="G7920" s="50" t="str">
        <f t="shared" si="987"/>
        <v/>
      </c>
      <c r="H7920" s="10" t="str">
        <f t="shared" si="989"/>
        <v/>
      </c>
      <c r="I7920" s="10" t="str">
        <f t="shared" si="989"/>
        <v/>
      </c>
      <c r="J7920" s="20" t="str">
        <f t="shared" si="988"/>
        <v xml:space="preserve">0300000000000          00000 000000000000000       </v>
      </c>
      <c r="K7920" s="21">
        <f t="shared" si="990"/>
        <v>51</v>
      </c>
    </row>
    <row r="7921" spans="1:11" s="7" customFormat="1">
      <c r="A7921" s="17"/>
      <c r="B7921" s="10" t="str">
        <f t="shared" si="984"/>
        <v/>
      </c>
      <c r="C7921" s="10" t="str">
        <f t="shared" si="991"/>
        <v/>
      </c>
      <c r="D7921" s="10" t="str">
        <f t="shared" si="991"/>
        <v/>
      </c>
      <c r="E7921" s="50" t="str">
        <f t="shared" si="986"/>
        <v/>
      </c>
      <c r="F7921" s="10" t="str">
        <f t="shared" si="991"/>
        <v/>
      </c>
      <c r="G7921" s="50" t="str">
        <f t="shared" si="987"/>
        <v/>
      </c>
      <c r="H7921" s="10" t="str">
        <f t="shared" si="989"/>
        <v/>
      </c>
      <c r="I7921" s="10" t="str">
        <f t="shared" si="989"/>
        <v/>
      </c>
      <c r="J7921" s="20" t="str">
        <f t="shared" si="988"/>
        <v xml:space="preserve">0300000000000          00000 000000000000000       </v>
      </c>
      <c r="K7921" s="21">
        <f t="shared" si="990"/>
        <v>51</v>
      </c>
    </row>
    <row r="7922" spans="1:11" s="7" customFormat="1">
      <c r="A7922" s="17"/>
      <c r="B7922" s="10" t="str">
        <f t="shared" si="984"/>
        <v/>
      </c>
      <c r="C7922" s="10" t="str">
        <f t="shared" si="991"/>
        <v/>
      </c>
      <c r="D7922" s="10" t="str">
        <f t="shared" si="991"/>
        <v/>
      </c>
      <c r="E7922" s="50" t="str">
        <f t="shared" si="986"/>
        <v/>
      </c>
      <c r="F7922" s="10" t="str">
        <f t="shared" si="991"/>
        <v/>
      </c>
      <c r="G7922" s="50" t="str">
        <f t="shared" si="987"/>
        <v/>
      </c>
      <c r="H7922" s="10" t="str">
        <f t="shared" si="989"/>
        <v/>
      </c>
      <c r="I7922" s="10" t="str">
        <f t="shared" si="989"/>
        <v/>
      </c>
      <c r="J7922" s="20" t="str">
        <f t="shared" si="988"/>
        <v xml:space="preserve">0300000000000          00000 000000000000000       </v>
      </c>
      <c r="K7922" s="21">
        <f t="shared" si="990"/>
        <v>51</v>
      </c>
    </row>
    <row r="7923" spans="1:11" s="7" customFormat="1">
      <c r="A7923" s="17"/>
      <c r="B7923" s="10" t="str">
        <f t="shared" si="984"/>
        <v/>
      </c>
      <c r="C7923" s="10" t="str">
        <f t="shared" si="991"/>
        <v/>
      </c>
      <c r="D7923" s="10" t="str">
        <f t="shared" si="991"/>
        <v/>
      </c>
      <c r="E7923" s="50" t="str">
        <f t="shared" si="986"/>
        <v/>
      </c>
      <c r="F7923" s="10" t="str">
        <f t="shared" si="991"/>
        <v/>
      </c>
      <c r="G7923" s="50" t="str">
        <f t="shared" si="987"/>
        <v/>
      </c>
      <c r="H7923" s="10" t="str">
        <f t="shared" si="989"/>
        <v/>
      </c>
      <c r="I7923" s="10" t="str">
        <f t="shared" si="989"/>
        <v/>
      </c>
      <c r="J7923" s="20" t="str">
        <f t="shared" si="988"/>
        <v xml:space="preserve">0300000000000          00000 000000000000000       </v>
      </c>
      <c r="K7923" s="21">
        <f t="shared" si="990"/>
        <v>51</v>
      </c>
    </row>
    <row r="7924" spans="1:11" s="7" customFormat="1">
      <c r="A7924" s="17"/>
      <c r="B7924" s="10" t="str">
        <f t="shared" si="984"/>
        <v/>
      </c>
      <c r="C7924" s="10" t="str">
        <f t="shared" si="991"/>
        <v/>
      </c>
      <c r="D7924" s="10" t="str">
        <f t="shared" si="991"/>
        <v/>
      </c>
      <c r="E7924" s="50" t="str">
        <f t="shared" si="986"/>
        <v/>
      </c>
      <c r="F7924" s="10" t="str">
        <f t="shared" si="991"/>
        <v/>
      </c>
      <c r="G7924" s="50" t="str">
        <f t="shared" si="987"/>
        <v/>
      </c>
      <c r="H7924" s="10" t="str">
        <f t="shared" si="989"/>
        <v/>
      </c>
      <c r="I7924" s="10" t="str">
        <f t="shared" si="989"/>
        <v/>
      </c>
      <c r="J7924" s="20" t="str">
        <f t="shared" si="988"/>
        <v xml:space="preserve">0300000000000          00000 000000000000000       </v>
      </c>
      <c r="K7924" s="21">
        <f t="shared" si="990"/>
        <v>51</v>
      </c>
    </row>
    <row r="7925" spans="1:11" s="7" customFormat="1">
      <c r="A7925" s="17"/>
      <c r="B7925" s="10" t="str">
        <f t="shared" si="984"/>
        <v/>
      </c>
      <c r="C7925" s="10" t="str">
        <f t="shared" si="991"/>
        <v/>
      </c>
      <c r="D7925" s="10" t="str">
        <f t="shared" si="991"/>
        <v/>
      </c>
      <c r="E7925" s="50" t="str">
        <f t="shared" si="986"/>
        <v/>
      </c>
      <c r="F7925" s="10" t="str">
        <f t="shared" si="991"/>
        <v/>
      </c>
      <c r="G7925" s="50" t="str">
        <f t="shared" si="987"/>
        <v/>
      </c>
      <c r="H7925" s="10" t="str">
        <f t="shared" si="989"/>
        <v/>
      </c>
      <c r="I7925" s="10" t="str">
        <f t="shared" si="989"/>
        <v/>
      </c>
      <c r="J7925" s="20" t="str">
        <f t="shared" si="988"/>
        <v xml:space="preserve">0300000000000          00000 000000000000000       </v>
      </c>
      <c r="K7925" s="21">
        <f t="shared" si="990"/>
        <v>51</v>
      </c>
    </row>
    <row r="7926" spans="1:11" s="7" customFormat="1">
      <c r="A7926" s="17"/>
      <c r="B7926" s="10" t="str">
        <f t="shared" si="984"/>
        <v/>
      </c>
      <c r="C7926" s="10" t="str">
        <f t="shared" si="991"/>
        <v/>
      </c>
      <c r="D7926" s="10" t="str">
        <f t="shared" si="991"/>
        <v/>
      </c>
      <c r="E7926" s="50" t="str">
        <f t="shared" si="986"/>
        <v/>
      </c>
      <c r="F7926" s="10" t="str">
        <f t="shared" si="991"/>
        <v/>
      </c>
      <c r="G7926" s="50" t="str">
        <f t="shared" si="987"/>
        <v/>
      </c>
      <c r="H7926" s="10" t="str">
        <f t="shared" si="989"/>
        <v/>
      </c>
      <c r="I7926" s="10" t="str">
        <f t="shared" si="989"/>
        <v/>
      </c>
      <c r="J7926" s="20" t="str">
        <f t="shared" si="988"/>
        <v xml:space="preserve">0300000000000          00000 000000000000000       </v>
      </c>
      <c r="K7926" s="21">
        <f t="shared" si="990"/>
        <v>51</v>
      </c>
    </row>
    <row r="7927" spans="1:11" s="7" customFormat="1">
      <c r="A7927" s="17"/>
      <c r="B7927" s="10" t="str">
        <f t="shared" si="984"/>
        <v/>
      </c>
      <c r="C7927" s="10" t="str">
        <f t="shared" si="991"/>
        <v/>
      </c>
      <c r="D7927" s="10" t="str">
        <f t="shared" si="991"/>
        <v/>
      </c>
      <c r="E7927" s="50" t="str">
        <f t="shared" si="986"/>
        <v/>
      </c>
      <c r="F7927" s="10" t="str">
        <f t="shared" si="991"/>
        <v/>
      </c>
      <c r="G7927" s="50" t="str">
        <f t="shared" si="987"/>
        <v/>
      </c>
      <c r="H7927" s="10" t="str">
        <f t="shared" si="989"/>
        <v/>
      </c>
      <c r="I7927" s="10" t="str">
        <f t="shared" si="989"/>
        <v/>
      </c>
      <c r="J7927" s="20" t="str">
        <f t="shared" si="988"/>
        <v xml:space="preserve">0300000000000          00000 000000000000000       </v>
      </c>
      <c r="K7927" s="21">
        <f t="shared" si="990"/>
        <v>51</v>
      </c>
    </row>
    <row r="7928" spans="1:11" s="7" customFormat="1">
      <c r="A7928" s="17"/>
      <c r="B7928" s="10" t="str">
        <f t="shared" si="984"/>
        <v/>
      </c>
      <c r="C7928" s="10" t="str">
        <f t="shared" si="991"/>
        <v/>
      </c>
      <c r="D7928" s="10" t="str">
        <f t="shared" si="991"/>
        <v/>
      </c>
      <c r="E7928" s="50" t="str">
        <f t="shared" si="986"/>
        <v/>
      </c>
      <c r="F7928" s="10" t="str">
        <f t="shared" si="991"/>
        <v/>
      </c>
      <c r="G7928" s="50" t="str">
        <f t="shared" si="987"/>
        <v/>
      </c>
      <c r="H7928" s="10" t="str">
        <f t="shared" si="989"/>
        <v/>
      </c>
      <c r="I7928" s="10" t="str">
        <f t="shared" si="989"/>
        <v/>
      </c>
      <c r="J7928" s="20" t="str">
        <f t="shared" si="988"/>
        <v xml:space="preserve">0300000000000          00000 000000000000000       </v>
      </c>
      <c r="K7928" s="21">
        <f>LEN(J7928)</f>
        <v>51</v>
      </c>
    </row>
    <row r="7929" spans="1:11" s="7" customFormat="1">
      <c r="A7929" s="17"/>
      <c r="B7929" s="10" t="str">
        <f t="shared" si="984"/>
        <v/>
      </c>
      <c r="C7929" s="10" t="str">
        <f t="shared" si="991"/>
        <v/>
      </c>
      <c r="D7929" s="10" t="str">
        <f t="shared" si="991"/>
        <v/>
      </c>
      <c r="E7929" s="50" t="str">
        <f t="shared" si="986"/>
        <v/>
      </c>
      <c r="F7929" s="10" t="str">
        <f t="shared" si="991"/>
        <v/>
      </c>
      <c r="G7929" s="50" t="str">
        <f t="shared" si="987"/>
        <v/>
      </c>
      <c r="H7929" s="10" t="str">
        <f t="shared" si="989"/>
        <v/>
      </c>
      <c r="I7929" s="10" t="str">
        <f t="shared" si="989"/>
        <v/>
      </c>
      <c r="J7929" s="20" t="str">
        <f t="shared" si="988"/>
        <v xml:space="preserve">0300000000000          00000 000000000000000       </v>
      </c>
      <c r="K7929" s="21">
        <f t="shared" ref="K7929:K7992" si="992">LEN(J7929)</f>
        <v>51</v>
      </c>
    </row>
    <row r="7930" spans="1:11" s="7" customFormat="1">
      <c r="A7930" s="17"/>
      <c r="B7930" s="10" t="str">
        <f t="shared" si="984"/>
        <v/>
      </c>
      <c r="C7930" s="10" t="str">
        <f t="shared" si="991"/>
        <v/>
      </c>
      <c r="D7930" s="10" t="str">
        <f t="shared" si="991"/>
        <v/>
      </c>
      <c r="E7930" s="50" t="str">
        <f t="shared" si="986"/>
        <v/>
      </c>
      <c r="F7930" s="10" t="str">
        <f t="shared" si="991"/>
        <v/>
      </c>
      <c r="G7930" s="50" t="str">
        <f t="shared" si="987"/>
        <v/>
      </c>
      <c r="H7930" s="10" t="str">
        <f t="shared" si="989"/>
        <v/>
      </c>
      <c r="I7930" s="10" t="str">
        <f t="shared" si="989"/>
        <v/>
      </c>
      <c r="J7930" s="20" t="str">
        <f t="shared" si="988"/>
        <v xml:space="preserve">0300000000000          00000 000000000000000       </v>
      </c>
      <c r="K7930" s="21">
        <f t="shared" si="992"/>
        <v>51</v>
      </c>
    </row>
    <row r="7931" spans="1:11" s="7" customFormat="1">
      <c r="A7931" s="17"/>
      <c r="B7931" s="10" t="str">
        <f t="shared" si="984"/>
        <v/>
      </c>
      <c r="C7931" s="10" t="str">
        <f t="shared" si="991"/>
        <v/>
      </c>
      <c r="D7931" s="10" t="str">
        <f t="shared" si="991"/>
        <v/>
      </c>
      <c r="E7931" s="50" t="str">
        <f t="shared" si="986"/>
        <v/>
      </c>
      <c r="F7931" s="10" t="str">
        <f t="shared" si="991"/>
        <v/>
      </c>
      <c r="G7931" s="50" t="str">
        <f t="shared" si="987"/>
        <v/>
      </c>
      <c r="H7931" s="10" t="str">
        <f t="shared" si="989"/>
        <v/>
      </c>
      <c r="I7931" s="10" t="str">
        <f t="shared" si="989"/>
        <v/>
      </c>
      <c r="J7931" s="20" t="str">
        <f t="shared" si="988"/>
        <v xml:space="preserve">0300000000000          00000 000000000000000       </v>
      </c>
      <c r="K7931" s="21">
        <f t="shared" si="992"/>
        <v>51</v>
      </c>
    </row>
    <row r="7932" spans="1:11" s="7" customFormat="1">
      <c r="A7932" s="17"/>
      <c r="B7932" s="10" t="str">
        <f t="shared" si="984"/>
        <v/>
      </c>
      <c r="C7932" s="10" t="str">
        <f t="shared" si="991"/>
        <v/>
      </c>
      <c r="D7932" s="10" t="str">
        <f t="shared" si="991"/>
        <v/>
      </c>
      <c r="E7932" s="50" t="str">
        <f t="shared" si="986"/>
        <v/>
      </c>
      <c r="F7932" s="10" t="str">
        <f t="shared" si="991"/>
        <v/>
      </c>
      <c r="G7932" s="50" t="str">
        <f t="shared" si="987"/>
        <v/>
      </c>
      <c r="H7932" s="10" t="str">
        <f t="shared" si="989"/>
        <v/>
      </c>
      <c r="I7932" s="10" t="str">
        <f t="shared" si="989"/>
        <v/>
      </c>
      <c r="J7932" s="20" t="str">
        <f t="shared" si="988"/>
        <v xml:space="preserve">0300000000000          00000 000000000000000       </v>
      </c>
      <c r="K7932" s="21">
        <f t="shared" si="992"/>
        <v>51</v>
      </c>
    </row>
    <row r="7933" spans="1:11" s="7" customFormat="1">
      <c r="A7933" s="17"/>
      <c r="B7933" s="10" t="str">
        <f t="shared" si="984"/>
        <v/>
      </c>
      <c r="C7933" s="10" t="str">
        <f t="shared" si="991"/>
        <v/>
      </c>
      <c r="D7933" s="10" t="str">
        <f t="shared" si="991"/>
        <v/>
      </c>
      <c r="E7933" s="50" t="str">
        <f t="shared" si="986"/>
        <v/>
      </c>
      <c r="F7933" s="10" t="str">
        <f t="shared" si="991"/>
        <v/>
      </c>
      <c r="G7933" s="50" t="str">
        <f t="shared" si="987"/>
        <v/>
      </c>
      <c r="H7933" s="10" t="str">
        <f t="shared" si="989"/>
        <v/>
      </c>
      <c r="I7933" s="10" t="str">
        <f t="shared" si="989"/>
        <v/>
      </c>
      <c r="J7933" s="20" t="str">
        <f t="shared" si="988"/>
        <v xml:space="preserve">0300000000000          00000 000000000000000       </v>
      </c>
      <c r="K7933" s="21">
        <f t="shared" si="992"/>
        <v>51</v>
      </c>
    </row>
    <row r="7934" spans="1:11" s="7" customFormat="1">
      <c r="A7934" s="17"/>
      <c r="B7934" s="10" t="str">
        <f t="shared" si="984"/>
        <v/>
      </c>
      <c r="C7934" s="10" t="str">
        <f t="shared" si="991"/>
        <v/>
      </c>
      <c r="D7934" s="10" t="str">
        <f t="shared" si="991"/>
        <v/>
      </c>
      <c r="E7934" s="50" t="str">
        <f t="shared" si="986"/>
        <v/>
      </c>
      <c r="F7934" s="10" t="str">
        <f t="shared" si="991"/>
        <v/>
      </c>
      <c r="G7934" s="50" t="str">
        <f t="shared" si="987"/>
        <v/>
      </c>
      <c r="H7934" s="10" t="str">
        <f t="shared" si="989"/>
        <v/>
      </c>
      <c r="I7934" s="10" t="str">
        <f t="shared" si="989"/>
        <v/>
      </c>
      <c r="J7934" s="20" t="str">
        <f t="shared" si="988"/>
        <v xml:space="preserve">0300000000000          00000 000000000000000       </v>
      </c>
      <c r="K7934" s="21">
        <f t="shared" si="992"/>
        <v>51</v>
      </c>
    </row>
    <row r="7935" spans="1:11" s="7" customFormat="1">
      <c r="A7935" s="17"/>
      <c r="B7935" s="10" t="str">
        <f t="shared" si="984"/>
        <v/>
      </c>
      <c r="C7935" s="10" t="str">
        <f t="shared" si="991"/>
        <v/>
      </c>
      <c r="D7935" s="10" t="str">
        <f t="shared" si="991"/>
        <v/>
      </c>
      <c r="E7935" s="50" t="str">
        <f t="shared" si="986"/>
        <v/>
      </c>
      <c r="F7935" s="10" t="str">
        <f t="shared" si="991"/>
        <v/>
      </c>
      <c r="G7935" s="50" t="str">
        <f t="shared" si="987"/>
        <v/>
      </c>
      <c r="H7935" s="10" t="str">
        <f t="shared" si="989"/>
        <v/>
      </c>
      <c r="I7935" s="10" t="str">
        <f t="shared" si="989"/>
        <v/>
      </c>
      <c r="J7935" s="20" t="str">
        <f t="shared" si="988"/>
        <v xml:space="preserve">0300000000000          00000 000000000000000       </v>
      </c>
      <c r="K7935" s="21">
        <f t="shared" si="992"/>
        <v>51</v>
      </c>
    </row>
    <row r="7936" spans="1:11" s="7" customFormat="1">
      <c r="A7936" s="17"/>
      <c r="B7936" s="10" t="str">
        <f t="shared" si="984"/>
        <v/>
      </c>
      <c r="C7936" s="10" t="str">
        <f t="shared" si="991"/>
        <v/>
      </c>
      <c r="D7936" s="10" t="str">
        <f t="shared" si="991"/>
        <v/>
      </c>
      <c r="E7936" s="50" t="str">
        <f t="shared" si="986"/>
        <v/>
      </c>
      <c r="F7936" s="10" t="str">
        <f t="shared" si="991"/>
        <v/>
      </c>
      <c r="G7936" s="50" t="str">
        <f t="shared" si="987"/>
        <v/>
      </c>
      <c r="H7936" s="10" t="str">
        <f t="shared" si="989"/>
        <v/>
      </c>
      <c r="I7936" s="10" t="str">
        <f t="shared" si="989"/>
        <v/>
      </c>
      <c r="J7936" s="20" t="str">
        <f t="shared" si="988"/>
        <v xml:space="preserve">0300000000000          00000 000000000000000       </v>
      </c>
      <c r="K7936" s="21">
        <f t="shared" si="992"/>
        <v>51</v>
      </c>
    </row>
    <row r="7937" spans="1:11" s="7" customFormat="1">
      <c r="A7937" s="17"/>
      <c r="B7937" s="10" t="str">
        <f t="shared" si="984"/>
        <v/>
      </c>
      <c r="C7937" s="10" t="str">
        <f t="shared" si="991"/>
        <v/>
      </c>
      <c r="D7937" s="10" t="str">
        <f t="shared" si="991"/>
        <v/>
      </c>
      <c r="E7937" s="50" t="str">
        <f t="shared" si="986"/>
        <v/>
      </c>
      <c r="F7937" s="10" t="str">
        <f t="shared" si="991"/>
        <v/>
      </c>
      <c r="G7937" s="50" t="str">
        <f t="shared" si="987"/>
        <v/>
      </c>
      <c r="H7937" s="10" t="str">
        <f t="shared" si="989"/>
        <v/>
      </c>
      <c r="I7937" s="10" t="str">
        <f t="shared" si="989"/>
        <v/>
      </c>
      <c r="J7937" s="20" t="str">
        <f t="shared" si="988"/>
        <v xml:space="preserve">0300000000000          00000 000000000000000       </v>
      </c>
      <c r="K7937" s="21">
        <f t="shared" si="992"/>
        <v>51</v>
      </c>
    </row>
    <row r="7938" spans="1:11" s="7" customFormat="1">
      <c r="A7938" s="17"/>
      <c r="B7938" s="10" t="str">
        <f t="shared" si="984"/>
        <v/>
      </c>
      <c r="C7938" s="10" t="str">
        <f t="shared" si="991"/>
        <v/>
      </c>
      <c r="D7938" s="10" t="str">
        <f t="shared" si="991"/>
        <v/>
      </c>
      <c r="E7938" s="50" t="str">
        <f t="shared" si="986"/>
        <v/>
      </c>
      <c r="F7938" s="10" t="str">
        <f t="shared" si="991"/>
        <v/>
      </c>
      <c r="G7938" s="50" t="str">
        <f t="shared" si="987"/>
        <v/>
      </c>
      <c r="H7938" s="10" t="str">
        <f t="shared" si="989"/>
        <v/>
      </c>
      <c r="I7938" s="10" t="str">
        <f t="shared" si="989"/>
        <v/>
      </c>
      <c r="J7938" s="20" t="str">
        <f t="shared" si="988"/>
        <v xml:space="preserve">0300000000000          00000 000000000000000       </v>
      </c>
      <c r="K7938" s="21">
        <f t="shared" si="992"/>
        <v>51</v>
      </c>
    </row>
    <row r="7939" spans="1:11" s="7" customFormat="1">
      <c r="A7939" s="17"/>
      <c r="B7939" s="10" t="str">
        <f t="shared" si="984"/>
        <v/>
      </c>
      <c r="C7939" s="10" t="str">
        <f t="shared" si="991"/>
        <v/>
      </c>
      <c r="D7939" s="10" t="str">
        <f t="shared" si="991"/>
        <v/>
      </c>
      <c r="E7939" s="50" t="str">
        <f t="shared" si="986"/>
        <v/>
      </c>
      <c r="F7939" s="10" t="str">
        <f t="shared" si="991"/>
        <v/>
      </c>
      <c r="G7939" s="50" t="str">
        <f t="shared" si="987"/>
        <v/>
      </c>
      <c r="H7939" s="10" t="str">
        <f t="shared" si="989"/>
        <v/>
      </c>
      <c r="I7939" s="10" t="str">
        <f t="shared" si="989"/>
        <v/>
      </c>
      <c r="J7939" s="20" t="str">
        <f t="shared" si="988"/>
        <v xml:space="preserve">0300000000000          00000 000000000000000       </v>
      </c>
      <c r="K7939" s="21">
        <f t="shared" si="992"/>
        <v>51</v>
      </c>
    </row>
    <row r="7940" spans="1:11" s="7" customFormat="1">
      <c r="A7940" s="17"/>
      <c r="B7940" s="10" t="str">
        <f t="shared" si="984"/>
        <v/>
      </c>
      <c r="C7940" s="10" t="str">
        <f t="shared" si="991"/>
        <v/>
      </c>
      <c r="D7940" s="10" t="str">
        <f t="shared" si="991"/>
        <v/>
      </c>
      <c r="E7940" s="50" t="str">
        <f t="shared" si="986"/>
        <v/>
      </c>
      <c r="F7940" s="10" t="str">
        <f t="shared" si="991"/>
        <v/>
      </c>
      <c r="G7940" s="50" t="str">
        <f t="shared" si="987"/>
        <v/>
      </c>
      <c r="H7940" s="10" t="str">
        <f t="shared" si="989"/>
        <v/>
      </c>
      <c r="I7940" s="10" t="str">
        <f t="shared" si="989"/>
        <v/>
      </c>
      <c r="J7940" s="20" t="str">
        <f t="shared" si="988"/>
        <v xml:space="preserve">0300000000000          00000 000000000000000       </v>
      </c>
      <c r="K7940" s="21">
        <f t="shared" si="992"/>
        <v>51</v>
      </c>
    </row>
    <row r="7941" spans="1:11" s="7" customFormat="1">
      <c r="A7941" s="17"/>
      <c r="B7941" s="10" t="str">
        <f t="shared" si="984"/>
        <v/>
      </c>
      <c r="C7941" s="10" t="str">
        <f t="shared" si="991"/>
        <v/>
      </c>
      <c r="D7941" s="10" t="str">
        <f t="shared" si="991"/>
        <v/>
      </c>
      <c r="E7941" s="50" t="str">
        <f t="shared" si="986"/>
        <v/>
      </c>
      <c r="F7941" s="10" t="str">
        <f t="shared" si="991"/>
        <v/>
      </c>
      <c r="G7941" s="50" t="str">
        <f t="shared" si="987"/>
        <v/>
      </c>
      <c r="H7941" s="10" t="str">
        <f t="shared" si="989"/>
        <v/>
      </c>
      <c r="I7941" s="10" t="str">
        <f t="shared" si="989"/>
        <v/>
      </c>
      <c r="J7941" s="20" t="str">
        <f t="shared" si="988"/>
        <v xml:space="preserve">0300000000000          00000 000000000000000       </v>
      </c>
      <c r="K7941" s="21">
        <f t="shared" si="992"/>
        <v>51</v>
      </c>
    </row>
    <row r="7942" spans="1:11" s="7" customFormat="1">
      <c r="A7942" s="17"/>
      <c r="B7942" s="10" t="str">
        <f t="shared" si="984"/>
        <v/>
      </c>
      <c r="C7942" s="10" t="str">
        <f t="shared" si="991"/>
        <v/>
      </c>
      <c r="D7942" s="10" t="str">
        <f t="shared" si="991"/>
        <v/>
      </c>
      <c r="E7942" s="50" t="str">
        <f t="shared" si="986"/>
        <v/>
      </c>
      <c r="F7942" s="10" t="str">
        <f t="shared" si="991"/>
        <v/>
      </c>
      <c r="G7942" s="50" t="str">
        <f t="shared" si="987"/>
        <v/>
      </c>
      <c r="H7942" s="10" t="str">
        <f t="shared" si="989"/>
        <v/>
      </c>
      <c r="I7942" s="10" t="str">
        <f t="shared" si="989"/>
        <v/>
      </c>
      <c r="J7942" s="20" t="str">
        <f t="shared" si="988"/>
        <v xml:space="preserve">0300000000000          00000 000000000000000       </v>
      </c>
      <c r="K7942" s="21">
        <f t="shared" si="992"/>
        <v>51</v>
      </c>
    </row>
    <row r="7943" spans="1:11" s="7" customFormat="1">
      <c r="A7943" s="17"/>
      <c r="B7943" s="10" t="str">
        <f t="shared" si="984"/>
        <v/>
      </c>
      <c r="C7943" s="10" t="str">
        <f t="shared" si="991"/>
        <v/>
      </c>
      <c r="D7943" s="10" t="str">
        <f t="shared" si="991"/>
        <v/>
      </c>
      <c r="E7943" s="50" t="str">
        <f t="shared" si="986"/>
        <v/>
      </c>
      <c r="F7943" s="10" t="str">
        <f t="shared" si="991"/>
        <v/>
      </c>
      <c r="G7943" s="50" t="str">
        <f t="shared" si="987"/>
        <v/>
      </c>
      <c r="H7943" s="10" t="str">
        <f t="shared" si="989"/>
        <v/>
      </c>
      <c r="I7943" s="10" t="str">
        <f t="shared" si="989"/>
        <v/>
      </c>
      <c r="J7943" s="20" t="str">
        <f t="shared" si="988"/>
        <v xml:space="preserve">0300000000000          00000 000000000000000       </v>
      </c>
      <c r="K7943" s="21">
        <f t="shared" si="992"/>
        <v>51</v>
      </c>
    </row>
    <row r="7944" spans="1:11" s="7" customFormat="1">
      <c r="A7944" s="17"/>
      <c r="B7944" s="10" t="str">
        <f t="shared" si="984"/>
        <v/>
      </c>
      <c r="C7944" s="10" t="str">
        <f t="shared" si="991"/>
        <v/>
      </c>
      <c r="D7944" s="10" t="str">
        <f t="shared" si="991"/>
        <v/>
      </c>
      <c r="E7944" s="50" t="str">
        <f t="shared" si="986"/>
        <v/>
      </c>
      <c r="F7944" s="10" t="str">
        <f t="shared" si="991"/>
        <v/>
      </c>
      <c r="G7944" s="50" t="str">
        <f t="shared" si="987"/>
        <v/>
      </c>
      <c r="H7944" s="10" t="str">
        <f t="shared" si="989"/>
        <v/>
      </c>
      <c r="I7944" s="10" t="str">
        <f t="shared" si="989"/>
        <v/>
      </c>
      <c r="J7944" s="20" t="str">
        <f t="shared" si="988"/>
        <v xml:space="preserve">0300000000000          00000 000000000000000       </v>
      </c>
      <c r="K7944" s="21">
        <f t="shared" si="992"/>
        <v>51</v>
      </c>
    </row>
    <row r="7945" spans="1:11" s="7" customFormat="1">
      <c r="A7945" s="17"/>
      <c r="B7945" s="10" t="str">
        <f t="shared" si="984"/>
        <v/>
      </c>
      <c r="C7945" s="10" t="str">
        <f t="shared" si="991"/>
        <v/>
      </c>
      <c r="D7945" s="10" t="str">
        <f t="shared" si="991"/>
        <v/>
      </c>
      <c r="E7945" s="50" t="str">
        <f t="shared" si="986"/>
        <v/>
      </c>
      <c r="F7945" s="10" t="str">
        <f t="shared" si="991"/>
        <v/>
      </c>
      <c r="G7945" s="50" t="str">
        <f t="shared" si="987"/>
        <v/>
      </c>
      <c r="H7945" s="10" t="str">
        <f t="shared" si="989"/>
        <v/>
      </c>
      <c r="I7945" s="10" t="str">
        <f t="shared" si="989"/>
        <v/>
      </c>
      <c r="J7945" s="20" t="str">
        <f t="shared" si="988"/>
        <v xml:space="preserve">0300000000000          00000 000000000000000       </v>
      </c>
      <c r="K7945" s="21">
        <f t="shared" si="992"/>
        <v>51</v>
      </c>
    </row>
    <row r="7946" spans="1:11" s="7" customFormat="1">
      <c r="A7946" s="17"/>
      <c r="B7946" s="10" t="str">
        <f t="shared" ref="B7946:B8009" si="993">MID($A7946,B$8,B$9)</f>
        <v/>
      </c>
      <c r="C7946" s="10" t="str">
        <f t="shared" si="991"/>
        <v/>
      </c>
      <c r="D7946" s="10" t="str">
        <f t="shared" si="991"/>
        <v/>
      </c>
      <c r="E7946" s="50" t="str">
        <f t="shared" si="986"/>
        <v/>
      </c>
      <c r="F7946" s="10" t="str">
        <f t="shared" si="991"/>
        <v/>
      </c>
      <c r="G7946" s="50" t="str">
        <f t="shared" si="987"/>
        <v/>
      </c>
      <c r="H7946" s="10" t="str">
        <f t="shared" si="989"/>
        <v/>
      </c>
      <c r="I7946" s="10" t="str">
        <f t="shared" si="989"/>
        <v/>
      </c>
      <c r="J7946" s="20" t="str">
        <f t="shared" si="988"/>
        <v xml:space="preserve">0300000000000          00000 000000000000000       </v>
      </c>
      <c r="K7946" s="21">
        <f t="shared" si="992"/>
        <v>51</v>
      </c>
    </row>
    <row r="7947" spans="1:11" s="7" customFormat="1">
      <c r="A7947" s="17"/>
      <c r="B7947" s="10" t="str">
        <f t="shared" si="993"/>
        <v/>
      </c>
      <c r="C7947" s="10" t="str">
        <f t="shared" si="991"/>
        <v/>
      </c>
      <c r="D7947" s="10" t="str">
        <f t="shared" si="991"/>
        <v/>
      </c>
      <c r="E7947" s="50" t="str">
        <f t="shared" ref="E7947:E8010" si="994">IF(MID($A7947,E$8,E$9)&lt;&gt;"",VALUE(MID($A7947,E$8,E$9))/100,"")</f>
        <v/>
      </c>
      <c r="F7947" s="10" t="str">
        <f t="shared" si="991"/>
        <v/>
      </c>
      <c r="G7947" s="50" t="str">
        <f t="shared" ref="G7947:G8010" si="995">IF(MID($A7947,G$8,G$9)&lt;&gt;"",VALUE(MID($A7947,G$8,G$9))/100,"")</f>
        <v/>
      </c>
      <c r="H7947" s="10" t="str">
        <f t="shared" si="989"/>
        <v/>
      </c>
      <c r="I7947" s="10" t="str">
        <f t="shared" si="989"/>
        <v/>
      </c>
      <c r="J7947" s="20" t="str">
        <f t="shared" ref="J7947:J8010" si="996">"03"&amp;REPT("0",11-LEN(C7947))&amp;C7947&amp;D7947&amp;REPT(" ",10-LEN(D7947))&amp;IF(E7947&lt;&gt;"",TEXT(E7947*100,"00000"),"00000")&amp;F7947&amp;REPT(" ",1-LEN(F7947))&amp;IF(E7947&lt;&gt;"",TEXT(G7947*100,"000000000000000"),"000000000000000")&amp;H7947&amp;REPT(" ",1-LEN(H7947))&amp;REPT(" ",6-LEN(I7947))&amp;I7947</f>
        <v xml:space="preserve">0300000000000          00000 000000000000000       </v>
      </c>
      <c r="K7947" s="21">
        <f t="shared" si="992"/>
        <v>51</v>
      </c>
    </row>
    <row r="7948" spans="1:11" s="7" customFormat="1">
      <c r="A7948" s="17"/>
      <c r="B7948" s="10" t="str">
        <f t="shared" si="993"/>
        <v/>
      </c>
      <c r="C7948" s="10" t="str">
        <f t="shared" si="991"/>
        <v/>
      </c>
      <c r="D7948" s="10" t="str">
        <f t="shared" si="991"/>
        <v/>
      </c>
      <c r="E7948" s="50" t="str">
        <f t="shared" si="994"/>
        <v/>
      </c>
      <c r="F7948" s="10" t="str">
        <f t="shared" si="991"/>
        <v/>
      </c>
      <c r="G7948" s="50" t="str">
        <f t="shared" si="995"/>
        <v/>
      </c>
      <c r="H7948" s="10" t="str">
        <f t="shared" si="989"/>
        <v/>
      </c>
      <c r="I7948" s="10" t="str">
        <f t="shared" si="989"/>
        <v/>
      </c>
      <c r="J7948" s="20" t="str">
        <f t="shared" si="996"/>
        <v xml:space="preserve">0300000000000          00000 000000000000000       </v>
      </c>
      <c r="K7948" s="21">
        <f t="shared" si="992"/>
        <v>51</v>
      </c>
    </row>
    <row r="7949" spans="1:11" s="7" customFormat="1">
      <c r="A7949" s="17"/>
      <c r="B7949" s="10" t="str">
        <f t="shared" si="993"/>
        <v/>
      </c>
      <c r="C7949" s="10" t="str">
        <f t="shared" si="991"/>
        <v/>
      </c>
      <c r="D7949" s="10" t="str">
        <f t="shared" si="991"/>
        <v/>
      </c>
      <c r="E7949" s="50" t="str">
        <f t="shared" si="994"/>
        <v/>
      </c>
      <c r="F7949" s="10" t="str">
        <f t="shared" si="991"/>
        <v/>
      </c>
      <c r="G7949" s="50" t="str">
        <f t="shared" si="995"/>
        <v/>
      </c>
      <c r="H7949" s="10" t="str">
        <f t="shared" si="989"/>
        <v/>
      </c>
      <c r="I7949" s="10" t="str">
        <f t="shared" si="989"/>
        <v/>
      </c>
      <c r="J7949" s="20" t="str">
        <f t="shared" si="996"/>
        <v xml:space="preserve">0300000000000          00000 000000000000000       </v>
      </c>
      <c r="K7949" s="21">
        <f t="shared" si="992"/>
        <v>51</v>
      </c>
    </row>
    <row r="7950" spans="1:11" s="7" customFormat="1">
      <c r="A7950" s="17"/>
      <c r="B7950" s="10" t="str">
        <f t="shared" si="993"/>
        <v/>
      </c>
      <c r="C7950" s="10" t="str">
        <f t="shared" si="991"/>
        <v/>
      </c>
      <c r="D7950" s="10" t="str">
        <f t="shared" si="991"/>
        <v/>
      </c>
      <c r="E7950" s="50" t="str">
        <f t="shared" si="994"/>
        <v/>
      </c>
      <c r="F7950" s="10" t="str">
        <f t="shared" si="991"/>
        <v/>
      </c>
      <c r="G7950" s="50" t="str">
        <f t="shared" si="995"/>
        <v/>
      </c>
      <c r="H7950" s="10" t="str">
        <f t="shared" si="989"/>
        <v/>
      </c>
      <c r="I7950" s="10" t="str">
        <f t="shared" si="989"/>
        <v/>
      </c>
      <c r="J7950" s="20" t="str">
        <f t="shared" si="996"/>
        <v xml:space="preserve">0300000000000          00000 000000000000000       </v>
      </c>
      <c r="K7950" s="21">
        <f t="shared" si="992"/>
        <v>51</v>
      </c>
    </row>
    <row r="7951" spans="1:11" s="7" customFormat="1">
      <c r="A7951" s="17"/>
      <c r="B7951" s="10" t="str">
        <f t="shared" si="993"/>
        <v/>
      </c>
      <c r="C7951" s="10" t="str">
        <f t="shared" si="991"/>
        <v/>
      </c>
      <c r="D7951" s="10" t="str">
        <f t="shared" si="991"/>
        <v/>
      </c>
      <c r="E7951" s="50" t="str">
        <f t="shared" si="994"/>
        <v/>
      </c>
      <c r="F7951" s="10" t="str">
        <f t="shared" si="991"/>
        <v/>
      </c>
      <c r="G7951" s="50" t="str">
        <f t="shared" si="995"/>
        <v/>
      </c>
      <c r="H7951" s="10" t="str">
        <f t="shared" si="989"/>
        <v/>
      </c>
      <c r="I7951" s="10" t="str">
        <f t="shared" si="989"/>
        <v/>
      </c>
      <c r="J7951" s="20" t="str">
        <f t="shared" si="996"/>
        <v xml:space="preserve">0300000000000          00000 000000000000000       </v>
      </c>
      <c r="K7951" s="21">
        <f t="shared" si="992"/>
        <v>51</v>
      </c>
    </row>
    <row r="7952" spans="1:11" s="7" customFormat="1">
      <c r="A7952" s="17"/>
      <c r="B7952" s="10" t="str">
        <f t="shared" si="993"/>
        <v/>
      </c>
      <c r="C7952" s="10" t="str">
        <f t="shared" si="991"/>
        <v/>
      </c>
      <c r="D7952" s="10" t="str">
        <f t="shared" si="991"/>
        <v/>
      </c>
      <c r="E7952" s="50" t="str">
        <f t="shared" si="994"/>
        <v/>
      </c>
      <c r="F7952" s="10" t="str">
        <f t="shared" si="991"/>
        <v/>
      </c>
      <c r="G7952" s="50" t="str">
        <f t="shared" si="995"/>
        <v/>
      </c>
      <c r="H7952" s="10" t="str">
        <f t="shared" si="989"/>
        <v/>
      </c>
      <c r="I7952" s="10" t="str">
        <f t="shared" si="989"/>
        <v/>
      </c>
      <c r="J7952" s="20" t="str">
        <f t="shared" si="996"/>
        <v xml:space="preserve">0300000000000          00000 000000000000000       </v>
      </c>
      <c r="K7952" s="21">
        <f t="shared" si="992"/>
        <v>51</v>
      </c>
    </row>
    <row r="7953" spans="1:11" s="7" customFormat="1">
      <c r="A7953" s="17"/>
      <c r="B7953" s="10" t="str">
        <f t="shared" si="993"/>
        <v/>
      </c>
      <c r="C7953" s="10" t="str">
        <f t="shared" si="991"/>
        <v/>
      </c>
      <c r="D7953" s="10" t="str">
        <f t="shared" si="991"/>
        <v/>
      </c>
      <c r="E7953" s="50" t="str">
        <f t="shared" si="994"/>
        <v/>
      </c>
      <c r="F7953" s="10" t="str">
        <f t="shared" si="991"/>
        <v/>
      </c>
      <c r="G7953" s="50" t="str">
        <f t="shared" si="995"/>
        <v/>
      </c>
      <c r="H7953" s="10" t="str">
        <f t="shared" si="989"/>
        <v/>
      </c>
      <c r="I7953" s="10" t="str">
        <f t="shared" si="989"/>
        <v/>
      </c>
      <c r="J7953" s="20" t="str">
        <f t="shared" si="996"/>
        <v xml:space="preserve">0300000000000          00000 000000000000000       </v>
      </c>
      <c r="K7953" s="21">
        <f t="shared" si="992"/>
        <v>51</v>
      </c>
    </row>
    <row r="7954" spans="1:11" s="7" customFormat="1">
      <c r="A7954" s="17"/>
      <c r="B7954" s="10" t="str">
        <f t="shared" si="993"/>
        <v/>
      </c>
      <c r="C7954" s="10" t="str">
        <f t="shared" si="991"/>
        <v/>
      </c>
      <c r="D7954" s="10" t="str">
        <f t="shared" si="991"/>
        <v/>
      </c>
      <c r="E7954" s="50" t="str">
        <f t="shared" si="994"/>
        <v/>
      </c>
      <c r="F7954" s="10" t="str">
        <f t="shared" si="991"/>
        <v/>
      </c>
      <c r="G7954" s="50" t="str">
        <f t="shared" si="995"/>
        <v/>
      </c>
      <c r="H7954" s="10" t="str">
        <f t="shared" si="989"/>
        <v/>
      </c>
      <c r="I7954" s="10" t="str">
        <f t="shared" si="989"/>
        <v/>
      </c>
      <c r="J7954" s="20" t="str">
        <f t="shared" si="996"/>
        <v xml:space="preserve">0300000000000          00000 000000000000000       </v>
      </c>
      <c r="K7954" s="21">
        <f t="shared" si="992"/>
        <v>51</v>
      </c>
    </row>
    <row r="7955" spans="1:11" s="7" customFormat="1">
      <c r="A7955" s="17"/>
      <c r="B7955" s="10" t="str">
        <f t="shared" si="993"/>
        <v/>
      </c>
      <c r="C7955" s="10" t="str">
        <f t="shared" ref="C7955:F7991" si="997">MID($A7955,C$8,C$9)</f>
        <v/>
      </c>
      <c r="D7955" s="10" t="str">
        <f t="shared" si="997"/>
        <v/>
      </c>
      <c r="E7955" s="50" t="str">
        <f t="shared" si="994"/>
        <v/>
      </c>
      <c r="F7955" s="10" t="str">
        <f t="shared" si="997"/>
        <v/>
      </c>
      <c r="G7955" s="50" t="str">
        <f t="shared" si="995"/>
        <v/>
      </c>
      <c r="H7955" s="10" t="str">
        <f t="shared" si="989"/>
        <v/>
      </c>
      <c r="I7955" s="10" t="str">
        <f t="shared" si="989"/>
        <v/>
      </c>
      <c r="J7955" s="20" t="str">
        <f t="shared" si="996"/>
        <v xml:space="preserve">0300000000000          00000 000000000000000       </v>
      </c>
      <c r="K7955" s="21">
        <f t="shared" si="992"/>
        <v>51</v>
      </c>
    </row>
    <row r="7956" spans="1:11" s="7" customFormat="1">
      <c r="A7956" s="17"/>
      <c r="B7956" s="10" t="str">
        <f t="shared" si="993"/>
        <v/>
      </c>
      <c r="C7956" s="10" t="str">
        <f t="shared" si="997"/>
        <v/>
      </c>
      <c r="D7956" s="10" t="str">
        <f t="shared" si="997"/>
        <v/>
      </c>
      <c r="E7956" s="50" t="str">
        <f t="shared" si="994"/>
        <v/>
      </c>
      <c r="F7956" s="10" t="str">
        <f t="shared" si="997"/>
        <v/>
      </c>
      <c r="G7956" s="50" t="str">
        <f t="shared" si="995"/>
        <v/>
      </c>
      <c r="H7956" s="10" t="str">
        <f t="shared" si="989"/>
        <v/>
      </c>
      <c r="I7956" s="10" t="str">
        <f t="shared" si="989"/>
        <v/>
      </c>
      <c r="J7956" s="20" t="str">
        <f t="shared" si="996"/>
        <v xml:space="preserve">0300000000000          00000 000000000000000       </v>
      </c>
      <c r="K7956" s="21">
        <f t="shared" si="992"/>
        <v>51</v>
      </c>
    </row>
    <row r="7957" spans="1:11" s="7" customFormat="1">
      <c r="A7957" s="17"/>
      <c r="B7957" s="10" t="str">
        <f t="shared" si="993"/>
        <v/>
      </c>
      <c r="C7957" s="10" t="str">
        <f t="shared" si="997"/>
        <v/>
      </c>
      <c r="D7957" s="10" t="str">
        <f t="shared" si="997"/>
        <v/>
      </c>
      <c r="E7957" s="50" t="str">
        <f t="shared" si="994"/>
        <v/>
      </c>
      <c r="F7957" s="10" t="str">
        <f t="shared" si="997"/>
        <v/>
      </c>
      <c r="G7957" s="50" t="str">
        <f t="shared" si="995"/>
        <v/>
      </c>
      <c r="H7957" s="10" t="str">
        <f t="shared" si="989"/>
        <v/>
      </c>
      <c r="I7957" s="10" t="str">
        <f t="shared" si="989"/>
        <v/>
      </c>
      <c r="J7957" s="20" t="str">
        <f t="shared" si="996"/>
        <v xml:space="preserve">0300000000000          00000 000000000000000       </v>
      </c>
      <c r="K7957" s="21">
        <f t="shared" si="992"/>
        <v>51</v>
      </c>
    </row>
    <row r="7958" spans="1:11" s="7" customFormat="1">
      <c r="A7958" s="17"/>
      <c r="B7958" s="10" t="str">
        <f t="shared" si="993"/>
        <v/>
      </c>
      <c r="C7958" s="10" t="str">
        <f t="shared" si="997"/>
        <v/>
      </c>
      <c r="D7958" s="10" t="str">
        <f t="shared" si="997"/>
        <v/>
      </c>
      <c r="E7958" s="50" t="str">
        <f t="shared" si="994"/>
        <v/>
      </c>
      <c r="F7958" s="10" t="str">
        <f t="shared" si="997"/>
        <v/>
      </c>
      <c r="G7958" s="50" t="str">
        <f t="shared" si="995"/>
        <v/>
      </c>
      <c r="H7958" s="10" t="str">
        <f t="shared" si="989"/>
        <v/>
      </c>
      <c r="I7958" s="10" t="str">
        <f t="shared" si="989"/>
        <v/>
      </c>
      <c r="J7958" s="20" t="str">
        <f t="shared" si="996"/>
        <v xml:space="preserve">0300000000000          00000 000000000000000       </v>
      </c>
      <c r="K7958" s="21">
        <f t="shared" si="992"/>
        <v>51</v>
      </c>
    </row>
    <row r="7959" spans="1:11" s="7" customFormat="1">
      <c r="A7959" s="17"/>
      <c r="B7959" s="10" t="str">
        <f t="shared" si="993"/>
        <v/>
      </c>
      <c r="C7959" s="10" t="str">
        <f t="shared" si="997"/>
        <v/>
      </c>
      <c r="D7959" s="10" t="str">
        <f t="shared" si="997"/>
        <v/>
      </c>
      <c r="E7959" s="50" t="str">
        <f t="shared" si="994"/>
        <v/>
      </c>
      <c r="F7959" s="10" t="str">
        <f t="shared" si="997"/>
        <v/>
      </c>
      <c r="G7959" s="50" t="str">
        <f t="shared" si="995"/>
        <v/>
      </c>
      <c r="H7959" s="10" t="str">
        <f t="shared" si="989"/>
        <v/>
      </c>
      <c r="I7959" s="10" t="str">
        <f t="shared" si="989"/>
        <v/>
      </c>
      <c r="J7959" s="20" t="str">
        <f t="shared" si="996"/>
        <v xml:space="preserve">0300000000000          00000 000000000000000       </v>
      </c>
      <c r="K7959" s="21">
        <f t="shared" si="992"/>
        <v>51</v>
      </c>
    </row>
    <row r="7960" spans="1:11" s="7" customFormat="1">
      <c r="A7960" s="17"/>
      <c r="B7960" s="10" t="str">
        <f t="shared" si="993"/>
        <v/>
      </c>
      <c r="C7960" s="10" t="str">
        <f t="shared" si="997"/>
        <v/>
      </c>
      <c r="D7960" s="10" t="str">
        <f t="shared" si="997"/>
        <v/>
      </c>
      <c r="E7960" s="50" t="str">
        <f t="shared" si="994"/>
        <v/>
      </c>
      <c r="F7960" s="10" t="str">
        <f t="shared" si="997"/>
        <v/>
      </c>
      <c r="G7960" s="50" t="str">
        <f t="shared" si="995"/>
        <v/>
      </c>
      <c r="H7960" s="10" t="str">
        <f t="shared" si="989"/>
        <v/>
      </c>
      <c r="I7960" s="10" t="str">
        <f t="shared" si="989"/>
        <v/>
      </c>
      <c r="J7960" s="20" t="str">
        <f t="shared" si="996"/>
        <v xml:space="preserve">0300000000000          00000 000000000000000       </v>
      </c>
      <c r="K7960" s="21">
        <f t="shared" si="992"/>
        <v>51</v>
      </c>
    </row>
    <row r="7961" spans="1:11" s="7" customFormat="1">
      <c r="A7961" s="17"/>
      <c r="B7961" s="10" t="str">
        <f t="shared" si="993"/>
        <v/>
      </c>
      <c r="C7961" s="10" t="str">
        <f t="shared" si="997"/>
        <v/>
      </c>
      <c r="D7961" s="10" t="str">
        <f t="shared" si="997"/>
        <v/>
      </c>
      <c r="E7961" s="50" t="str">
        <f t="shared" si="994"/>
        <v/>
      </c>
      <c r="F7961" s="10" t="str">
        <f t="shared" si="997"/>
        <v/>
      </c>
      <c r="G7961" s="50" t="str">
        <f t="shared" si="995"/>
        <v/>
      </c>
      <c r="H7961" s="10" t="str">
        <f t="shared" si="989"/>
        <v/>
      </c>
      <c r="I7961" s="10" t="str">
        <f t="shared" si="989"/>
        <v/>
      </c>
      <c r="J7961" s="20" t="str">
        <f t="shared" si="996"/>
        <v xml:space="preserve">0300000000000          00000 000000000000000       </v>
      </c>
      <c r="K7961" s="21">
        <f t="shared" si="992"/>
        <v>51</v>
      </c>
    </row>
    <row r="7962" spans="1:11" s="7" customFormat="1">
      <c r="A7962" s="17"/>
      <c r="B7962" s="10" t="str">
        <f t="shared" si="993"/>
        <v/>
      </c>
      <c r="C7962" s="10" t="str">
        <f t="shared" si="997"/>
        <v/>
      </c>
      <c r="D7962" s="10" t="str">
        <f t="shared" si="997"/>
        <v/>
      </c>
      <c r="E7962" s="50" t="str">
        <f t="shared" si="994"/>
        <v/>
      </c>
      <c r="F7962" s="10" t="str">
        <f t="shared" si="997"/>
        <v/>
      </c>
      <c r="G7962" s="50" t="str">
        <f t="shared" si="995"/>
        <v/>
      </c>
      <c r="H7962" s="10" t="str">
        <f t="shared" ref="H7962:I8025" si="998">MID($A7962,H$8,H$9)</f>
        <v/>
      </c>
      <c r="I7962" s="10" t="str">
        <f t="shared" si="998"/>
        <v/>
      </c>
      <c r="J7962" s="20" t="str">
        <f t="shared" si="996"/>
        <v xml:space="preserve">0300000000000          00000 000000000000000       </v>
      </c>
      <c r="K7962" s="21">
        <f t="shared" si="992"/>
        <v>51</v>
      </c>
    </row>
    <row r="7963" spans="1:11" s="7" customFormat="1">
      <c r="A7963" s="17"/>
      <c r="B7963" s="10" t="str">
        <f t="shared" si="993"/>
        <v/>
      </c>
      <c r="C7963" s="10" t="str">
        <f t="shared" si="997"/>
        <v/>
      </c>
      <c r="D7963" s="10" t="str">
        <f t="shared" si="997"/>
        <v/>
      </c>
      <c r="E7963" s="50" t="str">
        <f t="shared" si="994"/>
        <v/>
      </c>
      <c r="F7963" s="10" t="str">
        <f t="shared" si="997"/>
        <v/>
      </c>
      <c r="G7963" s="50" t="str">
        <f t="shared" si="995"/>
        <v/>
      </c>
      <c r="H7963" s="10" t="str">
        <f t="shared" si="998"/>
        <v/>
      </c>
      <c r="I7963" s="10" t="str">
        <f t="shared" si="998"/>
        <v/>
      </c>
      <c r="J7963" s="20" t="str">
        <f t="shared" si="996"/>
        <v xml:space="preserve">0300000000000          00000 000000000000000       </v>
      </c>
      <c r="K7963" s="21">
        <f t="shared" si="992"/>
        <v>51</v>
      </c>
    </row>
    <row r="7964" spans="1:11" s="7" customFormat="1">
      <c r="A7964" s="17"/>
      <c r="B7964" s="10" t="str">
        <f t="shared" si="993"/>
        <v/>
      </c>
      <c r="C7964" s="10" t="str">
        <f t="shared" si="997"/>
        <v/>
      </c>
      <c r="D7964" s="10" t="str">
        <f t="shared" si="997"/>
        <v/>
      </c>
      <c r="E7964" s="50" t="str">
        <f t="shared" si="994"/>
        <v/>
      </c>
      <c r="F7964" s="10" t="str">
        <f t="shared" si="997"/>
        <v/>
      </c>
      <c r="G7964" s="50" t="str">
        <f t="shared" si="995"/>
        <v/>
      </c>
      <c r="H7964" s="10" t="str">
        <f t="shared" si="998"/>
        <v/>
      </c>
      <c r="I7964" s="10" t="str">
        <f t="shared" si="998"/>
        <v/>
      </c>
      <c r="J7964" s="20" t="str">
        <f t="shared" si="996"/>
        <v xml:space="preserve">0300000000000          00000 000000000000000       </v>
      </c>
      <c r="K7964" s="21">
        <f t="shared" si="992"/>
        <v>51</v>
      </c>
    </row>
    <row r="7965" spans="1:11" s="7" customFormat="1">
      <c r="A7965" s="17"/>
      <c r="B7965" s="10" t="str">
        <f t="shared" si="993"/>
        <v/>
      </c>
      <c r="C7965" s="10" t="str">
        <f t="shared" si="997"/>
        <v/>
      </c>
      <c r="D7965" s="10" t="str">
        <f t="shared" si="997"/>
        <v/>
      </c>
      <c r="E7965" s="50" t="str">
        <f t="shared" si="994"/>
        <v/>
      </c>
      <c r="F7965" s="10" t="str">
        <f t="shared" si="997"/>
        <v/>
      </c>
      <c r="G7965" s="50" t="str">
        <f t="shared" si="995"/>
        <v/>
      </c>
      <c r="H7965" s="10" t="str">
        <f t="shared" si="998"/>
        <v/>
      </c>
      <c r="I7965" s="10" t="str">
        <f t="shared" si="998"/>
        <v/>
      </c>
      <c r="J7965" s="20" t="str">
        <f t="shared" si="996"/>
        <v xml:space="preserve">0300000000000          00000 000000000000000       </v>
      </c>
      <c r="K7965" s="21">
        <f t="shared" si="992"/>
        <v>51</v>
      </c>
    </row>
    <row r="7966" spans="1:11" s="7" customFormat="1">
      <c r="A7966" s="17"/>
      <c r="B7966" s="10" t="str">
        <f t="shared" si="993"/>
        <v/>
      </c>
      <c r="C7966" s="10" t="str">
        <f t="shared" si="997"/>
        <v/>
      </c>
      <c r="D7966" s="10" t="str">
        <f t="shared" si="997"/>
        <v/>
      </c>
      <c r="E7966" s="50" t="str">
        <f t="shared" si="994"/>
        <v/>
      </c>
      <c r="F7966" s="10" t="str">
        <f t="shared" si="997"/>
        <v/>
      </c>
      <c r="G7966" s="50" t="str">
        <f t="shared" si="995"/>
        <v/>
      </c>
      <c r="H7966" s="10" t="str">
        <f t="shared" si="998"/>
        <v/>
      </c>
      <c r="I7966" s="10" t="str">
        <f t="shared" si="998"/>
        <v/>
      </c>
      <c r="J7966" s="20" t="str">
        <f t="shared" si="996"/>
        <v xml:space="preserve">0300000000000          00000 000000000000000       </v>
      </c>
      <c r="K7966" s="21">
        <f t="shared" si="992"/>
        <v>51</v>
      </c>
    </row>
    <row r="7967" spans="1:11" s="7" customFormat="1">
      <c r="A7967" s="17"/>
      <c r="B7967" s="10" t="str">
        <f t="shared" si="993"/>
        <v/>
      </c>
      <c r="C7967" s="10" t="str">
        <f t="shared" si="997"/>
        <v/>
      </c>
      <c r="D7967" s="10" t="str">
        <f t="shared" si="997"/>
        <v/>
      </c>
      <c r="E7967" s="50" t="str">
        <f t="shared" si="994"/>
        <v/>
      </c>
      <c r="F7967" s="10" t="str">
        <f t="shared" si="997"/>
        <v/>
      </c>
      <c r="G7967" s="50" t="str">
        <f t="shared" si="995"/>
        <v/>
      </c>
      <c r="H7967" s="10" t="str">
        <f t="shared" si="998"/>
        <v/>
      </c>
      <c r="I7967" s="10" t="str">
        <f t="shared" si="998"/>
        <v/>
      </c>
      <c r="J7967" s="20" t="str">
        <f t="shared" si="996"/>
        <v xml:space="preserve">0300000000000          00000 000000000000000       </v>
      </c>
      <c r="K7967" s="21">
        <f t="shared" si="992"/>
        <v>51</v>
      </c>
    </row>
    <row r="7968" spans="1:11" s="7" customFormat="1">
      <c r="A7968" s="17"/>
      <c r="B7968" s="10" t="str">
        <f t="shared" si="993"/>
        <v/>
      </c>
      <c r="C7968" s="10" t="str">
        <f t="shared" si="997"/>
        <v/>
      </c>
      <c r="D7968" s="10" t="str">
        <f t="shared" si="997"/>
        <v/>
      </c>
      <c r="E7968" s="50" t="str">
        <f t="shared" si="994"/>
        <v/>
      </c>
      <c r="F7968" s="10" t="str">
        <f t="shared" si="997"/>
        <v/>
      </c>
      <c r="G7968" s="50" t="str">
        <f t="shared" si="995"/>
        <v/>
      </c>
      <c r="H7968" s="10" t="str">
        <f t="shared" si="998"/>
        <v/>
      </c>
      <c r="I7968" s="10" t="str">
        <f t="shared" si="998"/>
        <v/>
      </c>
      <c r="J7968" s="20" t="str">
        <f t="shared" si="996"/>
        <v xml:space="preserve">0300000000000          00000 000000000000000       </v>
      </c>
      <c r="K7968" s="21">
        <f t="shared" si="992"/>
        <v>51</v>
      </c>
    </row>
    <row r="7969" spans="1:11" s="7" customFormat="1">
      <c r="A7969" s="17"/>
      <c r="B7969" s="10" t="str">
        <f t="shared" si="993"/>
        <v/>
      </c>
      <c r="C7969" s="10" t="str">
        <f t="shared" si="997"/>
        <v/>
      </c>
      <c r="D7969" s="10" t="str">
        <f t="shared" si="997"/>
        <v/>
      </c>
      <c r="E7969" s="50" t="str">
        <f t="shared" si="994"/>
        <v/>
      </c>
      <c r="F7969" s="10" t="str">
        <f t="shared" si="997"/>
        <v/>
      </c>
      <c r="G7969" s="50" t="str">
        <f t="shared" si="995"/>
        <v/>
      </c>
      <c r="H7969" s="10" t="str">
        <f t="shared" si="998"/>
        <v/>
      </c>
      <c r="I7969" s="10" t="str">
        <f t="shared" si="998"/>
        <v/>
      </c>
      <c r="J7969" s="20" t="str">
        <f t="shared" si="996"/>
        <v xml:space="preserve">0300000000000          00000 000000000000000       </v>
      </c>
      <c r="K7969" s="21">
        <f t="shared" si="992"/>
        <v>51</v>
      </c>
    </row>
    <row r="7970" spans="1:11" s="7" customFormat="1">
      <c r="A7970" s="17"/>
      <c r="B7970" s="10" t="str">
        <f t="shared" si="993"/>
        <v/>
      </c>
      <c r="C7970" s="10" t="str">
        <f t="shared" si="997"/>
        <v/>
      </c>
      <c r="D7970" s="10" t="str">
        <f t="shared" si="997"/>
        <v/>
      </c>
      <c r="E7970" s="50" t="str">
        <f t="shared" si="994"/>
        <v/>
      </c>
      <c r="F7970" s="10" t="str">
        <f t="shared" si="997"/>
        <v/>
      </c>
      <c r="G7970" s="50" t="str">
        <f t="shared" si="995"/>
        <v/>
      </c>
      <c r="H7970" s="10" t="str">
        <f t="shared" si="998"/>
        <v/>
      </c>
      <c r="I7970" s="10" t="str">
        <f t="shared" si="998"/>
        <v/>
      </c>
      <c r="J7970" s="20" t="str">
        <f t="shared" si="996"/>
        <v xml:space="preserve">0300000000000          00000 000000000000000       </v>
      </c>
      <c r="K7970" s="21">
        <f t="shared" si="992"/>
        <v>51</v>
      </c>
    </row>
    <row r="7971" spans="1:11" s="7" customFormat="1">
      <c r="A7971" s="17"/>
      <c r="B7971" s="10" t="str">
        <f t="shared" si="993"/>
        <v/>
      </c>
      <c r="C7971" s="10" t="str">
        <f t="shared" si="997"/>
        <v/>
      </c>
      <c r="D7971" s="10" t="str">
        <f t="shared" si="997"/>
        <v/>
      </c>
      <c r="E7971" s="50" t="str">
        <f t="shared" si="994"/>
        <v/>
      </c>
      <c r="F7971" s="10" t="str">
        <f t="shared" si="997"/>
        <v/>
      </c>
      <c r="G7971" s="50" t="str">
        <f t="shared" si="995"/>
        <v/>
      </c>
      <c r="H7971" s="10" t="str">
        <f t="shared" si="998"/>
        <v/>
      </c>
      <c r="I7971" s="10" t="str">
        <f t="shared" si="998"/>
        <v/>
      </c>
      <c r="J7971" s="20" t="str">
        <f t="shared" si="996"/>
        <v xml:space="preserve">0300000000000          00000 000000000000000       </v>
      </c>
      <c r="K7971" s="21">
        <f t="shared" si="992"/>
        <v>51</v>
      </c>
    </row>
    <row r="7972" spans="1:11" s="7" customFormat="1">
      <c r="A7972" s="17"/>
      <c r="B7972" s="10" t="str">
        <f t="shared" si="993"/>
        <v/>
      </c>
      <c r="C7972" s="10" t="str">
        <f t="shared" si="997"/>
        <v/>
      </c>
      <c r="D7972" s="10" t="str">
        <f t="shared" si="997"/>
        <v/>
      </c>
      <c r="E7972" s="50" t="str">
        <f t="shared" si="994"/>
        <v/>
      </c>
      <c r="F7972" s="10" t="str">
        <f t="shared" si="997"/>
        <v/>
      </c>
      <c r="G7972" s="50" t="str">
        <f t="shared" si="995"/>
        <v/>
      </c>
      <c r="H7972" s="10" t="str">
        <f t="shared" si="998"/>
        <v/>
      </c>
      <c r="I7972" s="10" t="str">
        <f t="shared" si="998"/>
        <v/>
      </c>
      <c r="J7972" s="20" t="str">
        <f t="shared" si="996"/>
        <v xml:space="preserve">0300000000000          00000 000000000000000       </v>
      </c>
      <c r="K7972" s="21">
        <f t="shared" si="992"/>
        <v>51</v>
      </c>
    </row>
    <row r="7973" spans="1:11" s="7" customFormat="1">
      <c r="A7973" s="17"/>
      <c r="B7973" s="10" t="str">
        <f t="shared" si="993"/>
        <v/>
      </c>
      <c r="C7973" s="10" t="str">
        <f t="shared" si="997"/>
        <v/>
      </c>
      <c r="D7973" s="10" t="str">
        <f t="shared" si="997"/>
        <v/>
      </c>
      <c r="E7973" s="50" t="str">
        <f t="shared" si="994"/>
        <v/>
      </c>
      <c r="F7973" s="10" t="str">
        <f t="shared" si="997"/>
        <v/>
      </c>
      <c r="G7973" s="50" t="str">
        <f t="shared" si="995"/>
        <v/>
      </c>
      <c r="H7973" s="10" t="str">
        <f t="shared" si="998"/>
        <v/>
      </c>
      <c r="I7973" s="10" t="str">
        <f t="shared" si="998"/>
        <v/>
      </c>
      <c r="J7973" s="20" t="str">
        <f t="shared" si="996"/>
        <v xml:space="preserve">0300000000000          00000 000000000000000       </v>
      </c>
      <c r="K7973" s="21">
        <f>LEN(J7973)</f>
        <v>51</v>
      </c>
    </row>
    <row r="7974" spans="1:11" s="7" customFormat="1">
      <c r="A7974" s="17"/>
      <c r="B7974" s="10" t="str">
        <f t="shared" si="993"/>
        <v/>
      </c>
      <c r="C7974" s="10" t="str">
        <f t="shared" si="997"/>
        <v/>
      </c>
      <c r="D7974" s="10" t="str">
        <f t="shared" si="997"/>
        <v/>
      </c>
      <c r="E7974" s="50" t="str">
        <f t="shared" si="994"/>
        <v/>
      </c>
      <c r="F7974" s="10" t="str">
        <f t="shared" si="997"/>
        <v/>
      </c>
      <c r="G7974" s="50" t="str">
        <f t="shared" si="995"/>
        <v/>
      </c>
      <c r="H7974" s="10" t="str">
        <f t="shared" si="998"/>
        <v/>
      </c>
      <c r="I7974" s="10" t="str">
        <f t="shared" si="998"/>
        <v/>
      </c>
      <c r="J7974" s="20" t="str">
        <f t="shared" si="996"/>
        <v xml:space="preserve">0300000000000          00000 000000000000000       </v>
      </c>
      <c r="K7974" s="21">
        <f t="shared" si="992"/>
        <v>51</v>
      </c>
    </row>
    <row r="7975" spans="1:11" s="7" customFormat="1">
      <c r="A7975" s="17"/>
      <c r="B7975" s="10" t="str">
        <f t="shared" si="993"/>
        <v/>
      </c>
      <c r="C7975" s="10" t="str">
        <f t="shared" si="997"/>
        <v/>
      </c>
      <c r="D7975" s="10" t="str">
        <f t="shared" si="997"/>
        <v/>
      </c>
      <c r="E7975" s="50" t="str">
        <f t="shared" si="994"/>
        <v/>
      </c>
      <c r="F7975" s="10" t="str">
        <f t="shared" si="997"/>
        <v/>
      </c>
      <c r="G7975" s="50" t="str">
        <f t="shared" si="995"/>
        <v/>
      </c>
      <c r="H7975" s="10" t="str">
        <f t="shared" si="998"/>
        <v/>
      </c>
      <c r="I7975" s="10" t="str">
        <f t="shared" si="998"/>
        <v/>
      </c>
      <c r="J7975" s="20" t="str">
        <f t="shared" si="996"/>
        <v xml:space="preserve">0300000000000          00000 000000000000000       </v>
      </c>
      <c r="K7975" s="21">
        <f t="shared" si="992"/>
        <v>51</v>
      </c>
    </row>
    <row r="7976" spans="1:11" s="7" customFormat="1">
      <c r="A7976" s="17"/>
      <c r="B7976" s="10" t="str">
        <f t="shared" si="993"/>
        <v/>
      </c>
      <c r="C7976" s="10" t="str">
        <f t="shared" si="997"/>
        <v/>
      </c>
      <c r="D7976" s="10" t="str">
        <f t="shared" si="997"/>
        <v/>
      </c>
      <c r="E7976" s="50" t="str">
        <f t="shared" si="994"/>
        <v/>
      </c>
      <c r="F7976" s="10" t="str">
        <f t="shared" si="997"/>
        <v/>
      </c>
      <c r="G7976" s="50" t="str">
        <f t="shared" si="995"/>
        <v/>
      </c>
      <c r="H7976" s="10" t="str">
        <f t="shared" si="998"/>
        <v/>
      </c>
      <c r="I7976" s="10" t="str">
        <f t="shared" si="998"/>
        <v/>
      </c>
      <c r="J7976" s="20" t="str">
        <f t="shared" si="996"/>
        <v xml:space="preserve">0300000000000          00000 000000000000000       </v>
      </c>
      <c r="K7976" s="21">
        <f t="shared" si="992"/>
        <v>51</v>
      </c>
    </row>
    <row r="7977" spans="1:11" s="7" customFormat="1">
      <c r="A7977" s="17"/>
      <c r="B7977" s="10" t="str">
        <f t="shared" si="993"/>
        <v/>
      </c>
      <c r="C7977" s="10" t="str">
        <f t="shared" si="997"/>
        <v/>
      </c>
      <c r="D7977" s="10" t="str">
        <f t="shared" si="997"/>
        <v/>
      </c>
      <c r="E7977" s="50" t="str">
        <f t="shared" si="994"/>
        <v/>
      </c>
      <c r="F7977" s="10" t="str">
        <f t="shared" si="997"/>
        <v/>
      </c>
      <c r="G7977" s="50" t="str">
        <f t="shared" si="995"/>
        <v/>
      </c>
      <c r="H7977" s="10" t="str">
        <f t="shared" si="998"/>
        <v/>
      </c>
      <c r="I7977" s="10" t="str">
        <f t="shared" si="998"/>
        <v/>
      </c>
      <c r="J7977" s="20" t="str">
        <f t="shared" si="996"/>
        <v xml:space="preserve">0300000000000          00000 000000000000000       </v>
      </c>
      <c r="K7977" s="21">
        <f t="shared" si="992"/>
        <v>51</v>
      </c>
    </row>
    <row r="7978" spans="1:11" s="7" customFormat="1">
      <c r="A7978" s="17"/>
      <c r="B7978" s="10" t="str">
        <f t="shared" si="993"/>
        <v/>
      </c>
      <c r="C7978" s="10" t="str">
        <f t="shared" si="997"/>
        <v/>
      </c>
      <c r="D7978" s="10" t="str">
        <f t="shared" si="997"/>
        <v/>
      </c>
      <c r="E7978" s="50" t="str">
        <f t="shared" si="994"/>
        <v/>
      </c>
      <c r="F7978" s="10" t="str">
        <f t="shared" si="997"/>
        <v/>
      </c>
      <c r="G7978" s="50" t="str">
        <f t="shared" si="995"/>
        <v/>
      </c>
      <c r="H7978" s="10" t="str">
        <f t="shared" si="998"/>
        <v/>
      </c>
      <c r="I7978" s="10" t="str">
        <f t="shared" si="998"/>
        <v/>
      </c>
      <c r="J7978" s="20" t="str">
        <f t="shared" si="996"/>
        <v xml:space="preserve">0300000000000          00000 000000000000000       </v>
      </c>
      <c r="K7978" s="21">
        <f t="shared" si="992"/>
        <v>51</v>
      </c>
    </row>
    <row r="7979" spans="1:11" s="7" customFormat="1">
      <c r="A7979" s="17"/>
      <c r="B7979" s="10" t="str">
        <f t="shared" si="993"/>
        <v/>
      </c>
      <c r="C7979" s="10" t="str">
        <f t="shared" si="997"/>
        <v/>
      </c>
      <c r="D7979" s="10" t="str">
        <f t="shared" si="997"/>
        <v/>
      </c>
      <c r="E7979" s="50" t="str">
        <f t="shared" si="994"/>
        <v/>
      </c>
      <c r="F7979" s="10" t="str">
        <f t="shared" si="997"/>
        <v/>
      </c>
      <c r="G7979" s="50" t="str">
        <f t="shared" si="995"/>
        <v/>
      </c>
      <c r="H7979" s="10" t="str">
        <f t="shared" si="998"/>
        <v/>
      </c>
      <c r="I7979" s="10" t="str">
        <f t="shared" si="998"/>
        <v/>
      </c>
      <c r="J7979" s="20" t="str">
        <f t="shared" si="996"/>
        <v xml:space="preserve">0300000000000          00000 000000000000000       </v>
      </c>
      <c r="K7979" s="21">
        <f t="shared" si="992"/>
        <v>51</v>
      </c>
    </row>
    <row r="7980" spans="1:11" s="7" customFormat="1">
      <c r="A7980" s="17"/>
      <c r="B7980" s="10" t="str">
        <f t="shared" si="993"/>
        <v/>
      </c>
      <c r="C7980" s="10" t="str">
        <f t="shared" si="997"/>
        <v/>
      </c>
      <c r="D7980" s="10" t="str">
        <f t="shared" si="997"/>
        <v/>
      </c>
      <c r="E7980" s="50" t="str">
        <f t="shared" si="994"/>
        <v/>
      </c>
      <c r="F7980" s="10" t="str">
        <f t="shared" si="997"/>
        <v/>
      </c>
      <c r="G7980" s="50" t="str">
        <f t="shared" si="995"/>
        <v/>
      </c>
      <c r="H7980" s="10" t="str">
        <f t="shared" si="998"/>
        <v/>
      </c>
      <c r="I7980" s="10" t="str">
        <f t="shared" si="998"/>
        <v/>
      </c>
      <c r="J7980" s="20" t="str">
        <f t="shared" si="996"/>
        <v xml:space="preserve">0300000000000          00000 000000000000000       </v>
      </c>
      <c r="K7980" s="21">
        <f t="shared" si="992"/>
        <v>51</v>
      </c>
    </row>
    <row r="7981" spans="1:11" s="7" customFormat="1">
      <c r="A7981" s="17"/>
      <c r="B7981" s="10" t="str">
        <f t="shared" si="993"/>
        <v/>
      </c>
      <c r="C7981" s="10" t="str">
        <f t="shared" si="997"/>
        <v/>
      </c>
      <c r="D7981" s="10" t="str">
        <f t="shared" si="997"/>
        <v/>
      </c>
      <c r="E7981" s="50" t="str">
        <f t="shared" si="994"/>
        <v/>
      </c>
      <c r="F7981" s="10" t="str">
        <f t="shared" si="997"/>
        <v/>
      </c>
      <c r="G7981" s="50" t="str">
        <f t="shared" si="995"/>
        <v/>
      </c>
      <c r="H7981" s="10" t="str">
        <f t="shared" si="998"/>
        <v/>
      </c>
      <c r="I7981" s="10" t="str">
        <f t="shared" si="998"/>
        <v/>
      </c>
      <c r="J7981" s="20" t="str">
        <f t="shared" si="996"/>
        <v xml:space="preserve">0300000000000          00000 000000000000000       </v>
      </c>
      <c r="K7981" s="21">
        <f t="shared" si="992"/>
        <v>51</v>
      </c>
    </row>
    <row r="7982" spans="1:11" s="7" customFormat="1">
      <c r="A7982" s="17"/>
      <c r="B7982" s="10" t="str">
        <f t="shared" si="993"/>
        <v/>
      </c>
      <c r="C7982" s="10" t="str">
        <f t="shared" si="997"/>
        <v/>
      </c>
      <c r="D7982" s="10" t="str">
        <f t="shared" si="997"/>
        <v/>
      </c>
      <c r="E7982" s="50" t="str">
        <f t="shared" si="994"/>
        <v/>
      </c>
      <c r="F7982" s="10" t="str">
        <f t="shared" si="997"/>
        <v/>
      </c>
      <c r="G7982" s="50" t="str">
        <f t="shared" si="995"/>
        <v/>
      </c>
      <c r="H7982" s="10" t="str">
        <f t="shared" si="998"/>
        <v/>
      </c>
      <c r="I7982" s="10" t="str">
        <f t="shared" si="998"/>
        <v/>
      </c>
      <c r="J7982" s="20" t="str">
        <f t="shared" si="996"/>
        <v xml:space="preserve">0300000000000          00000 000000000000000       </v>
      </c>
      <c r="K7982" s="21">
        <f t="shared" si="992"/>
        <v>51</v>
      </c>
    </row>
    <row r="7983" spans="1:11" s="7" customFormat="1">
      <c r="A7983" s="17"/>
      <c r="B7983" s="10" t="str">
        <f t="shared" si="993"/>
        <v/>
      </c>
      <c r="C7983" s="10" t="str">
        <f t="shared" si="997"/>
        <v/>
      </c>
      <c r="D7983" s="10" t="str">
        <f t="shared" si="997"/>
        <v/>
      </c>
      <c r="E7983" s="50" t="str">
        <f t="shared" si="994"/>
        <v/>
      </c>
      <c r="F7983" s="10" t="str">
        <f t="shared" si="997"/>
        <v/>
      </c>
      <c r="G7983" s="50" t="str">
        <f t="shared" si="995"/>
        <v/>
      </c>
      <c r="H7983" s="10" t="str">
        <f t="shared" si="998"/>
        <v/>
      </c>
      <c r="I7983" s="10" t="str">
        <f t="shared" si="998"/>
        <v/>
      </c>
      <c r="J7983" s="20" t="str">
        <f t="shared" si="996"/>
        <v xml:space="preserve">0300000000000          00000 000000000000000       </v>
      </c>
      <c r="K7983" s="21">
        <f t="shared" si="992"/>
        <v>51</v>
      </c>
    </row>
    <row r="7984" spans="1:11" s="7" customFormat="1">
      <c r="A7984" s="17"/>
      <c r="B7984" s="10" t="str">
        <f t="shared" si="993"/>
        <v/>
      </c>
      <c r="C7984" s="10" t="str">
        <f t="shared" si="997"/>
        <v/>
      </c>
      <c r="D7984" s="10" t="str">
        <f t="shared" si="997"/>
        <v/>
      </c>
      <c r="E7984" s="50" t="str">
        <f t="shared" si="994"/>
        <v/>
      </c>
      <c r="F7984" s="10" t="str">
        <f t="shared" si="997"/>
        <v/>
      </c>
      <c r="G7984" s="50" t="str">
        <f t="shared" si="995"/>
        <v/>
      </c>
      <c r="H7984" s="10" t="str">
        <f t="shared" si="998"/>
        <v/>
      </c>
      <c r="I7984" s="10" t="str">
        <f t="shared" si="998"/>
        <v/>
      </c>
      <c r="J7984" s="20" t="str">
        <f t="shared" si="996"/>
        <v xml:space="preserve">0300000000000          00000 000000000000000       </v>
      </c>
      <c r="K7984" s="21">
        <f t="shared" si="992"/>
        <v>51</v>
      </c>
    </row>
    <row r="7985" spans="1:11" s="7" customFormat="1">
      <c r="A7985" s="17"/>
      <c r="B7985" s="10" t="str">
        <f t="shared" si="993"/>
        <v/>
      </c>
      <c r="C7985" s="10" t="str">
        <f t="shared" si="997"/>
        <v/>
      </c>
      <c r="D7985" s="10" t="str">
        <f t="shared" si="997"/>
        <v/>
      </c>
      <c r="E7985" s="50" t="str">
        <f t="shared" si="994"/>
        <v/>
      </c>
      <c r="F7985" s="10" t="str">
        <f t="shared" si="997"/>
        <v/>
      </c>
      <c r="G7985" s="50" t="str">
        <f t="shared" si="995"/>
        <v/>
      </c>
      <c r="H7985" s="10" t="str">
        <f t="shared" si="998"/>
        <v/>
      </c>
      <c r="I7985" s="10" t="str">
        <f t="shared" si="998"/>
        <v/>
      </c>
      <c r="J7985" s="20" t="str">
        <f t="shared" si="996"/>
        <v xml:space="preserve">0300000000000          00000 000000000000000       </v>
      </c>
      <c r="K7985" s="21">
        <f t="shared" si="992"/>
        <v>51</v>
      </c>
    </row>
    <row r="7986" spans="1:11" s="7" customFormat="1">
      <c r="A7986" s="17"/>
      <c r="B7986" s="10" t="str">
        <f t="shared" si="993"/>
        <v/>
      </c>
      <c r="C7986" s="10" t="str">
        <f t="shared" si="997"/>
        <v/>
      </c>
      <c r="D7986" s="10" t="str">
        <f t="shared" si="997"/>
        <v/>
      </c>
      <c r="E7986" s="50" t="str">
        <f t="shared" si="994"/>
        <v/>
      </c>
      <c r="F7986" s="10" t="str">
        <f t="shared" si="997"/>
        <v/>
      </c>
      <c r="G7986" s="50" t="str">
        <f t="shared" si="995"/>
        <v/>
      </c>
      <c r="H7986" s="10" t="str">
        <f t="shared" si="998"/>
        <v/>
      </c>
      <c r="I7986" s="10" t="str">
        <f t="shared" si="998"/>
        <v/>
      </c>
      <c r="J7986" s="20" t="str">
        <f t="shared" si="996"/>
        <v xml:space="preserve">0300000000000          00000 000000000000000       </v>
      </c>
      <c r="K7986" s="21">
        <f t="shared" si="992"/>
        <v>51</v>
      </c>
    </row>
    <row r="7987" spans="1:11" s="7" customFormat="1">
      <c r="A7987" s="17"/>
      <c r="B7987" s="10" t="str">
        <f t="shared" si="993"/>
        <v/>
      </c>
      <c r="C7987" s="10" t="str">
        <f t="shared" si="997"/>
        <v/>
      </c>
      <c r="D7987" s="10" t="str">
        <f t="shared" si="997"/>
        <v/>
      </c>
      <c r="E7987" s="50" t="str">
        <f t="shared" si="994"/>
        <v/>
      </c>
      <c r="F7987" s="10" t="str">
        <f t="shared" si="997"/>
        <v/>
      </c>
      <c r="G7987" s="50" t="str">
        <f t="shared" si="995"/>
        <v/>
      </c>
      <c r="H7987" s="10" t="str">
        <f t="shared" si="998"/>
        <v/>
      </c>
      <c r="I7987" s="10" t="str">
        <f t="shared" si="998"/>
        <v/>
      </c>
      <c r="J7987" s="20" t="str">
        <f t="shared" si="996"/>
        <v xml:space="preserve">0300000000000          00000 000000000000000       </v>
      </c>
      <c r="K7987" s="21">
        <f t="shared" si="992"/>
        <v>51</v>
      </c>
    </row>
    <row r="7988" spans="1:11" s="7" customFormat="1">
      <c r="A7988" s="17"/>
      <c r="B7988" s="10" t="str">
        <f t="shared" si="993"/>
        <v/>
      </c>
      <c r="C7988" s="10" t="str">
        <f t="shared" si="997"/>
        <v/>
      </c>
      <c r="D7988" s="10" t="str">
        <f t="shared" si="997"/>
        <v/>
      </c>
      <c r="E7988" s="50" t="str">
        <f t="shared" si="994"/>
        <v/>
      </c>
      <c r="F7988" s="10" t="str">
        <f t="shared" si="997"/>
        <v/>
      </c>
      <c r="G7988" s="50" t="str">
        <f t="shared" si="995"/>
        <v/>
      </c>
      <c r="H7988" s="10" t="str">
        <f t="shared" si="998"/>
        <v/>
      </c>
      <c r="I7988" s="10" t="str">
        <f t="shared" si="998"/>
        <v/>
      </c>
      <c r="J7988" s="20" t="str">
        <f t="shared" si="996"/>
        <v xml:space="preserve">0300000000000          00000 000000000000000       </v>
      </c>
      <c r="K7988" s="21">
        <f t="shared" si="992"/>
        <v>51</v>
      </c>
    </row>
    <row r="7989" spans="1:11" s="7" customFormat="1">
      <c r="A7989" s="17"/>
      <c r="B7989" s="10" t="str">
        <f t="shared" si="993"/>
        <v/>
      </c>
      <c r="C7989" s="10" t="str">
        <f t="shared" si="997"/>
        <v/>
      </c>
      <c r="D7989" s="10" t="str">
        <f t="shared" si="997"/>
        <v/>
      </c>
      <c r="E7989" s="50" t="str">
        <f t="shared" si="994"/>
        <v/>
      </c>
      <c r="F7989" s="10" t="str">
        <f t="shared" si="997"/>
        <v/>
      </c>
      <c r="G7989" s="50" t="str">
        <f t="shared" si="995"/>
        <v/>
      </c>
      <c r="H7989" s="10" t="str">
        <f t="shared" si="998"/>
        <v/>
      </c>
      <c r="I7989" s="10" t="str">
        <f t="shared" si="998"/>
        <v/>
      </c>
      <c r="J7989" s="20" t="str">
        <f t="shared" si="996"/>
        <v xml:space="preserve">0300000000000          00000 000000000000000       </v>
      </c>
      <c r="K7989" s="21">
        <f t="shared" si="992"/>
        <v>51</v>
      </c>
    </row>
    <row r="7990" spans="1:11" s="7" customFormat="1">
      <c r="A7990" s="17"/>
      <c r="B7990" s="10" t="str">
        <f t="shared" si="993"/>
        <v/>
      </c>
      <c r="C7990" s="10" t="str">
        <f t="shared" si="997"/>
        <v/>
      </c>
      <c r="D7990" s="10" t="str">
        <f t="shared" si="997"/>
        <v/>
      </c>
      <c r="E7990" s="50" t="str">
        <f t="shared" si="994"/>
        <v/>
      </c>
      <c r="F7990" s="10" t="str">
        <f t="shared" si="997"/>
        <v/>
      </c>
      <c r="G7990" s="50" t="str">
        <f t="shared" si="995"/>
        <v/>
      </c>
      <c r="H7990" s="10" t="str">
        <f t="shared" si="998"/>
        <v/>
      </c>
      <c r="I7990" s="10" t="str">
        <f t="shared" si="998"/>
        <v/>
      </c>
      <c r="J7990" s="20" t="str">
        <f t="shared" si="996"/>
        <v xml:space="preserve">0300000000000          00000 000000000000000       </v>
      </c>
      <c r="K7990" s="21">
        <f t="shared" si="992"/>
        <v>51</v>
      </c>
    </row>
    <row r="7991" spans="1:11" s="7" customFormat="1">
      <c r="A7991" s="17"/>
      <c r="B7991" s="10" t="str">
        <f t="shared" si="993"/>
        <v/>
      </c>
      <c r="C7991" s="10" t="str">
        <f t="shared" si="997"/>
        <v/>
      </c>
      <c r="D7991" s="10" t="str">
        <f t="shared" ref="C7991:F8027" si="999">MID($A7991,D$8,D$9)</f>
        <v/>
      </c>
      <c r="E7991" s="50" t="str">
        <f t="shared" si="994"/>
        <v/>
      </c>
      <c r="F7991" s="10" t="str">
        <f t="shared" si="999"/>
        <v/>
      </c>
      <c r="G7991" s="50" t="str">
        <f t="shared" si="995"/>
        <v/>
      </c>
      <c r="H7991" s="10" t="str">
        <f t="shared" si="998"/>
        <v/>
      </c>
      <c r="I7991" s="10" t="str">
        <f t="shared" si="998"/>
        <v/>
      </c>
      <c r="J7991" s="20" t="str">
        <f t="shared" si="996"/>
        <v xml:space="preserve">0300000000000          00000 000000000000000       </v>
      </c>
      <c r="K7991" s="21">
        <f t="shared" si="992"/>
        <v>51</v>
      </c>
    </row>
    <row r="7992" spans="1:11" s="7" customFormat="1">
      <c r="A7992" s="17"/>
      <c r="B7992" s="10" t="str">
        <f t="shared" si="993"/>
        <v/>
      </c>
      <c r="C7992" s="10" t="str">
        <f t="shared" si="999"/>
        <v/>
      </c>
      <c r="D7992" s="10" t="str">
        <f t="shared" si="999"/>
        <v/>
      </c>
      <c r="E7992" s="50" t="str">
        <f t="shared" si="994"/>
        <v/>
      </c>
      <c r="F7992" s="10" t="str">
        <f t="shared" si="999"/>
        <v/>
      </c>
      <c r="G7992" s="50" t="str">
        <f t="shared" si="995"/>
        <v/>
      </c>
      <c r="H7992" s="10" t="str">
        <f t="shared" si="998"/>
        <v/>
      </c>
      <c r="I7992" s="10" t="str">
        <f t="shared" si="998"/>
        <v/>
      </c>
      <c r="J7992" s="20" t="str">
        <f t="shared" si="996"/>
        <v xml:space="preserve">0300000000000          00000 000000000000000       </v>
      </c>
      <c r="K7992" s="21">
        <f t="shared" si="992"/>
        <v>51</v>
      </c>
    </row>
    <row r="7993" spans="1:11" s="7" customFormat="1">
      <c r="A7993" s="17"/>
      <c r="B7993" s="10" t="str">
        <f t="shared" si="993"/>
        <v/>
      </c>
      <c r="C7993" s="10" t="str">
        <f t="shared" si="999"/>
        <v/>
      </c>
      <c r="D7993" s="10" t="str">
        <f t="shared" si="999"/>
        <v/>
      </c>
      <c r="E7993" s="50" t="str">
        <f t="shared" si="994"/>
        <v/>
      </c>
      <c r="F7993" s="10" t="str">
        <f t="shared" si="999"/>
        <v/>
      </c>
      <c r="G7993" s="50" t="str">
        <f t="shared" si="995"/>
        <v/>
      </c>
      <c r="H7993" s="10" t="str">
        <f t="shared" si="998"/>
        <v/>
      </c>
      <c r="I7993" s="10" t="str">
        <f t="shared" si="998"/>
        <v/>
      </c>
      <c r="J7993" s="20" t="str">
        <f t="shared" si="996"/>
        <v xml:space="preserve">0300000000000          00000 000000000000000       </v>
      </c>
      <c r="K7993" s="21">
        <f t="shared" ref="K7993:K8017" si="1000">LEN(J7993)</f>
        <v>51</v>
      </c>
    </row>
    <row r="7994" spans="1:11" s="7" customFormat="1">
      <c r="A7994" s="17"/>
      <c r="B7994" s="10" t="str">
        <f t="shared" si="993"/>
        <v/>
      </c>
      <c r="C7994" s="10" t="str">
        <f t="shared" si="999"/>
        <v/>
      </c>
      <c r="D7994" s="10" t="str">
        <f t="shared" si="999"/>
        <v/>
      </c>
      <c r="E7994" s="50" t="str">
        <f t="shared" si="994"/>
        <v/>
      </c>
      <c r="F7994" s="10" t="str">
        <f t="shared" si="999"/>
        <v/>
      </c>
      <c r="G7994" s="50" t="str">
        <f t="shared" si="995"/>
        <v/>
      </c>
      <c r="H7994" s="10" t="str">
        <f t="shared" si="998"/>
        <v/>
      </c>
      <c r="I7994" s="10" t="str">
        <f t="shared" si="998"/>
        <v/>
      </c>
      <c r="J7994" s="20" t="str">
        <f t="shared" si="996"/>
        <v xml:space="preserve">0300000000000          00000 000000000000000       </v>
      </c>
      <c r="K7994" s="21">
        <f t="shared" si="1000"/>
        <v>51</v>
      </c>
    </row>
    <row r="7995" spans="1:11" s="7" customFormat="1">
      <c r="A7995" s="17"/>
      <c r="B7995" s="10" t="str">
        <f t="shared" si="993"/>
        <v/>
      </c>
      <c r="C7995" s="10" t="str">
        <f t="shared" si="999"/>
        <v/>
      </c>
      <c r="D7995" s="10" t="str">
        <f t="shared" si="999"/>
        <v/>
      </c>
      <c r="E7995" s="50" t="str">
        <f t="shared" si="994"/>
        <v/>
      </c>
      <c r="F7995" s="10" t="str">
        <f t="shared" si="999"/>
        <v/>
      </c>
      <c r="G7995" s="50" t="str">
        <f t="shared" si="995"/>
        <v/>
      </c>
      <c r="H7995" s="10" t="str">
        <f t="shared" si="998"/>
        <v/>
      </c>
      <c r="I7995" s="10" t="str">
        <f t="shared" si="998"/>
        <v/>
      </c>
      <c r="J7995" s="20" t="str">
        <f t="shared" si="996"/>
        <v xml:space="preserve">0300000000000          00000 000000000000000       </v>
      </c>
      <c r="K7995" s="21">
        <f t="shared" si="1000"/>
        <v>51</v>
      </c>
    </row>
    <row r="7996" spans="1:11" s="7" customFormat="1">
      <c r="A7996" s="17"/>
      <c r="B7996" s="10" t="str">
        <f t="shared" si="993"/>
        <v/>
      </c>
      <c r="C7996" s="10" t="str">
        <f t="shared" si="999"/>
        <v/>
      </c>
      <c r="D7996" s="10" t="str">
        <f t="shared" si="999"/>
        <v/>
      </c>
      <c r="E7996" s="50" t="str">
        <f t="shared" si="994"/>
        <v/>
      </c>
      <c r="F7996" s="10" t="str">
        <f t="shared" si="999"/>
        <v/>
      </c>
      <c r="G7996" s="50" t="str">
        <f t="shared" si="995"/>
        <v/>
      </c>
      <c r="H7996" s="10" t="str">
        <f t="shared" si="998"/>
        <v/>
      </c>
      <c r="I7996" s="10" t="str">
        <f t="shared" si="998"/>
        <v/>
      </c>
      <c r="J7996" s="20" t="str">
        <f t="shared" si="996"/>
        <v xml:space="preserve">0300000000000          00000 000000000000000       </v>
      </c>
      <c r="K7996" s="21">
        <f t="shared" si="1000"/>
        <v>51</v>
      </c>
    </row>
    <row r="7997" spans="1:11" s="7" customFormat="1">
      <c r="A7997" s="17"/>
      <c r="B7997" s="10" t="str">
        <f t="shared" si="993"/>
        <v/>
      </c>
      <c r="C7997" s="10" t="str">
        <f t="shared" si="999"/>
        <v/>
      </c>
      <c r="D7997" s="10" t="str">
        <f t="shared" si="999"/>
        <v/>
      </c>
      <c r="E7997" s="50" t="str">
        <f t="shared" si="994"/>
        <v/>
      </c>
      <c r="F7997" s="10" t="str">
        <f t="shared" si="999"/>
        <v/>
      </c>
      <c r="G7997" s="50" t="str">
        <f t="shared" si="995"/>
        <v/>
      </c>
      <c r="H7997" s="10" t="str">
        <f t="shared" si="998"/>
        <v/>
      </c>
      <c r="I7997" s="10" t="str">
        <f t="shared" si="998"/>
        <v/>
      </c>
      <c r="J7997" s="20" t="str">
        <f t="shared" si="996"/>
        <v xml:space="preserve">0300000000000          00000 000000000000000       </v>
      </c>
      <c r="K7997" s="21">
        <f t="shared" si="1000"/>
        <v>51</v>
      </c>
    </row>
    <row r="7998" spans="1:11" s="7" customFormat="1">
      <c r="A7998" s="17"/>
      <c r="B7998" s="10" t="str">
        <f t="shared" si="993"/>
        <v/>
      </c>
      <c r="C7998" s="10" t="str">
        <f t="shared" si="999"/>
        <v/>
      </c>
      <c r="D7998" s="10" t="str">
        <f t="shared" si="999"/>
        <v/>
      </c>
      <c r="E7998" s="50" t="str">
        <f t="shared" si="994"/>
        <v/>
      </c>
      <c r="F7998" s="10" t="str">
        <f t="shared" si="999"/>
        <v/>
      </c>
      <c r="G7998" s="50" t="str">
        <f t="shared" si="995"/>
        <v/>
      </c>
      <c r="H7998" s="10" t="str">
        <f t="shared" si="998"/>
        <v/>
      </c>
      <c r="I7998" s="10" t="str">
        <f t="shared" si="998"/>
        <v/>
      </c>
      <c r="J7998" s="20" t="str">
        <f t="shared" si="996"/>
        <v xml:space="preserve">0300000000000          00000 000000000000000       </v>
      </c>
      <c r="K7998" s="21">
        <f t="shared" si="1000"/>
        <v>51</v>
      </c>
    </row>
    <row r="7999" spans="1:11" s="7" customFormat="1">
      <c r="A7999" s="17"/>
      <c r="B7999" s="10" t="str">
        <f t="shared" si="993"/>
        <v/>
      </c>
      <c r="C7999" s="10" t="str">
        <f t="shared" si="999"/>
        <v/>
      </c>
      <c r="D7999" s="10" t="str">
        <f t="shared" si="999"/>
        <v/>
      </c>
      <c r="E7999" s="50" t="str">
        <f t="shared" si="994"/>
        <v/>
      </c>
      <c r="F7999" s="10" t="str">
        <f t="shared" si="999"/>
        <v/>
      </c>
      <c r="G7999" s="50" t="str">
        <f t="shared" si="995"/>
        <v/>
      </c>
      <c r="H7999" s="10" t="str">
        <f t="shared" si="998"/>
        <v/>
      </c>
      <c r="I7999" s="10" t="str">
        <f t="shared" si="998"/>
        <v/>
      </c>
      <c r="J7999" s="20" t="str">
        <f t="shared" si="996"/>
        <v xml:space="preserve">0300000000000          00000 000000000000000       </v>
      </c>
      <c r="K7999" s="21">
        <f t="shared" si="1000"/>
        <v>51</v>
      </c>
    </row>
    <row r="8000" spans="1:11" s="7" customFormat="1">
      <c r="A8000" s="17"/>
      <c r="B8000" s="10" t="str">
        <f t="shared" si="993"/>
        <v/>
      </c>
      <c r="C8000" s="10" t="str">
        <f t="shared" si="999"/>
        <v/>
      </c>
      <c r="D8000" s="10" t="str">
        <f t="shared" si="999"/>
        <v/>
      </c>
      <c r="E8000" s="50" t="str">
        <f t="shared" si="994"/>
        <v/>
      </c>
      <c r="F8000" s="10" t="str">
        <f t="shared" si="999"/>
        <v/>
      </c>
      <c r="G8000" s="50" t="str">
        <f t="shared" si="995"/>
        <v/>
      </c>
      <c r="H8000" s="10" t="str">
        <f t="shared" si="998"/>
        <v/>
      </c>
      <c r="I8000" s="10" t="str">
        <f t="shared" si="998"/>
        <v/>
      </c>
      <c r="J8000" s="20" t="str">
        <f t="shared" si="996"/>
        <v xml:space="preserve">0300000000000          00000 000000000000000       </v>
      </c>
      <c r="K8000" s="21">
        <f t="shared" si="1000"/>
        <v>51</v>
      </c>
    </row>
    <row r="8001" spans="1:11" s="7" customFormat="1">
      <c r="A8001" s="17"/>
      <c r="B8001" s="10" t="str">
        <f t="shared" si="993"/>
        <v/>
      </c>
      <c r="C8001" s="10" t="str">
        <f t="shared" si="999"/>
        <v/>
      </c>
      <c r="D8001" s="10" t="str">
        <f t="shared" si="999"/>
        <v/>
      </c>
      <c r="E8001" s="50" t="str">
        <f t="shared" si="994"/>
        <v/>
      </c>
      <c r="F8001" s="10" t="str">
        <f t="shared" si="999"/>
        <v/>
      </c>
      <c r="G8001" s="50" t="str">
        <f t="shared" si="995"/>
        <v/>
      </c>
      <c r="H8001" s="10" t="str">
        <f t="shared" si="998"/>
        <v/>
      </c>
      <c r="I8001" s="10" t="str">
        <f t="shared" si="998"/>
        <v/>
      </c>
      <c r="J8001" s="20" t="str">
        <f t="shared" si="996"/>
        <v xml:space="preserve">0300000000000          00000 000000000000000       </v>
      </c>
      <c r="K8001" s="21">
        <f t="shared" si="1000"/>
        <v>51</v>
      </c>
    </row>
    <row r="8002" spans="1:11" s="7" customFormat="1">
      <c r="A8002" s="17"/>
      <c r="B8002" s="10" t="str">
        <f t="shared" si="993"/>
        <v/>
      </c>
      <c r="C8002" s="10" t="str">
        <f t="shared" si="999"/>
        <v/>
      </c>
      <c r="D8002" s="10" t="str">
        <f t="shared" si="999"/>
        <v/>
      </c>
      <c r="E8002" s="50" t="str">
        <f t="shared" si="994"/>
        <v/>
      </c>
      <c r="F8002" s="10" t="str">
        <f t="shared" si="999"/>
        <v/>
      </c>
      <c r="G8002" s="50" t="str">
        <f t="shared" si="995"/>
        <v/>
      </c>
      <c r="H8002" s="10" t="str">
        <f t="shared" si="998"/>
        <v/>
      </c>
      <c r="I8002" s="10" t="str">
        <f t="shared" si="998"/>
        <v/>
      </c>
      <c r="J8002" s="20" t="str">
        <f t="shared" si="996"/>
        <v xml:space="preserve">0300000000000          00000 000000000000000       </v>
      </c>
      <c r="K8002" s="21">
        <f t="shared" si="1000"/>
        <v>51</v>
      </c>
    </row>
    <row r="8003" spans="1:11" s="7" customFormat="1">
      <c r="A8003" s="17"/>
      <c r="B8003" s="10" t="str">
        <f t="shared" si="993"/>
        <v/>
      </c>
      <c r="C8003" s="10" t="str">
        <f t="shared" si="999"/>
        <v/>
      </c>
      <c r="D8003" s="10" t="str">
        <f t="shared" si="999"/>
        <v/>
      </c>
      <c r="E8003" s="50" t="str">
        <f t="shared" si="994"/>
        <v/>
      </c>
      <c r="F8003" s="10" t="str">
        <f t="shared" si="999"/>
        <v/>
      </c>
      <c r="G8003" s="50" t="str">
        <f t="shared" si="995"/>
        <v/>
      </c>
      <c r="H8003" s="10" t="str">
        <f t="shared" si="998"/>
        <v/>
      </c>
      <c r="I8003" s="10" t="str">
        <f t="shared" si="998"/>
        <v/>
      </c>
      <c r="J8003" s="20" t="str">
        <f t="shared" si="996"/>
        <v xml:space="preserve">0300000000000          00000 000000000000000       </v>
      </c>
      <c r="K8003" s="21">
        <f t="shared" si="1000"/>
        <v>51</v>
      </c>
    </row>
    <row r="8004" spans="1:11" s="7" customFormat="1">
      <c r="A8004" s="17"/>
      <c r="B8004" s="10" t="str">
        <f t="shared" si="993"/>
        <v/>
      </c>
      <c r="C8004" s="10" t="str">
        <f t="shared" si="999"/>
        <v/>
      </c>
      <c r="D8004" s="10" t="str">
        <f t="shared" si="999"/>
        <v/>
      </c>
      <c r="E8004" s="50" t="str">
        <f t="shared" si="994"/>
        <v/>
      </c>
      <c r="F8004" s="10" t="str">
        <f t="shared" si="999"/>
        <v/>
      </c>
      <c r="G8004" s="50" t="str">
        <f t="shared" si="995"/>
        <v/>
      </c>
      <c r="H8004" s="10" t="str">
        <f t="shared" si="998"/>
        <v/>
      </c>
      <c r="I8004" s="10" t="str">
        <f t="shared" si="998"/>
        <v/>
      </c>
      <c r="J8004" s="20" t="str">
        <f t="shared" si="996"/>
        <v xml:space="preserve">0300000000000          00000 000000000000000       </v>
      </c>
      <c r="K8004" s="21">
        <f t="shared" si="1000"/>
        <v>51</v>
      </c>
    </row>
    <row r="8005" spans="1:11" s="7" customFormat="1">
      <c r="A8005" s="17"/>
      <c r="B8005" s="10" t="str">
        <f t="shared" si="993"/>
        <v/>
      </c>
      <c r="C8005" s="10" t="str">
        <f t="shared" si="999"/>
        <v/>
      </c>
      <c r="D8005" s="10" t="str">
        <f t="shared" si="999"/>
        <v/>
      </c>
      <c r="E8005" s="50" t="str">
        <f t="shared" si="994"/>
        <v/>
      </c>
      <c r="F8005" s="10" t="str">
        <f t="shared" si="999"/>
        <v/>
      </c>
      <c r="G8005" s="50" t="str">
        <f t="shared" si="995"/>
        <v/>
      </c>
      <c r="H8005" s="10" t="str">
        <f t="shared" si="998"/>
        <v/>
      </c>
      <c r="I8005" s="10" t="str">
        <f t="shared" si="998"/>
        <v/>
      </c>
      <c r="J8005" s="20" t="str">
        <f t="shared" si="996"/>
        <v xml:space="preserve">0300000000000          00000 000000000000000       </v>
      </c>
      <c r="K8005" s="21">
        <f t="shared" si="1000"/>
        <v>51</v>
      </c>
    </row>
    <row r="8006" spans="1:11" s="7" customFormat="1">
      <c r="A8006" s="17"/>
      <c r="B8006" s="10" t="str">
        <f t="shared" si="993"/>
        <v/>
      </c>
      <c r="C8006" s="10" t="str">
        <f t="shared" si="999"/>
        <v/>
      </c>
      <c r="D8006" s="10" t="str">
        <f t="shared" si="999"/>
        <v/>
      </c>
      <c r="E8006" s="50" t="str">
        <f t="shared" si="994"/>
        <v/>
      </c>
      <c r="F8006" s="10" t="str">
        <f t="shared" si="999"/>
        <v/>
      </c>
      <c r="G8006" s="50" t="str">
        <f t="shared" si="995"/>
        <v/>
      </c>
      <c r="H8006" s="10" t="str">
        <f t="shared" si="998"/>
        <v/>
      </c>
      <c r="I8006" s="10" t="str">
        <f t="shared" si="998"/>
        <v/>
      </c>
      <c r="J8006" s="20" t="str">
        <f t="shared" si="996"/>
        <v xml:space="preserve">0300000000000          00000 000000000000000       </v>
      </c>
      <c r="K8006" s="21">
        <f t="shared" si="1000"/>
        <v>51</v>
      </c>
    </row>
    <row r="8007" spans="1:11" s="7" customFormat="1">
      <c r="A8007" s="17"/>
      <c r="B8007" s="10" t="str">
        <f t="shared" si="993"/>
        <v/>
      </c>
      <c r="C8007" s="10" t="str">
        <f t="shared" si="999"/>
        <v/>
      </c>
      <c r="D8007" s="10" t="str">
        <f t="shared" si="999"/>
        <v/>
      </c>
      <c r="E8007" s="50" t="str">
        <f t="shared" si="994"/>
        <v/>
      </c>
      <c r="F8007" s="10" t="str">
        <f t="shared" si="999"/>
        <v/>
      </c>
      <c r="G8007" s="50" t="str">
        <f t="shared" si="995"/>
        <v/>
      </c>
      <c r="H8007" s="10" t="str">
        <f t="shared" si="998"/>
        <v/>
      </c>
      <c r="I8007" s="10" t="str">
        <f t="shared" si="998"/>
        <v/>
      </c>
      <c r="J8007" s="20" t="str">
        <f t="shared" si="996"/>
        <v xml:space="preserve">0300000000000          00000 000000000000000       </v>
      </c>
      <c r="K8007" s="21">
        <f t="shared" si="1000"/>
        <v>51</v>
      </c>
    </row>
    <row r="8008" spans="1:11" s="7" customFormat="1">
      <c r="A8008" s="17"/>
      <c r="B8008" s="10" t="str">
        <f t="shared" si="993"/>
        <v/>
      </c>
      <c r="C8008" s="10" t="str">
        <f t="shared" si="999"/>
        <v/>
      </c>
      <c r="D8008" s="10" t="str">
        <f t="shared" si="999"/>
        <v/>
      </c>
      <c r="E8008" s="50" t="str">
        <f t="shared" si="994"/>
        <v/>
      </c>
      <c r="F8008" s="10" t="str">
        <f t="shared" si="999"/>
        <v/>
      </c>
      <c r="G8008" s="50" t="str">
        <f t="shared" si="995"/>
        <v/>
      </c>
      <c r="H8008" s="10" t="str">
        <f t="shared" si="998"/>
        <v/>
      </c>
      <c r="I8008" s="10" t="str">
        <f t="shared" si="998"/>
        <v/>
      </c>
      <c r="J8008" s="20" t="str">
        <f t="shared" si="996"/>
        <v xml:space="preserve">0300000000000          00000 000000000000000       </v>
      </c>
      <c r="K8008" s="21">
        <f t="shared" si="1000"/>
        <v>51</v>
      </c>
    </row>
    <row r="8009" spans="1:11" s="7" customFormat="1">
      <c r="A8009" s="17"/>
      <c r="B8009" s="10" t="str">
        <f t="shared" si="993"/>
        <v/>
      </c>
      <c r="C8009" s="10" t="str">
        <f t="shared" si="999"/>
        <v/>
      </c>
      <c r="D8009" s="10" t="str">
        <f t="shared" si="999"/>
        <v/>
      </c>
      <c r="E8009" s="50" t="str">
        <f t="shared" si="994"/>
        <v/>
      </c>
      <c r="F8009" s="10" t="str">
        <f t="shared" si="999"/>
        <v/>
      </c>
      <c r="G8009" s="50" t="str">
        <f t="shared" si="995"/>
        <v/>
      </c>
      <c r="H8009" s="10" t="str">
        <f t="shared" si="998"/>
        <v/>
      </c>
      <c r="I8009" s="10" t="str">
        <f t="shared" si="998"/>
        <v/>
      </c>
      <c r="J8009" s="20" t="str">
        <f t="shared" si="996"/>
        <v xml:space="preserve">0300000000000          00000 000000000000000       </v>
      </c>
      <c r="K8009" s="21">
        <f t="shared" si="1000"/>
        <v>51</v>
      </c>
    </row>
    <row r="8010" spans="1:11" s="7" customFormat="1">
      <c r="A8010" s="17"/>
      <c r="B8010" s="10" t="str">
        <f t="shared" ref="B8010:F8073" si="1001">MID($A8010,B$8,B$9)</f>
        <v/>
      </c>
      <c r="C8010" s="10" t="str">
        <f t="shared" si="999"/>
        <v/>
      </c>
      <c r="D8010" s="10" t="str">
        <f t="shared" si="999"/>
        <v/>
      </c>
      <c r="E8010" s="50" t="str">
        <f t="shared" si="994"/>
        <v/>
      </c>
      <c r="F8010" s="10" t="str">
        <f t="shared" si="999"/>
        <v/>
      </c>
      <c r="G8010" s="50" t="str">
        <f t="shared" si="995"/>
        <v/>
      </c>
      <c r="H8010" s="10" t="str">
        <f t="shared" si="998"/>
        <v/>
      </c>
      <c r="I8010" s="10" t="str">
        <f t="shared" si="998"/>
        <v/>
      </c>
      <c r="J8010" s="20" t="str">
        <f t="shared" si="996"/>
        <v xml:space="preserve">0300000000000          00000 000000000000000       </v>
      </c>
      <c r="K8010" s="21">
        <f t="shared" si="1000"/>
        <v>51</v>
      </c>
    </row>
    <row r="8011" spans="1:11" s="7" customFormat="1">
      <c r="A8011" s="17"/>
      <c r="B8011" s="10" t="str">
        <f t="shared" si="1001"/>
        <v/>
      </c>
      <c r="C8011" s="10" t="str">
        <f t="shared" si="999"/>
        <v/>
      </c>
      <c r="D8011" s="10" t="str">
        <f t="shared" si="999"/>
        <v/>
      </c>
      <c r="E8011" s="50" t="str">
        <f t="shared" ref="E8011:E8074" si="1002">IF(MID($A8011,E$8,E$9)&lt;&gt;"",VALUE(MID($A8011,E$8,E$9))/100,"")</f>
        <v/>
      </c>
      <c r="F8011" s="10" t="str">
        <f t="shared" si="999"/>
        <v/>
      </c>
      <c r="G8011" s="50" t="str">
        <f t="shared" ref="G8011:G8074" si="1003">IF(MID($A8011,G$8,G$9)&lt;&gt;"",VALUE(MID($A8011,G$8,G$9))/100,"")</f>
        <v/>
      </c>
      <c r="H8011" s="10" t="str">
        <f t="shared" si="998"/>
        <v/>
      </c>
      <c r="I8011" s="10" t="str">
        <f t="shared" si="998"/>
        <v/>
      </c>
      <c r="J8011" s="20" t="str">
        <f t="shared" ref="J8011:J8074" si="1004">"03"&amp;REPT("0",11-LEN(C8011))&amp;C8011&amp;D8011&amp;REPT(" ",10-LEN(D8011))&amp;IF(E8011&lt;&gt;"",TEXT(E8011*100,"00000"),"00000")&amp;F8011&amp;REPT(" ",1-LEN(F8011))&amp;IF(E8011&lt;&gt;"",TEXT(G8011*100,"000000000000000"),"000000000000000")&amp;H8011&amp;REPT(" ",1-LEN(H8011))&amp;REPT(" ",6-LEN(I8011))&amp;I8011</f>
        <v xml:space="preserve">0300000000000          00000 000000000000000       </v>
      </c>
      <c r="K8011" s="21">
        <f t="shared" si="1000"/>
        <v>51</v>
      </c>
    </row>
    <row r="8012" spans="1:11" s="7" customFormat="1">
      <c r="A8012" s="17"/>
      <c r="B8012" s="10" t="str">
        <f t="shared" si="1001"/>
        <v/>
      </c>
      <c r="C8012" s="10" t="str">
        <f t="shared" si="999"/>
        <v/>
      </c>
      <c r="D8012" s="10" t="str">
        <f t="shared" si="999"/>
        <v/>
      </c>
      <c r="E8012" s="50" t="str">
        <f t="shared" si="1002"/>
        <v/>
      </c>
      <c r="F8012" s="10" t="str">
        <f t="shared" si="999"/>
        <v/>
      </c>
      <c r="G8012" s="50" t="str">
        <f t="shared" si="1003"/>
        <v/>
      </c>
      <c r="H8012" s="10" t="str">
        <f t="shared" si="998"/>
        <v/>
      </c>
      <c r="I8012" s="10" t="str">
        <f t="shared" si="998"/>
        <v/>
      </c>
      <c r="J8012" s="20" t="str">
        <f t="shared" si="1004"/>
        <v xml:space="preserve">0300000000000          00000 000000000000000       </v>
      </c>
      <c r="K8012" s="21">
        <f t="shared" si="1000"/>
        <v>51</v>
      </c>
    </row>
    <row r="8013" spans="1:11" s="7" customFormat="1">
      <c r="A8013" s="17"/>
      <c r="B8013" s="10" t="str">
        <f t="shared" si="1001"/>
        <v/>
      </c>
      <c r="C8013" s="10" t="str">
        <f t="shared" si="999"/>
        <v/>
      </c>
      <c r="D8013" s="10" t="str">
        <f t="shared" si="999"/>
        <v/>
      </c>
      <c r="E8013" s="50" t="str">
        <f t="shared" si="1002"/>
        <v/>
      </c>
      <c r="F8013" s="10" t="str">
        <f t="shared" si="999"/>
        <v/>
      </c>
      <c r="G8013" s="50" t="str">
        <f t="shared" si="1003"/>
        <v/>
      </c>
      <c r="H8013" s="10" t="str">
        <f t="shared" si="998"/>
        <v/>
      </c>
      <c r="I8013" s="10" t="str">
        <f t="shared" si="998"/>
        <v/>
      </c>
      <c r="J8013" s="20" t="str">
        <f t="shared" si="1004"/>
        <v xml:space="preserve">0300000000000          00000 000000000000000       </v>
      </c>
      <c r="K8013" s="21">
        <f t="shared" si="1000"/>
        <v>51</v>
      </c>
    </row>
    <row r="8014" spans="1:11" s="7" customFormat="1">
      <c r="A8014" s="17"/>
      <c r="B8014" s="10" t="str">
        <f t="shared" si="1001"/>
        <v/>
      </c>
      <c r="C8014" s="10" t="str">
        <f t="shared" si="999"/>
        <v/>
      </c>
      <c r="D8014" s="10" t="str">
        <f t="shared" si="999"/>
        <v/>
      </c>
      <c r="E8014" s="50" t="str">
        <f t="shared" si="1002"/>
        <v/>
      </c>
      <c r="F8014" s="10" t="str">
        <f t="shared" si="999"/>
        <v/>
      </c>
      <c r="G8014" s="50" t="str">
        <f t="shared" si="1003"/>
        <v/>
      </c>
      <c r="H8014" s="10" t="str">
        <f t="shared" si="998"/>
        <v/>
      </c>
      <c r="I8014" s="10" t="str">
        <f t="shared" si="998"/>
        <v/>
      </c>
      <c r="J8014" s="20" t="str">
        <f t="shared" si="1004"/>
        <v xml:space="preserve">0300000000000          00000 000000000000000       </v>
      </c>
      <c r="K8014" s="21">
        <f t="shared" si="1000"/>
        <v>51</v>
      </c>
    </row>
    <row r="8015" spans="1:11" s="7" customFormat="1">
      <c r="A8015" s="17"/>
      <c r="B8015" s="10" t="str">
        <f t="shared" si="1001"/>
        <v/>
      </c>
      <c r="C8015" s="10" t="str">
        <f t="shared" si="999"/>
        <v/>
      </c>
      <c r="D8015" s="10" t="str">
        <f t="shared" si="999"/>
        <v/>
      </c>
      <c r="E8015" s="50" t="str">
        <f t="shared" si="1002"/>
        <v/>
      </c>
      <c r="F8015" s="10" t="str">
        <f t="shared" si="999"/>
        <v/>
      </c>
      <c r="G8015" s="50" t="str">
        <f t="shared" si="1003"/>
        <v/>
      </c>
      <c r="H8015" s="10" t="str">
        <f t="shared" si="998"/>
        <v/>
      </c>
      <c r="I8015" s="10" t="str">
        <f t="shared" si="998"/>
        <v/>
      </c>
      <c r="J8015" s="20" t="str">
        <f t="shared" si="1004"/>
        <v xml:space="preserve">0300000000000          00000 000000000000000       </v>
      </c>
      <c r="K8015" s="21">
        <f t="shared" si="1000"/>
        <v>51</v>
      </c>
    </row>
    <row r="8016" spans="1:11" s="7" customFormat="1">
      <c r="A8016" s="17"/>
      <c r="B8016" s="10" t="str">
        <f t="shared" si="1001"/>
        <v/>
      </c>
      <c r="C8016" s="10" t="str">
        <f t="shared" si="999"/>
        <v/>
      </c>
      <c r="D8016" s="10" t="str">
        <f t="shared" si="999"/>
        <v/>
      </c>
      <c r="E8016" s="50" t="str">
        <f t="shared" si="1002"/>
        <v/>
      </c>
      <c r="F8016" s="10" t="str">
        <f t="shared" si="999"/>
        <v/>
      </c>
      <c r="G8016" s="50" t="str">
        <f t="shared" si="1003"/>
        <v/>
      </c>
      <c r="H8016" s="10" t="str">
        <f t="shared" si="998"/>
        <v/>
      </c>
      <c r="I8016" s="10" t="str">
        <f t="shared" si="998"/>
        <v/>
      </c>
      <c r="J8016" s="20" t="str">
        <f t="shared" si="1004"/>
        <v xml:space="preserve">0300000000000          00000 000000000000000       </v>
      </c>
      <c r="K8016" s="21">
        <f t="shared" si="1000"/>
        <v>51</v>
      </c>
    </row>
    <row r="8017" spans="1:11" s="7" customFormat="1">
      <c r="A8017" s="17"/>
      <c r="B8017" s="10" t="str">
        <f t="shared" si="1001"/>
        <v/>
      </c>
      <c r="C8017" s="10" t="str">
        <f t="shared" si="999"/>
        <v/>
      </c>
      <c r="D8017" s="10" t="str">
        <f t="shared" si="999"/>
        <v/>
      </c>
      <c r="E8017" s="50" t="str">
        <f t="shared" si="1002"/>
        <v/>
      </c>
      <c r="F8017" s="10" t="str">
        <f t="shared" si="999"/>
        <v/>
      </c>
      <c r="G8017" s="50" t="str">
        <f t="shared" si="1003"/>
        <v/>
      </c>
      <c r="H8017" s="10" t="str">
        <f t="shared" si="998"/>
        <v/>
      </c>
      <c r="I8017" s="10" t="str">
        <f t="shared" si="998"/>
        <v/>
      </c>
      <c r="J8017" s="20" t="str">
        <f t="shared" si="1004"/>
        <v xml:space="preserve">0300000000000          00000 000000000000000       </v>
      </c>
      <c r="K8017" s="21">
        <f t="shared" si="1000"/>
        <v>51</v>
      </c>
    </row>
    <row r="8018" spans="1:11" s="7" customFormat="1">
      <c r="A8018" s="17"/>
      <c r="B8018" s="10" t="str">
        <f t="shared" si="1001"/>
        <v/>
      </c>
      <c r="C8018" s="10" t="str">
        <f t="shared" si="999"/>
        <v/>
      </c>
      <c r="D8018" s="10" t="str">
        <f t="shared" si="999"/>
        <v/>
      </c>
      <c r="E8018" s="50" t="str">
        <f t="shared" si="1002"/>
        <v/>
      </c>
      <c r="F8018" s="10" t="str">
        <f t="shared" si="999"/>
        <v/>
      </c>
      <c r="G8018" s="50" t="str">
        <f t="shared" si="1003"/>
        <v/>
      </c>
      <c r="H8018" s="10" t="str">
        <f t="shared" si="998"/>
        <v/>
      </c>
      <c r="I8018" s="10" t="str">
        <f t="shared" si="998"/>
        <v/>
      </c>
      <c r="J8018" s="20" t="str">
        <f t="shared" si="1004"/>
        <v xml:space="preserve">0300000000000          00000 000000000000000       </v>
      </c>
      <c r="K8018" s="21">
        <f>LEN(J8018)</f>
        <v>51</v>
      </c>
    </row>
    <row r="8019" spans="1:11" s="7" customFormat="1">
      <c r="A8019" s="17"/>
      <c r="B8019" s="10" t="str">
        <f t="shared" si="1001"/>
        <v/>
      </c>
      <c r="C8019" s="10" t="str">
        <f t="shared" si="999"/>
        <v/>
      </c>
      <c r="D8019" s="10" t="str">
        <f t="shared" si="999"/>
        <v/>
      </c>
      <c r="E8019" s="50" t="str">
        <f t="shared" si="1002"/>
        <v/>
      </c>
      <c r="F8019" s="10" t="str">
        <f t="shared" si="999"/>
        <v/>
      </c>
      <c r="G8019" s="50" t="str">
        <f t="shared" si="1003"/>
        <v/>
      </c>
      <c r="H8019" s="10" t="str">
        <f t="shared" si="998"/>
        <v/>
      </c>
      <c r="I8019" s="10" t="str">
        <f t="shared" si="998"/>
        <v/>
      </c>
      <c r="J8019" s="20" t="str">
        <f t="shared" si="1004"/>
        <v xml:space="preserve">0300000000000          00000 000000000000000       </v>
      </c>
      <c r="K8019" s="21">
        <f t="shared" ref="K8019:K8082" si="1005">LEN(J8019)</f>
        <v>51</v>
      </c>
    </row>
    <row r="8020" spans="1:11" s="7" customFormat="1">
      <c r="A8020" s="17"/>
      <c r="B8020" s="10" t="str">
        <f t="shared" si="1001"/>
        <v/>
      </c>
      <c r="C8020" s="10" t="str">
        <f t="shared" si="999"/>
        <v/>
      </c>
      <c r="D8020" s="10" t="str">
        <f t="shared" si="999"/>
        <v/>
      </c>
      <c r="E8020" s="50" t="str">
        <f t="shared" si="1002"/>
        <v/>
      </c>
      <c r="F8020" s="10" t="str">
        <f t="shared" si="999"/>
        <v/>
      </c>
      <c r="G8020" s="50" t="str">
        <f t="shared" si="1003"/>
        <v/>
      </c>
      <c r="H8020" s="10" t="str">
        <f t="shared" si="998"/>
        <v/>
      </c>
      <c r="I8020" s="10" t="str">
        <f t="shared" si="998"/>
        <v/>
      </c>
      <c r="J8020" s="20" t="str">
        <f t="shared" si="1004"/>
        <v xml:space="preserve">0300000000000          00000 000000000000000       </v>
      </c>
      <c r="K8020" s="21">
        <f t="shared" si="1005"/>
        <v>51</v>
      </c>
    </row>
    <row r="8021" spans="1:11" s="7" customFormat="1">
      <c r="A8021" s="17"/>
      <c r="B8021" s="10" t="str">
        <f t="shared" si="1001"/>
        <v/>
      </c>
      <c r="C8021" s="10" t="str">
        <f t="shared" si="999"/>
        <v/>
      </c>
      <c r="D8021" s="10" t="str">
        <f t="shared" si="999"/>
        <v/>
      </c>
      <c r="E8021" s="50" t="str">
        <f t="shared" si="1002"/>
        <v/>
      </c>
      <c r="F8021" s="10" t="str">
        <f t="shared" si="999"/>
        <v/>
      </c>
      <c r="G8021" s="50" t="str">
        <f t="shared" si="1003"/>
        <v/>
      </c>
      <c r="H8021" s="10" t="str">
        <f t="shared" si="998"/>
        <v/>
      </c>
      <c r="I8021" s="10" t="str">
        <f t="shared" si="998"/>
        <v/>
      </c>
      <c r="J8021" s="20" t="str">
        <f t="shared" si="1004"/>
        <v xml:space="preserve">0300000000000          00000 000000000000000       </v>
      </c>
      <c r="K8021" s="21">
        <f t="shared" si="1005"/>
        <v>51</v>
      </c>
    </row>
    <row r="8022" spans="1:11" s="7" customFormat="1">
      <c r="A8022" s="17"/>
      <c r="B8022" s="10" t="str">
        <f t="shared" si="1001"/>
        <v/>
      </c>
      <c r="C8022" s="10" t="str">
        <f t="shared" si="999"/>
        <v/>
      </c>
      <c r="D8022" s="10" t="str">
        <f t="shared" si="999"/>
        <v/>
      </c>
      <c r="E8022" s="50" t="str">
        <f t="shared" si="1002"/>
        <v/>
      </c>
      <c r="F8022" s="10" t="str">
        <f t="shared" si="999"/>
        <v/>
      </c>
      <c r="G8022" s="50" t="str">
        <f t="shared" si="1003"/>
        <v/>
      </c>
      <c r="H8022" s="10" t="str">
        <f t="shared" si="998"/>
        <v/>
      </c>
      <c r="I8022" s="10" t="str">
        <f t="shared" si="998"/>
        <v/>
      </c>
      <c r="J8022" s="20" t="str">
        <f t="shared" si="1004"/>
        <v xml:space="preserve">0300000000000          00000 000000000000000       </v>
      </c>
      <c r="K8022" s="21">
        <f t="shared" si="1005"/>
        <v>51</v>
      </c>
    </row>
    <row r="8023" spans="1:11" s="7" customFormat="1">
      <c r="A8023" s="17"/>
      <c r="B8023" s="10" t="str">
        <f t="shared" si="1001"/>
        <v/>
      </c>
      <c r="C8023" s="10" t="str">
        <f t="shared" si="999"/>
        <v/>
      </c>
      <c r="D8023" s="10" t="str">
        <f t="shared" si="999"/>
        <v/>
      </c>
      <c r="E8023" s="50" t="str">
        <f t="shared" si="1002"/>
        <v/>
      </c>
      <c r="F8023" s="10" t="str">
        <f t="shared" si="999"/>
        <v/>
      </c>
      <c r="G8023" s="50" t="str">
        <f t="shared" si="1003"/>
        <v/>
      </c>
      <c r="H8023" s="10" t="str">
        <f t="shared" si="998"/>
        <v/>
      </c>
      <c r="I8023" s="10" t="str">
        <f t="shared" si="998"/>
        <v/>
      </c>
      <c r="J8023" s="20" t="str">
        <f t="shared" si="1004"/>
        <v xml:space="preserve">0300000000000          00000 000000000000000       </v>
      </c>
      <c r="K8023" s="21">
        <f t="shared" si="1005"/>
        <v>51</v>
      </c>
    </row>
    <row r="8024" spans="1:11" s="7" customFormat="1">
      <c r="A8024" s="17"/>
      <c r="B8024" s="10" t="str">
        <f t="shared" si="1001"/>
        <v/>
      </c>
      <c r="C8024" s="10" t="str">
        <f t="shared" si="999"/>
        <v/>
      </c>
      <c r="D8024" s="10" t="str">
        <f t="shared" si="999"/>
        <v/>
      </c>
      <c r="E8024" s="50" t="str">
        <f t="shared" si="1002"/>
        <v/>
      </c>
      <c r="F8024" s="10" t="str">
        <f t="shared" si="999"/>
        <v/>
      </c>
      <c r="G8024" s="50" t="str">
        <f t="shared" si="1003"/>
        <v/>
      </c>
      <c r="H8024" s="10" t="str">
        <f t="shared" si="998"/>
        <v/>
      </c>
      <c r="I8024" s="10" t="str">
        <f t="shared" si="998"/>
        <v/>
      </c>
      <c r="J8024" s="20" t="str">
        <f t="shared" si="1004"/>
        <v xml:space="preserve">0300000000000          00000 000000000000000       </v>
      </c>
      <c r="K8024" s="21">
        <f t="shared" si="1005"/>
        <v>51</v>
      </c>
    </row>
    <row r="8025" spans="1:11" s="7" customFormat="1">
      <c r="A8025" s="17"/>
      <c r="B8025" s="10" t="str">
        <f t="shared" si="1001"/>
        <v/>
      </c>
      <c r="C8025" s="10" t="str">
        <f t="shared" si="999"/>
        <v/>
      </c>
      <c r="D8025" s="10" t="str">
        <f t="shared" si="999"/>
        <v/>
      </c>
      <c r="E8025" s="50" t="str">
        <f t="shared" si="1002"/>
        <v/>
      </c>
      <c r="F8025" s="10" t="str">
        <f t="shared" si="999"/>
        <v/>
      </c>
      <c r="G8025" s="50" t="str">
        <f t="shared" si="1003"/>
        <v/>
      </c>
      <c r="H8025" s="10" t="str">
        <f t="shared" si="998"/>
        <v/>
      </c>
      <c r="I8025" s="10" t="str">
        <f t="shared" si="998"/>
        <v/>
      </c>
      <c r="J8025" s="20" t="str">
        <f t="shared" si="1004"/>
        <v xml:space="preserve">0300000000000          00000 000000000000000       </v>
      </c>
      <c r="K8025" s="21">
        <f t="shared" si="1005"/>
        <v>51</v>
      </c>
    </row>
    <row r="8026" spans="1:11" s="7" customFormat="1">
      <c r="A8026" s="17"/>
      <c r="B8026" s="10" t="str">
        <f t="shared" si="1001"/>
        <v/>
      </c>
      <c r="C8026" s="10" t="str">
        <f t="shared" si="999"/>
        <v/>
      </c>
      <c r="D8026" s="10" t="str">
        <f t="shared" si="999"/>
        <v/>
      </c>
      <c r="E8026" s="50" t="str">
        <f t="shared" si="1002"/>
        <v/>
      </c>
      <c r="F8026" s="10" t="str">
        <f t="shared" si="999"/>
        <v/>
      </c>
      <c r="G8026" s="50" t="str">
        <f t="shared" si="1003"/>
        <v/>
      </c>
      <c r="H8026" s="10" t="str">
        <f t="shared" ref="H8026:I8089" si="1006">MID($A8026,H$8,H$9)</f>
        <v/>
      </c>
      <c r="I8026" s="10" t="str">
        <f t="shared" si="1006"/>
        <v/>
      </c>
      <c r="J8026" s="20" t="str">
        <f t="shared" si="1004"/>
        <v xml:space="preserve">0300000000000          00000 000000000000000       </v>
      </c>
      <c r="K8026" s="21">
        <f t="shared" si="1005"/>
        <v>51</v>
      </c>
    </row>
    <row r="8027" spans="1:11" s="7" customFormat="1">
      <c r="A8027" s="17"/>
      <c r="B8027" s="10" t="str">
        <f t="shared" si="1001"/>
        <v/>
      </c>
      <c r="C8027" s="10" t="str">
        <f t="shared" si="999"/>
        <v/>
      </c>
      <c r="D8027" s="10" t="str">
        <f t="shared" si="999"/>
        <v/>
      </c>
      <c r="E8027" s="50" t="str">
        <f t="shared" si="1002"/>
        <v/>
      </c>
      <c r="F8027" s="10" t="str">
        <f t="shared" si="999"/>
        <v/>
      </c>
      <c r="G8027" s="50" t="str">
        <f t="shared" si="1003"/>
        <v/>
      </c>
      <c r="H8027" s="10" t="str">
        <f t="shared" si="1006"/>
        <v/>
      </c>
      <c r="I8027" s="10" t="str">
        <f t="shared" si="1006"/>
        <v/>
      </c>
      <c r="J8027" s="20" t="str">
        <f t="shared" si="1004"/>
        <v xml:space="preserve">0300000000000          00000 000000000000000       </v>
      </c>
      <c r="K8027" s="21">
        <f t="shared" si="1005"/>
        <v>51</v>
      </c>
    </row>
    <row r="8028" spans="1:11" s="7" customFormat="1">
      <c r="A8028" s="17"/>
      <c r="B8028" s="10" t="str">
        <f t="shared" si="1001"/>
        <v/>
      </c>
      <c r="C8028" s="10" t="str">
        <f t="shared" ref="C8028:F8063" si="1007">MID($A8028,C$8,C$9)</f>
        <v/>
      </c>
      <c r="D8028" s="10" t="str">
        <f t="shared" si="1007"/>
        <v/>
      </c>
      <c r="E8028" s="50" t="str">
        <f t="shared" si="1002"/>
        <v/>
      </c>
      <c r="F8028" s="10" t="str">
        <f t="shared" si="1007"/>
        <v/>
      </c>
      <c r="G8028" s="50" t="str">
        <f t="shared" si="1003"/>
        <v/>
      </c>
      <c r="H8028" s="10" t="str">
        <f t="shared" si="1006"/>
        <v/>
      </c>
      <c r="I8028" s="10" t="str">
        <f t="shared" si="1006"/>
        <v/>
      </c>
      <c r="J8028" s="20" t="str">
        <f t="shared" si="1004"/>
        <v xml:space="preserve">0300000000000          00000 000000000000000       </v>
      </c>
      <c r="K8028" s="21">
        <f t="shared" si="1005"/>
        <v>51</v>
      </c>
    </row>
    <row r="8029" spans="1:11" s="7" customFormat="1">
      <c r="A8029" s="17"/>
      <c r="B8029" s="10" t="str">
        <f t="shared" si="1001"/>
        <v/>
      </c>
      <c r="C8029" s="10" t="str">
        <f t="shared" si="1007"/>
        <v/>
      </c>
      <c r="D8029" s="10" t="str">
        <f t="shared" si="1007"/>
        <v/>
      </c>
      <c r="E8029" s="50" t="str">
        <f t="shared" si="1002"/>
        <v/>
      </c>
      <c r="F8029" s="10" t="str">
        <f t="shared" si="1007"/>
        <v/>
      </c>
      <c r="G8029" s="50" t="str">
        <f t="shared" si="1003"/>
        <v/>
      </c>
      <c r="H8029" s="10" t="str">
        <f t="shared" si="1006"/>
        <v/>
      </c>
      <c r="I8029" s="10" t="str">
        <f t="shared" si="1006"/>
        <v/>
      </c>
      <c r="J8029" s="20" t="str">
        <f t="shared" si="1004"/>
        <v xml:space="preserve">0300000000000          00000 000000000000000       </v>
      </c>
      <c r="K8029" s="21">
        <f t="shared" si="1005"/>
        <v>51</v>
      </c>
    </row>
    <row r="8030" spans="1:11" s="7" customFormat="1">
      <c r="A8030" s="17"/>
      <c r="B8030" s="10" t="str">
        <f t="shared" si="1001"/>
        <v/>
      </c>
      <c r="C8030" s="10" t="str">
        <f t="shared" si="1007"/>
        <v/>
      </c>
      <c r="D8030" s="10" t="str">
        <f t="shared" si="1007"/>
        <v/>
      </c>
      <c r="E8030" s="50" t="str">
        <f t="shared" si="1002"/>
        <v/>
      </c>
      <c r="F8030" s="10" t="str">
        <f t="shared" si="1007"/>
        <v/>
      </c>
      <c r="G8030" s="50" t="str">
        <f t="shared" si="1003"/>
        <v/>
      </c>
      <c r="H8030" s="10" t="str">
        <f t="shared" si="1006"/>
        <v/>
      </c>
      <c r="I8030" s="10" t="str">
        <f t="shared" si="1006"/>
        <v/>
      </c>
      <c r="J8030" s="20" t="str">
        <f t="shared" si="1004"/>
        <v xml:space="preserve">0300000000000          00000 000000000000000       </v>
      </c>
      <c r="K8030" s="21">
        <f t="shared" si="1005"/>
        <v>51</v>
      </c>
    </row>
    <row r="8031" spans="1:11" s="7" customFormat="1">
      <c r="A8031" s="17"/>
      <c r="B8031" s="10" t="str">
        <f t="shared" si="1001"/>
        <v/>
      </c>
      <c r="C8031" s="10" t="str">
        <f t="shared" si="1007"/>
        <v/>
      </c>
      <c r="D8031" s="10" t="str">
        <f t="shared" si="1007"/>
        <v/>
      </c>
      <c r="E8031" s="50" t="str">
        <f t="shared" si="1002"/>
        <v/>
      </c>
      <c r="F8031" s="10" t="str">
        <f t="shared" si="1007"/>
        <v/>
      </c>
      <c r="G8031" s="50" t="str">
        <f t="shared" si="1003"/>
        <v/>
      </c>
      <c r="H8031" s="10" t="str">
        <f t="shared" si="1006"/>
        <v/>
      </c>
      <c r="I8031" s="10" t="str">
        <f t="shared" si="1006"/>
        <v/>
      </c>
      <c r="J8031" s="20" t="str">
        <f t="shared" si="1004"/>
        <v xml:space="preserve">0300000000000          00000 000000000000000       </v>
      </c>
      <c r="K8031" s="21">
        <f t="shared" si="1005"/>
        <v>51</v>
      </c>
    </row>
    <row r="8032" spans="1:11" s="7" customFormat="1">
      <c r="A8032" s="17"/>
      <c r="B8032" s="10" t="str">
        <f t="shared" si="1001"/>
        <v/>
      </c>
      <c r="C8032" s="10" t="str">
        <f t="shared" si="1007"/>
        <v/>
      </c>
      <c r="D8032" s="10" t="str">
        <f t="shared" si="1007"/>
        <v/>
      </c>
      <c r="E8032" s="50" t="str">
        <f t="shared" si="1002"/>
        <v/>
      </c>
      <c r="F8032" s="10" t="str">
        <f t="shared" si="1007"/>
        <v/>
      </c>
      <c r="G8032" s="50" t="str">
        <f t="shared" si="1003"/>
        <v/>
      </c>
      <c r="H8032" s="10" t="str">
        <f t="shared" si="1006"/>
        <v/>
      </c>
      <c r="I8032" s="10" t="str">
        <f t="shared" si="1006"/>
        <v/>
      </c>
      <c r="J8032" s="20" t="str">
        <f t="shared" si="1004"/>
        <v xml:space="preserve">0300000000000          00000 000000000000000       </v>
      </c>
      <c r="K8032" s="21">
        <f t="shared" si="1005"/>
        <v>51</v>
      </c>
    </row>
    <row r="8033" spans="1:11" s="7" customFormat="1">
      <c r="A8033" s="17"/>
      <c r="B8033" s="10" t="str">
        <f t="shared" si="1001"/>
        <v/>
      </c>
      <c r="C8033" s="10" t="str">
        <f t="shared" si="1007"/>
        <v/>
      </c>
      <c r="D8033" s="10" t="str">
        <f t="shared" si="1007"/>
        <v/>
      </c>
      <c r="E8033" s="50" t="str">
        <f t="shared" si="1002"/>
        <v/>
      </c>
      <c r="F8033" s="10" t="str">
        <f t="shared" si="1007"/>
        <v/>
      </c>
      <c r="G8033" s="50" t="str">
        <f t="shared" si="1003"/>
        <v/>
      </c>
      <c r="H8033" s="10" t="str">
        <f t="shared" si="1006"/>
        <v/>
      </c>
      <c r="I8033" s="10" t="str">
        <f t="shared" si="1006"/>
        <v/>
      </c>
      <c r="J8033" s="20" t="str">
        <f t="shared" si="1004"/>
        <v xml:space="preserve">0300000000000          00000 000000000000000       </v>
      </c>
      <c r="K8033" s="21">
        <f t="shared" si="1005"/>
        <v>51</v>
      </c>
    </row>
    <row r="8034" spans="1:11" s="7" customFormat="1">
      <c r="A8034" s="17"/>
      <c r="B8034" s="10" t="str">
        <f t="shared" si="1001"/>
        <v/>
      </c>
      <c r="C8034" s="10" t="str">
        <f t="shared" si="1007"/>
        <v/>
      </c>
      <c r="D8034" s="10" t="str">
        <f t="shared" si="1007"/>
        <v/>
      </c>
      <c r="E8034" s="50" t="str">
        <f t="shared" si="1002"/>
        <v/>
      </c>
      <c r="F8034" s="10" t="str">
        <f t="shared" si="1007"/>
        <v/>
      </c>
      <c r="G8034" s="50" t="str">
        <f t="shared" si="1003"/>
        <v/>
      </c>
      <c r="H8034" s="10" t="str">
        <f t="shared" si="1006"/>
        <v/>
      </c>
      <c r="I8034" s="10" t="str">
        <f t="shared" si="1006"/>
        <v/>
      </c>
      <c r="J8034" s="20" t="str">
        <f t="shared" si="1004"/>
        <v xml:space="preserve">0300000000000          00000 000000000000000       </v>
      </c>
      <c r="K8034" s="21">
        <f t="shared" si="1005"/>
        <v>51</v>
      </c>
    </row>
    <row r="8035" spans="1:11" s="7" customFormat="1">
      <c r="A8035" s="17"/>
      <c r="B8035" s="10" t="str">
        <f t="shared" si="1001"/>
        <v/>
      </c>
      <c r="C8035" s="10" t="str">
        <f t="shared" si="1007"/>
        <v/>
      </c>
      <c r="D8035" s="10" t="str">
        <f t="shared" si="1007"/>
        <v/>
      </c>
      <c r="E8035" s="50" t="str">
        <f t="shared" si="1002"/>
        <v/>
      </c>
      <c r="F8035" s="10" t="str">
        <f t="shared" si="1007"/>
        <v/>
      </c>
      <c r="G8035" s="50" t="str">
        <f t="shared" si="1003"/>
        <v/>
      </c>
      <c r="H8035" s="10" t="str">
        <f t="shared" si="1006"/>
        <v/>
      </c>
      <c r="I8035" s="10" t="str">
        <f t="shared" si="1006"/>
        <v/>
      </c>
      <c r="J8035" s="20" t="str">
        <f t="shared" si="1004"/>
        <v xml:space="preserve">0300000000000          00000 000000000000000       </v>
      </c>
      <c r="K8035" s="21">
        <f t="shared" si="1005"/>
        <v>51</v>
      </c>
    </row>
    <row r="8036" spans="1:11" s="7" customFormat="1">
      <c r="A8036" s="17"/>
      <c r="B8036" s="10" t="str">
        <f t="shared" si="1001"/>
        <v/>
      </c>
      <c r="C8036" s="10" t="str">
        <f t="shared" si="1007"/>
        <v/>
      </c>
      <c r="D8036" s="10" t="str">
        <f t="shared" si="1007"/>
        <v/>
      </c>
      <c r="E8036" s="50" t="str">
        <f t="shared" si="1002"/>
        <v/>
      </c>
      <c r="F8036" s="10" t="str">
        <f t="shared" si="1007"/>
        <v/>
      </c>
      <c r="G8036" s="50" t="str">
        <f t="shared" si="1003"/>
        <v/>
      </c>
      <c r="H8036" s="10" t="str">
        <f t="shared" si="1006"/>
        <v/>
      </c>
      <c r="I8036" s="10" t="str">
        <f t="shared" si="1006"/>
        <v/>
      </c>
      <c r="J8036" s="20" t="str">
        <f t="shared" si="1004"/>
        <v xml:space="preserve">0300000000000          00000 000000000000000       </v>
      </c>
      <c r="K8036" s="21">
        <f t="shared" si="1005"/>
        <v>51</v>
      </c>
    </row>
    <row r="8037" spans="1:11" s="7" customFormat="1">
      <c r="A8037" s="17"/>
      <c r="B8037" s="10" t="str">
        <f t="shared" si="1001"/>
        <v/>
      </c>
      <c r="C8037" s="10" t="str">
        <f t="shared" si="1007"/>
        <v/>
      </c>
      <c r="D8037" s="10" t="str">
        <f t="shared" si="1007"/>
        <v/>
      </c>
      <c r="E8037" s="50" t="str">
        <f t="shared" si="1002"/>
        <v/>
      </c>
      <c r="F8037" s="10" t="str">
        <f t="shared" si="1007"/>
        <v/>
      </c>
      <c r="G8037" s="50" t="str">
        <f t="shared" si="1003"/>
        <v/>
      </c>
      <c r="H8037" s="10" t="str">
        <f t="shared" si="1006"/>
        <v/>
      </c>
      <c r="I8037" s="10" t="str">
        <f t="shared" si="1006"/>
        <v/>
      </c>
      <c r="J8037" s="20" t="str">
        <f t="shared" si="1004"/>
        <v xml:space="preserve">0300000000000          00000 000000000000000       </v>
      </c>
      <c r="K8037" s="21">
        <f t="shared" si="1005"/>
        <v>51</v>
      </c>
    </row>
    <row r="8038" spans="1:11" s="7" customFormat="1">
      <c r="A8038" s="17"/>
      <c r="B8038" s="10" t="str">
        <f t="shared" si="1001"/>
        <v/>
      </c>
      <c r="C8038" s="10" t="str">
        <f t="shared" si="1007"/>
        <v/>
      </c>
      <c r="D8038" s="10" t="str">
        <f t="shared" si="1007"/>
        <v/>
      </c>
      <c r="E8038" s="50" t="str">
        <f t="shared" si="1002"/>
        <v/>
      </c>
      <c r="F8038" s="10" t="str">
        <f t="shared" si="1007"/>
        <v/>
      </c>
      <c r="G8038" s="50" t="str">
        <f t="shared" si="1003"/>
        <v/>
      </c>
      <c r="H8038" s="10" t="str">
        <f t="shared" si="1006"/>
        <v/>
      </c>
      <c r="I8038" s="10" t="str">
        <f t="shared" si="1006"/>
        <v/>
      </c>
      <c r="J8038" s="20" t="str">
        <f t="shared" si="1004"/>
        <v xml:space="preserve">0300000000000          00000 000000000000000       </v>
      </c>
      <c r="K8038" s="21">
        <f t="shared" si="1005"/>
        <v>51</v>
      </c>
    </row>
    <row r="8039" spans="1:11" s="7" customFormat="1">
      <c r="A8039" s="17"/>
      <c r="B8039" s="10" t="str">
        <f t="shared" si="1001"/>
        <v/>
      </c>
      <c r="C8039" s="10" t="str">
        <f t="shared" si="1007"/>
        <v/>
      </c>
      <c r="D8039" s="10" t="str">
        <f t="shared" si="1007"/>
        <v/>
      </c>
      <c r="E8039" s="50" t="str">
        <f t="shared" si="1002"/>
        <v/>
      </c>
      <c r="F8039" s="10" t="str">
        <f t="shared" si="1007"/>
        <v/>
      </c>
      <c r="G8039" s="50" t="str">
        <f t="shared" si="1003"/>
        <v/>
      </c>
      <c r="H8039" s="10" t="str">
        <f t="shared" si="1006"/>
        <v/>
      </c>
      <c r="I8039" s="10" t="str">
        <f t="shared" si="1006"/>
        <v/>
      </c>
      <c r="J8039" s="20" t="str">
        <f t="shared" si="1004"/>
        <v xml:space="preserve">0300000000000          00000 000000000000000       </v>
      </c>
      <c r="K8039" s="21">
        <f t="shared" si="1005"/>
        <v>51</v>
      </c>
    </row>
    <row r="8040" spans="1:11" s="7" customFormat="1">
      <c r="A8040" s="17"/>
      <c r="B8040" s="10" t="str">
        <f t="shared" si="1001"/>
        <v/>
      </c>
      <c r="C8040" s="10" t="str">
        <f t="shared" si="1007"/>
        <v/>
      </c>
      <c r="D8040" s="10" t="str">
        <f t="shared" si="1007"/>
        <v/>
      </c>
      <c r="E8040" s="50" t="str">
        <f t="shared" si="1002"/>
        <v/>
      </c>
      <c r="F8040" s="10" t="str">
        <f t="shared" si="1007"/>
        <v/>
      </c>
      <c r="G8040" s="50" t="str">
        <f t="shared" si="1003"/>
        <v/>
      </c>
      <c r="H8040" s="10" t="str">
        <f t="shared" si="1006"/>
        <v/>
      </c>
      <c r="I8040" s="10" t="str">
        <f t="shared" si="1006"/>
        <v/>
      </c>
      <c r="J8040" s="20" t="str">
        <f t="shared" si="1004"/>
        <v xml:space="preserve">0300000000000          00000 000000000000000       </v>
      </c>
      <c r="K8040" s="21">
        <f t="shared" si="1005"/>
        <v>51</v>
      </c>
    </row>
    <row r="8041" spans="1:11" s="7" customFormat="1">
      <c r="A8041" s="17"/>
      <c r="B8041" s="10" t="str">
        <f t="shared" si="1001"/>
        <v/>
      </c>
      <c r="C8041" s="10" t="str">
        <f t="shared" si="1007"/>
        <v/>
      </c>
      <c r="D8041" s="10" t="str">
        <f t="shared" si="1007"/>
        <v/>
      </c>
      <c r="E8041" s="50" t="str">
        <f t="shared" si="1002"/>
        <v/>
      </c>
      <c r="F8041" s="10" t="str">
        <f t="shared" si="1007"/>
        <v/>
      </c>
      <c r="G8041" s="50" t="str">
        <f t="shared" si="1003"/>
        <v/>
      </c>
      <c r="H8041" s="10" t="str">
        <f t="shared" si="1006"/>
        <v/>
      </c>
      <c r="I8041" s="10" t="str">
        <f t="shared" si="1006"/>
        <v/>
      </c>
      <c r="J8041" s="20" t="str">
        <f t="shared" si="1004"/>
        <v xml:space="preserve">0300000000000          00000 000000000000000       </v>
      </c>
      <c r="K8041" s="21">
        <f t="shared" si="1005"/>
        <v>51</v>
      </c>
    </row>
    <row r="8042" spans="1:11" s="7" customFormat="1">
      <c r="A8042" s="17"/>
      <c r="B8042" s="10" t="str">
        <f t="shared" si="1001"/>
        <v/>
      </c>
      <c r="C8042" s="10" t="str">
        <f t="shared" si="1007"/>
        <v/>
      </c>
      <c r="D8042" s="10" t="str">
        <f t="shared" si="1007"/>
        <v/>
      </c>
      <c r="E8042" s="50" t="str">
        <f t="shared" si="1002"/>
        <v/>
      </c>
      <c r="F8042" s="10" t="str">
        <f t="shared" si="1007"/>
        <v/>
      </c>
      <c r="G8042" s="50" t="str">
        <f t="shared" si="1003"/>
        <v/>
      </c>
      <c r="H8042" s="10" t="str">
        <f t="shared" si="1006"/>
        <v/>
      </c>
      <c r="I8042" s="10" t="str">
        <f t="shared" si="1006"/>
        <v/>
      </c>
      <c r="J8042" s="20" t="str">
        <f t="shared" si="1004"/>
        <v xml:space="preserve">0300000000000          00000 000000000000000       </v>
      </c>
      <c r="K8042" s="21">
        <f t="shared" si="1005"/>
        <v>51</v>
      </c>
    </row>
    <row r="8043" spans="1:11" s="7" customFormat="1">
      <c r="A8043" s="17"/>
      <c r="B8043" s="10" t="str">
        <f t="shared" si="1001"/>
        <v/>
      </c>
      <c r="C8043" s="10" t="str">
        <f t="shared" si="1007"/>
        <v/>
      </c>
      <c r="D8043" s="10" t="str">
        <f t="shared" si="1007"/>
        <v/>
      </c>
      <c r="E8043" s="50" t="str">
        <f t="shared" si="1002"/>
        <v/>
      </c>
      <c r="F8043" s="10" t="str">
        <f t="shared" si="1007"/>
        <v/>
      </c>
      <c r="G8043" s="50" t="str">
        <f t="shared" si="1003"/>
        <v/>
      </c>
      <c r="H8043" s="10" t="str">
        <f t="shared" si="1006"/>
        <v/>
      </c>
      <c r="I8043" s="10" t="str">
        <f t="shared" si="1006"/>
        <v/>
      </c>
      <c r="J8043" s="20" t="str">
        <f t="shared" si="1004"/>
        <v xml:space="preserve">0300000000000          00000 000000000000000       </v>
      </c>
      <c r="K8043" s="21">
        <f t="shared" si="1005"/>
        <v>51</v>
      </c>
    </row>
    <row r="8044" spans="1:11" s="7" customFormat="1">
      <c r="A8044" s="17"/>
      <c r="B8044" s="10" t="str">
        <f t="shared" si="1001"/>
        <v/>
      </c>
      <c r="C8044" s="10" t="str">
        <f t="shared" si="1007"/>
        <v/>
      </c>
      <c r="D8044" s="10" t="str">
        <f t="shared" si="1007"/>
        <v/>
      </c>
      <c r="E8044" s="50" t="str">
        <f t="shared" si="1002"/>
        <v/>
      </c>
      <c r="F8044" s="10" t="str">
        <f t="shared" si="1007"/>
        <v/>
      </c>
      <c r="G8044" s="50" t="str">
        <f t="shared" si="1003"/>
        <v/>
      </c>
      <c r="H8044" s="10" t="str">
        <f t="shared" si="1006"/>
        <v/>
      </c>
      <c r="I8044" s="10" t="str">
        <f t="shared" si="1006"/>
        <v/>
      </c>
      <c r="J8044" s="20" t="str">
        <f t="shared" si="1004"/>
        <v xml:space="preserve">0300000000000          00000 000000000000000       </v>
      </c>
      <c r="K8044" s="21">
        <f t="shared" si="1005"/>
        <v>51</v>
      </c>
    </row>
    <row r="8045" spans="1:11" s="7" customFormat="1">
      <c r="A8045" s="17"/>
      <c r="B8045" s="10" t="str">
        <f t="shared" si="1001"/>
        <v/>
      </c>
      <c r="C8045" s="10" t="str">
        <f t="shared" si="1007"/>
        <v/>
      </c>
      <c r="D8045" s="10" t="str">
        <f t="shared" si="1007"/>
        <v/>
      </c>
      <c r="E8045" s="50" t="str">
        <f t="shared" si="1002"/>
        <v/>
      </c>
      <c r="F8045" s="10" t="str">
        <f t="shared" si="1007"/>
        <v/>
      </c>
      <c r="G8045" s="50" t="str">
        <f t="shared" si="1003"/>
        <v/>
      </c>
      <c r="H8045" s="10" t="str">
        <f t="shared" si="1006"/>
        <v/>
      </c>
      <c r="I8045" s="10" t="str">
        <f t="shared" si="1006"/>
        <v/>
      </c>
      <c r="J8045" s="20" t="str">
        <f t="shared" si="1004"/>
        <v xml:space="preserve">0300000000000          00000 000000000000000       </v>
      </c>
      <c r="K8045" s="21">
        <f t="shared" si="1005"/>
        <v>51</v>
      </c>
    </row>
    <row r="8046" spans="1:11" s="7" customFormat="1">
      <c r="A8046" s="17"/>
      <c r="B8046" s="10" t="str">
        <f t="shared" si="1001"/>
        <v/>
      </c>
      <c r="C8046" s="10" t="str">
        <f t="shared" si="1007"/>
        <v/>
      </c>
      <c r="D8046" s="10" t="str">
        <f t="shared" si="1007"/>
        <v/>
      </c>
      <c r="E8046" s="50" t="str">
        <f t="shared" si="1002"/>
        <v/>
      </c>
      <c r="F8046" s="10" t="str">
        <f t="shared" si="1007"/>
        <v/>
      </c>
      <c r="G8046" s="50" t="str">
        <f t="shared" si="1003"/>
        <v/>
      </c>
      <c r="H8046" s="10" t="str">
        <f t="shared" si="1006"/>
        <v/>
      </c>
      <c r="I8046" s="10" t="str">
        <f t="shared" si="1006"/>
        <v/>
      </c>
      <c r="J8046" s="20" t="str">
        <f t="shared" si="1004"/>
        <v xml:space="preserve">0300000000000          00000 000000000000000       </v>
      </c>
      <c r="K8046" s="21">
        <f t="shared" si="1005"/>
        <v>51</v>
      </c>
    </row>
    <row r="8047" spans="1:11" s="7" customFormat="1">
      <c r="A8047" s="17"/>
      <c r="B8047" s="10" t="str">
        <f t="shared" si="1001"/>
        <v/>
      </c>
      <c r="C8047" s="10" t="str">
        <f t="shared" si="1007"/>
        <v/>
      </c>
      <c r="D8047" s="10" t="str">
        <f t="shared" si="1007"/>
        <v/>
      </c>
      <c r="E8047" s="50" t="str">
        <f t="shared" si="1002"/>
        <v/>
      </c>
      <c r="F8047" s="10" t="str">
        <f t="shared" si="1007"/>
        <v/>
      </c>
      <c r="G8047" s="50" t="str">
        <f t="shared" si="1003"/>
        <v/>
      </c>
      <c r="H8047" s="10" t="str">
        <f t="shared" si="1006"/>
        <v/>
      </c>
      <c r="I8047" s="10" t="str">
        <f t="shared" si="1006"/>
        <v/>
      </c>
      <c r="J8047" s="20" t="str">
        <f t="shared" si="1004"/>
        <v xml:space="preserve">0300000000000          00000 000000000000000       </v>
      </c>
      <c r="K8047" s="21">
        <f t="shared" si="1005"/>
        <v>51</v>
      </c>
    </row>
    <row r="8048" spans="1:11" s="7" customFormat="1">
      <c r="A8048" s="17"/>
      <c r="B8048" s="10" t="str">
        <f t="shared" si="1001"/>
        <v/>
      </c>
      <c r="C8048" s="10" t="str">
        <f t="shared" si="1007"/>
        <v/>
      </c>
      <c r="D8048" s="10" t="str">
        <f t="shared" si="1007"/>
        <v/>
      </c>
      <c r="E8048" s="50" t="str">
        <f t="shared" si="1002"/>
        <v/>
      </c>
      <c r="F8048" s="10" t="str">
        <f t="shared" si="1007"/>
        <v/>
      </c>
      <c r="G8048" s="50" t="str">
        <f t="shared" si="1003"/>
        <v/>
      </c>
      <c r="H8048" s="10" t="str">
        <f t="shared" si="1006"/>
        <v/>
      </c>
      <c r="I8048" s="10" t="str">
        <f t="shared" si="1006"/>
        <v/>
      </c>
      <c r="J8048" s="20" t="str">
        <f t="shared" si="1004"/>
        <v xml:space="preserve">0300000000000          00000 000000000000000       </v>
      </c>
      <c r="K8048" s="21">
        <f t="shared" si="1005"/>
        <v>51</v>
      </c>
    </row>
    <row r="8049" spans="1:11" s="7" customFormat="1">
      <c r="A8049" s="17"/>
      <c r="B8049" s="10" t="str">
        <f t="shared" si="1001"/>
        <v/>
      </c>
      <c r="C8049" s="10" t="str">
        <f t="shared" si="1007"/>
        <v/>
      </c>
      <c r="D8049" s="10" t="str">
        <f t="shared" si="1007"/>
        <v/>
      </c>
      <c r="E8049" s="50" t="str">
        <f t="shared" si="1002"/>
        <v/>
      </c>
      <c r="F8049" s="10" t="str">
        <f t="shared" si="1007"/>
        <v/>
      </c>
      <c r="G8049" s="50" t="str">
        <f t="shared" si="1003"/>
        <v/>
      </c>
      <c r="H8049" s="10" t="str">
        <f t="shared" si="1006"/>
        <v/>
      </c>
      <c r="I8049" s="10" t="str">
        <f t="shared" si="1006"/>
        <v/>
      </c>
      <c r="J8049" s="20" t="str">
        <f t="shared" si="1004"/>
        <v xml:space="preserve">0300000000000          00000 000000000000000       </v>
      </c>
      <c r="K8049" s="21">
        <f t="shared" si="1005"/>
        <v>51</v>
      </c>
    </row>
    <row r="8050" spans="1:11" s="7" customFormat="1">
      <c r="A8050" s="17"/>
      <c r="B8050" s="10" t="str">
        <f t="shared" si="1001"/>
        <v/>
      </c>
      <c r="C8050" s="10" t="str">
        <f t="shared" si="1007"/>
        <v/>
      </c>
      <c r="D8050" s="10" t="str">
        <f t="shared" si="1007"/>
        <v/>
      </c>
      <c r="E8050" s="50" t="str">
        <f t="shared" si="1002"/>
        <v/>
      </c>
      <c r="F8050" s="10" t="str">
        <f t="shared" si="1007"/>
        <v/>
      </c>
      <c r="G8050" s="50" t="str">
        <f t="shared" si="1003"/>
        <v/>
      </c>
      <c r="H8050" s="10" t="str">
        <f t="shared" si="1006"/>
        <v/>
      </c>
      <c r="I8050" s="10" t="str">
        <f t="shared" si="1006"/>
        <v/>
      </c>
      <c r="J8050" s="20" t="str">
        <f t="shared" si="1004"/>
        <v xml:space="preserve">0300000000000          00000 000000000000000       </v>
      </c>
      <c r="K8050" s="21">
        <f t="shared" si="1005"/>
        <v>51</v>
      </c>
    </row>
    <row r="8051" spans="1:11" s="7" customFormat="1">
      <c r="A8051" s="17"/>
      <c r="B8051" s="10" t="str">
        <f t="shared" si="1001"/>
        <v/>
      </c>
      <c r="C8051" s="10" t="str">
        <f t="shared" si="1007"/>
        <v/>
      </c>
      <c r="D8051" s="10" t="str">
        <f t="shared" si="1007"/>
        <v/>
      </c>
      <c r="E8051" s="50" t="str">
        <f t="shared" si="1002"/>
        <v/>
      </c>
      <c r="F8051" s="10" t="str">
        <f t="shared" si="1007"/>
        <v/>
      </c>
      <c r="G8051" s="50" t="str">
        <f t="shared" si="1003"/>
        <v/>
      </c>
      <c r="H8051" s="10" t="str">
        <f t="shared" si="1006"/>
        <v/>
      </c>
      <c r="I8051" s="10" t="str">
        <f t="shared" si="1006"/>
        <v/>
      </c>
      <c r="J8051" s="20" t="str">
        <f t="shared" si="1004"/>
        <v xml:space="preserve">0300000000000          00000 000000000000000       </v>
      </c>
      <c r="K8051" s="21">
        <f t="shared" si="1005"/>
        <v>51</v>
      </c>
    </row>
    <row r="8052" spans="1:11" s="7" customFormat="1">
      <c r="A8052" s="17"/>
      <c r="B8052" s="10" t="str">
        <f t="shared" si="1001"/>
        <v/>
      </c>
      <c r="C8052" s="10" t="str">
        <f t="shared" si="1007"/>
        <v/>
      </c>
      <c r="D8052" s="10" t="str">
        <f t="shared" si="1007"/>
        <v/>
      </c>
      <c r="E8052" s="50" t="str">
        <f t="shared" si="1002"/>
        <v/>
      </c>
      <c r="F8052" s="10" t="str">
        <f t="shared" si="1007"/>
        <v/>
      </c>
      <c r="G8052" s="50" t="str">
        <f t="shared" si="1003"/>
        <v/>
      </c>
      <c r="H8052" s="10" t="str">
        <f t="shared" si="1006"/>
        <v/>
      </c>
      <c r="I8052" s="10" t="str">
        <f t="shared" si="1006"/>
        <v/>
      </c>
      <c r="J8052" s="20" t="str">
        <f t="shared" si="1004"/>
        <v xml:space="preserve">0300000000000          00000 000000000000000       </v>
      </c>
      <c r="K8052" s="21">
        <f t="shared" si="1005"/>
        <v>51</v>
      </c>
    </row>
    <row r="8053" spans="1:11" s="7" customFormat="1">
      <c r="A8053" s="17"/>
      <c r="B8053" s="10" t="str">
        <f t="shared" si="1001"/>
        <v/>
      </c>
      <c r="C8053" s="10" t="str">
        <f t="shared" si="1007"/>
        <v/>
      </c>
      <c r="D8053" s="10" t="str">
        <f t="shared" si="1007"/>
        <v/>
      </c>
      <c r="E8053" s="50" t="str">
        <f t="shared" si="1002"/>
        <v/>
      </c>
      <c r="F8053" s="10" t="str">
        <f t="shared" si="1007"/>
        <v/>
      </c>
      <c r="G8053" s="50" t="str">
        <f t="shared" si="1003"/>
        <v/>
      </c>
      <c r="H8053" s="10" t="str">
        <f t="shared" si="1006"/>
        <v/>
      </c>
      <c r="I8053" s="10" t="str">
        <f t="shared" si="1006"/>
        <v/>
      </c>
      <c r="J8053" s="20" t="str">
        <f t="shared" si="1004"/>
        <v xml:space="preserve">0300000000000          00000 000000000000000       </v>
      </c>
      <c r="K8053" s="21">
        <f t="shared" si="1005"/>
        <v>51</v>
      </c>
    </row>
    <row r="8054" spans="1:11" s="7" customFormat="1">
      <c r="A8054" s="17"/>
      <c r="B8054" s="10" t="str">
        <f t="shared" si="1001"/>
        <v/>
      </c>
      <c r="C8054" s="10" t="str">
        <f t="shared" si="1007"/>
        <v/>
      </c>
      <c r="D8054" s="10" t="str">
        <f t="shared" si="1007"/>
        <v/>
      </c>
      <c r="E8054" s="50" t="str">
        <f t="shared" si="1002"/>
        <v/>
      </c>
      <c r="F8054" s="10" t="str">
        <f t="shared" si="1007"/>
        <v/>
      </c>
      <c r="G8054" s="50" t="str">
        <f t="shared" si="1003"/>
        <v/>
      </c>
      <c r="H8054" s="10" t="str">
        <f t="shared" si="1006"/>
        <v/>
      </c>
      <c r="I8054" s="10" t="str">
        <f t="shared" si="1006"/>
        <v/>
      </c>
      <c r="J8054" s="20" t="str">
        <f t="shared" si="1004"/>
        <v xml:space="preserve">0300000000000          00000 000000000000000       </v>
      </c>
      <c r="K8054" s="21">
        <f t="shared" si="1005"/>
        <v>51</v>
      </c>
    </row>
    <row r="8055" spans="1:11" s="7" customFormat="1">
      <c r="A8055" s="17"/>
      <c r="B8055" s="10" t="str">
        <f t="shared" si="1001"/>
        <v/>
      </c>
      <c r="C8055" s="10" t="str">
        <f t="shared" si="1007"/>
        <v/>
      </c>
      <c r="D8055" s="10" t="str">
        <f t="shared" si="1007"/>
        <v/>
      </c>
      <c r="E8055" s="50" t="str">
        <f t="shared" si="1002"/>
        <v/>
      </c>
      <c r="F8055" s="10" t="str">
        <f t="shared" si="1007"/>
        <v/>
      </c>
      <c r="G8055" s="50" t="str">
        <f t="shared" si="1003"/>
        <v/>
      </c>
      <c r="H8055" s="10" t="str">
        <f t="shared" si="1006"/>
        <v/>
      </c>
      <c r="I8055" s="10" t="str">
        <f t="shared" si="1006"/>
        <v/>
      </c>
      <c r="J8055" s="20" t="str">
        <f t="shared" si="1004"/>
        <v xml:space="preserve">0300000000000          00000 000000000000000       </v>
      </c>
      <c r="K8055" s="21">
        <f t="shared" si="1005"/>
        <v>51</v>
      </c>
    </row>
    <row r="8056" spans="1:11" s="7" customFormat="1">
      <c r="A8056" s="17"/>
      <c r="B8056" s="10" t="str">
        <f t="shared" si="1001"/>
        <v/>
      </c>
      <c r="C8056" s="10" t="str">
        <f t="shared" si="1007"/>
        <v/>
      </c>
      <c r="D8056" s="10" t="str">
        <f t="shared" si="1007"/>
        <v/>
      </c>
      <c r="E8056" s="50" t="str">
        <f t="shared" si="1002"/>
        <v/>
      </c>
      <c r="F8056" s="10" t="str">
        <f t="shared" si="1007"/>
        <v/>
      </c>
      <c r="G8056" s="50" t="str">
        <f t="shared" si="1003"/>
        <v/>
      </c>
      <c r="H8056" s="10" t="str">
        <f t="shared" si="1006"/>
        <v/>
      </c>
      <c r="I8056" s="10" t="str">
        <f t="shared" si="1006"/>
        <v/>
      </c>
      <c r="J8056" s="20" t="str">
        <f t="shared" si="1004"/>
        <v xml:space="preserve">0300000000000          00000 000000000000000       </v>
      </c>
      <c r="K8056" s="21">
        <f t="shared" si="1005"/>
        <v>51</v>
      </c>
    </row>
    <row r="8057" spans="1:11" s="7" customFormat="1">
      <c r="A8057" s="17"/>
      <c r="B8057" s="10" t="str">
        <f t="shared" si="1001"/>
        <v/>
      </c>
      <c r="C8057" s="10" t="str">
        <f t="shared" si="1007"/>
        <v/>
      </c>
      <c r="D8057" s="10" t="str">
        <f t="shared" si="1007"/>
        <v/>
      </c>
      <c r="E8057" s="50" t="str">
        <f t="shared" si="1002"/>
        <v/>
      </c>
      <c r="F8057" s="10" t="str">
        <f t="shared" si="1007"/>
        <v/>
      </c>
      <c r="G8057" s="50" t="str">
        <f t="shared" si="1003"/>
        <v/>
      </c>
      <c r="H8057" s="10" t="str">
        <f t="shared" si="1006"/>
        <v/>
      </c>
      <c r="I8057" s="10" t="str">
        <f t="shared" si="1006"/>
        <v/>
      </c>
      <c r="J8057" s="20" t="str">
        <f t="shared" si="1004"/>
        <v xml:space="preserve">0300000000000          00000 000000000000000       </v>
      </c>
      <c r="K8057" s="21">
        <f t="shared" si="1005"/>
        <v>51</v>
      </c>
    </row>
    <row r="8058" spans="1:11" s="7" customFormat="1">
      <c r="A8058" s="17"/>
      <c r="B8058" s="10" t="str">
        <f t="shared" si="1001"/>
        <v/>
      </c>
      <c r="C8058" s="10" t="str">
        <f t="shared" si="1007"/>
        <v/>
      </c>
      <c r="D8058" s="10" t="str">
        <f t="shared" si="1007"/>
        <v/>
      </c>
      <c r="E8058" s="50" t="str">
        <f t="shared" si="1002"/>
        <v/>
      </c>
      <c r="F8058" s="10" t="str">
        <f t="shared" si="1007"/>
        <v/>
      </c>
      <c r="G8058" s="50" t="str">
        <f t="shared" si="1003"/>
        <v/>
      </c>
      <c r="H8058" s="10" t="str">
        <f t="shared" si="1006"/>
        <v/>
      </c>
      <c r="I8058" s="10" t="str">
        <f t="shared" si="1006"/>
        <v/>
      </c>
      <c r="J8058" s="20" t="str">
        <f t="shared" si="1004"/>
        <v xml:space="preserve">0300000000000          00000 000000000000000       </v>
      </c>
      <c r="K8058" s="21">
        <f t="shared" si="1005"/>
        <v>51</v>
      </c>
    </row>
    <row r="8059" spans="1:11" s="7" customFormat="1">
      <c r="A8059" s="17"/>
      <c r="B8059" s="10" t="str">
        <f t="shared" si="1001"/>
        <v/>
      </c>
      <c r="C8059" s="10" t="str">
        <f t="shared" si="1007"/>
        <v/>
      </c>
      <c r="D8059" s="10" t="str">
        <f t="shared" si="1007"/>
        <v/>
      </c>
      <c r="E8059" s="50" t="str">
        <f t="shared" si="1002"/>
        <v/>
      </c>
      <c r="F8059" s="10" t="str">
        <f t="shared" si="1007"/>
        <v/>
      </c>
      <c r="G8059" s="50" t="str">
        <f t="shared" si="1003"/>
        <v/>
      </c>
      <c r="H8059" s="10" t="str">
        <f t="shared" si="1006"/>
        <v/>
      </c>
      <c r="I8059" s="10" t="str">
        <f t="shared" si="1006"/>
        <v/>
      </c>
      <c r="J8059" s="20" t="str">
        <f t="shared" si="1004"/>
        <v xml:space="preserve">0300000000000          00000 000000000000000       </v>
      </c>
      <c r="K8059" s="21">
        <f t="shared" si="1005"/>
        <v>51</v>
      </c>
    </row>
    <row r="8060" spans="1:11" s="7" customFormat="1">
      <c r="A8060" s="17"/>
      <c r="B8060" s="10" t="str">
        <f t="shared" si="1001"/>
        <v/>
      </c>
      <c r="C8060" s="10" t="str">
        <f t="shared" si="1007"/>
        <v/>
      </c>
      <c r="D8060" s="10" t="str">
        <f t="shared" si="1007"/>
        <v/>
      </c>
      <c r="E8060" s="50" t="str">
        <f t="shared" si="1002"/>
        <v/>
      </c>
      <c r="F8060" s="10" t="str">
        <f t="shared" si="1007"/>
        <v/>
      </c>
      <c r="G8060" s="50" t="str">
        <f t="shared" si="1003"/>
        <v/>
      </c>
      <c r="H8060" s="10" t="str">
        <f t="shared" si="1006"/>
        <v/>
      </c>
      <c r="I8060" s="10" t="str">
        <f t="shared" si="1006"/>
        <v/>
      </c>
      <c r="J8060" s="20" t="str">
        <f t="shared" si="1004"/>
        <v xml:space="preserve">0300000000000          00000 000000000000000       </v>
      </c>
      <c r="K8060" s="21">
        <f t="shared" si="1005"/>
        <v>51</v>
      </c>
    </row>
    <row r="8061" spans="1:11" s="7" customFormat="1">
      <c r="A8061" s="17"/>
      <c r="B8061" s="10" t="str">
        <f t="shared" si="1001"/>
        <v/>
      </c>
      <c r="C8061" s="10" t="str">
        <f t="shared" si="1007"/>
        <v/>
      </c>
      <c r="D8061" s="10" t="str">
        <f t="shared" si="1007"/>
        <v/>
      </c>
      <c r="E8061" s="50" t="str">
        <f t="shared" si="1002"/>
        <v/>
      </c>
      <c r="F8061" s="10" t="str">
        <f t="shared" si="1007"/>
        <v/>
      </c>
      <c r="G8061" s="50" t="str">
        <f t="shared" si="1003"/>
        <v/>
      </c>
      <c r="H8061" s="10" t="str">
        <f t="shared" si="1006"/>
        <v/>
      </c>
      <c r="I8061" s="10" t="str">
        <f t="shared" si="1006"/>
        <v/>
      </c>
      <c r="J8061" s="20" t="str">
        <f t="shared" si="1004"/>
        <v xml:space="preserve">0300000000000          00000 000000000000000       </v>
      </c>
      <c r="K8061" s="21">
        <f t="shared" si="1005"/>
        <v>51</v>
      </c>
    </row>
    <row r="8062" spans="1:11" s="7" customFormat="1">
      <c r="A8062" s="17"/>
      <c r="B8062" s="10" t="str">
        <f t="shared" si="1001"/>
        <v/>
      </c>
      <c r="C8062" s="10" t="str">
        <f t="shared" si="1007"/>
        <v/>
      </c>
      <c r="D8062" s="10" t="str">
        <f t="shared" si="1007"/>
        <v/>
      </c>
      <c r="E8062" s="50" t="str">
        <f t="shared" si="1002"/>
        <v/>
      </c>
      <c r="F8062" s="10" t="str">
        <f t="shared" si="1007"/>
        <v/>
      </c>
      <c r="G8062" s="50" t="str">
        <f t="shared" si="1003"/>
        <v/>
      </c>
      <c r="H8062" s="10" t="str">
        <f t="shared" si="1006"/>
        <v/>
      </c>
      <c r="I8062" s="10" t="str">
        <f t="shared" si="1006"/>
        <v/>
      </c>
      <c r="J8062" s="20" t="str">
        <f t="shared" si="1004"/>
        <v xml:space="preserve">0300000000000          00000 000000000000000       </v>
      </c>
      <c r="K8062" s="21">
        <f t="shared" si="1005"/>
        <v>51</v>
      </c>
    </row>
    <row r="8063" spans="1:11" s="7" customFormat="1">
      <c r="A8063" s="17"/>
      <c r="B8063" s="10" t="str">
        <f t="shared" si="1001"/>
        <v/>
      </c>
      <c r="C8063" s="10" t="str">
        <f t="shared" si="1007"/>
        <v/>
      </c>
      <c r="D8063" s="10" t="str">
        <f t="shared" si="1007"/>
        <v/>
      </c>
      <c r="E8063" s="50" t="str">
        <f t="shared" si="1002"/>
        <v/>
      </c>
      <c r="F8063" s="10" t="str">
        <f t="shared" si="1007"/>
        <v/>
      </c>
      <c r="G8063" s="50" t="str">
        <f t="shared" si="1003"/>
        <v/>
      </c>
      <c r="H8063" s="10" t="str">
        <f t="shared" si="1006"/>
        <v/>
      </c>
      <c r="I8063" s="10" t="str">
        <f t="shared" si="1006"/>
        <v/>
      </c>
      <c r="J8063" s="20" t="str">
        <f t="shared" si="1004"/>
        <v xml:space="preserve">0300000000000          00000 000000000000000       </v>
      </c>
      <c r="K8063" s="21">
        <f>LEN(J8063)</f>
        <v>51</v>
      </c>
    </row>
    <row r="8064" spans="1:11" s="7" customFormat="1">
      <c r="A8064" s="17"/>
      <c r="B8064" s="10" t="str">
        <f t="shared" si="1001"/>
        <v/>
      </c>
      <c r="C8064" s="10" t="str">
        <f t="shared" si="1001"/>
        <v/>
      </c>
      <c r="D8064" s="10" t="str">
        <f t="shared" si="1001"/>
        <v/>
      </c>
      <c r="E8064" s="50" t="str">
        <f t="shared" si="1002"/>
        <v/>
      </c>
      <c r="F8064" s="10" t="str">
        <f t="shared" si="1001"/>
        <v/>
      </c>
      <c r="G8064" s="50" t="str">
        <f t="shared" si="1003"/>
        <v/>
      </c>
      <c r="H8064" s="10" t="str">
        <f t="shared" si="1006"/>
        <v/>
      </c>
      <c r="I8064" s="10" t="str">
        <f t="shared" si="1006"/>
        <v/>
      </c>
      <c r="J8064" s="20" t="str">
        <f t="shared" si="1004"/>
        <v xml:space="preserve">0300000000000          00000 000000000000000       </v>
      </c>
      <c r="K8064" s="21">
        <f t="shared" si="1005"/>
        <v>51</v>
      </c>
    </row>
    <row r="8065" spans="1:11" s="7" customFormat="1">
      <c r="A8065" s="17"/>
      <c r="B8065" s="10" t="str">
        <f t="shared" si="1001"/>
        <v/>
      </c>
      <c r="C8065" s="10" t="str">
        <f t="shared" si="1001"/>
        <v/>
      </c>
      <c r="D8065" s="10" t="str">
        <f t="shared" si="1001"/>
        <v/>
      </c>
      <c r="E8065" s="50" t="str">
        <f t="shared" si="1002"/>
        <v/>
      </c>
      <c r="F8065" s="10" t="str">
        <f t="shared" si="1001"/>
        <v/>
      </c>
      <c r="G8065" s="50" t="str">
        <f t="shared" si="1003"/>
        <v/>
      </c>
      <c r="H8065" s="10" t="str">
        <f t="shared" si="1006"/>
        <v/>
      </c>
      <c r="I8065" s="10" t="str">
        <f t="shared" si="1006"/>
        <v/>
      </c>
      <c r="J8065" s="20" t="str">
        <f t="shared" si="1004"/>
        <v xml:space="preserve">0300000000000          00000 000000000000000       </v>
      </c>
      <c r="K8065" s="21">
        <f t="shared" si="1005"/>
        <v>51</v>
      </c>
    </row>
    <row r="8066" spans="1:11" s="7" customFormat="1">
      <c r="A8066" s="17"/>
      <c r="B8066" s="10" t="str">
        <f t="shared" si="1001"/>
        <v/>
      </c>
      <c r="C8066" s="10" t="str">
        <f t="shared" si="1001"/>
        <v/>
      </c>
      <c r="D8066" s="10" t="str">
        <f t="shared" si="1001"/>
        <v/>
      </c>
      <c r="E8066" s="50" t="str">
        <f t="shared" si="1002"/>
        <v/>
      </c>
      <c r="F8066" s="10" t="str">
        <f t="shared" si="1001"/>
        <v/>
      </c>
      <c r="G8066" s="50" t="str">
        <f t="shared" si="1003"/>
        <v/>
      </c>
      <c r="H8066" s="10" t="str">
        <f t="shared" si="1006"/>
        <v/>
      </c>
      <c r="I8066" s="10" t="str">
        <f t="shared" si="1006"/>
        <v/>
      </c>
      <c r="J8066" s="20" t="str">
        <f t="shared" si="1004"/>
        <v xml:space="preserve">0300000000000          00000 000000000000000       </v>
      </c>
      <c r="K8066" s="21">
        <f t="shared" si="1005"/>
        <v>51</v>
      </c>
    </row>
    <row r="8067" spans="1:11" s="7" customFormat="1">
      <c r="A8067" s="17"/>
      <c r="B8067" s="10" t="str">
        <f t="shared" si="1001"/>
        <v/>
      </c>
      <c r="C8067" s="10" t="str">
        <f t="shared" si="1001"/>
        <v/>
      </c>
      <c r="D8067" s="10" t="str">
        <f t="shared" si="1001"/>
        <v/>
      </c>
      <c r="E8067" s="50" t="str">
        <f t="shared" si="1002"/>
        <v/>
      </c>
      <c r="F8067" s="10" t="str">
        <f t="shared" si="1001"/>
        <v/>
      </c>
      <c r="G8067" s="50" t="str">
        <f t="shared" si="1003"/>
        <v/>
      </c>
      <c r="H8067" s="10" t="str">
        <f t="shared" si="1006"/>
        <v/>
      </c>
      <c r="I8067" s="10" t="str">
        <f t="shared" si="1006"/>
        <v/>
      </c>
      <c r="J8067" s="20" t="str">
        <f t="shared" si="1004"/>
        <v xml:space="preserve">0300000000000          00000 000000000000000       </v>
      </c>
      <c r="K8067" s="21">
        <f t="shared" si="1005"/>
        <v>51</v>
      </c>
    </row>
    <row r="8068" spans="1:11" s="7" customFormat="1">
      <c r="A8068" s="17"/>
      <c r="B8068" s="10" t="str">
        <f t="shared" si="1001"/>
        <v/>
      </c>
      <c r="C8068" s="10" t="str">
        <f t="shared" si="1001"/>
        <v/>
      </c>
      <c r="D8068" s="10" t="str">
        <f t="shared" si="1001"/>
        <v/>
      </c>
      <c r="E8068" s="50" t="str">
        <f t="shared" si="1002"/>
        <v/>
      </c>
      <c r="F8068" s="10" t="str">
        <f t="shared" si="1001"/>
        <v/>
      </c>
      <c r="G8068" s="50" t="str">
        <f t="shared" si="1003"/>
        <v/>
      </c>
      <c r="H8068" s="10" t="str">
        <f t="shared" si="1006"/>
        <v/>
      </c>
      <c r="I8068" s="10" t="str">
        <f t="shared" si="1006"/>
        <v/>
      </c>
      <c r="J8068" s="20" t="str">
        <f t="shared" si="1004"/>
        <v xml:space="preserve">0300000000000          00000 000000000000000       </v>
      </c>
      <c r="K8068" s="21">
        <f t="shared" si="1005"/>
        <v>51</v>
      </c>
    </row>
    <row r="8069" spans="1:11" s="7" customFormat="1">
      <c r="A8069" s="17"/>
      <c r="B8069" s="10" t="str">
        <f t="shared" si="1001"/>
        <v/>
      </c>
      <c r="C8069" s="10" t="str">
        <f t="shared" si="1001"/>
        <v/>
      </c>
      <c r="D8069" s="10" t="str">
        <f t="shared" si="1001"/>
        <v/>
      </c>
      <c r="E8069" s="50" t="str">
        <f t="shared" si="1002"/>
        <v/>
      </c>
      <c r="F8069" s="10" t="str">
        <f t="shared" si="1001"/>
        <v/>
      </c>
      <c r="G8069" s="50" t="str">
        <f t="shared" si="1003"/>
        <v/>
      </c>
      <c r="H8069" s="10" t="str">
        <f t="shared" si="1006"/>
        <v/>
      </c>
      <c r="I8069" s="10" t="str">
        <f t="shared" si="1006"/>
        <v/>
      </c>
      <c r="J8069" s="20" t="str">
        <f t="shared" si="1004"/>
        <v xml:space="preserve">0300000000000          00000 000000000000000       </v>
      </c>
      <c r="K8069" s="21">
        <f t="shared" si="1005"/>
        <v>51</v>
      </c>
    </row>
    <row r="8070" spans="1:11" s="7" customFormat="1">
      <c r="A8070" s="17"/>
      <c r="B8070" s="10" t="str">
        <f t="shared" si="1001"/>
        <v/>
      </c>
      <c r="C8070" s="10" t="str">
        <f t="shared" si="1001"/>
        <v/>
      </c>
      <c r="D8070" s="10" t="str">
        <f t="shared" si="1001"/>
        <v/>
      </c>
      <c r="E8070" s="50" t="str">
        <f t="shared" si="1002"/>
        <v/>
      </c>
      <c r="F8070" s="10" t="str">
        <f t="shared" si="1001"/>
        <v/>
      </c>
      <c r="G8070" s="50" t="str">
        <f t="shared" si="1003"/>
        <v/>
      </c>
      <c r="H8070" s="10" t="str">
        <f t="shared" si="1006"/>
        <v/>
      </c>
      <c r="I8070" s="10" t="str">
        <f t="shared" si="1006"/>
        <v/>
      </c>
      <c r="J8070" s="20" t="str">
        <f t="shared" si="1004"/>
        <v xml:space="preserve">0300000000000          00000 000000000000000       </v>
      </c>
      <c r="K8070" s="21">
        <f t="shared" si="1005"/>
        <v>51</v>
      </c>
    </row>
    <row r="8071" spans="1:11" s="7" customFormat="1">
      <c r="A8071" s="17"/>
      <c r="B8071" s="10" t="str">
        <f t="shared" si="1001"/>
        <v/>
      </c>
      <c r="C8071" s="10" t="str">
        <f t="shared" si="1001"/>
        <v/>
      </c>
      <c r="D8071" s="10" t="str">
        <f t="shared" si="1001"/>
        <v/>
      </c>
      <c r="E8071" s="50" t="str">
        <f t="shared" si="1002"/>
        <v/>
      </c>
      <c r="F8071" s="10" t="str">
        <f t="shared" si="1001"/>
        <v/>
      </c>
      <c r="G8071" s="50" t="str">
        <f t="shared" si="1003"/>
        <v/>
      </c>
      <c r="H8071" s="10" t="str">
        <f t="shared" si="1006"/>
        <v/>
      </c>
      <c r="I8071" s="10" t="str">
        <f t="shared" si="1006"/>
        <v/>
      </c>
      <c r="J8071" s="20" t="str">
        <f t="shared" si="1004"/>
        <v xml:space="preserve">0300000000000          00000 000000000000000       </v>
      </c>
      <c r="K8071" s="21">
        <f t="shared" si="1005"/>
        <v>51</v>
      </c>
    </row>
    <row r="8072" spans="1:11" s="7" customFormat="1">
      <c r="A8072" s="17"/>
      <c r="B8072" s="10" t="str">
        <f t="shared" si="1001"/>
        <v/>
      </c>
      <c r="C8072" s="10" t="str">
        <f t="shared" si="1001"/>
        <v/>
      </c>
      <c r="D8072" s="10" t="str">
        <f t="shared" si="1001"/>
        <v/>
      </c>
      <c r="E8072" s="50" t="str">
        <f t="shared" si="1002"/>
        <v/>
      </c>
      <c r="F8072" s="10" t="str">
        <f t="shared" si="1001"/>
        <v/>
      </c>
      <c r="G8072" s="50" t="str">
        <f t="shared" si="1003"/>
        <v/>
      </c>
      <c r="H8072" s="10" t="str">
        <f t="shared" si="1006"/>
        <v/>
      </c>
      <c r="I8072" s="10" t="str">
        <f t="shared" si="1006"/>
        <v/>
      </c>
      <c r="J8072" s="20" t="str">
        <f t="shared" si="1004"/>
        <v xml:space="preserve">0300000000000          00000 000000000000000       </v>
      </c>
      <c r="K8072" s="21">
        <f t="shared" si="1005"/>
        <v>51</v>
      </c>
    </row>
    <row r="8073" spans="1:11" s="7" customFormat="1">
      <c r="A8073" s="17"/>
      <c r="B8073" s="10" t="str">
        <f t="shared" si="1001"/>
        <v/>
      </c>
      <c r="C8073" s="10" t="str">
        <f t="shared" si="1001"/>
        <v/>
      </c>
      <c r="D8073" s="10" t="str">
        <f t="shared" si="1001"/>
        <v/>
      </c>
      <c r="E8073" s="50" t="str">
        <f t="shared" si="1002"/>
        <v/>
      </c>
      <c r="F8073" s="10" t="str">
        <f t="shared" si="1001"/>
        <v/>
      </c>
      <c r="G8073" s="50" t="str">
        <f t="shared" si="1003"/>
        <v/>
      </c>
      <c r="H8073" s="10" t="str">
        <f t="shared" si="1006"/>
        <v/>
      </c>
      <c r="I8073" s="10" t="str">
        <f t="shared" si="1006"/>
        <v/>
      </c>
      <c r="J8073" s="20" t="str">
        <f t="shared" si="1004"/>
        <v xml:space="preserve">0300000000000          00000 000000000000000       </v>
      </c>
      <c r="K8073" s="21">
        <f t="shared" si="1005"/>
        <v>51</v>
      </c>
    </row>
    <row r="8074" spans="1:11" s="7" customFormat="1">
      <c r="A8074" s="17"/>
      <c r="B8074" s="10" t="str">
        <f t="shared" ref="B8074:F8105" si="1008">MID($A8074,B$8,B$9)</f>
        <v/>
      </c>
      <c r="C8074" s="10" t="str">
        <f t="shared" si="1008"/>
        <v/>
      </c>
      <c r="D8074" s="10" t="str">
        <f t="shared" si="1008"/>
        <v/>
      </c>
      <c r="E8074" s="50" t="str">
        <f t="shared" si="1002"/>
        <v/>
      </c>
      <c r="F8074" s="10" t="str">
        <f t="shared" si="1008"/>
        <v/>
      </c>
      <c r="G8074" s="50" t="str">
        <f t="shared" si="1003"/>
        <v/>
      </c>
      <c r="H8074" s="10" t="str">
        <f t="shared" si="1006"/>
        <v/>
      </c>
      <c r="I8074" s="10" t="str">
        <f t="shared" si="1006"/>
        <v/>
      </c>
      <c r="J8074" s="20" t="str">
        <f t="shared" si="1004"/>
        <v xml:space="preserve">0300000000000          00000 000000000000000       </v>
      </c>
      <c r="K8074" s="21">
        <f t="shared" si="1005"/>
        <v>51</v>
      </c>
    </row>
    <row r="8075" spans="1:11" s="7" customFormat="1">
      <c r="A8075" s="17"/>
      <c r="B8075" s="10" t="str">
        <f t="shared" si="1008"/>
        <v/>
      </c>
      <c r="C8075" s="10" t="str">
        <f t="shared" si="1008"/>
        <v/>
      </c>
      <c r="D8075" s="10" t="str">
        <f t="shared" si="1008"/>
        <v/>
      </c>
      <c r="E8075" s="50" t="str">
        <f t="shared" ref="E8075:E8138" si="1009">IF(MID($A8075,E$8,E$9)&lt;&gt;"",VALUE(MID($A8075,E$8,E$9))/100,"")</f>
        <v/>
      </c>
      <c r="F8075" s="10" t="str">
        <f t="shared" si="1008"/>
        <v/>
      </c>
      <c r="G8075" s="50" t="str">
        <f t="shared" ref="G8075:G8138" si="1010">IF(MID($A8075,G$8,G$9)&lt;&gt;"",VALUE(MID($A8075,G$8,G$9))/100,"")</f>
        <v/>
      </c>
      <c r="H8075" s="10" t="str">
        <f t="shared" si="1006"/>
        <v/>
      </c>
      <c r="I8075" s="10" t="str">
        <f t="shared" si="1006"/>
        <v/>
      </c>
      <c r="J8075" s="20" t="str">
        <f t="shared" ref="J8075:J8138" si="1011">"03"&amp;REPT("0",11-LEN(C8075))&amp;C8075&amp;D8075&amp;REPT(" ",10-LEN(D8075))&amp;IF(E8075&lt;&gt;"",TEXT(E8075*100,"00000"),"00000")&amp;F8075&amp;REPT(" ",1-LEN(F8075))&amp;IF(E8075&lt;&gt;"",TEXT(G8075*100,"000000000000000"),"000000000000000")&amp;H8075&amp;REPT(" ",1-LEN(H8075))&amp;REPT(" ",6-LEN(I8075))&amp;I8075</f>
        <v xml:space="preserve">0300000000000          00000 000000000000000       </v>
      </c>
      <c r="K8075" s="21">
        <f t="shared" si="1005"/>
        <v>51</v>
      </c>
    </row>
    <row r="8076" spans="1:11" s="7" customFormat="1">
      <c r="A8076" s="17"/>
      <c r="B8076" s="10" t="str">
        <f t="shared" si="1008"/>
        <v/>
      </c>
      <c r="C8076" s="10" t="str">
        <f t="shared" si="1008"/>
        <v/>
      </c>
      <c r="D8076" s="10" t="str">
        <f t="shared" si="1008"/>
        <v/>
      </c>
      <c r="E8076" s="50" t="str">
        <f t="shared" si="1009"/>
        <v/>
      </c>
      <c r="F8076" s="10" t="str">
        <f t="shared" si="1008"/>
        <v/>
      </c>
      <c r="G8076" s="50" t="str">
        <f t="shared" si="1010"/>
        <v/>
      </c>
      <c r="H8076" s="10" t="str">
        <f t="shared" si="1006"/>
        <v/>
      </c>
      <c r="I8076" s="10" t="str">
        <f t="shared" si="1006"/>
        <v/>
      </c>
      <c r="J8076" s="20" t="str">
        <f t="shared" si="1011"/>
        <v xml:space="preserve">0300000000000          00000 000000000000000       </v>
      </c>
      <c r="K8076" s="21">
        <f t="shared" si="1005"/>
        <v>51</v>
      </c>
    </row>
    <row r="8077" spans="1:11" s="7" customFormat="1">
      <c r="A8077" s="17"/>
      <c r="B8077" s="10" t="str">
        <f t="shared" si="1008"/>
        <v/>
      </c>
      <c r="C8077" s="10" t="str">
        <f t="shared" si="1008"/>
        <v/>
      </c>
      <c r="D8077" s="10" t="str">
        <f t="shared" si="1008"/>
        <v/>
      </c>
      <c r="E8077" s="50" t="str">
        <f t="shared" si="1009"/>
        <v/>
      </c>
      <c r="F8077" s="10" t="str">
        <f t="shared" si="1008"/>
        <v/>
      </c>
      <c r="G8077" s="50" t="str">
        <f t="shared" si="1010"/>
        <v/>
      </c>
      <c r="H8077" s="10" t="str">
        <f t="shared" si="1006"/>
        <v/>
      </c>
      <c r="I8077" s="10" t="str">
        <f t="shared" si="1006"/>
        <v/>
      </c>
      <c r="J8077" s="20" t="str">
        <f t="shared" si="1011"/>
        <v xml:space="preserve">0300000000000          00000 000000000000000       </v>
      </c>
      <c r="K8077" s="21">
        <f t="shared" si="1005"/>
        <v>51</v>
      </c>
    </row>
    <row r="8078" spans="1:11" s="7" customFormat="1">
      <c r="A8078" s="17"/>
      <c r="B8078" s="10" t="str">
        <f t="shared" si="1008"/>
        <v/>
      </c>
      <c r="C8078" s="10" t="str">
        <f t="shared" si="1008"/>
        <v/>
      </c>
      <c r="D8078" s="10" t="str">
        <f t="shared" si="1008"/>
        <v/>
      </c>
      <c r="E8078" s="50" t="str">
        <f t="shared" si="1009"/>
        <v/>
      </c>
      <c r="F8078" s="10" t="str">
        <f t="shared" si="1008"/>
        <v/>
      </c>
      <c r="G8078" s="50" t="str">
        <f t="shared" si="1010"/>
        <v/>
      </c>
      <c r="H8078" s="10" t="str">
        <f t="shared" si="1006"/>
        <v/>
      </c>
      <c r="I8078" s="10" t="str">
        <f t="shared" si="1006"/>
        <v/>
      </c>
      <c r="J8078" s="20" t="str">
        <f t="shared" si="1011"/>
        <v xml:space="preserve">0300000000000          00000 000000000000000       </v>
      </c>
      <c r="K8078" s="21">
        <f t="shared" si="1005"/>
        <v>51</v>
      </c>
    </row>
    <row r="8079" spans="1:11" s="7" customFormat="1">
      <c r="A8079" s="17"/>
      <c r="B8079" s="10" t="str">
        <f t="shared" si="1008"/>
        <v/>
      </c>
      <c r="C8079" s="10" t="str">
        <f t="shared" si="1008"/>
        <v/>
      </c>
      <c r="D8079" s="10" t="str">
        <f t="shared" si="1008"/>
        <v/>
      </c>
      <c r="E8079" s="50" t="str">
        <f t="shared" si="1009"/>
        <v/>
      </c>
      <c r="F8079" s="10" t="str">
        <f t="shared" si="1008"/>
        <v/>
      </c>
      <c r="G8079" s="50" t="str">
        <f t="shared" si="1010"/>
        <v/>
      </c>
      <c r="H8079" s="10" t="str">
        <f t="shared" si="1006"/>
        <v/>
      </c>
      <c r="I8079" s="10" t="str">
        <f t="shared" si="1006"/>
        <v/>
      </c>
      <c r="J8079" s="20" t="str">
        <f t="shared" si="1011"/>
        <v xml:space="preserve">0300000000000          00000 000000000000000       </v>
      </c>
      <c r="K8079" s="21">
        <f t="shared" si="1005"/>
        <v>51</v>
      </c>
    </row>
    <row r="8080" spans="1:11" s="7" customFormat="1">
      <c r="A8080" s="17"/>
      <c r="B8080" s="10" t="str">
        <f t="shared" si="1008"/>
        <v/>
      </c>
      <c r="C8080" s="10" t="str">
        <f t="shared" si="1008"/>
        <v/>
      </c>
      <c r="D8080" s="10" t="str">
        <f t="shared" si="1008"/>
        <v/>
      </c>
      <c r="E8080" s="50" t="str">
        <f t="shared" si="1009"/>
        <v/>
      </c>
      <c r="F8080" s="10" t="str">
        <f t="shared" si="1008"/>
        <v/>
      </c>
      <c r="G8080" s="50" t="str">
        <f t="shared" si="1010"/>
        <v/>
      </c>
      <c r="H8080" s="10" t="str">
        <f t="shared" si="1006"/>
        <v/>
      </c>
      <c r="I8080" s="10" t="str">
        <f t="shared" si="1006"/>
        <v/>
      </c>
      <c r="J8080" s="20" t="str">
        <f t="shared" si="1011"/>
        <v xml:space="preserve">0300000000000          00000 000000000000000       </v>
      </c>
      <c r="K8080" s="21">
        <f t="shared" si="1005"/>
        <v>51</v>
      </c>
    </row>
    <row r="8081" spans="1:11" s="7" customFormat="1">
      <c r="A8081" s="17"/>
      <c r="B8081" s="10" t="str">
        <f t="shared" si="1008"/>
        <v/>
      </c>
      <c r="C8081" s="10" t="str">
        <f t="shared" si="1008"/>
        <v/>
      </c>
      <c r="D8081" s="10" t="str">
        <f t="shared" si="1008"/>
        <v/>
      </c>
      <c r="E8081" s="50" t="str">
        <f t="shared" si="1009"/>
        <v/>
      </c>
      <c r="F8081" s="10" t="str">
        <f t="shared" si="1008"/>
        <v/>
      </c>
      <c r="G8081" s="50" t="str">
        <f t="shared" si="1010"/>
        <v/>
      </c>
      <c r="H8081" s="10" t="str">
        <f t="shared" si="1006"/>
        <v/>
      </c>
      <c r="I8081" s="10" t="str">
        <f t="shared" si="1006"/>
        <v/>
      </c>
      <c r="J8081" s="20" t="str">
        <f t="shared" si="1011"/>
        <v xml:space="preserve">0300000000000          00000 000000000000000       </v>
      </c>
      <c r="K8081" s="21">
        <f t="shared" si="1005"/>
        <v>51</v>
      </c>
    </row>
    <row r="8082" spans="1:11" s="7" customFormat="1">
      <c r="A8082" s="17"/>
      <c r="B8082" s="10" t="str">
        <f t="shared" si="1008"/>
        <v/>
      </c>
      <c r="C8082" s="10" t="str">
        <f t="shared" si="1008"/>
        <v/>
      </c>
      <c r="D8082" s="10" t="str">
        <f t="shared" si="1008"/>
        <v/>
      </c>
      <c r="E8082" s="50" t="str">
        <f t="shared" si="1009"/>
        <v/>
      </c>
      <c r="F8082" s="10" t="str">
        <f t="shared" si="1008"/>
        <v/>
      </c>
      <c r="G8082" s="50" t="str">
        <f t="shared" si="1010"/>
        <v/>
      </c>
      <c r="H8082" s="10" t="str">
        <f t="shared" si="1006"/>
        <v/>
      </c>
      <c r="I8082" s="10" t="str">
        <f t="shared" si="1006"/>
        <v/>
      </c>
      <c r="J8082" s="20" t="str">
        <f t="shared" si="1011"/>
        <v xml:space="preserve">0300000000000          00000 000000000000000       </v>
      </c>
      <c r="K8082" s="21">
        <f t="shared" si="1005"/>
        <v>51</v>
      </c>
    </row>
    <row r="8083" spans="1:11" s="7" customFormat="1">
      <c r="A8083" s="17"/>
      <c r="B8083" s="10" t="str">
        <f t="shared" si="1008"/>
        <v/>
      </c>
      <c r="C8083" s="10" t="str">
        <f t="shared" si="1008"/>
        <v/>
      </c>
      <c r="D8083" s="10" t="str">
        <f t="shared" si="1008"/>
        <v/>
      </c>
      <c r="E8083" s="50" t="str">
        <f t="shared" si="1009"/>
        <v/>
      </c>
      <c r="F8083" s="10" t="str">
        <f t="shared" si="1008"/>
        <v/>
      </c>
      <c r="G8083" s="50" t="str">
        <f t="shared" si="1010"/>
        <v/>
      </c>
      <c r="H8083" s="10" t="str">
        <f t="shared" si="1006"/>
        <v/>
      </c>
      <c r="I8083" s="10" t="str">
        <f t="shared" si="1006"/>
        <v/>
      </c>
      <c r="J8083" s="20" t="str">
        <f t="shared" si="1011"/>
        <v xml:space="preserve">0300000000000          00000 000000000000000       </v>
      </c>
      <c r="K8083" s="21">
        <f t="shared" ref="K8083:K8107" si="1012">LEN(J8083)</f>
        <v>51</v>
      </c>
    </row>
    <row r="8084" spans="1:11" s="7" customFormat="1">
      <c r="A8084" s="17"/>
      <c r="B8084" s="10" t="str">
        <f t="shared" si="1008"/>
        <v/>
      </c>
      <c r="C8084" s="10" t="str">
        <f t="shared" si="1008"/>
        <v/>
      </c>
      <c r="D8084" s="10" t="str">
        <f t="shared" si="1008"/>
        <v/>
      </c>
      <c r="E8084" s="50" t="str">
        <f t="shared" si="1009"/>
        <v/>
      </c>
      <c r="F8084" s="10" t="str">
        <f t="shared" si="1008"/>
        <v/>
      </c>
      <c r="G8084" s="50" t="str">
        <f t="shared" si="1010"/>
        <v/>
      </c>
      <c r="H8084" s="10" t="str">
        <f t="shared" si="1006"/>
        <v/>
      </c>
      <c r="I8084" s="10" t="str">
        <f t="shared" si="1006"/>
        <v/>
      </c>
      <c r="J8084" s="20" t="str">
        <f t="shared" si="1011"/>
        <v xml:space="preserve">0300000000000          00000 000000000000000       </v>
      </c>
      <c r="K8084" s="21">
        <f t="shared" si="1012"/>
        <v>51</v>
      </c>
    </row>
    <row r="8085" spans="1:11" s="7" customFormat="1">
      <c r="A8085" s="17"/>
      <c r="B8085" s="10" t="str">
        <f t="shared" si="1008"/>
        <v/>
      </c>
      <c r="C8085" s="10" t="str">
        <f t="shared" si="1008"/>
        <v/>
      </c>
      <c r="D8085" s="10" t="str">
        <f t="shared" si="1008"/>
        <v/>
      </c>
      <c r="E8085" s="50" t="str">
        <f t="shared" si="1009"/>
        <v/>
      </c>
      <c r="F8085" s="10" t="str">
        <f t="shared" si="1008"/>
        <v/>
      </c>
      <c r="G8085" s="50" t="str">
        <f t="shared" si="1010"/>
        <v/>
      </c>
      <c r="H8085" s="10" t="str">
        <f t="shared" si="1006"/>
        <v/>
      </c>
      <c r="I8085" s="10" t="str">
        <f t="shared" si="1006"/>
        <v/>
      </c>
      <c r="J8085" s="20" t="str">
        <f t="shared" si="1011"/>
        <v xml:space="preserve">0300000000000          00000 000000000000000       </v>
      </c>
      <c r="K8085" s="21">
        <f t="shared" si="1012"/>
        <v>51</v>
      </c>
    </row>
    <row r="8086" spans="1:11" s="7" customFormat="1">
      <c r="A8086" s="17"/>
      <c r="B8086" s="10" t="str">
        <f t="shared" si="1008"/>
        <v/>
      </c>
      <c r="C8086" s="10" t="str">
        <f t="shared" si="1008"/>
        <v/>
      </c>
      <c r="D8086" s="10" t="str">
        <f t="shared" si="1008"/>
        <v/>
      </c>
      <c r="E8086" s="50" t="str">
        <f t="shared" si="1009"/>
        <v/>
      </c>
      <c r="F8086" s="10" t="str">
        <f t="shared" si="1008"/>
        <v/>
      </c>
      <c r="G8086" s="50" t="str">
        <f t="shared" si="1010"/>
        <v/>
      </c>
      <c r="H8086" s="10" t="str">
        <f t="shared" si="1006"/>
        <v/>
      </c>
      <c r="I8086" s="10" t="str">
        <f t="shared" si="1006"/>
        <v/>
      </c>
      <c r="J8086" s="20" t="str">
        <f t="shared" si="1011"/>
        <v xml:space="preserve">0300000000000          00000 000000000000000       </v>
      </c>
      <c r="K8086" s="21">
        <f t="shared" si="1012"/>
        <v>51</v>
      </c>
    </row>
    <row r="8087" spans="1:11" s="7" customFormat="1">
      <c r="A8087" s="17"/>
      <c r="B8087" s="10" t="str">
        <f t="shared" si="1008"/>
        <v/>
      </c>
      <c r="C8087" s="10" t="str">
        <f t="shared" si="1008"/>
        <v/>
      </c>
      <c r="D8087" s="10" t="str">
        <f t="shared" si="1008"/>
        <v/>
      </c>
      <c r="E8087" s="50" t="str">
        <f t="shared" si="1009"/>
        <v/>
      </c>
      <c r="F8087" s="10" t="str">
        <f t="shared" si="1008"/>
        <v/>
      </c>
      <c r="G8087" s="50" t="str">
        <f t="shared" si="1010"/>
        <v/>
      </c>
      <c r="H8087" s="10" t="str">
        <f t="shared" si="1006"/>
        <v/>
      </c>
      <c r="I8087" s="10" t="str">
        <f t="shared" si="1006"/>
        <v/>
      </c>
      <c r="J8087" s="20" t="str">
        <f t="shared" si="1011"/>
        <v xml:space="preserve">0300000000000          00000 000000000000000       </v>
      </c>
      <c r="K8087" s="21">
        <f t="shared" si="1012"/>
        <v>51</v>
      </c>
    </row>
    <row r="8088" spans="1:11" s="7" customFormat="1">
      <c r="A8088" s="17"/>
      <c r="B8088" s="10" t="str">
        <f t="shared" si="1008"/>
        <v/>
      </c>
      <c r="C8088" s="10" t="str">
        <f t="shared" si="1008"/>
        <v/>
      </c>
      <c r="D8088" s="10" t="str">
        <f t="shared" si="1008"/>
        <v/>
      </c>
      <c r="E8088" s="50" t="str">
        <f t="shared" si="1009"/>
        <v/>
      </c>
      <c r="F8088" s="10" t="str">
        <f t="shared" si="1008"/>
        <v/>
      </c>
      <c r="G8088" s="50" t="str">
        <f t="shared" si="1010"/>
        <v/>
      </c>
      <c r="H8088" s="10" t="str">
        <f t="shared" si="1006"/>
        <v/>
      </c>
      <c r="I8088" s="10" t="str">
        <f t="shared" si="1006"/>
        <v/>
      </c>
      <c r="J8088" s="20" t="str">
        <f t="shared" si="1011"/>
        <v xml:space="preserve">0300000000000          00000 000000000000000       </v>
      </c>
      <c r="K8088" s="21">
        <f t="shared" si="1012"/>
        <v>51</v>
      </c>
    </row>
    <row r="8089" spans="1:11" s="7" customFormat="1">
      <c r="A8089" s="17"/>
      <c r="B8089" s="10" t="str">
        <f t="shared" si="1008"/>
        <v/>
      </c>
      <c r="C8089" s="10" t="str">
        <f t="shared" si="1008"/>
        <v/>
      </c>
      <c r="D8089" s="10" t="str">
        <f t="shared" si="1008"/>
        <v/>
      </c>
      <c r="E8089" s="50" t="str">
        <f t="shared" si="1009"/>
        <v/>
      </c>
      <c r="F8089" s="10" t="str">
        <f t="shared" si="1008"/>
        <v/>
      </c>
      <c r="G8089" s="50" t="str">
        <f t="shared" si="1010"/>
        <v/>
      </c>
      <c r="H8089" s="10" t="str">
        <f t="shared" si="1006"/>
        <v/>
      </c>
      <c r="I8089" s="10" t="str">
        <f t="shared" si="1006"/>
        <v/>
      </c>
      <c r="J8089" s="20" t="str">
        <f t="shared" si="1011"/>
        <v xml:space="preserve">0300000000000          00000 000000000000000       </v>
      </c>
      <c r="K8089" s="21">
        <f t="shared" si="1012"/>
        <v>51</v>
      </c>
    </row>
    <row r="8090" spans="1:11" s="7" customFormat="1">
      <c r="A8090" s="17"/>
      <c r="B8090" s="10" t="str">
        <f t="shared" si="1008"/>
        <v/>
      </c>
      <c r="C8090" s="10" t="str">
        <f t="shared" si="1008"/>
        <v/>
      </c>
      <c r="D8090" s="10" t="str">
        <f t="shared" si="1008"/>
        <v/>
      </c>
      <c r="E8090" s="50" t="str">
        <f t="shared" si="1009"/>
        <v/>
      </c>
      <c r="F8090" s="10" t="str">
        <f t="shared" si="1008"/>
        <v/>
      </c>
      <c r="G8090" s="50" t="str">
        <f t="shared" si="1010"/>
        <v/>
      </c>
      <c r="H8090" s="10" t="str">
        <f t="shared" ref="H8090:I8153" si="1013">MID($A8090,H$8,H$9)</f>
        <v/>
      </c>
      <c r="I8090" s="10" t="str">
        <f t="shared" si="1013"/>
        <v/>
      </c>
      <c r="J8090" s="20" t="str">
        <f t="shared" si="1011"/>
        <v xml:space="preserve">0300000000000          00000 000000000000000       </v>
      </c>
      <c r="K8090" s="21">
        <f t="shared" si="1012"/>
        <v>51</v>
      </c>
    </row>
    <row r="8091" spans="1:11" s="7" customFormat="1">
      <c r="A8091" s="17"/>
      <c r="B8091" s="10" t="str">
        <f t="shared" si="1008"/>
        <v/>
      </c>
      <c r="C8091" s="10" t="str">
        <f t="shared" si="1008"/>
        <v/>
      </c>
      <c r="D8091" s="10" t="str">
        <f t="shared" si="1008"/>
        <v/>
      </c>
      <c r="E8091" s="50" t="str">
        <f t="shared" si="1009"/>
        <v/>
      </c>
      <c r="F8091" s="10" t="str">
        <f t="shared" si="1008"/>
        <v/>
      </c>
      <c r="G8091" s="50" t="str">
        <f t="shared" si="1010"/>
        <v/>
      </c>
      <c r="H8091" s="10" t="str">
        <f t="shared" si="1013"/>
        <v/>
      </c>
      <c r="I8091" s="10" t="str">
        <f t="shared" si="1013"/>
        <v/>
      </c>
      <c r="J8091" s="20" t="str">
        <f t="shared" si="1011"/>
        <v xml:space="preserve">0300000000000          00000 000000000000000       </v>
      </c>
      <c r="K8091" s="21">
        <f t="shared" si="1012"/>
        <v>51</v>
      </c>
    </row>
    <row r="8092" spans="1:11" s="7" customFormat="1">
      <c r="A8092" s="17"/>
      <c r="B8092" s="10" t="str">
        <f t="shared" si="1008"/>
        <v/>
      </c>
      <c r="C8092" s="10" t="str">
        <f t="shared" si="1008"/>
        <v/>
      </c>
      <c r="D8092" s="10" t="str">
        <f t="shared" si="1008"/>
        <v/>
      </c>
      <c r="E8092" s="50" t="str">
        <f t="shared" si="1009"/>
        <v/>
      </c>
      <c r="F8092" s="10" t="str">
        <f t="shared" si="1008"/>
        <v/>
      </c>
      <c r="G8092" s="50" t="str">
        <f t="shared" si="1010"/>
        <v/>
      </c>
      <c r="H8092" s="10" t="str">
        <f t="shared" si="1013"/>
        <v/>
      </c>
      <c r="I8092" s="10" t="str">
        <f t="shared" si="1013"/>
        <v/>
      </c>
      <c r="J8092" s="20" t="str">
        <f t="shared" si="1011"/>
        <v xml:space="preserve">0300000000000          00000 000000000000000       </v>
      </c>
      <c r="K8092" s="21">
        <f t="shared" si="1012"/>
        <v>51</v>
      </c>
    </row>
    <row r="8093" spans="1:11" s="7" customFormat="1">
      <c r="A8093" s="17"/>
      <c r="B8093" s="10" t="str">
        <f t="shared" si="1008"/>
        <v/>
      </c>
      <c r="C8093" s="10" t="str">
        <f t="shared" si="1008"/>
        <v/>
      </c>
      <c r="D8093" s="10" t="str">
        <f t="shared" si="1008"/>
        <v/>
      </c>
      <c r="E8093" s="50" t="str">
        <f t="shared" si="1009"/>
        <v/>
      </c>
      <c r="F8093" s="10" t="str">
        <f t="shared" si="1008"/>
        <v/>
      </c>
      <c r="G8093" s="50" t="str">
        <f t="shared" si="1010"/>
        <v/>
      </c>
      <c r="H8093" s="10" t="str">
        <f t="shared" si="1013"/>
        <v/>
      </c>
      <c r="I8093" s="10" t="str">
        <f t="shared" si="1013"/>
        <v/>
      </c>
      <c r="J8093" s="20" t="str">
        <f t="shared" si="1011"/>
        <v xml:space="preserve">0300000000000          00000 000000000000000       </v>
      </c>
      <c r="K8093" s="21">
        <f t="shared" si="1012"/>
        <v>51</v>
      </c>
    </row>
    <row r="8094" spans="1:11" s="7" customFormat="1">
      <c r="A8094" s="17"/>
      <c r="B8094" s="10" t="str">
        <f t="shared" si="1008"/>
        <v/>
      </c>
      <c r="C8094" s="10" t="str">
        <f t="shared" si="1008"/>
        <v/>
      </c>
      <c r="D8094" s="10" t="str">
        <f t="shared" si="1008"/>
        <v/>
      </c>
      <c r="E8094" s="50" t="str">
        <f t="shared" si="1009"/>
        <v/>
      </c>
      <c r="F8094" s="10" t="str">
        <f t="shared" si="1008"/>
        <v/>
      </c>
      <c r="G8094" s="50" t="str">
        <f t="shared" si="1010"/>
        <v/>
      </c>
      <c r="H8094" s="10" t="str">
        <f t="shared" si="1013"/>
        <v/>
      </c>
      <c r="I8094" s="10" t="str">
        <f t="shared" si="1013"/>
        <v/>
      </c>
      <c r="J8094" s="20" t="str">
        <f t="shared" si="1011"/>
        <v xml:space="preserve">0300000000000          00000 000000000000000       </v>
      </c>
      <c r="K8094" s="21">
        <f t="shared" si="1012"/>
        <v>51</v>
      </c>
    </row>
    <row r="8095" spans="1:11" s="7" customFormat="1">
      <c r="A8095" s="17"/>
      <c r="B8095" s="10" t="str">
        <f t="shared" si="1008"/>
        <v/>
      </c>
      <c r="C8095" s="10" t="str">
        <f t="shared" si="1008"/>
        <v/>
      </c>
      <c r="D8095" s="10" t="str">
        <f t="shared" si="1008"/>
        <v/>
      </c>
      <c r="E8095" s="50" t="str">
        <f t="shared" si="1009"/>
        <v/>
      </c>
      <c r="F8095" s="10" t="str">
        <f t="shared" si="1008"/>
        <v/>
      </c>
      <c r="G8095" s="50" t="str">
        <f t="shared" si="1010"/>
        <v/>
      </c>
      <c r="H8095" s="10" t="str">
        <f t="shared" si="1013"/>
        <v/>
      </c>
      <c r="I8095" s="10" t="str">
        <f t="shared" si="1013"/>
        <v/>
      </c>
      <c r="J8095" s="20" t="str">
        <f t="shared" si="1011"/>
        <v xml:space="preserve">0300000000000          00000 000000000000000       </v>
      </c>
      <c r="K8095" s="21">
        <f t="shared" si="1012"/>
        <v>51</v>
      </c>
    </row>
    <row r="8096" spans="1:11" s="7" customFormat="1">
      <c r="A8096" s="17"/>
      <c r="B8096" s="10" t="str">
        <f t="shared" si="1008"/>
        <v/>
      </c>
      <c r="C8096" s="10" t="str">
        <f t="shared" si="1008"/>
        <v/>
      </c>
      <c r="D8096" s="10" t="str">
        <f t="shared" si="1008"/>
        <v/>
      </c>
      <c r="E8096" s="50" t="str">
        <f t="shared" si="1009"/>
        <v/>
      </c>
      <c r="F8096" s="10" t="str">
        <f t="shared" si="1008"/>
        <v/>
      </c>
      <c r="G8096" s="50" t="str">
        <f t="shared" si="1010"/>
        <v/>
      </c>
      <c r="H8096" s="10" t="str">
        <f t="shared" si="1013"/>
        <v/>
      </c>
      <c r="I8096" s="10" t="str">
        <f t="shared" si="1013"/>
        <v/>
      </c>
      <c r="J8096" s="20" t="str">
        <f t="shared" si="1011"/>
        <v xml:space="preserve">0300000000000          00000 000000000000000       </v>
      </c>
      <c r="K8096" s="21">
        <f t="shared" si="1012"/>
        <v>51</v>
      </c>
    </row>
    <row r="8097" spans="1:11" s="7" customFormat="1">
      <c r="A8097" s="17"/>
      <c r="B8097" s="10" t="str">
        <f t="shared" si="1008"/>
        <v/>
      </c>
      <c r="C8097" s="10" t="str">
        <f t="shared" si="1008"/>
        <v/>
      </c>
      <c r="D8097" s="10" t="str">
        <f t="shared" si="1008"/>
        <v/>
      </c>
      <c r="E8097" s="50" t="str">
        <f t="shared" si="1009"/>
        <v/>
      </c>
      <c r="F8097" s="10" t="str">
        <f t="shared" si="1008"/>
        <v/>
      </c>
      <c r="G8097" s="50" t="str">
        <f t="shared" si="1010"/>
        <v/>
      </c>
      <c r="H8097" s="10" t="str">
        <f t="shared" si="1013"/>
        <v/>
      </c>
      <c r="I8097" s="10" t="str">
        <f t="shared" si="1013"/>
        <v/>
      </c>
      <c r="J8097" s="20" t="str">
        <f t="shared" si="1011"/>
        <v xml:space="preserve">0300000000000          00000 000000000000000       </v>
      </c>
      <c r="K8097" s="21">
        <f t="shared" si="1012"/>
        <v>51</v>
      </c>
    </row>
    <row r="8098" spans="1:11" s="7" customFormat="1">
      <c r="A8098" s="17"/>
      <c r="B8098" s="10" t="str">
        <f t="shared" si="1008"/>
        <v/>
      </c>
      <c r="C8098" s="10" t="str">
        <f t="shared" si="1008"/>
        <v/>
      </c>
      <c r="D8098" s="10" t="str">
        <f t="shared" si="1008"/>
        <v/>
      </c>
      <c r="E8098" s="50" t="str">
        <f t="shared" si="1009"/>
        <v/>
      </c>
      <c r="F8098" s="10" t="str">
        <f t="shared" si="1008"/>
        <v/>
      </c>
      <c r="G8098" s="50" t="str">
        <f t="shared" si="1010"/>
        <v/>
      </c>
      <c r="H8098" s="10" t="str">
        <f t="shared" si="1013"/>
        <v/>
      </c>
      <c r="I8098" s="10" t="str">
        <f t="shared" si="1013"/>
        <v/>
      </c>
      <c r="J8098" s="20" t="str">
        <f t="shared" si="1011"/>
        <v xml:space="preserve">0300000000000          00000 000000000000000       </v>
      </c>
      <c r="K8098" s="21">
        <f t="shared" si="1012"/>
        <v>51</v>
      </c>
    </row>
    <row r="8099" spans="1:11" s="7" customFormat="1">
      <c r="A8099" s="17"/>
      <c r="B8099" s="10" t="str">
        <f t="shared" si="1008"/>
        <v/>
      </c>
      <c r="C8099" s="10" t="str">
        <f t="shared" si="1008"/>
        <v/>
      </c>
      <c r="D8099" s="10" t="str">
        <f t="shared" si="1008"/>
        <v/>
      </c>
      <c r="E8099" s="50" t="str">
        <f t="shared" si="1009"/>
        <v/>
      </c>
      <c r="F8099" s="10" t="str">
        <f t="shared" si="1008"/>
        <v/>
      </c>
      <c r="G8099" s="50" t="str">
        <f t="shared" si="1010"/>
        <v/>
      </c>
      <c r="H8099" s="10" t="str">
        <f t="shared" si="1013"/>
        <v/>
      </c>
      <c r="I8099" s="10" t="str">
        <f t="shared" si="1013"/>
        <v/>
      </c>
      <c r="J8099" s="20" t="str">
        <f t="shared" si="1011"/>
        <v xml:space="preserve">0300000000000          00000 000000000000000       </v>
      </c>
      <c r="K8099" s="21">
        <f t="shared" si="1012"/>
        <v>51</v>
      </c>
    </row>
    <row r="8100" spans="1:11" s="7" customFormat="1">
      <c r="A8100" s="17"/>
      <c r="B8100" s="10" t="str">
        <f t="shared" si="1008"/>
        <v/>
      </c>
      <c r="C8100" s="10" t="str">
        <f t="shared" si="1008"/>
        <v/>
      </c>
      <c r="D8100" s="10" t="str">
        <f t="shared" si="1008"/>
        <v/>
      </c>
      <c r="E8100" s="50" t="str">
        <f t="shared" si="1009"/>
        <v/>
      </c>
      <c r="F8100" s="10" t="str">
        <f t="shared" si="1008"/>
        <v/>
      </c>
      <c r="G8100" s="50" t="str">
        <f t="shared" si="1010"/>
        <v/>
      </c>
      <c r="H8100" s="10" t="str">
        <f t="shared" si="1013"/>
        <v/>
      </c>
      <c r="I8100" s="10" t="str">
        <f t="shared" si="1013"/>
        <v/>
      </c>
      <c r="J8100" s="20" t="str">
        <f t="shared" si="1011"/>
        <v xml:space="preserve">0300000000000          00000 000000000000000       </v>
      </c>
      <c r="K8100" s="21">
        <f t="shared" si="1012"/>
        <v>51</v>
      </c>
    </row>
    <row r="8101" spans="1:11" s="7" customFormat="1">
      <c r="A8101" s="17"/>
      <c r="B8101" s="10" t="str">
        <f t="shared" si="1008"/>
        <v/>
      </c>
      <c r="C8101" s="10" t="str">
        <f t="shared" si="1008"/>
        <v/>
      </c>
      <c r="D8101" s="10" t="str">
        <f t="shared" si="1008"/>
        <v/>
      </c>
      <c r="E8101" s="50" t="str">
        <f t="shared" si="1009"/>
        <v/>
      </c>
      <c r="F8101" s="10" t="str">
        <f t="shared" si="1008"/>
        <v/>
      </c>
      <c r="G8101" s="50" t="str">
        <f t="shared" si="1010"/>
        <v/>
      </c>
      <c r="H8101" s="10" t="str">
        <f t="shared" si="1013"/>
        <v/>
      </c>
      <c r="I8101" s="10" t="str">
        <f t="shared" si="1013"/>
        <v/>
      </c>
      <c r="J8101" s="20" t="str">
        <f t="shared" si="1011"/>
        <v xml:space="preserve">0300000000000          00000 000000000000000       </v>
      </c>
      <c r="K8101" s="21">
        <f t="shared" si="1012"/>
        <v>51</v>
      </c>
    </row>
    <row r="8102" spans="1:11" s="7" customFormat="1">
      <c r="A8102" s="17"/>
      <c r="B8102" s="10" t="str">
        <f t="shared" si="1008"/>
        <v/>
      </c>
      <c r="C8102" s="10" t="str">
        <f t="shared" si="1008"/>
        <v/>
      </c>
      <c r="D8102" s="10" t="str">
        <f t="shared" si="1008"/>
        <v/>
      </c>
      <c r="E8102" s="50" t="str">
        <f t="shared" si="1009"/>
        <v/>
      </c>
      <c r="F8102" s="10" t="str">
        <f t="shared" si="1008"/>
        <v/>
      </c>
      <c r="G8102" s="50" t="str">
        <f t="shared" si="1010"/>
        <v/>
      </c>
      <c r="H8102" s="10" t="str">
        <f t="shared" si="1013"/>
        <v/>
      </c>
      <c r="I8102" s="10" t="str">
        <f t="shared" si="1013"/>
        <v/>
      </c>
      <c r="J8102" s="20" t="str">
        <f t="shared" si="1011"/>
        <v xml:space="preserve">0300000000000          00000 000000000000000       </v>
      </c>
      <c r="K8102" s="21">
        <f t="shared" si="1012"/>
        <v>51</v>
      </c>
    </row>
    <row r="8103" spans="1:11" s="7" customFormat="1">
      <c r="A8103" s="17"/>
      <c r="B8103" s="10" t="str">
        <f t="shared" si="1008"/>
        <v/>
      </c>
      <c r="C8103" s="10" t="str">
        <f t="shared" si="1008"/>
        <v/>
      </c>
      <c r="D8103" s="10" t="str">
        <f t="shared" si="1008"/>
        <v/>
      </c>
      <c r="E8103" s="50" t="str">
        <f t="shared" si="1009"/>
        <v/>
      </c>
      <c r="F8103" s="10" t="str">
        <f t="shared" si="1008"/>
        <v/>
      </c>
      <c r="G8103" s="50" t="str">
        <f t="shared" si="1010"/>
        <v/>
      </c>
      <c r="H8103" s="10" t="str">
        <f t="shared" si="1013"/>
        <v/>
      </c>
      <c r="I8103" s="10" t="str">
        <f t="shared" si="1013"/>
        <v/>
      </c>
      <c r="J8103" s="20" t="str">
        <f t="shared" si="1011"/>
        <v xml:space="preserve">0300000000000          00000 000000000000000       </v>
      </c>
      <c r="K8103" s="21">
        <f t="shared" si="1012"/>
        <v>51</v>
      </c>
    </row>
    <row r="8104" spans="1:11" s="7" customFormat="1">
      <c r="A8104" s="17"/>
      <c r="B8104" s="10" t="str">
        <f t="shared" si="1008"/>
        <v/>
      </c>
      <c r="C8104" s="10" t="str">
        <f t="shared" si="1008"/>
        <v/>
      </c>
      <c r="D8104" s="10" t="str">
        <f t="shared" si="1008"/>
        <v/>
      </c>
      <c r="E8104" s="50" t="str">
        <f t="shared" si="1009"/>
        <v/>
      </c>
      <c r="F8104" s="10" t="str">
        <f t="shared" si="1008"/>
        <v/>
      </c>
      <c r="G8104" s="50" t="str">
        <f t="shared" si="1010"/>
        <v/>
      </c>
      <c r="H8104" s="10" t="str">
        <f t="shared" si="1013"/>
        <v/>
      </c>
      <c r="I8104" s="10" t="str">
        <f t="shared" si="1013"/>
        <v/>
      </c>
      <c r="J8104" s="20" t="str">
        <f t="shared" si="1011"/>
        <v xml:space="preserve">0300000000000          00000 000000000000000       </v>
      </c>
      <c r="K8104" s="21">
        <f t="shared" si="1012"/>
        <v>51</v>
      </c>
    </row>
    <row r="8105" spans="1:11" s="7" customFormat="1">
      <c r="A8105" s="17"/>
      <c r="B8105" s="10" t="str">
        <f t="shared" si="1008"/>
        <v/>
      </c>
      <c r="C8105" s="10" t="str">
        <f t="shared" si="1008"/>
        <v/>
      </c>
      <c r="D8105" s="10" t="str">
        <f t="shared" si="1008"/>
        <v/>
      </c>
      <c r="E8105" s="50" t="str">
        <f t="shared" si="1009"/>
        <v/>
      </c>
      <c r="F8105" s="10" t="str">
        <f t="shared" si="1008"/>
        <v/>
      </c>
      <c r="G8105" s="50" t="str">
        <f t="shared" si="1010"/>
        <v/>
      </c>
      <c r="H8105" s="10" t="str">
        <f t="shared" si="1013"/>
        <v/>
      </c>
      <c r="I8105" s="10" t="str">
        <f t="shared" si="1013"/>
        <v/>
      </c>
      <c r="J8105" s="20" t="str">
        <f t="shared" si="1011"/>
        <v xml:space="preserve">0300000000000          00000 000000000000000       </v>
      </c>
      <c r="K8105" s="21">
        <f t="shared" si="1012"/>
        <v>51</v>
      </c>
    </row>
    <row r="8106" spans="1:11" s="7" customFormat="1">
      <c r="A8106" s="17"/>
      <c r="B8106" s="10" t="str">
        <f t="shared" ref="B8106:B8169" si="1014">MID($A8106,B$8,B$9)</f>
        <v/>
      </c>
      <c r="C8106" s="10" t="str">
        <f t="shared" ref="C8106:F8142" si="1015">MID($A8106,C$8,C$9)</f>
        <v/>
      </c>
      <c r="D8106" s="10" t="str">
        <f t="shared" si="1015"/>
        <v/>
      </c>
      <c r="E8106" s="50" t="str">
        <f t="shared" si="1009"/>
        <v/>
      </c>
      <c r="F8106" s="10" t="str">
        <f t="shared" si="1015"/>
        <v/>
      </c>
      <c r="G8106" s="50" t="str">
        <f t="shared" si="1010"/>
        <v/>
      </c>
      <c r="H8106" s="10" t="str">
        <f t="shared" si="1013"/>
        <v/>
      </c>
      <c r="I8106" s="10" t="str">
        <f t="shared" si="1013"/>
        <v/>
      </c>
      <c r="J8106" s="20" t="str">
        <f t="shared" si="1011"/>
        <v xml:space="preserve">0300000000000          00000 000000000000000       </v>
      </c>
      <c r="K8106" s="21">
        <f t="shared" si="1012"/>
        <v>51</v>
      </c>
    </row>
    <row r="8107" spans="1:11" s="7" customFormat="1">
      <c r="A8107" s="17"/>
      <c r="B8107" s="10" t="str">
        <f t="shared" si="1014"/>
        <v/>
      </c>
      <c r="C8107" s="10" t="str">
        <f t="shared" si="1015"/>
        <v/>
      </c>
      <c r="D8107" s="10" t="str">
        <f t="shared" si="1015"/>
        <v/>
      </c>
      <c r="E8107" s="50" t="str">
        <f t="shared" si="1009"/>
        <v/>
      </c>
      <c r="F8107" s="10" t="str">
        <f t="shared" si="1015"/>
        <v/>
      </c>
      <c r="G8107" s="50" t="str">
        <f t="shared" si="1010"/>
        <v/>
      </c>
      <c r="H8107" s="10" t="str">
        <f t="shared" si="1013"/>
        <v/>
      </c>
      <c r="I8107" s="10" t="str">
        <f t="shared" si="1013"/>
        <v/>
      </c>
      <c r="J8107" s="20" t="str">
        <f t="shared" si="1011"/>
        <v xml:space="preserve">0300000000000          00000 000000000000000       </v>
      </c>
      <c r="K8107" s="21">
        <f t="shared" si="1012"/>
        <v>51</v>
      </c>
    </row>
    <row r="8108" spans="1:11" s="7" customFormat="1">
      <c r="A8108" s="17"/>
      <c r="B8108" s="10" t="str">
        <f t="shared" si="1014"/>
        <v/>
      </c>
      <c r="C8108" s="10" t="str">
        <f t="shared" si="1015"/>
        <v/>
      </c>
      <c r="D8108" s="10" t="str">
        <f t="shared" si="1015"/>
        <v/>
      </c>
      <c r="E8108" s="50" t="str">
        <f t="shared" si="1009"/>
        <v/>
      </c>
      <c r="F8108" s="10" t="str">
        <f t="shared" si="1015"/>
        <v/>
      </c>
      <c r="G8108" s="50" t="str">
        <f t="shared" si="1010"/>
        <v/>
      </c>
      <c r="H8108" s="10" t="str">
        <f t="shared" si="1013"/>
        <v/>
      </c>
      <c r="I8108" s="10" t="str">
        <f t="shared" si="1013"/>
        <v/>
      </c>
      <c r="J8108" s="20" t="str">
        <f t="shared" si="1011"/>
        <v xml:space="preserve">0300000000000          00000 000000000000000       </v>
      </c>
      <c r="K8108" s="21">
        <f>LEN(J8108)</f>
        <v>51</v>
      </c>
    </row>
    <row r="8109" spans="1:11" s="7" customFormat="1">
      <c r="A8109" s="17"/>
      <c r="B8109" s="10" t="str">
        <f t="shared" si="1014"/>
        <v/>
      </c>
      <c r="C8109" s="10" t="str">
        <f t="shared" si="1015"/>
        <v/>
      </c>
      <c r="D8109" s="10" t="str">
        <f t="shared" si="1015"/>
        <v/>
      </c>
      <c r="E8109" s="50" t="str">
        <f t="shared" si="1009"/>
        <v/>
      </c>
      <c r="F8109" s="10" t="str">
        <f t="shared" si="1015"/>
        <v/>
      </c>
      <c r="G8109" s="50" t="str">
        <f t="shared" si="1010"/>
        <v/>
      </c>
      <c r="H8109" s="10" t="str">
        <f t="shared" si="1013"/>
        <v/>
      </c>
      <c r="I8109" s="10" t="str">
        <f t="shared" si="1013"/>
        <v/>
      </c>
      <c r="J8109" s="20" t="str">
        <f t="shared" si="1011"/>
        <v xml:space="preserve">0300000000000          00000 000000000000000       </v>
      </c>
      <c r="K8109" s="21">
        <f t="shared" ref="K8109:K8172" si="1016">LEN(J8109)</f>
        <v>51</v>
      </c>
    </row>
    <row r="8110" spans="1:11" s="7" customFormat="1">
      <c r="A8110" s="17"/>
      <c r="B8110" s="10" t="str">
        <f t="shared" si="1014"/>
        <v/>
      </c>
      <c r="C8110" s="10" t="str">
        <f t="shared" si="1015"/>
        <v/>
      </c>
      <c r="D8110" s="10" t="str">
        <f t="shared" si="1015"/>
        <v/>
      </c>
      <c r="E8110" s="50" t="str">
        <f t="shared" si="1009"/>
        <v/>
      </c>
      <c r="F8110" s="10" t="str">
        <f t="shared" si="1015"/>
        <v/>
      </c>
      <c r="G8110" s="50" t="str">
        <f t="shared" si="1010"/>
        <v/>
      </c>
      <c r="H8110" s="10" t="str">
        <f t="shared" si="1013"/>
        <v/>
      </c>
      <c r="I8110" s="10" t="str">
        <f t="shared" si="1013"/>
        <v/>
      </c>
      <c r="J8110" s="20" t="str">
        <f t="shared" si="1011"/>
        <v xml:space="preserve">0300000000000          00000 000000000000000       </v>
      </c>
      <c r="K8110" s="21">
        <f t="shared" si="1016"/>
        <v>51</v>
      </c>
    </row>
    <row r="8111" spans="1:11" s="7" customFormat="1">
      <c r="A8111" s="17"/>
      <c r="B8111" s="10" t="str">
        <f t="shared" si="1014"/>
        <v/>
      </c>
      <c r="C8111" s="10" t="str">
        <f t="shared" si="1015"/>
        <v/>
      </c>
      <c r="D8111" s="10" t="str">
        <f t="shared" si="1015"/>
        <v/>
      </c>
      <c r="E8111" s="50" t="str">
        <f t="shared" si="1009"/>
        <v/>
      </c>
      <c r="F8111" s="10" t="str">
        <f t="shared" si="1015"/>
        <v/>
      </c>
      <c r="G8111" s="50" t="str">
        <f t="shared" si="1010"/>
        <v/>
      </c>
      <c r="H8111" s="10" t="str">
        <f t="shared" si="1013"/>
        <v/>
      </c>
      <c r="I8111" s="10" t="str">
        <f t="shared" si="1013"/>
        <v/>
      </c>
      <c r="J8111" s="20" t="str">
        <f t="shared" si="1011"/>
        <v xml:space="preserve">0300000000000          00000 000000000000000       </v>
      </c>
      <c r="K8111" s="21">
        <f t="shared" si="1016"/>
        <v>51</v>
      </c>
    </row>
    <row r="8112" spans="1:11" s="7" customFormat="1">
      <c r="A8112" s="17"/>
      <c r="B8112" s="10" t="str">
        <f t="shared" si="1014"/>
        <v/>
      </c>
      <c r="C8112" s="10" t="str">
        <f t="shared" si="1015"/>
        <v/>
      </c>
      <c r="D8112" s="10" t="str">
        <f t="shared" si="1015"/>
        <v/>
      </c>
      <c r="E8112" s="50" t="str">
        <f t="shared" si="1009"/>
        <v/>
      </c>
      <c r="F8112" s="10" t="str">
        <f t="shared" si="1015"/>
        <v/>
      </c>
      <c r="G8112" s="50" t="str">
        <f t="shared" si="1010"/>
        <v/>
      </c>
      <c r="H8112" s="10" t="str">
        <f t="shared" si="1013"/>
        <v/>
      </c>
      <c r="I8112" s="10" t="str">
        <f t="shared" si="1013"/>
        <v/>
      </c>
      <c r="J8112" s="20" t="str">
        <f t="shared" si="1011"/>
        <v xml:space="preserve">0300000000000          00000 000000000000000       </v>
      </c>
      <c r="K8112" s="21">
        <f t="shared" si="1016"/>
        <v>51</v>
      </c>
    </row>
    <row r="8113" spans="1:11" s="7" customFormat="1">
      <c r="A8113" s="17"/>
      <c r="B8113" s="10" t="str">
        <f t="shared" si="1014"/>
        <v/>
      </c>
      <c r="C8113" s="10" t="str">
        <f t="shared" si="1015"/>
        <v/>
      </c>
      <c r="D8113" s="10" t="str">
        <f t="shared" si="1015"/>
        <v/>
      </c>
      <c r="E8113" s="50" t="str">
        <f t="shared" si="1009"/>
        <v/>
      </c>
      <c r="F8113" s="10" t="str">
        <f t="shared" si="1015"/>
        <v/>
      </c>
      <c r="G8113" s="50" t="str">
        <f t="shared" si="1010"/>
        <v/>
      </c>
      <c r="H8113" s="10" t="str">
        <f t="shared" si="1013"/>
        <v/>
      </c>
      <c r="I8113" s="10" t="str">
        <f t="shared" si="1013"/>
        <v/>
      </c>
      <c r="J8113" s="20" t="str">
        <f t="shared" si="1011"/>
        <v xml:space="preserve">0300000000000          00000 000000000000000       </v>
      </c>
      <c r="K8113" s="21">
        <f t="shared" si="1016"/>
        <v>51</v>
      </c>
    </row>
    <row r="8114" spans="1:11" s="7" customFormat="1">
      <c r="A8114" s="17"/>
      <c r="B8114" s="10" t="str">
        <f t="shared" si="1014"/>
        <v/>
      </c>
      <c r="C8114" s="10" t="str">
        <f t="shared" si="1015"/>
        <v/>
      </c>
      <c r="D8114" s="10" t="str">
        <f t="shared" si="1015"/>
        <v/>
      </c>
      <c r="E8114" s="50" t="str">
        <f t="shared" si="1009"/>
        <v/>
      </c>
      <c r="F8114" s="10" t="str">
        <f t="shared" si="1015"/>
        <v/>
      </c>
      <c r="G8114" s="50" t="str">
        <f t="shared" si="1010"/>
        <v/>
      </c>
      <c r="H8114" s="10" t="str">
        <f t="shared" si="1013"/>
        <v/>
      </c>
      <c r="I8114" s="10" t="str">
        <f t="shared" si="1013"/>
        <v/>
      </c>
      <c r="J8114" s="20" t="str">
        <f t="shared" si="1011"/>
        <v xml:space="preserve">0300000000000          00000 000000000000000       </v>
      </c>
      <c r="K8114" s="21">
        <f t="shared" si="1016"/>
        <v>51</v>
      </c>
    </row>
    <row r="8115" spans="1:11" s="7" customFormat="1">
      <c r="A8115" s="17"/>
      <c r="B8115" s="10" t="str">
        <f t="shared" si="1014"/>
        <v/>
      </c>
      <c r="C8115" s="10" t="str">
        <f t="shared" si="1015"/>
        <v/>
      </c>
      <c r="D8115" s="10" t="str">
        <f t="shared" si="1015"/>
        <v/>
      </c>
      <c r="E8115" s="50" t="str">
        <f t="shared" si="1009"/>
        <v/>
      </c>
      <c r="F8115" s="10" t="str">
        <f t="shared" si="1015"/>
        <v/>
      </c>
      <c r="G8115" s="50" t="str">
        <f t="shared" si="1010"/>
        <v/>
      </c>
      <c r="H8115" s="10" t="str">
        <f t="shared" si="1013"/>
        <v/>
      </c>
      <c r="I8115" s="10" t="str">
        <f t="shared" si="1013"/>
        <v/>
      </c>
      <c r="J8115" s="20" t="str">
        <f t="shared" si="1011"/>
        <v xml:space="preserve">0300000000000          00000 000000000000000       </v>
      </c>
      <c r="K8115" s="21">
        <f t="shared" si="1016"/>
        <v>51</v>
      </c>
    </row>
    <row r="8116" spans="1:11" s="7" customFormat="1">
      <c r="A8116" s="17"/>
      <c r="B8116" s="10" t="str">
        <f t="shared" si="1014"/>
        <v/>
      </c>
      <c r="C8116" s="10" t="str">
        <f t="shared" si="1015"/>
        <v/>
      </c>
      <c r="D8116" s="10" t="str">
        <f t="shared" si="1015"/>
        <v/>
      </c>
      <c r="E8116" s="50" t="str">
        <f t="shared" si="1009"/>
        <v/>
      </c>
      <c r="F8116" s="10" t="str">
        <f t="shared" si="1015"/>
        <v/>
      </c>
      <c r="G8116" s="50" t="str">
        <f t="shared" si="1010"/>
        <v/>
      </c>
      <c r="H8116" s="10" t="str">
        <f t="shared" si="1013"/>
        <v/>
      </c>
      <c r="I8116" s="10" t="str">
        <f t="shared" si="1013"/>
        <v/>
      </c>
      <c r="J8116" s="20" t="str">
        <f t="shared" si="1011"/>
        <v xml:space="preserve">0300000000000          00000 000000000000000       </v>
      </c>
      <c r="K8116" s="21">
        <f t="shared" si="1016"/>
        <v>51</v>
      </c>
    </row>
    <row r="8117" spans="1:11" s="7" customFormat="1">
      <c r="A8117" s="17"/>
      <c r="B8117" s="10" t="str">
        <f t="shared" si="1014"/>
        <v/>
      </c>
      <c r="C8117" s="10" t="str">
        <f t="shared" si="1015"/>
        <v/>
      </c>
      <c r="D8117" s="10" t="str">
        <f t="shared" si="1015"/>
        <v/>
      </c>
      <c r="E8117" s="50" t="str">
        <f t="shared" si="1009"/>
        <v/>
      </c>
      <c r="F8117" s="10" t="str">
        <f t="shared" si="1015"/>
        <v/>
      </c>
      <c r="G8117" s="50" t="str">
        <f t="shared" si="1010"/>
        <v/>
      </c>
      <c r="H8117" s="10" t="str">
        <f t="shared" si="1013"/>
        <v/>
      </c>
      <c r="I8117" s="10" t="str">
        <f t="shared" si="1013"/>
        <v/>
      </c>
      <c r="J8117" s="20" t="str">
        <f t="shared" si="1011"/>
        <v xml:space="preserve">0300000000000          00000 000000000000000       </v>
      </c>
      <c r="K8117" s="21">
        <f t="shared" si="1016"/>
        <v>51</v>
      </c>
    </row>
    <row r="8118" spans="1:11" s="7" customFormat="1">
      <c r="A8118" s="17"/>
      <c r="B8118" s="10" t="str">
        <f t="shared" si="1014"/>
        <v/>
      </c>
      <c r="C8118" s="10" t="str">
        <f t="shared" si="1015"/>
        <v/>
      </c>
      <c r="D8118" s="10" t="str">
        <f t="shared" si="1015"/>
        <v/>
      </c>
      <c r="E8118" s="50" t="str">
        <f t="shared" si="1009"/>
        <v/>
      </c>
      <c r="F8118" s="10" t="str">
        <f t="shared" si="1015"/>
        <v/>
      </c>
      <c r="G8118" s="50" t="str">
        <f t="shared" si="1010"/>
        <v/>
      </c>
      <c r="H8118" s="10" t="str">
        <f t="shared" si="1013"/>
        <v/>
      </c>
      <c r="I8118" s="10" t="str">
        <f t="shared" si="1013"/>
        <v/>
      </c>
      <c r="J8118" s="20" t="str">
        <f t="shared" si="1011"/>
        <v xml:space="preserve">0300000000000          00000 000000000000000       </v>
      </c>
      <c r="K8118" s="21">
        <f t="shared" si="1016"/>
        <v>51</v>
      </c>
    </row>
    <row r="8119" spans="1:11" s="7" customFormat="1">
      <c r="A8119" s="17"/>
      <c r="B8119" s="10" t="str">
        <f t="shared" si="1014"/>
        <v/>
      </c>
      <c r="C8119" s="10" t="str">
        <f t="shared" si="1015"/>
        <v/>
      </c>
      <c r="D8119" s="10" t="str">
        <f t="shared" si="1015"/>
        <v/>
      </c>
      <c r="E8119" s="50" t="str">
        <f t="shared" si="1009"/>
        <v/>
      </c>
      <c r="F8119" s="10" t="str">
        <f t="shared" si="1015"/>
        <v/>
      </c>
      <c r="G8119" s="50" t="str">
        <f t="shared" si="1010"/>
        <v/>
      </c>
      <c r="H8119" s="10" t="str">
        <f t="shared" si="1013"/>
        <v/>
      </c>
      <c r="I8119" s="10" t="str">
        <f t="shared" si="1013"/>
        <v/>
      </c>
      <c r="J8119" s="20" t="str">
        <f t="shared" si="1011"/>
        <v xml:space="preserve">0300000000000          00000 000000000000000       </v>
      </c>
      <c r="K8119" s="21">
        <f t="shared" si="1016"/>
        <v>51</v>
      </c>
    </row>
    <row r="8120" spans="1:11" s="7" customFormat="1">
      <c r="A8120" s="17"/>
      <c r="B8120" s="10" t="str">
        <f t="shared" si="1014"/>
        <v/>
      </c>
      <c r="C8120" s="10" t="str">
        <f t="shared" si="1015"/>
        <v/>
      </c>
      <c r="D8120" s="10" t="str">
        <f t="shared" si="1015"/>
        <v/>
      </c>
      <c r="E8120" s="50" t="str">
        <f t="shared" si="1009"/>
        <v/>
      </c>
      <c r="F8120" s="10" t="str">
        <f t="shared" si="1015"/>
        <v/>
      </c>
      <c r="G8120" s="50" t="str">
        <f t="shared" si="1010"/>
        <v/>
      </c>
      <c r="H8120" s="10" t="str">
        <f t="shared" si="1013"/>
        <v/>
      </c>
      <c r="I8120" s="10" t="str">
        <f t="shared" si="1013"/>
        <v/>
      </c>
      <c r="J8120" s="20" t="str">
        <f t="shared" si="1011"/>
        <v xml:space="preserve">0300000000000          00000 000000000000000       </v>
      </c>
      <c r="K8120" s="21">
        <f t="shared" si="1016"/>
        <v>51</v>
      </c>
    </row>
    <row r="8121" spans="1:11" s="7" customFormat="1">
      <c r="A8121" s="17"/>
      <c r="B8121" s="10" t="str">
        <f t="shared" si="1014"/>
        <v/>
      </c>
      <c r="C8121" s="10" t="str">
        <f t="shared" si="1015"/>
        <v/>
      </c>
      <c r="D8121" s="10" t="str">
        <f t="shared" si="1015"/>
        <v/>
      </c>
      <c r="E8121" s="50" t="str">
        <f t="shared" si="1009"/>
        <v/>
      </c>
      <c r="F8121" s="10" t="str">
        <f t="shared" si="1015"/>
        <v/>
      </c>
      <c r="G8121" s="50" t="str">
        <f t="shared" si="1010"/>
        <v/>
      </c>
      <c r="H8121" s="10" t="str">
        <f t="shared" si="1013"/>
        <v/>
      </c>
      <c r="I8121" s="10" t="str">
        <f t="shared" si="1013"/>
        <v/>
      </c>
      <c r="J8121" s="20" t="str">
        <f t="shared" si="1011"/>
        <v xml:space="preserve">0300000000000          00000 000000000000000       </v>
      </c>
      <c r="K8121" s="21">
        <f t="shared" si="1016"/>
        <v>51</v>
      </c>
    </row>
    <row r="8122" spans="1:11" s="7" customFormat="1">
      <c r="A8122" s="17"/>
      <c r="B8122" s="10" t="str">
        <f t="shared" si="1014"/>
        <v/>
      </c>
      <c r="C8122" s="10" t="str">
        <f t="shared" si="1015"/>
        <v/>
      </c>
      <c r="D8122" s="10" t="str">
        <f t="shared" si="1015"/>
        <v/>
      </c>
      <c r="E8122" s="50" t="str">
        <f t="shared" si="1009"/>
        <v/>
      </c>
      <c r="F8122" s="10" t="str">
        <f t="shared" si="1015"/>
        <v/>
      </c>
      <c r="G8122" s="50" t="str">
        <f t="shared" si="1010"/>
        <v/>
      </c>
      <c r="H8122" s="10" t="str">
        <f t="shared" si="1013"/>
        <v/>
      </c>
      <c r="I8122" s="10" t="str">
        <f t="shared" si="1013"/>
        <v/>
      </c>
      <c r="J8122" s="20" t="str">
        <f t="shared" si="1011"/>
        <v xml:space="preserve">0300000000000          00000 000000000000000       </v>
      </c>
      <c r="K8122" s="21">
        <f t="shared" si="1016"/>
        <v>51</v>
      </c>
    </row>
    <row r="8123" spans="1:11" s="7" customFormat="1">
      <c r="A8123" s="17"/>
      <c r="B8123" s="10" t="str">
        <f t="shared" si="1014"/>
        <v/>
      </c>
      <c r="C8123" s="10" t="str">
        <f t="shared" si="1015"/>
        <v/>
      </c>
      <c r="D8123" s="10" t="str">
        <f t="shared" si="1015"/>
        <v/>
      </c>
      <c r="E8123" s="50" t="str">
        <f t="shared" si="1009"/>
        <v/>
      </c>
      <c r="F8123" s="10" t="str">
        <f t="shared" si="1015"/>
        <v/>
      </c>
      <c r="G8123" s="50" t="str">
        <f t="shared" si="1010"/>
        <v/>
      </c>
      <c r="H8123" s="10" t="str">
        <f t="shared" si="1013"/>
        <v/>
      </c>
      <c r="I8123" s="10" t="str">
        <f t="shared" si="1013"/>
        <v/>
      </c>
      <c r="J8123" s="20" t="str">
        <f t="shared" si="1011"/>
        <v xml:space="preserve">0300000000000          00000 000000000000000       </v>
      </c>
      <c r="K8123" s="21">
        <f t="shared" si="1016"/>
        <v>51</v>
      </c>
    </row>
    <row r="8124" spans="1:11" s="7" customFormat="1">
      <c r="A8124" s="17"/>
      <c r="B8124" s="10" t="str">
        <f t="shared" si="1014"/>
        <v/>
      </c>
      <c r="C8124" s="10" t="str">
        <f t="shared" si="1015"/>
        <v/>
      </c>
      <c r="D8124" s="10" t="str">
        <f t="shared" si="1015"/>
        <v/>
      </c>
      <c r="E8124" s="50" t="str">
        <f t="shared" si="1009"/>
        <v/>
      </c>
      <c r="F8124" s="10" t="str">
        <f t="shared" si="1015"/>
        <v/>
      </c>
      <c r="G8124" s="50" t="str">
        <f t="shared" si="1010"/>
        <v/>
      </c>
      <c r="H8124" s="10" t="str">
        <f t="shared" si="1013"/>
        <v/>
      </c>
      <c r="I8124" s="10" t="str">
        <f t="shared" si="1013"/>
        <v/>
      </c>
      <c r="J8124" s="20" t="str">
        <f t="shared" si="1011"/>
        <v xml:space="preserve">0300000000000          00000 000000000000000       </v>
      </c>
      <c r="K8124" s="21">
        <f t="shared" si="1016"/>
        <v>51</v>
      </c>
    </row>
    <row r="8125" spans="1:11" s="7" customFormat="1">
      <c r="A8125" s="17"/>
      <c r="B8125" s="10" t="str">
        <f t="shared" si="1014"/>
        <v/>
      </c>
      <c r="C8125" s="10" t="str">
        <f t="shared" si="1015"/>
        <v/>
      </c>
      <c r="D8125" s="10" t="str">
        <f t="shared" si="1015"/>
        <v/>
      </c>
      <c r="E8125" s="50" t="str">
        <f t="shared" si="1009"/>
        <v/>
      </c>
      <c r="F8125" s="10" t="str">
        <f t="shared" si="1015"/>
        <v/>
      </c>
      <c r="G8125" s="50" t="str">
        <f t="shared" si="1010"/>
        <v/>
      </c>
      <c r="H8125" s="10" t="str">
        <f t="shared" si="1013"/>
        <v/>
      </c>
      <c r="I8125" s="10" t="str">
        <f t="shared" si="1013"/>
        <v/>
      </c>
      <c r="J8125" s="20" t="str">
        <f t="shared" si="1011"/>
        <v xml:space="preserve">0300000000000          00000 000000000000000       </v>
      </c>
      <c r="K8125" s="21">
        <f t="shared" si="1016"/>
        <v>51</v>
      </c>
    </row>
    <row r="8126" spans="1:11" s="7" customFormat="1">
      <c r="A8126" s="17"/>
      <c r="B8126" s="10" t="str">
        <f t="shared" si="1014"/>
        <v/>
      </c>
      <c r="C8126" s="10" t="str">
        <f t="shared" si="1015"/>
        <v/>
      </c>
      <c r="D8126" s="10" t="str">
        <f t="shared" si="1015"/>
        <v/>
      </c>
      <c r="E8126" s="50" t="str">
        <f t="shared" si="1009"/>
        <v/>
      </c>
      <c r="F8126" s="10" t="str">
        <f t="shared" si="1015"/>
        <v/>
      </c>
      <c r="G8126" s="50" t="str">
        <f t="shared" si="1010"/>
        <v/>
      </c>
      <c r="H8126" s="10" t="str">
        <f t="shared" si="1013"/>
        <v/>
      </c>
      <c r="I8126" s="10" t="str">
        <f t="shared" si="1013"/>
        <v/>
      </c>
      <c r="J8126" s="20" t="str">
        <f t="shared" si="1011"/>
        <v xml:space="preserve">0300000000000          00000 000000000000000       </v>
      </c>
      <c r="K8126" s="21">
        <f t="shared" si="1016"/>
        <v>51</v>
      </c>
    </row>
    <row r="8127" spans="1:11" s="7" customFormat="1">
      <c r="A8127" s="17"/>
      <c r="B8127" s="10" t="str">
        <f t="shared" si="1014"/>
        <v/>
      </c>
      <c r="C8127" s="10" t="str">
        <f t="shared" si="1015"/>
        <v/>
      </c>
      <c r="D8127" s="10" t="str">
        <f t="shared" si="1015"/>
        <v/>
      </c>
      <c r="E8127" s="50" t="str">
        <f t="shared" si="1009"/>
        <v/>
      </c>
      <c r="F8127" s="10" t="str">
        <f t="shared" si="1015"/>
        <v/>
      </c>
      <c r="G8127" s="50" t="str">
        <f t="shared" si="1010"/>
        <v/>
      </c>
      <c r="H8127" s="10" t="str">
        <f t="shared" si="1013"/>
        <v/>
      </c>
      <c r="I8127" s="10" t="str">
        <f t="shared" si="1013"/>
        <v/>
      </c>
      <c r="J8127" s="20" t="str">
        <f t="shared" si="1011"/>
        <v xml:space="preserve">0300000000000          00000 000000000000000       </v>
      </c>
      <c r="K8127" s="21">
        <f t="shared" si="1016"/>
        <v>51</v>
      </c>
    </row>
    <row r="8128" spans="1:11" s="7" customFormat="1">
      <c r="A8128" s="17"/>
      <c r="B8128" s="10" t="str">
        <f t="shared" si="1014"/>
        <v/>
      </c>
      <c r="C8128" s="10" t="str">
        <f t="shared" si="1015"/>
        <v/>
      </c>
      <c r="D8128" s="10" t="str">
        <f t="shared" si="1015"/>
        <v/>
      </c>
      <c r="E8128" s="50" t="str">
        <f t="shared" si="1009"/>
        <v/>
      </c>
      <c r="F8128" s="10" t="str">
        <f t="shared" si="1015"/>
        <v/>
      </c>
      <c r="G8128" s="50" t="str">
        <f t="shared" si="1010"/>
        <v/>
      </c>
      <c r="H8128" s="10" t="str">
        <f t="shared" si="1013"/>
        <v/>
      </c>
      <c r="I8128" s="10" t="str">
        <f t="shared" si="1013"/>
        <v/>
      </c>
      <c r="J8128" s="20" t="str">
        <f t="shared" si="1011"/>
        <v xml:space="preserve">0300000000000          00000 000000000000000       </v>
      </c>
      <c r="K8128" s="21">
        <f t="shared" si="1016"/>
        <v>51</v>
      </c>
    </row>
    <row r="8129" spans="1:11" s="7" customFormat="1">
      <c r="A8129" s="17"/>
      <c r="B8129" s="10" t="str">
        <f t="shared" si="1014"/>
        <v/>
      </c>
      <c r="C8129" s="10" t="str">
        <f t="shared" si="1015"/>
        <v/>
      </c>
      <c r="D8129" s="10" t="str">
        <f t="shared" si="1015"/>
        <v/>
      </c>
      <c r="E8129" s="50" t="str">
        <f t="shared" si="1009"/>
        <v/>
      </c>
      <c r="F8129" s="10" t="str">
        <f t="shared" si="1015"/>
        <v/>
      </c>
      <c r="G8129" s="50" t="str">
        <f t="shared" si="1010"/>
        <v/>
      </c>
      <c r="H8129" s="10" t="str">
        <f t="shared" si="1013"/>
        <v/>
      </c>
      <c r="I8129" s="10" t="str">
        <f t="shared" si="1013"/>
        <v/>
      </c>
      <c r="J8129" s="20" t="str">
        <f t="shared" si="1011"/>
        <v xml:space="preserve">0300000000000          00000 000000000000000       </v>
      </c>
      <c r="K8129" s="21">
        <f t="shared" si="1016"/>
        <v>51</v>
      </c>
    </row>
    <row r="8130" spans="1:11" s="7" customFormat="1">
      <c r="A8130" s="17"/>
      <c r="B8130" s="10" t="str">
        <f t="shared" si="1014"/>
        <v/>
      </c>
      <c r="C8130" s="10" t="str">
        <f t="shared" si="1015"/>
        <v/>
      </c>
      <c r="D8130" s="10" t="str">
        <f t="shared" si="1015"/>
        <v/>
      </c>
      <c r="E8130" s="50" t="str">
        <f t="shared" si="1009"/>
        <v/>
      </c>
      <c r="F8130" s="10" t="str">
        <f t="shared" si="1015"/>
        <v/>
      </c>
      <c r="G8130" s="50" t="str">
        <f t="shared" si="1010"/>
        <v/>
      </c>
      <c r="H8130" s="10" t="str">
        <f t="shared" si="1013"/>
        <v/>
      </c>
      <c r="I8130" s="10" t="str">
        <f t="shared" si="1013"/>
        <v/>
      </c>
      <c r="J8130" s="20" t="str">
        <f t="shared" si="1011"/>
        <v xml:space="preserve">0300000000000          00000 000000000000000       </v>
      </c>
      <c r="K8130" s="21">
        <f t="shared" si="1016"/>
        <v>51</v>
      </c>
    </row>
    <row r="8131" spans="1:11" s="7" customFormat="1">
      <c r="A8131" s="17"/>
      <c r="B8131" s="10" t="str">
        <f t="shared" si="1014"/>
        <v/>
      </c>
      <c r="C8131" s="10" t="str">
        <f t="shared" si="1015"/>
        <v/>
      </c>
      <c r="D8131" s="10" t="str">
        <f t="shared" si="1015"/>
        <v/>
      </c>
      <c r="E8131" s="50" t="str">
        <f t="shared" si="1009"/>
        <v/>
      </c>
      <c r="F8131" s="10" t="str">
        <f t="shared" si="1015"/>
        <v/>
      </c>
      <c r="G8131" s="50" t="str">
        <f t="shared" si="1010"/>
        <v/>
      </c>
      <c r="H8131" s="10" t="str">
        <f t="shared" si="1013"/>
        <v/>
      </c>
      <c r="I8131" s="10" t="str">
        <f t="shared" si="1013"/>
        <v/>
      </c>
      <c r="J8131" s="20" t="str">
        <f t="shared" si="1011"/>
        <v xml:space="preserve">0300000000000          00000 000000000000000       </v>
      </c>
      <c r="K8131" s="21">
        <f t="shared" si="1016"/>
        <v>51</v>
      </c>
    </row>
    <row r="8132" spans="1:11" s="7" customFormat="1">
      <c r="A8132" s="17"/>
      <c r="B8132" s="10" t="str">
        <f t="shared" si="1014"/>
        <v/>
      </c>
      <c r="C8132" s="10" t="str">
        <f t="shared" si="1015"/>
        <v/>
      </c>
      <c r="D8132" s="10" t="str">
        <f t="shared" si="1015"/>
        <v/>
      </c>
      <c r="E8132" s="50" t="str">
        <f t="shared" si="1009"/>
        <v/>
      </c>
      <c r="F8132" s="10" t="str">
        <f t="shared" si="1015"/>
        <v/>
      </c>
      <c r="G8132" s="50" t="str">
        <f t="shared" si="1010"/>
        <v/>
      </c>
      <c r="H8132" s="10" t="str">
        <f t="shared" si="1013"/>
        <v/>
      </c>
      <c r="I8132" s="10" t="str">
        <f t="shared" si="1013"/>
        <v/>
      </c>
      <c r="J8132" s="20" t="str">
        <f t="shared" si="1011"/>
        <v xml:space="preserve">0300000000000          00000 000000000000000       </v>
      </c>
      <c r="K8132" s="21">
        <f t="shared" si="1016"/>
        <v>51</v>
      </c>
    </row>
    <row r="8133" spans="1:11" s="7" customFormat="1">
      <c r="A8133" s="17"/>
      <c r="B8133" s="10" t="str">
        <f t="shared" si="1014"/>
        <v/>
      </c>
      <c r="C8133" s="10" t="str">
        <f t="shared" si="1015"/>
        <v/>
      </c>
      <c r="D8133" s="10" t="str">
        <f t="shared" si="1015"/>
        <v/>
      </c>
      <c r="E8133" s="50" t="str">
        <f t="shared" si="1009"/>
        <v/>
      </c>
      <c r="F8133" s="10" t="str">
        <f t="shared" si="1015"/>
        <v/>
      </c>
      <c r="G8133" s="50" t="str">
        <f t="shared" si="1010"/>
        <v/>
      </c>
      <c r="H8133" s="10" t="str">
        <f t="shared" si="1013"/>
        <v/>
      </c>
      <c r="I8133" s="10" t="str">
        <f t="shared" si="1013"/>
        <v/>
      </c>
      <c r="J8133" s="20" t="str">
        <f t="shared" si="1011"/>
        <v xml:space="preserve">0300000000000          00000 000000000000000       </v>
      </c>
      <c r="K8133" s="21">
        <f t="shared" si="1016"/>
        <v>51</v>
      </c>
    </row>
    <row r="8134" spans="1:11" s="7" customFormat="1">
      <c r="A8134" s="17"/>
      <c r="B8134" s="10" t="str">
        <f t="shared" si="1014"/>
        <v/>
      </c>
      <c r="C8134" s="10" t="str">
        <f t="shared" si="1015"/>
        <v/>
      </c>
      <c r="D8134" s="10" t="str">
        <f t="shared" si="1015"/>
        <v/>
      </c>
      <c r="E8134" s="50" t="str">
        <f t="shared" si="1009"/>
        <v/>
      </c>
      <c r="F8134" s="10" t="str">
        <f t="shared" si="1015"/>
        <v/>
      </c>
      <c r="G8134" s="50" t="str">
        <f t="shared" si="1010"/>
        <v/>
      </c>
      <c r="H8134" s="10" t="str">
        <f t="shared" si="1013"/>
        <v/>
      </c>
      <c r="I8134" s="10" t="str">
        <f t="shared" si="1013"/>
        <v/>
      </c>
      <c r="J8134" s="20" t="str">
        <f t="shared" si="1011"/>
        <v xml:space="preserve">0300000000000          00000 000000000000000       </v>
      </c>
      <c r="K8134" s="21">
        <f t="shared" si="1016"/>
        <v>51</v>
      </c>
    </row>
    <row r="8135" spans="1:11" s="7" customFormat="1">
      <c r="A8135" s="17"/>
      <c r="B8135" s="10" t="str">
        <f t="shared" si="1014"/>
        <v/>
      </c>
      <c r="C8135" s="10" t="str">
        <f t="shared" si="1015"/>
        <v/>
      </c>
      <c r="D8135" s="10" t="str">
        <f t="shared" si="1015"/>
        <v/>
      </c>
      <c r="E8135" s="50" t="str">
        <f t="shared" si="1009"/>
        <v/>
      </c>
      <c r="F8135" s="10" t="str">
        <f t="shared" si="1015"/>
        <v/>
      </c>
      <c r="G8135" s="50" t="str">
        <f t="shared" si="1010"/>
        <v/>
      </c>
      <c r="H8135" s="10" t="str">
        <f t="shared" si="1013"/>
        <v/>
      </c>
      <c r="I8135" s="10" t="str">
        <f t="shared" si="1013"/>
        <v/>
      </c>
      <c r="J8135" s="20" t="str">
        <f t="shared" si="1011"/>
        <v xml:space="preserve">0300000000000          00000 000000000000000       </v>
      </c>
      <c r="K8135" s="21">
        <f t="shared" si="1016"/>
        <v>51</v>
      </c>
    </row>
    <row r="8136" spans="1:11" s="7" customFormat="1">
      <c r="A8136" s="17"/>
      <c r="B8136" s="10" t="str">
        <f t="shared" si="1014"/>
        <v/>
      </c>
      <c r="C8136" s="10" t="str">
        <f t="shared" si="1015"/>
        <v/>
      </c>
      <c r="D8136" s="10" t="str">
        <f t="shared" si="1015"/>
        <v/>
      </c>
      <c r="E8136" s="50" t="str">
        <f t="shared" si="1009"/>
        <v/>
      </c>
      <c r="F8136" s="10" t="str">
        <f t="shared" si="1015"/>
        <v/>
      </c>
      <c r="G8136" s="50" t="str">
        <f t="shared" si="1010"/>
        <v/>
      </c>
      <c r="H8136" s="10" t="str">
        <f t="shared" si="1013"/>
        <v/>
      </c>
      <c r="I8136" s="10" t="str">
        <f t="shared" si="1013"/>
        <v/>
      </c>
      <c r="J8136" s="20" t="str">
        <f t="shared" si="1011"/>
        <v xml:space="preserve">0300000000000          00000 000000000000000       </v>
      </c>
      <c r="K8136" s="21">
        <f t="shared" si="1016"/>
        <v>51</v>
      </c>
    </row>
    <row r="8137" spans="1:11" s="7" customFormat="1">
      <c r="A8137" s="17"/>
      <c r="B8137" s="10" t="str">
        <f t="shared" si="1014"/>
        <v/>
      </c>
      <c r="C8137" s="10" t="str">
        <f t="shared" si="1015"/>
        <v/>
      </c>
      <c r="D8137" s="10" t="str">
        <f t="shared" si="1015"/>
        <v/>
      </c>
      <c r="E8137" s="50" t="str">
        <f t="shared" si="1009"/>
        <v/>
      </c>
      <c r="F8137" s="10" t="str">
        <f t="shared" si="1015"/>
        <v/>
      </c>
      <c r="G8137" s="50" t="str">
        <f t="shared" si="1010"/>
        <v/>
      </c>
      <c r="H8137" s="10" t="str">
        <f t="shared" si="1013"/>
        <v/>
      </c>
      <c r="I8137" s="10" t="str">
        <f t="shared" si="1013"/>
        <v/>
      </c>
      <c r="J8137" s="20" t="str">
        <f t="shared" si="1011"/>
        <v xml:space="preserve">0300000000000          00000 000000000000000       </v>
      </c>
      <c r="K8137" s="21">
        <f t="shared" si="1016"/>
        <v>51</v>
      </c>
    </row>
    <row r="8138" spans="1:11" s="7" customFormat="1">
      <c r="A8138" s="17"/>
      <c r="B8138" s="10" t="str">
        <f t="shared" si="1014"/>
        <v/>
      </c>
      <c r="C8138" s="10" t="str">
        <f t="shared" si="1015"/>
        <v/>
      </c>
      <c r="D8138" s="10" t="str">
        <f t="shared" si="1015"/>
        <v/>
      </c>
      <c r="E8138" s="50" t="str">
        <f t="shared" si="1009"/>
        <v/>
      </c>
      <c r="F8138" s="10" t="str">
        <f t="shared" si="1015"/>
        <v/>
      </c>
      <c r="G8138" s="50" t="str">
        <f t="shared" si="1010"/>
        <v/>
      </c>
      <c r="H8138" s="10" t="str">
        <f t="shared" si="1013"/>
        <v/>
      </c>
      <c r="I8138" s="10" t="str">
        <f t="shared" si="1013"/>
        <v/>
      </c>
      <c r="J8138" s="20" t="str">
        <f t="shared" si="1011"/>
        <v xml:space="preserve">0300000000000          00000 000000000000000       </v>
      </c>
      <c r="K8138" s="21">
        <f t="shared" si="1016"/>
        <v>51</v>
      </c>
    </row>
    <row r="8139" spans="1:11" s="7" customFormat="1">
      <c r="A8139" s="17"/>
      <c r="B8139" s="10" t="str">
        <f t="shared" si="1014"/>
        <v/>
      </c>
      <c r="C8139" s="10" t="str">
        <f t="shared" si="1015"/>
        <v/>
      </c>
      <c r="D8139" s="10" t="str">
        <f t="shared" si="1015"/>
        <v/>
      </c>
      <c r="E8139" s="50" t="str">
        <f t="shared" ref="E8139:E8202" si="1017">IF(MID($A8139,E$8,E$9)&lt;&gt;"",VALUE(MID($A8139,E$8,E$9))/100,"")</f>
        <v/>
      </c>
      <c r="F8139" s="10" t="str">
        <f t="shared" si="1015"/>
        <v/>
      </c>
      <c r="G8139" s="50" t="str">
        <f t="shared" ref="G8139:G8202" si="1018">IF(MID($A8139,G$8,G$9)&lt;&gt;"",VALUE(MID($A8139,G$8,G$9))/100,"")</f>
        <v/>
      </c>
      <c r="H8139" s="10" t="str">
        <f t="shared" si="1013"/>
        <v/>
      </c>
      <c r="I8139" s="10" t="str">
        <f t="shared" si="1013"/>
        <v/>
      </c>
      <c r="J8139" s="20" t="str">
        <f t="shared" ref="J8139:J8202" si="1019">"03"&amp;REPT("0",11-LEN(C8139))&amp;C8139&amp;D8139&amp;REPT(" ",10-LEN(D8139))&amp;IF(E8139&lt;&gt;"",TEXT(E8139*100,"00000"),"00000")&amp;F8139&amp;REPT(" ",1-LEN(F8139))&amp;IF(E8139&lt;&gt;"",TEXT(G8139*100,"000000000000000"),"000000000000000")&amp;H8139&amp;REPT(" ",1-LEN(H8139))&amp;REPT(" ",6-LEN(I8139))&amp;I8139</f>
        <v xml:space="preserve">0300000000000          00000 000000000000000       </v>
      </c>
      <c r="K8139" s="21">
        <f t="shared" si="1016"/>
        <v>51</v>
      </c>
    </row>
    <row r="8140" spans="1:11" s="7" customFormat="1">
      <c r="A8140" s="17"/>
      <c r="B8140" s="10" t="str">
        <f t="shared" si="1014"/>
        <v/>
      </c>
      <c r="C8140" s="10" t="str">
        <f t="shared" si="1015"/>
        <v/>
      </c>
      <c r="D8140" s="10" t="str">
        <f t="shared" si="1015"/>
        <v/>
      </c>
      <c r="E8140" s="50" t="str">
        <f t="shared" si="1017"/>
        <v/>
      </c>
      <c r="F8140" s="10" t="str">
        <f t="shared" si="1015"/>
        <v/>
      </c>
      <c r="G8140" s="50" t="str">
        <f t="shared" si="1018"/>
        <v/>
      </c>
      <c r="H8140" s="10" t="str">
        <f t="shared" si="1013"/>
        <v/>
      </c>
      <c r="I8140" s="10" t="str">
        <f t="shared" si="1013"/>
        <v/>
      </c>
      <c r="J8140" s="20" t="str">
        <f t="shared" si="1019"/>
        <v xml:space="preserve">0300000000000          00000 000000000000000       </v>
      </c>
      <c r="K8140" s="21">
        <f t="shared" si="1016"/>
        <v>51</v>
      </c>
    </row>
    <row r="8141" spans="1:11" s="7" customFormat="1">
      <c r="A8141" s="17"/>
      <c r="B8141" s="10" t="str">
        <f t="shared" si="1014"/>
        <v/>
      </c>
      <c r="C8141" s="10" t="str">
        <f t="shared" si="1015"/>
        <v/>
      </c>
      <c r="D8141" s="10" t="str">
        <f t="shared" si="1015"/>
        <v/>
      </c>
      <c r="E8141" s="50" t="str">
        <f t="shared" si="1017"/>
        <v/>
      </c>
      <c r="F8141" s="10" t="str">
        <f t="shared" si="1015"/>
        <v/>
      </c>
      <c r="G8141" s="50" t="str">
        <f t="shared" si="1018"/>
        <v/>
      </c>
      <c r="H8141" s="10" t="str">
        <f t="shared" si="1013"/>
        <v/>
      </c>
      <c r="I8141" s="10" t="str">
        <f t="shared" si="1013"/>
        <v/>
      </c>
      <c r="J8141" s="20" t="str">
        <f t="shared" si="1019"/>
        <v xml:space="preserve">0300000000000          00000 000000000000000       </v>
      </c>
      <c r="K8141" s="21">
        <f t="shared" si="1016"/>
        <v>51</v>
      </c>
    </row>
    <row r="8142" spans="1:11" s="7" customFormat="1">
      <c r="A8142" s="17"/>
      <c r="B8142" s="10" t="str">
        <f t="shared" si="1014"/>
        <v/>
      </c>
      <c r="C8142" s="10" t="str">
        <f t="shared" si="1015"/>
        <v/>
      </c>
      <c r="D8142" s="10" t="str">
        <f t="shared" si="1015"/>
        <v/>
      </c>
      <c r="E8142" s="50" t="str">
        <f t="shared" si="1017"/>
        <v/>
      </c>
      <c r="F8142" s="10" t="str">
        <f t="shared" ref="C8142:F8178" si="1020">MID($A8142,F$8,F$9)</f>
        <v/>
      </c>
      <c r="G8142" s="50" t="str">
        <f t="shared" si="1018"/>
        <v/>
      </c>
      <c r="H8142" s="10" t="str">
        <f t="shared" si="1013"/>
        <v/>
      </c>
      <c r="I8142" s="10" t="str">
        <f t="shared" si="1013"/>
        <v/>
      </c>
      <c r="J8142" s="20" t="str">
        <f t="shared" si="1019"/>
        <v xml:space="preserve">0300000000000          00000 000000000000000       </v>
      </c>
      <c r="K8142" s="21">
        <f t="shared" si="1016"/>
        <v>51</v>
      </c>
    </row>
    <row r="8143" spans="1:11" s="7" customFormat="1">
      <c r="A8143" s="17"/>
      <c r="B8143" s="10" t="str">
        <f t="shared" si="1014"/>
        <v/>
      </c>
      <c r="C8143" s="10" t="str">
        <f t="shared" si="1020"/>
        <v/>
      </c>
      <c r="D8143" s="10" t="str">
        <f t="shared" si="1020"/>
        <v/>
      </c>
      <c r="E8143" s="50" t="str">
        <f t="shared" si="1017"/>
        <v/>
      </c>
      <c r="F8143" s="10" t="str">
        <f t="shared" si="1020"/>
        <v/>
      </c>
      <c r="G8143" s="50" t="str">
        <f t="shared" si="1018"/>
        <v/>
      </c>
      <c r="H8143" s="10" t="str">
        <f t="shared" si="1013"/>
        <v/>
      </c>
      <c r="I8143" s="10" t="str">
        <f t="shared" si="1013"/>
        <v/>
      </c>
      <c r="J8143" s="20" t="str">
        <f t="shared" si="1019"/>
        <v xml:space="preserve">0300000000000          00000 000000000000000       </v>
      </c>
      <c r="K8143" s="21">
        <f t="shared" si="1016"/>
        <v>51</v>
      </c>
    </row>
    <row r="8144" spans="1:11" s="7" customFormat="1">
      <c r="A8144" s="17"/>
      <c r="B8144" s="10" t="str">
        <f t="shared" si="1014"/>
        <v/>
      </c>
      <c r="C8144" s="10" t="str">
        <f t="shared" si="1020"/>
        <v/>
      </c>
      <c r="D8144" s="10" t="str">
        <f t="shared" si="1020"/>
        <v/>
      </c>
      <c r="E8144" s="50" t="str">
        <f t="shared" si="1017"/>
        <v/>
      </c>
      <c r="F8144" s="10" t="str">
        <f t="shared" si="1020"/>
        <v/>
      </c>
      <c r="G8144" s="50" t="str">
        <f t="shared" si="1018"/>
        <v/>
      </c>
      <c r="H8144" s="10" t="str">
        <f t="shared" si="1013"/>
        <v/>
      </c>
      <c r="I8144" s="10" t="str">
        <f t="shared" si="1013"/>
        <v/>
      </c>
      <c r="J8144" s="20" t="str">
        <f t="shared" si="1019"/>
        <v xml:space="preserve">0300000000000          00000 000000000000000       </v>
      </c>
      <c r="K8144" s="21">
        <f t="shared" si="1016"/>
        <v>51</v>
      </c>
    </row>
    <row r="8145" spans="1:11" s="7" customFormat="1">
      <c r="A8145" s="17"/>
      <c r="B8145" s="10" t="str">
        <f t="shared" si="1014"/>
        <v/>
      </c>
      <c r="C8145" s="10" t="str">
        <f t="shared" si="1020"/>
        <v/>
      </c>
      <c r="D8145" s="10" t="str">
        <f t="shared" si="1020"/>
        <v/>
      </c>
      <c r="E8145" s="50" t="str">
        <f t="shared" si="1017"/>
        <v/>
      </c>
      <c r="F8145" s="10" t="str">
        <f t="shared" si="1020"/>
        <v/>
      </c>
      <c r="G8145" s="50" t="str">
        <f t="shared" si="1018"/>
        <v/>
      </c>
      <c r="H8145" s="10" t="str">
        <f t="shared" si="1013"/>
        <v/>
      </c>
      <c r="I8145" s="10" t="str">
        <f t="shared" si="1013"/>
        <v/>
      </c>
      <c r="J8145" s="20" t="str">
        <f t="shared" si="1019"/>
        <v xml:space="preserve">0300000000000          00000 000000000000000       </v>
      </c>
      <c r="K8145" s="21">
        <f t="shared" si="1016"/>
        <v>51</v>
      </c>
    </row>
    <row r="8146" spans="1:11" s="7" customFormat="1">
      <c r="A8146" s="17"/>
      <c r="B8146" s="10" t="str">
        <f t="shared" si="1014"/>
        <v/>
      </c>
      <c r="C8146" s="10" t="str">
        <f t="shared" si="1020"/>
        <v/>
      </c>
      <c r="D8146" s="10" t="str">
        <f t="shared" si="1020"/>
        <v/>
      </c>
      <c r="E8146" s="50" t="str">
        <f t="shared" si="1017"/>
        <v/>
      </c>
      <c r="F8146" s="10" t="str">
        <f t="shared" si="1020"/>
        <v/>
      </c>
      <c r="G8146" s="50" t="str">
        <f t="shared" si="1018"/>
        <v/>
      </c>
      <c r="H8146" s="10" t="str">
        <f t="shared" si="1013"/>
        <v/>
      </c>
      <c r="I8146" s="10" t="str">
        <f t="shared" si="1013"/>
        <v/>
      </c>
      <c r="J8146" s="20" t="str">
        <f t="shared" si="1019"/>
        <v xml:space="preserve">0300000000000          00000 000000000000000       </v>
      </c>
      <c r="K8146" s="21">
        <f t="shared" si="1016"/>
        <v>51</v>
      </c>
    </row>
    <row r="8147" spans="1:11" s="7" customFormat="1">
      <c r="A8147" s="17"/>
      <c r="B8147" s="10" t="str">
        <f t="shared" si="1014"/>
        <v/>
      </c>
      <c r="C8147" s="10" t="str">
        <f t="shared" si="1020"/>
        <v/>
      </c>
      <c r="D8147" s="10" t="str">
        <f t="shared" si="1020"/>
        <v/>
      </c>
      <c r="E8147" s="50" t="str">
        <f t="shared" si="1017"/>
        <v/>
      </c>
      <c r="F8147" s="10" t="str">
        <f t="shared" si="1020"/>
        <v/>
      </c>
      <c r="G8147" s="50" t="str">
        <f t="shared" si="1018"/>
        <v/>
      </c>
      <c r="H8147" s="10" t="str">
        <f t="shared" si="1013"/>
        <v/>
      </c>
      <c r="I8147" s="10" t="str">
        <f t="shared" si="1013"/>
        <v/>
      </c>
      <c r="J8147" s="20" t="str">
        <f t="shared" si="1019"/>
        <v xml:space="preserve">0300000000000          00000 000000000000000       </v>
      </c>
      <c r="K8147" s="21">
        <f t="shared" si="1016"/>
        <v>51</v>
      </c>
    </row>
    <row r="8148" spans="1:11" s="7" customFormat="1">
      <c r="A8148" s="17"/>
      <c r="B8148" s="10" t="str">
        <f t="shared" si="1014"/>
        <v/>
      </c>
      <c r="C8148" s="10" t="str">
        <f t="shared" si="1020"/>
        <v/>
      </c>
      <c r="D8148" s="10" t="str">
        <f t="shared" si="1020"/>
        <v/>
      </c>
      <c r="E8148" s="50" t="str">
        <f t="shared" si="1017"/>
        <v/>
      </c>
      <c r="F8148" s="10" t="str">
        <f t="shared" si="1020"/>
        <v/>
      </c>
      <c r="G8148" s="50" t="str">
        <f t="shared" si="1018"/>
        <v/>
      </c>
      <c r="H8148" s="10" t="str">
        <f t="shared" si="1013"/>
        <v/>
      </c>
      <c r="I8148" s="10" t="str">
        <f t="shared" si="1013"/>
        <v/>
      </c>
      <c r="J8148" s="20" t="str">
        <f t="shared" si="1019"/>
        <v xml:space="preserve">0300000000000          00000 000000000000000       </v>
      </c>
      <c r="K8148" s="21">
        <f t="shared" si="1016"/>
        <v>51</v>
      </c>
    </row>
    <row r="8149" spans="1:11" s="7" customFormat="1">
      <c r="A8149" s="17"/>
      <c r="B8149" s="10" t="str">
        <f t="shared" si="1014"/>
        <v/>
      </c>
      <c r="C8149" s="10" t="str">
        <f t="shared" si="1020"/>
        <v/>
      </c>
      <c r="D8149" s="10" t="str">
        <f t="shared" si="1020"/>
        <v/>
      </c>
      <c r="E8149" s="50" t="str">
        <f t="shared" si="1017"/>
        <v/>
      </c>
      <c r="F8149" s="10" t="str">
        <f t="shared" si="1020"/>
        <v/>
      </c>
      <c r="G8149" s="50" t="str">
        <f t="shared" si="1018"/>
        <v/>
      </c>
      <c r="H8149" s="10" t="str">
        <f t="shared" si="1013"/>
        <v/>
      </c>
      <c r="I8149" s="10" t="str">
        <f t="shared" si="1013"/>
        <v/>
      </c>
      <c r="J8149" s="20" t="str">
        <f t="shared" si="1019"/>
        <v xml:space="preserve">0300000000000          00000 000000000000000       </v>
      </c>
      <c r="K8149" s="21">
        <f t="shared" si="1016"/>
        <v>51</v>
      </c>
    </row>
    <row r="8150" spans="1:11" s="7" customFormat="1">
      <c r="A8150" s="17"/>
      <c r="B8150" s="10" t="str">
        <f t="shared" si="1014"/>
        <v/>
      </c>
      <c r="C8150" s="10" t="str">
        <f t="shared" si="1020"/>
        <v/>
      </c>
      <c r="D8150" s="10" t="str">
        <f t="shared" si="1020"/>
        <v/>
      </c>
      <c r="E8150" s="50" t="str">
        <f t="shared" si="1017"/>
        <v/>
      </c>
      <c r="F8150" s="10" t="str">
        <f t="shared" si="1020"/>
        <v/>
      </c>
      <c r="G8150" s="50" t="str">
        <f t="shared" si="1018"/>
        <v/>
      </c>
      <c r="H8150" s="10" t="str">
        <f t="shared" si="1013"/>
        <v/>
      </c>
      <c r="I8150" s="10" t="str">
        <f t="shared" si="1013"/>
        <v/>
      </c>
      <c r="J8150" s="20" t="str">
        <f t="shared" si="1019"/>
        <v xml:space="preserve">0300000000000          00000 000000000000000       </v>
      </c>
      <c r="K8150" s="21">
        <f t="shared" si="1016"/>
        <v>51</v>
      </c>
    </row>
    <row r="8151" spans="1:11" s="7" customFormat="1">
      <c r="A8151" s="17"/>
      <c r="B8151" s="10" t="str">
        <f t="shared" si="1014"/>
        <v/>
      </c>
      <c r="C8151" s="10" t="str">
        <f t="shared" si="1020"/>
        <v/>
      </c>
      <c r="D8151" s="10" t="str">
        <f t="shared" si="1020"/>
        <v/>
      </c>
      <c r="E8151" s="50" t="str">
        <f t="shared" si="1017"/>
        <v/>
      </c>
      <c r="F8151" s="10" t="str">
        <f t="shared" si="1020"/>
        <v/>
      </c>
      <c r="G8151" s="50" t="str">
        <f t="shared" si="1018"/>
        <v/>
      </c>
      <c r="H8151" s="10" t="str">
        <f t="shared" si="1013"/>
        <v/>
      </c>
      <c r="I8151" s="10" t="str">
        <f t="shared" si="1013"/>
        <v/>
      </c>
      <c r="J8151" s="20" t="str">
        <f t="shared" si="1019"/>
        <v xml:space="preserve">0300000000000          00000 000000000000000       </v>
      </c>
      <c r="K8151" s="21">
        <f t="shared" si="1016"/>
        <v>51</v>
      </c>
    </row>
    <row r="8152" spans="1:11" s="7" customFormat="1">
      <c r="A8152" s="17"/>
      <c r="B8152" s="10" t="str">
        <f t="shared" si="1014"/>
        <v/>
      </c>
      <c r="C8152" s="10" t="str">
        <f t="shared" si="1020"/>
        <v/>
      </c>
      <c r="D8152" s="10" t="str">
        <f t="shared" si="1020"/>
        <v/>
      </c>
      <c r="E8152" s="50" t="str">
        <f t="shared" si="1017"/>
        <v/>
      </c>
      <c r="F8152" s="10" t="str">
        <f t="shared" si="1020"/>
        <v/>
      </c>
      <c r="G8152" s="50" t="str">
        <f t="shared" si="1018"/>
        <v/>
      </c>
      <c r="H8152" s="10" t="str">
        <f t="shared" si="1013"/>
        <v/>
      </c>
      <c r="I8152" s="10" t="str">
        <f t="shared" si="1013"/>
        <v/>
      </c>
      <c r="J8152" s="20" t="str">
        <f t="shared" si="1019"/>
        <v xml:space="preserve">0300000000000          00000 000000000000000       </v>
      </c>
      <c r="K8152" s="21">
        <f t="shared" si="1016"/>
        <v>51</v>
      </c>
    </row>
    <row r="8153" spans="1:11" s="7" customFormat="1">
      <c r="A8153" s="17"/>
      <c r="B8153" s="10" t="str">
        <f t="shared" si="1014"/>
        <v/>
      </c>
      <c r="C8153" s="10" t="str">
        <f t="shared" si="1020"/>
        <v/>
      </c>
      <c r="D8153" s="10" t="str">
        <f t="shared" si="1020"/>
        <v/>
      </c>
      <c r="E8153" s="50" t="str">
        <f t="shared" si="1017"/>
        <v/>
      </c>
      <c r="F8153" s="10" t="str">
        <f t="shared" si="1020"/>
        <v/>
      </c>
      <c r="G8153" s="50" t="str">
        <f t="shared" si="1018"/>
        <v/>
      </c>
      <c r="H8153" s="10" t="str">
        <f t="shared" si="1013"/>
        <v/>
      </c>
      <c r="I8153" s="10" t="str">
        <f t="shared" si="1013"/>
        <v/>
      </c>
      <c r="J8153" s="20" t="str">
        <f t="shared" si="1019"/>
        <v xml:space="preserve">0300000000000          00000 000000000000000       </v>
      </c>
      <c r="K8153" s="21">
        <f>LEN(J8153)</f>
        <v>51</v>
      </c>
    </row>
    <row r="8154" spans="1:11" s="7" customFormat="1">
      <c r="A8154" s="17"/>
      <c r="B8154" s="10" t="str">
        <f t="shared" si="1014"/>
        <v/>
      </c>
      <c r="C8154" s="10" t="str">
        <f t="shared" si="1020"/>
        <v/>
      </c>
      <c r="D8154" s="10" t="str">
        <f t="shared" si="1020"/>
        <v/>
      </c>
      <c r="E8154" s="50" t="str">
        <f t="shared" si="1017"/>
        <v/>
      </c>
      <c r="F8154" s="10" t="str">
        <f t="shared" si="1020"/>
        <v/>
      </c>
      <c r="G8154" s="50" t="str">
        <f t="shared" si="1018"/>
        <v/>
      </c>
      <c r="H8154" s="10" t="str">
        <f t="shared" ref="H8154:I8217" si="1021">MID($A8154,H$8,H$9)</f>
        <v/>
      </c>
      <c r="I8154" s="10" t="str">
        <f t="shared" si="1021"/>
        <v/>
      </c>
      <c r="J8154" s="20" t="str">
        <f t="shared" si="1019"/>
        <v xml:space="preserve">0300000000000          00000 000000000000000       </v>
      </c>
      <c r="K8154" s="21">
        <f t="shared" si="1016"/>
        <v>51</v>
      </c>
    </row>
    <row r="8155" spans="1:11" s="7" customFormat="1">
      <c r="A8155" s="17"/>
      <c r="B8155" s="10" t="str">
        <f t="shared" si="1014"/>
        <v/>
      </c>
      <c r="C8155" s="10" t="str">
        <f t="shared" si="1020"/>
        <v/>
      </c>
      <c r="D8155" s="10" t="str">
        <f t="shared" si="1020"/>
        <v/>
      </c>
      <c r="E8155" s="50" t="str">
        <f t="shared" si="1017"/>
        <v/>
      </c>
      <c r="F8155" s="10" t="str">
        <f t="shared" si="1020"/>
        <v/>
      </c>
      <c r="G8155" s="50" t="str">
        <f t="shared" si="1018"/>
        <v/>
      </c>
      <c r="H8155" s="10" t="str">
        <f t="shared" si="1021"/>
        <v/>
      </c>
      <c r="I8155" s="10" t="str">
        <f t="shared" si="1021"/>
        <v/>
      </c>
      <c r="J8155" s="20" t="str">
        <f t="shared" si="1019"/>
        <v xml:space="preserve">0300000000000          00000 000000000000000       </v>
      </c>
      <c r="K8155" s="21">
        <f t="shared" si="1016"/>
        <v>51</v>
      </c>
    </row>
    <row r="8156" spans="1:11" s="7" customFormat="1">
      <c r="A8156" s="17"/>
      <c r="B8156" s="10" t="str">
        <f t="shared" si="1014"/>
        <v/>
      </c>
      <c r="C8156" s="10" t="str">
        <f t="shared" si="1020"/>
        <v/>
      </c>
      <c r="D8156" s="10" t="str">
        <f t="shared" si="1020"/>
        <v/>
      </c>
      <c r="E8156" s="50" t="str">
        <f t="shared" si="1017"/>
        <v/>
      </c>
      <c r="F8156" s="10" t="str">
        <f t="shared" si="1020"/>
        <v/>
      </c>
      <c r="G8156" s="50" t="str">
        <f t="shared" si="1018"/>
        <v/>
      </c>
      <c r="H8156" s="10" t="str">
        <f t="shared" si="1021"/>
        <v/>
      </c>
      <c r="I8156" s="10" t="str">
        <f t="shared" si="1021"/>
        <v/>
      </c>
      <c r="J8156" s="20" t="str">
        <f t="shared" si="1019"/>
        <v xml:space="preserve">0300000000000          00000 000000000000000       </v>
      </c>
      <c r="K8156" s="21">
        <f t="shared" si="1016"/>
        <v>51</v>
      </c>
    </row>
    <row r="8157" spans="1:11" s="7" customFormat="1">
      <c r="A8157" s="17"/>
      <c r="B8157" s="10" t="str">
        <f t="shared" si="1014"/>
        <v/>
      </c>
      <c r="C8157" s="10" t="str">
        <f t="shared" si="1020"/>
        <v/>
      </c>
      <c r="D8157" s="10" t="str">
        <f t="shared" si="1020"/>
        <v/>
      </c>
      <c r="E8157" s="50" t="str">
        <f t="shared" si="1017"/>
        <v/>
      </c>
      <c r="F8157" s="10" t="str">
        <f t="shared" si="1020"/>
        <v/>
      </c>
      <c r="G8157" s="50" t="str">
        <f t="shared" si="1018"/>
        <v/>
      </c>
      <c r="H8157" s="10" t="str">
        <f t="shared" si="1021"/>
        <v/>
      </c>
      <c r="I8157" s="10" t="str">
        <f t="shared" si="1021"/>
        <v/>
      </c>
      <c r="J8157" s="20" t="str">
        <f t="shared" si="1019"/>
        <v xml:space="preserve">0300000000000          00000 000000000000000       </v>
      </c>
      <c r="K8157" s="21">
        <f t="shared" si="1016"/>
        <v>51</v>
      </c>
    </row>
    <row r="8158" spans="1:11" s="7" customFormat="1">
      <c r="A8158" s="17"/>
      <c r="B8158" s="10" t="str">
        <f t="shared" si="1014"/>
        <v/>
      </c>
      <c r="C8158" s="10" t="str">
        <f t="shared" si="1020"/>
        <v/>
      </c>
      <c r="D8158" s="10" t="str">
        <f t="shared" si="1020"/>
        <v/>
      </c>
      <c r="E8158" s="50" t="str">
        <f t="shared" si="1017"/>
        <v/>
      </c>
      <c r="F8158" s="10" t="str">
        <f t="shared" si="1020"/>
        <v/>
      </c>
      <c r="G8158" s="50" t="str">
        <f t="shared" si="1018"/>
        <v/>
      </c>
      <c r="H8158" s="10" t="str">
        <f t="shared" si="1021"/>
        <v/>
      </c>
      <c r="I8158" s="10" t="str">
        <f t="shared" si="1021"/>
        <v/>
      </c>
      <c r="J8158" s="20" t="str">
        <f t="shared" si="1019"/>
        <v xml:space="preserve">0300000000000          00000 000000000000000       </v>
      </c>
      <c r="K8158" s="21">
        <f t="shared" si="1016"/>
        <v>51</v>
      </c>
    </row>
    <row r="8159" spans="1:11" s="7" customFormat="1">
      <c r="A8159" s="17"/>
      <c r="B8159" s="10" t="str">
        <f t="shared" si="1014"/>
        <v/>
      </c>
      <c r="C8159" s="10" t="str">
        <f t="shared" si="1020"/>
        <v/>
      </c>
      <c r="D8159" s="10" t="str">
        <f t="shared" si="1020"/>
        <v/>
      </c>
      <c r="E8159" s="50" t="str">
        <f t="shared" si="1017"/>
        <v/>
      </c>
      <c r="F8159" s="10" t="str">
        <f t="shared" si="1020"/>
        <v/>
      </c>
      <c r="G8159" s="50" t="str">
        <f t="shared" si="1018"/>
        <v/>
      </c>
      <c r="H8159" s="10" t="str">
        <f t="shared" si="1021"/>
        <v/>
      </c>
      <c r="I8159" s="10" t="str">
        <f t="shared" si="1021"/>
        <v/>
      </c>
      <c r="J8159" s="20" t="str">
        <f t="shared" si="1019"/>
        <v xml:space="preserve">0300000000000          00000 000000000000000       </v>
      </c>
      <c r="K8159" s="21">
        <f t="shared" si="1016"/>
        <v>51</v>
      </c>
    </row>
    <row r="8160" spans="1:11" s="7" customFormat="1">
      <c r="A8160" s="17"/>
      <c r="B8160" s="10" t="str">
        <f t="shared" si="1014"/>
        <v/>
      </c>
      <c r="C8160" s="10" t="str">
        <f t="shared" si="1020"/>
        <v/>
      </c>
      <c r="D8160" s="10" t="str">
        <f t="shared" si="1020"/>
        <v/>
      </c>
      <c r="E8160" s="50" t="str">
        <f t="shared" si="1017"/>
        <v/>
      </c>
      <c r="F8160" s="10" t="str">
        <f t="shared" si="1020"/>
        <v/>
      </c>
      <c r="G8160" s="50" t="str">
        <f t="shared" si="1018"/>
        <v/>
      </c>
      <c r="H8160" s="10" t="str">
        <f t="shared" si="1021"/>
        <v/>
      </c>
      <c r="I8160" s="10" t="str">
        <f t="shared" si="1021"/>
        <v/>
      </c>
      <c r="J8160" s="20" t="str">
        <f t="shared" si="1019"/>
        <v xml:space="preserve">0300000000000          00000 000000000000000       </v>
      </c>
      <c r="K8160" s="21">
        <f t="shared" si="1016"/>
        <v>51</v>
      </c>
    </row>
    <row r="8161" spans="1:11" s="7" customFormat="1">
      <c r="A8161" s="17"/>
      <c r="B8161" s="10" t="str">
        <f t="shared" si="1014"/>
        <v/>
      </c>
      <c r="C8161" s="10" t="str">
        <f t="shared" si="1020"/>
        <v/>
      </c>
      <c r="D8161" s="10" t="str">
        <f t="shared" si="1020"/>
        <v/>
      </c>
      <c r="E8161" s="50" t="str">
        <f t="shared" si="1017"/>
        <v/>
      </c>
      <c r="F8161" s="10" t="str">
        <f t="shared" si="1020"/>
        <v/>
      </c>
      <c r="G8161" s="50" t="str">
        <f t="shared" si="1018"/>
        <v/>
      </c>
      <c r="H8161" s="10" t="str">
        <f t="shared" si="1021"/>
        <v/>
      </c>
      <c r="I8161" s="10" t="str">
        <f t="shared" si="1021"/>
        <v/>
      </c>
      <c r="J8161" s="20" t="str">
        <f t="shared" si="1019"/>
        <v xml:space="preserve">0300000000000          00000 000000000000000       </v>
      </c>
      <c r="K8161" s="21">
        <f t="shared" si="1016"/>
        <v>51</v>
      </c>
    </row>
    <row r="8162" spans="1:11" s="7" customFormat="1">
      <c r="A8162" s="17"/>
      <c r="B8162" s="10" t="str">
        <f t="shared" si="1014"/>
        <v/>
      </c>
      <c r="C8162" s="10" t="str">
        <f t="shared" si="1020"/>
        <v/>
      </c>
      <c r="D8162" s="10" t="str">
        <f t="shared" si="1020"/>
        <v/>
      </c>
      <c r="E8162" s="50" t="str">
        <f t="shared" si="1017"/>
        <v/>
      </c>
      <c r="F8162" s="10" t="str">
        <f t="shared" si="1020"/>
        <v/>
      </c>
      <c r="G8162" s="50" t="str">
        <f t="shared" si="1018"/>
        <v/>
      </c>
      <c r="H8162" s="10" t="str">
        <f t="shared" si="1021"/>
        <v/>
      </c>
      <c r="I8162" s="10" t="str">
        <f t="shared" si="1021"/>
        <v/>
      </c>
      <c r="J8162" s="20" t="str">
        <f t="shared" si="1019"/>
        <v xml:space="preserve">0300000000000          00000 000000000000000       </v>
      </c>
      <c r="K8162" s="21">
        <f t="shared" si="1016"/>
        <v>51</v>
      </c>
    </row>
    <row r="8163" spans="1:11" s="7" customFormat="1">
      <c r="A8163" s="17"/>
      <c r="B8163" s="10" t="str">
        <f t="shared" si="1014"/>
        <v/>
      </c>
      <c r="C8163" s="10" t="str">
        <f t="shared" si="1020"/>
        <v/>
      </c>
      <c r="D8163" s="10" t="str">
        <f t="shared" si="1020"/>
        <v/>
      </c>
      <c r="E8163" s="50" t="str">
        <f t="shared" si="1017"/>
        <v/>
      </c>
      <c r="F8163" s="10" t="str">
        <f t="shared" si="1020"/>
        <v/>
      </c>
      <c r="G8163" s="50" t="str">
        <f t="shared" si="1018"/>
        <v/>
      </c>
      <c r="H8163" s="10" t="str">
        <f t="shared" si="1021"/>
        <v/>
      </c>
      <c r="I8163" s="10" t="str">
        <f t="shared" si="1021"/>
        <v/>
      </c>
      <c r="J8163" s="20" t="str">
        <f t="shared" si="1019"/>
        <v xml:space="preserve">0300000000000          00000 000000000000000       </v>
      </c>
      <c r="K8163" s="21">
        <f t="shared" si="1016"/>
        <v>51</v>
      </c>
    </row>
    <row r="8164" spans="1:11" s="7" customFormat="1">
      <c r="A8164" s="17"/>
      <c r="B8164" s="10" t="str">
        <f t="shared" si="1014"/>
        <v/>
      </c>
      <c r="C8164" s="10" t="str">
        <f t="shared" si="1020"/>
        <v/>
      </c>
      <c r="D8164" s="10" t="str">
        <f t="shared" si="1020"/>
        <v/>
      </c>
      <c r="E8164" s="50" t="str">
        <f t="shared" si="1017"/>
        <v/>
      </c>
      <c r="F8164" s="10" t="str">
        <f t="shared" si="1020"/>
        <v/>
      </c>
      <c r="G8164" s="50" t="str">
        <f t="shared" si="1018"/>
        <v/>
      </c>
      <c r="H8164" s="10" t="str">
        <f t="shared" si="1021"/>
        <v/>
      </c>
      <c r="I8164" s="10" t="str">
        <f t="shared" si="1021"/>
        <v/>
      </c>
      <c r="J8164" s="20" t="str">
        <f t="shared" si="1019"/>
        <v xml:space="preserve">0300000000000          00000 000000000000000       </v>
      </c>
      <c r="K8164" s="21">
        <f t="shared" si="1016"/>
        <v>51</v>
      </c>
    </row>
    <row r="8165" spans="1:11" s="7" customFormat="1">
      <c r="A8165" s="17"/>
      <c r="B8165" s="10" t="str">
        <f t="shared" si="1014"/>
        <v/>
      </c>
      <c r="C8165" s="10" t="str">
        <f t="shared" si="1020"/>
        <v/>
      </c>
      <c r="D8165" s="10" t="str">
        <f t="shared" si="1020"/>
        <v/>
      </c>
      <c r="E8165" s="50" t="str">
        <f t="shared" si="1017"/>
        <v/>
      </c>
      <c r="F8165" s="10" t="str">
        <f t="shared" si="1020"/>
        <v/>
      </c>
      <c r="G8165" s="50" t="str">
        <f t="shared" si="1018"/>
        <v/>
      </c>
      <c r="H8165" s="10" t="str">
        <f t="shared" si="1021"/>
        <v/>
      </c>
      <c r="I8165" s="10" t="str">
        <f t="shared" si="1021"/>
        <v/>
      </c>
      <c r="J8165" s="20" t="str">
        <f t="shared" si="1019"/>
        <v xml:space="preserve">0300000000000          00000 000000000000000       </v>
      </c>
      <c r="K8165" s="21">
        <f t="shared" si="1016"/>
        <v>51</v>
      </c>
    </row>
    <row r="8166" spans="1:11" s="7" customFormat="1">
      <c r="A8166" s="17"/>
      <c r="B8166" s="10" t="str">
        <f t="shared" si="1014"/>
        <v/>
      </c>
      <c r="C8166" s="10" t="str">
        <f t="shared" si="1020"/>
        <v/>
      </c>
      <c r="D8166" s="10" t="str">
        <f t="shared" si="1020"/>
        <v/>
      </c>
      <c r="E8166" s="50" t="str">
        <f t="shared" si="1017"/>
        <v/>
      </c>
      <c r="F8166" s="10" t="str">
        <f t="shared" si="1020"/>
        <v/>
      </c>
      <c r="G8166" s="50" t="str">
        <f t="shared" si="1018"/>
        <v/>
      </c>
      <c r="H8166" s="10" t="str">
        <f t="shared" si="1021"/>
        <v/>
      </c>
      <c r="I8166" s="10" t="str">
        <f t="shared" si="1021"/>
        <v/>
      </c>
      <c r="J8166" s="20" t="str">
        <f t="shared" si="1019"/>
        <v xml:space="preserve">0300000000000          00000 000000000000000       </v>
      </c>
      <c r="K8166" s="21">
        <f t="shared" si="1016"/>
        <v>51</v>
      </c>
    </row>
    <row r="8167" spans="1:11" s="7" customFormat="1">
      <c r="A8167" s="17"/>
      <c r="B8167" s="10" t="str">
        <f t="shared" si="1014"/>
        <v/>
      </c>
      <c r="C8167" s="10" t="str">
        <f t="shared" si="1020"/>
        <v/>
      </c>
      <c r="D8167" s="10" t="str">
        <f t="shared" si="1020"/>
        <v/>
      </c>
      <c r="E8167" s="50" t="str">
        <f t="shared" si="1017"/>
        <v/>
      </c>
      <c r="F8167" s="10" t="str">
        <f t="shared" si="1020"/>
        <v/>
      </c>
      <c r="G8167" s="50" t="str">
        <f t="shared" si="1018"/>
        <v/>
      </c>
      <c r="H8167" s="10" t="str">
        <f t="shared" si="1021"/>
        <v/>
      </c>
      <c r="I8167" s="10" t="str">
        <f t="shared" si="1021"/>
        <v/>
      </c>
      <c r="J8167" s="20" t="str">
        <f t="shared" si="1019"/>
        <v xml:space="preserve">0300000000000          00000 000000000000000       </v>
      </c>
      <c r="K8167" s="21">
        <f t="shared" si="1016"/>
        <v>51</v>
      </c>
    </row>
    <row r="8168" spans="1:11" s="7" customFormat="1">
      <c r="A8168" s="17"/>
      <c r="B8168" s="10" t="str">
        <f t="shared" si="1014"/>
        <v/>
      </c>
      <c r="C8168" s="10" t="str">
        <f t="shared" si="1020"/>
        <v/>
      </c>
      <c r="D8168" s="10" t="str">
        <f t="shared" si="1020"/>
        <v/>
      </c>
      <c r="E8168" s="50" t="str">
        <f t="shared" si="1017"/>
        <v/>
      </c>
      <c r="F8168" s="10" t="str">
        <f t="shared" si="1020"/>
        <v/>
      </c>
      <c r="G8168" s="50" t="str">
        <f t="shared" si="1018"/>
        <v/>
      </c>
      <c r="H8168" s="10" t="str">
        <f t="shared" si="1021"/>
        <v/>
      </c>
      <c r="I8168" s="10" t="str">
        <f t="shared" si="1021"/>
        <v/>
      </c>
      <c r="J8168" s="20" t="str">
        <f t="shared" si="1019"/>
        <v xml:space="preserve">0300000000000          00000 000000000000000       </v>
      </c>
      <c r="K8168" s="21">
        <f t="shared" si="1016"/>
        <v>51</v>
      </c>
    </row>
    <row r="8169" spans="1:11" s="7" customFormat="1">
      <c r="A8169" s="17"/>
      <c r="B8169" s="10" t="str">
        <f t="shared" si="1014"/>
        <v/>
      </c>
      <c r="C8169" s="10" t="str">
        <f t="shared" si="1020"/>
        <v/>
      </c>
      <c r="D8169" s="10" t="str">
        <f t="shared" si="1020"/>
        <v/>
      </c>
      <c r="E8169" s="50" t="str">
        <f t="shared" si="1017"/>
        <v/>
      </c>
      <c r="F8169" s="10" t="str">
        <f t="shared" si="1020"/>
        <v/>
      </c>
      <c r="G8169" s="50" t="str">
        <f t="shared" si="1018"/>
        <v/>
      </c>
      <c r="H8169" s="10" t="str">
        <f t="shared" si="1021"/>
        <v/>
      </c>
      <c r="I8169" s="10" t="str">
        <f t="shared" si="1021"/>
        <v/>
      </c>
      <c r="J8169" s="20" t="str">
        <f t="shared" si="1019"/>
        <v xml:space="preserve">0300000000000          00000 000000000000000       </v>
      </c>
      <c r="K8169" s="21">
        <f t="shared" si="1016"/>
        <v>51</v>
      </c>
    </row>
    <row r="8170" spans="1:11" s="7" customFormat="1">
      <c r="A8170" s="17"/>
      <c r="B8170" s="10" t="str">
        <f t="shared" ref="B8170:B8233" si="1022">MID($A8170,B$8,B$9)</f>
        <v/>
      </c>
      <c r="C8170" s="10" t="str">
        <f t="shared" si="1020"/>
        <v/>
      </c>
      <c r="D8170" s="10" t="str">
        <f t="shared" si="1020"/>
        <v/>
      </c>
      <c r="E8170" s="50" t="str">
        <f t="shared" si="1017"/>
        <v/>
      </c>
      <c r="F8170" s="10" t="str">
        <f t="shared" si="1020"/>
        <v/>
      </c>
      <c r="G8170" s="50" t="str">
        <f t="shared" si="1018"/>
        <v/>
      </c>
      <c r="H8170" s="10" t="str">
        <f t="shared" si="1021"/>
        <v/>
      </c>
      <c r="I8170" s="10" t="str">
        <f t="shared" si="1021"/>
        <v/>
      </c>
      <c r="J8170" s="20" t="str">
        <f t="shared" si="1019"/>
        <v xml:space="preserve">0300000000000          00000 000000000000000       </v>
      </c>
      <c r="K8170" s="21">
        <f t="shared" si="1016"/>
        <v>51</v>
      </c>
    </row>
    <row r="8171" spans="1:11" s="7" customFormat="1">
      <c r="A8171" s="17"/>
      <c r="B8171" s="10" t="str">
        <f t="shared" si="1022"/>
        <v/>
      </c>
      <c r="C8171" s="10" t="str">
        <f t="shared" si="1020"/>
        <v/>
      </c>
      <c r="D8171" s="10" t="str">
        <f t="shared" si="1020"/>
        <v/>
      </c>
      <c r="E8171" s="50" t="str">
        <f t="shared" si="1017"/>
        <v/>
      </c>
      <c r="F8171" s="10" t="str">
        <f t="shared" si="1020"/>
        <v/>
      </c>
      <c r="G8171" s="50" t="str">
        <f t="shared" si="1018"/>
        <v/>
      </c>
      <c r="H8171" s="10" t="str">
        <f t="shared" si="1021"/>
        <v/>
      </c>
      <c r="I8171" s="10" t="str">
        <f t="shared" si="1021"/>
        <v/>
      </c>
      <c r="J8171" s="20" t="str">
        <f t="shared" si="1019"/>
        <v xml:space="preserve">0300000000000          00000 000000000000000       </v>
      </c>
      <c r="K8171" s="21">
        <f t="shared" si="1016"/>
        <v>51</v>
      </c>
    </row>
    <row r="8172" spans="1:11" s="7" customFormat="1">
      <c r="A8172" s="17"/>
      <c r="B8172" s="10" t="str">
        <f t="shared" si="1022"/>
        <v/>
      </c>
      <c r="C8172" s="10" t="str">
        <f t="shared" si="1020"/>
        <v/>
      </c>
      <c r="D8172" s="10" t="str">
        <f t="shared" si="1020"/>
        <v/>
      </c>
      <c r="E8172" s="50" t="str">
        <f t="shared" si="1017"/>
        <v/>
      </c>
      <c r="F8172" s="10" t="str">
        <f t="shared" si="1020"/>
        <v/>
      </c>
      <c r="G8172" s="50" t="str">
        <f t="shared" si="1018"/>
        <v/>
      </c>
      <c r="H8172" s="10" t="str">
        <f t="shared" si="1021"/>
        <v/>
      </c>
      <c r="I8172" s="10" t="str">
        <f t="shared" si="1021"/>
        <v/>
      </c>
      <c r="J8172" s="20" t="str">
        <f t="shared" si="1019"/>
        <v xml:space="preserve">0300000000000          00000 000000000000000       </v>
      </c>
      <c r="K8172" s="21">
        <f t="shared" si="1016"/>
        <v>51</v>
      </c>
    </row>
    <row r="8173" spans="1:11" s="7" customFormat="1">
      <c r="A8173" s="17"/>
      <c r="B8173" s="10" t="str">
        <f t="shared" si="1022"/>
        <v/>
      </c>
      <c r="C8173" s="10" t="str">
        <f t="shared" si="1020"/>
        <v/>
      </c>
      <c r="D8173" s="10" t="str">
        <f t="shared" si="1020"/>
        <v/>
      </c>
      <c r="E8173" s="50" t="str">
        <f t="shared" si="1017"/>
        <v/>
      </c>
      <c r="F8173" s="10" t="str">
        <f t="shared" si="1020"/>
        <v/>
      </c>
      <c r="G8173" s="50" t="str">
        <f t="shared" si="1018"/>
        <v/>
      </c>
      <c r="H8173" s="10" t="str">
        <f t="shared" si="1021"/>
        <v/>
      </c>
      <c r="I8173" s="10" t="str">
        <f t="shared" si="1021"/>
        <v/>
      </c>
      <c r="J8173" s="20" t="str">
        <f t="shared" si="1019"/>
        <v xml:space="preserve">0300000000000          00000 000000000000000       </v>
      </c>
      <c r="K8173" s="21">
        <f t="shared" ref="K8173:K8197" si="1023">LEN(J8173)</f>
        <v>51</v>
      </c>
    </row>
    <row r="8174" spans="1:11" s="7" customFormat="1">
      <c r="A8174" s="17"/>
      <c r="B8174" s="10" t="str">
        <f t="shared" si="1022"/>
        <v/>
      </c>
      <c r="C8174" s="10" t="str">
        <f t="shared" si="1020"/>
        <v/>
      </c>
      <c r="D8174" s="10" t="str">
        <f t="shared" si="1020"/>
        <v/>
      </c>
      <c r="E8174" s="50" t="str">
        <f t="shared" si="1017"/>
        <v/>
      </c>
      <c r="F8174" s="10" t="str">
        <f t="shared" si="1020"/>
        <v/>
      </c>
      <c r="G8174" s="50" t="str">
        <f t="shared" si="1018"/>
        <v/>
      </c>
      <c r="H8174" s="10" t="str">
        <f t="shared" si="1021"/>
        <v/>
      </c>
      <c r="I8174" s="10" t="str">
        <f t="shared" si="1021"/>
        <v/>
      </c>
      <c r="J8174" s="20" t="str">
        <f t="shared" si="1019"/>
        <v xml:space="preserve">0300000000000          00000 000000000000000       </v>
      </c>
      <c r="K8174" s="21">
        <f t="shared" si="1023"/>
        <v>51</v>
      </c>
    </row>
    <row r="8175" spans="1:11" s="7" customFormat="1">
      <c r="A8175" s="17"/>
      <c r="B8175" s="10" t="str">
        <f t="shared" si="1022"/>
        <v/>
      </c>
      <c r="C8175" s="10" t="str">
        <f t="shared" si="1020"/>
        <v/>
      </c>
      <c r="D8175" s="10" t="str">
        <f t="shared" si="1020"/>
        <v/>
      </c>
      <c r="E8175" s="50" t="str">
        <f t="shared" si="1017"/>
        <v/>
      </c>
      <c r="F8175" s="10" t="str">
        <f t="shared" si="1020"/>
        <v/>
      </c>
      <c r="G8175" s="50" t="str">
        <f t="shared" si="1018"/>
        <v/>
      </c>
      <c r="H8175" s="10" t="str">
        <f t="shared" si="1021"/>
        <v/>
      </c>
      <c r="I8175" s="10" t="str">
        <f t="shared" si="1021"/>
        <v/>
      </c>
      <c r="J8175" s="20" t="str">
        <f t="shared" si="1019"/>
        <v xml:space="preserve">0300000000000          00000 000000000000000       </v>
      </c>
      <c r="K8175" s="21">
        <f t="shared" si="1023"/>
        <v>51</v>
      </c>
    </row>
    <row r="8176" spans="1:11" s="7" customFormat="1">
      <c r="A8176" s="17"/>
      <c r="B8176" s="10" t="str">
        <f t="shared" si="1022"/>
        <v/>
      </c>
      <c r="C8176" s="10" t="str">
        <f t="shared" si="1020"/>
        <v/>
      </c>
      <c r="D8176" s="10" t="str">
        <f t="shared" si="1020"/>
        <v/>
      </c>
      <c r="E8176" s="50" t="str">
        <f t="shared" si="1017"/>
        <v/>
      </c>
      <c r="F8176" s="10" t="str">
        <f t="shared" si="1020"/>
        <v/>
      </c>
      <c r="G8176" s="50" t="str">
        <f t="shared" si="1018"/>
        <v/>
      </c>
      <c r="H8176" s="10" t="str">
        <f t="shared" si="1021"/>
        <v/>
      </c>
      <c r="I8176" s="10" t="str">
        <f t="shared" si="1021"/>
        <v/>
      </c>
      <c r="J8176" s="20" t="str">
        <f t="shared" si="1019"/>
        <v xml:space="preserve">0300000000000          00000 000000000000000       </v>
      </c>
      <c r="K8176" s="21">
        <f t="shared" si="1023"/>
        <v>51</v>
      </c>
    </row>
    <row r="8177" spans="1:11" s="7" customFormat="1">
      <c r="A8177" s="17"/>
      <c r="B8177" s="10" t="str">
        <f t="shared" si="1022"/>
        <v/>
      </c>
      <c r="C8177" s="10" t="str">
        <f t="shared" si="1020"/>
        <v/>
      </c>
      <c r="D8177" s="10" t="str">
        <f t="shared" si="1020"/>
        <v/>
      </c>
      <c r="E8177" s="50" t="str">
        <f t="shared" si="1017"/>
        <v/>
      </c>
      <c r="F8177" s="10" t="str">
        <f t="shared" si="1020"/>
        <v/>
      </c>
      <c r="G8177" s="50" t="str">
        <f t="shared" si="1018"/>
        <v/>
      </c>
      <c r="H8177" s="10" t="str">
        <f t="shared" si="1021"/>
        <v/>
      </c>
      <c r="I8177" s="10" t="str">
        <f t="shared" si="1021"/>
        <v/>
      </c>
      <c r="J8177" s="20" t="str">
        <f t="shared" si="1019"/>
        <v xml:space="preserve">0300000000000          00000 000000000000000       </v>
      </c>
      <c r="K8177" s="21">
        <f t="shared" si="1023"/>
        <v>51</v>
      </c>
    </row>
    <row r="8178" spans="1:11" s="7" customFormat="1">
      <c r="A8178" s="17"/>
      <c r="B8178" s="10" t="str">
        <f t="shared" si="1022"/>
        <v/>
      </c>
      <c r="C8178" s="10" t="str">
        <f t="shared" si="1020"/>
        <v/>
      </c>
      <c r="D8178" s="10" t="str">
        <f t="shared" si="1020"/>
        <v/>
      </c>
      <c r="E8178" s="50" t="str">
        <f t="shared" si="1017"/>
        <v/>
      </c>
      <c r="F8178" s="10" t="str">
        <f t="shared" si="1020"/>
        <v/>
      </c>
      <c r="G8178" s="50" t="str">
        <f t="shared" si="1018"/>
        <v/>
      </c>
      <c r="H8178" s="10" t="str">
        <f t="shared" si="1021"/>
        <v/>
      </c>
      <c r="I8178" s="10" t="str">
        <f t="shared" si="1021"/>
        <v/>
      </c>
      <c r="J8178" s="20" t="str">
        <f t="shared" si="1019"/>
        <v xml:space="preserve">0300000000000          00000 000000000000000       </v>
      </c>
      <c r="K8178" s="21">
        <f t="shared" si="1023"/>
        <v>51</v>
      </c>
    </row>
    <row r="8179" spans="1:11" s="7" customFormat="1">
      <c r="A8179" s="17"/>
      <c r="B8179" s="10" t="str">
        <f t="shared" si="1022"/>
        <v/>
      </c>
      <c r="C8179" s="10" t="str">
        <f t="shared" ref="C8179:F8215" si="1024">MID($A8179,C$8,C$9)</f>
        <v/>
      </c>
      <c r="D8179" s="10" t="str">
        <f t="shared" si="1024"/>
        <v/>
      </c>
      <c r="E8179" s="50" t="str">
        <f t="shared" si="1017"/>
        <v/>
      </c>
      <c r="F8179" s="10" t="str">
        <f t="shared" si="1024"/>
        <v/>
      </c>
      <c r="G8179" s="50" t="str">
        <f t="shared" si="1018"/>
        <v/>
      </c>
      <c r="H8179" s="10" t="str">
        <f t="shared" si="1021"/>
        <v/>
      </c>
      <c r="I8179" s="10" t="str">
        <f t="shared" si="1021"/>
        <v/>
      </c>
      <c r="J8179" s="20" t="str">
        <f t="shared" si="1019"/>
        <v xml:space="preserve">0300000000000          00000 000000000000000       </v>
      </c>
      <c r="K8179" s="21">
        <f t="shared" si="1023"/>
        <v>51</v>
      </c>
    </row>
    <row r="8180" spans="1:11" s="7" customFormat="1">
      <c r="A8180" s="17"/>
      <c r="B8180" s="10" t="str">
        <f t="shared" si="1022"/>
        <v/>
      </c>
      <c r="C8180" s="10" t="str">
        <f t="shared" si="1024"/>
        <v/>
      </c>
      <c r="D8180" s="10" t="str">
        <f t="shared" si="1024"/>
        <v/>
      </c>
      <c r="E8180" s="50" t="str">
        <f t="shared" si="1017"/>
        <v/>
      </c>
      <c r="F8180" s="10" t="str">
        <f t="shared" si="1024"/>
        <v/>
      </c>
      <c r="G8180" s="50" t="str">
        <f t="shared" si="1018"/>
        <v/>
      </c>
      <c r="H8180" s="10" t="str">
        <f t="shared" si="1021"/>
        <v/>
      </c>
      <c r="I8180" s="10" t="str">
        <f t="shared" si="1021"/>
        <v/>
      </c>
      <c r="J8180" s="20" t="str">
        <f t="shared" si="1019"/>
        <v xml:space="preserve">0300000000000          00000 000000000000000       </v>
      </c>
      <c r="K8180" s="21">
        <f t="shared" si="1023"/>
        <v>51</v>
      </c>
    </row>
    <row r="8181" spans="1:11" s="7" customFormat="1">
      <c r="A8181" s="17"/>
      <c r="B8181" s="10" t="str">
        <f t="shared" si="1022"/>
        <v/>
      </c>
      <c r="C8181" s="10" t="str">
        <f t="shared" si="1024"/>
        <v/>
      </c>
      <c r="D8181" s="10" t="str">
        <f t="shared" si="1024"/>
        <v/>
      </c>
      <c r="E8181" s="50" t="str">
        <f t="shared" si="1017"/>
        <v/>
      </c>
      <c r="F8181" s="10" t="str">
        <f t="shared" si="1024"/>
        <v/>
      </c>
      <c r="G8181" s="50" t="str">
        <f t="shared" si="1018"/>
        <v/>
      </c>
      <c r="H8181" s="10" t="str">
        <f t="shared" si="1021"/>
        <v/>
      </c>
      <c r="I8181" s="10" t="str">
        <f t="shared" si="1021"/>
        <v/>
      </c>
      <c r="J8181" s="20" t="str">
        <f t="shared" si="1019"/>
        <v xml:space="preserve">0300000000000          00000 000000000000000       </v>
      </c>
      <c r="K8181" s="21">
        <f t="shared" si="1023"/>
        <v>51</v>
      </c>
    </row>
    <row r="8182" spans="1:11" s="7" customFormat="1">
      <c r="A8182" s="17"/>
      <c r="B8182" s="10" t="str">
        <f t="shared" si="1022"/>
        <v/>
      </c>
      <c r="C8182" s="10" t="str">
        <f t="shared" si="1024"/>
        <v/>
      </c>
      <c r="D8182" s="10" t="str">
        <f t="shared" si="1024"/>
        <v/>
      </c>
      <c r="E8182" s="50" t="str">
        <f t="shared" si="1017"/>
        <v/>
      </c>
      <c r="F8182" s="10" t="str">
        <f t="shared" si="1024"/>
        <v/>
      </c>
      <c r="G8182" s="50" t="str">
        <f t="shared" si="1018"/>
        <v/>
      </c>
      <c r="H8182" s="10" t="str">
        <f t="shared" si="1021"/>
        <v/>
      </c>
      <c r="I8182" s="10" t="str">
        <f t="shared" si="1021"/>
        <v/>
      </c>
      <c r="J8182" s="20" t="str">
        <f t="shared" si="1019"/>
        <v xml:space="preserve">0300000000000          00000 000000000000000       </v>
      </c>
      <c r="K8182" s="21">
        <f t="shared" si="1023"/>
        <v>51</v>
      </c>
    </row>
    <row r="8183" spans="1:11" s="7" customFormat="1">
      <c r="A8183" s="17"/>
      <c r="B8183" s="10" t="str">
        <f t="shared" si="1022"/>
        <v/>
      </c>
      <c r="C8183" s="10" t="str">
        <f t="shared" si="1024"/>
        <v/>
      </c>
      <c r="D8183" s="10" t="str">
        <f t="shared" si="1024"/>
        <v/>
      </c>
      <c r="E8183" s="50" t="str">
        <f t="shared" si="1017"/>
        <v/>
      </c>
      <c r="F8183" s="10" t="str">
        <f t="shared" si="1024"/>
        <v/>
      </c>
      <c r="G8183" s="50" t="str">
        <f t="shared" si="1018"/>
        <v/>
      </c>
      <c r="H8183" s="10" t="str">
        <f t="shared" si="1021"/>
        <v/>
      </c>
      <c r="I8183" s="10" t="str">
        <f t="shared" si="1021"/>
        <v/>
      </c>
      <c r="J8183" s="20" t="str">
        <f t="shared" si="1019"/>
        <v xml:space="preserve">0300000000000          00000 000000000000000       </v>
      </c>
      <c r="K8183" s="21">
        <f t="shared" si="1023"/>
        <v>51</v>
      </c>
    </row>
    <row r="8184" spans="1:11" s="7" customFormat="1">
      <c r="A8184" s="17"/>
      <c r="B8184" s="10" t="str">
        <f t="shared" si="1022"/>
        <v/>
      </c>
      <c r="C8184" s="10" t="str">
        <f t="shared" si="1024"/>
        <v/>
      </c>
      <c r="D8184" s="10" t="str">
        <f t="shared" si="1024"/>
        <v/>
      </c>
      <c r="E8184" s="50" t="str">
        <f t="shared" si="1017"/>
        <v/>
      </c>
      <c r="F8184" s="10" t="str">
        <f t="shared" si="1024"/>
        <v/>
      </c>
      <c r="G8184" s="50" t="str">
        <f t="shared" si="1018"/>
        <v/>
      </c>
      <c r="H8184" s="10" t="str">
        <f t="shared" si="1021"/>
        <v/>
      </c>
      <c r="I8184" s="10" t="str">
        <f t="shared" si="1021"/>
        <v/>
      </c>
      <c r="J8184" s="20" t="str">
        <f t="shared" si="1019"/>
        <v xml:space="preserve">0300000000000          00000 000000000000000       </v>
      </c>
      <c r="K8184" s="21">
        <f t="shared" si="1023"/>
        <v>51</v>
      </c>
    </row>
    <row r="8185" spans="1:11" s="7" customFormat="1">
      <c r="A8185" s="17"/>
      <c r="B8185" s="10" t="str">
        <f t="shared" si="1022"/>
        <v/>
      </c>
      <c r="C8185" s="10" t="str">
        <f t="shared" si="1024"/>
        <v/>
      </c>
      <c r="D8185" s="10" t="str">
        <f t="shared" si="1024"/>
        <v/>
      </c>
      <c r="E8185" s="50" t="str">
        <f t="shared" si="1017"/>
        <v/>
      </c>
      <c r="F8185" s="10" t="str">
        <f t="shared" si="1024"/>
        <v/>
      </c>
      <c r="G8185" s="50" t="str">
        <f t="shared" si="1018"/>
        <v/>
      </c>
      <c r="H8185" s="10" t="str">
        <f t="shared" si="1021"/>
        <v/>
      </c>
      <c r="I8185" s="10" t="str">
        <f t="shared" si="1021"/>
        <v/>
      </c>
      <c r="J8185" s="20" t="str">
        <f t="shared" si="1019"/>
        <v xml:space="preserve">0300000000000          00000 000000000000000       </v>
      </c>
      <c r="K8185" s="21">
        <f t="shared" si="1023"/>
        <v>51</v>
      </c>
    </row>
    <row r="8186" spans="1:11" s="7" customFormat="1">
      <c r="A8186" s="17"/>
      <c r="B8186" s="10" t="str">
        <f t="shared" si="1022"/>
        <v/>
      </c>
      <c r="C8186" s="10" t="str">
        <f t="shared" si="1024"/>
        <v/>
      </c>
      <c r="D8186" s="10" t="str">
        <f t="shared" si="1024"/>
        <v/>
      </c>
      <c r="E8186" s="50" t="str">
        <f t="shared" si="1017"/>
        <v/>
      </c>
      <c r="F8186" s="10" t="str">
        <f t="shared" si="1024"/>
        <v/>
      </c>
      <c r="G8186" s="50" t="str">
        <f t="shared" si="1018"/>
        <v/>
      </c>
      <c r="H8186" s="10" t="str">
        <f t="shared" si="1021"/>
        <v/>
      </c>
      <c r="I8186" s="10" t="str">
        <f t="shared" si="1021"/>
        <v/>
      </c>
      <c r="J8186" s="20" t="str">
        <f t="shared" si="1019"/>
        <v xml:space="preserve">0300000000000          00000 000000000000000       </v>
      </c>
      <c r="K8186" s="21">
        <f t="shared" si="1023"/>
        <v>51</v>
      </c>
    </row>
    <row r="8187" spans="1:11" s="7" customFormat="1">
      <c r="A8187" s="17"/>
      <c r="B8187" s="10" t="str">
        <f t="shared" si="1022"/>
        <v/>
      </c>
      <c r="C8187" s="10" t="str">
        <f t="shared" si="1024"/>
        <v/>
      </c>
      <c r="D8187" s="10" t="str">
        <f t="shared" si="1024"/>
        <v/>
      </c>
      <c r="E8187" s="50" t="str">
        <f t="shared" si="1017"/>
        <v/>
      </c>
      <c r="F8187" s="10" t="str">
        <f t="shared" si="1024"/>
        <v/>
      </c>
      <c r="G8187" s="50" t="str">
        <f t="shared" si="1018"/>
        <v/>
      </c>
      <c r="H8187" s="10" t="str">
        <f t="shared" si="1021"/>
        <v/>
      </c>
      <c r="I8187" s="10" t="str">
        <f t="shared" si="1021"/>
        <v/>
      </c>
      <c r="J8187" s="20" t="str">
        <f t="shared" si="1019"/>
        <v xml:space="preserve">0300000000000          00000 000000000000000       </v>
      </c>
      <c r="K8187" s="21">
        <f t="shared" si="1023"/>
        <v>51</v>
      </c>
    </row>
    <row r="8188" spans="1:11" s="7" customFormat="1">
      <c r="A8188" s="17"/>
      <c r="B8188" s="10" t="str">
        <f t="shared" si="1022"/>
        <v/>
      </c>
      <c r="C8188" s="10" t="str">
        <f t="shared" si="1024"/>
        <v/>
      </c>
      <c r="D8188" s="10" t="str">
        <f t="shared" si="1024"/>
        <v/>
      </c>
      <c r="E8188" s="50" t="str">
        <f t="shared" si="1017"/>
        <v/>
      </c>
      <c r="F8188" s="10" t="str">
        <f t="shared" si="1024"/>
        <v/>
      </c>
      <c r="G8188" s="50" t="str">
        <f t="shared" si="1018"/>
        <v/>
      </c>
      <c r="H8188" s="10" t="str">
        <f t="shared" si="1021"/>
        <v/>
      </c>
      <c r="I8188" s="10" t="str">
        <f t="shared" si="1021"/>
        <v/>
      </c>
      <c r="J8188" s="20" t="str">
        <f t="shared" si="1019"/>
        <v xml:space="preserve">0300000000000          00000 000000000000000       </v>
      </c>
      <c r="K8188" s="21">
        <f t="shared" si="1023"/>
        <v>51</v>
      </c>
    </row>
    <row r="8189" spans="1:11" s="7" customFormat="1">
      <c r="A8189" s="17"/>
      <c r="B8189" s="10" t="str">
        <f t="shared" si="1022"/>
        <v/>
      </c>
      <c r="C8189" s="10" t="str">
        <f t="shared" si="1024"/>
        <v/>
      </c>
      <c r="D8189" s="10" t="str">
        <f t="shared" si="1024"/>
        <v/>
      </c>
      <c r="E8189" s="50" t="str">
        <f t="shared" si="1017"/>
        <v/>
      </c>
      <c r="F8189" s="10" t="str">
        <f t="shared" si="1024"/>
        <v/>
      </c>
      <c r="G8189" s="50" t="str">
        <f t="shared" si="1018"/>
        <v/>
      </c>
      <c r="H8189" s="10" t="str">
        <f t="shared" si="1021"/>
        <v/>
      </c>
      <c r="I8189" s="10" t="str">
        <f t="shared" si="1021"/>
        <v/>
      </c>
      <c r="J8189" s="20" t="str">
        <f t="shared" si="1019"/>
        <v xml:space="preserve">0300000000000          00000 000000000000000       </v>
      </c>
      <c r="K8189" s="21">
        <f t="shared" si="1023"/>
        <v>51</v>
      </c>
    </row>
    <row r="8190" spans="1:11" s="7" customFormat="1">
      <c r="A8190" s="17"/>
      <c r="B8190" s="10" t="str">
        <f t="shared" si="1022"/>
        <v/>
      </c>
      <c r="C8190" s="10" t="str">
        <f t="shared" si="1024"/>
        <v/>
      </c>
      <c r="D8190" s="10" t="str">
        <f t="shared" si="1024"/>
        <v/>
      </c>
      <c r="E8190" s="50" t="str">
        <f t="shared" si="1017"/>
        <v/>
      </c>
      <c r="F8190" s="10" t="str">
        <f t="shared" si="1024"/>
        <v/>
      </c>
      <c r="G8190" s="50" t="str">
        <f t="shared" si="1018"/>
        <v/>
      </c>
      <c r="H8190" s="10" t="str">
        <f t="shared" si="1021"/>
        <v/>
      </c>
      <c r="I8190" s="10" t="str">
        <f t="shared" si="1021"/>
        <v/>
      </c>
      <c r="J8190" s="20" t="str">
        <f t="shared" si="1019"/>
        <v xml:space="preserve">0300000000000          00000 000000000000000       </v>
      </c>
      <c r="K8190" s="21">
        <f t="shared" si="1023"/>
        <v>51</v>
      </c>
    </row>
    <row r="8191" spans="1:11" s="7" customFormat="1">
      <c r="A8191" s="17"/>
      <c r="B8191" s="10" t="str">
        <f t="shared" si="1022"/>
        <v/>
      </c>
      <c r="C8191" s="10" t="str">
        <f t="shared" si="1024"/>
        <v/>
      </c>
      <c r="D8191" s="10" t="str">
        <f t="shared" si="1024"/>
        <v/>
      </c>
      <c r="E8191" s="50" t="str">
        <f t="shared" si="1017"/>
        <v/>
      </c>
      <c r="F8191" s="10" t="str">
        <f t="shared" si="1024"/>
        <v/>
      </c>
      <c r="G8191" s="50" t="str">
        <f t="shared" si="1018"/>
        <v/>
      </c>
      <c r="H8191" s="10" t="str">
        <f t="shared" si="1021"/>
        <v/>
      </c>
      <c r="I8191" s="10" t="str">
        <f t="shared" si="1021"/>
        <v/>
      </c>
      <c r="J8191" s="20" t="str">
        <f t="shared" si="1019"/>
        <v xml:space="preserve">0300000000000          00000 000000000000000       </v>
      </c>
      <c r="K8191" s="21">
        <f t="shared" si="1023"/>
        <v>51</v>
      </c>
    </row>
    <row r="8192" spans="1:11" s="7" customFormat="1">
      <c r="A8192" s="17"/>
      <c r="B8192" s="10" t="str">
        <f t="shared" si="1022"/>
        <v/>
      </c>
      <c r="C8192" s="10" t="str">
        <f t="shared" si="1024"/>
        <v/>
      </c>
      <c r="D8192" s="10" t="str">
        <f t="shared" si="1024"/>
        <v/>
      </c>
      <c r="E8192" s="50" t="str">
        <f t="shared" si="1017"/>
        <v/>
      </c>
      <c r="F8192" s="10" t="str">
        <f t="shared" si="1024"/>
        <v/>
      </c>
      <c r="G8192" s="50" t="str">
        <f t="shared" si="1018"/>
        <v/>
      </c>
      <c r="H8192" s="10" t="str">
        <f t="shared" si="1021"/>
        <v/>
      </c>
      <c r="I8192" s="10" t="str">
        <f t="shared" si="1021"/>
        <v/>
      </c>
      <c r="J8192" s="20" t="str">
        <f t="shared" si="1019"/>
        <v xml:space="preserve">0300000000000          00000 000000000000000       </v>
      </c>
      <c r="K8192" s="21">
        <f t="shared" si="1023"/>
        <v>51</v>
      </c>
    </row>
    <row r="8193" spans="1:11" s="7" customFormat="1">
      <c r="A8193" s="17"/>
      <c r="B8193" s="10" t="str">
        <f t="shared" si="1022"/>
        <v/>
      </c>
      <c r="C8193" s="10" t="str">
        <f t="shared" si="1024"/>
        <v/>
      </c>
      <c r="D8193" s="10" t="str">
        <f t="shared" si="1024"/>
        <v/>
      </c>
      <c r="E8193" s="50" t="str">
        <f t="shared" si="1017"/>
        <v/>
      </c>
      <c r="F8193" s="10" t="str">
        <f t="shared" si="1024"/>
        <v/>
      </c>
      <c r="G8193" s="50" t="str">
        <f t="shared" si="1018"/>
        <v/>
      </c>
      <c r="H8193" s="10" t="str">
        <f t="shared" si="1021"/>
        <v/>
      </c>
      <c r="I8193" s="10" t="str">
        <f t="shared" si="1021"/>
        <v/>
      </c>
      <c r="J8193" s="20" t="str">
        <f t="shared" si="1019"/>
        <v xml:space="preserve">0300000000000          00000 000000000000000       </v>
      </c>
      <c r="K8193" s="21">
        <f t="shared" si="1023"/>
        <v>51</v>
      </c>
    </row>
    <row r="8194" spans="1:11" s="7" customFormat="1">
      <c r="A8194" s="17"/>
      <c r="B8194" s="10" t="str">
        <f t="shared" si="1022"/>
        <v/>
      </c>
      <c r="C8194" s="10" t="str">
        <f t="shared" si="1024"/>
        <v/>
      </c>
      <c r="D8194" s="10" t="str">
        <f t="shared" si="1024"/>
        <v/>
      </c>
      <c r="E8194" s="50" t="str">
        <f t="shared" si="1017"/>
        <v/>
      </c>
      <c r="F8194" s="10" t="str">
        <f t="shared" si="1024"/>
        <v/>
      </c>
      <c r="G8194" s="50" t="str">
        <f t="shared" si="1018"/>
        <v/>
      </c>
      <c r="H8194" s="10" t="str">
        <f t="shared" si="1021"/>
        <v/>
      </c>
      <c r="I8194" s="10" t="str">
        <f t="shared" si="1021"/>
        <v/>
      </c>
      <c r="J8194" s="20" t="str">
        <f t="shared" si="1019"/>
        <v xml:space="preserve">0300000000000          00000 000000000000000       </v>
      </c>
      <c r="K8194" s="21">
        <f t="shared" si="1023"/>
        <v>51</v>
      </c>
    </row>
    <row r="8195" spans="1:11" s="7" customFormat="1">
      <c r="A8195" s="17"/>
      <c r="B8195" s="10" t="str">
        <f t="shared" si="1022"/>
        <v/>
      </c>
      <c r="C8195" s="10" t="str">
        <f t="shared" si="1024"/>
        <v/>
      </c>
      <c r="D8195" s="10" t="str">
        <f t="shared" si="1024"/>
        <v/>
      </c>
      <c r="E8195" s="50" t="str">
        <f t="shared" si="1017"/>
        <v/>
      </c>
      <c r="F8195" s="10" t="str">
        <f t="shared" si="1024"/>
        <v/>
      </c>
      <c r="G8195" s="50" t="str">
        <f t="shared" si="1018"/>
        <v/>
      </c>
      <c r="H8195" s="10" t="str">
        <f t="shared" si="1021"/>
        <v/>
      </c>
      <c r="I8195" s="10" t="str">
        <f t="shared" si="1021"/>
        <v/>
      </c>
      <c r="J8195" s="20" t="str">
        <f t="shared" si="1019"/>
        <v xml:space="preserve">0300000000000          00000 000000000000000       </v>
      </c>
      <c r="K8195" s="21">
        <f t="shared" si="1023"/>
        <v>51</v>
      </c>
    </row>
    <row r="8196" spans="1:11" s="7" customFormat="1">
      <c r="A8196" s="17"/>
      <c r="B8196" s="10" t="str">
        <f t="shared" si="1022"/>
        <v/>
      </c>
      <c r="C8196" s="10" t="str">
        <f t="shared" si="1024"/>
        <v/>
      </c>
      <c r="D8196" s="10" t="str">
        <f t="shared" si="1024"/>
        <v/>
      </c>
      <c r="E8196" s="50" t="str">
        <f t="shared" si="1017"/>
        <v/>
      </c>
      <c r="F8196" s="10" t="str">
        <f t="shared" si="1024"/>
        <v/>
      </c>
      <c r="G8196" s="50" t="str">
        <f t="shared" si="1018"/>
        <v/>
      </c>
      <c r="H8196" s="10" t="str">
        <f t="shared" si="1021"/>
        <v/>
      </c>
      <c r="I8196" s="10" t="str">
        <f t="shared" si="1021"/>
        <v/>
      </c>
      <c r="J8196" s="20" t="str">
        <f t="shared" si="1019"/>
        <v xml:space="preserve">0300000000000          00000 000000000000000       </v>
      </c>
      <c r="K8196" s="21">
        <f t="shared" si="1023"/>
        <v>51</v>
      </c>
    </row>
    <row r="8197" spans="1:11" s="7" customFormat="1">
      <c r="A8197" s="17"/>
      <c r="B8197" s="10" t="str">
        <f t="shared" si="1022"/>
        <v/>
      </c>
      <c r="C8197" s="10" t="str">
        <f t="shared" si="1024"/>
        <v/>
      </c>
      <c r="D8197" s="10" t="str">
        <f t="shared" si="1024"/>
        <v/>
      </c>
      <c r="E8197" s="50" t="str">
        <f t="shared" si="1017"/>
        <v/>
      </c>
      <c r="F8197" s="10" t="str">
        <f t="shared" si="1024"/>
        <v/>
      </c>
      <c r="G8197" s="50" t="str">
        <f t="shared" si="1018"/>
        <v/>
      </c>
      <c r="H8197" s="10" t="str">
        <f t="shared" si="1021"/>
        <v/>
      </c>
      <c r="I8197" s="10" t="str">
        <f t="shared" si="1021"/>
        <v/>
      </c>
      <c r="J8197" s="20" t="str">
        <f t="shared" si="1019"/>
        <v xml:space="preserve">0300000000000          00000 000000000000000       </v>
      </c>
      <c r="K8197" s="21">
        <f t="shared" si="1023"/>
        <v>51</v>
      </c>
    </row>
    <row r="8198" spans="1:11" s="7" customFormat="1">
      <c r="A8198" s="17"/>
      <c r="B8198" s="10" t="str">
        <f t="shared" si="1022"/>
        <v/>
      </c>
      <c r="C8198" s="10" t="str">
        <f t="shared" si="1024"/>
        <v/>
      </c>
      <c r="D8198" s="10" t="str">
        <f t="shared" si="1024"/>
        <v/>
      </c>
      <c r="E8198" s="50" t="str">
        <f t="shared" si="1017"/>
        <v/>
      </c>
      <c r="F8198" s="10" t="str">
        <f t="shared" si="1024"/>
        <v/>
      </c>
      <c r="G8198" s="50" t="str">
        <f t="shared" si="1018"/>
        <v/>
      </c>
      <c r="H8198" s="10" t="str">
        <f t="shared" si="1021"/>
        <v/>
      </c>
      <c r="I8198" s="10" t="str">
        <f t="shared" si="1021"/>
        <v/>
      </c>
      <c r="J8198" s="20" t="str">
        <f t="shared" si="1019"/>
        <v xml:space="preserve">0300000000000          00000 000000000000000       </v>
      </c>
      <c r="K8198" s="21">
        <f>LEN(J8198)</f>
        <v>51</v>
      </c>
    </row>
    <row r="8199" spans="1:11" s="7" customFormat="1">
      <c r="A8199" s="17"/>
      <c r="B8199" s="10" t="str">
        <f t="shared" si="1022"/>
        <v/>
      </c>
      <c r="C8199" s="10" t="str">
        <f t="shared" si="1024"/>
        <v/>
      </c>
      <c r="D8199" s="10" t="str">
        <f t="shared" si="1024"/>
        <v/>
      </c>
      <c r="E8199" s="50" t="str">
        <f t="shared" si="1017"/>
        <v/>
      </c>
      <c r="F8199" s="10" t="str">
        <f t="shared" si="1024"/>
        <v/>
      </c>
      <c r="G8199" s="50" t="str">
        <f t="shared" si="1018"/>
        <v/>
      </c>
      <c r="H8199" s="10" t="str">
        <f t="shared" si="1021"/>
        <v/>
      </c>
      <c r="I8199" s="10" t="str">
        <f t="shared" si="1021"/>
        <v/>
      </c>
      <c r="J8199" s="20" t="str">
        <f t="shared" si="1019"/>
        <v xml:space="preserve">0300000000000          00000 000000000000000       </v>
      </c>
      <c r="K8199" s="21">
        <f t="shared" ref="K8199:K8262" si="1025">LEN(J8199)</f>
        <v>51</v>
      </c>
    </row>
    <row r="8200" spans="1:11" s="7" customFormat="1">
      <c r="A8200" s="17"/>
      <c r="B8200" s="10" t="str">
        <f t="shared" si="1022"/>
        <v/>
      </c>
      <c r="C8200" s="10" t="str">
        <f t="shared" si="1024"/>
        <v/>
      </c>
      <c r="D8200" s="10" t="str">
        <f t="shared" si="1024"/>
        <v/>
      </c>
      <c r="E8200" s="50" t="str">
        <f t="shared" si="1017"/>
        <v/>
      </c>
      <c r="F8200" s="10" t="str">
        <f t="shared" si="1024"/>
        <v/>
      </c>
      <c r="G8200" s="50" t="str">
        <f t="shared" si="1018"/>
        <v/>
      </c>
      <c r="H8200" s="10" t="str">
        <f t="shared" si="1021"/>
        <v/>
      </c>
      <c r="I8200" s="10" t="str">
        <f t="shared" si="1021"/>
        <v/>
      </c>
      <c r="J8200" s="20" t="str">
        <f t="shared" si="1019"/>
        <v xml:space="preserve">0300000000000          00000 000000000000000       </v>
      </c>
      <c r="K8200" s="21">
        <f t="shared" si="1025"/>
        <v>51</v>
      </c>
    </row>
    <row r="8201" spans="1:11" s="7" customFormat="1">
      <c r="A8201" s="17"/>
      <c r="B8201" s="10" t="str">
        <f t="shared" si="1022"/>
        <v/>
      </c>
      <c r="C8201" s="10" t="str">
        <f t="shared" si="1024"/>
        <v/>
      </c>
      <c r="D8201" s="10" t="str">
        <f t="shared" si="1024"/>
        <v/>
      </c>
      <c r="E8201" s="50" t="str">
        <f t="shared" si="1017"/>
        <v/>
      </c>
      <c r="F8201" s="10" t="str">
        <f t="shared" si="1024"/>
        <v/>
      </c>
      <c r="G8201" s="50" t="str">
        <f t="shared" si="1018"/>
        <v/>
      </c>
      <c r="H8201" s="10" t="str">
        <f t="shared" si="1021"/>
        <v/>
      </c>
      <c r="I8201" s="10" t="str">
        <f t="shared" si="1021"/>
        <v/>
      </c>
      <c r="J8201" s="20" t="str">
        <f t="shared" si="1019"/>
        <v xml:space="preserve">0300000000000          00000 000000000000000       </v>
      </c>
      <c r="K8201" s="21">
        <f t="shared" si="1025"/>
        <v>51</v>
      </c>
    </row>
    <row r="8202" spans="1:11" s="7" customFormat="1">
      <c r="A8202" s="17"/>
      <c r="B8202" s="10" t="str">
        <f t="shared" si="1022"/>
        <v/>
      </c>
      <c r="C8202" s="10" t="str">
        <f t="shared" si="1024"/>
        <v/>
      </c>
      <c r="D8202" s="10" t="str">
        <f t="shared" si="1024"/>
        <v/>
      </c>
      <c r="E8202" s="50" t="str">
        <f t="shared" si="1017"/>
        <v/>
      </c>
      <c r="F8202" s="10" t="str">
        <f t="shared" si="1024"/>
        <v/>
      </c>
      <c r="G8202" s="50" t="str">
        <f t="shared" si="1018"/>
        <v/>
      </c>
      <c r="H8202" s="10" t="str">
        <f t="shared" si="1021"/>
        <v/>
      </c>
      <c r="I8202" s="10" t="str">
        <f t="shared" si="1021"/>
        <v/>
      </c>
      <c r="J8202" s="20" t="str">
        <f t="shared" si="1019"/>
        <v xml:space="preserve">0300000000000          00000 000000000000000       </v>
      </c>
      <c r="K8202" s="21">
        <f t="shared" si="1025"/>
        <v>51</v>
      </c>
    </row>
    <row r="8203" spans="1:11" s="7" customFormat="1">
      <c r="A8203" s="17"/>
      <c r="B8203" s="10" t="str">
        <f t="shared" si="1022"/>
        <v/>
      </c>
      <c r="C8203" s="10" t="str">
        <f t="shared" si="1024"/>
        <v/>
      </c>
      <c r="D8203" s="10" t="str">
        <f t="shared" si="1024"/>
        <v/>
      </c>
      <c r="E8203" s="50" t="str">
        <f t="shared" ref="E8203:E8266" si="1026">IF(MID($A8203,E$8,E$9)&lt;&gt;"",VALUE(MID($A8203,E$8,E$9))/100,"")</f>
        <v/>
      </c>
      <c r="F8203" s="10" t="str">
        <f t="shared" si="1024"/>
        <v/>
      </c>
      <c r="G8203" s="50" t="str">
        <f t="shared" ref="G8203:G8266" si="1027">IF(MID($A8203,G$8,G$9)&lt;&gt;"",VALUE(MID($A8203,G$8,G$9))/100,"")</f>
        <v/>
      </c>
      <c r="H8203" s="10" t="str">
        <f t="shared" si="1021"/>
        <v/>
      </c>
      <c r="I8203" s="10" t="str">
        <f t="shared" si="1021"/>
        <v/>
      </c>
      <c r="J8203" s="20" t="str">
        <f t="shared" ref="J8203:J8266" si="1028">"03"&amp;REPT("0",11-LEN(C8203))&amp;C8203&amp;D8203&amp;REPT(" ",10-LEN(D8203))&amp;IF(E8203&lt;&gt;"",TEXT(E8203*100,"00000"),"00000")&amp;F8203&amp;REPT(" ",1-LEN(F8203))&amp;IF(E8203&lt;&gt;"",TEXT(G8203*100,"000000000000000"),"000000000000000")&amp;H8203&amp;REPT(" ",1-LEN(H8203))&amp;REPT(" ",6-LEN(I8203))&amp;I8203</f>
        <v xml:space="preserve">0300000000000          00000 000000000000000       </v>
      </c>
      <c r="K8203" s="21">
        <f t="shared" si="1025"/>
        <v>51</v>
      </c>
    </row>
    <row r="8204" spans="1:11" s="7" customFormat="1">
      <c r="A8204" s="17"/>
      <c r="B8204" s="10" t="str">
        <f t="shared" si="1022"/>
        <v/>
      </c>
      <c r="C8204" s="10" t="str">
        <f t="shared" si="1024"/>
        <v/>
      </c>
      <c r="D8204" s="10" t="str">
        <f t="shared" si="1024"/>
        <v/>
      </c>
      <c r="E8204" s="50" t="str">
        <f t="shared" si="1026"/>
        <v/>
      </c>
      <c r="F8204" s="10" t="str">
        <f t="shared" si="1024"/>
        <v/>
      </c>
      <c r="G8204" s="50" t="str">
        <f t="shared" si="1027"/>
        <v/>
      </c>
      <c r="H8204" s="10" t="str">
        <f t="shared" si="1021"/>
        <v/>
      </c>
      <c r="I8204" s="10" t="str">
        <f t="shared" si="1021"/>
        <v/>
      </c>
      <c r="J8204" s="20" t="str">
        <f t="shared" si="1028"/>
        <v xml:space="preserve">0300000000000          00000 000000000000000       </v>
      </c>
      <c r="K8204" s="21">
        <f t="shared" si="1025"/>
        <v>51</v>
      </c>
    </row>
    <row r="8205" spans="1:11" s="7" customFormat="1">
      <c r="A8205" s="17"/>
      <c r="B8205" s="10" t="str">
        <f t="shared" si="1022"/>
        <v/>
      </c>
      <c r="C8205" s="10" t="str">
        <f t="shared" si="1024"/>
        <v/>
      </c>
      <c r="D8205" s="10" t="str">
        <f t="shared" si="1024"/>
        <v/>
      </c>
      <c r="E8205" s="50" t="str">
        <f t="shared" si="1026"/>
        <v/>
      </c>
      <c r="F8205" s="10" t="str">
        <f t="shared" si="1024"/>
        <v/>
      </c>
      <c r="G8205" s="50" t="str">
        <f t="shared" si="1027"/>
        <v/>
      </c>
      <c r="H8205" s="10" t="str">
        <f t="shared" si="1021"/>
        <v/>
      </c>
      <c r="I8205" s="10" t="str">
        <f t="shared" si="1021"/>
        <v/>
      </c>
      <c r="J8205" s="20" t="str">
        <f t="shared" si="1028"/>
        <v xml:space="preserve">0300000000000          00000 000000000000000       </v>
      </c>
      <c r="K8205" s="21">
        <f t="shared" si="1025"/>
        <v>51</v>
      </c>
    </row>
    <row r="8206" spans="1:11" s="7" customFormat="1">
      <c r="A8206" s="17"/>
      <c r="B8206" s="10" t="str">
        <f t="shared" si="1022"/>
        <v/>
      </c>
      <c r="C8206" s="10" t="str">
        <f t="shared" si="1024"/>
        <v/>
      </c>
      <c r="D8206" s="10" t="str">
        <f t="shared" si="1024"/>
        <v/>
      </c>
      <c r="E8206" s="50" t="str">
        <f t="shared" si="1026"/>
        <v/>
      </c>
      <c r="F8206" s="10" t="str">
        <f t="shared" si="1024"/>
        <v/>
      </c>
      <c r="G8206" s="50" t="str">
        <f t="shared" si="1027"/>
        <v/>
      </c>
      <c r="H8206" s="10" t="str">
        <f t="shared" si="1021"/>
        <v/>
      </c>
      <c r="I8206" s="10" t="str">
        <f t="shared" si="1021"/>
        <v/>
      </c>
      <c r="J8206" s="20" t="str">
        <f t="shared" si="1028"/>
        <v xml:space="preserve">0300000000000          00000 000000000000000       </v>
      </c>
      <c r="K8206" s="21">
        <f t="shared" si="1025"/>
        <v>51</v>
      </c>
    </row>
    <row r="8207" spans="1:11" s="7" customFormat="1">
      <c r="A8207" s="17"/>
      <c r="B8207" s="10" t="str">
        <f t="shared" si="1022"/>
        <v/>
      </c>
      <c r="C8207" s="10" t="str">
        <f t="shared" si="1024"/>
        <v/>
      </c>
      <c r="D8207" s="10" t="str">
        <f t="shared" si="1024"/>
        <v/>
      </c>
      <c r="E8207" s="50" t="str">
        <f t="shared" si="1026"/>
        <v/>
      </c>
      <c r="F8207" s="10" t="str">
        <f t="shared" si="1024"/>
        <v/>
      </c>
      <c r="G8207" s="50" t="str">
        <f t="shared" si="1027"/>
        <v/>
      </c>
      <c r="H8207" s="10" t="str">
        <f t="shared" si="1021"/>
        <v/>
      </c>
      <c r="I8207" s="10" t="str">
        <f t="shared" si="1021"/>
        <v/>
      </c>
      <c r="J8207" s="20" t="str">
        <f t="shared" si="1028"/>
        <v xml:space="preserve">0300000000000          00000 000000000000000       </v>
      </c>
      <c r="K8207" s="21">
        <f t="shared" si="1025"/>
        <v>51</v>
      </c>
    </row>
    <row r="8208" spans="1:11" s="7" customFormat="1">
      <c r="A8208" s="17"/>
      <c r="B8208" s="10" t="str">
        <f t="shared" si="1022"/>
        <v/>
      </c>
      <c r="C8208" s="10" t="str">
        <f t="shared" si="1024"/>
        <v/>
      </c>
      <c r="D8208" s="10" t="str">
        <f t="shared" si="1024"/>
        <v/>
      </c>
      <c r="E8208" s="50" t="str">
        <f t="shared" si="1026"/>
        <v/>
      </c>
      <c r="F8208" s="10" t="str">
        <f t="shared" si="1024"/>
        <v/>
      </c>
      <c r="G8208" s="50" t="str">
        <f t="shared" si="1027"/>
        <v/>
      </c>
      <c r="H8208" s="10" t="str">
        <f t="shared" si="1021"/>
        <v/>
      </c>
      <c r="I8208" s="10" t="str">
        <f t="shared" si="1021"/>
        <v/>
      </c>
      <c r="J8208" s="20" t="str">
        <f t="shared" si="1028"/>
        <v xml:space="preserve">0300000000000          00000 000000000000000       </v>
      </c>
      <c r="K8208" s="21">
        <f t="shared" si="1025"/>
        <v>51</v>
      </c>
    </row>
    <row r="8209" spans="1:11" s="7" customFormat="1">
      <c r="A8209" s="17"/>
      <c r="B8209" s="10" t="str">
        <f t="shared" si="1022"/>
        <v/>
      </c>
      <c r="C8209" s="10" t="str">
        <f t="shared" si="1024"/>
        <v/>
      </c>
      <c r="D8209" s="10" t="str">
        <f t="shared" si="1024"/>
        <v/>
      </c>
      <c r="E8209" s="50" t="str">
        <f t="shared" si="1026"/>
        <v/>
      </c>
      <c r="F8209" s="10" t="str">
        <f t="shared" si="1024"/>
        <v/>
      </c>
      <c r="G8209" s="50" t="str">
        <f t="shared" si="1027"/>
        <v/>
      </c>
      <c r="H8209" s="10" t="str">
        <f t="shared" si="1021"/>
        <v/>
      </c>
      <c r="I8209" s="10" t="str">
        <f t="shared" si="1021"/>
        <v/>
      </c>
      <c r="J8209" s="20" t="str">
        <f t="shared" si="1028"/>
        <v xml:space="preserve">0300000000000          00000 000000000000000       </v>
      </c>
      <c r="K8209" s="21">
        <f t="shared" si="1025"/>
        <v>51</v>
      </c>
    </row>
    <row r="8210" spans="1:11" s="7" customFormat="1">
      <c r="A8210" s="17"/>
      <c r="B8210" s="10" t="str">
        <f t="shared" si="1022"/>
        <v/>
      </c>
      <c r="C8210" s="10" t="str">
        <f t="shared" si="1024"/>
        <v/>
      </c>
      <c r="D8210" s="10" t="str">
        <f t="shared" si="1024"/>
        <v/>
      </c>
      <c r="E8210" s="50" t="str">
        <f t="shared" si="1026"/>
        <v/>
      </c>
      <c r="F8210" s="10" t="str">
        <f t="shared" si="1024"/>
        <v/>
      </c>
      <c r="G8210" s="50" t="str">
        <f t="shared" si="1027"/>
        <v/>
      </c>
      <c r="H8210" s="10" t="str">
        <f t="shared" si="1021"/>
        <v/>
      </c>
      <c r="I8210" s="10" t="str">
        <f t="shared" si="1021"/>
        <v/>
      </c>
      <c r="J8210" s="20" t="str">
        <f t="shared" si="1028"/>
        <v xml:space="preserve">0300000000000          00000 000000000000000       </v>
      </c>
      <c r="K8210" s="21">
        <f t="shared" si="1025"/>
        <v>51</v>
      </c>
    </row>
    <row r="8211" spans="1:11" s="7" customFormat="1">
      <c r="A8211" s="17"/>
      <c r="B8211" s="10" t="str">
        <f t="shared" si="1022"/>
        <v/>
      </c>
      <c r="C8211" s="10" t="str">
        <f t="shared" si="1024"/>
        <v/>
      </c>
      <c r="D8211" s="10" t="str">
        <f t="shared" si="1024"/>
        <v/>
      </c>
      <c r="E8211" s="50" t="str">
        <f t="shared" si="1026"/>
        <v/>
      </c>
      <c r="F8211" s="10" t="str">
        <f t="shared" si="1024"/>
        <v/>
      </c>
      <c r="G8211" s="50" t="str">
        <f t="shared" si="1027"/>
        <v/>
      </c>
      <c r="H8211" s="10" t="str">
        <f t="shared" si="1021"/>
        <v/>
      </c>
      <c r="I8211" s="10" t="str">
        <f t="shared" si="1021"/>
        <v/>
      </c>
      <c r="J8211" s="20" t="str">
        <f t="shared" si="1028"/>
        <v xml:space="preserve">0300000000000          00000 000000000000000       </v>
      </c>
      <c r="K8211" s="21">
        <f t="shared" si="1025"/>
        <v>51</v>
      </c>
    </row>
    <row r="8212" spans="1:11" s="7" customFormat="1">
      <c r="A8212" s="17"/>
      <c r="B8212" s="10" t="str">
        <f t="shared" si="1022"/>
        <v/>
      </c>
      <c r="C8212" s="10" t="str">
        <f t="shared" si="1024"/>
        <v/>
      </c>
      <c r="D8212" s="10" t="str">
        <f t="shared" si="1024"/>
        <v/>
      </c>
      <c r="E8212" s="50" t="str">
        <f t="shared" si="1026"/>
        <v/>
      </c>
      <c r="F8212" s="10" t="str">
        <f t="shared" si="1024"/>
        <v/>
      </c>
      <c r="G8212" s="50" t="str">
        <f t="shared" si="1027"/>
        <v/>
      </c>
      <c r="H8212" s="10" t="str">
        <f t="shared" si="1021"/>
        <v/>
      </c>
      <c r="I8212" s="10" t="str">
        <f t="shared" si="1021"/>
        <v/>
      </c>
      <c r="J8212" s="20" t="str">
        <f t="shared" si="1028"/>
        <v xml:space="preserve">0300000000000          00000 000000000000000       </v>
      </c>
      <c r="K8212" s="21">
        <f t="shared" si="1025"/>
        <v>51</v>
      </c>
    </row>
    <row r="8213" spans="1:11" s="7" customFormat="1">
      <c r="A8213" s="17"/>
      <c r="B8213" s="10" t="str">
        <f t="shared" si="1022"/>
        <v/>
      </c>
      <c r="C8213" s="10" t="str">
        <f t="shared" si="1024"/>
        <v/>
      </c>
      <c r="D8213" s="10" t="str">
        <f t="shared" si="1024"/>
        <v/>
      </c>
      <c r="E8213" s="50" t="str">
        <f t="shared" si="1026"/>
        <v/>
      </c>
      <c r="F8213" s="10" t="str">
        <f t="shared" si="1024"/>
        <v/>
      </c>
      <c r="G8213" s="50" t="str">
        <f t="shared" si="1027"/>
        <v/>
      </c>
      <c r="H8213" s="10" t="str">
        <f t="shared" si="1021"/>
        <v/>
      </c>
      <c r="I8213" s="10" t="str">
        <f t="shared" si="1021"/>
        <v/>
      </c>
      <c r="J8213" s="20" t="str">
        <f t="shared" si="1028"/>
        <v xml:space="preserve">0300000000000          00000 000000000000000       </v>
      </c>
      <c r="K8213" s="21">
        <f t="shared" si="1025"/>
        <v>51</v>
      </c>
    </row>
    <row r="8214" spans="1:11" s="7" customFormat="1">
      <c r="A8214" s="17"/>
      <c r="B8214" s="10" t="str">
        <f t="shared" si="1022"/>
        <v/>
      </c>
      <c r="C8214" s="10" t="str">
        <f t="shared" si="1024"/>
        <v/>
      </c>
      <c r="D8214" s="10" t="str">
        <f t="shared" si="1024"/>
        <v/>
      </c>
      <c r="E8214" s="50" t="str">
        <f t="shared" si="1026"/>
        <v/>
      </c>
      <c r="F8214" s="10" t="str">
        <f t="shared" si="1024"/>
        <v/>
      </c>
      <c r="G8214" s="50" t="str">
        <f t="shared" si="1027"/>
        <v/>
      </c>
      <c r="H8214" s="10" t="str">
        <f t="shared" si="1021"/>
        <v/>
      </c>
      <c r="I8214" s="10" t="str">
        <f t="shared" si="1021"/>
        <v/>
      </c>
      <c r="J8214" s="20" t="str">
        <f t="shared" si="1028"/>
        <v xml:space="preserve">0300000000000          00000 000000000000000       </v>
      </c>
      <c r="K8214" s="21">
        <f t="shared" si="1025"/>
        <v>51</v>
      </c>
    </row>
    <row r="8215" spans="1:11" s="7" customFormat="1">
      <c r="A8215" s="17"/>
      <c r="B8215" s="10" t="str">
        <f t="shared" si="1022"/>
        <v/>
      </c>
      <c r="C8215" s="10" t="str">
        <f t="shared" si="1024"/>
        <v/>
      </c>
      <c r="D8215" s="10" t="str">
        <f t="shared" ref="C8215:F8251" si="1029">MID($A8215,D$8,D$9)</f>
        <v/>
      </c>
      <c r="E8215" s="50" t="str">
        <f t="shared" si="1026"/>
        <v/>
      </c>
      <c r="F8215" s="10" t="str">
        <f t="shared" si="1029"/>
        <v/>
      </c>
      <c r="G8215" s="50" t="str">
        <f t="shared" si="1027"/>
        <v/>
      </c>
      <c r="H8215" s="10" t="str">
        <f t="shared" si="1021"/>
        <v/>
      </c>
      <c r="I8215" s="10" t="str">
        <f t="shared" si="1021"/>
        <v/>
      </c>
      <c r="J8215" s="20" t="str">
        <f t="shared" si="1028"/>
        <v xml:space="preserve">0300000000000          00000 000000000000000       </v>
      </c>
      <c r="K8215" s="21">
        <f t="shared" si="1025"/>
        <v>51</v>
      </c>
    </row>
    <row r="8216" spans="1:11" s="7" customFormat="1">
      <c r="A8216" s="17"/>
      <c r="B8216" s="10" t="str">
        <f t="shared" si="1022"/>
        <v/>
      </c>
      <c r="C8216" s="10" t="str">
        <f t="shared" si="1029"/>
        <v/>
      </c>
      <c r="D8216" s="10" t="str">
        <f t="shared" si="1029"/>
        <v/>
      </c>
      <c r="E8216" s="50" t="str">
        <f t="shared" si="1026"/>
        <v/>
      </c>
      <c r="F8216" s="10" t="str">
        <f t="shared" si="1029"/>
        <v/>
      </c>
      <c r="G8216" s="50" t="str">
        <f t="shared" si="1027"/>
        <v/>
      </c>
      <c r="H8216" s="10" t="str">
        <f t="shared" si="1021"/>
        <v/>
      </c>
      <c r="I8216" s="10" t="str">
        <f t="shared" si="1021"/>
        <v/>
      </c>
      <c r="J8216" s="20" t="str">
        <f t="shared" si="1028"/>
        <v xml:space="preserve">0300000000000          00000 000000000000000       </v>
      </c>
      <c r="K8216" s="21">
        <f t="shared" si="1025"/>
        <v>51</v>
      </c>
    </row>
    <row r="8217" spans="1:11" s="7" customFormat="1">
      <c r="A8217" s="17"/>
      <c r="B8217" s="10" t="str">
        <f t="shared" si="1022"/>
        <v/>
      </c>
      <c r="C8217" s="10" t="str">
        <f t="shared" si="1029"/>
        <v/>
      </c>
      <c r="D8217" s="10" t="str">
        <f t="shared" si="1029"/>
        <v/>
      </c>
      <c r="E8217" s="50" t="str">
        <f t="shared" si="1026"/>
        <v/>
      </c>
      <c r="F8217" s="10" t="str">
        <f t="shared" si="1029"/>
        <v/>
      </c>
      <c r="G8217" s="50" t="str">
        <f t="shared" si="1027"/>
        <v/>
      </c>
      <c r="H8217" s="10" t="str">
        <f t="shared" si="1021"/>
        <v/>
      </c>
      <c r="I8217" s="10" t="str">
        <f t="shared" si="1021"/>
        <v/>
      </c>
      <c r="J8217" s="20" t="str">
        <f t="shared" si="1028"/>
        <v xml:space="preserve">0300000000000          00000 000000000000000       </v>
      </c>
      <c r="K8217" s="21">
        <f t="shared" si="1025"/>
        <v>51</v>
      </c>
    </row>
    <row r="8218" spans="1:11" s="7" customFormat="1">
      <c r="A8218" s="17"/>
      <c r="B8218" s="10" t="str">
        <f t="shared" si="1022"/>
        <v/>
      </c>
      <c r="C8218" s="10" t="str">
        <f t="shared" si="1029"/>
        <v/>
      </c>
      <c r="D8218" s="10" t="str">
        <f t="shared" si="1029"/>
        <v/>
      </c>
      <c r="E8218" s="50" t="str">
        <f t="shared" si="1026"/>
        <v/>
      </c>
      <c r="F8218" s="10" t="str">
        <f t="shared" si="1029"/>
        <v/>
      </c>
      <c r="G8218" s="50" t="str">
        <f t="shared" si="1027"/>
        <v/>
      </c>
      <c r="H8218" s="10" t="str">
        <f t="shared" ref="H8218:I8281" si="1030">MID($A8218,H$8,H$9)</f>
        <v/>
      </c>
      <c r="I8218" s="10" t="str">
        <f t="shared" si="1030"/>
        <v/>
      </c>
      <c r="J8218" s="20" t="str">
        <f t="shared" si="1028"/>
        <v xml:space="preserve">0300000000000          00000 000000000000000       </v>
      </c>
      <c r="K8218" s="21">
        <f t="shared" si="1025"/>
        <v>51</v>
      </c>
    </row>
    <row r="8219" spans="1:11" s="7" customFormat="1">
      <c r="A8219" s="17"/>
      <c r="B8219" s="10" t="str">
        <f t="shared" si="1022"/>
        <v/>
      </c>
      <c r="C8219" s="10" t="str">
        <f t="shared" si="1029"/>
        <v/>
      </c>
      <c r="D8219" s="10" t="str">
        <f t="shared" si="1029"/>
        <v/>
      </c>
      <c r="E8219" s="50" t="str">
        <f t="shared" si="1026"/>
        <v/>
      </c>
      <c r="F8219" s="10" t="str">
        <f t="shared" si="1029"/>
        <v/>
      </c>
      <c r="G8219" s="50" t="str">
        <f t="shared" si="1027"/>
        <v/>
      </c>
      <c r="H8219" s="10" t="str">
        <f t="shared" si="1030"/>
        <v/>
      </c>
      <c r="I8219" s="10" t="str">
        <f t="shared" si="1030"/>
        <v/>
      </c>
      <c r="J8219" s="20" t="str">
        <f t="shared" si="1028"/>
        <v xml:space="preserve">0300000000000          00000 000000000000000       </v>
      </c>
      <c r="K8219" s="21">
        <f t="shared" si="1025"/>
        <v>51</v>
      </c>
    </row>
    <row r="8220" spans="1:11" s="7" customFormat="1">
      <c r="A8220" s="17"/>
      <c r="B8220" s="10" t="str">
        <f t="shared" si="1022"/>
        <v/>
      </c>
      <c r="C8220" s="10" t="str">
        <f t="shared" si="1029"/>
        <v/>
      </c>
      <c r="D8220" s="10" t="str">
        <f t="shared" si="1029"/>
        <v/>
      </c>
      <c r="E8220" s="50" t="str">
        <f t="shared" si="1026"/>
        <v/>
      </c>
      <c r="F8220" s="10" t="str">
        <f t="shared" si="1029"/>
        <v/>
      </c>
      <c r="G8220" s="50" t="str">
        <f t="shared" si="1027"/>
        <v/>
      </c>
      <c r="H8220" s="10" t="str">
        <f t="shared" si="1030"/>
        <v/>
      </c>
      <c r="I8220" s="10" t="str">
        <f t="shared" si="1030"/>
        <v/>
      </c>
      <c r="J8220" s="20" t="str">
        <f t="shared" si="1028"/>
        <v xml:space="preserve">0300000000000          00000 000000000000000       </v>
      </c>
      <c r="K8220" s="21">
        <f t="shared" si="1025"/>
        <v>51</v>
      </c>
    </row>
    <row r="8221" spans="1:11" s="7" customFormat="1">
      <c r="A8221" s="17"/>
      <c r="B8221" s="10" t="str">
        <f t="shared" si="1022"/>
        <v/>
      </c>
      <c r="C8221" s="10" t="str">
        <f t="shared" si="1029"/>
        <v/>
      </c>
      <c r="D8221" s="10" t="str">
        <f t="shared" si="1029"/>
        <v/>
      </c>
      <c r="E8221" s="50" t="str">
        <f t="shared" si="1026"/>
        <v/>
      </c>
      <c r="F8221" s="10" t="str">
        <f t="shared" si="1029"/>
        <v/>
      </c>
      <c r="G8221" s="50" t="str">
        <f t="shared" si="1027"/>
        <v/>
      </c>
      <c r="H8221" s="10" t="str">
        <f t="shared" si="1030"/>
        <v/>
      </c>
      <c r="I8221" s="10" t="str">
        <f t="shared" si="1030"/>
        <v/>
      </c>
      <c r="J8221" s="20" t="str">
        <f t="shared" si="1028"/>
        <v xml:space="preserve">0300000000000          00000 000000000000000       </v>
      </c>
      <c r="K8221" s="21">
        <f t="shared" si="1025"/>
        <v>51</v>
      </c>
    </row>
    <row r="8222" spans="1:11" s="7" customFormat="1">
      <c r="A8222" s="17"/>
      <c r="B8222" s="10" t="str">
        <f t="shared" si="1022"/>
        <v/>
      </c>
      <c r="C8222" s="10" t="str">
        <f t="shared" si="1029"/>
        <v/>
      </c>
      <c r="D8222" s="10" t="str">
        <f t="shared" si="1029"/>
        <v/>
      </c>
      <c r="E8222" s="50" t="str">
        <f t="shared" si="1026"/>
        <v/>
      </c>
      <c r="F8222" s="10" t="str">
        <f t="shared" si="1029"/>
        <v/>
      </c>
      <c r="G8222" s="50" t="str">
        <f t="shared" si="1027"/>
        <v/>
      </c>
      <c r="H8222" s="10" t="str">
        <f t="shared" si="1030"/>
        <v/>
      </c>
      <c r="I8222" s="10" t="str">
        <f t="shared" si="1030"/>
        <v/>
      </c>
      <c r="J8222" s="20" t="str">
        <f t="shared" si="1028"/>
        <v xml:space="preserve">0300000000000          00000 000000000000000       </v>
      </c>
      <c r="K8222" s="21">
        <f t="shared" si="1025"/>
        <v>51</v>
      </c>
    </row>
    <row r="8223" spans="1:11" s="7" customFormat="1">
      <c r="A8223" s="17"/>
      <c r="B8223" s="10" t="str">
        <f t="shared" si="1022"/>
        <v/>
      </c>
      <c r="C8223" s="10" t="str">
        <f t="shared" si="1029"/>
        <v/>
      </c>
      <c r="D8223" s="10" t="str">
        <f t="shared" si="1029"/>
        <v/>
      </c>
      <c r="E8223" s="50" t="str">
        <f t="shared" si="1026"/>
        <v/>
      </c>
      <c r="F8223" s="10" t="str">
        <f t="shared" si="1029"/>
        <v/>
      </c>
      <c r="G8223" s="50" t="str">
        <f t="shared" si="1027"/>
        <v/>
      </c>
      <c r="H8223" s="10" t="str">
        <f t="shared" si="1030"/>
        <v/>
      </c>
      <c r="I8223" s="10" t="str">
        <f t="shared" si="1030"/>
        <v/>
      </c>
      <c r="J8223" s="20" t="str">
        <f t="shared" si="1028"/>
        <v xml:space="preserve">0300000000000          00000 000000000000000       </v>
      </c>
      <c r="K8223" s="21">
        <f t="shared" si="1025"/>
        <v>51</v>
      </c>
    </row>
    <row r="8224" spans="1:11" s="7" customFormat="1">
      <c r="A8224" s="17"/>
      <c r="B8224" s="10" t="str">
        <f t="shared" si="1022"/>
        <v/>
      </c>
      <c r="C8224" s="10" t="str">
        <f t="shared" si="1029"/>
        <v/>
      </c>
      <c r="D8224" s="10" t="str">
        <f t="shared" si="1029"/>
        <v/>
      </c>
      <c r="E8224" s="50" t="str">
        <f t="shared" si="1026"/>
        <v/>
      </c>
      <c r="F8224" s="10" t="str">
        <f t="shared" si="1029"/>
        <v/>
      </c>
      <c r="G8224" s="50" t="str">
        <f t="shared" si="1027"/>
        <v/>
      </c>
      <c r="H8224" s="10" t="str">
        <f t="shared" si="1030"/>
        <v/>
      </c>
      <c r="I8224" s="10" t="str">
        <f t="shared" si="1030"/>
        <v/>
      </c>
      <c r="J8224" s="20" t="str">
        <f t="shared" si="1028"/>
        <v xml:space="preserve">0300000000000          00000 000000000000000       </v>
      </c>
      <c r="K8224" s="21">
        <f t="shared" si="1025"/>
        <v>51</v>
      </c>
    </row>
    <row r="8225" spans="1:11" s="7" customFormat="1">
      <c r="A8225" s="17"/>
      <c r="B8225" s="10" t="str">
        <f t="shared" si="1022"/>
        <v/>
      </c>
      <c r="C8225" s="10" t="str">
        <f t="shared" si="1029"/>
        <v/>
      </c>
      <c r="D8225" s="10" t="str">
        <f t="shared" si="1029"/>
        <v/>
      </c>
      <c r="E8225" s="50" t="str">
        <f t="shared" si="1026"/>
        <v/>
      </c>
      <c r="F8225" s="10" t="str">
        <f t="shared" si="1029"/>
        <v/>
      </c>
      <c r="G8225" s="50" t="str">
        <f t="shared" si="1027"/>
        <v/>
      </c>
      <c r="H8225" s="10" t="str">
        <f t="shared" si="1030"/>
        <v/>
      </c>
      <c r="I8225" s="10" t="str">
        <f t="shared" si="1030"/>
        <v/>
      </c>
      <c r="J8225" s="20" t="str">
        <f t="shared" si="1028"/>
        <v xml:space="preserve">0300000000000          00000 000000000000000       </v>
      </c>
      <c r="K8225" s="21">
        <f t="shared" si="1025"/>
        <v>51</v>
      </c>
    </row>
    <row r="8226" spans="1:11" s="7" customFormat="1">
      <c r="A8226" s="17"/>
      <c r="B8226" s="10" t="str">
        <f t="shared" si="1022"/>
        <v/>
      </c>
      <c r="C8226" s="10" t="str">
        <f t="shared" si="1029"/>
        <v/>
      </c>
      <c r="D8226" s="10" t="str">
        <f t="shared" si="1029"/>
        <v/>
      </c>
      <c r="E8226" s="50" t="str">
        <f t="shared" si="1026"/>
        <v/>
      </c>
      <c r="F8226" s="10" t="str">
        <f t="shared" si="1029"/>
        <v/>
      </c>
      <c r="G8226" s="50" t="str">
        <f t="shared" si="1027"/>
        <v/>
      </c>
      <c r="H8226" s="10" t="str">
        <f t="shared" si="1030"/>
        <v/>
      </c>
      <c r="I8226" s="10" t="str">
        <f t="shared" si="1030"/>
        <v/>
      </c>
      <c r="J8226" s="20" t="str">
        <f t="shared" si="1028"/>
        <v xml:space="preserve">0300000000000          00000 000000000000000       </v>
      </c>
      <c r="K8226" s="21">
        <f t="shared" si="1025"/>
        <v>51</v>
      </c>
    </row>
    <row r="8227" spans="1:11" s="7" customFormat="1">
      <c r="A8227" s="17"/>
      <c r="B8227" s="10" t="str">
        <f t="shared" si="1022"/>
        <v/>
      </c>
      <c r="C8227" s="10" t="str">
        <f t="shared" si="1029"/>
        <v/>
      </c>
      <c r="D8227" s="10" t="str">
        <f t="shared" si="1029"/>
        <v/>
      </c>
      <c r="E8227" s="50" t="str">
        <f t="shared" si="1026"/>
        <v/>
      </c>
      <c r="F8227" s="10" t="str">
        <f t="shared" si="1029"/>
        <v/>
      </c>
      <c r="G8227" s="50" t="str">
        <f t="shared" si="1027"/>
        <v/>
      </c>
      <c r="H8227" s="10" t="str">
        <f t="shared" si="1030"/>
        <v/>
      </c>
      <c r="I8227" s="10" t="str">
        <f t="shared" si="1030"/>
        <v/>
      </c>
      <c r="J8227" s="20" t="str">
        <f t="shared" si="1028"/>
        <v xml:space="preserve">0300000000000          00000 000000000000000       </v>
      </c>
      <c r="K8227" s="21">
        <f t="shared" si="1025"/>
        <v>51</v>
      </c>
    </row>
    <row r="8228" spans="1:11" s="7" customFormat="1">
      <c r="A8228" s="17"/>
      <c r="B8228" s="10" t="str">
        <f t="shared" si="1022"/>
        <v/>
      </c>
      <c r="C8228" s="10" t="str">
        <f t="shared" si="1029"/>
        <v/>
      </c>
      <c r="D8228" s="10" t="str">
        <f t="shared" si="1029"/>
        <v/>
      </c>
      <c r="E8228" s="50" t="str">
        <f t="shared" si="1026"/>
        <v/>
      </c>
      <c r="F8228" s="10" t="str">
        <f t="shared" si="1029"/>
        <v/>
      </c>
      <c r="G8228" s="50" t="str">
        <f t="shared" si="1027"/>
        <v/>
      </c>
      <c r="H8228" s="10" t="str">
        <f t="shared" si="1030"/>
        <v/>
      </c>
      <c r="I8228" s="10" t="str">
        <f t="shared" si="1030"/>
        <v/>
      </c>
      <c r="J8228" s="20" t="str">
        <f t="shared" si="1028"/>
        <v xml:space="preserve">0300000000000          00000 000000000000000       </v>
      </c>
      <c r="K8228" s="21">
        <f t="shared" si="1025"/>
        <v>51</v>
      </c>
    </row>
    <row r="8229" spans="1:11" s="7" customFormat="1">
      <c r="A8229" s="17"/>
      <c r="B8229" s="10" t="str">
        <f t="shared" si="1022"/>
        <v/>
      </c>
      <c r="C8229" s="10" t="str">
        <f t="shared" si="1029"/>
        <v/>
      </c>
      <c r="D8229" s="10" t="str">
        <f t="shared" si="1029"/>
        <v/>
      </c>
      <c r="E8229" s="50" t="str">
        <f t="shared" si="1026"/>
        <v/>
      </c>
      <c r="F8229" s="10" t="str">
        <f t="shared" si="1029"/>
        <v/>
      </c>
      <c r="G8229" s="50" t="str">
        <f t="shared" si="1027"/>
        <v/>
      </c>
      <c r="H8229" s="10" t="str">
        <f t="shared" si="1030"/>
        <v/>
      </c>
      <c r="I8229" s="10" t="str">
        <f t="shared" si="1030"/>
        <v/>
      </c>
      <c r="J8229" s="20" t="str">
        <f t="shared" si="1028"/>
        <v xml:space="preserve">0300000000000          00000 000000000000000       </v>
      </c>
      <c r="K8229" s="21">
        <f t="shared" si="1025"/>
        <v>51</v>
      </c>
    </row>
    <row r="8230" spans="1:11" s="7" customFormat="1">
      <c r="A8230" s="17"/>
      <c r="B8230" s="10" t="str">
        <f t="shared" si="1022"/>
        <v/>
      </c>
      <c r="C8230" s="10" t="str">
        <f t="shared" si="1029"/>
        <v/>
      </c>
      <c r="D8230" s="10" t="str">
        <f t="shared" si="1029"/>
        <v/>
      </c>
      <c r="E8230" s="50" t="str">
        <f t="shared" si="1026"/>
        <v/>
      </c>
      <c r="F8230" s="10" t="str">
        <f t="shared" si="1029"/>
        <v/>
      </c>
      <c r="G8230" s="50" t="str">
        <f t="shared" si="1027"/>
        <v/>
      </c>
      <c r="H8230" s="10" t="str">
        <f t="shared" si="1030"/>
        <v/>
      </c>
      <c r="I8230" s="10" t="str">
        <f t="shared" si="1030"/>
        <v/>
      </c>
      <c r="J8230" s="20" t="str">
        <f t="shared" si="1028"/>
        <v xml:space="preserve">0300000000000          00000 000000000000000       </v>
      </c>
      <c r="K8230" s="21">
        <f t="shared" si="1025"/>
        <v>51</v>
      </c>
    </row>
    <row r="8231" spans="1:11" s="7" customFormat="1">
      <c r="A8231" s="17"/>
      <c r="B8231" s="10" t="str">
        <f t="shared" si="1022"/>
        <v/>
      </c>
      <c r="C8231" s="10" t="str">
        <f t="shared" si="1029"/>
        <v/>
      </c>
      <c r="D8231" s="10" t="str">
        <f t="shared" si="1029"/>
        <v/>
      </c>
      <c r="E8231" s="50" t="str">
        <f t="shared" si="1026"/>
        <v/>
      </c>
      <c r="F8231" s="10" t="str">
        <f t="shared" si="1029"/>
        <v/>
      </c>
      <c r="G8231" s="50" t="str">
        <f t="shared" si="1027"/>
        <v/>
      </c>
      <c r="H8231" s="10" t="str">
        <f t="shared" si="1030"/>
        <v/>
      </c>
      <c r="I8231" s="10" t="str">
        <f t="shared" si="1030"/>
        <v/>
      </c>
      <c r="J8231" s="20" t="str">
        <f t="shared" si="1028"/>
        <v xml:space="preserve">0300000000000          00000 000000000000000       </v>
      </c>
      <c r="K8231" s="21">
        <f t="shared" si="1025"/>
        <v>51</v>
      </c>
    </row>
    <row r="8232" spans="1:11" s="7" customFormat="1">
      <c r="A8232" s="17"/>
      <c r="B8232" s="10" t="str">
        <f t="shared" si="1022"/>
        <v/>
      </c>
      <c r="C8232" s="10" t="str">
        <f t="shared" si="1029"/>
        <v/>
      </c>
      <c r="D8232" s="10" t="str">
        <f t="shared" si="1029"/>
        <v/>
      </c>
      <c r="E8232" s="50" t="str">
        <f t="shared" si="1026"/>
        <v/>
      </c>
      <c r="F8232" s="10" t="str">
        <f t="shared" si="1029"/>
        <v/>
      </c>
      <c r="G8232" s="50" t="str">
        <f t="shared" si="1027"/>
        <v/>
      </c>
      <c r="H8232" s="10" t="str">
        <f t="shared" si="1030"/>
        <v/>
      </c>
      <c r="I8232" s="10" t="str">
        <f t="shared" si="1030"/>
        <v/>
      </c>
      <c r="J8232" s="20" t="str">
        <f t="shared" si="1028"/>
        <v xml:space="preserve">0300000000000          00000 000000000000000       </v>
      </c>
      <c r="K8232" s="21">
        <f t="shared" si="1025"/>
        <v>51</v>
      </c>
    </row>
    <row r="8233" spans="1:11" s="7" customFormat="1">
      <c r="A8233" s="17"/>
      <c r="B8233" s="10" t="str">
        <f t="shared" si="1022"/>
        <v/>
      </c>
      <c r="C8233" s="10" t="str">
        <f t="shared" si="1029"/>
        <v/>
      </c>
      <c r="D8233" s="10" t="str">
        <f t="shared" si="1029"/>
        <v/>
      </c>
      <c r="E8233" s="50" t="str">
        <f t="shared" si="1026"/>
        <v/>
      </c>
      <c r="F8233" s="10" t="str">
        <f t="shared" si="1029"/>
        <v/>
      </c>
      <c r="G8233" s="50" t="str">
        <f t="shared" si="1027"/>
        <v/>
      </c>
      <c r="H8233" s="10" t="str">
        <f t="shared" si="1030"/>
        <v/>
      </c>
      <c r="I8233" s="10" t="str">
        <f t="shared" si="1030"/>
        <v/>
      </c>
      <c r="J8233" s="20" t="str">
        <f t="shared" si="1028"/>
        <v xml:space="preserve">0300000000000          00000 000000000000000       </v>
      </c>
      <c r="K8233" s="21">
        <f t="shared" si="1025"/>
        <v>51</v>
      </c>
    </row>
    <row r="8234" spans="1:11" s="7" customFormat="1">
      <c r="A8234" s="17"/>
      <c r="B8234" s="10" t="str">
        <f t="shared" ref="B8234:F8297" si="1031">MID($A8234,B$8,B$9)</f>
        <v/>
      </c>
      <c r="C8234" s="10" t="str">
        <f t="shared" si="1029"/>
        <v/>
      </c>
      <c r="D8234" s="10" t="str">
        <f t="shared" si="1029"/>
        <v/>
      </c>
      <c r="E8234" s="50" t="str">
        <f t="shared" si="1026"/>
        <v/>
      </c>
      <c r="F8234" s="10" t="str">
        <f t="shared" si="1029"/>
        <v/>
      </c>
      <c r="G8234" s="50" t="str">
        <f t="shared" si="1027"/>
        <v/>
      </c>
      <c r="H8234" s="10" t="str">
        <f t="shared" si="1030"/>
        <v/>
      </c>
      <c r="I8234" s="10" t="str">
        <f t="shared" si="1030"/>
        <v/>
      </c>
      <c r="J8234" s="20" t="str">
        <f t="shared" si="1028"/>
        <v xml:space="preserve">0300000000000          00000 000000000000000       </v>
      </c>
      <c r="K8234" s="21">
        <f t="shared" si="1025"/>
        <v>51</v>
      </c>
    </row>
    <row r="8235" spans="1:11" s="7" customFormat="1">
      <c r="A8235" s="17"/>
      <c r="B8235" s="10" t="str">
        <f t="shared" si="1031"/>
        <v/>
      </c>
      <c r="C8235" s="10" t="str">
        <f t="shared" si="1029"/>
        <v/>
      </c>
      <c r="D8235" s="10" t="str">
        <f t="shared" si="1029"/>
        <v/>
      </c>
      <c r="E8235" s="50" t="str">
        <f t="shared" si="1026"/>
        <v/>
      </c>
      <c r="F8235" s="10" t="str">
        <f t="shared" si="1029"/>
        <v/>
      </c>
      <c r="G8235" s="50" t="str">
        <f t="shared" si="1027"/>
        <v/>
      </c>
      <c r="H8235" s="10" t="str">
        <f t="shared" si="1030"/>
        <v/>
      </c>
      <c r="I8235" s="10" t="str">
        <f t="shared" si="1030"/>
        <v/>
      </c>
      <c r="J8235" s="20" t="str">
        <f t="shared" si="1028"/>
        <v xml:space="preserve">0300000000000          00000 000000000000000       </v>
      </c>
      <c r="K8235" s="21">
        <f t="shared" si="1025"/>
        <v>51</v>
      </c>
    </row>
    <row r="8236" spans="1:11" s="7" customFormat="1">
      <c r="A8236" s="17"/>
      <c r="B8236" s="10" t="str">
        <f t="shared" si="1031"/>
        <v/>
      </c>
      <c r="C8236" s="10" t="str">
        <f t="shared" si="1029"/>
        <v/>
      </c>
      <c r="D8236" s="10" t="str">
        <f t="shared" si="1029"/>
        <v/>
      </c>
      <c r="E8236" s="50" t="str">
        <f t="shared" si="1026"/>
        <v/>
      </c>
      <c r="F8236" s="10" t="str">
        <f t="shared" si="1029"/>
        <v/>
      </c>
      <c r="G8236" s="50" t="str">
        <f t="shared" si="1027"/>
        <v/>
      </c>
      <c r="H8236" s="10" t="str">
        <f t="shared" si="1030"/>
        <v/>
      </c>
      <c r="I8236" s="10" t="str">
        <f t="shared" si="1030"/>
        <v/>
      </c>
      <c r="J8236" s="20" t="str">
        <f t="shared" si="1028"/>
        <v xml:space="preserve">0300000000000          00000 000000000000000       </v>
      </c>
      <c r="K8236" s="21">
        <f t="shared" si="1025"/>
        <v>51</v>
      </c>
    </row>
    <row r="8237" spans="1:11" s="7" customFormat="1">
      <c r="A8237" s="17"/>
      <c r="B8237" s="10" t="str">
        <f t="shared" si="1031"/>
        <v/>
      </c>
      <c r="C8237" s="10" t="str">
        <f t="shared" si="1029"/>
        <v/>
      </c>
      <c r="D8237" s="10" t="str">
        <f t="shared" si="1029"/>
        <v/>
      </c>
      <c r="E8237" s="50" t="str">
        <f t="shared" si="1026"/>
        <v/>
      </c>
      <c r="F8237" s="10" t="str">
        <f t="shared" si="1029"/>
        <v/>
      </c>
      <c r="G8237" s="50" t="str">
        <f t="shared" si="1027"/>
        <v/>
      </c>
      <c r="H8237" s="10" t="str">
        <f t="shared" si="1030"/>
        <v/>
      </c>
      <c r="I8237" s="10" t="str">
        <f t="shared" si="1030"/>
        <v/>
      </c>
      <c r="J8237" s="20" t="str">
        <f t="shared" si="1028"/>
        <v xml:space="preserve">0300000000000          00000 000000000000000       </v>
      </c>
      <c r="K8237" s="21">
        <f t="shared" si="1025"/>
        <v>51</v>
      </c>
    </row>
    <row r="8238" spans="1:11" s="7" customFormat="1">
      <c r="A8238" s="17"/>
      <c r="B8238" s="10" t="str">
        <f t="shared" si="1031"/>
        <v/>
      </c>
      <c r="C8238" s="10" t="str">
        <f t="shared" si="1029"/>
        <v/>
      </c>
      <c r="D8238" s="10" t="str">
        <f t="shared" si="1029"/>
        <v/>
      </c>
      <c r="E8238" s="50" t="str">
        <f t="shared" si="1026"/>
        <v/>
      </c>
      <c r="F8238" s="10" t="str">
        <f t="shared" si="1029"/>
        <v/>
      </c>
      <c r="G8238" s="50" t="str">
        <f t="shared" si="1027"/>
        <v/>
      </c>
      <c r="H8238" s="10" t="str">
        <f t="shared" si="1030"/>
        <v/>
      </c>
      <c r="I8238" s="10" t="str">
        <f t="shared" si="1030"/>
        <v/>
      </c>
      <c r="J8238" s="20" t="str">
        <f t="shared" si="1028"/>
        <v xml:space="preserve">0300000000000          00000 000000000000000       </v>
      </c>
      <c r="K8238" s="21">
        <f t="shared" si="1025"/>
        <v>51</v>
      </c>
    </row>
    <row r="8239" spans="1:11" s="7" customFormat="1">
      <c r="A8239" s="17"/>
      <c r="B8239" s="10" t="str">
        <f t="shared" si="1031"/>
        <v/>
      </c>
      <c r="C8239" s="10" t="str">
        <f t="shared" si="1029"/>
        <v/>
      </c>
      <c r="D8239" s="10" t="str">
        <f t="shared" si="1029"/>
        <v/>
      </c>
      <c r="E8239" s="50" t="str">
        <f t="shared" si="1026"/>
        <v/>
      </c>
      <c r="F8239" s="10" t="str">
        <f t="shared" si="1029"/>
        <v/>
      </c>
      <c r="G8239" s="50" t="str">
        <f t="shared" si="1027"/>
        <v/>
      </c>
      <c r="H8239" s="10" t="str">
        <f t="shared" si="1030"/>
        <v/>
      </c>
      <c r="I8239" s="10" t="str">
        <f t="shared" si="1030"/>
        <v/>
      </c>
      <c r="J8239" s="20" t="str">
        <f t="shared" si="1028"/>
        <v xml:space="preserve">0300000000000          00000 000000000000000       </v>
      </c>
      <c r="K8239" s="21">
        <f t="shared" si="1025"/>
        <v>51</v>
      </c>
    </row>
    <row r="8240" spans="1:11" s="7" customFormat="1">
      <c r="A8240" s="17"/>
      <c r="B8240" s="10" t="str">
        <f t="shared" si="1031"/>
        <v/>
      </c>
      <c r="C8240" s="10" t="str">
        <f t="shared" si="1029"/>
        <v/>
      </c>
      <c r="D8240" s="10" t="str">
        <f t="shared" si="1029"/>
        <v/>
      </c>
      <c r="E8240" s="50" t="str">
        <f t="shared" si="1026"/>
        <v/>
      </c>
      <c r="F8240" s="10" t="str">
        <f t="shared" si="1029"/>
        <v/>
      </c>
      <c r="G8240" s="50" t="str">
        <f t="shared" si="1027"/>
        <v/>
      </c>
      <c r="H8240" s="10" t="str">
        <f t="shared" si="1030"/>
        <v/>
      </c>
      <c r="I8240" s="10" t="str">
        <f t="shared" si="1030"/>
        <v/>
      </c>
      <c r="J8240" s="20" t="str">
        <f t="shared" si="1028"/>
        <v xml:space="preserve">0300000000000          00000 000000000000000       </v>
      </c>
      <c r="K8240" s="21">
        <f t="shared" si="1025"/>
        <v>51</v>
      </c>
    </row>
    <row r="8241" spans="1:11" s="7" customFormat="1">
      <c r="A8241" s="17"/>
      <c r="B8241" s="10" t="str">
        <f t="shared" si="1031"/>
        <v/>
      </c>
      <c r="C8241" s="10" t="str">
        <f t="shared" si="1029"/>
        <v/>
      </c>
      <c r="D8241" s="10" t="str">
        <f t="shared" si="1029"/>
        <v/>
      </c>
      <c r="E8241" s="50" t="str">
        <f t="shared" si="1026"/>
        <v/>
      </c>
      <c r="F8241" s="10" t="str">
        <f t="shared" si="1029"/>
        <v/>
      </c>
      <c r="G8241" s="50" t="str">
        <f t="shared" si="1027"/>
        <v/>
      </c>
      <c r="H8241" s="10" t="str">
        <f t="shared" si="1030"/>
        <v/>
      </c>
      <c r="I8241" s="10" t="str">
        <f t="shared" si="1030"/>
        <v/>
      </c>
      <c r="J8241" s="20" t="str">
        <f t="shared" si="1028"/>
        <v xml:space="preserve">0300000000000          00000 000000000000000       </v>
      </c>
      <c r="K8241" s="21">
        <f t="shared" si="1025"/>
        <v>51</v>
      </c>
    </row>
    <row r="8242" spans="1:11" s="7" customFormat="1">
      <c r="A8242" s="17"/>
      <c r="B8242" s="10" t="str">
        <f t="shared" si="1031"/>
        <v/>
      </c>
      <c r="C8242" s="10" t="str">
        <f t="shared" si="1029"/>
        <v/>
      </c>
      <c r="D8242" s="10" t="str">
        <f t="shared" si="1029"/>
        <v/>
      </c>
      <c r="E8242" s="50" t="str">
        <f t="shared" si="1026"/>
        <v/>
      </c>
      <c r="F8242" s="10" t="str">
        <f t="shared" si="1029"/>
        <v/>
      </c>
      <c r="G8242" s="50" t="str">
        <f t="shared" si="1027"/>
        <v/>
      </c>
      <c r="H8242" s="10" t="str">
        <f t="shared" si="1030"/>
        <v/>
      </c>
      <c r="I8242" s="10" t="str">
        <f t="shared" si="1030"/>
        <v/>
      </c>
      <c r="J8242" s="20" t="str">
        <f t="shared" si="1028"/>
        <v xml:space="preserve">0300000000000          00000 000000000000000       </v>
      </c>
      <c r="K8242" s="21">
        <f t="shared" si="1025"/>
        <v>51</v>
      </c>
    </row>
    <row r="8243" spans="1:11" s="7" customFormat="1">
      <c r="A8243" s="17"/>
      <c r="B8243" s="10" t="str">
        <f t="shared" si="1031"/>
        <v/>
      </c>
      <c r="C8243" s="10" t="str">
        <f t="shared" si="1029"/>
        <v/>
      </c>
      <c r="D8243" s="10" t="str">
        <f t="shared" si="1029"/>
        <v/>
      </c>
      <c r="E8243" s="50" t="str">
        <f t="shared" si="1026"/>
        <v/>
      </c>
      <c r="F8243" s="10" t="str">
        <f t="shared" si="1029"/>
        <v/>
      </c>
      <c r="G8243" s="50" t="str">
        <f t="shared" si="1027"/>
        <v/>
      </c>
      <c r="H8243" s="10" t="str">
        <f t="shared" si="1030"/>
        <v/>
      </c>
      <c r="I8243" s="10" t="str">
        <f t="shared" si="1030"/>
        <v/>
      </c>
      <c r="J8243" s="20" t="str">
        <f t="shared" si="1028"/>
        <v xml:space="preserve">0300000000000          00000 000000000000000       </v>
      </c>
      <c r="K8243" s="21">
        <f>LEN(J8243)</f>
        <v>51</v>
      </c>
    </row>
    <row r="8244" spans="1:11" s="7" customFormat="1">
      <c r="A8244" s="17"/>
      <c r="B8244" s="10" t="str">
        <f t="shared" si="1031"/>
        <v/>
      </c>
      <c r="C8244" s="10" t="str">
        <f t="shared" si="1029"/>
        <v/>
      </c>
      <c r="D8244" s="10" t="str">
        <f t="shared" si="1029"/>
        <v/>
      </c>
      <c r="E8244" s="50" t="str">
        <f t="shared" si="1026"/>
        <v/>
      </c>
      <c r="F8244" s="10" t="str">
        <f t="shared" si="1029"/>
        <v/>
      </c>
      <c r="G8244" s="50" t="str">
        <f t="shared" si="1027"/>
        <v/>
      </c>
      <c r="H8244" s="10" t="str">
        <f t="shared" si="1030"/>
        <v/>
      </c>
      <c r="I8244" s="10" t="str">
        <f t="shared" si="1030"/>
        <v/>
      </c>
      <c r="J8244" s="20" t="str">
        <f t="shared" si="1028"/>
        <v xml:space="preserve">0300000000000          00000 000000000000000       </v>
      </c>
      <c r="K8244" s="21">
        <f t="shared" si="1025"/>
        <v>51</v>
      </c>
    </row>
    <row r="8245" spans="1:11" s="7" customFormat="1">
      <c r="A8245" s="17"/>
      <c r="B8245" s="10" t="str">
        <f t="shared" si="1031"/>
        <v/>
      </c>
      <c r="C8245" s="10" t="str">
        <f t="shared" si="1029"/>
        <v/>
      </c>
      <c r="D8245" s="10" t="str">
        <f t="shared" si="1029"/>
        <v/>
      </c>
      <c r="E8245" s="50" t="str">
        <f t="shared" si="1026"/>
        <v/>
      </c>
      <c r="F8245" s="10" t="str">
        <f t="shared" si="1029"/>
        <v/>
      </c>
      <c r="G8245" s="50" t="str">
        <f t="shared" si="1027"/>
        <v/>
      </c>
      <c r="H8245" s="10" t="str">
        <f t="shared" si="1030"/>
        <v/>
      </c>
      <c r="I8245" s="10" t="str">
        <f t="shared" si="1030"/>
        <v/>
      </c>
      <c r="J8245" s="20" t="str">
        <f t="shared" si="1028"/>
        <v xml:space="preserve">0300000000000          00000 000000000000000       </v>
      </c>
      <c r="K8245" s="21">
        <f t="shared" si="1025"/>
        <v>51</v>
      </c>
    </row>
    <row r="8246" spans="1:11" s="7" customFormat="1">
      <c r="A8246" s="17"/>
      <c r="B8246" s="10" t="str">
        <f t="shared" si="1031"/>
        <v/>
      </c>
      <c r="C8246" s="10" t="str">
        <f t="shared" si="1029"/>
        <v/>
      </c>
      <c r="D8246" s="10" t="str">
        <f t="shared" si="1029"/>
        <v/>
      </c>
      <c r="E8246" s="50" t="str">
        <f t="shared" si="1026"/>
        <v/>
      </c>
      <c r="F8246" s="10" t="str">
        <f t="shared" si="1029"/>
        <v/>
      </c>
      <c r="G8246" s="50" t="str">
        <f t="shared" si="1027"/>
        <v/>
      </c>
      <c r="H8246" s="10" t="str">
        <f t="shared" si="1030"/>
        <v/>
      </c>
      <c r="I8246" s="10" t="str">
        <f t="shared" si="1030"/>
        <v/>
      </c>
      <c r="J8246" s="20" t="str">
        <f t="shared" si="1028"/>
        <v xml:space="preserve">0300000000000          00000 000000000000000       </v>
      </c>
      <c r="K8246" s="21">
        <f t="shared" si="1025"/>
        <v>51</v>
      </c>
    </row>
    <row r="8247" spans="1:11" s="7" customFormat="1">
      <c r="A8247" s="17"/>
      <c r="B8247" s="10" t="str">
        <f t="shared" si="1031"/>
        <v/>
      </c>
      <c r="C8247" s="10" t="str">
        <f t="shared" si="1029"/>
        <v/>
      </c>
      <c r="D8247" s="10" t="str">
        <f t="shared" si="1029"/>
        <v/>
      </c>
      <c r="E8247" s="50" t="str">
        <f t="shared" si="1026"/>
        <v/>
      </c>
      <c r="F8247" s="10" t="str">
        <f t="shared" si="1029"/>
        <v/>
      </c>
      <c r="G8247" s="50" t="str">
        <f t="shared" si="1027"/>
        <v/>
      </c>
      <c r="H8247" s="10" t="str">
        <f t="shared" si="1030"/>
        <v/>
      </c>
      <c r="I8247" s="10" t="str">
        <f t="shared" si="1030"/>
        <v/>
      </c>
      <c r="J8247" s="20" t="str">
        <f t="shared" si="1028"/>
        <v xml:space="preserve">0300000000000          00000 000000000000000       </v>
      </c>
      <c r="K8247" s="21">
        <f t="shared" si="1025"/>
        <v>51</v>
      </c>
    </row>
    <row r="8248" spans="1:11" s="7" customFormat="1">
      <c r="A8248" s="17"/>
      <c r="B8248" s="10" t="str">
        <f t="shared" si="1031"/>
        <v/>
      </c>
      <c r="C8248" s="10" t="str">
        <f t="shared" si="1029"/>
        <v/>
      </c>
      <c r="D8248" s="10" t="str">
        <f t="shared" si="1029"/>
        <v/>
      </c>
      <c r="E8248" s="50" t="str">
        <f t="shared" si="1026"/>
        <v/>
      </c>
      <c r="F8248" s="10" t="str">
        <f t="shared" si="1029"/>
        <v/>
      </c>
      <c r="G8248" s="50" t="str">
        <f t="shared" si="1027"/>
        <v/>
      </c>
      <c r="H8248" s="10" t="str">
        <f t="shared" si="1030"/>
        <v/>
      </c>
      <c r="I8248" s="10" t="str">
        <f t="shared" si="1030"/>
        <v/>
      </c>
      <c r="J8248" s="20" t="str">
        <f t="shared" si="1028"/>
        <v xml:space="preserve">0300000000000          00000 000000000000000       </v>
      </c>
      <c r="K8248" s="21">
        <f t="shared" si="1025"/>
        <v>51</v>
      </c>
    </row>
    <row r="8249" spans="1:11" s="7" customFormat="1">
      <c r="A8249" s="17"/>
      <c r="B8249" s="10" t="str">
        <f t="shared" si="1031"/>
        <v/>
      </c>
      <c r="C8249" s="10" t="str">
        <f t="shared" si="1029"/>
        <v/>
      </c>
      <c r="D8249" s="10" t="str">
        <f t="shared" si="1029"/>
        <v/>
      </c>
      <c r="E8249" s="50" t="str">
        <f t="shared" si="1026"/>
        <v/>
      </c>
      <c r="F8249" s="10" t="str">
        <f t="shared" si="1029"/>
        <v/>
      </c>
      <c r="G8249" s="50" t="str">
        <f t="shared" si="1027"/>
        <v/>
      </c>
      <c r="H8249" s="10" t="str">
        <f t="shared" si="1030"/>
        <v/>
      </c>
      <c r="I8249" s="10" t="str">
        <f t="shared" si="1030"/>
        <v/>
      </c>
      <c r="J8249" s="20" t="str">
        <f t="shared" si="1028"/>
        <v xml:space="preserve">0300000000000          00000 000000000000000       </v>
      </c>
      <c r="K8249" s="21">
        <f t="shared" si="1025"/>
        <v>51</v>
      </c>
    </row>
    <row r="8250" spans="1:11" s="7" customFormat="1">
      <c r="A8250" s="17"/>
      <c r="B8250" s="10" t="str">
        <f t="shared" si="1031"/>
        <v/>
      </c>
      <c r="C8250" s="10" t="str">
        <f t="shared" si="1029"/>
        <v/>
      </c>
      <c r="D8250" s="10" t="str">
        <f t="shared" si="1029"/>
        <v/>
      </c>
      <c r="E8250" s="50" t="str">
        <f t="shared" si="1026"/>
        <v/>
      </c>
      <c r="F8250" s="10" t="str">
        <f t="shared" si="1029"/>
        <v/>
      </c>
      <c r="G8250" s="50" t="str">
        <f t="shared" si="1027"/>
        <v/>
      </c>
      <c r="H8250" s="10" t="str">
        <f t="shared" si="1030"/>
        <v/>
      </c>
      <c r="I8250" s="10" t="str">
        <f t="shared" si="1030"/>
        <v/>
      </c>
      <c r="J8250" s="20" t="str">
        <f t="shared" si="1028"/>
        <v xml:space="preserve">0300000000000          00000 000000000000000       </v>
      </c>
      <c r="K8250" s="21">
        <f t="shared" si="1025"/>
        <v>51</v>
      </c>
    </row>
    <row r="8251" spans="1:11" s="7" customFormat="1">
      <c r="A8251" s="17"/>
      <c r="B8251" s="10" t="str">
        <f t="shared" si="1031"/>
        <v/>
      </c>
      <c r="C8251" s="10" t="str">
        <f t="shared" si="1029"/>
        <v/>
      </c>
      <c r="D8251" s="10" t="str">
        <f t="shared" si="1029"/>
        <v/>
      </c>
      <c r="E8251" s="50" t="str">
        <f t="shared" si="1026"/>
        <v/>
      </c>
      <c r="F8251" s="10" t="str">
        <f t="shared" si="1029"/>
        <v/>
      </c>
      <c r="G8251" s="50" t="str">
        <f t="shared" si="1027"/>
        <v/>
      </c>
      <c r="H8251" s="10" t="str">
        <f t="shared" si="1030"/>
        <v/>
      </c>
      <c r="I8251" s="10" t="str">
        <f t="shared" si="1030"/>
        <v/>
      </c>
      <c r="J8251" s="20" t="str">
        <f t="shared" si="1028"/>
        <v xml:space="preserve">0300000000000          00000 000000000000000       </v>
      </c>
      <c r="K8251" s="21">
        <f t="shared" si="1025"/>
        <v>51</v>
      </c>
    </row>
    <row r="8252" spans="1:11" s="7" customFormat="1">
      <c r="A8252" s="17"/>
      <c r="B8252" s="10" t="str">
        <f t="shared" si="1031"/>
        <v/>
      </c>
      <c r="C8252" s="10" t="str">
        <f t="shared" ref="C8252:F8287" si="1032">MID($A8252,C$8,C$9)</f>
        <v/>
      </c>
      <c r="D8252" s="10" t="str">
        <f t="shared" si="1032"/>
        <v/>
      </c>
      <c r="E8252" s="50" t="str">
        <f t="shared" si="1026"/>
        <v/>
      </c>
      <c r="F8252" s="10" t="str">
        <f t="shared" si="1032"/>
        <v/>
      </c>
      <c r="G8252" s="50" t="str">
        <f t="shared" si="1027"/>
        <v/>
      </c>
      <c r="H8252" s="10" t="str">
        <f t="shared" si="1030"/>
        <v/>
      </c>
      <c r="I8252" s="10" t="str">
        <f t="shared" si="1030"/>
        <v/>
      </c>
      <c r="J8252" s="20" t="str">
        <f t="shared" si="1028"/>
        <v xml:space="preserve">0300000000000          00000 000000000000000       </v>
      </c>
      <c r="K8252" s="21">
        <f t="shared" si="1025"/>
        <v>51</v>
      </c>
    </row>
    <row r="8253" spans="1:11" s="7" customFormat="1">
      <c r="A8253" s="17"/>
      <c r="B8253" s="10" t="str">
        <f t="shared" si="1031"/>
        <v/>
      </c>
      <c r="C8253" s="10" t="str">
        <f t="shared" si="1032"/>
        <v/>
      </c>
      <c r="D8253" s="10" t="str">
        <f t="shared" si="1032"/>
        <v/>
      </c>
      <c r="E8253" s="50" t="str">
        <f t="shared" si="1026"/>
        <v/>
      </c>
      <c r="F8253" s="10" t="str">
        <f t="shared" si="1032"/>
        <v/>
      </c>
      <c r="G8253" s="50" t="str">
        <f t="shared" si="1027"/>
        <v/>
      </c>
      <c r="H8253" s="10" t="str">
        <f t="shared" si="1030"/>
        <v/>
      </c>
      <c r="I8253" s="10" t="str">
        <f t="shared" si="1030"/>
        <v/>
      </c>
      <c r="J8253" s="20" t="str">
        <f t="shared" si="1028"/>
        <v xml:space="preserve">0300000000000          00000 000000000000000       </v>
      </c>
      <c r="K8253" s="21">
        <f t="shared" si="1025"/>
        <v>51</v>
      </c>
    </row>
    <row r="8254" spans="1:11" s="7" customFormat="1">
      <c r="A8254" s="17"/>
      <c r="B8254" s="10" t="str">
        <f t="shared" si="1031"/>
        <v/>
      </c>
      <c r="C8254" s="10" t="str">
        <f t="shared" si="1032"/>
        <v/>
      </c>
      <c r="D8254" s="10" t="str">
        <f t="shared" si="1032"/>
        <v/>
      </c>
      <c r="E8254" s="50" t="str">
        <f t="shared" si="1026"/>
        <v/>
      </c>
      <c r="F8254" s="10" t="str">
        <f t="shared" si="1032"/>
        <v/>
      </c>
      <c r="G8254" s="50" t="str">
        <f t="shared" si="1027"/>
        <v/>
      </c>
      <c r="H8254" s="10" t="str">
        <f t="shared" si="1030"/>
        <v/>
      </c>
      <c r="I8254" s="10" t="str">
        <f t="shared" si="1030"/>
        <v/>
      </c>
      <c r="J8254" s="20" t="str">
        <f t="shared" si="1028"/>
        <v xml:space="preserve">0300000000000          00000 000000000000000       </v>
      </c>
      <c r="K8254" s="21">
        <f t="shared" si="1025"/>
        <v>51</v>
      </c>
    </row>
    <row r="8255" spans="1:11" s="7" customFormat="1">
      <c r="A8255" s="17"/>
      <c r="B8255" s="10" t="str">
        <f t="shared" si="1031"/>
        <v/>
      </c>
      <c r="C8255" s="10" t="str">
        <f t="shared" si="1032"/>
        <v/>
      </c>
      <c r="D8255" s="10" t="str">
        <f t="shared" si="1032"/>
        <v/>
      </c>
      <c r="E8255" s="50" t="str">
        <f t="shared" si="1026"/>
        <v/>
      </c>
      <c r="F8255" s="10" t="str">
        <f t="shared" si="1032"/>
        <v/>
      </c>
      <c r="G8255" s="50" t="str">
        <f t="shared" si="1027"/>
        <v/>
      </c>
      <c r="H8255" s="10" t="str">
        <f t="shared" si="1030"/>
        <v/>
      </c>
      <c r="I8255" s="10" t="str">
        <f t="shared" si="1030"/>
        <v/>
      </c>
      <c r="J8255" s="20" t="str">
        <f t="shared" si="1028"/>
        <v xml:space="preserve">0300000000000          00000 000000000000000       </v>
      </c>
      <c r="K8255" s="21">
        <f t="shared" si="1025"/>
        <v>51</v>
      </c>
    </row>
    <row r="8256" spans="1:11" s="7" customFormat="1">
      <c r="A8256" s="17"/>
      <c r="B8256" s="10" t="str">
        <f t="shared" si="1031"/>
        <v/>
      </c>
      <c r="C8256" s="10" t="str">
        <f t="shared" si="1032"/>
        <v/>
      </c>
      <c r="D8256" s="10" t="str">
        <f t="shared" si="1032"/>
        <v/>
      </c>
      <c r="E8256" s="50" t="str">
        <f t="shared" si="1026"/>
        <v/>
      </c>
      <c r="F8256" s="10" t="str">
        <f t="shared" si="1032"/>
        <v/>
      </c>
      <c r="G8256" s="50" t="str">
        <f t="shared" si="1027"/>
        <v/>
      </c>
      <c r="H8256" s="10" t="str">
        <f t="shared" si="1030"/>
        <v/>
      </c>
      <c r="I8256" s="10" t="str">
        <f t="shared" si="1030"/>
        <v/>
      </c>
      <c r="J8256" s="20" t="str">
        <f t="shared" si="1028"/>
        <v xml:space="preserve">0300000000000          00000 000000000000000       </v>
      </c>
      <c r="K8256" s="21">
        <f t="shared" si="1025"/>
        <v>51</v>
      </c>
    </row>
    <row r="8257" spans="1:11" s="7" customFormat="1">
      <c r="A8257" s="17"/>
      <c r="B8257" s="10" t="str">
        <f t="shared" si="1031"/>
        <v/>
      </c>
      <c r="C8257" s="10" t="str">
        <f t="shared" si="1032"/>
        <v/>
      </c>
      <c r="D8257" s="10" t="str">
        <f t="shared" si="1032"/>
        <v/>
      </c>
      <c r="E8257" s="50" t="str">
        <f t="shared" si="1026"/>
        <v/>
      </c>
      <c r="F8257" s="10" t="str">
        <f t="shared" si="1032"/>
        <v/>
      </c>
      <c r="G8257" s="50" t="str">
        <f t="shared" si="1027"/>
        <v/>
      </c>
      <c r="H8257" s="10" t="str">
        <f t="shared" si="1030"/>
        <v/>
      </c>
      <c r="I8257" s="10" t="str">
        <f t="shared" si="1030"/>
        <v/>
      </c>
      <c r="J8257" s="20" t="str">
        <f t="shared" si="1028"/>
        <v xml:space="preserve">0300000000000          00000 000000000000000       </v>
      </c>
      <c r="K8257" s="21">
        <f t="shared" si="1025"/>
        <v>51</v>
      </c>
    </row>
    <row r="8258" spans="1:11" s="7" customFormat="1">
      <c r="A8258" s="17"/>
      <c r="B8258" s="10" t="str">
        <f t="shared" si="1031"/>
        <v/>
      </c>
      <c r="C8258" s="10" t="str">
        <f t="shared" si="1032"/>
        <v/>
      </c>
      <c r="D8258" s="10" t="str">
        <f t="shared" si="1032"/>
        <v/>
      </c>
      <c r="E8258" s="50" t="str">
        <f t="shared" si="1026"/>
        <v/>
      </c>
      <c r="F8258" s="10" t="str">
        <f t="shared" si="1032"/>
        <v/>
      </c>
      <c r="G8258" s="50" t="str">
        <f t="shared" si="1027"/>
        <v/>
      </c>
      <c r="H8258" s="10" t="str">
        <f t="shared" si="1030"/>
        <v/>
      </c>
      <c r="I8258" s="10" t="str">
        <f t="shared" si="1030"/>
        <v/>
      </c>
      <c r="J8258" s="20" t="str">
        <f t="shared" si="1028"/>
        <v xml:space="preserve">0300000000000          00000 000000000000000       </v>
      </c>
      <c r="K8258" s="21">
        <f t="shared" si="1025"/>
        <v>51</v>
      </c>
    </row>
    <row r="8259" spans="1:11" s="7" customFormat="1">
      <c r="A8259" s="17"/>
      <c r="B8259" s="10" t="str">
        <f t="shared" si="1031"/>
        <v/>
      </c>
      <c r="C8259" s="10" t="str">
        <f t="shared" si="1032"/>
        <v/>
      </c>
      <c r="D8259" s="10" t="str">
        <f t="shared" si="1032"/>
        <v/>
      </c>
      <c r="E8259" s="50" t="str">
        <f t="shared" si="1026"/>
        <v/>
      </c>
      <c r="F8259" s="10" t="str">
        <f t="shared" si="1032"/>
        <v/>
      </c>
      <c r="G8259" s="50" t="str">
        <f t="shared" si="1027"/>
        <v/>
      </c>
      <c r="H8259" s="10" t="str">
        <f t="shared" si="1030"/>
        <v/>
      </c>
      <c r="I8259" s="10" t="str">
        <f t="shared" si="1030"/>
        <v/>
      </c>
      <c r="J8259" s="20" t="str">
        <f t="shared" si="1028"/>
        <v xml:space="preserve">0300000000000          00000 000000000000000       </v>
      </c>
      <c r="K8259" s="21">
        <f t="shared" si="1025"/>
        <v>51</v>
      </c>
    </row>
    <row r="8260" spans="1:11" s="7" customFormat="1">
      <c r="A8260" s="17"/>
      <c r="B8260" s="10" t="str">
        <f t="shared" si="1031"/>
        <v/>
      </c>
      <c r="C8260" s="10" t="str">
        <f t="shared" si="1032"/>
        <v/>
      </c>
      <c r="D8260" s="10" t="str">
        <f t="shared" si="1032"/>
        <v/>
      </c>
      <c r="E8260" s="50" t="str">
        <f t="shared" si="1026"/>
        <v/>
      </c>
      <c r="F8260" s="10" t="str">
        <f t="shared" si="1032"/>
        <v/>
      </c>
      <c r="G8260" s="50" t="str">
        <f t="shared" si="1027"/>
        <v/>
      </c>
      <c r="H8260" s="10" t="str">
        <f t="shared" si="1030"/>
        <v/>
      </c>
      <c r="I8260" s="10" t="str">
        <f t="shared" si="1030"/>
        <v/>
      </c>
      <c r="J8260" s="20" t="str">
        <f t="shared" si="1028"/>
        <v xml:space="preserve">0300000000000          00000 000000000000000       </v>
      </c>
      <c r="K8260" s="21">
        <f t="shared" si="1025"/>
        <v>51</v>
      </c>
    </row>
    <row r="8261" spans="1:11" s="7" customFormat="1">
      <c r="A8261" s="17"/>
      <c r="B8261" s="10" t="str">
        <f t="shared" si="1031"/>
        <v/>
      </c>
      <c r="C8261" s="10" t="str">
        <f t="shared" si="1032"/>
        <v/>
      </c>
      <c r="D8261" s="10" t="str">
        <f t="shared" si="1032"/>
        <v/>
      </c>
      <c r="E8261" s="50" t="str">
        <f t="shared" si="1026"/>
        <v/>
      </c>
      <c r="F8261" s="10" t="str">
        <f t="shared" si="1032"/>
        <v/>
      </c>
      <c r="G8261" s="50" t="str">
        <f t="shared" si="1027"/>
        <v/>
      </c>
      <c r="H8261" s="10" t="str">
        <f t="shared" si="1030"/>
        <v/>
      </c>
      <c r="I8261" s="10" t="str">
        <f t="shared" si="1030"/>
        <v/>
      </c>
      <c r="J8261" s="20" t="str">
        <f t="shared" si="1028"/>
        <v xml:space="preserve">0300000000000          00000 000000000000000       </v>
      </c>
      <c r="K8261" s="21">
        <f t="shared" si="1025"/>
        <v>51</v>
      </c>
    </row>
    <row r="8262" spans="1:11" s="7" customFormat="1">
      <c r="A8262" s="17"/>
      <c r="B8262" s="10" t="str">
        <f t="shared" si="1031"/>
        <v/>
      </c>
      <c r="C8262" s="10" t="str">
        <f t="shared" si="1032"/>
        <v/>
      </c>
      <c r="D8262" s="10" t="str">
        <f t="shared" si="1032"/>
        <v/>
      </c>
      <c r="E8262" s="50" t="str">
        <f t="shared" si="1026"/>
        <v/>
      </c>
      <c r="F8262" s="10" t="str">
        <f t="shared" si="1032"/>
        <v/>
      </c>
      <c r="G8262" s="50" t="str">
        <f t="shared" si="1027"/>
        <v/>
      </c>
      <c r="H8262" s="10" t="str">
        <f t="shared" si="1030"/>
        <v/>
      </c>
      <c r="I8262" s="10" t="str">
        <f t="shared" si="1030"/>
        <v/>
      </c>
      <c r="J8262" s="20" t="str">
        <f t="shared" si="1028"/>
        <v xml:space="preserve">0300000000000          00000 000000000000000       </v>
      </c>
      <c r="K8262" s="21">
        <f t="shared" si="1025"/>
        <v>51</v>
      </c>
    </row>
    <row r="8263" spans="1:11" s="7" customFormat="1">
      <c r="A8263" s="17"/>
      <c r="B8263" s="10" t="str">
        <f t="shared" si="1031"/>
        <v/>
      </c>
      <c r="C8263" s="10" t="str">
        <f t="shared" si="1032"/>
        <v/>
      </c>
      <c r="D8263" s="10" t="str">
        <f t="shared" si="1032"/>
        <v/>
      </c>
      <c r="E8263" s="50" t="str">
        <f t="shared" si="1026"/>
        <v/>
      </c>
      <c r="F8263" s="10" t="str">
        <f t="shared" si="1032"/>
        <v/>
      </c>
      <c r="G8263" s="50" t="str">
        <f t="shared" si="1027"/>
        <v/>
      </c>
      <c r="H8263" s="10" t="str">
        <f t="shared" si="1030"/>
        <v/>
      </c>
      <c r="I8263" s="10" t="str">
        <f t="shared" si="1030"/>
        <v/>
      </c>
      <c r="J8263" s="20" t="str">
        <f t="shared" si="1028"/>
        <v xml:space="preserve">0300000000000          00000 000000000000000       </v>
      </c>
      <c r="K8263" s="21">
        <f t="shared" ref="K8263:K8287" si="1033">LEN(J8263)</f>
        <v>51</v>
      </c>
    </row>
    <row r="8264" spans="1:11" s="7" customFormat="1">
      <c r="A8264" s="17"/>
      <c r="B8264" s="10" t="str">
        <f t="shared" si="1031"/>
        <v/>
      </c>
      <c r="C8264" s="10" t="str">
        <f t="shared" si="1032"/>
        <v/>
      </c>
      <c r="D8264" s="10" t="str">
        <f t="shared" si="1032"/>
        <v/>
      </c>
      <c r="E8264" s="50" t="str">
        <f t="shared" si="1026"/>
        <v/>
      </c>
      <c r="F8264" s="10" t="str">
        <f t="shared" si="1032"/>
        <v/>
      </c>
      <c r="G8264" s="50" t="str">
        <f t="shared" si="1027"/>
        <v/>
      </c>
      <c r="H8264" s="10" t="str">
        <f t="shared" si="1030"/>
        <v/>
      </c>
      <c r="I8264" s="10" t="str">
        <f t="shared" si="1030"/>
        <v/>
      </c>
      <c r="J8264" s="20" t="str">
        <f t="shared" si="1028"/>
        <v xml:space="preserve">0300000000000          00000 000000000000000       </v>
      </c>
      <c r="K8264" s="21">
        <f t="shared" si="1033"/>
        <v>51</v>
      </c>
    </row>
    <row r="8265" spans="1:11" s="7" customFormat="1">
      <c r="A8265" s="17"/>
      <c r="B8265" s="10" t="str">
        <f t="shared" si="1031"/>
        <v/>
      </c>
      <c r="C8265" s="10" t="str">
        <f t="shared" si="1032"/>
        <v/>
      </c>
      <c r="D8265" s="10" t="str">
        <f t="shared" si="1032"/>
        <v/>
      </c>
      <c r="E8265" s="50" t="str">
        <f t="shared" si="1026"/>
        <v/>
      </c>
      <c r="F8265" s="10" t="str">
        <f t="shared" si="1032"/>
        <v/>
      </c>
      <c r="G8265" s="50" t="str">
        <f t="shared" si="1027"/>
        <v/>
      </c>
      <c r="H8265" s="10" t="str">
        <f t="shared" si="1030"/>
        <v/>
      </c>
      <c r="I8265" s="10" t="str">
        <f t="shared" si="1030"/>
        <v/>
      </c>
      <c r="J8265" s="20" t="str">
        <f t="shared" si="1028"/>
        <v xml:space="preserve">0300000000000          00000 000000000000000       </v>
      </c>
      <c r="K8265" s="21">
        <f t="shared" si="1033"/>
        <v>51</v>
      </c>
    </row>
    <row r="8266" spans="1:11" s="7" customFormat="1">
      <c r="A8266" s="17"/>
      <c r="B8266" s="10" t="str">
        <f t="shared" si="1031"/>
        <v/>
      </c>
      <c r="C8266" s="10" t="str">
        <f t="shared" si="1032"/>
        <v/>
      </c>
      <c r="D8266" s="10" t="str">
        <f t="shared" si="1032"/>
        <v/>
      </c>
      <c r="E8266" s="50" t="str">
        <f t="shared" si="1026"/>
        <v/>
      </c>
      <c r="F8266" s="10" t="str">
        <f t="shared" si="1032"/>
        <v/>
      </c>
      <c r="G8266" s="50" t="str">
        <f t="shared" si="1027"/>
        <v/>
      </c>
      <c r="H8266" s="10" t="str">
        <f t="shared" si="1030"/>
        <v/>
      </c>
      <c r="I8266" s="10" t="str">
        <f t="shared" si="1030"/>
        <v/>
      </c>
      <c r="J8266" s="20" t="str">
        <f t="shared" si="1028"/>
        <v xml:space="preserve">0300000000000          00000 000000000000000       </v>
      </c>
      <c r="K8266" s="21">
        <f t="shared" si="1033"/>
        <v>51</v>
      </c>
    </row>
    <row r="8267" spans="1:11" s="7" customFormat="1">
      <c r="A8267" s="17"/>
      <c r="B8267" s="10" t="str">
        <f t="shared" si="1031"/>
        <v/>
      </c>
      <c r="C8267" s="10" t="str">
        <f t="shared" si="1032"/>
        <v/>
      </c>
      <c r="D8267" s="10" t="str">
        <f t="shared" si="1032"/>
        <v/>
      </c>
      <c r="E8267" s="50" t="str">
        <f t="shared" ref="E8267:E8330" si="1034">IF(MID($A8267,E$8,E$9)&lt;&gt;"",VALUE(MID($A8267,E$8,E$9))/100,"")</f>
        <v/>
      </c>
      <c r="F8267" s="10" t="str">
        <f t="shared" si="1032"/>
        <v/>
      </c>
      <c r="G8267" s="50" t="str">
        <f t="shared" ref="G8267:G8330" si="1035">IF(MID($A8267,G$8,G$9)&lt;&gt;"",VALUE(MID($A8267,G$8,G$9))/100,"")</f>
        <v/>
      </c>
      <c r="H8267" s="10" t="str">
        <f t="shared" si="1030"/>
        <v/>
      </c>
      <c r="I8267" s="10" t="str">
        <f t="shared" si="1030"/>
        <v/>
      </c>
      <c r="J8267" s="20" t="str">
        <f t="shared" ref="J8267:J8330" si="1036">"03"&amp;REPT("0",11-LEN(C8267))&amp;C8267&amp;D8267&amp;REPT(" ",10-LEN(D8267))&amp;IF(E8267&lt;&gt;"",TEXT(E8267*100,"00000"),"00000")&amp;F8267&amp;REPT(" ",1-LEN(F8267))&amp;IF(E8267&lt;&gt;"",TEXT(G8267*100,"000000000000000"),"000000000000000")&amp;H8267&amp;REPT(" ",1-LEN(H8267))&amp;REPT(" ",6-LEN(I8267))&amp;I8267</f>
        <v xml:space="preserve">0300000000000          00000 000000000000000       </v>
      </c>
      <c r="K8267" s="21">
        <f t="shared" si="1033"/>
        <v>51</v>
      </c>
    </row>
    <row r="8268" spans="1:11" s="7" customFormat="1">
      <c r="A8268" s="17"/>
      <c r="B8268" s="10" t="str">
        <f t="shared" si="1031"/>
        <v/>
      </c>
      <c r="C8268" s="10" t="str">
        <f t="shared" si="1032"/>
        <v/>
      </c>
      <c r="D8268" s="10" t="str">
        <f t="shared" si="1032"/>
        <v/>
      </c>
      <c r="E8268" s="50" t="str">
        <f t="shared" si="1034"/>
        <v/>
      </c>
      <c r="F8268" s="10" t="str">
        <f t="shared" si="1032"/>
        <v/>
      </c>
      <c r="G8268" s="50" t="str">
        <f t="shared" si="1035"/>
        <v/>
      </c>
      <c r="H8268" s="10" t="str">
        <f t="shared" si="1030"/>
        <v/>
      </c>
      <c r="I8268" s="10" t="str">
        <f t="shared" si="1030"/>
        <v/>
      </c>
      <c r="J8268" s="20" t="str">
        <f t="shared" si="1036"/>
        <v xml:space="preserve">0300000000000          00000 000000000000000       </v>
      </c>
      <c r="K8268" s="21">
        <f t="shared" si="1033"/>
        <v>51</v>
      </c>
    </row>
    <row r="8269" spans="1:11" s="7" customFormat="1">
      <c r="A8269" s="17"/>
      <c r="B8269" s="10" t="str">
        <f t="shared" si="1031"/>
        <v/>
      </c>
      <c r="C8269" s="10" t="str">
        <f t="shared" si="1032"/>
        <v/>
      </c>
      <c r="D8269" s="10" t="str">
        <f t="shared" si="1032"/>
        <v/>
      </c>
      <c r="E8269" s="50" t="str">
        <f t="shared" si="1034"/>
        <v/>
      </c>
      <c r="F8269" s="10" t="str">
        <f t="shared" si="1032"/>
        <v/>
      </c>
      <c r="G8269" s="50" t="str">
        <f t="shared" si="1035"/>
        <v/>
      </c>
      <c r="H8269" s="10" t="str">
        <f t="shared" si="1030"/>
        <v/>
      </c>
      <c r="I8269" s="10" t="str">
        <f t="shared" si="1030"/>
        <v/>
      </c>
      <c r="J8269" s="20" t="str">
        <f t="shared" si="1036"/>
        <v xml:space="preserve">0300000000000          00000 000000000000000       </v>
      </c>
      <c r="K8269" s="21">
        <f t="shared" si="1033"/>
        <v>51</v>
      </c>
    </row>
    <row r="8270" spans="1:11" s="7" customFormat="1">
      <c r="A8270" s="17"/>
      <c r="B8270" s="10" t="str">
        <f t="shared" si="1031"/>
        <v/>
      </c>
      <c r="C8270" s="10" t="str">
        <f t="shared" si="1032"/>
        <v/>
      </c>
      <c r="D8270" s="10" t="str">
        <f t="shared" si="1032"/>
        <v/>
      </c>
      <c r="E8270" s="50" t="str">
        <f t="shared" si="1034"/>
        <v/>
      </c>
      <c r="F8270" s="10" t="str">
        <f t="shared" si="1032"/>
        <v/>
      </c>
      <c r="G8270" s="50" t="str">
        <f t="shared" si="1035"/>
        <v/>
      </c>
      <c r="H8270" s="10" t="str">
        <f t="shared" si="1030"/>
        <v/>
      </c>
      <c r="I8270" s="10" t="str">
        <f t="shared" si="1030"/>
        <v/>
      </c>
      <c r="J8270" s="20" t="str">
        <f t="shared" si="1036"/>
        <v xml:space="preserve">0300000000000          00000 000000000000000       </v>
      </c>
      <c r="K8270" s="21">
        <f t="shared" si="1033"/>
        <v>51</v>
      </c>
    </row>
    <row r="8271" spans="1:11" s="7" customFormat="1">
      <c r="A8271" s="17"/>
      <c r="B8271" s="10" t="str">
        <f t="shared" si="1031"/>
        <v/>
      </c>
      <c r="C8271" s="10" t="str">
        <f t="shared" si="1032"/>
        <v/>
      </c>
      <c r="D8271" s="10" t="str">
        <f t="shared" si="1032"/>
        <v/>
      </c>
      <c r="E8271" s="50" t="str">
        <f t="shared" si="1034"/>
        <v/>
      </c>
      <c r="F8271" s="10" t="str">
        <f t="shared" si="1032"/>
        <v/>
      </c>
      <c r="G8271" s="50" t="str">
        <f t="shared" si="1035"/>
        <v/>
      </c>
      <c r="H8271" s="10" t="str">
        <f t="shared" si="1030"/>
        <v/>
      </c>
      <c r="I8271" s="10" t="str">
        <f t="shared" si="1030"/>
        <v/>
      </c>
      <c r="J8271" s="20" t="str">
        <f t="shared" si="1036"/>
        <v xml:space="preserve">0300000000000          00000 000000000000000       </v>
      </c>
      <c r="K8271" s="21">
        <f t="shared" si="1033"/>
        <v>51</v>
      </c>
    </row>
    <row r="8272" spans="1:11" s="7" customFormat="1">
      <c r="A8272" s="17"/>
      <c r="B8272" s="10" t="str">
        <f t="shared" si="1031"/>
        <v/>
      </c>
      <c r="C8272" s="10" t="str">
        <f t="shared" si="1032"/>
        <v/>
      </c>
      <c r="D8272" s="10" t="str">
        <f t="shared" si="1032"/>
        <v/>
      </c>
      <c r="E8272" s="50" t="str">
        <f t="shared" si="1034"/>
        <v/>
      </c>
      <c r="F8272" s="10" t="str">
        <f t="shared" si="1032"/>
        <v/>
      </c>
      <c r="G8272" s="50" t="str">
        <f t="shared" si="1035"/>
        <v/>
      </c>
      <c r="H8272" s="10" t="str">
        <f t="shared" si="1030"/>
        <v/>
      </c>
      <c r="I8272" s="10" t="str">
        <f t="shared" si="1030"/>
        <v/>
      </c>
      <c r="J8272" s="20" t="str">
        <f t="shared" si="1036"/>
        <v xml:space="preserve">0300000000000          00000 000000000000000       </v>
      </c>
      <c r="K8272" s="21">
        <f t="shared" si="1033"/>
        <v>51</v>
      </c>
    </row>
    <row r="8273" spans="1:11" s="7" customFormat="1">
      <c r="A8273" s="17"/>
      <c r="B8273" s="10" t="str">
        <f t="shared" si="1031"/>
        <v/>
      </c>
      <c r="C8273" s="10" t="str">
        <f t="shared" si="1032"/>
        <v/>
      </c>
      <c r="D8273" s="10" t="str">
        <f t="shared" si="1032"/>
        <v/>
      </c>
      <c r="E8273" s="50" t="str">
        <f t="shared" si="1034"/>
        <v/>
      </c>
      <c r="F8273" s="10" t="str">
        <f t="shared" si="1032"/>
        <v/>
      </c>
      <c r="G8273" s="50" t="str">
        <f t="shared" si="1035"/>
        <v/>
      </c>
      <c r="H8273" s="10" t="str">
        <f t="shared" si="1030"/>
        <v/>
      </c>
      <c r="I8273" s="10" t="str">
        <f t="shared" si="1030"/>
        <v/>
      </c>
      <c r="J8273" s="20" t="str">
        <f t="shared" si="1036"/>
        <v xml:space="preserve">0300000000000          00000 000000000000000       </v>
      </c>
      <c r="K8273" s="21">
        <f t="shared" si="1033"/>
        <v>51</v>
      </c>
    </row>
    <row r="8274" spans="1:11" s="7" customFormat="1">
      <c r="A8274" s="17"/>
      <c r="B8274" s="10" t="str">
        <f t="shared" si="1031"/>
        <v/>
      </c>
      <c r="C8274" s="10" t="str">
        <f t="shared" si="1032"/>
        <v/>
      </c>
      <c r="D8274" s="10" t="str">
        <f t="shared" si="1032"/>
        <v/>
      </c>
      <c r="E8274" s="50" t="str">
        <f t="shared" si="1034"/>
        <v/>
      </c>
      <c r="F8274" s="10" t="str">
        <f t="shared" si="1032"/>
        <v/>
      </c>
      <c r="G8274" s="50" t="str">
        <f t="shared" si="1035"/>
        <v/>
      </c>
      <c r="H8274" s="10" t="str">
        <f t="shared" si="1030"/>
        <v/>
      </c>
      <c r="I8274" s="10" t="str">
        <f t="shared" si="1030"/>
        <v/>
      </c>
      <c r="J8274" s="20" t="str">
        <f t="shared" si="1036"/>
        <v xml:space="preserve">0300000000000          00000 000000000000000       </v>
      </c>
      <c r="K8274" s="21">
        <f t="shared" si="1033"/>
        <v>51</v>
      </c>
    </row>
    <row r="8275" spans="1:11" s="7" customFormat="1">
      <c r="A8275" s="17"/>
      <c r="B8275" s="10" t="str">
        <f t="shared" si="1031"/>
        <v/>
      </c>
      <c r="C8275" s="10" t="str">
        <f t="shared" si="1032"/>
        <v/>
      </c>
      <c r="D8275" s="10" t="str">
        <f t="shared" si="1032"/>
        <v/>
      </c>
      <c r="E8275" s="50" t="str">
        <f t="shared" si="1034"/>
        <v/>
      </c>
      <c r="F8275" s="10" t="str">
        <f t="shared" si="1032"/>
        <v/>
      </c>
      <c r="G8275" s="50" t="str">
        <f t="shared" si="1035"/>
        <v/>
      </c>
      <c r="H8275" s="10" t="str">
        <f t="shared" si="1030"/>
        <v/>
      </c>
      <c r="I8275" s="10" t="str">
        <f t="shared" si="1030"/>
        <v/>
      </c>
      <c r="J8275" s="20" t="str">
        <f t="shared" si="1036"/>
        <v xml:space="preserve">0300000000000          00000 000000000000000       </v>
      </c>
      <c r="K8275" s="21">
        <f t="shared" si="1033"/>
        <v>51</v>
      </c>
    </row>
    <row r="8276" spans="1:11" s="7" customFormat="1">
      <c r="A8276" s="17"/>
      <c r="B8276" s="10" t="str">
        <f t="shared" si="1031"/>
        <v/>
      </c>
      <c r="C8276" s="10" t="str">
        <f t="shared" si="1032"/>
        <v/>
      </c>
      <c r="D8276" s="10" t="str">
        <f t="shared" si="1032"/>
        <v/>
      </c>
      <c r="E8276" s="50" t="str">
        <f t="shared" si="1034"/>
        <v/>
      </c>
      <c r="F8276" s="10" t="str">
        <f t="shared" si="1032"/>
        <v/>
      </c>
      <c r="G8276" s="50" t="str">
        <f t="shared" si="1035"/>
        <v/>
      </c>
      <c r="H8276" s="10" t="str">
        <f t="shared" si="1030"/>
        <v/>
      </c>
      <c r="I8276" s="10" t="str">
        <f t="shared" si="1030"/>
        <v/>
      </c>
      <c r="J8276" s="20" t="str">
        <f t="shared" si="1036"/>
        <v xml:space="preserve">0300000000000          00000 000000000000000       </v>
      </c>
      <c r="K8276" s="21">
        <f t="shared" si="1033"/>
        <v>51</v>
      </c>
    </row>
    <row r="8277" spans="1:11" s="7" customFormat="1">
      <c r="A8277" s="17"/>
      <c r="B8277" s="10" t="str">
        <f t="shared" si="1031"/>
        <v/>
      </c>
      <c r="C8277" s="10" t="str">
        <f t="shared" si="1032"/>
        <v/>
      </c>
      <c r="D8277" s="10" t="str">
        <f t="shared" si="1032"/>
        <v/>
      </c>
      <c r="E8277" s="50" t="str">
        <f t="shared" si="1034"/>
        <v/>
      </c>
      <c r="F8277" s="10" t="str">
        <f t="shared" si="1032"/>
        <v/>
      </c>
      <c r="G8277" s="50" t="str">
        <f t="shared" si="1035"/>
        <v/>
      </c>
      <c r="H8277" s="10" t="str">
        <f t="shared" si="1030"/>
        <v/>
      </c>
      <c r="I8277" s="10" t="str">
        <f t="shared" si="1030"/>
        <v/>
      </c>
      <c r="J8277" s="20" t="str">
        <f t="shared" si="1036"/>
        <v xml:space="preserve">0300000000000          00000 000000000000000       </v>
      </c>
      <c r="K8277" s="21">
        <f t="shared" si="1033"/>
        <v>51</v>
      </c>
    </row>
    <row r="8278" spans="1:11" s="7" customFormat="1">
      <c r="A8278" s="17"/>
      <c r="B8278" s="10" t="str">
        <f t="shared" si="1031"/>
        <v/>
      </c>
      <c r="C8278" s="10" t="str">
        <f t="shared" si="1032"/>
        <v/>
      </c>
      <c r="D8278" s="10" t="str">
        <f t="shared" si="1032"/>
        <v/>
      </c>
      <c r="E8278" s="50" t="str">
        <f t="shared" si="1034"/>
        <v/>
      </c>
      <c r="F8278" s="10" t="str">
        <f t="shared" si="1032"/>
        <v/>
      </c>
      <c r="G8278" s="50" t="str">
        <f t="shared" si="1035"/>
        <v/>
      </c>
      <c r="H8278" s="10" t="str">
        <f t="shared" si="1030"/>
        <v/>
      </c>
      <c r="I8278" s="10" t="str">
        <f t="shared" si="1030"/>
        <v/>
      </c>
      <c r="J8278" s="20" t="str">
        <f t="shared" si="1036"/>
        <v xml:space="preserve">0300000000000          00000 000000000000000       </v>
      </c>
      <c r="K8278" s="21">
        <f t="shared" si="1033"/>
        <v>51</v>
      </c>
    </row>
    <row r="8279" spans="1:11" s="7" customFormat="1">
      <c r="A8279" s="17"/>
      <c r="B8279" s="10" t="str">
        <f t="shared" si="1031"/>
        <v/>
      </c>
      <c r="C8279" s="10" t="str">
        <f t="shared" si="1032"/>
        <v/>
      </c>
      <c r="D8279" s="10" t="str">
        <f t="shared" si="1032"/>
        <v/>
      </c>
      <c r="E8279" s="50" t="str">
        <f t="shared" si="1034"/>
        <v/>
      </c>
      <c r="F8279" s="10" t="str">
        <f t="shared" si="1032"/>
        <v/>
      </c>
      <c r="G8279" s="50" t="str">
        <f t="shared" si="1035"/>
        <v/>
      </c>
      <c r="H8279" s="10" t="str">
        <f t="shared" si="1030"/>
        <v/>
      </c>
      <c r="I8279" s="10" t="str">
        <f t="shared" si="1030"/>
        <v/>
      </c>
      <c r="J8279" s="20" t="str">
        <f t="shared" si="1036"/>
        <v xml:space="preserve">0300000000000          00000 000000000000000       </v>
      </c>
      <c r="K8279" s="21">
        <f t="shared" si="1033"/>
        <v>51</v>
      </c>
    </row>
    <row r="8280" spans="1:11" s="7" customFormat="1">
      <c r="A8280" s="17"/>
      <c r="B8280" s="10" t="str">
        <f t="shared" si="1031"/>
        <v/>
      </c>
      <c r="C8280" s="10" t="str">
        <f t="shared" si="1032"/>
        <v/>
      </c>
      <c r="D8280" s="10" t="str">
        <f t="shared" si="1032"/>
        <v/>
      </c>
      <c r="E8280" s="50" t="str">
        <f t="shared" si="1034"/>
        <v/>
      </c>
      <c r="F8280" s="10" t="str">
        <f t="shared" si="1032"/>
        <v/>
      </c>
      <c r="G8280" s="50" t="str">
        <f t="shared" si="1035"/>
        <v/>
      </c>
      <c r="H8280" s="10" t="str">
        <f t="shared" si="1030"/>
        <v/>
      </c>
      <c r="I8280" s="10" t="str">
        <f t="shared" si="1030"/>
        <v/>
      </c>
      <c r="J8280" s="20" t="str">
        <f t="shared" si="1036"/>
        <v xml:space="preserve">0300000000000          00000 000000000000000       </v>
      </c>
      <c r="K8280" s="21">
        <f t="shared" si="1033"/>
        <v>51</v>
      </c>
    </row>
    <row r="8281" spans="1:11" s="7" customFormat="1">
      <c r="A8281" s="17"/>
      <c r="B8281" s="10" t="str">
        <f t="shared" si="1031"/>
        <v/>
      </c>
      <c r="C8281" s="10" t="str">
        <f t="shared" si="1032"/>
        <v/>
      </c>
      <c r="D8281" s="10" t="str">
        <f t="shared" si="1032"/>
        <v/>
      </c>
      <c r="E8281" s="50" t="str">
        <f t="shared" si="1034"/>
        <v/>
      </c>
      <c r="F8281" s="10" t="str">
        <f t="shared" si="1032"/>
        <v/>
      </c>
      <c r="G8281" s="50" t="str">
        <f t="shared" si="1035"/>
        <v/>
      </c>
      <c r="H8281" s="10" t="str">
        <f t="shared" si="1030"/>
        <v/>
      </c>
      <c r="I8281" s="10" t="str">
        <f t="shared" si="1030"/>
        <v/>
      </c>
      <c r="J8281" s="20" t="str">
        <f t="shared" si="1036"/>
        <v xml:space="preserve">0300000000000          00000 000000000000000       </v>
      </c>
      <c r="K8281" s="21">
        <f t="shared" si="1033"/>
        <v>51</v>
      </c>
    </row>
    <row r="8282" spans="1:11" s="7" customFormat="1">
      <c r="A8282" s="17"/>
      <c r="B8282" s="10" t="str">
        <f t="shared" si="1031"/>
        <v/>
      </c>
      <c r="C8282" s="10" t="str">
        <f t="shared" si="1032"/>
        <v/>
      </c>
      <c r="D8282" s="10" t="str">
        <f t="shared" si="1032"/>
        <v/>
      </c>
      <c r="E8282" s="50" t="str">
        <f t="shared" si="1034"/>
        <v/>
      </c>
      <c r="F8282" s="10" t="str">
        <f t="shared" si="1032"/>
        <v/>
      </c>
      <c r="G8282" s="50" t="str">
        <f t="shared" si="1035"/>
        <v/>
      </c>
      <c r="H8282" s="10" t="str">
        <f t="shared" ref="H8282:I8345" si="1037">MID($A8282,H$8,H$9)</f>
        <v/>
      </c>
      <c r="I8282" s="10" t="str">
        <f t="shared" si="1037"/>
        <v/>
      </c>
      <c r="J8282" s="20" t="str">
        <f t="shared" si="1036"/>
        <v xml:space="preserve">0300000000000          00000 000000000000000       </v>
      </c>
      <c r="K8282" s="21">
        <f t="shared" si="1033"/>
        <v>51</v>
      </c>
    </row>
    <row r="8283" spans="1:11" s="7" customFormat="1">
      <c r="A8283" s="17"/>
      <c r="B8283" s="10" t="str">
        <f t="shared" si="1031"/>
        <v/>
      </c>
      <c r="C8283" s="10" t="str">
        <f t="shared" si="1032"/>
        <v/>
      </c>
      <c r="D8283" s="10" t="str">
        <f t="shared" si="1032"/>
        <v/>
      </c>
      <c r="E8283" s="50" t="str">
        <f t="shared" si="1034"/>
        <v/>
      </c>
      <c r="F8283" s="10" t="str">
        <f t="shared" si="1032"/>
        <v/>
      </c>
      <c r="G8283" s="50" t="str">
        <f t="shared" si="1035"/>
        <v/>
      </c>
      <c r="H8283" s="10" t="str">
        <f t="shared" si="1037"/>
        <v/>
      </c>
      <c r="I8283" s="10" t="str">
        <f t="shared" si="1037"/>
        <v/>
      </c>
      <c r="J8283" s="20" t="str">
        <f t="shared" si="1036"/>
        <v xml:space="preserve">0300000000000          00000 000000000000000       </v>
      </c>
      <c r="K8283" s="21">
        <f t="shared" si="1033"/>
        <v>51</v>
      </c>
    </row>
    <row r="8284" spans="1:11" s="7" customFormat="1">
      <c r="A8284" s="17"/>
      <c r="B8284" s="10" t="str">
        <f t="shared" si="1031"/>
        <v/>
      </c>
      <c r="C8284" s="10" t="str">
        <f t="shared" si="1032"/>
        <v/>
      </c>
      <c r="D8284" s="10" t="str">
        <f t="shared" si="1032"/>
        <v/>
      </c>
      <c r="E8284" s="50" t="str">
        <f t="shared" si="1034"/>
        <v/>
      </c>
      <c r="F8284" s="10" t="str">
        <f t="shared" si="1032"/>
        <v/>
      </c>
      <c r="G8284" s="50" t="str">
        <f t="shared" si="1035"/>
        <v/>
      </c>
      <c r="H8284" s="10" t="str">
        <f t="shared" si="1037"/>
        <v/>
      </c>
      <c r="I8284" s="10" t="str">
        <f t="shared" si="1037"/>
        <v/>
      </c>
      <c r="J8284" s="20" t="str">
        <f t="shared" si="1036"/>
        <v xml:space="preserve">0300000000000          00000 000000000000000       </v>
      </c>
      <c r="K8284" s="21">
        <f t="shared" si="1033"/>
        <v>51</v>
      </c>
    </row>
    <row r="8285" spans="1:11" s="7" customFormat="1">
      <c r="A8285" s="17"/>
      <c r="B8285" s="10" t="str">
        <f t="shared" si="1031"/>
        <v/>
      </c>
      <c r="C8285" s="10" t="str">
        <f t="shared" si="1032"/>
        <v/>
      </c>
      <c r="D8285" s="10" t="str">
        <f t="shared" si="1032"/>
        <v/>
      </c>
      <c r="E8285" s="50" t="str">
        <f t="shared" si="1034"/>
        <v/>
      </c>
      <c r="F8285" s="10" t="str">
        <f t="shared" si="1032"/>
        <v/>
      </c>
      <c r="G8285" s="50" t="str">
        <f t="shared" si="1035"/>
        <v/>
      </c>
      <c r="H8285" s="10" t="str">
        <f t="shared" si="1037"/>
        <v/>
      </c>
      <c r="I8285" s="10" t="str">
        <f t="shared" si="1037"/>
        <v/>
      </c>
      <c r="J8285" s="20" t="str">
        <f t="shared" si="1036"/>
        <v xml:space="preserve">0300000000000          00000 000000000000000       </v>
      </c>
      <c r="K8285" s="21">
        <f t="shared" si="1033"/>
        <v>51</v>
      </c>
    </row>
    <row r="8286" spans="1:11" s="7" customFormat="1">
      <c r="A8286" s="17"/>
      <c r="B8286" s="10" t="str">
        <f t="shared" si="1031"/>
        <v/>
      </c>
      <c r="C8286" s="10" t="str">
        <f t="shared" si="1032"/>
        <v/>
      </c>
      <c r="D8286" s="10" t="str">
        <f t="shared" si="1032"/>
        <v/>
      </c>
      <c r="E8286" s="50" t="str">
        <f t="shared" si="1034"/>
        <v/>
      </c>
      <c r="F8286" s="10" t="str">
        <f t="shared" si="1032"/>
        <v/>
      </c>
      <c r="G8286" s="50" t="str">
        <f t="shared" si="1035"/>
        <v/>
      </c>
      <c r="H8286" s="10" t="str">
        <f t="shared" si="1037"/>
        <v/>
      </c>
      <c r="I8286" s="10" t="str">
        <f t="shared" si="1037"/>
        <v/>
      </c>
      <c r="J8286" s="20" t="str">
        <f t="shared" si="1036"/>
        <v xml:space="preserve">0300000000000          00000 000000000000000       </v>
      </c>
      <c r="K8286" s="21">
        <f t="shared" si="1033"/>
        <v>51</v>
      </c>
    </row>
    <row r="8287" spans="1:11" s="7" customFormat="1">
      <c r="A8287" s="17"/>
      <c r="B8287" s="10" t="str">
        <f t="shared" si="1031"/>
        <v/>
      </c>
      <c r="C8287" s="10" t="str">
        <f t="shared" si="1032"/>
        <v/>
      </c>
      <c r="D8287" s="10" t="str">
        <f t="shared" si="1032"/>
        <v/>
      </c>
      <c r="E8287" s="50" t="str">
        <f t="shared" si="1034"/>
        <v/>
      </c>
      <c r="F8287" s="10" t="str">
        <f t="shared" si="1032"/>
        <v/>
      </c>
      <c r="G8287" s="50" t="str">
        <f t="shared" si="1035"/>
        <v/>
      </c>
      <c r="H8287" s="10" t="str">
        <f t="shared" si="1037"/>
        <v/>
      </c>
      <c r="I8287" s="10" t="str">
        <f t="shared" si="1037"/>
        <v/>
      </c>
      <c r="J8287" s="20" t="str">
        <f t="shared" si="1036"/>
        <v xml:space="preserve">0300000000000          00000 000000000000000       </v>
      </c>
      <c r="K8287" s="21">
        <f t="shared" si="1033"/>
        <v>51</v>
      </c>
    </row>
    <row r="8288" spans="1:11" s="7" customFormat="1">
      <c r="A8288" s="17"/>
      <c r="B8288" s="10" t="str">
        <f t="shared" si="1031"/>
        <v/>
      </c>
      <c r="C8288" s="10" t="str">
        <f t="shared" si="1031"/>
        <v/>
      </c>
      <c r="D8288" s="10" t="str">
        <f t="shared" si="1031"/>
        <v/>
      </c>
      <c r="E8288" s="50" t="str">
        <f t="shared" si="1034"/>
        <v/>
      </c>
      <c r="F8288" s="10" t="str">
        <f t="shared" si="1031"/>
        <v/>
      </c>
      <c r="G8288" s="50" t="str">
        <f t="shared" si="1035"/>
        <v/>
      </c>
      <c r="H8288" s="10" t="str">
        <f t="shared" si="1037"/>
        <v/>
      </c>
      <c r="I8288" s="10" t="str">
        <f t="shared" si="1037"/>
        <v/>
      </c>
      <c r="J8288" s="20" t="str">
        <f t="shared" si="1036"/>
        <v xml:space="preserve">0300000000000          00000 000000000000000       </v>
      </c>
      <c r="K8288" s="21">
        <f>LEN(J8288)</f>
        <v>51</v>
      </c>
    </row>
    <row r="8289" spans="1:11" s="7" customFormat="1">
      <c r="A8289" s="17"/>
      <c r="B8289" s="10" t="str">
        <f t="shared" si="1031"/>
        <v/>
      </c>
      <c r="C8289" s="10" t="str">
        <f t="shared" si="1031"/>
        <v/>
      </c>
      <c r="D8289" s="10" t="str">
        <f t="shared" si="1031"/>
        <v/>
      </c>
      <c r="E8289" s="50" t="str">
        <f t="shared" si="1034"/>
        <v/>
      </c>
      <c r="F8289" s="10" t="str">
        <f t="shared" si="1031"/>
        <v/>
      </c>
      <c r="G8289" s="50" t="str">
        <f t="shared" si="1035"/>
        <v/>
      </c>
      <c r="H8289" s="10" t="str">
        <f t="shared" si="1037"/>
        <v/>
      </c>
      <c r="I8289" s="10" t="str">
        <f t="shared" si="1037"/>
        <v/>
      </c>
      <c r="J8289" s="20" t="str">
        <f t="shared" si="1036"/>
        <v xml:space="preserve">0300000000000          00000 000000000000000       </v>
      </c>
      <c r="K8289" s="21">
        <f t="shared" ref="K8289:K8352" si="1038">LEN(J8289)</f>
        <v>51</v>
      </c>
    </row>
    <row r="8290" spans="1:11" s="7" customFormat="1">
      <c r="A8290" s="17"/>
      <c r="B8290" s="10" t="str">
        <f t="shared" si="1031"/>
        <v/>
      </c>
      <c r="C8290" s="10" t="str">
        <f t="shared" si="1031"/>
        <v/>
      </c>
      <c r="D8290" s="10" t="str">
        <f t="shared" si="1031"/>
        <v/>
      </c>
      <c r="E8290" s="50" t="str">
        <f t="shared" si="1034"/>
        <v/>
      </c>
      <c r="F8290" s="10" t="str">
        <f t="shared" si="1031"/>
        <v/>
      </c>
      <c r="G8290" s="50" t="str">
        <f t="shared" si="1035"/>
        <v/>
      </c>
      <c r="H8290" s="10" t="str">
        <f t="shared" si="1037"/>
        <v/>
      </c>
      <c r="I8290" s="10" t="str">
        <f t="shared" si="1037"/>
        <v/>
      </c>
      <c r="J8290" s="20" t="str">
        <f t="shared" si="1036"/>
        <v xml:space="preserve">0300000000000          00000 000000000000000       </v>
      </c>
      <c r="K8290" s="21">
        <f t="shared" si="1038"/>
        <v>51</v>
      </c>
    </row>
    <row r="8291" spans="1:11" s="7" customFormat="1">
      <c r="A8291" s="17"/>
      <c r="B8291" s="10" t="str">
        <f t="shared" si="1031"/>
        <v/>
      </c>
      <c r="C8291" s="10" t="str">
        <f t="shared" si="1031"/>
        <v/>
      </c>
      <c r="D8291" s="10" t="str">
        <f t="shared" si="1031"/>
        <v/>
      </c>
      <c r="E8291" s="50" t="str">
        <f t="shared" si="1034"/>
        <v/>
      </c>
      <c r="F8291" s="10" t="str">
        <f t="shared" si="1031"/>
        <v/>
      </c>
      <c r="G8291" s="50" t="str">
        <f t="shared" si="1035"/>
        <v/>
      </c>
      <c r="H8291" s="10" t="str">
        <f t="shared" si="1037"/>
        <v/>
      </c>
      <c r="I8291" s="10" t="str">
        <f t="shared" si="1037"/>
        <v/>
      </c>
      <c r="J8291" s="20" t="str">
        <f t="shared" si="1036"/>
        <v xml:space="preserve">0300000000000          00000 000000000000000       </v>
      </c>
      <c r="K8291" s="21">
        <f t="shared" si="1038"/>
        <v>51</v>
      </c>
    </row>
    <row r="8292" spans="1:11" s="7" customFormat="1">
      <c r="A8292" s="17"/>
      <c r="B8292" s="10" t="str">
        <f t="shared" si="1031"/>
        <v/>
      </c>
      <c r="C8292" s="10" t="str">
        <f t="shared" si="1031"/>
        <v/>
      </c>
      <c r="D8292" s="10" t="str">
        <f t="shared" si="1031"/>
        <v/>
      </c>
      <c r="E8292" s="50" t="str">
        <f t="shared" si="1034"/>
        <v/>
      </c>
      <c r="F8292" s="10" t="str">
        <f t="shared" si="1031"/>
        <v/>
      </c>
      <c r="G8292" s="50" t="str">
        <f t="shared" si="1035"/>
        <v/>
      </c>
      <c r="H8292" s="10" t="str">
        <f t="shared" si="1037"/>
        <v/>
      </c>
      <c r="I8292" s="10" t="str">
        <f t="shared" si="1037"/>
        <v/>
      </c>
      <c r="J8292" s="20" t="str">
        <f t="shared" si="1036"/>
        <v xml:space="preserve">0300000000000          00000 000000000000000       </v>
      </c>
      <c r="K8292" s="21">
        <f t="shared" si="1038"/>
        <v>51</v>
      </c>
    </row>
    <row r="8293" spans="1:11" s="7" customFormat="1">
      <c r="A8293" s="17"/>
      <c r="B8293" s="10" t="str">
        <f t="shared" si="1031"/>
        <v/>
      </c>
      <c r="C8293" s="10" t="str">
        <f t="shared" si="1031"/>
        <v/>
      </c>
      <c r="D8293" s="10" t="str">
        <f t="shared" si="1031"/>
        <v/>
      </c>
      <c r="E8293" s="50" t="str">
        <f t="shared" si="1034"/>
        <v/>
      </c>
      <c r="F8293" s="10" t="str">
        <f t="shared" si="1031"/>
        <v/>
      </c>
      <c r="G8293" s="50" t="str">
        <f t="shared" si="1035"/>
        <v/>
      </c>
      <c r="H8293" s="10" t="str">
        <f t="shared" si="1037"/>
        <v/>
      </c>
      <c r="I8293" s="10" t="str">
        <f t="shared" si="1037"/>
        <v/>
      </c>
      <c r="J8293" s="20" t="str">
        <f t="shared" si="1036"/>
        <v xml:space="preserve">0300000000000          00000 000000000000000       </v>
      </c>
      <c r="K8293" s="21">
        <f t="shared" si="1038"/>
        <v>51</v>
      </c>
    </row>
    <row r="8294" spans="1:11" s="7" customFormat="1">
      <c r="A8294" s="17"/>
      <c r="B8294" s="10" t="str">
        <f t="shared" si="1031"/>
        <v/>
      </c>
      <c r="C8294" s="10" t="str">
        <f t="shared" si="1031"/>
        <v/>
      </c>
      <c r="D8294" s="10" t="str">
        <f t="shared" si="1031"/>
        <v/>
      </c>
      <c r="E8294" s="50" t="str">
        <f t="shared" si="1034"/>
        <v/>
      </c>
      <c r="F8294" s="10" t="str">
        <f t="shared" si="1031"/>
        <v/>
      </c>
      <c r="G8294" s="50" t="str">
        <f t="shared" si="1035"/>
        <v/>
      </c>
      <c r="H8294" s="10" t="str">
        <f t="shared" si="1037"/>
        <v/>
      </c>
      <c r="I8294" s="10" t="str">
        <f t="shared" si="1037"/>
        <v/>
      </c>
      <c r="J8294" s="20" t="str">
        <f t="shared" si="1036"/>
        <v xml:space="preserve">0300000000000          00000 000000000000000       </v>
      </c>
      <c r="K8294" s="21">
        <f t="shared" si="1038"/>
        <v>51</v>
      </c>
    </row>
    <row r="8295" spans="1:11" s="7" customFormat="1">
      <c r="A8295" s="17"/>
      <c r="B8295" s="10" t="str">
        <f t="shared" si="1031"/>
        <v/>
      </c>
      <c r="C8295" s="10" t="str">
        <f t="shared" si="1031"/>
        <v/>
      </c>
      <c r="D8295" s="10" t="str">
        <f t="shared" si="1031"/>
        <v/>
      </c>
      <c r="E8295" s="50" t="str">
        <f t="shared" si="1034"/>
        <v/>
      </c>
      <c r="F8295" s="10" t="str">
        <f t="shared" si="1031"/>
        <v/>
      </c>
      <c r="G8295" s="50" t="str">
        <f t="shared" si="1035"/>
        <v/>
      </c>
      <c r="H8295" s="10" t="str">
        <f t="shared" si="1037"/>
        <v/>
      </c>
      <c r="I8295" s="10" t="str">
        <f t="shared" si="1037"/>
        <v/>
      </c>
      <c r="J8295" s="20" t="str">
        <f t="shared" si="1036"/>
        <v xml:space="preserve">0300000000000          00000 000000000000000       </v>
      </c>
      <c r="K8295" s="21">
        <f t="shared" si="1038"/>
        <v>51</v>
      </c>
    </row>
    <row r="8296" spans="1:11" s="7" customFormat="1">
      <c r="A8296" s="17"/>
      <c r="B8296" s="10" t="str">
        <f t="shared" si="1031"/>
        <v/>
      </c>
      <c r="C8296" s="10" t="str">
        <f t="shared" si="1031"/>
        <v/>
      </c>
      <c r="D8296" s="10" t="str">
        <f t="shared" si="1031"/>
        <v/>
      </c>
      <c r="E8296" s="50" t="str">
        <f t="shared" si="1034"/>
        <v/>
      </c>
      <c r="F8296" s="10" t="str">
        <f t="shared" si="1031"/>
        <v/>
      </c>
      <c r="G8296" s="50" t="str">
        <f t="shared" si="1035"/>
        <v/>
      </c>
      <c r="H8296" s="10" t="str">
        <f t="shared" si="1037"/>
        <v/>
      </c>
      <c r="I8296" s="10" t="str">
        <f t="shared" si="1037"/>
        <v/>
      </c>
      <c r="J8296" s="20" t="str">
        <f t="shared" si="1036"/>
        <v xml:space="preserve">0300000000000          00000 000000000000000       </v>
      </c>
      <c r="K8296" s="21">
        <f t="shared" si="1038"/>
        <v>51</v>
      </c>
    </row>
    <row r="8297" spans="1:11" s="7" customFormat="1">
      <c r="A8297" s="17"/>
      <c r="B8297" s="10" t="str">
        <f t="shared" si="1031"/>
        <v/>
      </c>
      <c r="C8297" s="10" t="str">
        <f t="shared" si="1031"/>
        <v/>
      </c>
      <c r="D8297" s="10" t="str">
        <f t="shared" si="1031"/>
        <v/>
      </c>
      <c r="E8297" s="50" t="str">
        <f t="shared" si="1034"/>
        <v/>
      </c>
      <c r="F8297" s="10" t="str">
        <f t="shared" si="1031"/>
        <v/>
      </c>
      <c r="G8297" s="50" t="str">
        <f t="shared" si="1035"/>
        <v/>
      </c>
      <c r="H8297" s="10" t="str">
        <f t="shared" si="1037"/>
        <v/>
      </c>
      <c r="I8297" s="10" t="str">
        <f t="shared" si="1037"/>
        <v/>
      </c>
      <c r="J8297" s="20" t="str">
        <f t="shared" si="1036"/>
        <v xml:space="preserve">0300000000000          00000 000000000000000       </v>
      </c>
      <c r="K8297" s="21">
        <f t="shared" si="1038"/>
        <v>51</v>
      </c>
    </row>
    <row r="8298" spans="1:11" s="7" customFormat="1">
      <c r="A8298" s="17"/>
      <c r="B8298" s="10" t="str">
        <f t="shared" ref="B8298:F8329" si="1039">MID($A8298,B$8,B$9)</f>
        <v/>
      </c>
      <c r="C8298" s="10" t="str">
        <f t="shared" si="1039"/>
        <v/>
      </c>
      <c r="D8298" s="10" t="str">
        <f t="shared" si="1039"/>
        <v/>
      </c>
      <c r="E8298" s="50" t="str">
        <f t="shared" si="1034"/>
        <v/>
      </c>
      <c r="F8298" s="10" t="str">
        <f t="shared" si="1039"/>
        <v/>
      </c>
      <c r="G8298" s="50" t="str">
        <f t="shared" si="1035"/>
        <v/>
      </c>
      <c r="H8298" s="10" t="str">
        <f t="shared" si="1037"/>
        <v/>
      </c>
      <c r="I8298" s="10" t="str">
        <f t="shared" si="1037"/>
        <v/>
      </c>
      <c r="J8298" s="20" t="str">
        <f t="shared" si="1036"/>
        <v xml:space="preserve">0300000000000          00000 000000000000000       </v>
      </c>
      <c r="K8298" s="21">
        <f t="shared" si="1038"/>
        <v>51</v>
      </c>
    </row>
    <row r="8299" spans="1:11" s="7" customFormat="1">
      <c r="A8299" s="17"/>
      <c r="B8299" s="10" t="str">
        <f t="shared" si="1039"/>
        <v/>
      </c>
      <c r="C8299" s="10" t="str">
        <f t="shared" si="1039"/>
        <v/>
      </c>
      <c r="D8299" s="10" t="str">
        <f t="shared" si="1039"/>
        <v/>
      </c>
      <c r="E8299" s="50" t="str">
        <f t="shared" si="1034"/>
        <v/>
      </c>
      <c r="F8299" s="10" t="str">
        <f t="shared" si="1039"/>
        <v/>
      </c>
      <c r="G8299" s="50" t="str">
        <f t="shared" si="1035"/>
        <v/>
      </c>
      <c r="H8299" s="10" t="str">
        <f t="shared" si="1037"/>
        <v/>
      </c>
      <c r="I8299" s="10" t="str">
        <f t="shared" si="1037"/>
        <v/>
      </c>
      <c r="J8299" s="20" t="str">
        <f t="shared" si="1036"/>
        <v xml:space="preserve">0300000000000          00000 000000000000000       </v>
      </c>
      <c r="K8299" s="21">
        <f t="shared" si="1038"/>
        <v>51</v>
      </c>
    </row>
    <row r="8300" spans="1:11" s="7" customFormat="1">
      <c r="A8300" s="17"/>
      <c r="B8300" s="10" t="str">
        <f t="shared" si="1039"/>
        <v/>
      </c>
      <c r="C8300" s="10" t="str">
        <f t="shared" si="1039"/>
        <v/>
      </c>
      <c r="D8300" s="10" t="str">
        <f t="shared" si="1039"/>
        <v/>
      </c>
      <c r="E8300" s="50" t="str">
        <f t="shared" si="1034"/>
        <v/>
      </c>
      <c r="F8300" s="10" t="str">
        <f t="shared" si="1039"/>
        <v/>
      </c>
      <c r="G8300" s="50" t="str">
        <f t="shared" si="1035"/>
        <v/>
      </c>
      <c r="H8300" s="10" t="str">
        <f t="shared" si="1037"/>
        <v/>
      </c>
      <c r="I8300" s="10" t="str">
        <f t="shared" si="1037"/>
        <v/>
      </c>
      <c r="J8300" s="20" t="str">
        <f t="shared" si="1036"/>
        <v xml:space="preserve">0300000000000          00000 000000000000000       </v>
      </c>
      <c r="K8300" s="21">
        <f t="shared" si="1038"/>
        <v>51</v>
      </c>
    </row>
    <row r="8301" spans="1:11" s="7" customFormat="1">
      <c r="A8301" s="17"/>
      <c r="B8301" s="10" t="str">
        <f t="shared" si="1039"/>
        <v/>
      </c>
      <c r="C8301" s="10" t="str">
        <f t="shared" si="1039"/>
        <v/>
      </c>
      <c r="D8301" s="10" t="str">
        <f t="shared" si="1039"/>
        <v/>
      </c>
      <c r="E8301" s="50" t="str">
        <f t="shared" si="1034"/>
        <v/>
      </c>
      <c r="F8301" s="10" t="str">
        <f t="shared" si="1039"/>
        <v/>
      </c>
      <c r="G8301" s="50" t="str">
        <f t="shared" si="1035"/>
        <v/>
      </c>
      <c r="H8301" s="10" t="str">
        <f t="shared" si="1037"/>
        <v/>
      </c>
      <c r="I8301" s="10" t="str">
        <f t="shared" si="1037"/>
        <v/>
      </c>
      <c r="J8301" s="20" t="str">
        <f t="shared" si="1036"/>
        <v xml:space="preserve">0300000000000          00000 000000000000000       </v>
      </c>
      <c r="K8301" s="21">
        <f t="shared" si="1038"/>
        <v>51</v>
      </c>
    </row>
    <row r="8302" spans="1:11" s="7" customFormat="1">
      <c r="A8302" s="17"/>
      <c r="B8302" s="10" t="str">
        <f t="shared" si="1039"/>
        <v/>
      </c>
      <c r="C8302" s="10" t="str">
        <f t="shared" si="1039"/>
        <v/>
      </c>
      <c r="D8302" s="10" t="str">
        <f t="shared" si="1039"/>
        <v/>
      </c>
      <c r="E8302" s="50" t="str">
        <f t="shared" si="1034"/>
        <v/>
      </c>
      <c r="F8302" s="10" t="str">
        <f t="shared" si="1039"/>
        <v/>
      </c>
      <c r="G8302" s="50" t="str">
        <f t="shared" si="1035"/>
        <v/>
      </c>
      <c r="H8302" s="10" t="str">
        <f t="shared" si="1037"/>
        <v/>
      </c>
      <c r="I8302" s="10" t="str">
        <f t="shared" si="1037"/>
        <v/>
      </c>
      <c r="J8302" s="20" t="str">
        <f t="shared" si="1036"/>
        <v xml:space="preserve">0300000000000          00000 000000000000000       </v>
      </c>
      <c r="K8302" s="21">
        <f t="shared" si="1038"/>
        <v>51</v>
      </c>
    </row>
    <row r="8303" spans="1:11" s="7" customFormat="1">
      <c r="A8303" s="17"/>
      <c r="B8303" s="10" t="str">
        <f t="shared" si="1039"/>
        <v/>
      </c>
      <c r="C8303" s="10" t="str">
        <f t="shared" si="1039"/>
        <v/>
      </c>
      <c r="D8303" s="10" t="str">
        <f t="shared" si="1039"/>
        <v/>
      </c>
      <c r="E8303" s="50" t="str">
        <f t="shared" si="1034"/>
        <v/>
      </c>
      <c r="F8303" s="10" t="str">
        <f t="shared" si="1039"/>
        <v/>
      </c>
      <c r="G8303" s="50" t="str">
        <f t="shared" si="1035"/>
        <v/>
      </c>
      <c r="H8303" s="10" t="str">
        <f t="shared" si="1037"/>
        <v/>
      </c>
      <c r="I8303" s="10" t="str">
        <f t="shared" si="1037"/>
        <v/>
      </c>
      <c r="J8303" s="20" t="str">
        <f t="shared" si="1036"/>
        <v xml:space="preserve">0300000000000          00000 000000000000000       </v>
      </c>
      <c r="K8303" s="21">
        <f t="shared" si="1038"/>
        <v>51</v>
      </c>
    </row>
    <row r="8304" spans="1:11" s="7" customFormat="1">
      <c r="A8304" s="17"/>
      <c r="B8304" s="10" t="str">
        <f t="shared" si="1039"/>
        <v/>
      </c>
      <c r="C8304" s="10" t="str">
        <f t="shared" si="1039"/>
        <v/>
      </c>
      <c r="D8304" s="10" t="str">
        <f t="shared" si="1039"/>
        <v/>
      </c>
      <c r="E8304" s="50" t="str">
        <f t="shared" si="1034"/>
        <v/>
      </c>
      <c r="F8304" s="10" t="str">
        <f t="shared" si="1039"/>
        <v/>
      </c>
      <c r="G8304" s="50" t="str">
        <f t="shared" si="1035"/>
        <v/>
      </c>
      <c r="H8304" s="10" t="str">
        <f t="shared" si="1037"/>
        <v/>
      </c>
      <c r="I8304" s="10" t="str">
        <f t="shared" si="1037"/>
        <v/>
      </c>
      <c r="J8304" s="20" t="str">
        <f t="shared" si="1036"/>
        <v xml:space="preserve">0300000000000          00000 000000000000000       </v>
      </c>
      <c r="K8304" s="21">
        <f t="shared" si="1038"/>
        <v>51</v>
      </c>
    </row>
    <row r="8305" spans="1:11" s="7" customFormat="1">
      <c r="A8305" s="17"/>
      <c r="B8305" s="10" t="str">
        <f t="shared" si="1039"/>
        <v/>
      </c>
      <c r="C8305" s="10" t="str">
        <f t="shared" si="1039"/>
        <v/>
      </c>
      <c r="D8305" s="10" t="str">
        <f t="shared" si="1039"/>
        <v/>
      </c>
      <c r="E8305" s="50" t="str">
        <f t="shared" si="1034"/>
        <v/>
      </c>
      <c r="F8305" s="10" t="str">
        <f t="shared" si="1039"/>
        <v/>
      </c>
      <c r="G8305" s="50" t="str">
        <f t="shared" si="1035"/>
        <v/>
      </c>
      <c r="H8305" s="10" t="str">
        <f t="shared" si="1037"/>
        <v/>
      </c>
      <c r="I8305" s="10" t="str">
        <f t="shared" si="1037"/>
        <v/>
      </c>
      <c r="J8305" s="20" t="str">
        <f t="shared" si="1036"/>
        <v xml:space="preserve">0300000000000          00000 000000000000000       </v>
      </c>
      <c r="K8305" s="21">
        <f t="shared" si="1038"/>
        <v>51</v>
      </c>
    </row>
    <row r="8306" spans="1:11" s="7" customFormat="1">
      <c r="A8306" s="17"/>
      <c r="B8306" s="10" t="str">
        <f t="shared" si="1039"/>
        <v/>
      </c>
      <c r="C8306" s="10" t="str">
        <f t="shared" si="1039"/>
        <v/>
      </c>
      <c r="D8306" s="10" t="str">
        <f t="shared" si="1039"/>
        <v/>
      </c>
      <c r="E8306" s="50" t="str">
        <f t="shared" si="1034"/>
        <v/>
      </c>
      <c r="F8306" s="10" t="str">
        <f t="shared" si="1039"/>
        <v/>
      </c>
      <c r="G8306" s="50" t="str">
        <f t="shared" si="1035"/>
        <v/>
      </c>
      <c r="H8306" s="10" t="str">
        <f t="shared" si="1037"/>
        <v/>
      </c>
      <c r="I8306" s="10" t="str">
        <f t="shared" si="1037"/>
        <v/>
      </c>
      <c r="J8306" s="20" t="str">
        <f t="shared" si="1036"/>
        <v xml:space="preserve">0300000000000          00000 000000000000000       </v>
      </c>
      <c r="K8306" s="21">
        <f t="shared" si="1038"/>
        <v>51</v>
      </c>
    </row>
    <row r="8307" spans="1:11" s="7" customFormat="1">
      <c r="A8307" s="17"/>
      <c r="B8307" s="10" t="str">
        <f t="shared" si="1039"/>
        <v/>
      </c>
      <c r="C8307" s="10" t="str">
        <f t="shared" si="1039"/>
        <v/>
      </c>
      <c r="D8307" s="10" t="str">
        <f t="shared" si="1039"/>
        <v/>
      </c>
      <c r="E8307" s="50" t="str">
        <f t="shared" si="1034"/>
        <v/>
      </c>
      <c r="F8307" s="10" t="str">
        <f t="shared" si="1039"/>
        <v/>
      </c>
      <c r="G8307" s="50" t="str">
        <f t="shared" si="1035"/>
        <v/>
      </c>
      <c r="H8307" s="10" t="str">
        <f t="shared" si="1037"/>
        <v/>
      </c>
      <c r="I8307" s="10" t="str">
        <f t="shared" si="1037"/>
        <v/>
      </c>
      <c r="J8307" s="20" t="str">
        <f t="shared" si="1036"/>
        <v xml:space="preserve">0300000000000          00000 000000000000000       </v>
      </c>
      <c r="K8307" s="21">
        <f t="shared" si="1038"/>
        <v>51</v>
      </c>
    </row>
    <row r="8308" spans="1:11" s="7" customFormat="1">
      <c r="A8308" s="17"/>
      <c r="B8308" s="10" t="str">
        <f t="shared" si="1039"/>
        <v/>
      </c>
      <c r="C8308" s="10" t="str">
        <f t="shared" si="1039"/>
        <v/>
      </c>
      <c r="D8308" s="10" t="str">
        <f t="shared" si="1039"/>
        <v/>
      </c>
      <c r="E8308" s="50" t="str">
        <f t="shared" si="1034"/>
        <v/>
      </c>
      <c r="F8308" s="10" t="str">
        <f t="shared" si="1039"/>
        <v/>
      </c>
      <c r="G8308" s="50" t="str">
        <f t="shared" si="1035"/>
        <v/>
      </c>
      <c r="H8308" s="10" t="str">
        <f t="shared" si="1037"/>
        <v/>
      </c>
      <c r="I8308" s="10" t="str">
        <f t="shared" si="1037"/>
        <v/>
      </c>
      <c r="J8308" s="20" t="str">
        <f t="shared" si="1036"/>
        <v xml:space="preserve">0300000000000          00000 000000000000000       </v>
      </c>
      <c r="K8308" s="21">
        <f t="shared" si="1038"/>
        <v>51</v>
      </c>
    </row>
    <row r="8309" spans="1:11" s="7" customFormat="1">
      <c r="A8309" s="17"/>
      <c r="B8309" s="10" t="str">
        <f t="shared" si="1039"/>
        <v/>
      </c>
      <c r="C8309" s="10" t="str">
        <f t="shared" si="1039"/>
        <v/>
      </c>
      <c r="D8309" s="10" t="str">
        <f t="shared" si="1039"/>
        <v/>
      </c>
      <c r="E8309" s="50" t="str">
        <f t="shared" si="1034"/>
        <v/>
      </c>
      <c r="F8309" s="10" t="str">
        <f t="shared" si="1039"/>
        <v/>
      </c>
      <c r="G8309" s="50" t="str">
        <f t="shared" si="1035"/>
        <v/>
      </c>
      <c r="H8309" s="10" t="str">
        <f t="shared" si="1037"/>
        <v/>
      </c>
      <c r="I8309" s="10" t="str">
        <f t="shared" si="1037"/>
        <v/>
      </c>
      <c r="J8309" s="20" t="str">
        <f t="shared" si="1036"/>
        <v xml:space="preserve">0300000000000          00000 000000000000000       </v>
      </c>
      <c r="K8309" s="21">
        <f t="shared" si="1038"/>
        <v>51</v>
      </c>
    </row>
    <row r="8310" spans="1:11" s="7" customFormat="1">
      <c r="A8310" s="17"/>
      <c r="B8310" s="10" t="str">
        <f t="shared" si="1039"/>
        <v/>
      </c>
      <c r="C8310" s="10" t="str">
        <f t="shared" si="1039"/>
        <v/>
      </c>
      <c r="D8310" s="10" t="str">
        <f t="shared" si="1039"/>
        <v/>
      </c>
      <c r="E8310" s="50" t="str">
        <f t="shared" si="1034"/>
        <v/>
      </c>
      <c r="F8310" s="10" t="str">
        <f t="shared" si="1039"/>
        <v/>
      </c>
      <c r="G8310" s="50" t="str">
        <f t="shared" si="1035"/>
        <v/>
      </c>
      <c r="H8310" s="10" t="str">
        <f t="shared" si="1037"/>
        <v/>
      </c>
      <c r="I8310" s="10" t="str">
        <f t="shared" si="1037"/>
        <v/>
      </c>
      <c r="J8310" s="20" t="str">
        <f t="shared" si="1036"/>
        <v xml:space="preserve">0300000000000          00000 000000000000000       </v>
      </c>
      <c r="K8310" s="21">
        <f t="shared" si="1038"/>
        <v>51</v>
      </c>
    </row>
    <row r="8311" spans="1:11" s="7" customFormat="1">
      <c r="A8311" s="17"/>
      <c r="B8311" s="10" t="str">
        <f t="shared" si="1039"/>
        <v/>
      </c>
      <c r="C8311" s="10" t="str">
        <f t="shared" si="1039"/>
        <v/>
      </c>
      <c r="D8311" s="10" t="str">
        <f t="shared" si="1039"/>
        <v/>
      </c>
      <c r="E8311" s="50" t="str">
        <f t="shared" si="1034"/>
        <v/>
      </c>
      <c r="F8311" s="10" t="str">
        <f t="shared" si="1039"/>
        <v/>
      </c>
      <c r="G8311" s="50" t="str">
        <f t="shared" si="1035"/>
        <v/>
      </c>
      <c r="H8311" s="10" t="str">
        <f t="shared" si="1037"/>
        <v/>
      </c>
      <c r="I8311" s="10" t="str">
        <f t="shared" si="1037"/>
        <v/>
      </c>
      <c r="J8311" s="20" t="str">
        <f t="shared" si="1036"/>
        <v xml:space="preserve">0300000000000          00000 000000000000000       </v>
      </c>
      <c r="K8311" s="21">
        <f t="shared" si="1038"/>
        <v>51</v>
      </c>
    </row>
    <row r="8312" spans="1:11" s="7" customFormat="1">
      <c r="A8312" s="17"/>
      <c r="B8312" s="10" t="str">
        <f t="shared" si="1039"/>
        <v/>
      </c>
      <c r="C8312" s="10" t="str">
        <f t="shared" si="1039"/>
        <v/>
      </c>
      <c r="D8312" s="10" t="str">
        <f t="shared" si="1039"/>
        <v/>
      </c>
      <c r="E8312" s="50" t="str">
        <f t="shared" si="1034"/>
        <v/>
      </c>
      <c r="F8312" s="10" t="str">
        <f t="shared" si="1039"/>
        <v/>
      </c>
      <c r="G8312" s="50" t="str">
        <f t="shared" si="1035"/>
        <v/>
      </c>
      <c r="H8312" s="10" t="str">
        <f t="shared" si="1037"/>
        <v/>
      </c>
      <c r="I8312" s="10" t="str">
        <f t="shared" si="1037"/>
        <v/>
      </c>
      <c r="J8312" s="20" t="str">
        <f t="shared" si="1036"/>
        <v xml:space="preserve">0300000000000          00000 000000000000000       </v>
      </c>
      <c r="K8312" s="21">
        <f t="shared" si="1038"/>
        <v>51</v>
      </c>
    </row>
    <row r="8313" spans="1:11" s="7" customFormat="1">
      <c r="A8313" s="17"/>
      <c r="B8313" s="10" t="str">
        <f t="shared" si="1039"/>
        <v/>
      </c>
      <c r="C8313" s="10" t="str">
        <f t="shared" si="1039"/>
        <v/>
      </c>
      <c r="D8313" s="10" t="str">
        <f t="shared" si="1039"/>
        <v/>
      </c>
      <c r="E8313" s="50" t="str">
        <f t="shared" si="1034"/>
        <v/>
      </c>
      <c r="F8313" s="10" t="str">
        <f t="shared" si="1039"/>
        <v/>
      </c>
      <c r="G8313" s="50" t="str">
        <f t="shared" si="1035"/>
        <v/>
      </c>
      <c r="H8313" s="10" t="str">
        <f t="shared" si="1037"/>
        <v/>
      </c>
      <c r="I8313" s="10" t="str">
        <f t="shared" si="1037"/>
        <v/>
      </c>
      <c r="J8313" s="20" t="str">
        <f t="shared" si="1036"/>
        <v xml:space="preserve">0300000000000          00000 000000000000000       </v>
      </c>
      <c r="K8313" s="21">
        <f t="shared" si="1038"/>
        <v>51</v>
      </c>
    </row>
    <row r="8314" spans="1:11" s="7" customFormat="1">
      <c r="A8314" s="17"/>
      <c r="B8314" s="10" t="str">
        <f t="shared" si="1039"/>
        <v/>
      </c>
      <c r="C8314" s="10" t="str">
        <f t="shared" si="1039"/>
        <v/>
      </c>
      <c r="D8314" s="10" t="str">
        <f t="shared" si="1039"/>
        <v/>
      </c>
      <c r="E8314" s="50" t="str">
        <f t="shared" si="1034"/>
        <v/>
      </c>
      <c r="F8314" s="10" t="str">
        <f t="shared" si="1039"/>
        <v/>
      </c>
      <c r="G8314" s="50" t="str">
        <f t="shared" si="1035"/>
        <v/>
      </c>
      <c r="H8314" s="10" t="str">
        <f t="shared" si="1037"/>
        <v/>
      </c>
      <c r="I8314" s="10" t="str">
        <f t="shared" si="1037"/>
        <v/>
      </c>
      <c r="J8314" s="20" t="str">
        <f t="shared" si="1036"/>
        <v xml:space="preserve">0300000000000          00000 000000000000000       </v>
      </c>
      <c r="K8314" s="21">
        <f t="shared" si="1038"/>
        <v>51</v>
      </c>
    </row>
    <row r="8315" spans="1:11" s="7" customFormat="1">
      <c r="A8315" s="17"/>
      <c r="B8315" s="10" t="str">
        <f t="shared" si="1039"/>
        <v/>
      </c>
      <c r="C8315" s="10" t="str">
        <f t="shared" si="1039"/>
        <v/>
      </c>
      <c r="D8315" s="10" t="str">
        <f t="shared" si="1039"/>
        <v/>
      </c>
      <c r="E8315" s="50" t="str">
        <f t="shared" si="1034"/>
        <v/>
      </c>
      <c r="F8315" s="10" t="str">
        <f t="shared" si="1039"/>
        <v/>
      </c>
      <c r="G8315" s="50" t="str">
        <f t="shared" si="1035"/>
        <v/>
      </c>
      <c r="H8315" s="10" t="str">
        <f t="shared" si="1037"/>
        <v/>
      </c>
      <c r="I8315" s="10" t="str">
        <f t="shared" si="1037"/>
        <v/>
      </c>
      <c r="J8315" s="20" t="str">
        <f t="shared" si="1036"/>
        <v xml:space="preserve">0300000000000          00000 000000000000000       </v>
      </c>
      <c r="K8315" s="21">
        <f t="shared" si="1038"/>
        <v>51</v>
      </c>
    </row>
    <row r="8316" spans="1:11" s="7" customFormat="1">
      <c r="A8316" s="17"/>
      <c r="B8316" s="10" t="str">
        <f t="shared" si="1039"/>
        <v/>
      </c>
      <c r="C8316" s="10" t="str">
        <f t="shared" si="1039"/>
        <v/>
      </c>
      <c r="D8316" s="10" t="str">
        <f t="shared" si="1039"/>
        <v/>
      </c>
      <c r="E8316" s="50" t="str">
        <f t="shared" si="1034"/>
        <v/>
      </c>
      <c r="F8316" s="10" t="str">
        <f t="shared" si="1039"/>
        <v/>
      </c>
      <c r="G8316" s="50" t="str">
        <f t="shared" si="1035"/>
        <v/>
      </c>
      <c r="H8316" s="10" t="str">
        <f t="shared" si="1037"/>
        <v/>
      </c>
      <c r="I8316" s="10" t="str">
        <f t="shared" si="1037"/>
        <v/>
      </c>
      <c r="J8316" s="20" t="str">
        <f t="shared" si="1036"/>
        <v xml:space="preserve">0300000000000          00000 000000000000000       </v>
      </c>
      <c r="K8316" s="21">
        <f t="shared" si="1038"/>
        <v>51</v>
      </c>
    </row>
    <row r="8317" spans="1:11" s="7" customFormat="1">
      <c r="A8317" s="17"/>
      <c r="B8317" s="10" t="str">
        <f t="shared" si="1039"/>
        <v/>
      </c>
      <c r="C8317" s="10" t="str">
        <f t="shared" si="1039"/>
        <v/>
      </c>
      <c r="D8317" s="10" t="str">
        <f t="shared" si="1039"/>
        <v/>
      </c>
      <c r="E8317" s="50" t="str">
        <f t="shared" si="1034"/>
        <v/>
      </c>
      <c r="F8317" s="10" t="str">
        <f t="shared" si="1039"/>
        <v/>
      </c>
      <c r="G8317" s="50" t="str">
        <f t="shared" si="1035"/>
        <v/>
      </c>
      <c r="H8317" s="10" t="str">
        <f t="shared" si="1037"/>
        <v/>
      </c>
      <c r="I8317" s="10" t="str">
        <f t="shared" si="1037"/>
        <v/>
      </c>
      <c r="J8317" s="20" t="str">
        <f t="shared" si="1036"/>
        <v xml:space="preserve">0300000000000          00000 000000000000000       </v>
      </c>
      <c r="K8317" s="21">
        <f t="shared" si="1038"/>
        <v>51</v>
      </c>
    </row>
    <row r="8318" spans="1:11" s="7" customFormat="1">
      <c r="A8318" s="17"/>
      <c r="B8318" s="10" t="str">
        <f t="shared" si="1039"/>
        <v/>
      </c>
      <c r="C8318" s="10" t="str">
        <f t="shared" si="1039"/>
        <v/>
      </c>
      <c r="D8318" s="10" t="str">
        <f t="shared" si="1039"/>
        <v/>
      </c>
      <c r="E8318" s="50" t="str">
        <f t="shared" si="1034"/>
        <v/>
      </c>
      <c r="F8318" s="10" t="str">
        <f t="shared" si="1039"/>
        <v/>
      </c>
      <c r="G8318" s="50" t="str">
        <f t="shared" si="1035"/>
        <v/>
      </c>
      <c r="H8318" s="10" t="str">
        <f t="shared" si="1037"/>
        <v/>
      </c>
      <c r="I8318" s="10" t="str">
        <f t="shared" si="1037"/>
        <v/>
      </c>
      <c r="J8318" s="20" t="str">
        <f t="shared" si="1036"/>
        <v xml:space="preserve">0300000000000          00000 000000000000000       </v>
      </c>
      <c r="K8318" s="21">
        <f t="shared" si="1038"/>
        <v>51</v>
      </c>
    </row>
    <row r="8319" spans="1:11" s="7" customFormat="1">
      <c r="A8319" s="17"/>
      <c r="B8319" s="10" t="str">
        <f t="shared" si="1039"/>
        <v/>
      </c>
      <c r="C8319" s="10" t="str">
        <f t="shared" si="1039"/>
        <v/>
      </c>
      <c r="D8319" s="10" t="str">
        <f t="shared" si="1039"/>
        <v/>
      </c>
      <c r="E8319" s="50" t="str">
        <f t="shared" si="1034"/>
        <v/>
      </c>
      <c r="F8319" s="10" t="str">
        <f t="shared" si="1039"/>
        <v/>
      </c>
      <c r="G8319" s="50" t="str">
        <f t="shared" si="1035"/>
        <v/>
      </c>
      <c r="H8319" s="10" t="str">
        <f t="shared" si="1037"/>
        <v/>
      </c>
      <c r="I8319" s="10" t="str">
        <f t="shared" si="1037"/>
        <v/>
      </c>
      <c r="J8319" s="20" t="str">
        <f t="shared" si="1036"/>
        <v xml:space="preserve">0300000000000          00000 000000000000000       </v>
      </c>
      <c r="K8319" s="21">
        <f t="shared" si="1038"/>
        <v>51</v>
      </c>
    </row>
    <row r="8320" spans="1:11" s="7" customFormat="1">
      <c r="A8320" s="17"/>
      <c r="B8320" s="10" t="str">
        <f t="shared" si="1039"/>
        <v/>
      </c>
      <c r="C8320" s="10" t="str">
        <f t="shared" si="1039"/>
        <v/>
      </c>
      <c r="D8320" s="10" t="str">
        <f t="shared" si="1039"/>
        <v/>
      </c>
      <c r="E8320" s="50" t="str">
        <f t="shared" si="1034"/>
        <v/>
      </c>
      <c r="F8320" s="10" t="str">
        <f t="shared" si="1039"/>
        <v/>
      </c>
      <c r="G8320" s="50" t="str">
        <f t="shared" si="1035"/>
        <v/>
      </c>
      <c r="H8320" s="10" t="str">
        <f t="shared" si="1037"/>
        <v/>
      </c>
      <c r="I8320" s="10" t="str">
        <f t="shared" si="1037"/>
        <v/>
      </c>
      <c r="J8320" s="20" t="str">
        <f t="shared" si="1036"/>
        <v xml:space="preserve">0300000000000          00000 000000000000000       </v>
      </c>
      <c r="K8320" s="21">
        <f t="shared" si="1038"/>
        <v>51</v>
      </c>
    </row>
    <row r="8321" spans="1:11" s="7" customFormat="1">
      <c r="A8321" s="17"/>
      <c r="B8321" s="10" t="str">
        <f t="shared" si="1039"/>
        <v/>
      </c>
      <c r="C8321" s="10" t="str">
        <f t="shared" si="1039"/>
        <v/>
      </c>
      <c r="D8321" s="10" t="str">
        <f t="shared" si="1039"/>
        <v/>
      </c>
      <c r="E8321" s="50" t="str">
        <f t="shared" si="1034"/>
        <v/>
      </c>
      <c r="F8321" s="10" t="str">
        <f t="shared" si="1039"/>
        <v/>
      </c>
      <c r="G8321" s="50" t="str">
        <f t="shared" si="1035"/>
        <v/>
      </c>
      <c r="H8321" s="10" t="str">
        <f t="shared" si="1037"/>
        <v/>
      </c>
      <c r="I8321" s="10" t="str">
        <f t="shared" si="1037"/>
        <v/>
      </c>
      <c r="J8321" s="20" t="str">
        <f t="shared" si="1036"/>
        <v xml:space="preserve">0300000000000          00000 000000000000000       </v>
      </c>
      <c r="K8321" s="21">
        <f t="shared" si="1038"/>
        <v>51</v>
      </c>
    </row>
    <row r="8322" spans="1:11" s="7" customFormat="1">
      <c r="A8322" s="17"/>
      <c r="B8322" s="10" t="str">
        <f t="shared" si="1039"/>
        <v/>
      </c>
      <c r="C8322" s="10" t="str">
        <f t="shared" si="1039"/>
        <v/>
      </c>
      <c r="D8322" s="10" t="str">
        <f t="shared" si="1039"/>
        <v/>
      </c>
      <c r="E8322" s="50" t="str">
        <f t="shared" si="1034"/>
        <v/>
      </c>
      <c r="F8322" s="10" t="str">
        <f t="shared" si="1039"/>
        <v/>
      </c>
      <c r="G8322" s="50" t="str">
        <f t="shared" si="1035"/>
        <v/>
      </c>
      <c r="H8322" s="10" t="str">
        <f t="shared" si="1037"/>
        <v/>
      </c>
      <c r="I8322" s="10" t="str">
        <f t="shared" si="1037"/>
        <v/>
      </c>
      <c r="J8322" s="20" t="str">
        <f t="shared" si="1036"/>
        <v xml:space="preserve">0300000000000          00000 000000000000000       </v>
      </c>
      <c r="K8322" s="21">
        <f t="shared" si="1038"/>
        <v>51</v>
      </c>
    </row>
    <row r="8323" spans="1:11" s="7" customFormat="1">
      <c r="A8323" s="17"/>
      <c r="B8323" s="10" t="str">
        <f t="shared" si="1039"/>
        <v/>
      </c>
      <c r="C8323" s="10" t="str">
        <f t="shared" si="1039"/>
        <v/>
      </c>
      <c r="D8323" s="10" t="str">
        <f t="shared" si="1039"/>
        <v/>
      </c>
      <c r="E8323" s="50" t="str">
        <f t="shared" si="1034"/>
        <v/>
      </c>
      <c r="F8323" s="10" t="str">
        <f t="shared" si="1039"/>
        <v/>
      </c>
      <c r="G8323" s="50" t="str">
        <f t="shared" si="1035"/>
        <v/>
      </c>
      <c r="H8323" s="10" t="str">
        <f t="shared" si="1037"/>
        <v/>
      </c>
      <c r="I8323" s="10" t="str">
        <f t="shared" si="1037"/>
        <v/>
      </c>
      <c r="J8323" s="20" t="str">
        <f t="shared" si="1036"/>
        <v xml:space="preserve">0300000000000          00000 000000000000000       </v>
      </c>
      <c r="K8323" s="21">
        <f t="shared" si="1038"/>
        <v>51</v>
      </c>
    </row>
    <row r="8324" spans="1:11" s="7" customFormat="1">
      <c r="A8324" s="17"/>
      <c r="B8324" s="10" t="str">
        <f t="shared" si="1039"/>
        <v/>
      </c>
      <c r="C8324" s="10" t="str">
        <f t="shared" si="1039"/>
        <v/>
      </c>
      <c r="D8324" s="10" t="str">
        <f t="shared" si="1039"/>
        <v/>
      </c>
      <c r="E8324" s="50" t="str">
        <f t="shared" si="1034"/>
        <v/>
      </c>
      <c r="F8324" s="10" t="str">
        <f t="shared" si="1039"/>
        <v/>
      </c>
      <c r="G8324" s="50" t="str">
        <f t="shared" si="1035"/>
        <v/>
      </c>
      <c r="H8324" s="10" t="str">
        <f t="shared" si="1037"/>
        <v/>
      </c>
      <c r="I8324" s="10" t="str">
        <f t="shared" si="1037"/>
        <v/>
      </c>
      <c r="J8324" s="20" t="str">
        <f t="shared" si="1036"/>
        <v xml:space="preserve">0300000000000          00000 000000000000000       </v>
      </c>
      <c r="K8324" s="21">
        <f t="shared" si="1038"/>
        <v>51</v>
      </c>
    </row>
    <row r="8325" spans="1:11" s="7" customFormat="1">
      <c r="A8325" s="17"/>
      <c r="B8325" s="10" t="str">
        <f t="shared" si="1039"/>
        <v/>
      </c>
      <c r="C8325" s="10" t="str">
        <f t="shared" si="1039"/>
        <v/>
      </c>
      <c r="D8325" s="10" t="str">
        <f t="shared" si="1039"/>
        <v/>
      </c>
      <c r="E8325" s="50" t="str">
        <f t="shared" si="1034"/>
        <v/>
      </c>
      <c r="F8325" s="10" t="str">
        <f t="shared" si="1039"/>
        <v/>
      </c>
      <c r="G8325" s="50" t="str">
        <f t="shared" si="1035"/>
        <v/>
      </c>
      <c r="H8325" s="10" t="str">
        <f t="shared" si="1037"/>
        <v/>
      </c>
      <c r="I8325" s="10" t="str">
        <f t="shared" si="1037"/>
        <v/>
      </c>
      <c r="J8325" s="20" t="str">
        <f t="shared" si="1036"/>
        <v xml:space="preserve">0300000000000          00000 000000000000000       </v>
      </c>
      <c r="K8325" s="21">
        <f t="shared" si="1038"/>
        <v>51</v>
      </c>
    </row>
    <row r="8326" spans="1:11" s="7" customFormat="1">
      <c r="A8326" s="17"/>
      <c r="B8326" s="10" t="str">
        <f t="shared" si="1039"/>
        <v/>
      </c>
      <c r="C8326" s="10" t="str">
        <f t="shared" si="1039"/>
        <v/>
      </c>
      <c r="D8326" s="10" t="str">
        <f t="shared" si="1039"/>
        <v/>
      </c>
      <c r="E8326" s="50" t="str">
        <f t="shared" si="1034"/>
        <v/>
      </c>
      <c r="F8326" s="10" t="str">
        <f t="shared" si="1039"/>
        <v/>
      </c>
      <c r="G8326" s="50" t="str">
        <f t="shared" si="1035"/>
        <v/>
      </c>
      <c r="H8326" s="10" t="str">
        <f t="shared" si="1037"/>
        <v/>
      </c>
      <c r="I8326" s="10" t="str">
        <f t="shared" si="1037"/>
        <v/>
      </c>
      <c r="J8326" s="20" t="str">
        <f t="shared" si="1036"/>
        <v xml:space="preserve">0300000000000          00000 000000000000000       </v>
      </c>
      <c r="K8326" s="21">
        <f t="shared" si="1038"/>
        <v>51</v>
      </c>
    </row>
    <row r="8327" spans="1:11" s="7" customFormat="1">
      <c r="A8327" s="17"/>
      <c r="B8327" s="10" t="str">
        <f t="shared" si="1039"/>
        <v/>
      </c>
      <c r="C8327" s="10" t="str">
        <f t="shared" si="1039"/>
        <v/>
      </c>
      <c r="D8327" s="10" t="str">
        <f t="shared" si="1039"/>
        <v/>
      </c>
      <c r="E8327" s="50" t="str">
        <f t="shared" si="1034"/>
        <v/>
      </c>
      <c r="F8327" s="10" t="str">
        <f t="shared" si="1039"/>
        <v/>
      </c>
      <c r="G8327" s="50" t="str">
        <f t="shared" si="1035"/>
        <v/>
      </c>
      <c r="H8327" s="10" t="str">
        <f t="shared" si="1037"/>
        <v/>
      </c>
      <c r="I8327" s="10" t="str">
        <f t="shared" si="1037"/>
        <v/>
      </c>
      <c r="J8327" s="20" t="str">
        <f t="shared" si="1036"/>
        <v xml:space="preserve">0300000000000          00000 000000000000000       </v>
      </c>
      <c r="K8327" s="21">
        <f t="shared" si="1038"/>
        <v>51</v>
      </c>
    </row>
    <row r="8328" spans="1:11" s="7" customFormat="1">
      <c r="A8328" s="17"/>
      <c r="B8328" s="10" t="str">
        <f t="shared" si="1039"/>
        <v/>
      </c>
      <c r="C8328" s="10" t="str">
        <f t="shared" si="1039"/>
        <v/>
      </c>
      <c r="D8328" s="10" t="str">
        <f t="shared" si="1039"/>
        <v/>
      </c>
      <c r="E8328" s="50" t="str">
        <f t="shared" si="1034"/>
        <v/>
      </c>
      <c r="F8328" s="10" t="str">
        <f t="shared" si="1039"/>
        <v/>
      </c>
      <c r="G8328" s="50" t="str">
        <f t="shared" si="1035"/>
        <v/>
      </c>
      <c r="H8328" s="10" t="str">
        <f t="shared" si="1037"/>
        <v/>
      </c>
      <c r="I8328" s="10" t="str">
        <f t="shared" si="1037"/>
        <v/>
      </c>
      <c r="J8328" s="20" t="str">
        <f t="shared" si="1036"/>
        <v xml:space="preserve">0300000000000          00000 000000000000000       </v>
      </c>
      <c r="K8328" s="21">
        <f t="shared" si="1038"/>
        <v>51</v>
      </c>
    </row>
    <row r="8329" spans="1:11" s="7" customFormat="1">
      <c r="A8329" s="17"/>
      <c r="B8329" s="10" t="str">
        <f t="shared" si="1039"/>
        <v/>
      </c>
      <c r="C8329" s="10" t="str">
        <f t="shared" si="1039"/>
        <v/>
      </c>
      <c r="D8329" s="10" t="str">
        <f t="shared" si="1039"/>
        <v/>
      </c>
      <c r="E8329" s="50" t="str">
        <f t="shared" si="1034"/>
        <v/>
      </c>
      <c r="F8329" s="10" t="str">
        <f t="shared" si="1039"/>
        <v/>
      </c>
      <c r="G8329" s="50" t="str">
        <f t="shared" si="1035"/>
        <v/>
      </c>
      <c r="H8329" s="10" t="str">
        <f t="shared" si="1037"/>
        <v/>
      </c>
      <c r="I8329" s="10" t="str">
        <f t="shared" si="1037"/>
        <v/>
      </c>
      <c r="J8329" s="20" t="str">
        <f t="shared" si="1036"/>
        <v xml:space="preserve">0300000000000          00000 000000000000000       </v>
      </c>
      <c r="K8329" s="21">
        <f t="shared" si="1038"/>
        <v>51</v>
      </c>
    </row>
    <row r="8330" spans="1:11" s="7" customFormat="1">
      <c r="A8330" s="17"/>
      <c r="B8330" s="10" t="str">
        <f t="shared" ref="B8330:B8393" si="1040">MID($A8330,B$8,B$9)</f>
        <v/>
      </c>
      <c r="C8330" s="10" t="str">
        <f t="shared" ref="C8330:F8366" si="1041">MID($A8330,C$8,C$9)</f>
        <v/>
      </c>
      <c r="D8330" s="10" t="str">
        <f t="shared" si="1041"/>
        <v/>
      </c>
      <c r="E8330" s="50" t="str">
        <f t="shared" si="1034"/>
        <v/>
      </c>
      <c r="F8330" s="10" t="str">
        <f t="shared" si="1041"/>
        <v/>
      </c>
      <c r="G8330" s="50" t="str">
        <f t="shared" si="1035"/>
        <v/>
      </c>
      <c r="H8330" s="10" t="str">
        <f t="shared" si="1037"/>
        <v/>
      </c>
      <c r="I8330" s="10" t="str">
        <f t="shared" si="1037"/>
        <v/>
      </c>
      <c r="J8330" s="20" t="str">
        <f t="shared" si="1036"/>
        <v xml:space="preserve">0300000000000          00000 000000000000000       </v>
      </c>
      <c r="K8330" s="21">
        <f t="shared" si="1038"/>
        <v>51</v>
      </c>
    </row>
    <row r="8331" spans="1:11" s="7" customFormat="1">
      <c r="A8331" s="17"/>
      <c r="B8331" s="10" t="str">
        <f t="shared" si="1040"/>
        <v/>
      </c>
      <c r="C8331" s="10" t="str">
        <f t="shared" si="1041"/>
        <v/>
      </c>
      <c r="D8331" s="10" t="str">
        <f t="shared" si="1041"/>
        <v/>
      </c>
      <c r="E8331" s="50" t="str">
        <f t="shared" ref="E8331:E8394" si="1042">IF(MID($A8331,E$8,E$9)&lt;&gt;"",VALUE(MID($A8331,E$8,E$9))/100,"")</f>
        <v/>
      </c>
      <c r="F8331" s="10" t="str">
        <f t="shared" si="1041"/>
        <v/>
      </c>
      <c r="G8331" s="50" t="str">
        <f t="shared" ref="G8331:G8394" si="1043">IF(MID($A8331,G$8,G$9)&lt;&gt;"",VALUE(MID($A8331,G$8,G$9))/100,"")</f>
        <v/>
      </c>
      <c r="H8331" s="10" t="str">
        <f t="shared" si="1037"/>
        <v/>
      </c>
      <c r="I8331" s="10" t="str">
        <f t="shared" si="1037"/>
        <v/>
      </c>
      <c r="J8331" s="20" t="str">
        <f t="shared" ref="J8331:J8394" si="1044">"03"&amp;REPT("0",11-LEN(C8331))&amp;C8331&amp;D8331&amp;REPT(" ",10-LEN(D8331))&amp;IF(E8331&lt;&gt;"",TEXT(E8331*100,"00000"),"00000")&amp;F8331&amp;REPT(" ",1-LEN(F8331))&amp;IF(E8331&lt;&gt;"",TEXT(G8331*100,"000000000000000"),"000000000000000")&amp;H8331&amp;REPT(" ",1-LEN(H8331))&amp;REPT(" ",6-LEN(I8331))&amp;I8331</f>
        <v xml:space="preserve">0300000000000          00000 000000000000000       </v>
      </c>
      <c r="K8331" s="21">
        <f t="shared" si="1038"/>
        <v>51</v>
      </c>
    </row>
    <row r="8332" spans="1:11" s="7" customFormat="1">
      <c r="A8332" s="17"/>
      <c r="B8332" s="10" t="str">
        <f t="shared" si="1040"/>
        <v/>
      </c>
      <c r="C8332" s="10" t="str">
        <f t="shared" si="1041"/>
        <v/>
      </c>
      <c r="D8332" s="10" t="str">
        <f t="shared" si="1041"/>
        <v/>
      </c>
      <c r="E8332" s="50" t="str">
        <f t="shared" si="1042"/>
        <v/>
      </c>
      <c r="F8332" s="10" t="str">
        <f t="shared" si="1041"/>
        <v/>
      </c>
      <c r="G8332" s="50" t="str">
        <f t="shared" si="1043"/>
        <v/>
      </c>
      <c r="H8332" s="10" t="str">
        <f t="shared" si="1037"/>
        <v/>
      </c>
      <c r="I8332" s="10" t="str">
        <f t="shared" si="1037"/>
        <v/>
      </c>
      <c r="J8332" s="20" t="str">
        <f t="shared" si="1044"/>
        <v xml:space="preserve">0300000000000          00000 000000000000000       </v>
      </c>
      <c r="K8332" s="21">
        <f t="shared" si="1038"/>
        <v>51</v>
      </c>
    </row>
    <row r="8333" spans="1:11" s="7" customFormat="1">
      <c r="A8333" s="17"/>
      <c r="B8333" s="10" t="str">
        <f t="shared" si="1040"/>
        <v/>
      </c>
      <c r="C8333" s="10" t="str">
        <f t="shared" si="1041"/>
        <v/>
      </c>
      <c r="D8333" s="10" t="str">
        <f t="shared" si="1041"/>
        <v/>
      </c>
      <c r="E8333" s="50" t="str">
        <f t="shared" si="1042"/>
        <v/>
      </c>
      <c r="F8333" s="10" t="str">
        <f t="shared" si="1041"/>
        <v/>
      </c>
      <c r="G8333" s="50" t="str">
        <f t="shared" si="1043"/>
        <v/>
      </c>
      <c r="H8333" s="10" t="str">
        <f t="shared" si="1037"/>
        <v/>
      </c>
      <c r="I8333" s="10" t="str">
        <f t="shared" si="1037"/>
        <v/>
      </c>
      <c r="J8333" s="20" t="str">
        <f t="shared" si="1044"/>
        <v xml:space="preserve">0300000000000          00000 000000000000000       </v>
      </c>
      <c r="K8333" s="21">
        <f>LEN(J8333)</f>
        <v>51</v>
      </c>
    </row>
    <row r="8334" spans="1:11" s="7" customFormat="1">
      <c r="A8334" s="17"/>
      <c r="B8334" s="10" t="str">
        <f t="shared" si="1040"/>
        <v/>
      </c>
      <c r="C8334" s="10" t="str">
        <f t="shared" si="1041"/>
        <v/>
      </c>
      <c r="D8334" s="10" t="str">
        <f t="shared" si="1041"/>
        <v/>
      </c>
      <c r="E8334" s="50" t="str">
        <f t="shared" si="1042"/>
        <v/>
      </c>
      <c r="F8334" s="10" t="str">
        <f t="shared" si="1041"/>
        <v/>
      </c>
      <c r="G8334" s="50" t="str">
        <f t="shared" si="1043"/>
        <v/>
      </c>
      <c r="H8334" s="10" t="str">
        <f t="shared" si="1037"/>
        <v/>
      </c>
      <c r="I8334" s="10" t="str">
        <f t="shared" si="1037"/>
        <v/>
      </c>
      <c r="J8334" s="20" t="str">
        <f t="shared" si="1044"/>
        <v xml:space="preserve">0300000000000          00000 000000000000000       </v>
      </c>
      <c r="K8334" s="21">
        <f t="shared" si="1038"/>
        <v>51</v>
      </c>
    </row>
    <row r="8335" spans="1:11" s="7" customFormat="1">
      <c r="A8335" s="17"/>
      <c r="B8335" s="10" t="str">
        <f t="shared" si="1040"/>
        <v/>
      </c>
      <c r="C8335" s="10" t="str">
        <f t="shared" si="1041"/>
        <v/>
      </c>
      <c r="D8335" s="10" t="str">
        <f t="shared" si="1041"/>
        <v/>
      </c>
      <c r="E8335" s="50" t="str">
        <f t="shared" si="1042"/>
        <v/>
      </c>
      <c r="F8335" s="10" t="str">
        <f t="shared" si="1041"/>
        <v/>
      </c>
      <c r="G8335" s="50" t="str">
        <f t="shared" si="1043"/>
        <v/>
      </c>
      <c r="H8335" s="10" t="str">
        <f t="shared" si="1037"/>
        <v/>
      </c>
      <c r="I8335" s="10" t="str">
        <f t="shared" si="1037"/>
        <v/>
      </c>
      <c r="J8335" s="20" t="str">
        <f t="shared" si="1044"/>
        <v xml:space="preserve">0300000000000          00000 000000000000000       </v>
      </c>
      <c r="K8335" s="21">
        <f t="shared" si="1038"/>
        <v>51</v>
      </c>
    </row>
    <row r="8336" spans="1:11" s="7" customFormat="1">
      <c r="A8336" s="17"/>
      <c r="B8336" s="10" t="str">
        <f t="shared" si="1040"/>
        <v/>
      </c>
      <c r="C8336" s="10" t="str">
        <f t="shared" si="1041"/>
        <v/>
      </c>
      <c r="D8336" s="10" t="str">
        <f t="shared" si="1041"/>
        <v/>
      </c>
      <c r="E8336" s="50" t="str">
        <f t="shared" si="1042"/>
        <v/>
      </c>
      <c r="F8336" s="10" t="str">
        <f t="shared" si="1041"/>
        <v/>
      </c>
      <c r="G8336" s="50" t="str">
        <f t="shared" si="1043"/>
        <v/>
      </c>
      <c r="H8336" s="10" t="str">
        <f t="shared" si="1037"/>
        <v/>
      </c>
      <c r="I8336" s="10" t="str">
        <f t="shared" si="1037"/>
        <v/>
      </c>
      <c r="J8336" s="20" t="str">
        <f t="shared" si="1044"/>
        <v xml:space="preserve">0300000000000          00000 000000000000000       </v>
      </c>
      <c r="K8336" s="21">
        <f t="shared" si="1038"/>
        <v>51</v>
      </c>
    </row>
    <row r="8337" spans="1:11" s="7" customFormat="1">
      <c r="A8337" s="17"/>
      <c r="B8337" s="10" t="str">
        <f t="shared" si="1040"/>
        <v/>
      </c>
      <c r="C8337" s="10" t="str">
        <f t="shared" si="1041"/>
        <v/>
      </c>
      <c r="D8337" s="10" t="str">
        <f t="shared" si="1041"/>
        <v/>
      </c>
      <c r="E8337" s="50" t="str">
        <f t="shared" si="1042"/>
        <v/>
      </c>
      <c r="F8337" s="10" t="str">
        <f t="shared" si="1041"/>
        <v/>
      </c>
      <c r="G8337" s="50" t="str">
        <f t="shared" si="1043"/>
        <v/>
      </c>
      <c r="H8337" s="10" t="str">
        <f t="shared" si="1037"/>
        <v/>
      </c>
      <c r="I8337" s="10" t="str">
        <f t="shared" si="1037"/>
        <v/>
      </c>
      <c r="J8337" s="20" t="str">
        <f t="shared" si="1044"/>
        <v xml:space="preserve">0300000000000          00000 000000000000000       </v>
      </c>
      <c r="K8337" s="21">
        <f t="shared" si="1038"/>
        <v>51</v>
      </c>
    </row>
    <row r="8338" spans="1:11" s="7" customFormat="1">
      <c r="A8338" s="17"/>
      <c r="B8338" s="10" t="str">
        <f t="shared" si="1040"/>
        <v/>
      </c>
      <c r="C8338" s="10" t="str">
        <f t="shared" si="1041"/>
        <v/>
      </c>
      <c r="D8338" s="10" t="str">
        <f t="shared" si="1041"/>
        <v/>
      </c>
      <c r="E8338" s="50" t="str">
        <f t="shared" si="1042"/>
        <v/>
      </c>
      <c r="F8338" s="10" t="str">
        <f t="shared" si="1041"/>
        <v/>
      </c>
      <c r="G8338" s="50" t="str">
        <f t="shared" si="1043"/>
        <v/>
      </c>
      <c r="H8338" s="10" t="str">
        <f t="shared" si="1037"/>
        <v/>
      </c>
      <c r="I8338" s="10" t="str">
        <f t="shared" si="1037"/>
        <v/>
      </c>
      <c r="J8338" s="20" t="str">
        <f t="shared" si="1044"/>
        <v xml:space="preserve">0300000000000          00000 000000000000000       </v>
      </c>
      <c r="K8338" s="21">
        <f t="shared" si="1038"/>
        <v>51</v>
      </c>
    </row>
    <row r="8339" spans="1:11" s="7" customFormat="1">
      <c r="A8339" s="17"/>
      <c r="B8339" s="10" t="str">
        <f t="shared" si="1040"/>
        <v/>
      </c>
      <c r="C8339" s="10" t="str">
        <f t="shared" si="1041"/>
        <v/>
      </c>
      <c r="D8339" s="10" t="str">
        <f t="shared" si="1041"/>
        <v/>
      </c>
      <c r="E8339" s="50" t="str">
        <f t="shared" si="1042"/>
        <v/>
      </c>
      <c r="F8339" s="10" t="str">
        <f t="shared" si="1041"/>
        <v/>
      </c>
      <c r="G8339" s="50" t="str">
        <f t="shared" si="1043"/>
        <v/>
      </c>
      <c r="H8339" s="10" t="str">
        <f t="shared" si="1037"/>
        <v/>
      </c>
      <c r="I8339" s="10" t="str">
        <f t="shared" si="1037"/>
        <v/>
      </c>
      <c r="J8339" s="20" t="str">
        <f t="shared" si="1044"/>
        <v xml:space="preserve">0300000000000          00000 000000000000000       </v>
      </c>
      <c r="K8339" s="21">
        <f t="shared" si="1038"/>
        <v>51</v>
      </c>
    </row>
    <row r="8340" spans="1:11" s="7" customFormat="1">
      <c r="A8340" s="17"/>
      <c r="B8340" s="10" t="str">
        <f t="shared" si="1040"/>
        <v/>
      </c>
      <c r="C8340" s="10" t="str">
        <f t="shared" si="1041"/>
        <v/>
      </c>
      <c r="D8340" s="10" t="str">
        <f t="shared" si="1041"/>
        <v/>
      </c>
      <c r="E8340" s="50" t="str">
        <f t="shared" si="1042"/>
        <v/>
      </c>
      <c r="F8340" s="10" t="str">
        <f t="shared" si="1041"/>
        <v/>
      </c>
      <c r="G8340" s="50" t="str">
        <f t="shared" si="1043"/>
        <v/>
      </c>
      <c r="H8340" s="10" t="str">
        <f t="shared" si="1037"/>
        <v/>
      </c>
      <c r="I8340" s="10" t="str">
        <f t="shared" si="1037"/>
        <v/>
      </c>
      <c r="J8340" s="20" t="str">
        <f t="shared" si="1044"/>
        <v xml:space="preserve">0300000000000          00000 000000000000000       </v>
      </c>
      <c r="K8340" s="21">
        <f t="shared" si="1038"/>
        <v>51</v>
      </c>
    </row>
    <row r="8341" spans="1:11" s="7" customFormat="1">
      <c r="A8341" s="17"/>
      <c r="B8341" s="10" t="str">
        <f t="shared" si="1040"/>
        <v/>
      </c>
      <c r="C8341" s="10" t="str">
        <f t="shared" si="1041"/>
        <v/>
      </c>
      <c r="D8341" s="10" t="str">
        <f t="shared" si="1041"/>
        <v/>
      </c>
      <c r="E8341" s="50" t="str">
        <f t="shared" si="1042"/>
        <v/>
      </c>
      <c r="F8341" s="10" t="str">
        <f t="shared" si="1041"/>
        <v/>
      </c>
      <c r="G8341" s="50" t="str">
        <f t="shared" si="1043"/>
        <v/>
      </c>
      <c r="H8341" s="10" t="str">
        <f t="shared" si="1037"/>
        <v/>
      </c>
      <c r="I8341" s="10" t="str">
        <f t="shared" si="1037"/>
        <v/>
      </c>
      <c r="J8341" s="20" t="str">
        <f t="shared" si="1044"/>
        <v xml:space="preserve">0300000000000          00000 000000000000000       </v>
      </c>
      <c r="K8341" s="21">
        <f t="shared" si="1038"/>
        <v>51</v>
      </c>
    </row>
    <row r="8342" spans="1:11" s="7" customFormat="1">
      <c r="A8342" s="17"/>
      <c r="B8342" s="10" t="str">
        <f t="shared" si="1040"/>
        <v/>
      </c>
      <c r="C8342" s="10" t="str">
        <f t="shared" si="1041"/>
        <v/>
      </c>
      <c r="D8342" s="10" t="str">
        <f t="shared" si="1041"/>
        <v/>
      </c>
      <c r="E8342" s="50" t="str">
        <f t="shared" si="1042"/>
        <v/>
      </c>
      <c r="F8342" s="10" t="str">
        <f t="shared" si="1041"/>
        <v/>
      </c>
      <c r="G8342" s="50" t="str">
        <f t="shared" si="1043"/>
        <v/>
      </c>
      <c r="H8342" s="10" t="str">
        <f t="shared" si="1037"/>
        <v/>
      </c>
      <c r="I8342" s="10" t="str">
        <f t="shared" si="1037"/>
        <v/>
      </c>
      <c r="J8342" s="20" t="str">
        <f t="shared" si="1044"/>
        <v xml:space="preserve">0300000000000          00000 000000000000000       </v>
      </c>
      <c r="K8342" s="21">
        <f t="shared" si="1038"/>
        <v>51</v>
      </c>
    </row>
    <row r="8343" spans="1:11" s="7" customFormat="1">
      <c r="A8343" s="17"/>
      <c r="B8343" s="10" t="str">
        <f t="shared" si="1040"/>
        <v/>
      </c>
      <c r="C8343" s="10" t="str">
        <f t="shared" si="1041"/>
        <v/>
      </c>
      <c r="D8343" s="10" t="str">
        <f t="shared" si="1041"/>
        <v/>
      </c>
      <c r="E8343" s="50" t="str">
        <f t="shared" si="1042"/>
        <v/>
      </c>
      <c r="F8343" s="10" t="str">
        <f t="shared" si="1041"/>
        <v/>
      </c>
      <c r="G8343" s="50" t="str">
        <f t="shared" si="1043"/>
        <v/>
      </c>
      <c r="H8343" s="10" t="str">
        <f t="shared" si="1037"/>
        <v/>
      </c>
      <c r="I8343" s="10" t="str">
        <f t="shared" si="1037"/>
        <v/>
      </c>
      <c r="J8343" s="20" t="str">
        <f t="shared" si="1044"/>
        <v xml:space="preserve">0300000000000          00000 000000000000000       </v>
      </c>
      <c r="K8343" s="21">
        <f t="shared" si="1038"/>
        <v>51</v>
      </c>
    </row>
    <row r="8344" spans="1:11" s="7" customFormat="1">
      <c r="A8344" s="17"/>
      <c r="B8344" s="10" t="str">
        <f t="shared" si="1040"/>
        <v/>
      </c>
      <c r="C8344" s="10" t="str">
        <f t="shared" si="1041"/>
        <v/>
      </c>
      <c r="D8344" s="10" t="str">
        <f t="shared" si="1041"/>
        <v/>
      </c>
      <c r="E8344" s="50" t="str">
        <f t="shared" si="1042"/>
        <v/>
      </c>
      <c r="F8344" s="10" t="str">
        <f t="shared" si="1041"/>
        <v/>
      </c>
      <c r="G8344" s="50" t="str">
        <f t="shared" si="1043"/>
        <v/>
      </c>
      <c r="H8344" s="10" t="str">
        <f t="shared" si="1037"/>
        <v/>
      </c>
      <c r="I8344" s="10" t="str">
        <f t="shared" si="1037"/>
        <v/>
      </c>
      <c r="J8344" s="20" t="str">
        <f t="shared" si="1044"/>
        <v xml:space="preserve">0300000000000          00000 000000000000000       </v>
      </c>
      <c r="K8344" s="21">
        <f t="shared" si="1038"/>
        <v>51</v>
      </c>
    </row>
    <row r="8345" spans="1:11" s="7" customFormat="1">
      <c r="A8345" s="17"/>
      <c r="B8345" s="10" t="str">
        <f t="shared" si="1040"/>
        <v/>
      </c>
      <c r="C8345" s="10" t="str">
        <f t="shared" si="1041"/>
        <v/>
      </c>
      <c r="D8345" s="10" t="str">
        <f t="shared" si="1041"/>
        <v/>
      </c>
      <c r="E8345" s="50" t="str">
        <f t="shared" si="1042"/>
        <v/>
      </c>
      <c r="F8345" s="10" t="str">
        <f t="shared" si="1041"/>
        <v/>
      </c>
      <c r="G8345" s="50" t="str">
        <f t="shared" si="1043"/>
        <v/>
      </c>
      <c r="H8345" s="10" t="str">
        <f t="shared" si="1037"/>
        <v/>
      </c>
      <c r="I8345" s="10" t="str">
        <f t="shared" si="1037"/>
        <v/>
      </c>
      <c r="J8345" s="20" t="str">
        <f t="shared" si="1044"/>
        <v xml:space="preserve">0300000000000          00000 000000000000000       </v>
      </c>
      <c r="K8345" s="21">
        <f t="shared" si="1038"/>
        <v>51</v>
      </c>
    </row>
    <row r="8346" spans="1:11" s="7" customFormat="1">
      <c r="A8346" s="17"/>
      <c r="B8346" s="10" t="str">
        <f t="shared" si="1040"/>
        <v/>
      </c>
      <c r="C8346" s="10" t="str">
        <f t="shared" si="1041"/>
        <v/>
      </c>
      <c r="D8346" s="10" t="str">
        <f t="shared" si="1041"/>
        <v/>
      </c>
      <c r="E8346" s="50" t="str">
        <f t="shared" si="1042"/>
        <v/>
      </c>
      <c r="F8346" s="10" t="str">
        <f t="shared" si="1041"/>
        <v/>
      </c>
      <c r="G8346" s="50" t="str">
        <f t="shared" si="1043"/>
        <v/>
      </c>
      <c r="H8346" s="10" t="str">
        <f t="shared" ref="H8346:I8409" si="1045">MID($A8346,H$8,H$9)</f>
        <v/>
      </c>
      <c r="I8346" s="10" t="str">
        <f t="shared" si="1045"/>
        <v/>
      </c>
      <c r="J8346" s="20" t="str">
        <f t="shared" si="1044"/>
        <v xml:space="preserve">0300000000000          00000 000000000000000       </v>
      </c>
      <c r="K8346" s="21">
        <f t="shared" si="1038"/>
        <v>51</v>
      </c>
    </row>
    <row r="8347" spans="1:11" s="7" customFormat="1">
      <c r="A8347" s="17"/>
      <c r="B8347" s="10" t="str">
        <f t="shared" si="1040"/>
        <v/>
      </c>
      <c r="C8347" s="10" t="str">
        <f t="shared" si="1041"/>
        <v/>
      </c>
      <c r="D8347" s="10" t="str">
        <f t="shared" si="1041"/>
        <v/>
      </c>
      <c r="E8347" s="50" t="str">
        <f t="shared" si="1042"/>
        <v/>
      </c>
      <c r="F8347" s="10" t="str">
        <f t="shared" si="1041"/>
        <v/>
      </c>
      <c r="G8347" s="50" t="str">
        <f t="shared" si="1043"/>
        <v/>
      </c>
      <c r="H8347" s="10" t="str">
        <f t="shared" si="1045"/>
        <v/>
      </c>
      <c r="I8347" s="10" t="str">
        <f t="shared" si="1045"/>
        <v/>
      </c>
      <c r="J8347" s="20" t="str">
        <f t="shared" si="1044"/>
        <v xml:space="preserve">0300000000000          00000 000000000000000       </v>
      </c>
      <c r="K8347" s="21">
        <f t="shared" si="1038"/>
        <v>51</v>
      </c>
    </row>
    <row r="8348" spans="1:11" s="7" customFormat="1">
      <c r="A8348" s="17"/>
      <c r="B8348" s="10" t="str">
        <f t="shared" si="1040"/>
        <v/>
      </c>
      <c r="C8348" s="10" t="str">
        <f t="shared" si="1041"/>
        <v/>
      </c>
      <c r="D8348" s="10" t="str">
        <f t="shared" si="1041"/>
        <v/>
      </c>
      <c r="E8348" s="50" t="str">
        <f t="shared" si="1042"/>
        <v/>
      </c>
      <c r="F8348" s="10" t="str">
        <f t="shared" si="1041"/>
        <v/>
      </c>
      <c r="G8348" s="50" t="str">
        <f t="shared" si="1043"/>
        <v/>
      </c>
      <c r="H8348" s="10" t="str">
        <f t="shared" si="1045"/>
        <v/>
      </c>
      <c r="I8348" s="10" t="str">
        <f t="shared" si="1045"/>
        <v/>
      </c>
      <c r="J8348" s="20" t="str">
        <f t="shared" si="1044"/>
        <v xml:space="preserve">0300000000000          00000 000000000000000       </v>
      </c>
      <c r="K8348" s="21">
        <f t="shared" si="1038"/>
        <v>51</v>
      </c>
    </row>
    <row r="8349" spans="1:11" s="7" customFormat="1">
      <c r="A8349" s="17"/>
      <c r="B8349" s="10" t="str">
        <f t="shared" si="1040"/>
        <v/>
      </c>
      <c r="C8349" s="10" t="str">
        <f t="shared" si="1041"/>
        <v/>
      </c>
      <c r="D8349" s="10" t="str">
        <f t="shared" si="1041"/>
        <v/>
      </c>
      <c r="E8349" s="50" t="str">
        <f t="shared" si="1042"/>
        <v/>
      </c>
      <c r="F8349" s="10" t="str">
        <f t="shared" si="1041"/>
        <v/>
      </c>
      <c r="G8349" s="50" t="str">
        <f t="shared" si="1043"/>
        <v/>
      </c>
      <c r="H8349" s="10" t="str">
        <f t="shared" si="1045"/>
        <v/>
      </c>
      <c r="I8349" s="10" t="str">
        <f t="shared" si="1045"/>
        <v/>
      </c>
      <c r="J8349" s="20" t="str">
        <f t="shared" si="1044"/>
        <v xml:space="preserve">0300000000000          00000 000000000000000       </v>
      </c>
      <c r="K8349" s="21">
        <f t="shared" si="1038"/>
        <v>51</v>
      </c>
    </row>
    <row r="8350" spans="1:11" s="7" customFormat="1">
      <c r="A8350" s="17"/>
      <c r="B8350" s="10" t="str">
        <f t="shared" si="1040"/>
        <v/>
      </c>
      <c r="C8350" s="10" t="str">
        <f t="shared" si="1041"/>
        <v/>
      </c>
      <c r="D8350" s="10" t="str">
        <f t="shared" si="1041"/>
        <v/>
      </c>
      <c r="E8350" s="50" t="str">
        <f t="shared" si="1042"/>
        <v/>
      </c>
      <c r="F8350" s="10" t="str">
        <f t="shared" si="1041"/>
        <v/>
      </c>
      <c r="G8350" s="50" t="str">
        <f t="shared" si="1043"/>
        <v/>
      </c>
      <c r="H8350" s="10" t="str">
        <f t="shared" si="1045"/>
        <v/>
      </c>
      <c r="I8350" s="10" t="str">
        <f t="shared" si="1045"/>
        <v/>
      </c>
      <c r="J8350" s="20" t="str">
        <f t="shared" si="1044"/>
        <v xml:space="preserve">0300000000000          00000 000000000000000       </v>
      </c>
      <c r="K8350" s="21">
        <f t="shared" si="1038"/>
        <v>51</v>
      </c>
    </row>
    <row r="8351" spans="1:11" s="7" customFormat="1">
      <c r="A8351" s="17"/>
      <c r="B8351" s="10" t="str">
        <f t="shared" si="1040"/>
        <v/>
      </c>
      <c r="C8351" s="10" t="str">
        <f t="shared" si="1041"/>
        <v/>
      </c>
      <c r="D8351" s="10" t="str">
        <f t="shared" si="1041"/>
        <v/>
      </c>
      <c r="E8351" s="50" t="str">
        <f t="shared" si="1042"/>
        <v/>
      </c>
      <c r="F8351" s="10" t="str">
        <f t="shared" si="1041"/>
        <v/>
      </c>
      <c r="G8351" s="50" t="str">
        <f t="shared" si="1043"/>
        <v/>
      </c>
      <c r="H8351" s="10" t="str">
        <f t="shared" si="1045"/>
        <v/>
      </c>
      <c r="I8351" s="10" t="str">
        <f t="shared" si="1045"/>
        <v/>
      </c>
      <c r="J8351" s="20" t="str">
        <f t="shared" si="1044"/>
        <v xml:space="preserve">0300000000000          00000 000000000000000       </v>
      </c>
      <c r="K8351" s="21">
        <f t="shared" si="1038"/>
        <v>51</v>
      </c>
    </row>
    <row r="8352" spans="1:11" s="7" customFormat="1">
      <c r="A8352" s="17"/>
      <c r="B8352" s="10" t="str">
        <f t="shared" si="1040"/>
        <v/>
      </c>
      <c r="C8352" s="10" t="str">
        <f t="shared" si="1041"/>
        <v/>
      </c>
      <c r="D8352" s="10" t="str">
        <f t="shared" si="1041"/>
        <v/>
      </c>
      <c r="E8352" s="50" t="str">
        <f t="shared" si="1042"/>
        <v/>
      </c>
      <c r="F8352" s="10" t="str">
        <f t="shared" si="1041"/>
        <v/>
      </c>
      <c r="G8352" s="50" t="str">
        <f t="shared" si="1043"/>
        <v/>
      </c>
      <c r="H8352" s="10" t="str">
        <f t="shared" si="1045"/>
        <v/>
      </c>
      <c r="I8352" s="10" t="str">
        <f t="shared" si="1045"/>
        <v/>
      </c>
      <c r="J8352" s="20" t="str">
        <f t="shared" si="1044"/>
        <v xml:space="preserve">0300000000000          00000 000000000000000       </v>
      </c>
      <c r="K8352" s="21">
        <f t="shared" si="1038"/>
        <v>51</v>
      </c>
    </row>
    <row r="8353" spans="1:11" s="7" customFormat="1">
      <c r="A8353" s="17"/>
      <c r="B8353" s="10" t="str">
        <f t="shared" si="1040"/>
        <v/>
      </c>
      <c r="C8353" s="10" t="str">
        <f t="shared" si="1041"/>
        <v/>
      </c>
      <c r="D8353" s="10" t="str">
        <f t="shared" si="1041"/>
        <v/>
      </c>
      <c r="E8353" s="50" t="str">
        <f t="shared" si="1042"/>
        <v/>
      </c>
      <c r="F8353" s="10" t="str">
        <f t="shared" si="1041"/>
        <v/>
      </c>
      <c r="G8353" s="50" t="str">
        <f t="shared" si="1043"/>
        <v/>
      </c>
      <c r="H8353" s="10" t="str">
        <f t="shared" si="1045"/>
        <v/>
      </c>
      <c r="I8353" s="10" t="str">
        <f t="shared" si="1045"/>
        <v/>
      </c>
      <c r="J8353" s="20" t="str">
        <f t="shared" si="1044"/>
        <v xml:space="preserve">0300000000000          00000 000000000000000       </v>
      </c>
      <c r="K8353" s="21">
        <f t="shared" ref="K8353:K8377" si="1046">LEN(J8353)</f>
        <v>51</v>
      </c>
    </row>
    <row r="8354" spans="1:11" s="7" customFormat="1">
      <c r="A8354" s="17"/>
      <c r="B8354" s="10" t="str">
        <f t="shared" si="1040"/>
        <v/>
      </c>
      <c r="C8354" s="10" t="str">
        <f t="shared" si="1041"/>
        <v/>
      </c>
      <c r="D8354" s="10" t="str">
        <f t="shared" si="1041"/>
        <v/>
      </c>
      <c r="E8354" s="50" t="str">
        <f t="shared" si="1042"/>
        <v/>
      </c>
      <c r="F8354" s="10" t="str">
        <f t="shared" si="1041"/>
        <v/>
      </c>
      <c r="G8354" s="50" t="str">
        <f t="shared" si="1043"/>
        <v/>
      </c>
      <c r="H8354" s="10" t="str">
        <f t="shared" si="1045"/>
        <v/>
      </c>
      <c r="I8354" s="10" t="str">
        <f t="shared" si="1045"/>
        <v/>
      </c>
      <c r="J8354" s="20" t="str">
        <f t="shared" si="1044"/>
        <v xml:space="preserve">0300000000000          00000 000000000000000       </v>
      </c>
      <c r="K8354" s="21">
        <f t="shared" si="1046"/>
        <v>51</v>
      </c>
    </row>
    <row r="8355" spans="1:11" s="7" customFormat="1">
      <c r="A8355" s="17"/>
      <c r="B8355" s="10" t="str">
        <f t="shared" si="1040"/>
        <v/>
      </c>
      <c r="C8355" s="10" t="str">
        <f t="shared" si="1041"/>
        <v/>
      </c>
      <c r="D8355" s="10" t="str">
        <f t="shared" si="1041"/>
        <v/>
      </c>
      <c r="E8355" s="50" t="str">
        <f t="shared" si="1042"/>
        <v/>
      </c>
      <c r="F8355" s="10" t="str">
        <f t="shared" si="1041"/>
        <v/>
      </c>
      <c r="G8355" s="50" t="str">
        <f t="shared" si="1043"/>
        <v/>
      </c>
      <c r="H8355" s="10" t="str">
        <f t="shared" si="1045"/>
        <v/>
      </c>
      <c r="I8355" s="10" t="str">
        <f t="shared" si="1045"/>
        <v/>
      </c>
      <c r="J8355" s="20" t="str">
        <f t="shared" si="1044"/>
        <v xml:space="preserve">0300000000000          00000 000000000000000       </v>
      </c>
      <c r="K8355" s="21">
        <f t="shared" si="1046"/>
        <v>51</v>
      </c>
    </row>
    <row r="8356" spans="1:11" s="7" customFormat="1">
      <c r="A8356" s="17"/>
      <c r="B8356" s="10" t="str">
        <f t="shared" si="1040"/>
        <v/>
      </c>
      <c r="C8356" s="10" t="str">
        <f t="shared" si="1041"/>
        <v/>
      </c>
      <c r="D8356" s="10" t="str">
        <f t="shared" si="1041"/>
        <v/>
      </c>
      <c r="E8356" s="50" t="str">
        <f t="shared" si="1042"/>
        <v/>
      </c>
      <c r="F8356" s="10" t="str">
        <f t="shared" si="1041"/>
        <v/>
      </c>
      <c r="G8356" s="50" t="str">
        <f t="shared" si="1043"/>
        <v/>
      </c>
      <c r="H8356" s="10" t="str">
        <f t="shared" si="1045"/>
        <v/>
      </c>
      <c r="I8356" s="10" t="str">
        <f t="shared" si="1045"/>
        <v/>
      </c>
      <c r="J8356" s="20" t="str">
        <f t="shared" si="1044"/>
        <v xml:space="preserve">0300000000000          00000 000000000000000       </v>
      </c>
      <c r="K8356" s="21">
        <f t="shared" si="1046"/>
        <v>51</v>
      </c>
    </row>
    <row r="8357" spans="1:11" s="7" customFormat="1">
      <c r="A8357" s="17"/>
      <c r="B8357" s="10" t="str">
        <f t="shared" si="1040"/>
        <v/>
      </c>
      <c r="C8357" s="10" t="str">
        <f t="shared" si="1041"/>
        <v/>
      </c>
      <c r="D8357" s="10" t="str">
        <f t="shared" si="1041"/>
        <v/>
      </c>
      <c r="E8357" s="50" t="str">
        <f t="shared" si="1042"/>
        <v/>
      </c>
      <c r="F8357" s="10" t="str">
        <f t="shared" si="1041"/>
        <v/>
      </c>
      <c r="G8357" s="50" t="str">
        <f t="shared" si="1043"/>
        <v/>
      </c>
      <c r="H8357" s="10" t="str">
        <f t="shared" si="1045"/>
        <v/>
      </c>
      <c r="I8357" s="10" t="str">
        <f t="shared" si="1045"/>
        <v/>
      </c>
      <c r="J8357" s="20" t="str">
        <f t="shared" si="1044"/>
        <v xml:space="preserve">0300000000000          00000 000000000000000       </v>
      </c>
      <c r="K8357" s="21">
        <f t="shared" si="1046"/>
        <v>51</v>
      </c>
    </row>
    <row r="8358" spans="1:11" s="7" customFormat="1">
      <c r="A8358" s="17"/>
      <c r="B8358" s="10" t="str">
        <f t="shared" si="1040"/>
        <v/>
      </c>
      <c r="C8358" s="10" t="str">
        <f t="shared" si="1041"/>
        <v/>
      </c>
      <c r="D8358" s="10" t="str">
        <f t="shared" si="1041"/>
        <v/>
      </c>
      <c r="E8358" s="50" t="str">
        <f t="shared" si="1042"/>
        <v/>
      </c>
      <c r="F8358" s="10" t="str">
        <f t="shared" si="1041"/>
        <v/>
      </c>
      <c r="G8358" s="50" t="str">
        <f t="shared" si="1043"/>
        <v/>
      </c>
      <c r="H8358" s="10" t="str">
        <f t="shared" si="1045"/>
        <v/>
      </c>
      <c r="I8358" s="10" t="str">
        <f t="shared" si="1045"/>
        <v/>
      </c>
      <c r="J8358" s="20" t="str">
        <f t="shared" si="1044"/>
        <v xml:space="preserve">0300000000000          00000 000000000000000       </v>
      </c>
      <c r="K8358" s="21">
        <f t="shared" si="1046"/>
        <v>51</v>
      </c>
    </row>
    <row r="8359" spans="1:11" s="7" customFormat="1">
      <c r="A8359" s="17"/>
      <c r="B8359" s="10" t="str">
        <f t="shared" si="1040"/>
        <v/>
      </c>
      <c r="C8359" s="10" t="str">
        <f t="shared" si="1041"/>
        <v/>
      </c>
      <c r="D8359" s="10" t="str">
        <f t="shared" si="1041"/>
        <v/>
      </c>
      <c r="E8359" s="50" t="str">
        <f t="shared" si="1042"/>
        <v/>
      </c>
      <c r="F8359" s="10" t="str">
        <f t="shared" si="1041"/>
        <v/>
      </c>
      <c r="G8359" s="50" t="str">
        <f t="shared" si="1043"/>
        <v/>
      </c>
      <c r="H8359" s="10" t="str">
        <f t="shared" si="1045"/>
        <v/>
      </c>
      <c r="I8359" s="10" t="str">
        <f t="shared" si="1045"/>
        <v/>
      </c>
      <c r="J8359" s="20" t="str">
        <f t="shared" si="1044"/>
        <v xml:space="preserve">0300000000000          00000 000000000000000       </v>
      </c>
      <c r="K8359" s="21">
        <f t="shared" si="1046"/>
        <v>51</v>
      </c>
    </row>
    <row r="8360" spans="1:11" s="7" customFormat="1">
      <c r="A8360" s="17"/>
      <c r="B8360" s="10" t="str">
        <f t="shared" si="1040"/>
        <v/>
      </c>
      <c r="C8360" s="10" t="str">
        <f t="shared" si="1041"/>
        <v/>
      </c>
      <c r="D8360" s="10" t="str">
        <f t="shared" si="1041"/>
        <v/>
      </c>
      <c r="E8360" s="50" t="str">
        <f t="shared" si="1042"/>
        <v/>
      </c>
      <c r="F8360" s="10" t="str">
        <f t="shared" si="1041"/>
        <v/>
      </c>
      <c r="G8360" s="50" t="str">
        <f t="shared" si="1043"/>
        <v/>
      </c>
      <c r="H8360" s="10" t="str">
        <f t="shared" si="1045"/>
        <v/>
      </c>
      <c r="I8360" s="10" t="str">
        <f t="shared" si="1045"/>
        <v/>
      </c>
      <c r="J8360" s="20" t="str">
        <f t="shared" si="1044"/>
        <v xml:space="preserve">0300000000000          00000 000000000000000       </v>
      </c>
      <c r="K8360" s="21">
        <f t="shared" si="1046"/>
        <v>51</v>
      </c>
    </row>
    <row r="8361" spans="1:11" s="7" customFormat="1">
      <c r="A8361" s="17"/>
      <c r="B8361" s="10" t="str">
        <f t="shared" si="1040"/>
        <v/>
      </c>
      <c r="C8361" s="10" t="str">
        <f t="shared" si="1041"/>
        <v/>
      </c>
      <c r="D8361" s="10" t="str">
        <f t="shared" si="1041"/>
        <v/>
      </c>
      <c r="E8361" s="50" t="str">
        <f t="shared" si="1042"/>
        <v/>
      </c>
      <c r="F8361" s="10" t="str">
        <f t="shared" si="1041"/>
        <v/>
      </c>
      <c r="G8361" s="50" t="str">
        <f t="shared" si="1043"/>
        <v/>
      </c>
      <c r="H8361" s="10" t="str">
        <f t="shared" si="1045"/>
        <v/>
      </c>
      <c r="I8361" s="10" t="str">
        <f t="shared" si="1045"/>
        <v/>
      </c>
      <c r="J8361" s="20" t="str">
        <f t="shared" si="1044"/>
        <v xml:space="preserve">0300000000000          00000 000000000000000       </v>
      </c>
      <c r="K8361" s="21">
        <f t="shared" si="1046"/>
        <v>51</v>
      </c>
    </row>
    <row r="8362" spans="1:11" s="7" customFormat="1">
      <c r="A8362" s="17"/>
      <c r="B8362" s="10" t="str">
        <f t="shared" si="1040"/>
        <v/>
      </c>
      <c r="C8362" s="10" t="str">
        <f t="shared" si="1041"/>
        <v/>
      </c>
      <c r="D8362" s="10" t="str">
        <f t="shared" si="1041"/>
        <v/>
      </c>
      <c r="E8362" s="50" t="str">
        <f t="shared" si="1042"/>
        <v/>
      </c>
      <c r="F8362" s="10" t="str">
        <f t="shared" si="1041"/>
        <v/>
      </c>
      <c r="G8362" s="50" t="str">
        <f t="shared" si="1043"/>
        <v/>
      </c>
      <c r="H8362" s="10" t="str">
        <f t="shared" si="1045"/>
        <v/>
      </c>
      <c r="I8362" s="10" t="str">
        <f t="shared" si="1045"/>
        <v/>
      </c>
      <c r="J8362" s="20" t="str">
        <f t="shared" si="1044"/>
        <v xml:space="preserve">0300000000000          00000 000000000000000       </v>
      </c>
      <c r="K8362" s="21">
        <f t="shared" si="1046"/>
        <v>51</v>
      </c>
    </row>
    <row r="8363" spans="1:11" s="7" customFormat="1">
      <c r="A8363" s="17"/>
      <c r="B8363" s="10" t="str">
        <f t="shared" si="1040"/>
        <v/>
      </c>
      <c r="C8363" s="10" t="str">
        <f t="shared" si="1041"/>
        <v/>
      </c>
      <c r="D8363" s="10" t="str">
        <f t="shared" si="1041"/>
        <v/>
      </c>
      <c r="E8363" s="50" t="str">
        <f t="shared" si="1042"/>
        <v/>
      </c>
      <c r="F8363" s="10" t="str">
        <f t="shared" si="1041"/>
        <v/>
      </c>
      <c r="G8363" s="50" t="str">
        <f t="shared" si="1043"/>
        <v/>
      </c>
      <c r="H8363" s="10" t="str">
        <f t="shared" si="1045"/>
        <v/>
      </c>
      <c r="I8363" s="10" t="str">
        <f t="shared" si="1045"/>
        <v/>
      </c>
      <c r="J8363" s="20" t="str">
        <f t="shared" si="1044"/>
        <v xml:space="preserve">0300000000000          00000 000000000000000       </v>
      </c>
      <c r="K8363" s="21">
        <f t="shared" si="1046"/>
        <v>51</v>
      </c>
    </row>
    <row r="8364" spans="1:11" s="7" customFormat="1">
      <c r="A8364" s="17"/>
      <c r="B8364" s="10" t="str">
        <f t="shared" si="1040"/>
        <v/>
      </c>
      <c r="C8364" s="10" t="str">
        <f t="shared" si="1041"/>
        <v/>
      </c>
      <c r="D8364" s="10" t="str">
        <f t="shared" si="1041"/>
        <v/>
      </c>
      <c r="E8364" s="50" t="str">
        <f t="shared" si="1042"/>
        <v/>
      </c>
      <c r="F8364" s="10" t="str">
        <f t="shared" si="1041"/>
        <v/>
      </c>
      <c r="G8364" s="50" t="str">
        <f t="shared" si="1043"/>
        <v/>
      </c>
      <c r="H8364" s="10" t="str">
        <f t="shared" si="1045"/>
        <v/>
      </c>
      <c r="I8364" s="10" t="str">
        <f t="shared" si="1045"/>
        <v/>
      </c>
      <c r="J8364" s="20" t="str">
        <f t="shared" si="1044"/>
        <v xml:space="preserve">0300000000000          00000 000000000000000       </v>
      </c>
      <c r="K8364" s="21">
        <f t="shared" si="1046"/>
        <v>51</v>
      </c>
    </row>
    <row r="8365" spans="1:11" s="7" customFormat="1">
      <c r="A8365" s="17"/>
      <c r="B8365" s="10" t="str">
        <f t="shared" si="1040"/>
        <v/>
      </c>
      <c r="C8365" s="10" t="str">
        <f t="shared" si="1041"/>
        <v/>
      </c>
      <c r="D8365" s="10" t="str">
        <f t="shared" si="1041"/>
        <v/>
      </c>
      <c r="E8365" s="50" t="str">
        <f t="shared" si="1042"/>
        <v/>
      </c>
      <c r="F8365" s="10" t="str">
        <f t="shared" si="1041"/>
        <v/>
      </c>
      <c r="G8365" s="50" t="str">
        <f t="shared" si="1043"/>
        <v/>
      </c>
      <c r="H8365" s="10" t="str">
        <f t="shared" si="1045"/>
        <v/>
      </c>
      <c r="I8365" s="10" t="str">
        <f t="shared" si="1045"/>
        <v/>
      </c>
      <c r="J8365" s="20" t="str">
        <f t="shared" si="1044"/>
        <v xml:space="preserve">0300000000000          00000 000000000000000       </v>
      </c>
      <c r="K8365" s="21">
        <f t="shared" si="1046"/>
        <v>51</v>
      </c>
    </row>
    <row r="8366" spans="1:11" s="7" customFormat="1">
      <c r="A8366" s="17"/>
      <c r="B8366" s="10" t="str">
        <f t="shared" si="1040"/>
        <v/>
      </c>
      <c r="C8366" s="10" t="str">
        <f t="shared" si="1041"/>
        <v/>
      </c>
      <c r="D8366" s="10" t="str">
        <f t="shared" si="1041"/>
        <v/>
      </c>
      <c r="E8366" s="50" t="str">
        <f t="shared" si="1042"/>
        <v/>
      </c>
      <c r="F8366" s="10" t="str">
        <f t="shared" ref="C8366:F8402" si="1047">MID($A8366,F$8,F$9)</f>
        <v/>
      </c>
      <c r="G8366" s="50" t="str">
        <f t="shared" si="1043"/>
        <v/>
      </c>
      <c r="H8366" s="10" t="str">
        <f t="shared" si="1045"/>
        <v/>
      </c>
      <c r="I8366" s="10" t="str">
        <f t="shared" si="1045"/>
        <v/>
      </c>
      <c r="J8366" s="20" t="str">
        <f t="shared" si="1044"/>
        <v xml:space="preserve">0300000000000          00000 000000000000000       </v>
      </c>
      <c r="K8366" s="21">
        <f t="shared" si="1046"/>
        <v>51</v>
      </c>
    </row>
    <row r="8367" spans="1:11" s="7" customFormat="1">
      <c r="A8367" s="17"/>
      <c r="B8367" s="10" t="str">
        <f t="shared" si="1040"/>
        <v/>
      </c>
      <c r="C8367" s="10" t="str">
        <f t="shared" si="1047"/>
        <v/>
      </c>
      <c r="D8367" s="10" t="str">
        <f t="shared" si="1047"/>
        <v/>
      </c>
      <c r="E8367" s="50" t="str">
        <f t="shared" si="1042"/>
        <v/>
      </c>
      <c r="F8367" s="10" t="str">
        <f t="shared" si="1047"/>
        <v/>
      </c>
      <c r="G8367" s="50" t="str">
        <f t="shared" si="1043"/>
        <v/>
      </c>
      <c r="H8367" s="10" t="str">
        <f t="shared" si="1045"/>
        <v/>
      </c>
      <c r="I8367" s="10" t="str">
        <f t="shared" si="1045"/>
        <v/>
      </c>
      <c r="J8367" s="20" t="str">
        <f t="shared" si="1044"/>
        <v xml:space="preserve">0300000000000          00000 000000000000000       </v>
      </c>
      <c r="K8367" s="21">
        <f t="shared" si="1046"/>
        <v>51</v>
      </c>
    </row>
    <row r="8368" spans="1:11" s="7" customFormat="1">
      <c r="A8368" s="17"/>
      <c r="B8368" s="10" t="str">
        <f t="shared" si="1040"/>
        <v/>
      </c>
      <c r="C8368" s="10" t="str">
        <f t="shared" si="1047"/>
        <v/>
      </c>
      <c r="D8368" s="10" t="str">
        <f t="shared" si="1047"/>
        <v/>
      </c>
      <c r="E8368" s="50" t="str">
        <f t="shared" si="1042"/>
        <v/>
      </c>
      <c r="F8368" s="10" t="str">
        <f t="shared" si="1047"/>
        <v/>
      </c>
      <c r="G8368" s="50" t="str">
        <f t="shared" si="1043"/>
        <v/>
      </c>
      <c r="H8368" s="10" t="str">
        <f t="shared" si="1045"/>
        <v/>
      </c>
      <c r="I8368" s="10" t="str">
        <f t="shared" si="1045"/>
        <v/>
      </c>
      <c r="J8368" s="20" t="str">
        <f t="shared" si="1044"/>
        <v xml:space="preserve">0300000000000          00000 000000000000000       </v>
      </c>
      <c r="K8368" s="21">
        <f t="shared" si="1046"/>
        <v>51</v>
      </c>
    </row>
    <row r="8369" spans="1:11" s="7" customFormat="1">
      <c r="A8369" s="17"/>
      <c r="B8369" s="10" t="str">
        <f t="shared" si="1040"/>
        <v/>
      </c>
      <c r="C8369" s="10" t="str">
        <f t="shared" si="1047"/>
        <v/>
      </c>
      <c r="D8369" s="10" t="str">
        <f t="shared" si="1047"/>
        <v/>
      </c>
      <c r="E8369" s="50" t="str">
        <f t="shared" si="1042"/>
        <v/>
      </c>
      <c r="F8369" s="10" t="str">
        <f t="shared" si="1047"/>
        <v/>
      </c>
      <c r="G8369" s="50" t="str">
        <f t="shared" si="1043"/>
        <v/>
      </c>
      <c r="H8369" s="10" t="str">
        <f t="shared" si="1045"/>
        <v/>
      </c>
      <c r="I8369" s="10" t="str">
        <f t="shared" si="1045"/>
        <v/>
      </c>
      <c r="J8369" s="20" t="str">
        <f t="shared" si="1044"/>
        <v xml:space="preserve">0300000000000          00000 000000000000000       </v>
      </c>
      <c r="K8369" s="21">
        <f t="shared" si="1046"/>
        <v>51</v>
      </c>
    </row>
    <row r="8370" spans="1:11" s="7" customFormat="1">
      <c r="A8370" s="17"/>
      <c r="B8370" s="10" t="str">
        <f t="shared" si="1040"/>
        <v/>
      </c>
      <c r="C8370" s="10" t="str">
        <f t="shared" si="1047"/>
        <v/>
      </c>
      <c r="D8370" s="10" t="str">
        <f t="shared" si="1047"/>
        <v/>
      </c>
      <c r="E8370" s="50" t="str">
        <f t="shared" si="1042"/>
        <v/>
      </c>
      <c r="F8370" s="10" t="str">
        <f t="shared" si="1047"/>
        <v/>
      </c>
      <c r="G8370" s="50" t="str">
        <f t="shared" si="1043"/>
        <v/>
      </c>
      <c r="H8370" s="10" t="str">
        <f t="shared" si="1045"/>
        <v/>
      </c>
      <c r="I8370" s="10" t="str">
        <f t="shared" si="1045"/>
        <v/>
      </c>
      <c r="J8370" s="20" t="str">
        <f t="shared" si="1044"/>
        <v xml:space="preserve">0300000000000          00000 000000000000000       </v>
      </c>
      <c r="K8370" s="21">
        <f t="shared" si="1046"/>
        <v>51</v>
      </c>
    </row>
    <row r="8371" spans="1:11" s="7" customFormat="1">
      <c r="A8371" s="17"/>
      <c r="B8371" s="10" t="str">
        <f t="shared" si="1040"/>
        <v/>
      </c>
      <c r="C8371" s="10" t="str">
        <f t="shared" si="1047"/>
        <v/>
      </c>
      <c r="D8371" s="10" t="str">
        <f t="shared" si="1047"/>
        <v/>
      </c>
      <c r="E8371" s="50" t="str">
        <f t="shared" si="1042"/>
        <v/>
      </c>
      <c r="F8371" s="10" t="str">
        <f t="shared" si="1047"/>
        <v/>
      </c>
      <c r="G8371" s="50" t="str">
        <f t="shared" si="1043"/>
        <v/>
      </c>
      <c r="H8371" s="10" t="str">
        <f t="shared" si="1045"/>
        <v/>
      </c>
      <c r="I8371" s="10" t="str">
        <f t="shared" si="1045"/>
        <v/>
      </c>
      <c r="J8371" s="20" t="str">
        <f t="shared" si="1044"/>
        <v xml:space="preserve">0300000000000          00000 000000000000000       </v>
      </c>
      <c r="K8371" s="21">
        <f t="shared" si="1046"/>
        <v>51</v>
      </c>
    </row>
    <row r="8372" spans="1:11" s="7" customFormat="1">
      <c r="A8372" s="17"/>
      <c r="B8372" s="10" t="str">
        <f t="shared" si="1040"/>
        <v/>
      </c>
      <c r="C8372" s="10" t="str">
        <f t="shared" si="1047"/>
        <v/>
      </c>
      <c r="D8372" s="10" t="str">
        <f t="shared" si="1047"/>
        <v/>
      </c>
      <c r="E8372" s="50" t="str">
        <f t="shared" si="1042"/>
        <v/>
      </c>
      <c r="F8372" s="10" t="str">
        <f t="shared" si="1047"/>
        <v/>
      </c>
      <c r="G8372" s="50" t="str">
        <f t="shared" si="1043"/>
        <v/>
      </c>
      <c r="H8372" s="10" t="str">
        <f t="shared" si="1045"/>
        <v/>
      </c>
      <c r="I8372" s="10" t="str">
        <f t="shared" si="1045"/>
        <v/>
      </c>
      <c r="J8372" s="20" t="str">
        <f t="shared" si="1044"/>
        <v xml:space="preserve">0300000000000          00000 000000000000000       </v>
      </c>
      <c r="K8372" s="21">
        <f t="shared" si="1046"/>
        <v>51</v>
      </c>
    </row>
    <row r="8373" spans="1:11" s="7" customFormat="1">
      <c r="A8373" s="17"/>
      <c r="B8373" s="10" t="str">
        <f t="shared" si="1040"/>
        <v/>
      </c>
      <c r="C8373" s="10" t="str">
        <f t="shared" si="1047"/>
        <v/>
      </c>
      <c r="D8373" s="10" t="str">
        <f t="shared" si="1047"/>
        <v/>
      </c>
      <c r="E8373" s="50" t="str">
        <f t="shared" si="1042"/>
        <v/>
      </c>
      <c r="F8373" s="10" t="str">
        <f t="shared" si="1047"/>
        <v/>
      </c>
      <c r="G8373" s="50" t="str">
        <f t="shared" si="1043"/>
        <v/>
      </c>
      <c r="H8373" s="10" t="str">
        <f t="shared" si="1045"/>
        <v/>
      </c>
      <c r="I8373" s="10" t="str">
        <f t="shared" si="1045"/>
        <v/>
      </c>
      <c r="J8373" s="20" t="str">
        <f t="shared" si="1044"/>
        <v xml:space="preserve">0300000000000          00000 000000000000000       </v>
      </c>
      <c r="K8373" s="21">
        <f t="shared" si="1046"/>
        <v>51</v>
      </c>
    </row>
    <row r="8374" spans="1:11" s="7" customFormat="1">
      <c r="A8374" s="17"/>
      <c r="B8374" s="10" t="str">
        <f t="shared" si="1040"/>
        <v/>
      </c>
      <c r="C8374" s="10" t="str">
        <f t="shared" si="1047"/>
        <v/>
      </c>
      <c r="D8374" s="10" t="str">
        <f t="shared" si="1047"/>
        <v/>
      </c>
      <c r="E8374" s="50" t="str">
        <f t="shared" si="1042"/>
        <v/>
      </c>
      <c r="F8374" s="10" t="str">
        <f t="shared" si="1047"/>
        <v/>
      </c>
      <c r="G8374" s="50" t="str">
        <f t="shared" si="1043"/>
        <v/>
      </c>
      <c r="H8374" s="10" t="str">
        <f t="shared" si="1045"/>
        <v/>
      </c>
      <c r="I8374" s="10" t="str">
        <f t="shared" si="1045"/>
        <v/>
      </c>
      <c r="J8374" s="20" t="str">
        <f t="shared" si="1044"/>
        <v xml:space="preserve">0300000000000          00000 000000000000000       </v>
      </c>
      <c r="K8374" s="21">
        <f t="shared" si="1046"/>
        <v>51</v>
      </c>
    </row>
    <row r="8375" spans="1:11" s="7" customFormat="1">
      <c r="A8375" s="17"/>
      <c r="B8375" s="10" t="str">
        <f t="shared" si="1040"/>
        <v/>
      </c>
      <c r="C8375" s="10" t="str">
        <f t="shared" si="1047"/>
        <v/>
      </c>
      <c r="D8375" s="10" t="str">
        <f t="shared" si="1047"/>
        <v/>
      </c>
      <c r="E8375" s="50" t="str">
        <f t="shared" si="1042"/>
        <v/>
      </c>
      <c r="F8375" s="10" t="str">
        <f t="shared" si="1047"/>
        <v/>
      </c>
      <c r="G8375" s="50" t="str">
        <f t="shared" si="1043"/>
        <v/>
      </c>
      <c r="H8375" s="10" t="str">
        <f t="shared" si="1045"/>
        <v/>
      </c>
      <c r="I8375" s="10" t="str">
        <f t="shared" si="1045"/>
        <v/>
      </c>
      <c r="J8375" s="20" t="str">
        <f t="shared" si="1044"/>
        <v xml:space="preserve">0300000000000          00000 000000000000000       </v>
      </c>
      <c r="K8375" s="21">
        <f t="shared" si="1046"/>
        <v>51</v>
      </c>
    </row>
    <row r="8376" spans="1:11" s="7" customFormat="1">
      <c r="A8376" s="17"/>
      <c r="B8376" s="10" t="str">
        <f t="shared" si="1040"/>
        <v/>
      </c>
      <c r="C8376" s="10" t="str">
        <f t="shared" si="1047"/>
        <v/>
      </c>
      <c r="D8376" s="10" t="str">
        <f t="shared" si="1047"/>
        <v/>
      </c>
      <c r="E8376" s="50" t="str">
        <f t="shared" si="1042"/>
        <v/>
      </c>
      <c r="F8376" s="10" t="str">
        <f t="shared" si="1047"/>
        <v/>
      </c>
      <c r="G8376" s="50" t="str">
        <f t="shared" si="1043"/>
        <v/>
      </c>
      <c r="H8376" s="10" t="str">
        <f t="shared" si="1045"/>
        <v/>
      </c>
      <c r="I8376" s="10" t="str">
        <f t="shared" si="1045"/>
        <v/>
      </c>
      <c r="J8376" s="20" t="str">
        <f t="shared" si="1044"/>
        <v xml:space="preserve">0300000000000          00000 000000000000000       </v>
      </c>
      <c r="K8376" s="21">
        <f t="shared" si="1046"/>
        <v>51</v>
      </c>
    </row>
    <row r="8377" spans="1:11" s="7" customFormat="1">
      <c r="A8377" s="17"/>
      <c r="B8377" s="10" t="str">
        <f t="shared" si="1040"/>
        <v/>
      </c>
      <c r="C8377" s="10" t="str">
        <f t="shared" si="1047"/>
        <v/>
      </c>
      <c r="D8377" s="10" t="str">
        <f t="shared" si="1047"/>
        <v/>
      </c>
      <c r="E8377" s="50" t="str">
        <f t="shared" si="1042"/>
        <v/>
      </c>
      <c r="F8377" s="10" t="str">
        <f t="shared" si="1047"/>
        <v/>
      </c>
      <c r="G8377" s="50" t="str">
        <f t="shared" si="1043"/>
        <v/>
      </c>
      <c r="H8377" s="10" t="str">
        <f t="shared" si="1045"/>
        <v/>
      </c>
      <c r="I8377" s="10" t="str">
        <f t="shared" si="1045"/>
        <v/>
      </c>
      <c r="J8377" s="20" t="str">
        <f t="shared" si="1044"/>
        <v xml:space="preserve">0300000000000          00000 000000000000000       </v>
      </c>
      <c r="K8377" s="21">
        <f t="shared" si="1046"/>
        <v>51</v>
      </c>
    </row>
    <row r="8378" spans="1:11" s="7" customFormat="1">
      <c r="A8378" s="17"/>
      <c r="B8378" s="10" t="str">
        <f t="shared" si="1040"/>
        <v/>
      </c>
      <c r="C8378" s="10" t="str">
        <f t="shared" si="1047"/>
        <v/>
      </c>
      <c r="D8378" s="10" t="str">
        <f t="shared" si="1047"/>
        <v/>
      </c>
      <c r="E8378" s="50" t="str">
        <f t="shared" si="1042"/>
        <v/>
      </c>
      <c r="F8378" s="10" t="str">
        <f t="shared" si="1047"/>
        <v/>
      </c>
      <c r="G8378" s="50" t="str">
        <f t="shared" si="1043"/>
        <v/>
      </c>
      <c r="H8378" s="10" t="str">
        <f t="shared" si="1045"/>
        <v/>
      </c>
      <c r="I8378" s="10" t="str">
        <f t="shared" si="1045"/>
        <v/>
      </c>
      <c r="J8378" s="20" t="str">
        <f t="shared" si="1044"/>
        <v xml:space="preserve">0300000000000          00000 000000000000000       </v>
      </c>
      <c r="K8378" s="21">
        <f>LEN(J8378)</f>
        <v>51</v>
      </c>
    </row>
    <row r="8379" spans="1:11" s="7" customFormat="1">
      <c r="A8379" s="17"/>
      <c r="B8379" s="10" t="str">
        <f t="shared" si="1040"/>
        <v/>
      </c>
      <c r="C8379" s="10" t="str">
        <f t="shared" si="1047"/>
        <v/>
      </c>
      <c r="D8379" s="10" t="str">
        <f t="shared" si="1047"/>
        <v/>
      </c>
      <c r="E8379" s="50" t="str">
        <f t="shared" si="1042"/>
        <v/>
      </c>
      <c r="F8379" s="10" t="str">
        <f t="shared" si="1047"/>
        <v/>
      </c>
      <c r="G8379" s="50" t="str">
        <f t="shared" si="1043"/>
        <v/>
      </c>
      <c r="H8379" s="10" t="str">
        <f t="shared" si="1045"/>
        <v/>
      </c>
      <c r="I8379" s="10" t="str">
        <f t="shared" si="1045"/>
        <v/>
      </c>
      <c r="J8379" s="20" t="str">
        <f t="shared" si="1044"/>
        <v xml:space="preserve">0300000000000          00000 000000000000000       </v>
      </c>
      <c r="K8379" s="21">
        <f t="shared" ref="K8379:K8442" si="1048">LEN(J8379)</f>
        <v>51</v>
      </c>
    </row>
    <row r="8380" spans="1:11" s="7" customFormat="1">
      <c r="A8380" s="17"/>
      <c r="B8380" s="10" t="str">
        <f t="shared" si="1040"/>
        <v/>
      </c>
      <c r="C8380" s="10" t="str">
        <f t="shared" si="1047"/>
        <v/>
      </c>
      <c r="D8380" s="10" t="str">
        <f t="shared" si="1047"/>
        <v/>
      </c>
      <c r="E8380" s="50" t="str">
        <f t="shared" si="1042"/>
        <v/>
      </c>
      <c r="F8380" s="10" t="str">
        <f t="shared" si="1047"/>
        <v/>
      </c>
      <c r="G8380" s="50" t="str">
        <f t="shared" si="1043"/>
        <v/>
      </c>
      <c r="H8380" s="10" t="str">
        <f t="shared" si="1045"/>
        <v/>
      </c>
      <c r="I8380" s="10" t="str">
        <f t="shared" si="1045"/>
        <v/>
      </c>
      <c r="J8380" s="20" t="str">
        <f t="shared" si="1044"/>
        <v xml:space="preserve">0300000000000          00000 000000000000000       </v>
      </c>
      <c r="K8380" s="21">
        <f t="shared" si="1048"/>
        <v>51</v>
      </c>
    </row>
    <row r="8381" spans="1:11" s="7" customFormat="1">
      <c r="A8381" s="17"/>
      <c r="B8381" s="10" t="str">
        <f t="shared" si="1040"/>
        <v/>
      </c>
      <c r="C8381" s="10" t="str">
        <f t="shared" si="1047"/>
        <v/>
      </c>
      <c r="D8381" s="10" t="str">
        <f t="shared" si="1047"/>
        <v/>
      </c>
      <c r="E8381" s="50" t="str">
        <f t="shared" si="1042"/>
        <v/>
      </c>
      <c r="F8381" s="10" t="str">
        <f t="shared" si="1047"/>
        <v/>
      </c>
      <c r="G8381" s="50" t="str">
        <f t="shared" si="1043"/>
        <v/>
      </c>
      <c r="H8381" s="10" t="str">
        <f t="shared" si="1045"/>
        <v/>
      </c>
      <c r="I8381" s="10" t="str">
        <f t="shared" si="1045"/>
        <v/>
      </c>
      <c r="J8381" s="20" t="str">
        <f t="shared" si="1044"/>
        <v xml:space="preserve">0300000000000          00000 000000000000000       </v>
      </c>
      <c r="K8381" s="21">
        <f t="shared" si="1048"/>
        <v>51</v>
      </c>
    </row>
    <row r="8382" spans="1:11" s="7" customFormat="1">
      <c r="A8382" s="17"/>
      <c r="B8382" s="10" t="str">
        <f t="shared" si="1040"/>
        <v/>
      </c>
      <c r="C8382" s="10" t="str">
        <f t="shared" si="1047"/>
        <v/>
      </c>
      <c r="D8382" s="10" t="str">
        <f t="shared" si="1047"/>
        <v/>
      </c>
      <c r="E8382" s="50" t="str">
        <f t="shared" si="1042"/>
        <v/>
      </c>
      <c r="F8382" s="10" t="str">
        <f t="shared" si="1047"/>
        <v/>
      </c>
      <c r="G8382" s="50" t="str">
        <f t="shared" si="1043"/>
        <v/>
      </c>
      <c r="H8382" s="10" t="str">
        <f t="shared" si="1045"/>
        <v/>
      </c>
      <c r="I8382" s="10" t="str">
        <f t="shared" si="1045"/>
        <v/>
      </c>
      <c r="J8382" s="20" t="str">
        <f t="shared" si="1044"/>
        <v xml:space="preserve">0300000000000          00000 000000000000000       </v>
      </c>
      <c r="K8382" s="21">
        <f t="shared" si="1048"/>
        <v>51</v>
      </c>
    </row>
    <row r="8383" spans="1:11" s="7" customFormat="1">
      <c r="A8383" s="17"/>
      <c r="B8383" s="10" t="str">
        <f t="shared" si="1040"/>
        <v/>
      </c>
      <c r="C8383" s="10" t="str">
        <f t="shared" si="1047"/>
        <v/>
      </c>
      <c r="D8383" s="10" t="str">
        <f t="shared" si="1047"/>
        <v/>
      </c>
      <c r="E8383" s="50" t="str">
        <f t="shared" si="1042"/>
        <v/>
      </c>
      <c r="F8383" s="10" t="str">
        <f t="shared" si="1047"/>
        <v/>
      </c>
      <c r="G8383" s="50" t="str">
        <f t="shared" si="1043"/>
        <v/>
      </c>
      <c r="H8383" s="10" t="str">
        <f t="shared" si="1045"/>
        <v/>
      </c>
      <c r="I8383" s="10" t="str">
        <f t="shared" si="1045"/>
        <v/>
      </c>
      <c r="J8383" s="20" t="str">
        <f t="shared" si="1044"/>
        <v xml:space="preserve">0300000000000          00000 000000000000000       </v>
      </c>
      <c r="K8383" s="21">
        <f t="shared" si="1048"/>
        <v>51</v>
      </c>
    </row>
    <row r="8384" spans="1:11" s="7" customFormat="1">
      <c r="A8384" s="17"/>
      <c r="B8384" s="10" t="str">
        <f t="shared" si="1040"/>
        <v/>
      </c>
      <c r="C8384" s="10" t="str">
        <f t="shared" si="1047"/>
        <v/>
      </c>
      <c r="D8384" s="10" t="str">
        <f t="shared" si="1047"/>
        <v/>
      </c>
      <c r="E8384" s="50" t="str">
        <f t="shared" si="1042"/>
        <v/>
      </c>
      <c r="F8384" s="10" t="str">
        <f t="shared" si="1047"/>
        <v/>
      </c>
      <c r="G8384" s="50" t="str">
        <f t="shared" si="1043"/>
        <v/>
      </c>
      <c r="H8384" s="10" t="str">
        <f t="shared" si="1045"/>
        <v/>
      </c>
      <c r="I8384" s="10" t="str">
        <f t="shared" si="1045"/>
        <v/>
      </c>
      <c r="J8384" s="20" t="str">
        <f t="shared" si="1044"/>
        <v xml:space="preserve">0300000000000          00000 000000000000000       </v>
      </c>
      <c r="K8384" s="21">
        <f t="shared" si="1048"/>
        <v>51</v>
      </c>
    </row>
    <row r="8385" spans="1:11" s="7" customFormat="1">
      <c r="A8385" s="17"/>
      <c r="B8385" s="10" t="str">
        <f t="shared" si="1040"/>
        <v/>
      </c>
      <c r="C8385" s="10" t="str">
        <f t="shared" si="1047"/>
        <v/>
      </c>
      <c r="D8385" s="10" t="str">
        <f t="shared" si="1047"/>
        <v/>
      </c>
      <c r="E8385" s="50" t="str">
        <f t="shared" si="1042"/>
        <v/>
      </c>
      <c r="F8385" s="10" t="str">
        <f t="shared" si="1047"/>
        <v/>
      </c>
      <c r="G8385" s="50" t="str">
        <f t="shared" si="1043"/>
        <v/>
      </c>
      <c r="H8385" s="10" t="str">
        <f t="shared" si="1045"/>
        <v/>
      </c>
      <c r="I8385" s="10" t="str">
        <f t="shared" si="1045"/>
        <v/>
      </c>
      <c r="J8385" s="20" t="str">
        <f t="shared" si="1044"/>
        <v xml:space="preserve">0300000000000          00000 000000000000000       </v>
      </c>
      <c r="K8385" s="21">
        <f t="shared" si="1048"/>
        <v>51</v>
      </c>
    </row>
    <row r="8386" spans="1:11" s="7" customFormat="1">
      <c r="A8386" s="17"/>
      <c r="B8386" s="10" t="str">
        <f t="shared" si="1040"/>
        <v/>
      </c>
      <c r="C8386" s="10" t="str">
        <f t="shared" si="1047"/>
        <v/>
      </c>
      <c r="D8386" s="10" t="str">
        <f t="shared" si="1047"/>
        <v/>
      </c>
      <c r="E8386" s="50" t="str">
        <f t="shared" si="1042"/>
        <v/>
      </c>
      <c r="F8386" s="10" t="str">
        <f t="shared" si="1047"/>
        <v/>
      </c>
      <c r="G8386" s="50" t="str">
        <f t="shared" si="1043"/>
        <v/>
      </c>
      <c r="H8386" s="10" t="str">
        <f t="shared" si="1045"/>
        <v/>
      </c>
      <c r="I8386" s="10" t="str">
        <f t="shared" si="1045"/>
        <v/>
      </c>
      <c r="J8386" s="20" t="str">
        <f t="shared" si="1044"/>
        <v xml:space="preserve">0300000000000          00000 000000000000000       </v>
      </c>
      <c r="K8386" s="21">
        <f t="shared" si="1048"/>
        <v>51</v>
      </c>
    </row>
    <row r="8387" spans="1:11" s="7" customFormat="1">
      <c r="A8387" s="17"/>
      <c r="B8387" s="10" t="str">
        <f t="shared" si="1040"/>
        <v/>
      </c>
      <c r="C8387" s="10" t="str">
        <f t="shared" si="1047"/>
        <v/>
      </c>
      <c r="D8387" s="10" t="str">
        <f t="shared" si="1047"/>
        <v/>
      </c>
      <c r="E8387" s="50" t="str">
        <f t="shared" si="1042"/>
        <v/>
      </c>
      <c r="F8387" s="10" t="str">
        <f t="shared" si="1047"/>
        <v/>
      </c>
      <c r="G8387" s="50" t="str">
        <f t="shared" si="1043"/>
        <v/>
      </c>
      <c r="H8387" s="10" t="str">
        <f t="shared" si="1045"/>
        <v/>
      </c>
      <c r="I8387" s="10" t="str">
        <f t="shared" si="1045"/>
        <v/>
      </c>
      <c r="J8387" s="20" t="str">
        <f t="shared" si="1044"/>
        <v xml:space="preserve">0300000000000          00000 000000000000000       </v>
      </c>
      <c r="K8387" s="21">
        <f t="shared" si="1048"/>
        <v>51</v>
      </c>
    </row>
    <row r="8388" spans="1:11" s="7" customFormat="1">
      <c r="A8388" s="17"/>
      <c r="B8388" s="10" t="str">
        <f t="shared" si="1040"/>
        <v/>
      </c>
      <c r="C8388" s="10" t="str">
        <f t="shared" si="1047"/>
        <v/>
      </c>
      <c r="D8388" s="10" t="str">
        <f t="shared" si="1047"/>
        <v/>
      </c>
      <c r="E8388" s="50" t="str">
        <f t="shared" si="1042"/>
        <v/>
      </c>
      <c r="F8388" s="10" t="str">
        <f t="shared" si="1047"/>
        <v/>
      </c>
      <c r="G8388" s="50" t="str">
        <f t="shared" si="1043"/>
        <v/>
      </c>
      <c r="H8388" s="10" t="str">
        <f t="shared" si="1045"/>
        <v/>
      </c>
      <c r="I8388" s="10" t="str">
        <f t="shared" si="1045"/>
        <v/>
      </c>
      <c r="J8388" s="20" t="str">
        <f t="shared" si="1044"/>
        <v xml:space="preserve">0300000000000          00000 000000000000000       </v>
      </c>
      <c r="K8388" s="21">
        <f t="shared" si="1048"/>
        <v>51</v>
      </c>
    </row>
    <row r="8389" spans="1:11" s="7" customFormat="1">
      <c r="A8389" s="17"/>
      <c r="B8389" s="10" t="str">
        <f t="shared" si="1040"/>
        <v/>
      </c>
      <c r="C8389" s="10" t="str">
        <f t="shared" si="1047"/>
        <v/>
      </c>
      <c r="D8389" s="10" t="str">
        <f t="shared" si="1047"/>
        <v/>
      </c>
      <c r="E8389" s="50" t="str">
        <f t="shared" si="1042"/>
        <v/>
      </c>
      <c r="F8389" s="10" t="str">
        <f t="shared" si="1047"/>
        <v/>
      </c>
      <c r="G8389" s="50" t="str">
        <f t="shared" si="1043"/>
        <v/>
      </c>
      <c r="H8389" s="10" t="str">
        <f t="shared" si="1045"/>
        <v/>
      </c>
      <c r="I8389" s="10" t="str">
        <f t="shared" si="1045"/>
        <v/>
      </c>
      <c r="J8389" s="20" t="str">
        <f t="shared" si="1044"/>
        <v xml:space="preserve">0300000000000          00000 000000000000000       </v>
      </c>
      <c r="K8389" s="21">
        <f t="shared" si="1048"/>
        <v>51</v>
      </c>
    </row>
    <row r="8390" spans="1:11" s="7" customFormat="1">
      <c r="A8390" s="17"/>
      <c r="B8390" s="10" t="str">
        <f t="shared" si="1040"/>
        <v/>
      </c>
      <c r="C8390" s="10" t="str">
        <f t="shared" si="1047"/>
        <v/>
      </c>
      <c r="D8390" s="10" t="str">
        <f t="shared" si="1047"/>
        <v/>
      </c>
      <c r="E8390" s="50" t="str">
        <f t="shared" si="1042"/>
        <v/>
      </c>
      <c r="F8390" s="10" t="str">
        <f t="shared" si="1047"/>
        <v/>
      </c>
      <c r="G8390" s="50" t="str">
        <f t="shared" si="1043"/>
        <v/>
      </c>
      <c r="H8390" s="10" t="str">
        <f t="shared" si="1045"/>
        <v/>
      </c>
      <c r="I8390" s="10" t="str">
        <f t="shared" si="1045"/>
        <v/>
      </c>
      <c r="J8390" s="20" t="str">
        <f t="shared" si="1044"/>
        <v xml:space="preserve">0300000000000          00000 000000000000000       </v>
      </c>
      <c r="K8390" s="21">
        <f t="shared" si="1048"/>
        <v>51</v>
      </c>
    </row>
    <row r="8391" spans="1:11" s="7" customFormat="1">
      <c r="A8391" s="17"/>
      <c r="B8391" s="10" t="str">
        <f t="shared" si="1040"/>
        <v/>
      </c>
      <c r="C8391" s="10" t="str">
        <f t="shared" si="1047"/>
        <v/>
      </c>
      <c r="D8391" s="10" t="str">
        <f t="shared" si="1047"/>
        <v/>
      </c>
      <c r="E8391" s="50" t="str">
        <f t="shared" si="1042"/>
        <v/>
      </c>
      <c r="F8391" s="10" t="str">
        <f t="shared" si="1047"/>
        <v/>
      </c>
      <c r="G8391" s="50" t="str">
        <f t="shared" si="1043"/>
        <v/>
      </c>
      <c r="H8391" s="10" t="str">
        <f t="shared" si="1045"/>
        <v/>
      </c>
      <c r="I8391" s="10" t="str">
        <f t="shared" si="1045"/>
        <v/>
      </c>
      <c r="J8391" s="20" t="str">
        <f t="shared" si="1044"/>
        <v xml:space="preserve">0300000000000          00000 000000000000000       </v>
      </c>
      <c r="K8391" s="21">
        <f t="shared" si="1048"/>
        <v>51</v>
      </c>
    </row>
    <row r="8392" spans="1:11" s="7" customFormat="1">
      <c r="A8392" s="17"/>
      <c r="B8392" s="10" t="str">
        <f t="shared" si="1040"/>
        <v/>
      </c>
      <c r="C8392" s="10" t="str">
        <f t="shared" si="1047"/>
        <v/>
      </c>
      <c r="D8392" s="10" t="str">
        <f t="shared" si="1047"/>
        <v/>
      </c>
      <c r="E8392" s="50" t="str">
        <f t="shared" si="1042"/>
        <v/>
      </c>
      <c r="F8392" s="10" t="str">
        <f t="shared" si="1047"/>
        <v/>
      </c>
      <c r="G8392" s="50" t="str">
        <f t="shared" si="1043"/>
        <v/>
      </c>
      <c r="H8392" s="10" t="str">
        <f t="shared" si="1045"/>
        <v/>
      </c>
      <c r="I8392" s="10" t="str">
        <f t="shared" si="1045"/>
        <v/>
      </c>
      <c r="J8392" s="20" t="str">
        <f t="shared" si="1044"/>
        <v xml:space="preserve">0300000000000          00000 000000000000000       </v>
      </c>
      <c r="K8392" s="21">
        <f t="shared" si="1048"/>
        <v>51</v>
      </c>
    </row>
    <row r="8393" spans="1:11" s="7" customFormat="1">
      <c r="A8393" s="17"/>
      <c r="B8393" s="10" t="str">
        <f t="shared" si="1040"/>
        <v/>
      </c>
      <c r="C8393" s="10" t="str">
        <f t="shared" si="1047"/>
        <v/>
      </c>
      <c r="D8393" s="10" t="str">
        <f t="shared" si="1047"/>
        <v/>
      </c>
      <c r="E8393" s="50" t="str">
        <f t="shared" si="1042"/>
        <v/>
      </c>
      <c r="F8393" s="10" t="str">
        <f t="shared" si="1047"/>
        <v/>
      </c>
      <c r="G8393" s="50" t="str">
        <f t="shared" si="1043"/>
        <v/>
      </c>
      <c r="H8393" s="10" t="str">
        <f t="shared" si="1045"/>
        <v/>
      </c>
      <c r="I8393" s="10" t="str">
        <f t="shared" si="1045"/>
        <v/>
      </c>
      <c r="J8393" s="20" t="str">
        <f t="shared" si="1044"/>
        <v xml:space="preserve">0300000000000          00000 000000000000000       </v>
      </c>
      <c r="K8393" s="21">
        <f t="shared" si="1048"/>
        <v>51</v>
      </c>
    </row>
    <row r="8394" spans="1:11" s="7" customFormat="1">
      <c r="A8394" s="17"/>
      <c r="B8394" s="10" t="str">
        <f t="shared" ref="B8394:B8457" si="1049">MID($A8394,B$8,B$9)</f>
        <v/>
      </c>
      <c r="C8394" s="10" t="str">
        <f t="shared" si="1047"/>
        <v/>
      </c>
      <c r="D8394" s="10" t="str">
        <f t="shared" si="1047"/>
        <v/>
      </c>
      <c r="E8394" s="50" t="str">
        <f t="shared" si="1042"/>
        <v/>
      </c>
      <c r="F8394" s="10" t="str">
        <f t="shared" si="1047"/>
        <v/>
      </c>
      <c r="G8394" s="50" t="str">
        <f t="shared" si="1043"/>
        <v/>
      </c>
      <c r="H8394" s="10" t="str">
        <f t="shared" si="1045"/>
        <v/>
      </c>
      <c r="I8394" s="10" t="str">
        <f t="shared" si="1045"/>
        <v/>
      </c>
      <c r="J8394" s="20" t="str">
        <f t="shared" si="1044"/>
        <v xml:space="preserve">0300000000000          00000 000000000000000       </v>
      </c>
      <c r="K8394" s="21">
        <f t="shared" si="1048"/>
        <v>51</v>
      </c>
    </row>
    <row r="8395" spans="1:11" s="7" customFormat="1">
      <c r="A8395" s="17"/>
      <c r="B8395" s="10" t="str">
        <f t="shared" si="1049"/>
        <v/>
      </c>
      <c r="C8395" s="10" t="str">
        <f t="shared" si="1047"/>
        <v/>
      </c>
      <c r="D8395" s="10" t="str">
        <f t="shared" si="1047"/>
        <v/>
      </c>
      <c r="E8395" s="50" t="str">
        <f t="shared" ref="E8395:E8458" si="1050">IF(MID($A8395,E$8,E$9)&lt;&gt;"",VALUE(MID($A8395,E$8,E$9))/100,"")</f>
        <v/>
      </c>
      <c r="F8395" s="10" t="str">
        <f t="shared" si="1047"/>
        <v/>
      </c>
      <c r="G8395" s="50" t="str">
        <f t="shared" ref="G8395:G8458" si="1051">IF(MID($A8395,G$8,G$9)&lt;&gt;"",VALUE(MID($A8395,G$8,G$9))/100,"")</f>
        <v/>
      </c>
      <c r="H8395" s="10" t="str">
        <f t="shared" si="1045"/>
        <v/>
      </c>
      <c r="I8395" s="10" t="str">
        <f t="shared" si="1045"/>
        <v/>
      </c>
      <c r="J8395" s="20" t="str">
        <f t="shared" ref="J8395:J8458" si="1052">"03"&amp;REPT("0",11-LEN(C8395))&amp;C8395&amp;D8395&amp;REPT(" ",10-LEN(D8395))&amp;IF(E8395&lt;&gt;"",TEXT(E8395*100,"00000"),"00000")&amp;F8395&amp;REPT(" ",1-LEN(F8395))&amp;IF(E8395&lt;&gt;"",TEXT(G8395*100,"000000000000000"),"000000000000000")&amp;H8395&amp;REPT(" ",1-LEN(H8395))&amp;REPT(" ",6-LEN(I8395))&amp;I8395</f>
        <v xml:space="preserve">0300000000000          00000 000000000000000       </v>
      </c>
      <c r="K8395" s="21">
        <f t="shared" si="1048"/>
        <v>51</v>
      </c>
    </row>
    <row r="8396" spans="1:11" s="7" customFormat="1">
      <c r="A8396" s="17"/>
      <c r="B8396" s="10" t="str">
        <f t="shared" si="1049"/>
        <v/>
      </c>
      <c r="C8396" s="10" t="str">
        <f t="shared" si="1047"/>
        <v/>
      </c>
      <c r="D8396" s="10" t="str">
        <f t="shared" si="1047"/>
        <v/>
      </c>
      <c r="E8396" s="50" t="str">
        <f t="shared" si="1050"/>
        <v/>
      </c>
      <c r="F8396" s="10" t="str">
        <f t="shared" si="1047"/>
        <v/>
      </c>
      <c r="G8396" s="50" t="str">
        <f t="shared" si="1051"/>
        <v/>
      </c>
      <c r="H8396" s="10" t="str">
        <f t="shared" si="1045"/>
        <v/>
      </c>
      <c r="I8396" s="10" t="str">
        <f t="shared" si="1045"/>
        <v/>
      </c>
      <c r="J8396" s="20" t="str">
        <f t="shared" si="1052"/>
        <v xml:space="preserve">0300000000000          00000 000000000000000       </v>
      </c>
      <c r="K8396" s="21">
        <f t="shared" si="1048"/>
        <v>51</v>
      </c>
    </row>
    <row r="8397" spans="1:11" s="7" customFormat="1">
      <c r="A8397" s="17"/>
      <c r="B8397" s="10" t="str">
        <f t="shared" si="1049"/>
        <v/>
      </c>
      <c r="C8397" s="10" t="str">
        <f t="shared" si="1047"/>
        <v/>
      </c>
      <c r="D8397" s="10" t="str">
        <f t="shared" si="1047"/>
        <v/>
      </c>
      <c r="E8397" s="50" t="str">
        <f t="shared" si="1050"/>
        <v/>
      </c>
      <c r="F8397" s="10" t="str">
        <f t="shared" si="1047"/>
        <v/>
      </c>
      <c r="G8397" s="50" t="str">
        <f t="shared" si="1051"/>
        <v/>
      </c>
      <c r="H8397" s="10" t="str">
        <f t="shared" si="1045"/>
        <v/>
      </c>
      <c r="I8397" s="10" t="str">
        <f t="shared" si="1045"/>
        <v/>
      </c>
      <c r="J8397" s="20" t="str">
        <f t="shared" si="1052"/>
        <v xml:space="preserve">0300000000000          00000 000000000000000       </v>
      </c>
      <c r="K8397" s="21">
        <f t="shared" si="1048"/>
        <v>51</v>
      </c>
    </row>
    <row r="8398" spans="1:11" s="7" customFormat="1">
      <c r="A8398" s="17"/>
      <c r="B8398" s="10" t="str">
        <f t="shared" si="1049"/>
        <v/>
      </c>
      <c r="C8398" s="10" t="str">
        <f t="shared" si="1047"/>
        <v/>
      </c>
      <c r="D8398" s="10" t="str">
        <f t="shared" si="1047"/>
        <v/>
      </c>
      <c r="E8398" s="50" t="str">
        <f t="shared" si="1050"/>
        <v/>
      </c>
      <c r="F8398" s="10" t="str">
        <f t="shared" si="1047"/>
        <v/>
      </c>
      <c r="G8398" s="50" t="str">
        <f t="shared" si="1051"/>
        <v/>
      </c>
      <c r="H8398" s="10" t="str">
        <f t="shared" si="1045"/>
        <v/>
      </c>
      <c r="I8398" s="10" t="str">
        <f t="shared" si="1045"/>
        <v/>
      </c>
      <c r="J8398" s="20" t="str">
        <f t="shared" si="1052"/>
        <v xml:space="preserve">0300000000000          00000 000000000000000       </v>
      </c>
      <c r="K8398" s="21">
        <f t="shared" si="1048"/>
        <v>51</v>
      </c>
    </row>
    <row r="8399" spans="1:11" s="7" customFormat="1">
      <c r="A8399" s="17"/>
      <c r="B8399" s="10" t="str">
        <f t="shared" si="1049"/>
        <v/>
      </c>
      <c r="C8399" s="10" t="str">
        <f t="shared" si="1047"/>
        <v/>
      </c>
      <c r="D8399" s="10" t="str">
        <f t="shared" si="1047"/>
        <v/>
      </c>
      <c r="E8399" s="50" t="str">
        <f t="shared" si="1050"/>
        <v/>
      </c>
      <c r="F8399" s="10" t="str">
        <f t="shared" si="1047"/>
        <v/>
      </c>
      <c r="G8399" s="50" t="str">
        <f t="shared" si="1051"/>
        <v/>
      </c>
      <c r="H8399" s="10" t="str">
        <f t="shared" si="1045"/>
        <v/>
      </c>
      <c r="I8399" s="10" t="str">
        <f t="shared" si="1045"/>
        <v/>
      </c>
      <c r="J8399" s="20" t="str">
        <f t="shared" si="1052"/>
        <v xml:space="preserve">0300000000000          00000 000000000000000       </v>
      </c>
      <c r="K8399" s="21">
        <f t="shared" si="1048"/>
        <v>51</v>
      </c>
    </row>
    <row r="8400" spans="1:11" s="7" customFormat="1">
      <c r="A8400" s="17"/>
      <c r="B8400" s="10" t="str">
        <f t="shared" si="1049"/>
        <v/>
      </c>
      <c r="C8400" s="10" t="str">
        <f t="shared" si="1047"/>
        <v/>
      </c>
      <c r="D8400" s="10" t="str">
        <f t="shared" si="1047"/>
        <v/>
      </c>
      <c r="E8400" s="50" t="str">
        <f t="shared" si="1050"/>
        <v/>
      </c>
      <c r="F8400" s="10" t="str">
        <f t="shared" si="1047"/>
        <v/>
      </c>
      <c r="G8400" s="50" t="str">
        <f t="shared" si="1051"/>
        <v/>
      </c>
      <c r="H8400" s="10" t="str">
        <f t="shared" si="1045"/>
        <v/>
      </c>
      <c r="I8400" s="10" t="str">
        <f t="shared" si="1045"/>
        <v/>
      </c>
      <c r="J8400" s="20" t="str">
        <f t="shared" si="1052"/>
        <v xml:space="preserve">0300000000000          00000 000000000000000       </v>
      </c>
      <c r="K8400" s="21">
        <f t="shared" si="1048"/>
        <v>51</v>
      </c>
    </row>
    <row r="8401" spans="1:11" s="7" customFormat="1">
      <c r="A8401" s="17"/>
      <c r="B8401" s="10" t="str">
        <f t="shared" si="1049"/>
        <v/>
      </c>
      <c r="C8401" s="10" t="str">
        <f t="shared" si="1047"/>
        <v/>
      </c>
      <c r="D8401" s="10" t="str">
        <f t="shared" si="1047"/>
        <v/>
      </c>
      <c r="E8401" s="50" t="str">
        <f t="shared" si="1050"/>
        <v/>
      </c>
      <c r="F8401" s="10" t="str">
        <f t="shared" si="1047"/>
        <v/>
      </c>
      <c r="G8401" s="50" t="str">
        <f t="shared" si="1051"/>
        <v/>
      </c>
      <c r="H8401" s="10" t="str">
        <f t="shared" si="1045"/>
        <v/>
      </c>
      <c r="I8401" s="10" t="str">
        <f t="shared" si="1045"/>
        <v/>
      </c>
      <c r="J8401" s="20" t="str">
        <f t="shared" si="1052"/>
        <v xml:space="preserve">0300000000000          00000 000000000000000       </v>
      </c>
      <c r="K8401" s="21">
        <f t="shared" si="1048"/>
        <v>51</v>
      </c>
    </row>
    <row r="8402" spans="1:11" s="7" customFormat="1">
      <c r="A8402" s="17"/>
      <c r="B8402" s="10" t="str">
        <f t="shared" si="1049"/>
        <v/>
      </c>
      <c r="C8402" s="10" t="str">
        <f t="shared" si="1047"/>
        <v/>
      </c>
      <c r="D8402" s="10" t="str">
        <f t="shared" si="1047"/>
        <v/>
      </c>
      <c r="E8402" s="50" t="str">
        <f t="shared" si="1050"/>
        <v/>
      </c>
      <c r="F8402" s="10" t="str">
        <f t="shared" si="1047"/>
        <v/>
      </c>
      <c r="G8402" s="50" t="str">
        <f t="shared" si="1051"/>
        <v/>
      </c>
      <c r="H8402" s="10" t="str">
        <f t="shared" si="1045"/>
        <v/>
      </c>
      <c r="I8402" s="10" t="str">
        <f t="shared" si="1045"/>
        <v/>
      </c>
      <c r="J8402" s="20" t="str">
        <f t="shared" si="1052"/>
        <v xml:space="preserve">0300000000000          00000 000000000000000       </v>
      </c>
      <c r="K8402" s="21">
        <f t="shared" si="1048"/>
        <v>51</v>
      </c>
    </row>
    <row r="8403" spans="1:11" s="7" customFormat="1">
      <c r="A8403" s="17"/>
      <c r="B8403" s="10" t="str">
        <f t="shared" si="1049"/>
        <v/>
      </c>
      <c r="C8403" s="10" t="str">
        <f t="shared" ref="C8403:F8439" si="1053">MID($A8403,C$8,C$9)</f>
        <v/>
      </c>
      <c r="D8403" s="10" t="str">
        <f t="shared" si="1053"/>
        <v/>
      </c>
      <c r="E8403" s="50" t="str">
        <f t="shared" si="1050"/>
        <v/>
      </c>
      <c r="F8403" s="10" t="str">
        <f t="shared" si="1053"/>
        <v/>
      </c>
      <c r="G8403" s="50" t="str">
        <f t="shared" si="1051"/>
        <v/>
      </c>
      <c r="H8403" s="10" t="str">
        <f t="shared" si="1045"/>
        <v/>
      </c>
      <c r="I8403" s="10" t="str">
        <f t="shared" si="1045"/>
        <v/>
      </c>
      <c r="J8403" s="20" t="str">
        <f t="shared" si="1052"/>
        <v xml:space="preserve">0300000000000          00000 000000000000000       </v>
      </c>
      <c r="K8403" s="21">
        <f t="shared" si="1048"/>
        <v>51</v>
      </c>
    </row>
    <row r="8404" spans="1:11" s="7" customFormat="1">
      <c r="A8404" s="17"/>
      <c r="B8404" s="10" t="str">
        <f t="shared" si="1049"/>
        <v/>
      </c>
      <c r="C8404" s="10" t="str">
        <f t="shared" si="1053"/>
        <v/>
      </c>
      <c r="D8404" s="10" t="str">
        <f t="shared" si="1053"/>
        <v/>
      </c>
      <c r="E8404" s="50" t="str">
        <f t="shared" si="1050"/>
        <v/>
      </c>
      <c r="F8404" s="10" t="str">
        <f t="shared" si="1053"/>
        <v/>
      </c>
      <c r="G8404" s="50" t="str">
        <f t="shared" si="1051"/>
        <v/>
      </c>
      <c r="H8404" s="10" t="str">
        <f t="shared" si="1045"/>
        <v/>
      </c>
      <c r="I8404" s="10" t="str">
        <f t="shared" si="1045"/>
        <v/>
      </c>
      <c r="J8404" s="20" t="str">
        <f t="shared" si="1052"/>
        <v xml:space="preserve">0300000000000          00000 000000000000000       </v>
      </c>
      <c r="K8404" s="21">
        <f t="shared" si="1048"/>
        <v>51</v>
      </c>
    </row>
    <row r="8405" spans="1:11" s="7" customFormat="1">
      <c r="A8405" s="17"/>
      <c r="B8405" s="10" t="str">
        <f t="shared" si="1049"/>
        <v/>
      </c>
      <c r="C8405" s="10" t="str">
        <f t="shared" si="1053"/>
        <v/>
      </c>
      <c r="D8405" s="10" t="str">
        <f t="shared" si="1053"/>
        <v/>
      </c>
      <c r="E8405" s="50" t="str">
        <f t="shared" si="1050"/>
        <v/>
      </c>
      <c r="F8405" s="10" t="str">
        <f t="shared" si="1053"/>
        <v/>
      </c>
      <c r="G8405" s="50" t="str">
        <f t="shared" si="1051"/>
        <v/>
      </c>
      <c r="H8405" s="10" t="str">
        <f t="shared" si="1045"/>
        <v/>
      </c>
      <c r="I8405" s="10" t="str">
        <f t="shared" si="1045"/>
        <v/>
      </c>
      <c r="J8405" s="20" t="str">
        <f t="shared" si="1052"/>
        <v xml:space="preserve">0300000000000          00000 000000000000000       </v>
      </c>
      <c r="K8405" s="21">
        <f t="shared" si="1048"/>
        <v>51</v>
      </c>
    </row>
    <row r="8406" spans="1:11" s="7" customFormat="1">
      <c r="A8406" s="17"/>
      <c r="B8406" s="10" t="str">
        <f t="shared" si="1049"/>
        <v/>
      </c>
      <c r="C8406" s="10" t="str">
        <f t="shared" si="1053"/>
        <v/>
      </c>
      <c r="D8406" s="10" t="str">
        <f t="shared" si="1053"/>
        <v/>
      </c>
      <c r="E8406" s="50" t="str">
        <f t="shared" si="1050"/>
        <v/>
      </c>
      <c r="F8406" s="10" t="str">
        <f t="shared" si="1053"/>
        <v/>
      </c>
      <c r="G8406" s="50" t="str">
        <f t="shared" si="1051"/>
        <v/>
      </c>
      <c r="H8406" s="10" t="str">
        <f t="shared" si="1045"/>
        <v/>
      </c>
      <c r="I8406" s="10" t="str">
        <f t="shared" si="1045"/>
        <v/>
      </c>
      <c r="J8406" s="20" t="str">
        <f t="shared" si="1052"/>
        <v xml:space="preserve">0300000000000          00000 000000000000000       </v>
      </c>
      <c r="K8406" s="21">
        <f t="shared" si="1048"/>
        <v>51</v>
      </c>
    </row>
    <row r="8407" spans="1:11" s="7" customFormat="1">
      <c r="A8407" s="17"/>
      <c r="B8407" s="10" t="str">
        <f t="shared" si="1049"/>
        <v/>
      </c>
      <c r="C8407" s="10" t="str">
        <f t="shared" si="1053"/>
        <v/>
      </c>
      <c r="D8407" s="10" t="str">
        <f t="shared" si="1053"/>
        <v/>
      </c>
      <c r="E8407" s="50" t="str">
        <f t="shared" si="1050"/>
        <v/>
      </c>
      <c r="F8407" s="10" t="str">
        <f t="shared" si="1053"/>
        <v/>
      </c>
      <c r="G8407" s="50" t="str">
        <f t="shared" si="1051"/>
        <v/>
      </c>
      <c r="H8407" s="10" t="str">
        <f t="shared" si="1045"/>
        <v/>
      </c>
      <c r="I8407" s="10" t="str">
        <f t="shared" si="1045"/>
        <v/>
      </c>
      <c r="J8407" s="20" t="str">
        <f t="shared" si="1052"/>
        <v xml:space="preserve">0300000000000          00000 000000000000000       </v>
      </c>
      <c r="K8407" s="21">
        <f t="shared" si="1048"/>
        <v>51</v>
      </c>
    </row>
    <row r="8408" spans="1:11" s="7" customFormat="1">
      <c r="A8408" s="17"/>
      <c r="B8408" s="10" t="str">
        <f t="shared" si="1049"/>
        <v/>
      </c>
      <c r="C8408" s="10" t="str">
        <f t="shared" si="1053"/>
        <v/>
      </c>
      <c r="D8408" s="10" t="str">
        <f t="shared" si="1053"/>
        <v/>
      </c>
      <c r="E8408" s="50" t="str">
        <f t="shared" si="1050"/>
        <v/>
      </c>
      <c r="F8408" s="10" t="str">
        <f t="shared" si="1053"/>
        <v/>
      </c>
      <c r="G8408" s="50" t="str">
        <f t="shared" si="1051"/>
        <v/>
      </c>
      <c r="H8408" s="10" t="str">
        <f t="shared" si="1045"/>
        <v/>
      </c>
      <c r="I8408" s="10" t="str">
        <f t="shared" si="1045"/>
        <v/>
      </c>
      <c r="J8408" s="20" t="str">
        <f t="shared" si="1052"/>
        <v xml:space="preserve">0300000000000          00000 000000000000000       </v>
      </c>
      <c r="K8408" s="21">
        <f t="shared" si="1048"/>
        <v>51</v>
      </c>
    </row>
    <row r="8409" spans="1:11" s="7" customFormat="1">
      <c r="A8409" s="17"/>
      <c r="B8409" s="10" t="str">
        <f t="shared" si="1049"/>
        <v/>
      </c>
      <c r="C8409" s="10" t="str">
        <f t="shared" si="1053"/>
        <v/>
      </c>
      <c r="D8409" s="10" t="str">
        <f t="shared" si="1053"/>
        <v/>
      </c>
      <c r="E8409" s="50" t="str">
        <f t="shared" si="1050"/>
        <v/>
      </c>
      <c r="F8409" s="10" t="str">
        <f t="shared" si="1053"/>
        <v/>
      </c>
      <c r="G8409" s="50" t="str">
        <f t="shared" si="1051"/>
        <v/>
      </c>
      <c r="H8409" s="10" t="str">
        <f t="shared" si="1045"/>
        <v/>
      </c>
      <c r="I8409" s="10" t="str">
        <f t="shared" si="1045"/>
        <v/>
      </c>
      <c r="J8409" s="20" t="str">
        <f t="shared" si="1052"/>
        <v xml:space="preserve">0300000000000          00000 000000000000000       </v>
      </c>
      <c r="K8409" s="21">
        <f t="shared" si="1048"/>
        <v>51</v>
      </c>
    </row>
    <row r="8410" spans="1:11" s="7" customFormat="1">
      <c r="A8410" s="17"/>
      <c r="B8410" s="10" t="str">
        <f t="shared" si="1049"/>
        <v/>
      </c>
      <c r="C8410" s="10" t="str">
        <f t="shared" si="1053"/>
        <v/>
      </c>
      <c r="D8410" s="10" t="str">
        <f t="shared" si="1053"/>
        <v/>
      </c>
      <c r="E8410" s="50" t="str">
        <f t="shared" si="1050"/>
        <v/>
      </c>
      <c r="F8410" s="10" t="str">
        <f t="shared" si="1053"/>
        <v/>
      </c>
      <c r="G8410" s="50" t="str">
        <f t="shared" si="1051"/>
        <v/>
      </c>
      <c r="H8410" s="10" t="str">
        <f t="shared" ref="H8410:I8473" si="1054">MID($A8410,H$8,H$9)</f>
        <v/>
      </c>
      <c r="I8410" s="10" t="str">
        <f t="shared" si="1054"/>
        <v/>
      </c>
      <c r="J8410" s="20" t="str">
        <f t="shared" si="1052"/>
        <v xml:space="preserve">0300000000000          00000 000000000000000       </v>
      </c>
      <c r="K8410" s="21">
        <f t="shared" si="1048"/>
        <v>51</v>
      </c>
    </row>
    <row r="8411" spans="1:11" s="7" customFormat="1">
      <c r="A8411" s="17"/>
      <c r="B8411" s="10" t="str">
        <f t="shared" si="1049"/>
        <v/>
      </c>
      <c r="C8411" s="10" t="str">
        <f t="shared" si="1053"/>
        <v/>
      </c>
      <c r="D8411" s="10" t="str">
        <f t="shared" si="1053"/>
        <v/>
      </c>
      <c r="E8411" s="50" t="str">
        <f t="shared" si="1050"/>
        <v/>
      </c>
      <c r="F8411" s="10" t="str">
        <f t="shared" si="1053"/>
        <v/>
      </c>
      <c r="G8411" s="50" t="str">
        <f t="shared" si="1051"/>
        <v/>
      </c>
      <c r="H8411" s="10" t="str">
        <f t="shared" si="1054"/>
        <v/>
      </c>
      <c r="I8411" s="10" t="str">
        <f t="shared" si="1054"/>
        <v/>
      </c>
      <c r="J8411" s="20" t="str">
        <f t="shared" si="1052"/>
        <v xml:space="preserve">0300000000000          00000 000000000000000       </v>
      </c>
      <c r="K8411" s="21">
        <f t="shared" si="1048"/>
        <v>51</v>
      </c>
    </row>
    <row r="8412" spans="1:11" s="7" customFormat="1">
      <c r="A8412" s="17"/>
      <c r="B8412" s="10" t="str">
        <f t="shared" si="1049"/>
        <v/>
      </c>
      <c r="C8412" s="10" t="str">
        <f t="shared" si="1053"/>
        <v/>
      </c>
      <c r="D8412" s="10" t="str">
        <f t="shared" si="1053"/>
        <v/>
      </c>
      <c r="E8412" s="50" t="str">
        <f t="shared" si="1050"/>
        <v/>
      </c>
      <c r="F8412" s="10" t="str">
        <f t="shared" si="1053"/>
        <v/>
      </c>
      <c r="G8412" s="50" t="str">
        <f t="shared" si="1051"/>
        <v/>
      </c>
      <c r="H8412" s="10" t="str">
        <f t="shared" si="1054"/>
        <v/>
      </c>
      <c r="I8412" s="10" t="str">
        <f t="shared" si="1054"/>
        <v/>
      </c>
      <c r="J8412" s="20" t="str">
        <f t="shared" si="1052"/>
        <v xml:space="preserve">0300000000000          00000 000000000000000       </v>
      </c>
      <c r="K8412" s="21">
        <f t="shared" si="1048"/>
        <v>51</v>
      </c>
    </row>
    <row r="8413" spans="1:11" s="7" customFormat="1">
      <c r="A8413" s="17"/>
      <c r="B8413" s="10" t="str">
        <f t="shared" si="1049"/>
        <v/>
      </c>
      <c r="C8413" s="10" t="str">
        <f t="shared" si="1053"/>
        <v/>
      </c>
      <c r="D8413" s="10" t="str">
        <f t="shared" si="1053"/>
        <v/>
      </c>
      <c r="E8413" s="50" t="str">
        <f t="shared" si="1050"/>
        <v/>
      </c>
      <c r="F8413" s="10" t="str">
        <f t="shared" si="1053"/>
        <v/>
      </c>
      <c r="G8413" s="50" t="str">
        <f t="shared" si="1051"/>
        <v/>
      </c>
      <c r="H8413" s="10" t="str">
        <f t="shared" si="1054"/>
        <v/>
      </c>
      <c r="I8413" s="10" t="str">
        <f t="shared" si="1054"/>
        <v/>
      </c>
      <c r="J8413" s="20" t="str">
        <f t="shared" si="1052"/>
        <v xml:space="preserve">0300000000000          00000 000000000000000       </v>
      </c>
      <c r="K8413" s="21">
        <f t="shared" si="1048"/>
        <v>51</v>
      </c>
    </row>
    <row r="8414" spans="1:11" s="7" customFormat="1">
      <c r="A8414" s="17"/>
      <c r="B8414" s="10" t="str">
        <f t="shared" si="1049"/>
        <v/>
      </c>
      <c r="C8414" s="10" t="str">
        <f t="shared" si="1053"/>
        <v/>
      </c>
      <c r="D8414" s="10" t="str">
        <f t="shared" si="1053"/>
        <v/>
      </c>
      <c r="E8414" s="50" t="str">
        <f t="shared" si="1050"/>
        <v/>
      </c>
      <c r="F8414" s="10" t="str">
        <f t="shared" si="1053"/>
        <v/>
      </c>
      <c r="G8414" s="50" t="str">
        <f t="shared" si="1051"/>
        <v/>
      </c>
      <c r="H8414" s="10" t="str">
        <f t="shared" si="1054"/>
        <v/>
      </c>
      <c r="I8414" s="10" t="str">
        <f t="shared" si="1054"/>
        <v/>
      </c>
      <c r="J8414" s="20" t="str">
        <f t="shared" si="1052"/>
        <v xml:space="preserve">0300000000000          00000 000000000000000       </v>
      </c>
      <c r="K8414" s="21">
        <f t="shared" si="1048"/>
        <v>51</v>
      </c>
    </row>
    <row r="8415" spans="1:11" s="7" customFormat="1">
      <c r="A8415" s="17"/>
      <c r="B8415" s="10" t="str">
        <f t="shared" si="1049"/>
        <v/>
      </c>
      <c r="C8415" s="10" t="str">
        <f t="shared" si="1053"/>
        <v/>
      </c>
      <c r="D8415" s="10" t="str">
        <f t="shared" si="1053"/>
        <v/>
      </c>
      <c r="E8415" s="50" t="str">
        <f t="shared" si="1050"/>
        <v/>
      </c>
      <c r="F8415" s="10" t="str">
        <f t="shared" si="1053"/>
        <v/>
      </c>
      <c r="G8415" s="50" t="str">
        <f t="shared" si="1051"/>
        <v/>
      </c>
      <c r="H8415" s="10" t="str">
        <f t="shared" si="1054"/>
        <v/>
      </c>
      <c r="I8415" s="10" t="str">
        <f t="shared" si="1054"/>
        <v/>
      </c>
      <c r="J8415" s="20" t="str">
        <f t="shared" si="1052"/>
        <v xml:space="preserve">0300000000000          00000 000000000000000       </v>
      </c>
      <c r="K8415" s="21">
        <f t="shared" si="1048"/>
        <v>51</v>
      </c>
    </row>
    <row r="8416" spans="1:11" s="7" customFormat="1">
      <c r="A8416" s="17"/>
      <c r="B8416" s="10" t="str">
        <f t="shared" si="1049"/>
        <v/>
      </c>
      <c r="C8416" s="10" t="str">
        <f t="shared" si="1053"/>
        <v/>
      </c>
      <c r="D8416" s="10" t="str">
        <f t="shared" si="1053"/>
        <v/>
      </c>
      <c r="E8416" s="50" t="str">
        <f t="shared" si="1050"/>
        <v/>
      </c>
      <c r="F8416" s="10" t="str">
        <f t="shared" si="1053"/>
        <v/>
      </c>
      <c r="G8416" s="50" t="str">
        <f t="shared" si="1051"/>
        <v/>
      </c>
      <c r="H8416" s="10" t="str">
        <f t="shared" si="1054"/>
        <v/>
      </c>
      <c r="I8416" s="10" t="str">
        <f t="shared" si="1054"/>
        <v/>
      </c>
      <c r="J8416" s="20" t="str">
        <f t="shared" si="1052"/>
        <v xml:space="preserve">0300000000000          00000 000000000000000       </v>
      </c>
      <c r="K8416" s="21">
        <f t="shared" si="1048"/>
        <v>51</v>
      </c>
    </row>
    <row r="8417" spans="1:11" s="7" customFormat="1">
      <c r="A8417" s="17"/>
      <c r="B8417" s="10" t="str">
        <f t="shared" si="1049"/>
        <v/>
      </c>
      <c r="C8417" s="10" t="str">
        <f t="shared" si="1053"/>
        <v/>
      </c>
      <c r="D8417" s="10" t="str">
        <f t="shared" si="1053"/>
        <v/>
      </c>
      <c r="E8417" s="50" t="str">
        <f t="shared" si="1050"/>
        <v/>
      </c>
      <c r="F8417" s="10" t="str">
        <f t="shared" si="1053"/>
        <v/>
      </c>
      <c r="G8417" s="50" t="str">
        <f t="shared" si="1051"/>
        <v/>
      </c>
      <c r="H8417" s="10" t="str">
        <f t="shared" si="1054"/>
        <v/>
      </c>
      <c r="I8417" s="10" t="str">
        <f t="shared" si="1054"/>
        <v/>
      </c>
      <c r="J8417" s="20" t="str">
        <f t="shared" si="1052"/>
        <v xml:space="preserve">0300000000000          00000 000000000000000       </v>
      </c>
      <c r="K8417" s="21">
        <f t="shared" si="1048"/>
        <v>51</v>
      </c>
    </row>
    <row r="8418" spans="1:11" s="7" customFormat="1">
      <c r="A8418" s="17"/>
      <c r="B8418" s="10" t="str">
        <f t="shared" si="1049"/>
        <v/>
      </c>
      <c r="C8418" s="10" t="str">
        <f t="shared" si="1053"/>
        <v/>
      </c>
      <c r="D8418" s="10" t="str">
        <f t="shared" si="1053"/>
        <v/>
      </c>
      <c r="E8418" s="50" t="str">
        <f t="shared" si="1050"/>
        <v/>
      </c>
      <c r="F8418" s="10" t="str">
        <f t="shared" si="1053"/>
        <v/>
      </c>
      <c r="G8418" s="50" t="str">
        <f t="shared" si="1051"/>
        <v/>
      </c>
      <c r="H8418" s="10" t="str">
        <f t="shared" si="1054"/>
        <v/>
      </c>
      <c r="I8418" s="10" t="str">
        <f t="shared" si="1054"/>
        <v/>
      </c>
      <c r="J8418" s="20" t="str">
        <f t="shared" si="1052"/>
        <v xml:space="preserve">0300000000000          00000 000000000000000       </v>
      </c>
      <c r="K8418" s="21">
        <f t="shared" si="1048"/>
        <v>51</v>
      </c>
    </row>
    <row r="8419" spans="1:11" s="7" customFormat="1">
      <c r="A8419" s="17"/>
      <c r="B8419" s="10" t="str">
        <f t="shared" si="1049"/>
        <v/>
      </c>
      <c r="C8419" s="10" t="str">
        <f t="shared" si="1053"/>
        <v/>
      </c>
      <c r="D8419" s="10" t="str">
        <f t="shared" si="1053"/>
        <v/>
      </c>
      <c r="E8419" s="50" t="str">
        <f t="shared" si="1050"/>
        <v/>
      </c>
      <c r="F8419" s="10" t="str">
        <f t="shared" si="1053"/>
        <v/>
      </c>
      <c r="G8419" s="50" t="str">
        <f t="shared" si="1051"/>
        <v/>
      </c>
      <c r="H8419" s="10" t="str">
        <f t="shared" si="1054"/>
        <v/>
      </c>
      <c r="I8419" s="10" t="str">
        <f t="shared" si="1054"/>
        <v/>
      </c>
      <c r="J8419" s="20" t="str">
        <f t="shared" si="1052"/>
        <v xml:space="preserve">0300000000000          00000 000000000000000       </v>
      </c>
      <c r="K8419" s="21">
        <f t="shared" si="1048"/>
        <v>51</v>
      </c>
    </row>
    <row r="8420" spans="1:11" s="7" customFormat="1">
      <c r="A8420" s="17"/>
      <c r="B8420" s="10" t="str">
        <f t="shared" si="1049"/>
        <v/>
      </c>
      <c r="C8420" s="10" t="str">
        <f t="shared" si="1053"/>
        <v/>
      </c>
      <c r="D8420" s="10" t="str">
        <f t="shared" si="1053"/>
        <v/>
      </c>
      <c r="E8420" s="50" t="str">
        <f t="shared" si="1050"/>
        <v/>
      </c>
      <c r="F8420" s="10" t="str">
        <f t="shared" si="1053"/>
        <v/>
      </c>
      <c r="G8420" s="50" t="str">
        <f t="shared" si="1051"/>
        <v/>
      </c>
      <c r="H8420" s="10" t="str">
        <f t="shared" si="1054"/>
        <v/>
      </c>
      <c r="I8420" s="10" t="str">
        <f t="shared" si="1054"/>
        <v/>
      </c>
      <c r="J8420" s="20" t="str">
        <f t="shared" si="1052"/>
        <v xml:space="preserve">0300000000000          00000 000000000000000       </v>
      </c>
      <c r="K8420" s="21">
        <f t="shared" si="1048"/>
        <v>51</v>
      </c>
    </row>
    <row r="8421" spans="1:11" s="7" customFormat="1">
      <c r="A8421" s="17"/>
      <c r="B8421" s="10" t="str">
        <f t="shared" si="1049"/>
        <v/>
      </c>
      <c r="C8421" s="10" t="str">
        <f t="shared" si="1053"/>
        <v/>
      </c>
      <c r="D8421" s="10" t="str">
        <f t="shared" si="1053"/>
        <v/>
      </c>
      <c r="E8421" s="50" t="str">
        <f t="shared" si="1050"/>
        <v/>
      </c>
      <c r="F8421" s="10" t="str">
        <f t="shared" si="1053"/>
        <v/>
      </c>
      <c r="G8421" s="50" t="str">
        <f t="shared" si="1051"/>
        <v/>
      </c>
      <c r="H8421" s="10" t="str">
        <f t="shared" si="1054"/>
        <v/>
      </c>
      <c r="I8421" s="10" t="str">
        <f t="shared" si="1054"/>
        <v/>
      </c>
      <c r="J8421" s="20" t="str">
        <f t="shared" si="1052"/>
        <v xml:space="preserve">0300000000000          00000 000000000000000       </v>
      </c>
      <c r="K8421" s="21">
        <f t="shared" si="1048"/>
        <v>51</v>
      </c>
    </row>
    <row r="8422" spans="1:11" s="7" customFormat="1">
      <c r="A8422" s="17"/>
      <c r="B8422" s="10" t="str">
        <f t="shared" si="1049"/>
        <v/>
      </c>
      <c r="C8422" s="10" t="str">
        <f t="shared" si="1053"/>
        <v/>
      </c>
      <c r="D8422" s="10" t="str">
        <f t="shared" si="1053"/>
        <v/>
      </c>
      <c r="E8422" s="50" t="str">
        <f t="shared" si="1050"/>
        <v/>
      </c>
      <c r="F8422" s="10" t="str">
        <f t="shared" si="1053"/>
        <v/>
      </c>
      <c r="G8422" s="50" t="str">
        <f t="shared" si="1051"/>
        <v/>
      </c>
      <c r="H8422" s="10" t="str">
        <f t="shared" si="1054"/>
        <v/>
      </c>
      <c r="I8422" s="10" t="str">
        <f t="shared" si="1054"/>
        <v/>
      </c>
      <c r="J8422" s="20" t="str">
        <f t="shared" si="1052"/>
        <v xml:space="preserve">0300000000000          00000 000000000000000       </v>
      </c>
      <c r="K8422" s="21">
        <f t="shared" si="1048"/>
        <v>51</v>
      </c>
    </row>
    <row r="8423" spans="1:11" s="7" customFormat="1">
      <c r="A8423" s="17"/>
      <c r="B8423" s="10" t="str">
        <f t="shared" si="1049"/>
        <v/>
      </c>
      <c r="C8423" s="10" t="str">
        <f t="shared" si="1053"/>
        <v/>
      </c>
      <c r="D8423" s="10" t="str">
        <f t="shared" si="1053"/>
        <v/>
      </c>
      <c r="E8423" s="50" t="str">
        <f t="shared" si="1050"/>
        <v/>
      </c>
      <c r="F8423" s="10" t="str">
        <f t="shared" si="1053"/>
        <v/>
      </c>
      <c r="G8423" s="50" t="str">
        <f t="shared" si="1051"/>
        <v/>
      </c>
      <c r="H8423" s="10" t="str">
        <f t="shared" si="1054"/>
        <v/>
      </c>
      <c r="I8423" s="10" t="str">
        <f t="shared" si="1054"/>
        <v/>
      </c>
      <c r="J8423" s="20" t="str">
        <f t="shared" si="1052"/>
        <v xml:space="preserve">0300000000000          00000 000000000000000       </v>
      </c>
      <c r="K8423" s="21">
        <f>LEN(J8423)</f>
        <v>51</v>
      </c>
    </row>
    <row r="8424" spans="1:11" s="7" customFormat="1">
      <c r="A8424" s="17"/>
      <c r="B8424" s="10" t="str">
        <f t="shared" si="1049"/>
        <v/>
      </c>
      <c r="C8424" s="10" t="str">
        <f t="shared" si="1053"/>
        <v/>
      </c>
      <c r="D8424" s="10" t="str">
        <f t="shared" si="1053"/>
        <v/>
      </c>
      <c r="E8424" s="50" t="str">
        <f t="shared" si="1050"/>
        <v/>
      </c>
      <c r="F8424" s="10" t="str">
        <f t="shared" si="1053"/>
        <v/>
      </c>
      <c r="G8424" s="50" t="str">
        <f t="shared" si="1051"/>
        <v/>
      </c>
      <c r="H8424" s="10" t="str">
        <f t="shared" si="1054"/>
        <v/>
      </c>
      <c r="I8424" s="10" t="str">
        <f t="shared" si="1054"/>
        <v/>
      </c>
      <c r="J8424" s="20" t="str">
        <f t="shared" si="1052"/>
        <v xml:space="preserve">0300000000000          00000 000000000000000       </v>
      </c>
      <c r="K8424" s="21">
        <f t="shared" si="1048"/>
        <v>51</v>
      </c>
    </row>
    <row r="8425" spans="1:11" s="7" customFormat="1">
      <c r="A8425" s="17"/>
      <c r="B8425" s="10" t="str">
        <f t="shared" si="1049"/>
        <v/>
      </c>
      <c r="C8425" s="10" t="str">
        <f t="shared" si="1053"/>
        <v/>
      </c>
      <c r="D8425" s="10" t="str">
        <f t="shared" si="1053"/>
        <v/>
      </c>
      <c r="E8425" s="50" t="str">
        <f t="shared" si="1050"/>
        <v/>
      </c>
      <c r="F8425" s="10" t="str">
        <f t="shared" si="1053"/>
        <v/>
      </c>
      <c r="G8425" s="50" t="str">
        <f t="shared" si="1051"/>
        <v/>
      </c>
      <c r="H8425" s="10" t="str">
        <f t="shared" si="1054"/>
        <v/>
      </c>
      <c r="I8425" s="10" t="str">
        <f t="shared" si="1054"/>
        <v/>
      </c>
      <c r="J8425" s="20" t="str">
        <f t="shared" si="1052"/>
        <v xml:space="preserve">0300000000000          00000 000000000000000       </v>
      </c>
      <c r="K8425" s="21">
        <f t="shared" si="1048"/>
        <v>51</v>
      </c>
    </row>
    <row r="8426" spans="1:11" s="7" customFormat="1">
      <c r="A8426" s="17"/>
      <c r="B8426" s="10" t="str">
        <f t="shared" si="1049"/>
        <v/>
      </c>
      <c r="C8426" s="10" t="str">
        <f t="shared" si="1053"/>
        <v/>
      </c>
      <c r="D8426" s="10" t="str">
        <f t="shared" si="1053"/>
        <v/>
      </c>
      <c r="E8426" s="50" t="str">
        <f t="shared" si="1050"/>
        <v/>
      </c>
      <c r="F8426" s="10" t="str">
        <f t="shared" si="1053"/>
        <v/>
      </c>
      <c r="G8426" s="50" t="str">
        <f t="shared" si="1051"/>
        <v/>
      </c>
      <c r="H8426" s="10" t="str">
        <f t="shared" si="1054"/>
        <v/>
      </c>
      <c r="I8426" s="10" t="str">
        <f t="shared" si="1054"/>
        <v/>
      </c>
      <c r="J8426" s="20" t="str">
        <f t="shared" si="1052"/>
        <v xml:space="preserve">0300000000000          00000 000000000000000       </v>
      </c>
      <c r="K8426" s="21">
        <f t="shared" si="1048"/>
        <v>51</v>
      </c>
    </row>
    <row r="8427" spans="1:11" s="7" customFormat="1">
      <c r="A8427" s="17"/>
      <c r="B8427" s="10" t="str">
        <f t="shared" si="1049"/>
        <v/>
      </c>
      <c r="C8427" s="10" t="str">
        <f t="shared" si="1053"/>
        <v/>
      </c>
      <c r="D8427" s="10" t="str">
        <f t="shared" si="1053"/>
        <v/>
      </c>
      <c r="E8427" s="50" t="str">
        <f t="shared" si="1050"/>
        <v/>
      </c>
      <c r="F8427" s="10" t="str">
        <f t="shared" si="1053"/>
        <v/>
      </c>
      <c r="G8427" s="50" t="str">
        <f t="shared" si="1051"/>
        <v/>
      </c>
      <c r="H8427" s="10" t="str">
        <f t="shared" si="1054"/>
        <v/>
      </c>
      <c r="I8427" s="10" t="str">
        <f t="shared" si="1054"/>
        <v/>
      </c>
      <c r="J8427" s="20" t="str">
        <f t="shared" si="1052"/>
        <v xml:space="preserve">0300000000000          00000 000000000000000       </v>
      </c>
      <c r="K8427" s="21">
        <f t="shared" si="1048"/>
        <v>51</v>
      </c>
    </row>
    <row r="8428" spans="1:11" s="7" customFormat="1">
      <c r="A8428" s="17"/>
      <c r="B8428" s="10" t="str">
        <f t="shared" si="1049"/>
        <v/>
      </c>
      <c r="C8428" s="10" t="str">
        <f t="shared" si="1053"/>
        <v/>
      </c>
      <c r="D8428" s="10" t="str">
        <f t="shared" si="1053"/>
        <v/>
      </c>
      <c r="E8428" s="50" t="str">
        <f t="shared" si="1050"/>
        <v/>
      </c>
      <c r="F8428" s="10" t="str">
        <f t="shared" si="1053"/>
        <v/>
      </c>
      <c r="G8428" s="50" t="str">
        <f t="shared" si="1051"/>
        <v/>
      </c>
      <c r="H8428" s="10" t="str">
        <f t="shared" si="1054"/>
        <v/>
      </c>
      <c r="I8428" s="10" t="str">
        <f t="shared" si="1054"/>
        <v/>
      </c>
      <c r="J8428" s="20" t="str">
        <f t="shared" si="1052"/>
        <v xml:space="preserve">0300000000000          00000 000000000000000       </v>
      </c>
      <c r="K8428" s="21">
        <f t="shared" si="1048"/>
        <v>51</v>
      </c>
    </row>
    <row r="8429" spans="1:11" s="7" customFormat="1">
      <c r="A8429" s="17"/>
      <c r="B8429" s="10" t="str">
        <f t="shared" si="1049"/>
        <v/>
      </c>
      <c r="C8429" s="10" t="str">
        <f t="shared" si="1053"/>
        <v/>
      </c>
      <c r="D8429" s="10" t="str">
        <f t="shared" si="1053"/>
        <v/>
      </c>
      <c r="E8429" s="50" t="str">
        <f t="shared" si="1050"/>
        <v/>
      </c>
      <c r="F8429" s="10" t="str">
        <f t="shared" si="1053"/>
        <v/>
      </c>
      <c r="G8429" s="50" t="str">
        <f t="shared" si="1051"/>
        <v/>
      </c>
      <c r="H8429" s="10" t="str">
        <f t="shared" si="1054"/>
        <v/>
      </c>
      <c r="I8429" s="10" t="str">
        <f t="shared" si="1054"/>
        <v/>
      </c>
      <c r="J8429" s="20" t="str">
        <f t="shared" si="1052"/>
        <v xml:space="preserve">0300000000000          00000 000000000000000       </v>
      </c>
      <c r="K8429" s="21">
        <f t="shared" si="1048"/>
        <v>51</v>
      </c>
    </row>
    <row r="8430" spans="1:11" s="7" customFormat="1">
      <c r="A8430" s="17"/>
      <c r="B8430" s="10" t="str">
        <f t="shared" si="1049"/>
        <v/>
      </c>
      <c r="C8430" s="10" t="str">
        <f t="shared" si="1053"/>
        <v/>
      </c>
      <c r="D8430" s="10" t="str">
        <f t="shared" si="1053"/>
        <v/>
      </c>
      <c r="E8430" s="50" t="str">
        <f t="shared" si="1050"/>
        <v/>
      </c>
      <c r="F8430" s="10" t="str">
        <f t="shared" si="1053"/>
        <v/>
      </c>
      <c r="G8430" s="50" t="str">
        <f t="shared" si="1051"/>
        <v/>
      </c>
      <c r="H8430" s="10" t="str">
        <f t="shared" si="1054"/>
        <v/>
      </c>
      <c r="I8430" s="10" t="str">
        <f t="shared" si="1054"/>
        <v/>
      </c>
      <c r="J8430" s="20" t="str">
        <f t="shared" si="1052"/>
        <v xml:space="preserve">0300000000000          00000 000000000000000       </v>
      </c>
      <c r="K8430" s="21">
        <f t="shared" si="1048"/>
        <v>51</v>
      </c>
    </row>
    <row r="8431" spans="1:11" s="7" customFormat="1">
      <c r="A8431" s="17"/>
      <c r="B8431" s="10" t="str">
        <f t="shared" si="1049"/>
        <v/>
      </c>
      <c r="C8431" s="10" t="str">
        <f t="shared" si="1053"/>
        <v/>
      </c>
      <c r="D8431" s="10" t="str">
        <f t="shared" si="1053"/>
        <v/>
      </c>
      <c r="E8431" s="50" t="str">
        <f t="shared" si="1050"/>
        <v/>
      </c>
      <c r="F8431" s="10" t="str">
        <f t="shared" si="1053"/>
        <v/>
      </c>
      <c r="G8431" s="50" t="str">
        <f t="shared" si="1051"/>
        <v/>
      </c>
      <c r="H8431" s="10" t="str">
        <f t="shared" si="1054"/>
        <v/>
      </c>
      <c r="I8431" s="10" t="str">
        <f t="shared" si="1054"/>
        <v/>
      </c>
      <c r="J8431" s="20" t="str">
        <f t="shared" si="1052"/>
        <v xml:space="preserve">0300000000000          00000 000000000000000       </v>
      </c>
      <c r="K8431" s="21">
        <f t="shared" si="1048"/>
        <v>51</v>
      </c>
    </row>
    <row r="8432" spans="1:11" s="7" customFormat="1">
      <c r="A8432" s="17"/>
      <c r="B8432" s="10" t="str">
        <f t="shared" si="1049"/>
        <v/>
      </c>
      <c r="C8432" s="10" t="str">
        <f t="shared" si="1053"/>
        <v/>
      </c>
      <c r="D8432" s="10" t="str">
        <f t="shared" si="1053"/>
        <v/>
      </c>
      <c r="E8432" s="50" t="str">
        <f t="shared" si="1050"/>
        <v/>
      </c>
      <c r="F8432" s="10" t="str">
        <f t="shared" si="1053"/>
        <v/>
      </c>
      <c r="G8432" s="50" t="str">
        <f t="shared" si="1051"/>
        <v/>
      </c>
      <c r="H8432" s="10" t="str">
        <f t="shared" si="1054"/>
        <v/>
      </c>
      <c r="I8432" s="10" t="str">
        <f t="shared" si="1054"/>
        <v/>
      </c>
      <c r="J8432" s="20" t="str">
        <f t="shared" si="1052"/>
        <v xml:space="preserve">0300000000000          00000 000000000000000       </v>
      </c>
      <c r="K8432" s="21">
        <f t="shared" si="1048"/>
        <v>51</v>
      </c>
    </row>
    <row r="8433" spans="1:11" s="7" customFormat="1">
      <c r="A8433" s="17"/>
      <c r="B8433" s="10" t="str">
        <f t="shared" si="1049"/>
        <v/>
      </c>
      <c r="C8433" s="10" t="str">
        <f t="shared" si="1053"/>
        <v/>
      </c>
      <c r="D8433" s="10" t="str">
        <f t="shared" si="1053"/>
        <v/>
      </c>
      <c r="E8433" s="50" t="str">
        <f t="shared" si="1050"/>
        <v/>
      </c>
      <c r="F8433" s="10" t="str">
        <f t="shared" si="1053"/>
        <v/>
      </c>
      <c r="G8433" s="50" t="str">
        <f t="shared" si="1051"/>
        <v/>
      </c>
      <c r="H8433" s="10" t="str">
        <f t="shared" si="1054"/>
        <v/>
      </c>
      <c r="I8433" s="10" t="str">
        <f t="shared" si="1054"/>
        <v/>
      </c>
      <c r="J8433" s="20" t="str">
        <f t="shared" si="1052"/>
        <v xml:space="preserve">0300000000000          00000 000000000000000       </v>
      </c>
      <c r="K8433" s="21">
        <f t="shared" si="1048"/>
        <v>51</v>
      </c>
    </row>
    <row r="8434" spans="1:11" s="7" customFormat="1">
      <c r="A8434" s="17"/>
      <c r="B8434" s="10" t="str">
        <f t="shared" si="1049"/>
        <v/>
      </c>
      <c r="C8434" s="10" t="str">
        <f t="shared" si="1053"/>
        <v/>
      </c>
      <c r="D8434" s="10" t="str">
        <f t="shared" si="1053"/>
        <v/>
      </c>
      <c r="E8434" s="50" t="str">
        <f t="shared" si="1050"/>
        <v/>
      </c>
      <c r="F8434" s="10" t="str">
        <f t="shared" si="1053"/>
        <v/>
      </c>
      <c r="G8434" s="50" t="str">
        <f t="shared" si="1051"/>
        <v/>
      </c>
      <c r="H8434" s="10" t="str">
        <f t="shared" si="1054"/>
        <v/>
      </c>
      <c r="I8434" s="10" t="str">
        <f t="shared" si="1054"/>
        <v/>
      </c>
      <c r="J8434" s="20" t="str">
        <f t="shared" si="1052"/>
        <v xml:space="preserve">0300000000000          00000 000000000000000       </v>
      </c>
      <c r="K8434" s="21">
        <f t="shared" si="1048"/>
        <v>51</v>
      </c>
    </row>
    <row r="8435" spans="1:11" s="7" customFormat="1">
      <c r="A8435" s="17"/>
      <c r="B8435" s="10" t="str">
        <f t="shared" si="1049"/>
        <v/>
      </c>
      <c r="C8435" s="10" t="str">
        <f t="shared" si="1053"/>
        <v/>
      </c>
      <c r="D8435" s="10" t="str">
        <f t="shared" si="1053"/>
        <v/>
      </c>
      <c r="E8435" s="50" t="str">
        <f t="shared" si="1050"/>
        <v/>
      </c>
      <c r="F8435" s="10" t="str">
        <f t="shared" si="1053"/>
        <v/>
      </c>
      <c r="G8435" s="50" t="str">
        <f t="shared" si="1051"/>
        <v/>
      </c>
      <c r="H8435" s="10" t="str">
        <f t="shared" si="1054"/>
        <v/>
      </c>
      <c r="I8435" s="10" t="str">
        <f t="shared" si="1054"/>
        <v/>
      </c>
      <c r="J8435" s="20" t="str">
        <f t="shared" si="1052"/>
        <v xml:space="preserve">0300000000000          00000 000000000000000       </v>
      </c>
      <c r="K8435" s="21">
        <f t="shared" si="1048"/>
        <v>51</v>
      </c>
    </row>
    <row r="8436" spans="1:11" s="7" customFormat="1">
      <c r="A8436" s="17"/>
      <c r="B8436" s="10" t="str">
        <f t="shared" si="1049"/>
        <v/>
      </c>
      <c r="C8436" s="10" t="str">
        <f t="shared" si="1053"/>
        <v/>
      </c>
      <c r="D8436" s="10" t="str">
        <f t="shared" si="1053"/>
        <v/>
      </c>
      <c r="E8436" s="50" t="str">
        <f t="shared" si="1050"/>
        <v/>
      </c>
      <c r="F8436" s="10" t="str">
        <f t="shared" si="1053"/>
        <v/>
      </c>
      <c r="G8436" s="50" t="str">
        <f t="shared" si="1051"/>
        <v/>
      </c>
      <c r="H8436" s="10" t="str">
        <f t="shared" si="1054"/>
        <v/>
      </c>
      <c r="I8436" s="10" t="str">
        <f t="shared" si="1054"/>
        <v/>
      </c>
      <c r="J8436" s="20" t="str">
        <f t="shared" si="1052"/>
        <v xml:space="preserve">0300000000000          00000 000000000000000       </v>
      </c>
      <c r="K8436" s="21">
        <f t="shared" si="1048"/>
        <v>51</v>
      </c>
    </row>
    <row r="8437" spans="1:11" s="7" customFormat="1">
      <c r="A8437" s="17"/>
      <c r="B8437" s="10" t="str">
        <f t="shared" si="1049"/>
        <v/>
      </c>
      <c r="C8437" s="10" t="str">
        <f t="shared" si="1053"/>
        <v/>
      </c>
      <c r="D8437" s="10" t="str">
        <f t="shared" si="1053"/>
        <v/>
      </c>
      <c r="E8437" s="50" t="str">
        <f t="shared" si="1050"/>
        <v/>
      </c>
      <c r="F8437" s="10" t="str">
        <f t="shared" si="1053"/>
        <v/>
      </c>
      <c r="G8437" s="50" t="str">
        <f t="shared" si="1051"/>
        <v/>
      </c>
      <c r="H8437" s="10" t="str">
        <f t="shared" si="1054"/>
        <v/>
      </c>
      <c r="I8437" s="10" t="str">
        <f t="shared" si="1054"/>
        <v/>
      </c>
      <c r="J8437" s="20" t="str">
        <f t="shared" si="1052"/>
        <v xml:space="preserve">0300000000000          00000 000000000000000       </v>
      </c>
      <c r="K8437" s="21">
        <f t="shared" si="1048"/>
        <v>51</v>
      </c>
    </row>
    <row r="8438" spans="1:11" s="7" customFormat="1">
      <c r="A8438" s="17"/>
      <c r="B8438" s="10" t="str">
        <f t="shared" si="1049"/>
        <v/>
      </c>
      <c r="C8438" s="10" t="str">
        <f t="shared" si="1053"/>
        <v/>
      </c>
      <c r="D8438" s="10" t="str">
        <f t="shared" si="1053"/>
        <v/>
      </c>
      <c r="E8438" s="50" t="str">
        <f t="shared" si="1050"/>
        <v/>
      </c>
      <c r="F8438" s="10" t="str">
        <f t="shared" si="1053"/>
        <v/>
      </c>
      <c r="G8438" s="50" t="str">
        <f t="shared" si="1051"/>
        <v/>
      </c>
      <c r="H8438" s="10" t="str">
        <f t="shared" si="1054"/>
        <v/>
      </c>
      <c r="I8438" s="10" t="str">
        <f t="shared" si="1054"/>
        <v/>
      </c>
      <c r="J8438" s="20" t="str">
        <f t="shared" si="1052"/>
        <v xml:space="preserve">0300000000000          00000 000000000000000       </v>
      </c>
      <c r="K8438" s="21">
        <f t="shared" si="1048"/>
        <v>51</v>
      </c>
    </row>
    <row r="8439" spans="1:11" s="7" customFormat="1">
      <c r="A8439" s="17"/>
      <c r="B8439" s="10" t="str">
        <f t="shared" si="1049"/>
        <v/>
      </c>
      <c r="C8439" s="10" t="str">
        <f t="shared" si="1053"/>
        <v/>
      </c>
      <c r="D8439" s="10" t="str">
        <f t="shared" ref="C8439:F8475" si="1055">MID($A8439,D$8,D$9)</f>
        <v/>
      </c>
      <c r="E8439" s="50" t="str">
        <f t="shared" si="1050"/>
        <v/>
      </c>
      <c r="F8439" s="10" t="str">
        <f t="shared" si="1055"/>
        <v/>
      </c>
      <c r="G8439" s="50" t="str">
        <f t="shared" si="1051"/>
        <v/>
      </c>
      <c r="H8439" s="10" t="str">
        <f t="shared" si="1054"/>
        <v/>
      </c>
      <c r="I8439" s="10" t="str">
        <f t="shared" si="1054"/>
        <v/>
      </c>
      <c r="J8439" s="20" t="str">
        <f t="shared" si="1052"/>
        <v xml:space="preserve">0300000000000          00000 000000000000000       </v>
      </c>
      <c r="K8439" s="21">
        <f t="shared" si="1048"/>
        <v>51</v>
      </c>
    </row>
    <row r="8440" spans="1:11" s="7" customFormat="1">
      <c r="A8440" s="17"/>
      <c r="B8440" s="10" t="str">
        <f t="shared" si="1049"/>
        <v/>
      </c>
      <c r="C8440" s="10" t="str">
        <f t="shared" si="1055"/>
        <v/>
      </c>
      <c r="D8440" s="10" t="str">
        <f t="shared" si="1055"/>
        <v/>
      </c>
      <c r="E8440" s="50" t="str">
        <f t="shared" si="1050"/>
        <v/>
      </c>
      <c r="F8440" s="10" t="str">
        <f t="shared" si="1055"/>
        <v/>
      </c>
      <c r="G8440" s="50" t="str">
        <f t="shared" si="1051"/>
        <v/>
      </c>
      <c r="H8440" s="10" t="str">
        <f t="shared" si="1054"/>
        <v/>
      </c>
      <c r="I8440" s="10" t="str">
        <f t="shared" si="1054"/>
        <v/>
      </c>
      <c r="J8440" s="20" t="str">
        <f t="shared" si="1052"/>
        <v xml:space="preserve">0300000000000          00000 000000000000000       </v>
      </c>
      <c r="K8440" s="21">
        <f t="shared" si="1048"/>
        <v>51</v>
      </c>
    </row>
    <row r="8441" spans="1:11" s="7" customFormat="1">
      <c r="A8441" s="17"/>
      <c r="B8441" s="10" t="str">
        <f t="shared" si="1049"/>
        <v/>
      </c>
      <c r="C8441" s="10" t="str">
        <f t="shared" si="1055"/>
        <v/>
      </c>
      <c r="D8441" s="10" t="str">
        <f t="shared" si="1055"/>
        <v/>
      </c>
      <c r="E8441" s="50" t="str">
        <f t="shared" si="1050"/>
        <v/>
      </c>
      <c r="F8441" s="10" t="str">
        <f t="shared" si="1055"/>
        <v/>
      </c>
      <c r="G8441" s="50" t="str">
        <f t="shared" si="1051"/>
        <v/>
      </c>
      <c r="H8441" s="10" t="str">
        <f t="shared" si="1054"/>
        <v/>
      </c>
      <c r="I8441" s="10" t="str">
        <f t="shared" si="1054"/>
        <v/>
      </c>
      <c r="J8441" s="20" t="str">
        <f t="shared" si="1052"/>
        <v xml:space="preserve">0300000000000          00000 000000000000000       </v>
      </c>
      <c r="K8441" s="21">
        <f t="shared" si="1048"/>
        <v>51</v>
      </c>
    </row>
    <row r="8442" spans="1:11" s="7" customFormat="1">
      <c r="A8442" s="17"/>
      <c r="B8442" s="10" t="str">
        <f t="shared" si="1049"/>
        <v/>
      </c>
      <c r="C8442" s="10" t="str">
        <f t="shared" si="1055"/>
        <v/>
      </c>
      <c r="D8442" s="10" t="str">
        <f t="shared" si="1055"/>
        <v/>
      </c>
      <c r="E8442" s="50" t="str">
        <f t="shared" si="1050"/>
        <v/>
      </c>
      <c r="F8442" s="10" t="str">
        <f t="shared" si="1055"/>
        <v/>
      </c>
      <c r="G8442" s="50" t="str">
        <f t="shared" si="1051"/>
        <v/>
      </c>
      <c r="H8442" s="10" t="str">
        <f t="shared" si="1054"/>
        <v/>
      </c>
      <c r="I8442" s="10" t="str">
        <f t="shared" si="1054"/>
        <v/>
      </c>
      <c r="J8442" s="20" t="str">
        <f t="shared" si="1052"/>
        <v xml:space="preserve">0300000000000          00000 000000000000000       </v>
      </c>
      <c r="K8442" s="21">
        <f t="shared" si="1048"/>
        <v>51</v>
      </c>
    </row>
    <row r="8443" spans="1:11" s="7" customFormat="1">
      <c r="A8443" s="17"/>
      <c r="B8443" s="10" t="str">
        <f t="shared" si="1049"/>
        <v/>
      </c>
      <c r="C8443" s="10" t="str">
        <f t="shared" si="1055"/>
        <v/>
      </c>
      <c r="D8443" s="10" t="str">
        <f t="shared" si="1055"/>
        <v/>
      </c>
      <c r="E8443" s="50" t="str">
        <f t="shared" si="1050"/>
        <v/>
      </c>
      <c r="F8443" s="10" t="str">
        <f t="shared" si="1055"/>
        <v/>
      </c>
      <c r="G8443" s="50" t="str">
        <f t="shared" si="1051"/>
        <v/>
      </c>
      <c r="H8443" s="10" t="str">
        <f t="shared" si="1054"/>
        <v/>
      </c>
      <c r="I8443" s="10" t="str">
        <f t="shared" si="1054"/>
        <v/>
      </c>
      <c r="J8443" s="20" t="str">
        <f t="shared" si="1052"/>
        <v xml:space="preserve">0300000000000          00000 000000000000000       </v>
      </c>
      <c r="K8443" s="21">
        <f t="shared" ref="K8443:K8467" si="1056">LEN(J8443)</f>
        <v>51</v>
      </c>
    </row>
    <row r="8444" spans="1:11" s="7" customFormat="1">
      <c r="A8444" s="17"/>
      <c r="B8444" s="10" t="str">
        <f t="shared" si="1049"/>
        <v/>
      </c>
      <c r="C8444" s="10" t="str">
        <f t="shared" si="1055"/>
        <v/>
      </c>
      <c r="D8444" s="10" t="str">
        <f t="shared" si="1055"/>
        <v/>
      </c>
      <c r="E8444" s="50" t="str">
        <f t="shared" si="1050"/>
        <v/>
      </c>
      <c r="F8444" s="10" t="str">
        <f t="shared" si="1055"/>
        <v/>
      </c>
      <c r="G8444" s="50" t="str">
        <f t="shared" si="1051"/>
        <v/>
      </c>
      <c r="H8444" s="10" t="str">
        <f t="shared" si="1054"/>
        <v/>
      </c>
      <c r="I8444" s="10" t="str">
        <f t="shared" si="1054"/>
        <v/>
      </c>
      <c r="J8444" s="20" t="str">
        <f t="shared" si="1052"/>
        <v xml:space="preserve">0300000000000          00000 000000000000000       </v>
      </c>
      <c r="K8444" s="21">
        <f t="shared" si="1056"/>
        <v>51</v>
      </c>
    </row>
    <row r="8445" spans="1:11" s="7" customFormat="1">
      <c r="A8445" s="17"/>
      <c r="B8445" s="10" t="str">
        <f t="shared" si="1049"/>
        <v/>
      </c>
      <c r="C8445" s="10" t="str">
        <f t="shared" si="1055"/>
        <v/>
      </c>
      <c r="D8445" s="10" t="str">
        <f t="shared" si="1055"/>
        <v/>
      </c>
      <c r="E8445" s="50" t="str">
        <f t="shared" si="1050"/>
        <v/>
      </c>
      <c r="F8445" s="10" t="str">
        <f t="shared" si="1055"/>
        <v/>
      </c>
      <c r="G8445" s="50" t="str">
        <f t="shared" si="1051"/>
        <v/>
      </c>
      <c r="H8445" s="10" t="str">
        <f t="shared" si="1054"/>
        <v/>
      </c>
      <c r="I8445" s="10" t="str">
        <f t="shared" si="1054"/>
        <v/>
      </c>
      <c r="J8445" s="20" t="str">
        <f t="shared" si="1052"/>
        <v xml:space="preserve">0300000000000          00000 000000000000000       </v>
      </c>
      <c r="K8445" s="21">
        <f t="shared" si="1056"/>
        <v>51</v>
      </c>
    </row>
    <row r="8446" spans="1:11" s="7" customFormat="1">
      <c r="A8446" s="17"/>
      <c r="B8446" s="10" t="str">
        <f t="shared" si="1049"/>
        <v/>
      </c>
      <c r="C8446" s="10" t="str">
        <f t="shared" si="1055"/>
        <v/>
      </c>
      <c r="D8446" s="10" t="str">
        <f t="shared" si="1055"/>
        <v/>
      </c>
      <c r="E8446" s="50" t="str">
        <f t="shared" si="1050"/>
        <v/>
      </c>
      <c r="F8446" s="10" t="str">
        <f t="shared" si="1055"/>
        <v/>
      </c>
      <c r="G8446" s="50" t="str">
        <f t="shared" si="1051"/>
        <v/>
      </c>
      <c r="H8446" s="10" t="str">
        <f t="shared" si="1054"/>
        <v/>
      </c>
      <c r="I8446" s="10" t="str">
        <f t="shared" si="1054"/>
        <v/>
      </c>
      <c r="J8446" s="20" t="str">
        <f t="shared" si="1052"/>
        <v xml:space="preserve">0300000000000          00000 000000000000000       </v>
      </c>
      <c r="K8446" s="21">
        <f t="shared" si="1056"/>
        <v>51</v>
      </c>
    </row>
    <row r="8447" spans="1:11" s="7" customFormat="1">
      <c r="A8447" s="17"/>
      <c r="B8447" s="10" t="str">
        <f t="shared" si="1049"/>
        <v/>
      </c>
      <c r="C8447" s="10" t="str">
        <f t="shared" si="1055"/>
        <v/>
      </c>
      <c r="D8447" s="10" t="str">
        <f t="shared" si="1055"/>
        <v/>
      </c>
      <c r="E8447" s="50" t="str">
        <f t="shared" si="1050"/>
        <v/>
      </c>
      <c r="F8447" s="10" t="str">
        <f t="shared" si="1055"/>
        <v/>
      </c>
      <c r="G8447" s="50" t="str">
        <f t="shared" si="1051"/>
        <v/>
      </c>
      <c r="H8447" s="10" t="str">
        <f t="shared" si="1054"/>
        <v/>
      </c>
      <c r="I8447" s="10" t="str">
        <f t="shared" si="1054"/>
        <v/>
      </c>
      <c r="J8447" s="20" t="str">
        <f t="shared" si="1052"/>
        <v xml:space="preserve">0300000000000          00000 000000000000000       </v>
      </c>
      <c r="K8447" s="21">
        <f t="shared" si="1056"/>
        <v>51</v>
      </c>
    </row>
    <row r="8448" spans="1:11" s="7" customFormat="1">
      <c r="A8448" s="17"/>
      <c r="B8448" s="10" t="str">
        <f t="shared" si="1049"/>
        <v/>
      </c>
      <c r="C8448" s="10" t="str">
        <f t="shared" si="1055"/>
        <v/>
      </c>
      <c r="D8448" s="10" t="str">
        <f t="shared" si="1055"/>
        <v/>
      </c>
      <c r="E8448" s="50" t="str">
        <f t="shared" si="1050"/>
        <v/>
      </c>
      <c r="F8448" s="10" t="str">
        <f t="shared" si="1055"/>
        <v/>
      </c>
      <c r="G8448" s="50" t="str">
        <f t="shared" si="1051"/>
        <v/>
      </c>
      <c r="H8448" s="10" t="str">
        <f t="shared" si="1054"/>
        <v/>
      </c>
      <c r="I8448" s="10" t="str">
        <f t="shared" si="1054"/>
        <v/>
      </c>
      <c r="J8448" s="20" t="str">
        <f t="shared" si="1052"/>
        <v xml:space="preserve">0300000000000          00000 000000000000000       </v>
      </c>
      <c r="K8448" s="21">
        <f t="shared" si="1056"/>
        <v>51</v>
      </c>
    </row>
    <row r="8449" spans="1:11" s="7" customFormat="1">
      <c r="A8449" s="17"/>
      <c r="B8449" s="10" t="str">
        <f t="shared" si="1049"/>
        <v/>
      </c>
      <c r="C8449" s="10" t="str">
        <f t="shared" si="1055"/>
        <v/>
      </c>
      <c r="D8449" s="10" t="str">
        <f t="shared" si="1055"/>
        <v/>
      </c>
      <c r="E8449" s="50" t="str">
        <f t="shared" si="1050"/>
        <v/>
      </c>
      <c r="F8449" s="10" t="str">
        <f t="shared" si="1055"/>
        <v/>
      </c>
      <c r="G8449" s="50" t="str">
        <f t="shared" si="1051"/>
        <v/>
      </c>
      <c r="H8449" s="10" t="str">
        <f t="shared" si="1054"/>
        <v/>
      </c>
      <c r="I8449" s="10" t="str">
        <f t="shared" si="1054"/>
        <v/>
      </c>
      <c r="J8449" s="20" t="str">
        <f t="shared" si="1052"/>
        <v xml:space="preserve">0300000000000          00000 000000000000000       </v>
      </c>
      <c r="K8449" s="21">
        <f t="shared" si="1056"/>
        <v>51</v>
      </c>
    </row>
    <row r="8450" spans="1:11" s="7" customFormat="1">
      <c r="A8450" s="17"/>
      <c r="B8450" s="10" t="str">
        <f t="shared" si="1049"/>
        <v/>
      </c>
      <c r="C8450" s="10" t="str">
        <f t="shared" si="1055"/>
        <v/>
      </c>
      <c r="D8450" s="10" t="str">
        <f t="shared" si="1055"/>
        <v/>
      </c>
      <c r="E8450" s="50" t="str">
        <f t="shared" si="1050"/>
        <v/>
      </c>
      <c r="F8450" s="10" t="str">
        <f t="shared" si="1055"/>
        <v/>
      </c>
      <c r="G8450" s="50" t="str">
        <f t="shared" si="1051"/>
        <v/>
      </c>
      <c r="H8450" s="10" t="str">
        <f t="shared" si="1054"/>
        <v/>
      </c>
      <c r="I8450" s="10" t="str">
        <f t="shared" si="1054"/>
        <v/>
      </c>
      <c r="J8450" s="20" t="str">
        <f t="shared" si="1052"/>
        <v xml:space="preserve">0300000000000          00000 000000000000000       </v>
      </c>
      <c r="K8450" s="21">
        <f t="shared" si="1056"/>
        <v>51</v>
      </c>
    </row>
    <row r="8451" spans="1:11" s="7" customFormat="1">
      <c r="A8451" s="17"/>
      <c r="B8451" s="10" t="str">
        <f t="shared" si="1049"/>
        <v/>
      </c>
      <c r="C8451" s="10" t="str">
        <f t="shared" si="1055"/>
        <v/>
      </c>
      <c r="D8451" s="10" t="str">
        <f t="shared" si="1055"/>
        <v/>
      </c>
      <c r="E8451" s="50" t="str">
        <f t="shared" si="1050"/>
        <v/>
      </c>
      <c r="F8451" s="10" t="str">
        <f t="shared" si="1055"/>
        <v/>
      </c>
      <c r="G8451" s="50" t="str">
        <f t="shared" si="1051"/>
        <v/>
      </c>
      <c r="H8451" s="10" t="str">
        <f t="shared" si="1054"/>
        <v/>
      </c>
      <c r="I8451" s="10" t="str">
        <f t="shared" si="1054"/>
        <v/>
      </c>
      <c r="J8451" s="20" t="str">
        <f t="shared" si="1052"/>
        <v xml:space="preserve">0300000000000          00000 000000000000000       </v>
      </c>
      <c r="K8451" s="21">
        <f t="shared" si="1056"/>
        <v>51</v>
      </c>
    </row>
    <row r="8452" spans="1:11" s="7" customFormat="1">
      <c r="A8452" s="17"/>
      <c r="B8452" s="10" t="str">
        <f t="shared" si="1049"/>
        <v/>
      </c>
      <c r="C8452" s="10" t="str">
        <f t="shared" si="1055"/>
        <v/>
      </c>
      <c r="D8452" s="10" t="str">
        <f t="shared" si="1055"/>
        <v/>
      </c>
      <c r="E8452" s="50" t="str">
        <f t="shared" si="1050"/>
        <v/>
      </c>
      <c r="F8452" s="10" t="str">
        <f t="shared" si="1055"/>
        <v/>
      </c>
      <c r="G8452" s="50" t="str">
        <f t="shared" si="1051"/>
        <v/>
      </c>
      <c r="H8452" s="10" t="str">
        <f t="shared" si="1054"/>
        <v/>
      </c>
      <c r="I8452" s="10" t="str">
        <f t="shared" si="1054"/>
        <v/>
      </c>
      <c r="J8452" s="20" t="str">
        <f t="shared" si="1052"/>
        <v xml:space="preserve">0300000000000          00000 000000000000000       </v>
      </c>
      <c r="K8452" s="21">
        <f t="shared" si="1056"/>
        <v>51</v>
      </c>
    </row>
    <row r="8453" spans="1:11" s="7" customFormat="1">
      <c r="A8453" s="17"/>
      <c r="B8453" s="10" t="str">
        <f t="shared" si="1049"/>
        <v/>
      </c>
      <c r="C8453" s="10" t="str">
        <f t="shared" si="1055"/>
        <v/>
      </c>
      <c r="D8453" s="10" t="str">
        <f t="shared" si="1055"/>
        <v/>
      </c>
      <c r="E8453" s="50" t="str">
        <f t="shared" si="1050"/>
        <v/>
      </c>
      <c r="F8453" s="10" t="str">
        <f t="shared" si="1055"/>
        <v/>
      </c>
      <c r="G8453" s="50" t="str">
        <f t="shared" si="1051"/>
        <v/>
      </c>
      <c r="H8453" s="10" t="str">
        <f t="shared" si="1054"/>
        <v/>
      </c>
      <c r="I8453" s="10" t="str">
        <f t="shared" si="1054"/>
        <v/>
      </c>
      <c r="J8453" s="20" t="str">
        <f t="shared" si="1052"/>
        <v xml:space="preserve">0300000000000          00000 000000000000000       </v>
      </c>
      <c r="K8453" s="21">
        <f t="shared" si="1056"/>
        <v>51</v>
      </c>
    </row>
    <row r="8454" spans="1:11" s="7" customFormat="1">
      <c r="A8454" s="17"/>
      <c r="B8454" s="10" t="str">
        <f t="shared" si="1049"/>
        <v/>
      </c>
      <c r="C8454" s="10" t="str">
        <f t="shared" si="1055"/>
        <v/>
      </c>
      <c r="D8454" s="10" t="str">
        <f t="shared" si="1055"/>
        <v/>
      </c>
      <c r="E8454" s="50" t="str">
        <f t="shared" si="1050"/>
        <v/>
      </c>
      <c r="F8454" s="10" t="str">
        <f t="shared" si="1055"/>
        <v/>
      </c>
      <c r="G8454" s="50" t="str">
        <f t="shared" si="1051"/>
        <v/>
      </c>
      <c r="H8454" s="10" t="str">
        <f t="shared" si="1054"/>
        <v/>
      </c>
      <c r="I8454" s="10" t="str">
        <f t="shared" si="1054"/>
        <v/>
      </c>
      <c r="J8454" s="20" t="str">
        <f t="shared" si="1052"/>
        <v xml:space="preserve">0300000000000          00000 000000000000000       </v>
      </c>
      <c r="K8454" s="21">
        <f t="shared" si="1056"/>
        <v>51</v>
      </c>
    </row>
    <row r="8455" spans="1:11" s="7" customFormat="1">
      <c r="A8455" s="17"/>
      <c r="B8455" s="10" t="str">
        <f t="shared" si="1049"/>
        <v/>
      </c>
      <c r="C8455" s="10" t="str">
        <f t="shared" si="1055"/>
        <v/>
      </c>
      <c r="D8455" s="10" t="str">
        <f t="shared" si="1055"/>
        <v/>
      </c>
      <c r="E8455" s="50" t="str">
        <f t="shared" si="1050"/>
        <v/>
      </c>
      <c r="F8455" s="10" t="str">
        <f t="shared" si="1055"/>
        <v/>
      </c>
      <c r="G8455" s="50" t="str">
        <f t="shared" si="1051"/>
        <v/>
      </c>
      <c r="H8455" s="10" t="str">
        <f t="shared" si="1054"/>
        <v/>
      </c>
      <c r="I8455" s="10" t="str">
        <f t="shared" si="1054"/>
        <v/>
      </c>
      <c r="J8455" s="20" t="str">
        <f t="shared" si="1052"/>
        <v xml:space="preserve">0300000000000          00000 000000000000000       </v>
      </c>
      <c r="K8455" s="21">
        <f t="shared" si="1056"/>
        <v>51</v>
      </c>
    </row>
    <row r="8456" spans="1:11" s="7" customFormat="1">
      <c r="A8456" s="17"/>
      <c r="B8456" s="10" t="str">
        <f t="shared" si="1049"/>
        <v/>
      </c>
      <c r="C8456" s="10" t="str">
        <f t="shared" si="1055"/>
        <v/>
      </c>
      <c r="D8456" s="10" t="str">
        <f t="shared" si="1055"/>
        <v/>
      </c>
      <c r="E8456" s="50" t="str">
        <f t="shared" si="1050"/>
        <v/>
      </c>
      <c r="F8456" s="10" t="str">
        <f t="shared" si="1055"/>
        <v/>
      </c>
      <c r="G8456" s="50" t="str">
        <f t="shared" si="1051"/>
        <v/>
      </c>
      <c r="H8456" s="10" t="str">
        <f t="shared" si="1054"/>
        <v/>
      </c>
      <c r="I8456" s="10" t="str">
        <f t="shared" si="1054"/>
        <v/>
      </c>
      <c r="J8456" s="20" t="str">
        <f t="shared" si="1052"/>
        <v xml:space="preserve">0300000000000          00000 000000000000000       </v>
      </c>
      <c r="K8456" s="21">
        <f t="shared" si="1056"/>
        <v>51</v>
      </c>
    </row>
    <row r="8457" spans="1:11" s="7" customFormat="1">
      <c r="A8457" s="17"/>
      <c r="B8457" s="10" t="str">
        <f t="shared" si="1049"/>
        <v/>
      </c>
      <c r="C8457" s="10" t="str">
        <f t="shared" si="1055"/>
        <v/>
      </c>
      <c r="D8457" s="10" t="str">
        <f t="shared" si="1055"/>
        <v/>
      </c>
      <c r="E8457" s="50" t="str">
        <f t="shared" si="1050"/>
        <v/>
      </c>
      <c r="F8457" s="10" t="str">
        <f t="shared" si="1055"/>
        <v/>
      </c>
      <c r="G8457" s="50" t="str">
        <f t="shared" si="1051"/>
        <v/>
      </c>
      <c r="H8457" s="10" t="str">
        <f t="shared" si="1054"/>
        <v/>
      </c>
      <c r="I8457" s="10" t="str">
        <f t="shared" si="1054"/>
        <v/>
      </c>
      <c r="J8457" s="20" t="str">
        <f t="shared" si="1052"/>
        <v xml:space="preserve">0300000000000          00000 000000000000000       </v>
      </c>
      <c r="K8457" s="21">
        <f t="shared" si="1056"/>
        <v>51</v>
      </c>
    </row>
    <row r="8458" spans="1:11" s="7" customFormat="1">
      <c r="A8458" s="17"/>
      <c r="B8458" s="10" t="str">
        <f t="shared" ref="B8458:F8521" si="1057">MID($A8458,B$8,B$9)</f>
        <v/>
      </c>
      <c r="C8458" s="10" t="str">
        <f t="shared" si="1055"/>
        <v/>
      </c>
      <c r="D8458" s="10" t="str">
        <f t="shared" si="1055"/>
        <v/>
      </c>
      <c r="E8458" s="50" t="str">
        <f t="shared" si="1050"/>
        <v/>
      </c>
      <c r="F8458" s="10" t="str">
        <f t="shared" si="1055"/>
        <v/>
      </c>
      <c r="G8458" s="50" t="str">
        <f t="shared" si="1051"/>
        <v/>
      </c>
      <c r="H8458" s="10" t="str">
        <f t="shared" si="1054"/>
        <v/>
      </c>
      <c r="I8458" s="10" t="str">
        <f t="shared" si="1054"/>
        <v/>
      </c>
      <c r="J8458" s="20" t="str">
        <f t="shared" si="1052"/>
        <v xml:space="preserve">0300000000000          00000 000000000000000       </v>
      </c>
      <c r="K8458" s="21">
        <f t="shared" si="1056"/>
        <v>51</v>
      </c>
    </row>
    <row r="8459" spans="1:11" s="7" customFormat="1">
      <c r="A8459" s="17"/>
      <c r="B8459" s="10" t="str">
        <f t="shared" si="1057"/>
        <v/>
      </c>
      <c r="C8459" s="10" t="str">
        <f t="shared" si="1055"/>
        <v/>
      </c>
      <c r="D8459" s="10" t="str">
        <f t="shared" si="1055"/>
        <v/>
      </c>
      <c r="E8459" s="50" t="str">
        <f t="shared" ref="E8459:E8522" si="1058">IF(MID($A8459,E$8,E$9)&lt;&gt;"",VALUE(MID($A8459,E$8,E$9))/100,"")</f>
        <v/>
      </c>
      <c r="F8459" s="10" t="str">
        <f t="shared" si="1055"/>
        <v/>
      </c>
      <c r="G8459" s="50" t="str">
        <f t="shared" ref="G8459:G8522" si="1059">IF(MID($A8459,G$8,G$9)&lt;&gt;"",VALUE(MID($A8459,G$8,G$9))/100,"")</f>
        <v/>
      </c>
      <c r="H8459" s="10" t="str">
        <f t="shared" si="1054"/>
        <v/>
      </c>
      <c r="I8459" s="10" t="str">
        <f t="shared" si="1054"/>
        <v/>
      </c>
      <c r="J8459" s="20" t="str">
        <f t="shared" ref="J8459:J8522" si="1060">"03"&amp;REPT("0",11-LEN(C8459))&amp;C8459&amp;D8459&amp;REPT(" ",10-LEN(D8459))&amp;IF(E8459&lt;&gt;"",TEXT(E8459*100,"00000"),"00000")&amp;F8459&amp;REPT(" ",1-LEN(F8459))&amp;IF(E8459&lt;&gt;"",TEXT(G8459*100,"000000000000000"),"000000000000000")&amp;H8459&amp;REPT(" ",1-LEN(H8459))&amp;REPT(" ",6-LEN(I8459))&amp;I8459</f>
        <v xml:space="preserve">0300000000000          00000 000000000000000       </v>
      </c>
      <c r="K8459" s="21">
        <f t="shared" si="1056"/>
        <v>51</v>
      </c>
    </row>
    <row r="8460" spans="1:11" s="7" customFormat="1">
      <c r="A8460" s="17"/>
      <c r="B8460" s="10" t="str">
        <f t="shared" si="1057"/>
        <v/>
      </c>
      <c r="C8460" s="10" t="str">
        <f t="shared" si="1055"/>
        <v/>
      </c>
      <c r="D8460" s="10" t="str">
        <f t="shared" si="1055"/>
        <v/>
      </c>
      <c r="E8460" s="50" t="str">
        <f t="shared" si="1058"/>
        <v/>
      </c>
      <c r="F8460" s="10" t="str">
        <f t="shared" si="1055"/>
        <v/>
      </c>
      <c r="G8460" s="50" t="str">
        <f t="shared" si="1059"/>
        <v/>
      </c>
      <c r="H8460" s="10" t="str">
        <f t="shared" si="1054"/>
        <v/>
      </c>
      <c r="I8460" s="10" t="str">
        <f t="shared" si="1054"/>
        <v/>
      </c>
      <c r="J8460" s="20" t="str">
        <f t="shared" si="1060"/>
        <v xml:space="preserve">0300000000000          00000 000000000000000       </v>
      </c>
      <c r="K8460" s="21">
        <f t="shared" si="1056"/>
        <v>51</v>
      </c>
    </row>
    <row r="8461" spans="1:11" s="7" customFormat="1">
      <c r="A8461" s="17"/>
      <c r="B8461" s="10" t="str">
        <f t="shared" si="1057"/>
        <v/>
      </c>
      <c r="C8461" s="10" t="str">
        <f t="shared" si="1055"/>
        <v/>
      </c>
      <c r="D8461" s="10" t="str">
        <f t="shared" si="1055"/>
        <v/>
      </c>
      <c r="E8461" s="50" t="str">
        <f t="shared" si="1058"/>
        <v/>
      </c>
      <c r="F8461" s="10" t="str">
        <f t="shared" si="1055"/>
        <v/>
      </c>
      <c r="G8461" s="50" t="str">
        <f t="shared" si="1059"/>
        <v/>
      </c>
      <c r="H8461" s="10" t="str">
        <f t="shared" si="1054"/>
        <v/>
      </c>
      <c r="I8461" s="10" t="str">
        <f t="shared" si="1054"/>
        <v/>
      </c>
      <c r="J8461" s="20" t="str">
        <f t="shared" si="1060"/>
        <v xml:space="preserve">0300000000000          00000 000000000000000       </v>
      </c>
      <c r="K8461" s="21">
        <f t="shared" si="1056"/>
        <v>51</v>
      </c>
    </row>
    <row r="8462" spans="1:11" s="7" customFormat="1">
      <c r="A8462" s="17"/>
      <c r="B8462" s="10" t="str">
        <f t="shared" si="1057"/>
        <v/>
      </c>
      <c r="C8462" s="10" t="str">
        <f t="shared" si="1055"/>
        <v/>
      </c>
      <c r="D8462" s="10" t="str">
        <f t="shared" si="1055"/>
        <v/>
      </c>
      <c r="E8462" s="50" t="str">
        <f t="shared" si="1058"/>
        <v/>
      </c>
      <c r="F8462" s="10" t="str">
        <f t="shared" si="1055"/>
        <v/>
      </c>
      <c r="G8462" s="50" t="str">
        <f t="shared" si="1059"/>
        <v/>
      </c>
      <c r="H8462" s="10" t="str">
        <f t="shared" si="1054"/>
        <v/>
      </c>
      <c r="I8462" s="10" t="str">
        <f t="shared" si="1054"/>
        <v/>
      </c>
      <c r="J8462" s="20" t="str">
        <f t="shared" si="1060"/>
        <v xml:space="preserve">0300000000000          00000 000000000000000       </v>
      </c>
      <c r="K8462" s="21">
        <f t="shared" si="1056"/>
        <v>51</v>
      </c>
    </row>
    <row r="8463" spans="1:11" s="7" customFormat="1">
      <c r="A8463" s="17"/>
      <c r="B8463" s="10" t="str">
        <f t="shared" si="1057"/>
        <v/>
      </c>
      <c r="C8463" s="10" t="str">
        <f t="shared" si="1055"/>
        <v/>
      </c>
      <c r="D8463" s="10" t="str">
        <f t="shared" si="1055"/>
        <v/>
      </c>
      <c r="E8463" s="50" t="str">
        <f t="shared" si="1058"/>
        <v/>
      </c>
      <c r="F8463" s="10" t="str">
        <f t="shared" si="1055"/>
        <v/>
      </c>
      <c r="G8463" s="50" t="str">
        <f t="shared" si="1059"/>
        <v/>
      </c>
      <c r="H8463" s="10" t="str">
        <f t="shared" si="1054"/>
        <v/>
      </c>
      <c r="I8463" s="10" t="str">
        <f t="shared" si="1054"/>
        <v/>
      </c>
      <c r="J8463" s="20" t="str">
        <f t="shared" si="1060"/>
        <v xml:space="preserve">0300000000000          00000 000000000000000       </v>
      </c>
      <c r="K8463" s="21">
        <f t="shared" si="1056"/>
        <v>51</v>
      </c>
    </row>
    <row r="8464" spans="1:11" s="7" customFormat="1">
      <c r="A8464" s="17"/>
      <c r="B8464" s="10" t="str">
        <f t="shared" si="1057"/>
        <v/>
      </c>
      <c r="C8464" s="10" t="str">
        <f t="shared" si="1055"/>
        <v/>
      </c>
      <c r="D8464" s="10" t="str">
        <f t="shared" si="1055"/>
        <v/>
      </c>
      <c r="E8464" s="50" t="str">
        <f t="shared" si="1058"/>
        <v/>
      </c>
      <c r="F8464" s="10" t="str">
        <f t="shared" si="1055"/>
        <v/>
      </c>
      <c r="G8464" s="50" t="str">
        <f t="shared" si="1059"/>
        <v/>
      </c>
      <c r="H8464" s="10" t="str">
        <f t="shared" si="1054"/>
        <v/>
      </c>
      <c r="I8464" s="10" t="str">
        <f t="shared" si="1054"/>
        <v/>
      </c>
      <c r="J8464" s="20" t="str">
        <f t="shared" si="1060"/>
        <v xml:space="preserve">0300000000000          00000 000000000000000       </v>
      </c>
      <c r="K8464" s="21">
        <f t="shared" si="1056"/>
        <v>51</v>
      </c>
    </row>
    <row r="8465" spans="1:11" s="7" customFormat="1">
      <c r="A8465" s="17"/>
      <c r="B8465" s="10" t="str">
        <f t="shared" si="1057"/>
        <v/>
      </c>
      <c r="C8465" s="10" t="str">
        <f t="shared" si="1055"/>
        <v/>
      </c>
      <c r="D8465" s="10" t="str">
        <f t="shared" si="1055"/>
        <v/>
      </c>
      <c r="E8465" s="50" t="str">
        <f t="shared" si="1058"/>
        <v/>
      </c>
      <c r="F8465" s="10" t="str">
        <f t="shared" si="1055"/>
        <v/>
      </c>
      <c r="G8465" s="50" t="str">
        <f t="shared" si="1059"/>
        <v/>
      </c>
      <c r="H8465" s="10" t="str">
        <f t="shared" si="1054"/>
        <v/>
      </c>
      <c r="I8465" s="10" t="str">
        <f t="shared" si="1054"/>
        <v/>
      </c>
      <c r="J8465" s="20" t="str">
        <f t="shared" si="1060"/>
        <v xml:space="preserve">0300000000000          00000 000000000000000       </v>
      </c>
      <c r="K8465" s="21">
        <f t="shared" si="1056"/>
        <v>51</v>
      </c>
    </row>
    <row r="8466" spans="1:11" s="7" customFormat="1">
      <c r="A8466" s="17"/>
      <c r="B8466" s="10" t="str">
        <f t="shared" si="1057"/>
        <v/>
      </c>
      <c r="C8466" s="10" t="str">
        <f t="shared" si="1055"/>
        <v/>
      </c>
      <c r="D8466" s="10" t="str">
        <f t="shared" si="1055"/>
        <v/>
      </c>
      <c r="E8466" s="50" t="str">
        <f t="shared" si="1058"/>
        <v/>
      </c>
      <c r="F8466" s="10" t="str">
        <f t="shared" si="1055"/>
        <v/>
      </c>
      <c r="G8466" s="50" t="str">
        <f t="shared" si="1059"/>
        <v/>
      </c>
      <c r="H8466" s="10" t="str">
        <f t="shared" si="1054"/>
        <v/>
      </c>
      <c r="I8466" s="10" t="str">
        <f t="shared" si="1054"/>
        <v/>
      </c>
      <c r="J8466" s="20" t="str">
        <f t="shared" si="1060"/>
        <v xml:space="preserve">0300000000000          00000 000000000000000       </v>
      </c>
      <c r="K8466" s="21">
        <f t="shared" si="1056"/>
        <v>51</v>
      </c>
    </row>
    <row r="8467" spans="1:11" s="7" customFormat="1">
      <c r="A8467" s="17"/>
      <c r="B8467" s="10" t="str">
        <f t="shared" si="1057"/>
        <v/>
      </c>
      <c r="C8467" s="10" t="str">
        <f t="shared" si="1055"/>
        <v/>
      </c>
      <c r="D8467" s="10" t="str">
        <f t="shared" si="1055"/>
        <v/>
      </c>
      <c r="E8467" s="50" t="str">
        <f t="shared" si="1058"/>
        <v/>
      </c>
      <c r="F8467" s="10" t="str">
        <f t="shared" si="1055"/>
        <v/>
      </c>
      <c r="G8467" s="50" t="str">
        <f t="shared" si="1059"/>
        <v/>
      </c>
      <c r="H8467" s="10" t="str">
        <f t="shared" si="1054"/>
        <v/>
      </c>
      <c r="I8467" s="10" t="str">
        <f t="shared" si="1054"/>
        <v/>
      </c>
      <c r="J8467" s="20" t="str">
        <f t="shared" si="1060"/>
        <v xml:space="preserve">0300000000000          00000 000000000000000       </v>
      </c>
      <c r="K8467" s="21">
        <f t="shared" si="1056"/>
        <v>51</v>
      </c>
    </row>
    <row r="8468" spans="1:11" s="7" customFormat="1">
      <c r="A8468" s="17"/>
      <c r="B8468" s="10" t="str">
        <f t="shared" si="1057"/>
        <v/>
      </c>
      <c r="C8468" s="10" t="str">
        <f t="shared" si="1055"/>
        <v/>
      </c>
      <c r="D8468" s="10" t="str">
        <f t="shared" si="1055"/>
        <v/>
      </c>
      <c r="E8468" s="50" t="str">
        <f t="shared" si="1058"/>
        <v/>
      </c>
      <c r="F8468" s="10" t="str">
        <f t="shared" si="1055"/>
        <v/>
      </c>
      <c r="G8468" s="50" t="str">
        <f t="shared" si="1059"/>
        <v/>
      </c>
      <c r="H8468" s="10" t="str">
        <f t="shared" si="1054"/>
        <v/>
      </c>
      <c r="I8468" s="10" t="str">
        <f t="shared" si="1054"/>
        <v/>
      </c>
      <c r="J8468" s="20" t="str">
        <f t="shared" si="1060"/>
        <v xml:space="preserve">0300000000000          00000 000000000000000       </v>
      </c>
      <c r="K8468" s="21">
        <f>LEN(J8468)</f>
        <v>51</v>
      </c>
    </row>
    <row r="8469" spans="1:11" s="7" customFormat="1">
      <c r="A8469" s="17"/>
      <c r="B8469" s="10" t="str">
        <f t="shared" si="1057"/>
        <v/>
      </c>
      <c r="C8469" s="10" t="str">
        <f t="shared" si="1055"/>
        <v/>
      </c>
      <c r="D8469" s="10" t="str">
        <f t="shared" si="1055"/>
        <v/>
      </c>
      <c r="E8469" s="50" t="str">
        <f t="shared" si="1058"/>
        <v/>
      </c>
      <c r="F8469" s="10" t="str">
        <f t="shared" si="1055"/>
        <v/>
      </c>
      <c r="G8469" s="50" t="str">
        <f t="shared" si="1059"/>
        <v/>
      </c>
      <c r="H8469" s="10" t="str">
        <f t="shared" si="1054"/>
        <v/>
      </c>
      <c r="I8469" s="10" t="str">
        <f t="shared" si="1054"/>
        <v/>
      </c>
      <c r="J8469" s="20" t="str">
        <f t="shared" si="1060"/>
        <v xml:space="preserve">0300000000000          00000 000000000000000       </v>
      </c>
      <c r="K8469" s="21">
        <f t="shared" ref="K8469:K8532" si="1061">LEN(J8469)</f>
        <v>51</v>
      </c>
    </row>
    <row r="8470" spans="1:11" s="7" customFormat="1">
      <c r="A8470" s="17"/>
      <c r="B8470" s="10" t="str">
        <f t="shared" si="1057"/>
        <v/>
      </c>
      <c r="C8470" s="10" t="str">
        <f t="shared" si="1055"/>
        <v/>
      </c>
      <c r="D8470" s="10" t="str">
        <f t="shared" si="1055"/>
        <v/>
      </c>
      <c r="E8470" s="50" t="str">
        <f t="shared" si="1058"/>
        <v/>
      </c>
      <c r="F8470" s="10" t="str">
        <f t="shared" si="1055"/>
        <v/>
      </c>
      <c r="G8470" s="50" t="str">
        <f t="shared" si="1059"/>
        <v/>
      </c>
      <c r="H8470" s="10" t="str">
        <f t="shared" si="1054"/>
        <v/>
      </c>
      <c r="I8470" s="10" t="str">
        <f t="shared" si="1054"/>
        <v/>
      </c>
      <c r="J8470" s="20" t="str">
        <f t="shared" si="1060"/>
        <v xml:space="preserve">0300000000000          00000 000000000000000       </v>
      </c>
      <c r="K8470" s="21">
        <f t="shared" si="1061"/>
        <v>51</v>
      </c>
    </row>
    <row r="8471" spans="1:11" s="7" customFormat="1">
      <c r="A8471" s="17"/>
      <c r="B8471" s="10" t="str">
        <f t="shared" si="1057"/>
        <v/>
      </c>
      <c r="C8471" s="10" t="str">
        <f t="shared" si="1055"/>
        <v/>
      </c>
      <c r="D8471" s="10" t="str">
        <f t="shared" si="1055"/>
        <v/>
      </c>
      <c r="E8471" s="50" t="str">
        <f t="shared" si="1058"/>
        <v/>
      </c>
      <c r="F8471" s="10" t="str">
        <f t="shared" si="1055"/>
        <v/>
      </c>
      <c r="G8471" s="50" t="str">
        <f t="shared" si="1059"/>
        <v/>
      </c>
      <c r="H8471" s="10" t="str">
        <f t="shared" si="1054"/>
        <v/>
      </c>
      <c r="I8471" s="10" t="str">
        <f t="shared" si="1054"/>
        <v/>
      </c>
      <c r="J8471" s="20" t="str">
        <f t="shared" si="1060"/>
        <v xml:space="preserve">0300000000000          00000 000000000000000       </v>
      </c>
      <c r="K8471" s="21">
        <f t="shared" si="1061"/>
        <v>51</v>
      </c>
    </row>
    <row r="8472" spans="1:11" s="7" customFormat="1">
      <c r="A8472" s="17"/>
      <c r="B8472" s="10" t="str">
        <f t="shared" si="1057"/>
        <v/>
      </c>
      <c r="C8472" s="10" t="str">
        <f t="shared" si="1055"/>
        <v/>
      </c>
      <c r="D8472" s="10" t="str">
        <f t="shared" si="1055"/>
        <v/>
      </c>
      <c r="E8472" s="50" t="str">
        <f t="shared" si="1058"/>
        <v/>
      </c>
      <c r="F8472" s="10" t="str">
        <f t="shared" si="1055"/>
        <v/>
      </c>
      <c r="G8472" s="50" t="str">
        <f t="shared" si="1059"/>
        <v/>
      </c>
      <c r="H8472" s="10" t="str">
        <f t="shared" si="1054"/>
        <v/>
      </c>
      <c r="I8472" s="10" t="str">
        <f t="shared" si="1054"/>
        <v/>
      </c>
      <c r="J8472" s="20" t="str">
        <f t="shared" si="1060"/>
        <v xml:space="preserve">0300000000000          00000 000000000000000       </v>
      </c>
      <c r="K8472" s="21">
        <f t="shared" si="1061"/>
        <v>51</v>
      </c>
    </row>
    <row r="8473" spans="1:11" s="7" customFormat="1">
      <c r="A8473" s="17"/>
      <c r="B8473" s="10" t="str">
        <f t="shared" si="1057"/>
        <v/>
      </c>
      <c r="C8473" s="10" t="str">
        <f t="shared" si="1055"/>
        <v/>
      </c>
      <c r="D8473" s="10" t="str">
        <f t="shared" si="1055"/>
        <v/>
      </c>
      <c r="E8473" s="50" t="str">
        <f t="shared" si="1058"/>
        <v/>
      </c>
      <c r="F8473" s="10" t="str">
        <f t="shared" si="1055"/>
        <v/>
      </c>
      <c r="G8473" s="50" t="str">
        <f t="shared" si="1059"/>
        <v/>
      </c>
      <c r="H8473" s="10" t="str">
        <f t="shared" si="1054"/>
        <v/>
      </c>
      <c r="I8473" s="10" t="str">
        <f t="shared" si="1054"/>
        <v/>
      </c>
      <c r="J8473" s="20" t="str">
        <f t="shared" si="1060"/>
        <v xml:space="preserve">0300000000000          00000 000000000000000       </v>
      </c>
      <c r="K8473" s="21">
        <f t="shared" si="1061"/>
        <v>51</v>
      </c>
    </row>
    <row r="8474" spans="1:11" s="7" customFormat="1">
      <c r="A8474" s="17"/>
      <c r="B8474" s="10" t="str">
        <f t="shared" si="1057"/>
        <v/>
      </c>
      <c r="C8474" s="10" t="str">
        <f t="shared" si="1055"/>
        <v/>
      </c>
      <c r="D8474" s="10" t="str">
        <f t="shared" si="1055"/>
        <v/>
      </c>
      <c r="E8474" s="50" t="str">
        <f t="shared" si="1058"/>
        <v/>
      </c>
      <c r="F8474" s="10" t="str">
        <f t="shared" si="1055"/>
        <v/>
      </c>
      <c r="G8474" s="50" t="str">
        <f t="shared" si="1059"/>
        <v/>
      </c>
      <c r="H8474" s="10" t="str">
        <f t="shared" ref="H8474:I8537" si="1062">MID($A8474,H$8,H$9)</f>
        <v/>
      </c>
      <c r="I8474" s="10" t="str">
        <f t="shared" si="1062"/>
        <v/>
      </c>
      <c r="J8474" s="20" t="str">
        <f t="shared" si="1060"/>
        <v xml:space="preserve">0300000000000          00000 000000000000000       </v>
      </c>
      <c r="K8474" s="21">
        <f t="shared" si="1061"/>
        <v>51</v>
      </c>
    </row>
    <row r="8475" spans="1:11" s="7" customFormat="1">
      <c r="A8475" s="17"/>
      <c r="B8475" s="10" t="str">
        <f t="shared" si="1057"/>
        <v/>
      </c>
      <c r="C8475" s="10" t="str">
        <f t="shared" si="1055"/>
        <v/>
      </c>
      <c r="D8475" s="10" t="str">
        <f t="shared" si="1055"/>
        <v/>
      </c>
      <c r="E8475" s="50" t="str">
        <f t="shared" si="1058"/>
        <v/>
      </c>
      <c r="F8475" s="10" t="str">
        <f t="shared" si="1055"/>
        <v/>
      </c>
      <c r="G8475" s="50" t="str">
        <f t="shared" si="1059"/>
        <v/>
      </c>
      <c r="H8475" s="10" t="str">
        <f t="shared" si="1062"/>
        <v/>
      </c>
      <c r="I8475" s="10" t="str">
        <f t="shared" si="1062"/>
        <v/>
      </c>
      <c r="J8475" s="20" t="str">
        <f t="shared" si="1060"/>
        <v xml:space="preserve">0300000000000          00000 000000000000000       </v>
      </c>
      <c r="K8475" s="21">
        <f t="shared" si="1061"/>
        <v>51</v>
      </c>
    </row>
    <row r="8476" spans="1:11" s="7" customFormat="1">
      <c r="A8476" s="17"/>
      <c r="B8476" s="10" t="str">
        <f t="shared" si="1057"/>
        <v/>
      </c>
      <c r="C8476" s="10" t="str">
        <f t="shared" ref="C8476:F8511" si="1063">MID($A8476,C$8,C$9)</f>
        <v/>
      </c>
      <c r="D8476" s="10" t="str">
        <f t="shared" si="1063"/>
        <v/>
      </c>
      <c r="E8476" s="50" t="str">
        <f t="shared" si="1058"/>
        <v/>
      </c>
      <c r="F8476" s="10" t="str">
        <f t="shared" si="1063"/>
        <v/>
      </c>
      <c r="G8476" s="50" t="str">
        <f t="shared" si="1059"/>
        <v/>
      </c>
      <c r="H8476" s="10" t="str">
        <f t="shared" si="1062"/>
        <v/>
      </c>
      <c r="I8476" s="10" t="str">
        <f t="shared" si="1062"/>
        <v/>
      </c>
      <c r="J8476" s="20" t="str">
        <f t="shared" si="1060"/>
        <v xml:space="preserve">0300000000000          00000 000000000000000       </v>
      </c>
      <c r="K8476" s="21">
        <f t="shared" si="1061"/>
        <v>51</v>
      </c>
    </row>
    <row r="8477" spans="1:11" s="7" customFormat="1">
      <c r="A8477" s="17"/>
      <c r="B8477" s="10" t="str">
        <f t="shared" si="1057"/>
        <v/>
      </c>
      <c r="C8477" s="10" t="str">
        <f t="shared" si="1063"/>
        <v/>
      </c>
      <c r="D8477" s="10" t="str">
        <f t="shared" si="1063"/>
        <v/>
      </c>
      <c r="E8477" s="50" t="str">
        <f t="shared" si="1058"/>
        <v/>
      </c>
      <c r="F8477" s="10" t="str">
        <f t="shared" si="1063"/>
        <v/>
      </c>
      <c r="G8477" s="50" t="str">
        <f t="shared" si="1059"/>
        <v/>
      </c>
      <c r="H8477" s="10" t="str">
        <f t="shared" si="1062"/>
        <v/>
      </c>
      <c r="I8477" s="10" t="str">
        <f t="shared" si="1062"/>
        <v/>
      </c>
      <c r="J8477" s="20" t="str">
        <f t="shared" si="1060"/>
        <v xml:space="preserve">0300000000000          00000 000000000000000       </v>
      </c>
      <c r="K8477" s="21">
        <f t="shared" si="1061"/>
        <v>51</v>
      </c>
    </row>
    <row r="8478" spans="1:11" s="7" customFormat="1">
      <c r="A8478" s="17"/>
      <c r="B8478" s="10" t="str">
        <f t="shared" si="1057"/>
        <v/>
      </c>
      <c r="C8478" s="10" t="str">
        <f t="shared" si="1063"/>
        <v/>
      </c>
      <c r="D8478" s="10" t="str">
        <f t="shared" si="1063"/>
        <v/>
      </c>
      <c r="E8478" s="50" t="str">
        <f t="shared" si="1058"/>
        <v/>
      </c>
      <c r="F8478" s="10" t="str">
        <f t="shared" si="1063"/>
        <v/>
      </c>
      <c r="G8478" s="50" t="str">
        <f t="shared" si="1059"/>
        <v/>
      </c>
      <c r="H8478" s="10" t="str">
        <f t="shared" si="1062"/>
        <v/>
      </c>
      <c r="I8478" s="10" t="str">
        <f t="shared" si="1062"/>
        <v/>
      </c>
      <c r="J8478" s="20" t="str">
        <f t="shared" si="1060"/>
        <v xml:space="preserve">0300000000000          00000 000000000000000       </v>
      </c>
      <c r="K8478" s="21">
        <f t="shared" si="1061"/>
        <v>51</v>
      </c>
    </row>
    <row r="8479" spans="1:11" s="7" customFormat="1">
      <c r="A8479" s="17"/>
      <c r="B8479" s="10" t="str">
        <f t="shared" si="1057"/>
        <v/>
      </c>
      <c r="C8479" s="10" t="str">
        <f t="shared" si="1063"/>
        <v/>
      </c>
      <c r="D8479" s="10" t="str">
        <f t="shared" si="1063"/>
        <v/>
      </c>
      <c r="E8479" s="50" t="str">
        <f t="shared" si="1058"/>
        <v/>
      </c>
      <c r="F8479" s="10" t="str">
        <f t="shared" si="1063"/>
        <v/>
      </c>
      <c r="G8479" s="50" t="str">
        <f t="shared" si="1059"/>
        <v/>
      </c>
      <c r="H8479" s="10" t="str">
        <f t="shared" si="1062"/>
        <v/>
      </c>
      <c r="I8479" s="10" t="str">
        <f t="shared" si="1062"/>
        <v/>
      </c>
      <c r="J8479" s="20" t="str">
        <f t="shared" si="1060"/>
        <v xml:space="preserve">0300000000000          00000 000000000000000       </v>
      </c>
      <c r="K8479" s="21">
        <f t="shared" si="1061"/>
        <v>51</v>
      </c>
    </row>
    <row r="8480" spans="1:11" s="7" customFormat="1">
      <c r="A8480" s="17"/>
      <c r="B8480" s="10" t="str">
        <f t="shared" si="1057"/>
        <v/>
      </c>
      <c r="C8480" s="10" t="str">
        <f t="shared" si="1063"/>
        <v/>
      </c>
      <c r="D8480" s="10" t="str">
        <f t="shared" si="1063"/>
        <v/>
      </c>
      <c r="E8480" s="50" t="str">
        <f t="shared" si="1058"/>
        <v/>
      </c>
      <c r="F8480" s="10" t="str">
        <f t="shared" si="1063"/>
        <v/>
      </c>
      <c r="G8480" s="50" t="str">
        <f t="shared" si="1059"/>
        <v/>
      </c>
      <c r="H8480" s="10" t="str">
        <f t="shared" si="1062"/>
        <v/>
      </c>
      <c r="I8480" s="10" t="str">
        <f t="shared" si="1062"/>
        <v/>
      </c>
      <c r="J8480" s="20" t="str">
        <f t="shared" si="1060"/>
        <v xml:space="preserve">0300000000000          00000 000000000000000       </v>
      </c>
      <c r="K8480" s="21">
        <f t="shared" si="1061"/>
        <v>51</v>
      </c>
    </row>
    <row r="8481" spans="1:11" s="7" customFormat="1">
      <c r="A8481" s="17"/>
      <c r="B8481" s="10" t="str">
        <f t="shared" si="1057"/>
        <v/>
      </c>
      <c r="C8481" s="10" t="str">
        <f t="shared" si="1063"/>
        <v/>
      </c>
      <c r="D8481" s="10" t="str">
        <f t="shared" si="1063"/>
        <v/>
      </c>
      <c r="E8481" s="50" t="str">
        <f t="shared" si="1058"/>
        <v/>
      </c>
      <c r="F8481" s="10" t="str">
        <f t="shared" si="1063"/>
        <v/>
      </c>
      <c r="G8481" s="50" t="str">
        <f t="shared" si="1059"/>
        <v/>
      </c>
      <c r="H8481" s="10" t="str">
        <f t="shared" si="1062"/>
        <v/>
      </c>
      <c r="I8481" s="10" t="str">
        <f t="shared" si="1062"/>
        <v/>
      </c>
      <c r="J8481" s="20" t="str">
        <f t="shared" si="1060"/>
        <v xml:space="preserve">0300000000000          00000 000000000000000       </v>
      </c>
      <c r="K8481" s="21">
        <f t="shared" si="1061"/>
        <v>51</v>
      </c>
    </row>
    <row r="8482" spans="1:11" s="7" customFormat="1">
      <c r="A8482" s="17"/>
      <c r="B8482" s="10" t="str">
        <f t="shared" si="1057"/>
        <v/>
      </c>
      <c r="C8482" s="10" t="str">
        <f t="shared" si="1063"/>
        <v/>
      </c>
      <c r="D8482" s="10" t="str">
        <f t="shared" si="1063"/>
        <v/>
      </c>
      <c r="E8482" s="50" t="str">
        <f t="shared" si="1058"/>
        <v/>
      </c>
      <c r="F8482" s="10" t="str">
        <f t="shared" si="1063"/>
        <v/>
      </c>
      <c r="G8482" s="50" t="str">
        <f t="shared" si="1059"/>
        <v/>
      </c>
      <c r="H8482" s="10" t="str">
        <f t="shared" si="1062"/>
        <v/>
      </c>
      <c r="I8482" s="10" t="str">
        <f t="shared" si="1062"/>
        <v/>
      </c>
      <c r="J8482" s="20" t="str">
        <f t="shared" si="1060"/>
        <v xml:space="preserve">0300000000000          00000 000000000000000       </v>
      </c>
      <c r="K8482" s="21">
        <f t="shared" si="1061"/>
        <v>51</v>
      </c>
    </row>
    <row r="8483" spans="1:11" s="7" customFormat="1">
      <c r="A8483" s="17"/>
      <c r="B8483" s="10" t="str">
        <f t="shared" si="1057"/>
        <v/>
      </c>
      <c r="C8483" s="10" t="str">
        <f t="shared" si="1063"/>
        <v/>
      </c>
      <c r="D8483" s="10" t="str">
        <f t="shared" si="1063"/>
        <v/>
      </c>
      <c r="E8483" s="50" t="str">
        <f t="shared" si="1058"/>
        <v/>
      </c>
      <c r="F8483" s="10" t="str">
        <f t="shared" si="1063"/>
        <v/>
      </c>
      <c r="G8483" s="50" t="str">
        <f t="shared" si="1059"/>
        <v/>
      </c>
      <c r="H8483" s="10" t="str">
        <f t="shared" si="1062"/>
        <v/>
      </c>
      <c r="I8483" s="10" t="str">
        <f t="shared" si="1062"/>
        <v/>
      </c>
      <c r="J8483" s="20" t="str">
        <f t="shared" si="1060"/>
        <v xml:space="preserve">0300000000000          00000 000000000000000       </v>
      </c>
      <c r="K8483" s="21">
        <f t="shared" si="1061"/>
        <v>51</v>
      </c>
    </row>
    <row r="8484" spans="1:11" s="7" customFormat="1">
      <c r="A8484" s="17"/>
      <c r="B8484" s="10" t="str">
        <f t="shared" si="1057"/>
        <v/>
      </c>
      <c r="C8484" s="10" t="str">
        <f t="shared" si="1063"/>
        <v/>
      </c>
      <c r="D8484" s="10" t="str">
        <f t="shared" si="1063"/>
        <v/>
      </c>
      <c r="E8484" s="50" t="str">
        <f t="shared" si="1058"/>
        <v/>
      </c>
      <c r="F8484" s="10" t="str">
        <f t="shared" si="1063"/>
        <v/>
      </c>
      <c r="G8484" s="50" t="str">
        <f t="shared" si="1059"/>
        <v/>
      </c>
      <c r="H8484" s="10" t="str">
        <f t="shared" si="1062"/>
        <v/>
      </c>
      <c r="I8484" s="10" t="str">
        <f t="shared" si="1062"/>
        <v/>
      </c>
      <c r="J8484" s="20" t="str">
        <f t="shared" si="1060"/>
        <v xml:space="preserve">0300000000000          00000 000000000000000       </v>
      </c>
      <c r="K8484" s="21">
        <f t="shared" si="1061"/>
        <v>51</v>
      </c>
    </row>
    <row r="8485" spans="1:11" s="7" customFormat="1">
      <c r="A8485" s="17"/>
      <c r="B8485" s="10" t="str">
        <f t="shared" si="1057"/>
        <v/>
      </c>
      <c r="C8485" s="10" t="str">
        <f t="shared" si="1063"/>
        <v/>
      </c>
      <c r="D8485" s="10" t="str">
        <f t="shared" si="1063"/>
        <v/>
      </c>
      <c r="E8485" s="50" t="str">
        <f t="shared" si="1058"/>
        <v/>
      </c>
      <c r="F8485" s="10" t="str">
        <f t="shared" si="1063"/>
        <v/>
      </c>
      <c r="G8485" s="50" t="str">
        <f t="shared" si="1059"/>
        <v/>
      </c>
      <c r="H8485" s="10" t="str">
        <f t="shared" si="1062"/>
        <v/>
      </c>
      <c r="I8485" s="10" t="str">
        <f t="shared" si="1062"/>
        <v/>
      </c>
      <c r="J8485" s="20" t="str">
        <f t="shared" si="1060"/>
        <v xml:space="preserve">0300000000000          00000 000000000000000       </v>
      </c>
      <c r="K8485" s="21">
        <f t="shared" si="1061"/>
        <v>51</v>
      </c>
    </row>
    <row r="8486" spans="1:11" s="7" customFormat="1">
      <c r="A8486" s="17"/>
      <c r="B8486" s="10" t="str">
        <f t="shared" si="1057"/>
        <v/>
      </c>
      <c r="C8486" s="10" t="str">
        <f t="shared" si="1063"/>
        <v/>
      </c>
      <c r="D8486" s="10" t="str">
        <f t="shared" si="1063"/>
        <v/>
      </c>
      <c r="E8486" s="50" t="str">
        <f t="shared" si="1058"/>
        <v/>
      </c>
      <c r="F8486" s="10" t="str">
        <f t="shared" si="1063"/>
        <v/>
      </c>
      <c r="G8486" s="50" t="str">
        <f t="shared" si="1059"/>
        <v/>
      </c>
      <c r="H8486" s="10" t="str">
        <f t="shared" si="1062"/>
        <v/>
      </c>
      <c r="I8486" s="10" t="str">
        <f t="shared" si="1062"/>
        <v/>
      </c>
      <c r="J8486" s="20" t="str">
        <f t="shared" si="1060"/>
        <v xml:space="preserve">0300000000000          00000 000000000000000       </v>
      </c>
      <c r="K8486" s="21">
        <f t="shared" si="1061"/>
        <v>51</v>
      </c>
    </row>
    <row r="8487" spans="1:11" s="7" customFormat="1">
      <c r="A8487" s="17"/>
      <c r="B8487" s="10" t="str">
        <f t="shared" si="1057"/>
        <v/>
      </c>
      <c r="C8487" s="10" t="str">
        <f t="shared" si="1063"/>
        <v/>
      </c>
      <c r="D8487" s="10" t="str">
        <f t="shared" si="1063"/>
        <v/>
      </c>
      <c r="E8487" s="50" t="str">
        <f t="shared" si="1058"/>
        <v/>
      </c>
      <c r="F8487" s="10" t="str">
        <f t="shared" si="1063"/>
        <v/>
      </c>
      <c r="G8487" s="50" t="str">
        <f t="shared" si="1059"/>
        <v/>
      </c>
      <c r="H8487" s="10" t="str">
        <f t="shared" si="1062"/>
        <v/>
      </c>
      <c r="I8487" s="10" t="str">
        <f t="shared" si="1062"/>
        <v/>
      </c>
      <c r="J8487" s="20" t="str">
        <f t="shared" si="1060"/>
        <v xml:space="preserve">0300000000000          00000 000000000000000       </v>
      </c>
      <c r="K8487" s="21">
        <f t="shared" si="1061"/>
        <v>51</v>
      </c>
    </row>
    <row r="8488" spans="1:11" s="7" customFormat="1">
      <c r="A8488" s="17"/>
      <c r="B8488" s="10" t="str">
        <f t="shared" si="1057"/>
        <v/>
      </c>
      <c r="C8488" s="10" t="str">
        <f t="shared" si="1063"/>
        <v/>
      </c>
      <c r="D8488" s="10" t="str">
        <f t="shared" si="1063"/>
        <v/>
      </c>
      <c r="E8488" s="50" t="str">
        <f t="shared" si="1058"/>
        <v/>
      </c>
      <c r="F8488" s="10" t="str">
        <f t="shared" si="1063"/>
        <v/>
      </c>
      <c r="G8488" s="50" t="str">
        <f t="shared" si="1059"/>
        <v/>
      </c>
      <c r="H8488" s="10" t="str">
        <f t="shared" si="1062"/>
        <v/>
      </c>
      <c r="I8488" s="10" t="str">
        <f t="shared" si="1062"/>
        <v/>
      </c>
      <c r="J8488" s="20" t="str">
        <f t="shared" si="1060"/>
        <v xml:space="preserve">0300000000000          00000 000000000000000       </v>
      </c>
      <c r="K8488" s="21">
        <f t="shared" si="1061"/>
        <v>51</v>
      </c>
    </row>
    <row r="8489" spans="1:11" s="7" customFormat="1">
      <c r="A8489" s="17"/>
      <c r="B8489" s="10" t="str">
        <f t="shared" si="1057"/>
        <v/>
      </c>
      <c r="C8489" s="10" t="str">
        <f t="shared" si="1063"/>
        <v/>
      </c>
      <c r="D8489" s="10" t="str">
        <f t="shared" si="1063"/>
        <v/>
      </c>
      <c r="E8489" s="50" t="str">
        <f t="shared" si="1058"/>
        <v/>
      </c>
      <c r="F8489" s="10" t="str">
        <f t="shared" si="1063"/>
        <v/>
      </c>
      <c r="G8489" s="50" t="str">
        <f t="shared" si="1059"/>
        <v/>
      </c>
      <c r="H8489" s="10" t="str">
        <f t="shared" si="1062"/>
        <v/>
      </c>
      <c r="I8489" s="10" t="str">
        <f t="shared" si="1062"/>
        <v/>
      </c>
      <c r="J8489" s="20" t="str">
        <f t="shared" si="1060"/>
        <v xml:space="preserve">0300000000000          00000 000000000000000       </v>
      </c>
      <c r="K8489" s="21">
        <f t="shared" si="1061"/>
        <v>51</v>
      </c>
    </row>
    <row r="8490" spans="1:11" s="7" customFormat="1">
      <c r="A8490" s="17"/>
      <c r="B8490" s="10" t="str">
        <f t="shared" si="1057"/>
        <v/>
      </c>
      <c r="C8490" s="10" t="str">
        <f t="shared" si="1063"/>
        <v/>
      </c>
      <c r="D8490" s="10" t="str">
        <f t="shared" si="1063"/>
        <v/>
      </c>
      <c r="E8490" s="50" t="str">
        <f t="shared" si="1058"/>
        <v/>
      </c>
      <c r="F8490" s="10" t="str">
        <f t="shared" si="1063"/>
        <v/>
      </c>
      <c r="G8490" s="50" t="str">
        <f t="shared" si="1059"/>
        <v/>
      </c>
      <c r="H8490" s="10" t="str">
        <f t="shared" si="1062"/>
        <v/>
      </c>
      <c r="I8490" s="10" t="str">
        <f t="shared" si="1062"/>
        <v/>
      </c>
      <c r="J8490" s="20" t="str">
        <f t="shared" si="1060"/>
        <v xml:space="preserve">0300000000000          00000 000000000000000       </v>
      </c>
      <c r="K8490" s="21">
        <f t="shared" si="1061"/>
        <v>51</v>
      </c>
    </row>
    <row r="8491" spans="1:11" s="7" customFormat="1">
      <c r="A8491" s="17"/>
      <c r="B8491" s="10" t="str">
        <f t="shared" si="1057"/>
        <v/>
      </c>
      <c r="C8491" s="10" t="str">
        <f t="shared" si="1063"/>
        <v/>
      </c>
      <c r="D8491" s="10" t="str">
        <f t="shared" si="1063"/>
        <v/>
      </c>
      <c r="E8491" s="50" t="str">
        <f t="shared" si="1058"/>
        <v/>
      </c>
      <c r="F8491" s="10" t="str">
        <f t="shared" si="1063"/>
        <v/>
      </c>
      <c r="G8491" s="50" t="str">
        <f t="shared" si="1059"/>
        <v/>
      </c>
      <c r="H8491" s="10" t="str">
        <f t="shared" si="1062"/>
        <v/>
      </c>
      <c r="I8491" s="10" t="str">
        <f t="shared" si="1062"/>
        <v/>
      </c>
      <c r="J8491" s="20" t="str">
        <f t="shared" si="1060"/>
        <v xml:space="preserve">0300000000000          00000 000000000000000       </v>
      </c>
      <c r="K8491" s="21">
        <f t="shared" si="1061"/>
        <v>51</v>
      </c>
    </row>
    <row r="8492" spans="1:11" s="7" customFormat="1">
      <c r="A8492" s="17"/>
      <c r="B8492" s="10" t="str">
        <f t="shared" si="1057"/>
        <v/>
      </c>
      <c r="C8492" s="10" t="str">
        <f t="shared" si="1063"/>
        <v/>
      </c>
      <c r="D8492" s="10" t="str">
        <f t="shared" si="1063"/>
        <v/>
      </c>
      <c r="E8492" s="50" t="str">
        <f t="shared" si="1058"/>
        <v/>
      </c>
      <c r="F8492" s="10" t="str">
        <f t="shared" si="1063"/>
        <v/>
      </c>
      <c r="G8492" s="50" t="str">
        <f t="shared" si="1059"/>
        <v/>
      </c>
      <c r="H8492" s="10" t="str">
        <f t="shared" si="1062"/>
        <v/>
      </c>
      <c r="I8492" s="10" t="str">
        <f t="shared" si="1062"/>
        <v/>
      </c>
      <c r="J8492" s="20" t="str">
        <f t="shared" si="1060"/>
        <v xml:space="preserve">0300000000000          00000 000000000000000       </v>
      </c>
      <c r="K8492" s="21">
        <f t="shared" si="1061"/>
        <v>51</v>
      </c>
    </row>
    <row r="8493" spans="1:11" s="7" customFormat="1">
      <c r="A8493" s="17"/>
      <c r="B8493" s="10" t="str">
        <f t="shared" si="1057"/>
        <v/>
      </c>
      <c r="C8493" s="10" t="str">
        <f t="shared" si="1063"/>
        <v/>
      </c>
      <c r="D8493" s="10" t="str">
        <f t="shared" si="1063"/>
        <v/>
      </c>
      <c r="E8493" s="50" t="str">
        <f t="shared" si="1058"/>
        <v/>
      </c>
      <c r="F8493" s="10" t="str">
        <f t="shared" si="1063"/>
        <v/>
      </c>
      <c r="G8493" s="50" t="str">
        <f t="shared" si="1059"/>
        <v/>
      </c>
      <c r="H8493" s="10" t="str">
        <f t="shared" si="1062"/>
        <v/>
      </c>
      <c r="I8493" s="10" t="str">
        <f t="shared" si="1062"/>
        <v/>
      </c>
      <c r="J8493" s="20" t="str">
        <f t="shared" si="1060"/>
        <v xml:space="preserve">0300000000000          00000 000000000000000       </v>
      </c>
      <c r="K8493" s="21">
        <f t="shared" si="1061"/>
        <v>51</v>
      </c>
    </row>
    <row r="8494" spans="1:11" s="7" customFormat="1">
      <c r="A8494" s="17"/>
      <c r="B8494" s="10" t="str">
        <f t="shared" si="1057"/>
        <v/>
      </c>
      <c r="C8494" s="10" t="str">
        <f t="shared" si="1063"/>
        <v/>
      </c>
      <c r="D8494" s="10" t="str">
        <f t="shared" si="1063"/>
        <v/>
      </c>
      <c r="E8494" s="50" t="str">
        <f t="shared" si="1058"/>
        <v/>
      </c>
      <c r="F8494" s="10" t="str">
        <f t="shared" si="1063"/>
        <v/>
      </c>
      <c r="G8494" s="50" t="str">
        <f t="shared" si="1059"/>
        <v/>
      </c>
      <c r="H8494" s="10" t="str">
        <f t="shared" si="1062"/>
        <v/>
      </c>
      <c r="I8494" s="10" t="str">
        <f t="shared" si="1062"/>
        <v/>
      </c>
      <c r="J8494" s="20" t="str">
        <f t="shared" si="1060"/>
        <v xml:space="preserve">0300000000000          00000 000000000000000       </v>
      </c>
      <c r="K8494" s="21">
        <f t="shared" si="1061"/>
        <v>51</v>
      </c>
    </row>
    <row r="8495" spans="1:11" s="7" customFormat="1">
      <c r="A8495" s="17"/>
      <c r="B8495" s="10" t="str">
        <f t="shared" si="1057"/>
        <v/>
      </c>
      <c r="C8495" s="10" t="str">
        <f t="shared" si="1063"/>
        <v/>
      </c>
      <c r="D8495" s="10" t="str">
        <f t="shared" si="1063"/>
        <v/>
      </c>
      <c r="E8495" s="50" t="str">
        <f t="shared" si="1058"/>
        <v/>
      </c>
      <c r="F8495" s="10" t="str">
        <f t="shared" si="1063"/>
        <v/>
      </c>
      <c r="G8495" s="50" t="str">
        <f t="shared" si="1059"/>
        <v/>
      </c>
      <c r="H8495" s="10" t="str">
        <f t="shared" si="1062"/>
        <v/>
      </c>
      <c r="I8495" s="10" t="str">
        <f t="shared" si="1062"/>
        <v/>
      </c>
      <c r="J8495" s="20" t="str">
        <f t="shared" si="1060"/>
        <v xml:space="preserve">0300000000000          00000 000000000000000       </v>
      </c>
      <c r="K8495" s="21">
        <f t="shared" si="1061"/>
        <v>51</v>
      </c>
    </row>
    <row r="8496" spans="1:11" s="7" customFormat="1">
      <c r="A8496" s="17"/>
      <c r="B8496" s="10" t="str">
        <f t="shared" si="1057"/>
        <v/>
      </c>
      <c r="C8496" s="10" t="str">
        <f t="shared" si="1063"/>
        <v/>
      </c>
      <c r="D8496" s="10" t="str">
        <f t="shared" si="1063"/>
        <v/>
      </c>
      <c r="E8496" s="50" t="str">
        <f t="shared" si="1058"/>
        <v/>
      </c>
      <c r="F8496" s="10" t="str">
        <f t="shared" si="1063"/>
        <v/>
      </c>
      <c r="G8496" s="50" t="str">
        <f t="shared" si="1059"/>
        <v/>
      </c>
      <c r="H8496" s="10" t="str">
        <f t="shared" si="1062"/>
        <v/>
      </c>
      <c r="I8496" s="10" t="str">
        <f t="shared" si="1062"/>
        <v/>
      </c>
      <c r="J8496" s="20" t="str">
        <f t="shared" si="1060"/>
        <v xml:space="preserve">0300000000000          00000 000000000000000       </v>
      </c>
      <c r="K8496" s="21">
        <f t="shared" si="1061"/>
        <v>51</v>
      </c>
    </row>
    <row r="8497" spans="1:11" s="7" customFormat="1">
      <c r="A8497" s="17"/>
      <c r="B8497" s="10" t="str">
        <f t="shared" si="1057"/>
        <v/>
      </c>
      <c r="C8497" s="10" t="str">
        <f t="shared" si="1063"/>
        <v/>
      </c>
      <c r="D8497" s="10" t="str">
        <f t="shared" si="1063"/>
        <v/>
      </c>
      <c r="E8497" s="50" t="str">
        <f t="shared" si="1058"/>
        <v/>
      </c>
      <c r="F8497" s="10" t="str">
        <f t="shared" si="1063"/>
        <v/>
      </c>
      <c r="G8497" s="50" t="str">
        <f t="shared" si="1059"/>
        <v/>
      </c>
      <c r="H8497" s="10" t="str">
        <f t="shared" si="1062"/>
        <v/>
      </c>
      <c r="I8497" s="10" t="str">
        <f t="shared" si="1062"/>
        <v/>
      </c>
      <c r="J8497" s="20" t="str">
        <f t="shared" si="1060"/>
        <v xml:space="preserve">0300000000000          00000 000000000000000       </v>
      </c>
      <c r="K8497" s="21">
        <f t="shared" si="1061"/>
        <v>51</v>
      </c>
    </row>
    <row r="8498" spans="1:11" s="7" customFormat="1">
      <c r="A8498" s="17"/>
      <c r="B8498" s="10" t="str">
        <f t="shared" si="1057"/>
        <v/>
      </c>
      <c r="C8498" s="10" t="str">
        <f t="shared" si="1063"/>
        <v/>
      </c>
      <c r="D8498" s="10" t="str">
        <f t="shared" si="1063"/>
        <v/>
      </c>
      <c r="E8498" s="50" t="str">
        <f t="shared" si="1058"/>
        <v/>
      </c>
      <c r="F8498" s="10" t="str">
        <f t="shared" si="1063"/>
        <v/>
      </c>
      <c r="G8498" s="50" t="str">
        <f t="shared" si="1059"/>
        <v/>
      </c>
      <c r="H8498" s="10" t="str">
        <f t="shared" si="1062"/>
        <v/>
      </c>
      <c r="I8498" s="10" t="str">
        <f t="shared" si="1062"/>
        <v/>
      </c>
      <c r="J8498" s="20" t="str">
        <f t="shared" si="1060"/>
        <v xml:space="preserve">0300000000000          00000 000000000000000       </v>
      </c>
      <c r="K8498" s="21">
        <f t="shared" si="1061"/>
        <v>51</v>
      </c>
    </row>
    <row r="8499" spans="1:11" s="7" customFormat="1">
      <c r="A8499" s="17"/>
      <c r="B8499" s="10" t="str">
        <f t="shared" si="1057"/>
        <v/>
      </c>
      <c r="C8499" s="10" t="str">
        <f t="shared" si="1063"/>
        <v/>
      </c>
      <c r="D8499" s="10" t="str">
        <f t="shared" si="1063"/>
        <v/>
      </c>
      <c r="E8499" s="50" t="str">
        <f t="shared" si="1058"/>
        <v/>
      </c>
      <c r="F8499" s="10" t="str">
        <f t="shared" si="1063"/>
        <v/>
      </c>
      <c r="G8499" s="50" t="str">
        <f t="shared" si="1059"/>
        <v/>
      </c>
      <c r="H8499" s="10" t="str">
        <f t="shared" si="1062"/>
        <v/>
      </c>
      <c r="I8499" s="10" t="str">
        <f t="shared" si="1062"/>
        <v/>
      </c>
      <c r="J8499" s="20" t="str">
        <f t="shared" si="1060"/>
        <v xml:space="preserve">0300000000000          00000 000000000000000       </v>
      </c>
      <c r="K8499" s="21">
        <f t="shared" si="1061"/>
        <v>51</v>
      </c>
    </row>
    <row r="8500" spans="1:11" s="7" customFormat="1">
      <c r="A8500" s="17"/>
      <c r="B8500" s="10" t="str">
        <f t="shared" si="1057"/>
        <v/>
      </c>
      <c r="C8500" s="10" t="str">
        <f t="shared" si="1063"/>
        <v/>
      </c>
      <c r="D8500" s="10" t="str">
        <f t="shared" si="1063"/>
        <v/>
      </c>
      <c r="E8500" s="50" t="str">
        <f t="shared" si="1058"/>
        <v/>
      </c>
      <c r="F8500" s="10" t="str">
        <f t="shared" si="1063"/>
        <v/>
      </c>
      <c r="G8500" s="50" t="str">
        <f t="shared" si="1059"/>
        <v/>
      </c>
      <c r="H8500" s="10" t="str">
        <f t="shared" si="1062"/>
        <v/>
      </c>
      <c r="I8500" s="10" t="str">
        <f t="shared" si="1062"/>
        <v/>
      </c>
      <c r="J8500" s="20" t="str">
        <f t="shared" si="1060"/>
        <v xml:space="preserve">0300000000000          00000 000000000000000       </v>
      </c>
      <c r="K8500" s="21">
        <f t="shared" si="1061"/>
        <v>51</v>
      </c>
    </row>
    <row r="8501" spans="1:11" s="7" customFormat="1">
      <c r="A8501" s="17"/>
      <c r="B8501" s="10" t="str">
        <f t="shared" si="1057"/>
        <v/>
      </c>
      <c r="C8501" s="10" t="str">
        <f t="shared" si="1063"/>
        <v/>
      </c>
      <c r="D8501" s="10" t="str">
        <f t="shared" si="1063"/>
        <v/>
      </c>
      <c r="E8501" s="50" t="str">
        <f t="shared" si="1058"/>
        <v/>
      </c>
      <c r="F8501" s="10" t="str">
        <f t="shared" si="1063"/>
        <v/>
      </c>
      <c r="G8501" s="50" t="str">
        <f t="shared" si="1059"/>
        <v/>
      </c>
      <c r="H8501" s="10" t="str">
        <f t="shared" si="1062"/>
        <v/>
      </c>
      <c r="I8501" s="10" t="str">
        <f t="shared" si="1062"/>
        <v/>
      </c>
      <c r="J8501" s="20" t="str">
        <f t="shared" si="1060"/>
        <v xml:space="preserve">0300000000000          00000 000000000000000       </v>
      </c>
      <c r="K8501" s="21">
        <f t="shared" si="1061"/>
        <v>51</v>
      </c>
    </row>
    <row r="8502" spans="1:11" s="7" customFormat="1">
      <c r="A8502" s="17"/>
      <c r="B8502" s="10" t="str">
        <f t="shared" si="1057"/>
        <v/>
      </c>
      <c r="C8502" s="10" t="str">
        <f t="shared" si="1063"/>
        <v/>
      </c>
      <c r="D8502" s="10" t="str">
        <f t="shared" si="1063"/>
        <v/>
      </c>
      <c r="E8502" s="50" t="str">
        <f t="shared" si="1058"/>
        <v/>
      </c>
      <c r="F8502" s="10" t="str">
        <f t="shared" si="1063"/>
        <v/>
      </c>
      <c r="G8502" s="50" t="str">
        <f t="shared" si="1059"/>
        <v/>
      </c>
      <c r="H8502" s="10" t="str">
        <f t="shared" si="1062"/>
        <v/>
      </c>
      <c r="I8502" s="10" t="str">
        <f t="shared" si="1062"/>
        <v/>
      </c>
      <c r="J8502" s="20" t="str">
        <f t="shared" si="1060"/>
        <v xml:space="preserve">0300000000000          00000 000000000000000       </v>
      </c>
      <c r="K8502" s="21">
        <f t="shared" si="1061"/>
        <v>51</v>
      </c>
    </row>
    <row r="8503" spans="1:11" s="7" customFormat="1">
      <c r="A8503" s="17"/>
      <c r="B8503" s="10" t="str">
        <f t="shared" si="1057"/>
        <v/>
      </c>
      <c r="C8503" s="10" t="str">
        <f t="shared" si="1063"/>
        <v/>
      </c>
      <c r="D8503" s="10" t="str">
        <f t="shared" si="1063"/>
        <v/>
      </c>
      <c r="E8503" s="50" t="str">
        <f t="shared" si="1058"/>
        <v/>
      </c>
      <c r="F8503" s="10" t="str">
        <f t="shared" si="1063"/>
        <v/>
      </c>
      <c r="G8503" s="50" t="str">
        <f t="shared" si="1059"/>
        <v/>
      </c>
      <c r="H8503" s="10" t="str">
        <f t="shared" si="1062"/>
        <v/>
      </c>
      <c r="I8503" s="10" t="str">
        <f t="shared" si="1062"/>
        <v/>
      </c>
      <c r="J8503" s="20" t="str">
        <f t="shared" si="1060"/>
        <v xml:space="preserve">0300000000000          00000 000000000000000       </v>
      </c>
      <c r="K8503" s="21">
        <f t="shared" si="1061"/>
        <v>51</v>
      </c>
    </row>
    <row r="8504" spans="1:11" s="7" customFormat="1">
      <c r="A8504" s="17"/>
      <c r="B8504" s="10" t="str">
        <f t="shared" si="1057"/>
        <v/>
      </c>
      <c r="C8504" s="10" t="str">
        <f t="shared" si="1063"/>
        <v/>
      </c>
      <c r="D8504" s="10" t="str">
        <f t="shared" si="1063"/>
        <v/>
      </c>
      <c r="E8504" s="50" t="str">
        <f t="shared" si="1058"/>
        <v/>
      </c>
      <c r="F8504" s="10" t="str">
        <f t="shared" si="1063"/>
        <v/>
      </c>
      <c r="G8504" s="50" t="str">
        <f t="shared" si="1059"/>
        <v/>
      </c>
      <c r="H8504" s="10" t="str">
        <f t="shared" si="1062"/>
        <v/>
      </c>
      <c r="I8504" s="10" t="str">
        <f t="shared" si="1062"/>
        <v/>
      </c>
      <c r="J8504" s="20" t="str">
        <f t="shared" si="1060"/>
        <v xml:space="preserve">0300000000000          00000 000000000000000       </v>
      </c>
      <c r="K8504" s="21">
        <f t="shared" si="1061"/>
        <v>51</v>
      </c>
    </row>
    <row r="8505" spans="1:11" s="7" customFormat="1">
      <c r="A8505" s="17"/>
      <c r="B8505" s="10" t="str">
        <f t="shared" si="1057"/>
        <v/>
      </c>
      <c r="C8505" s="10" t="str">
        <f t="shared" si="1063"/>
        <v/>
      </c>
      <c r="D8505" s="10" t="str">
        <f t="shared" si="1063"/>
        <v/>
      </c>
      <c r="E8505" s="50" t="str">
        <f t="shared" si="1058"/>
        <v/>
      </c>
      <c r="F8505" s="10" t="str">
        <f t="shared" si="1063"/>
        <v/>
      </c>
      <c r="G8505" s="50" t="str">
        <f t="shared" si="1059"/>
        <v/>
      </c>
      <c r="H8505" s="10" t="str">
        <f t="shared" si="1062"/>
        <v/>
      </c>
      <c r="I8505" s="10" t="str">
        <f t="shared" si="1062"/>
        <v/>
      </c>
      <c r="J8505" s="20" t="str">
        <f t="shared" si="1060"/>
        <v xml:space="preserve">0300000000000          00000 000000000000000       </v>
      </c>
      <c r="K8505" s="21">
        <f t="shared" si="1061"/>
        <v>51</v>
      </c>
    </row>
    <row r="8506" spans="1:11" s="7" customFormat="1">
      <c r="A8506" s="17"/>
      <c r="B8506" s="10" t="str">
        <f t="shared" si="1057"/>
        <v/>
      </c>
      <c r="C8506" s="10" t="str">
        <f t="shared" si="1063"/>
        <v/>
      </c>
      <c r="D8506" s="10" t="str">
        <f t="shared" si="1063"/>
        <v/>
      </c>
      <c r="E8506" s="50" t="str">
        <f t="shared" si="1058"/>
        <v/>
      </c>
      <c r="F8506" s="10" t="str">
        <f t="shared" si="1063"/>
        <v/>
      </c>
      <c r="G8506" s="50" t="str">
        <f t="shared" si="1059"/>
        <v/>
      </c>
      <c r="H8506" s="10" t="str">
        <f t="shared" si="1062"/>
        <v/>
      </c>
      <c r="I8506" s="10" t="str">
        <f t="shared" si="1062"/>
        <v/>
      </c>
      <c r="J8506" s="20" t="str">
        <f t="shared" si="1060"/>
        <v xml:space="preserve">0300000000000          00000 000000000000000       </v>
      </c>
      <c r="K8506" s="21">
        <f t="shared" si="1061"/>
        <v>51</v>
      </c>
    </row>
    <row r="8507" spans="1:11" s="7" customFormat="1">
      <c r="A8507" s="17"/>
      <c r="B8507" s="10" t="str">
        <f t="shared" si="1057"/>
        <v/>
      </c>
      <c r="C8507" s="10" t="str">
        <f t="shared" si="1063"/>
        <v/>
      </c>
      <c r="D8507" s="10" t="str">
        <f t="shared" si="1063"/>
        <v/>
      </c>
      <c r="E8507" s="50" t="str">
        <f t="shared" si="1058"/>
        <v/>
      </c>
      <c r="F8507" s="10" t="str">
        <f t="shared" si="1063"/>
        <v/>
      </c>
      <c r="G8507" s="50" t="str">
        <f t="shared" si="1059"/>
        <v/>
      </c>
      <c r="H8507" s="10" t="str">
        <f t="shared" si="1062"/>
        <v/>
      </c>
      <c r="I8507" s="10" t="str">
        <f t="shared" si="1062"/>
        <v/>
      </c>
      <c r="J8507" s="20" t="str">
        <f t="shared" si="1060"/>
        <v xml:space="preserve">0300000000000          00000 000000000000000       </v>
      </c>
      <c r="K8507" s="21">
        <f t="shared" si="1061"/>
        <v>51</v>
      </c>
    </row>
    <row r="8508" spans="1:11" s="7" customFormat="1">
      <c r="A8508" s="17"/>
      <c r="B8508" s="10" t="str">
        <f t="shared" si="1057"/>
        <v/>
      </c>
      <c r="C8508" s="10" t="str">
        <f t="shared" si="1063"/>
        <v/>
      </c>
      <c r="D8508" s="10" t="str">
        <f t="shared" si="1063"/>
        <v/>
      </c>
      <c r="E8508" s="50" t="str">
        <f t="shared" si="1058"/>
        <v/>
      </c>
      <c r="F8508" s="10" t="str">
        <f t="shared" si="1063"/>
        <v/>
      </c>
      <c r="G8508" s="50" t="str">
        <f t="shared" si="1059"/>
        <v/>
      </c>
      <c r="H8508" s="10" t="str">
        <f t="shared" si="1062"/>
        <v/>
      </c>
      <c r="I8508" s="10" t="str">
        <f t="shared" si="1062"/>
        <v/>
      </c>
      <c r="J8508" s="20" t="str">
        <f t="shared" si="1060"/>
        <v xml:space="preserve">0300000000000          00000 000000000000000       </v>
      </c>
      <c r="K8508" s="21">
        <f t="shared" si="1061"/>
        <v>51</v>
      </c>
    </row>
    <row r="8509" spans="1:11" s="7" customFormat="1">
      <c r="A8509" s="17"/>
      <c r="B8509" s="10" t="str">
        <f t="shared" si="1057"/>
        <v/>
      </c>
      <c r="C8509" s="10" t="str">
        <f t="shared" si="1063"/>
        <v/>
      </c>
      <c r="D8509" s="10" t="str">
        <f t="shared" si="1063"/>
        <v/>
      </c>
      <c r="E8509" s="50" t="str">
        <f t="shared" si="1058"/>
        <v/>
      </c>
      <c r="F8509" s="10" t="str">
        <f t="shared" si="1063"/>
        <v/>
      </c>
      <c r="G8509" s="50" t="str">
        <f t="shared" si="1059"/>
        <v/>
      </c>
      <c r="H8509" s="10" t="str">
        <f t="shared" si="1062"/>
        <v/>
      </c>
      <c r="I8509" s="10" t="str">
        <f t="shared" si="1062"/>
        <v/>
      </c>
      <c r="J8509" s="20" t="str">
        <f t="shared" si="1060"/>
        <v xml:space="preserve">0300000000000          00000 000000000000000       </v>
      </c>
      <c r="K8509" s="21">
        <f t="shared" si="1061"/>
        <v>51</v>
      </c>
    </row>
    <row r="8510" spans="1:11" s="7" customFormat="1">
      <c r="A8510" s="17"/>
      <c r="B8510" s="10" t="str">
        <f t="shared" si="1057"/>
        <v/>
      </c>
      <c r="C8510" s="10" t="str">
        <f t="shared" si="1063"/>
        <v/>
      </c>
      <c r="D8510" s="10" t="str">
        <f t="shared" si="1063"/>
        <v/>
      </c>
      <c r="E8510" s="50" t="str">
        <f t="shared" si="1058"/>
        <v/>
      </c>
      <c r="F8510" s="10" t="str">
        <f t="shared" si="1063"/>
        <v/>
      </c>
      <c r="G8510" s="50" t="str">
        <f t="shared" si="1059"/>
        <v/>
      </c>
      <c r="H8510" s="10" t="str">
        <f t="shared" si="1062"/>
        <v/>
      </c>
      <c r="I8510" s="10" t="str">
        <f t="shared" si="1062"/>
        <v/>
      </c>
      <c r="J8510" s="20" t="str">
        <f t="shared" si="1060"/>
        <v xml:space="preserve">0300000000000          00000 000000000000000       </v>
      </c>
      <c r="K8510" s="21">
        <f t="shared" si="1061"/>
        <v>51</v>
      </c>
    </row>
    <row r="8511" spans="1:11" s="7" customFormat="1">
      <c r="A8511" s="17"/>
      <c r="B8511" s="10" t="str">
        <f t="shared" si="1057"/>
        <v/>
      </c>
      <c r="C8511" s="10" t="str">
        <f t="shared" si="1063"/>
        <v/>
      </c>
      <c r="D8511" s="10" t="str">
        <f t="shared" si="1063"/>
        <v/>
      </c>
      <c r="E8511" s="50" t="str">
        <f t="shared" si="1058"/>
        <v/>
      </c>
      <c r="F8511" s="10" t="str">
        <f t="shared" si="1063"/>
        <v/>
      </c>
      <c r="G8511" s="50" t="str">
        <f t="shared" si="1059"/>
        <v/>
      </c>
      <c r="H8511" s="10" t="str">
        <f t="shared" si="1062"/>
        <v/>
      </c>
      <c r="I8511" s="10" t="str">
        <f t="shared" si="1062"/>
        <v/>
      </c>
      <c r="J8511" s="20" t="str">
        <f t="shared" si="1060"/>
        <v xml:space="preserve">0300000000000          00000 000000000000000       </v>
      </c>
      <c r="K8511" s="21">
        <f t="shared" si="1061"/>
        <v>51</v>
      </c>
    </row>
    <row r="8512" spans="1:11" s="7" customFormat="1">
      <c r="A8512" s="17"/>
      <c r="B8512" s="10" t="str">
        <f t="shared" si="1057"/>
        <v/>
      </c>
      <c r="C8512" s="10" t="str">
        <f t="shared" si="1057"/>
        <v/>
      </c>
      <c r="D8512" s="10" t="str">
        <f t="shared" si="1057"/>
        <v/>
      </c>
      <c r="E8512" s="50" t="str">
        <f t="shared" si="1058"/>
        <v/>
      </c>
      <c r="F8512" s="10" t="str">
        <f t="shared" si="1057"/>
        <v/>
      </c>
      <c r="G8512" s="50" t="str">
        <f t="shared" si="1059"/>
        <v/>
      </c>
      <c r="H8512" s="10" t="str">
        <f t="shared" si="1062"/>
        <v/>
      </c>
      <c r="I8512" s="10" t="str">
        <f t="shared" si="1062"/>
        <v/>
      </c>
      <c r="J8512" s="20" t="str">
        <f t="shared" si="1060"/>
        <v xml:space="preserve">0300000000000          00000 000000000000000       </v>
      </c>
      <c r="K8512" s="21">
        <f t="shared" si="1061"/>
        <v>51</v>
      </c>
    </row>
    <row r="8513" spans="1:11" s="7" customFormat="1">
      <c r="A8513" s="17"/>
      <c r="B8513" s="10" t="str">
        <f t="shared" si="1057"/>
        <v/>
      </c>
      <c r="C8513" s="10" t="str">
        <f t="shared" si="1057"/>
        <v/>
      </c>
      <c r="D8513" s="10" t="str">
        <f t="shared" si="1057"/>
        <v/>
      </c>
      <c r="E8513" s="50" t="str">
        <f t="shared" si="1058"/>
        <v/>
      </c>
      <c r="F8513" s="10" t="str">
        <f t="shared" si="1057"/>
        <v/>
      </c>
      <c r="G8513" s="50" t="str">
        <f t="shared" si="1059"/>
        <v/>
      </c>
      <c r="H8513" s="10" t="str">
        <f t="shared" si="1062"/>
        <v/>
      </c>
      <c r="I8513" s="10" t="str">
        <f t="shared" si="1062"/>
        <v/>
      </c>
      <c r="J8513" s="20" t="str">
        <f t="shared" si="1060"/>
        <v xml:space="preserve">0300000000000          00000 000000000000000       </v>
      </c>
      <c r="K8513" s="21">
        <f>LEN(J8513)</f>
        <v>51</v>
      </c>
    </row>
    <row r="8514" spans="1:11" s="7" customFormat="1">
      <c r="A8514" s="17"/>
      <c r="B8514" s="10" t="str">
        <f t="shared" si="1057"/>
        <v/>
      </c>
      <c r="C8514" s="10" t="str">
        <f t="shared" si="1057"/>
        <v/>
      </c>
      <c r="D8514" s="10" t="str">
        <f t="shared" si="1057"/>
        <v/>
      </c>
      <c r="E8514" s="50" t="str">
        <f t="shared" si="1058"/>
        <v/>
      </c>
      <c r="F8514" s="10" t="str">
        <f t="shared" si="1057"/>
        <v/>
      </c>
      <c r="G8514" s="50" t="str">
        <f t="shared" si="1059"/>
        <v/>
      </c>
      <c r="H8514" s="10" t="str">
        <f t="shared" si="1062"/>
        <v/>
      </c>
      <c r="I8514" s="10" t="str">
        <f t="shared" si="1062"/>
        <v/>
      </c>
      <c r="J8514" s="20" t="str">
        <f t="shared" si="1060"/>
        <v xml:space="preserve">0300000000000          00000 000000000000000       </v>
      </c>
      <c r="K8514" s="21">
        <f t="shared" si="1061"/>
        <v>51</v>
      </c>
    </row>
    <row r="8515" spans="1:11" s="7" customFormat="1">
      <c r="A8515" s="17"/>
      <c r="B8515" s="10" t="str">
        <f t="shared" si="1057"/>
        <v/>
      </c>
      <c r="C8515" s="10" t="str">
        <f t="shared" si="1057"/>
        <v/>
      </c>
      <c r="D8515" s="10" t="str">
        <f t="shared" si="1057"/>
        <v/>
      </c>
      <c r="E8515" s="50" t="str">
        <f t="shared" si="1058"/>
        <v/>
      </c>
      <c r="F8515" s="10" t="str">
        <f t="shared" si="1057"/>
        <v/>
      </c>
      <c r="G8515" s="50" t="str">
        <f t="shared" si="1059"/>
        <v/>
      </c>
      <c r="H8515" s="10" t="str">
        <f t="shared" si="1062"/>
        <v/>
      </c>
      <c r="I8515" s="10" t="str">
        <f t="shared" si="1062"/>
        <v/>
      </c>
      <c r="J8515" s="20" t="str">
        <f t="shared" si="1060"/>
        <v xml:space="preserve">0300000000000          00000 000000000000000       </v>
      </c>
      <c r="K8515" s="21">
        <f t="shared" si="1061"/>
        <v>51</v>
      </c>
    </row>
    <row r="8516" spans="1:11" s="7" customFormat="1">
      <c r="A8516" s="17"/>
      <c r="B8516" s="10" t="str">
        <f t="shared" si="1057"/>
        <v/>
      </c>
      <c r="C8516" s="10" t="str">
        <f t="shared" si="1057"/>
        <v/>
      </c>
      <c r="D8516" s="10" t="str">
        <f t="shared" si="1057"/>
        <v/>
      </c>
      <c r="E8516" s="50" t="str">
        <f t="shared" si="1058"/>
        <v/>
      </c>
      <c r="F8516" s="10" t="str">
        <f t="shared" si="1057"/>
        <v/>
      </c>
      <c r="G8516" s="50" t="str">
        <f t="shared" si="1059"/>
        <v/>
      </c>
      <c r="H8516" s="10" t="str">
        <f t="shared" si="1062"/>
        <v/>
      </c>
      <c r="I8516" s="10" t="str">
        <f t="shared" si="1062"/>
        <v/>
      </c>
      <c r="J8516" s="20" t="str">
        <f t="shared" si="1060"/>
        <v xml:space="preserve">0300000000000          00000 000000000000000       </v>
      </c>
      <c r="K8516" s="21">
        <f t="shared" si="1061"/>
        <v>51</v>
      </c>
    </row>
    <row r="8517" spans="1:11" s="7" customFormat="1">
      <c r="A8517" s="17"/>
      <c r="B8517" s="10" t="str">
        <f t="shared" si="1057"/>
        <v/>
      </c>
      <c r="C8517" s="10" t="str">
        <f t="shared" si="1057"/>
        <v/>
      </c>
      <c r="D8517" s="10" t="str">
        <f t="shared" si="1057"/>
        <v/>
      </c>
      <c r="E8517" s="50" t="str">
        <f t="shared" si="1058"/>
        <v/>
      </c>
      <c r="F8517" s="10" t="str">
        <f t="shared" si="1057"/>
        <v/>
      </c>
      <c r="G8517" s="50" t="str">
        <f t="shared" si="1059"/>
        <v/>
      </c>
      <c r="H8517" s="10" t="str">
        <f t="shared" si="1062"/>
        <v/>
      </c>
      <c r="I8517" s="10" t="str">
        <f t="shared" si="1062"/>
        <v/>
      </c>
      <c r="J8517" s="20" t="str">
        <f t="shared" si="1060"/>
        <v xml:space="preserve">0300000000000          00000 000000000000000       </v>
      </c>
      <c r="K8517" s="21">
        <f t="shared" si="1061"/>
        <v>51</v>
      </c>
    </row>
    <row r="8518" spans="1:11" s="7" customFormat="1">
      <c r="A8518" s="17"/>
      <c r="B8518" s="10" t="str">
        <f t="shared" si="1057"/>
        <v/>
      </c>
      <c r="C8518" s="10" t="str">
        <f t="shared" si="1057"/>
        <v/>
      </c>
      <c r="D8518" s="10" t="str">
        <f t="shared" si="1057"/>
        <v/>
      </c>
      <c r="E8518" s="50" t="str">
        <f t="shared" si="1058"/>
        <v/>
      </c>
      <c r="F8518" s="10" t="str">
        <f t="shared" si="1057"/>
        <v/>
      </c>
      <c r="G8518" s="50" t="str">
        <f t="shared" si="1059"/>
        <v/>
      </c>
      <c r="H8518" s="10" t="str">
        <f t="shared" si="1062"/>
        <v/>
      </c>
      <c r="I8518" s="10" t="str">
        <f t="shared" si="1062"/>
        <v/>
      </c>
      <c r="J8518" s="20" t="str">
        <f t="shared" si="1060"/>
        <v xml:space="preserve">0300000000000          00000 000000000000000       </v>
      </c>
      <c r="K8518" s="21">
        <f t="shared" si="1061"/>
        <v>51</v>
      </c>
    </row>
    <row r="8519" spans="1:11" s="7" customFormat="1">
      <c r="A8519" s="17"/>
      <c r="B8519" s="10" t="str">
        <f t="shared" si="1057"/>
        <v/>
      </c>
      <c r="C8519" s="10" t="str">
        <f t="shared" si="1057"/>
        <v/>
      </c>
      <c r="D8519" s="10" t="str">
        <f t="shared" si="1057"/>
        <v/>
      </c>
      <c r="E8519" s="50" t="str">
        <f t="shared" si="1058"/>
        <v/>
      </c>
      <c r="F8519" s="10" t="str">
        <f t="shared" si="1057"/>
        <v/>
      </c>
      <c r="G8519" s="50" t="str">
        <f t="shared" si="1059"/>
        <v/>
      </c>
      <c r="H8519" s="10" t="str">
        <f t="shared" si="1062"/>
        <v/>
      </c>
      <c r="I8519" s="10" t="str">
        <f t="shared" si="1062"/>
        <v/>
      </c>
      <c r="J8519" s="20" t="str">
        <f t="shared" si="1060"/>
        <v xml:space="preserve">0300000000000          00000 000000000000000       </v>
      </c>
      <c r="K8519" s="21">
        <f t="shared" si="1061"/>
        <v>51</v>
      </c>
    </row>
    <row r="8520" spans="1:11" s="7" customFormat="1">
      <c r="A8520" s="17"/>
      <c r="B8520" s="10" t="str">
        <f t="shared" si="1057"/>
        <v/>
      </c>
      <c r="C8520" s="10" t="str">
        <f t="shared" si="1057"/>
        <v/>
      </c>
      <c r="D8520" s="10" t="str">
        <f t="shared" si="1057"/>
        <v/>
      </c>
      <c r="E8520" s="50" t="str">
        <f t="shared" si="1058"/>
        <v/>
      </c>
      <c r="F8520" s="10" t="str">
        <f t="shared" si="1057"/>
        <v/>
      </c>
      <c r="G8520" s="50" t="str">
        <f t="shared" si="1059"/>
        <v/>
      </c>
      <c r="H8520" s="10" t="str">
        <f t="shared" si="1062"/>
        <v/>
      </c>
      <c r="I8520" s="10" t="str">
        <f t="shared" si="1062"/>
        <v/>
      </c>
      <c r="J8520" s="20" t="str">
        <f t="shared" si="1060"/>
        <v xml:space="preserve">0300000000000          00000 000000000000000       </v>
      </c>
      <c r="K8520" s="21">
        <f t="shared" si="1061"/>
        <v>51</v>
      </c>
    </row>
    <row r="8521" spans="1:11" s="7" customFormat="1">
      <c r="A8521" s="17"/>
      <c r="B8521" s="10" t="str">
        <f t="shared" si="1057"/>
        <v/>
      </c>
      <c r="C8521" s="10" t="str">
        <f t="shared" si="1057"/>
        <v/>
      </c>
      <c r="D8521" s="10" t="str">
        <f t="shared" si="1057"/>
        <v/>
      </c>
      <c r="E8521" s="50" t="str">
        <f t="shared" si="1058"/>
        <v/>
      </c>
      <c r="F8521" s="10" t="str">
        <f t="shared" si="1057"/>
        <v/>
      </c>
      <c r="G8521" s="50" t="str">
        <f t="shared" si="1059"/>
        <v/>
      </c>
      <c r="H8521" s="10" t="str">
        <f t="shared" si="1062"/>
        <v/>
      </c>
      <c r="I8521" s="10" t="str">
        <f t="shared" si="1062"/>
        <v/>
      </c>
      <c r="J8521" s="20" t="str">
        <f t="shared" si="1060"/>
        <v xml:space="preserve">0300000000000          00000 000000000000000       </v>
      </c>
      <c r="K8521" s="21">
        <f t="shared" si="1061"/>
        <v>51</v>
      </c>
    </row>
    <row r="8522" spans="1:11" s="7" customFormat="1">
      <c r="A8522" s="17"/>
      <c r="B8522" s="10" t="str">
        <f t="shared" ref="B8522:F8553" si="1064">MID($A8522,B$8,B$9)</f>
        <v/>
      </c>
      <c r="C8522" s="10" t="str">
        <f t="shared" si="1064"/>
        <v/>
      </c>
      <c r="D8522" s="10" t="str">
        <f t="shared" si="1064"/>
        <v/>
      </c>
      <c r="E8522" s="50" t="str">
        <f t="shared" si="1058"/>
        <v/>
      </c>
      <c r="F8522" s="10" t="str">
        <f t="shared" si="1064"/>
        <v/>
      </c>
      <c r="G8522" s="50" t="str">
        <f t="shared" si="1059"/>
        <v/>
      </c>
      <c r="H8522" s="10" t="str">
        <f t="shared" si="1062"/>
        <v/>
      </c>
      <c r="I8522" s="10" t="str">
        <f t="shared" si="1062"/>
        <v/>
      </c>
      <c r="J8522" s="20" t="str">
        <f t="shared" si="1060"/>
        <v xml:space="preserve">0300000000000          00000 000000000000000       </v>
      </c>
      <c r="K8522" s="21">
        <f t="shared" si="1061"/>
        <v>51</v>
      </c>
    </row>
    <row r="8523" spans="1:11" s="7" customFormat="1">
      <c r="A8523" s="17"/>
      <c r="B8523" s="10" t="str">
        <f t="shared" si="1064"/>
        <v/>
      </c>
      <c r="C8523" s="10" t="str">
        <f t="shared" si="1064"/>
        <v/>
      </c>
      <c r="D8523" s="10" t="str">
        <f t="shared" si="1064"/>
        <v/>
      </c>
      <c r="E8523" s="50" t="str">
        <f t="shared" ref="E8523:E8586" si="1065">IF(MID($A8523,E$8,E$9)&lt;&gt;"",VALUE(MID($A8523,E$8,E$9))/100,"")</f>
        <v/>
      </c>
      <c r="F8523" s="10" t="str">
        <f t="shared" si="1064"/>
        <v/>
      </c>
      <c r="G8523" s="50" t="str">
        <f t="shared" ref="G8523:G8586" si="1066">IF(MID($A8523,G$8,G$9)&lt;&gt;"",VALUE(MID($A8523,G$8,G$9))/100,"")</f>
        <v/>
      </c>
      <c r="H8523" s="10" t="str">
        <f t="shared" si="1062"/>
        <v/>
      </c>
      <c r="I8523" s="10" t="str">
        <f t="shared" si="1062"/>
        <v/>
      </c>
      <c r="J8523" s="20" t="str">
        <f t="shared" ref="J8523:J8586" si="1067">"03"&amp;REPT("0",11-LEN(C8523))&amp;C8523&amp;D8523&amp;REPT(" ",10-LEN(D8523))&amp;IF(E8523&lt;&gt;"",TEXT(E8523*100,"00000"),"00000")&amp;F8523&amp;REPT(" ",1-LEN(F8523))&amp;IF(E8523&lt;&gt;"",TEXT(G8523*100,"000000000000000"),"000000000000000")&amp;H8523&amp;REPT(" ",1-LEN(H8523))&amp;REPT(" ",6-LEN(I8523))&amp;I8523</f>
        <v xml:space="preserve">0300000000000          00000 000000000000000       </v>
      </c>
      <c r="K8523" s="21">
        <f t="shared" si="1061"/>
        <v>51</v>
      </c>
    </row>
    <row r="8524" spans="1:11" s="7" customFormat="1">
      <c r="A8524" s="17"/>
      <c r="B8524" s="10" t="str">
        <f t="shared" si="1064"/>
        <v/>
      </c>
      <c r="C8524" s="10" t="str">
        <f t="shared" si="1064"/>
        <v/>
      </c>
      <c r="D8524" s="10" t="str">
        <f t="shared" si="1064"/>
        <v/>
      </c>
      <c r="E8524" s="50" t="str">
        <f t="shared" si="1065"/>
        <v/>
      </c>
      <c r="F8524" s="10" t="str">
        <f t="shared" si="1064"/>
        <v/>
      </c>
      <c r="G8524" s="50" t="str">
        <f t="shared" si="1066"/>
        <v/>
      </c>
      <c r="H8524" s="10" t="str">
        <f t="shared" si="1062"/>
        <v/>
      </c>
      <c r="I8524" s="10" t="str">
        <f t="shared" si="1062"/>
        <v/>
      </c>
      <c r="J8524" s="20" t="str">
        <f t="shared" si="1067"/>
        <v xml:space="preserve">0300000000000          00000 000000000000000       </v>
      </c>
      <c r="K8524" s="21">
        <f t="shared" si="1061"/>
        <v>51</v>
      </c>
    </row>
    <row r="8525" spans="1:11" s="7" customFormat="1">
      <c r="A8525" s="17"/>
      <c r="B8525" s="10" t="str">
        <f t="shared" si="1064"/>
        <v/>
      </c>
      <c r="C8525" s="10" t="str">
        <f t="shared" si="1064"/>
        <v/>
      </c>
      <c r="D8525" s="10" t="str">
        <f t="shared" si="1064"/>
        <v/>
      </c>
      <c r="E8525" s="50" t="str">
        <f t="shared" si="1065"/>
        <v/>
      </c>
      <c r="F8525" s="10" t="str">
        <f t="shared" si="1064"/>
        <v/>
      </c>
      <c r="G8525" s="50" t="str">
        <f t="shared" si="1066"/>
        <v/>
      </c>
      <c r="H8525" s="10" t="str">
        <f t="shared" si="1062"/>
        <v/>
      </c>
      <c r="I8525" s="10" t="str">
        <f t="shared" si="1062"/>
        <v/>
      </c>
      <c r="J8525" s="20" t="str">
        <f t="shared" si="1067"/>
        <v xml:space="preserve">0300000000000          00000 000000000000000       </v>
      </c>
      <c r="K8525" s="21">
        <f t="shared" si="1061"/>
        <v>51</v>
      </c>
    </row>
    <row r="8526" spans="1:11" s="7" customFormat="1">
      <c r="A8526" s="17"/>
      <c r="B8526" s="10" t="str">
        <f t="shared" si="1064"/>
        <v/>
      </c>
      <c r="C8526" s="10" t="str">
        <f t="shared" si="1064"/>
        <v/>
      </c>
      <c r="D8526" s="10" t="str">
        <f t="shared" si="1064"/>
        <v/>
      </c>
      <c r="E8526" s="50" t="str">
        <f t="shared" si="1065"/>
        <v/>
      </c>
      <c r="F8526" s="10" t="str">
        <f t="shared" si="1064"/>
        <v/>
      </c>
      <c r="G8526" s="50" t="str">
        <f t="shared" si="1066"/>
        <v/>
      </c>
      <c r="H8526" s="10" t="str">
        <f t="shared" si="1062"/>
        <v/>
      </c>
      <c r="I8526" s="10" t="str">
        <f t="shared" si="1062"/>
        <v/>
      </c>
      <c r="J8526" s="20" t="str">
        <f t="shared" si="1067"/>
        <v xml:space="preserve">0300000000000          00000 000000000000000       </v>
      </c>
      <c r="K8526" s="21">
        <f t="shared" si="1061"/>
        <v>51</v>
      </c>
    </row>
    <row r="8527" spans="1:11" s="7" customFormat="1">
      <c r="A8527" s="17"/>
      <c r="B8527" s="10" t="str">
        <f t="shared" si="1064"/>
        <v/>
      </c>
      <c r="C8527" s="10" t="str">
        <f t="shared" si="1064"/>
        <v/>
      </c>
      <c r="D8527" s="10" t="str">
        <f t="shared" si="1064"/>
        <v/>
      </c>
      <c r="E8527" s="50" t="str">
        <f t="shared" si="1065"/>
        <v/>
      </c>
      <c r="F8527" s="10" t="str">
        <f t="shared" si="1064"/>
        <v/>
      </c>
      <c r="G8527" s="50" t="str">
        <f t="shared" si="1066"/>
        <v/>
      </c>
      <c r="H8527" s="10" t="str">
        <f t="shared" si="1062"/>
        <v/>
      </c>
      <c r="I8527" s="10" t="str">
        <f t="shared" si="1062"/>
        <v/>
      </c>
      <c r="J8527" s="20" t="str">
        <f t="shared" si="1067"/>
        <v xml:space="preserve">0300000000000          00000 000000000000000       </v>
      </c>
      <c r="K8527" s="21">
        <f t="shared" si="1061"/>
        <v>51</v>
      </c>
    </row>
    <row r="8528" spans="1:11" s="7" customFormat="1">
      <c r="A8528" s="17"/>
      <c r="B8528" s="10" t="str">
        <f t="shared" si="1064"/>
        <v/>
      </c>
      <c r="C8528" s="10" t="str">
        <f t="shared" si="1064"/>
        <v/>
      </c>
      <c r="D8528" s="10" t="str">
        <f t="shared" si="1064"/>
        <v/>
      </c>
      <c r="E8528" s="50" t="str">
        <f t="shared" si="1065"/>
        <v/>
      </c>
      <c r="F8528" s="10" t="str">
        <f t="shared" si="1064"/>
        <v/>
      </c>
      <c r="G8528" s="50" t="str">
        <f t="shared" si="1066"/>
        <v/>
      </c>
      <c r="H8528" s="10" t="str">
        <f t="shared" si="1062"/>
        <v/>
      </c>
      <c r="I8528" s="10" t="str">
        <f t="shared" si="1062"/>
        <v/>
      </c>
      <c r="J8528" s="20" t="str">
        <f t="shared" si="1067"/>
        <v xml:space="preserve">0300000000000          00000 000000000000000       </v>
      </c>
      <c r="K8528" s="21">
        <f t="shared" si="1061"/>
        <v>51</v>
      </c>
    </row>
    <row r="8529" spans="1:11" s="7" customFormat="1">
      <c r="A8529" s="17"/>
      <c r="B8529" s="10" t="str">
        <f t="shared" si="1064"/>
        <v/>
      </c>
      <c r="C8529" s="10" t="str">
        <f t="shared" si="1064"/>
        <v/>
      </c>
      <c r="D8529" s="10" t="str">
        <f t="shared" si="1064"/>
        <v/>
      </c>
      <c r="E8529" s="50" t="str">
        <f t="shared" si="1065"/>
        <v/>
      </c>
      <c r="F8529" s="10" t="str">
        <f t="shared" si="1064"/>
        <v/>
      </c>
      <c r="G8529" s="50" t="str">
        <f t="shared" si="1066"/>
        <v/>
      </c>
      <c r="H8529" s="10" t="str">
        <f t="shared" si="1062"/>
        <v/>
      </c>
      <c r="I8529" s="10" t="str">
        <f t="shared" si="1062"/>
        <v/>
      </c>
      <c r="J8529" s="20" t="str">
        <f t="shared" si="1067"/>
        <v xml:space="preserve">0300000000000          00000 000000000000000       </v>
      </c>
      <c r="K8529" s="21">
        <f t="shared" si="1061"/>
        <v>51</v>
      </c>
    </row>
    <row r="8530" spans="1:11" s="7" customFormat="1">
      <c r="A8530" s="17"/>
      <c r="B8530" s="10" t="str">
        <f t="shared" si="1064"/>
        <v/>
      </c>
      <c r="C8530" s="10" t="str">
        <f t="shared" si="1064"/>
        <v/>
      </c>
      <c r="D8530" s="10" t="str">
        <f t="shared" si="1064"/>
        <v/>
      </c>
      <c r="E8530" s="50" t="str">
        <f t="shared" si="1065"/>
        <v/>
      </c>
      <c r="F8530" s="10" t="str">
        <f t="shared" si="1064"/>
        <v/>
      </c>
      <c r="G8530" s="50" t="str">
        <f t="shared" si="1066"/>
        <v/>
      </c>
      <c r="H8530" s="10" t="str">
        <f t="shared" si="1062"/>
        <v/>
      </c>
      <c r="I8530" s="10" t="str">
        <f t="shared" si="1062"/>
        <v/>
      </c>
      <c r="J8530" s="20" t="str">
        <f t="shared" si="1067"/>
        <v xml:space="preserve">0300000000000          00000 000000000000000       </v>
      </c>
      <c r="K8530" s="21">
        <f t="shared" si="1061"/>
        <v>51</v>
      </c>
    </row>
    <row r="8531" spans="1:11" s="7" customFormat="1">
      <c r="A8531" s="17"/>
      <c r="B8531" s="10" t="str">
        <f t="shared" si="1064"/>
        <v/>
      </c>
      <c r="C8531" s="10" t="str">
        <f t="shared" si="1064"/>
        <v/>
      </c>
      <c r="D8531" s="10" t="str">
        <f t="shared" si="1064"/>
        <v/>
      </c>
      <c r="E8531" s="50" t="str">
        <f t="shared" si="1065"/>
        <v/>
      </c>
      <c r="F8531" s="10" t="str">
        <f t="shared" si="1064"/>
        <v/>
      </c>
      <c r="G8531" s="50" t="str">
        <f t="shared" si="1066"/>
        <v/>
      </c>
      <c r="H8531" s="10" t="str">
        <f t="shared" si="1062"/>
        <v/>
      </c>
      <c r="I8531" s="10" t="str">
        <f t="shared" si="1062"/>
        <v/>
      </c>
      <c r="J8531" s="20" t="str">
        <f t="shared" si="1067"/>
        <v xml:space="preserve">0300000000000          00000 000000000000000       </v>
      </c>
      <c r="K8531" s="21">
        <f t="shared" si="1061"/>
        <v>51</v>
      </c>
    </row>
    <row r="8532" spans="1:11" s="7" customFormat="1">
      <c r="A8532" s="17"/>
      <c r="B8532" s="10" t="str">
        <f t="shared" si="1064"/>
        <v/>
      </c>
      <c r="C8532" s="10" t="str">
        <f t="shared" si="1064"/>
        <v/>
      </c>
      <c r="D8532" s="10" t="str">
        <f t="shared" si="1064"/>
        <v/>
      </c>
      <c r="E8532" s="50" t="str">
        <f t="shared" si="1065"/>
        <v/>
      </c>
      <c r="F8532" s="10" t="str">
        <f t="shared" si="1064"/>
        <v/>
      </c>
      <c r="G8532" s="50" t="str">
        <f t="shared" si="1066"/>
        <v/>
      </c>
      <c r="H8532" s="10" t="str">
        <f t="shared" si="1062"/>
        <v/>
      </c>
      <c r="I8532" s="10" t="str">
        <f t="shared" si="1062"/>
        <v/>
      </c>
      <c r="J8532" s="20" t="str">
        <f t="shared" si="1067"/>
        <v xml:space="preserve">0300000000000          00000 000000000000000       </v>
      </c>
      <c r="K8532" s="21">
        <f t="shared" si="1061"/>
        <v>51</v>
      </c>
    </row>
    <row r="8533" spans="1:11" s="7" customFormat="1">
      <c r="A8533" s="17"/>
      <c r="B8533" s="10" t="str">
        <f t="shared" si="1064"/>
        <v/>
      </c>
      <c r="C8533" s="10" t="str">
        <f t="shared" si="1064"/>
        <v/>
      </c>
      <c r="D8533" s="10" t="str">
        <f t="shared" si="1064"/>
        <v/>
      </c>
      <c r="E8533" s="50" t="str">
        <f t="shared" si="1065"/>
        <v/>
      </c>
      <c r="F8533" s="10" t="str">
        <f t="shared" si="1064"/>
        <v/>
      </c>
      <c r="G8533" s="50" t="str">
        <f t="shared" si="1066"/>
        <v/>
      </c>
      <c r="H8533" s="10" t="str">
        <f t="shared" si="1062"/>
        <v/>
      </c>
      <c r="I8533" s="10" t="str">
        <f t="shared" si="1062"/>
        <v/>
      </c>
      <c r="J8533" s="20" t="str">
        <f t="shared" si="1067"/>
        <v xml:space="preserve">0300000000000          00000 000000000000000       </v>
      </c>
      <c r="K8533" s="21">
        <f t="shared" ref="K8533:K8557" si="1068">LEN(J8533)</f>
        <v>51</v>
      </c>
    </row>
    <row r="8534" spans="1:11" s="7" customFormat="1">
      <c r="A8534" s="17"/>
      <c r="B8534" s="10" t="str">
        <f t="shared" si="1064"/>
        <v/>
      </c>
      <c r="C8534" s="10" t="str">
        <f t="shared" si="1064"/>
        <v/>
      </c>
      <c r="D8534" s="10" t="str">
        <f t="shared" si="1064"/>
        <v/>
      </c>
      <c r="E8534" s="50" t="str">
        <f t="shared" si="1065"/>
        <v/>
      </c>
      <c r="F8534" s="10" t="str">
        <f t="shared" si="1064"/>
        <v/>
      </c>
      <c r="G8534" s="50" t="str">
        <f t="shared" si="1066"/>
        <v/>
      </c>
      <c r="H8534" s="10" t="str">
        <f t="shared" si="1062"/>
        <v/>
      </c>
      <c r="I8534" s="10" t="str">
        <f t="shared" si="1062"/>
        <v/>
      </c>
      <c r="J8534" s="20" t="str">
        <f t="shared" si="1067"/>
        <v xml:space="preserve">0300000000000          00000 000000000000000       </v>
      </c>
      <c r="K8534" s="21">
        <f t="shared" si="1068"/>
        <v>51</v>
      </c>
    </row>
    <row r="8535" spans="1:11" s="7" customFormat="1">
      <c r="A8535" s="17"/>
      <c r="B8535" s="10" t="str">
        <f t="shared" si="1064"/>
        <v/>
      </c>
      <c r="C8535" s="10" t="str">
        <f t="shared" si="1064"/>
        <v/>
      </c>
      <c r="D8535" s="10" t="str">
        <f t="shared" si="1064"/>
        <v/>
      </c>
      <c r="E8535" s="50" t="str">
        <f t="shared" si="1065"/>
        <v/>
      </c>
      <c r="F8535" s="10" t="str">
        <f t="shared" si="1064"/>
        <v/>
      </c>
      <c r="G8535" s="50" t="str">
        <f t="shared" si="1066"/>
        <v/>
      </c>
      <c r="H8535" s="10" t="str">
        <f t="shared" si="1062"/>
        <v/>
      </c>
      <c r="I8535" s="10" t="str">
        <f t="shared" si="1062"/>
        <v/>
      </c>
      <c r="J8535" s="20" t="str">
        <f t="shared" si="1067"/>
        <v xml:space="preserve">0300000000000          00000 000000000000000       </v>
      </c>
      <c r="K8535" s="21">
        <f t="shared" si="1068"/>
        <v>51</v>
      </c>
    </row>
    <row r="8536" spans="1:11" s="7" customFormat="1">
      <c r="A8536" s="17"/>
      <c r="B8536" s="10" t="str">
        <f t="shared" si="1064"/>
        <v/>
      </c>
      <c r="C8536" s="10" t="str">
        <f t="shared" si="1064"/>
        <v/>
      </c>
      <c r="D8536" s="10" t="str">
        <f t="shared" si="1064"/>
        <v/>
      </c>
      <c r="E8536" s="50" t="str">
        <f t="shared" si="1065"/>
        <v/>
      </c>
      <c r="F8536" s="10" t="str">
        <f t="shared" si="1064"/>
        <v/>
      </c>
      <c r="G8536" s="50" t="str">
        <f t="shared" si="1066"/>
        <v/>
      </c>
      <c r="H8536" s="10" t="str">
        <f t="shared" si="1062"/>
        <v/>
      </c>
      <c r="I8536" s="10" t="str">
        <f t="shared" si="1062"/>
        <v/>
      </c>
      <c r="J8536" s="20" t="str">
        <f t="shared" si="1067"/>
        <v xml:space="preserve">0300000000000          00000 000000000000000       </v>
      </c>
      <c r="K8536" s="21">
        <f t="shared" si="1068"/>
        <v>51</v>
      </c>
    </row>
    <row r="8537" spans="1:11" s="7" customFormat="1">
      <c r="A8537" s="17"/>
      <c r="B8537" s="10" t="str">
        <f t="shared" si="1064"/>
        <v/>
      </c>
      <c r="C8537" s="10" t="str">
        <f t="shared" si="1064"/>
        <v/>
      </c>
      <c r="D8537" s="10" t="str">
        <f t="shared" si="1064"/>
        <v/>
      </c>
      <c r="E8537" s="50" t="str">
        <f t="shared" si="1065"/>
        <v/>
      </c>
      <c r="F8537" s="10" t="str">
        <f t="shared" si="1064"/>
        <v/>
      </c>
      <c r="G8537" s="50" t="str">
        <f t="shared" si="1066"/>
        <v/>
      </c>
      <c r="H8537" s="10" t="str">
        <f t="shared" si="1062"/>
        <v/>
      </c>
      <c r="I8537" s="10" t="str">
        <f t="shared" si="1062"/>
        <v/>
      </c>
      <c r="J8537" s="20" t="str">
        <f t="shared" si="1067"/>
        <v xml:space="preserve">0300000000000          00000 000000000000000       </v>
      </c>
      <c r="K8537" s="21">
        <f t="shared" si="1068"/>
        <v>51</v>
      </c>
    </row>
    <row r="8538" spans="1:11" s="7" customFormat="1">
      <c r="A8538" s="17"/>
      <c r="B8538" s="10" t="str">
        <f t="shared" si="1064"/>
        <v/>
      </c>
      <c r="C8538" s="10" t="str">
        <f t="shared" si="1064"/>
        <v/>
      </c>
      <c r="D8538" s="10" t="str">
        <f t="shared" si="1064"/>
        <v/>
      </c>
      <c r="E8538" s="50" t="str">
        <f t="shared" si="1065"/>
        <v/>
      </c>
      <c r="F8538" s="10" t="str">
        <f t="shared" si="1064"/>
        <v/>
      </c>
      <c r="G8538" s="50" t="str">
        <f t="shared" si="1066"/>
        <v/>
      </c>
      <c r="H8538" s="10" t="str">
        <f t="shared" ref="H8538:I8601" si="1069">MID($A8538,H$8,H$9)</f>
        <v/>
      </c>
      <c r="I8538" s="10" t="str">
        <f t="shared" si="1069"/>
        <v/>
      </c>
      <c r="J8538" s="20" t="str">
        <f t="shared" si="1067"/>
        <v xml:space="preserve">0300000000000          00000 000000000000000       </v>
      </c>
      <c r="K8538" s="21">
        <f t="shared" si="1068"/>
        <v>51</v>
      </c>
    </row>
    <row r="8539" spans="1:11" s="7" customFormat="1">
      <c r="A8539" s="17"/>
      <c r="B8539" s="10" t="str">
        <f t="shared" si="1064"/>
        <v/>
      </c>
      <c r="C8539" s="10" t="str">
        <f t="shared" si="1064"/>
        <v/>
      </c>
      <c r="D8539" s="10" t="str">
        <f t="shared" si="1064"/>
        <v/>
      </c>
      <c r="E8539" s="50" t="str">
        <f t="shared" si="1065"/>
        <v/>
      </c>
      <c r="F8539" s="10" t="str">
        <f t="shared" si="1064"/>
        <v/>
      </c>
      <c r="G8539" s="50" t="str">
        <f t="shared" si="1066"/>
        <v/>
      </c>
      <c r="H8539" s="10" t="str">
        <f t="shared" si="1069"/>
        <v/>
      </c>
      <c r="I8539" s="10" t="str">
        <f t="shared" si="1069"/>
        <v/>
      </c>
      <c r="J8539" s="20" t="str">
        <f t="shared" si="1067"/>
        <v xml:space="preserve">0300000000000          00000 000000000000000       </v>
      </c>
      <c r="K8539" s="21">
        <f t="shared" si="1068"/>
        <v>51</v>
      </c>
    </row>
    <row r="8540" spans="1:11" s="7" customFormat="1">
      <c r="A8540" s="17"/>
      <c r="B8540" s="10" t="str">
        <f t="shared" si="1064"/>
        <v/>
      </c>
      <c r="C8540" s="10" t="str">
        <f t="shared" si="1064"/>
        <v/>
      </c>
      <c r="D8540" s="10" t="str">
        <f t="shared" si="1064"/>
        <v/>
      </c>
      <c r="E8540" s="50" t="str">
        <f t="shared" si="1065"/>
        <v/>
      </c>
      <c r="F8540" s="10" t="str">
        <f t="shared" si="1064"/>
        <v/>
      </c>
      <c r="G8540" s="50" t="str">
        <f t="shared" si="1066"/>
        <v/>
      </c>
      <c r="H8540" s="10" t="str">
        <f t="shared" si="1069"/>
        <v/>
      </c>
      <c r="I8540" s="10" t="str">
        <f t="shared" si="1069"/>
        <v/>
      </c>
      <c r="J8540" s="20" t="str">
        <f t="shared" si="1067"/>
        <v xml:space="preserve">0300000000000          00000 000000000000000       </v>
      </c>
      <c r="K8540" s="21">
        <f t="shared" si="1068"/>
        <v>51</v>
      </c>
    </row>
    <row r="8541" spans="1:11" s="7" customFormat="1">
      <c r="A8541" s="17"/>
      <c r="B8541" s="10" t="str">
        <f t="shared" si="1064"/>
        <v/>
      </c>
      <c r="C8541" s="10" t="str">
        <f t="shared" si="1064"/>
        <v/>
      </c>
      <c r="D8541" s="10" t="str">
        <f t="shared" si="1064"/>
        <v/>
      </c>
      <c r="E8541" s="50" t="str">
        <f t="shared" si="1065"/>
        <v/>
      </c>
      <c r="F8541" s="10" t="str">
        <f t="shared" si="1064"/>
        <v/>
      </c>
      <c r="G8541" s="50" t="str">
        <f t="shared" si="1066"/>
        <v/>
      </c>
      <c r="H8541" s="10" t="str">
        <f t="shared" si="1069"/>
        <v/>
      </c>
      <c r="I8541" s="10" t="str">
        <f t="shared" si="1069"/>
        <v/>
      </c>
      <c r="J8541" s="20" t="str">
        <f t="shared" si="1067"/>
        <v xml:space="preserve">0300000000000          00000 000000000000000       </v>
      </c>
      <c r="K8541" s="21">
        <f t="shared" si="1068"/>
        <v>51</v>
      </c>
    </row>
    <row r="8542" spans="1:11" s="7" customFormat="1">
      <c r="A8542" s="17"/>
      <c r="B8542" s="10" t="str">
        <f t="shared" si="1064"/>
        <v/>
      </c>
      <c r="C8542" s="10" t="str">
        <f t="shared" si="1064"/>
        <v/>
      </c>
      <c r="D8542" s="10" t="str">
        <f t="shared" si="1064"/>
        <v/>
      </c>
      <c r="E8542" s="50" t="str">
        <f t="shared" si="1065"/>
        <v/>
      </c>
      <c r="F8542" s="10" t="str">
        <f t="shared" si="1064"/>
        <v/>
      </c>
      <c r="G8542" s="50" t="str">
        <f t="shared" si="1066"/>
        <v/>
      </c>
      <c r="H8542" s="10" t="str">
        <f t="shared" si="1069"/>
        <v/>
      </c>
      <c r="I8542" s="10" t="str">
        <f t="shared" si="1069"/>
        <v/>
      </c>
      <c r="J8542" s="20" t="str">
        <f t="shared" si="1067"/>
        <v xml:space="preserve">0300000000000          00000 000000000000000       </v>
      </c>
      <c r="K8542" s="21">
        <f t="shared" si="1068"/>
        <v>51</v>
      </c>
    </row>
    <row r="8543" spans="1:11" s="7" customFormat="1">
      <c r="A8543" s="17"/>
      <c r="B8543" s="10" t="str">
        <f t="shared" si="1064"/>
        <v/>
      </c>
      <c r="C8543" s="10" t="str">
        <f t="shared" si="1064"/>
        <v/>
      </c>
      <c r="D8543" s="10" t="str">
        <f t="shared" si="1064"/>
        <v/>
      </c>
      <c r="E8543" s="50" t="str">
        <f t="shared" si="1065"/>
        <v/>
      </c>
      <c r="F8543" s="10" t="str">
        <f t="shared" si="1064"/>
        <v/>
      </c>
      <c r="G8543" s="50" t="str">
        <f t="shared" si="1066"/>
        <v/>
      </c>
      <c r="H8543" s="10" t="str">
        <f t="shared" si="1069"/>
        <v/>
      </c>
      <c r="I8543" s="10" t="str">
        <f t="shared" si="1069"/>
        <v/>
      </c>
      <c r="J8543" s="20" t="str">
        <f t="shared" si="1067"/>
        <v xml:space="preserve">0300000000000          00000 000000000000000       </v>
      </c>
      <c r="K8543" s="21">
        <f t="shared" si="1068"/>
        <v>51</v>
      </c>
    </row>
    <row r="8544" spans="1:11" s="7" customFormat="1">
      <c r="A8544" s="17"/>
      <c r="B8544" s="10" t="str">
        <f t="shared" si="1064"/>
        <v/>
      </c>
      <c r="C8544" s="10" t="str">
        <f t="shared" si="1064"/>
        <v/>
      </c>
      <c r="D8544" s="10" t="str">
        <f t="shared" si="1064"/>
        <v/>
      </c>
      <c r="E8544" s="50" t="str">
        <f t="shared" si="1065"/>
        <v/>
      </c>
      <c r="F8544" s="10" t="str">
        <f t="shared" si="1064"/>
        <v/>
      </c>
      <c r="G8544" s="50" t="str">
        <f t="shared" si="1066"/>
        <v/>
      </c>
      <c r="H8544" s="10" t="str">
        <f t="shared" si="1069"/>
        <v/>
      </c>
      <c r="I8544" s="10" t="str">
        <f t="shared" si="1069"/>
        <v/>
      </c>
      <c r="J8544" s="20" t="str">
        <f t="shared" si="1067"/>
        <v xml:space="preserve">0300000000000          00000 000000000000000       </v>
      </c>
      <c r="K8544" s="21">
        <f t="shared" si="1068"/>
        <v>51</v>
      </c>
    </row>
    <row r="8545" spans="1:11" s="7" customFormat="1">
      <c r="A8545" s="17"/>
      <c r="B8545" s="10" t="str">
        <f t="shared" si="1064"/>
        <v/>
      </c>
      <c r="C8545" s="10" t="str">
        <f t="shared" si="1064"/>
        <v/>
      </c>
      <c r="D8545" s="10" t="str">
        <f t="shared" si="1064"/>
        <v/>
      </c>
      <c r="E8545" s="50" t="str">
        <f t="shared" si="1065"/>
        <v/>
      </c>
      <c r="F8545" s="10" t="str">
        <f t="shared" si="1064"/>
        <v/>
      </c>
      <c r="G8545" s="50" t="str">
        <f t="shared" si="1066"/>
        <v/>
      </c>
      <c r="H8545" s="10" t="str">
        <f t="shared" si="1069"/>
        <v/>
      </c>
      <c r="I8545" s="10" t="str">
        <f t="shared" si="1069"/>
        <v/>
      </c>
      <c r="J8545" s="20" t="str">
        <f t="shared" si="1067"/>
        <v xml:space="preserve">0300000000000          00000 000000000000000       </v>
      </c>
      <c r="K8545" s="21">
        <f t="shared" si="1068"/>
        <v>51</v>
      </c>
    </row>
    <row r="8546" spans="1:11" s="7" customFormat="1">
      <c r="A8546" s="17"/>
      <c r="B8546" s="10" t="str">
        <f t="shared" si="1064"/>
        <v/>
      </c>
      <c r="C8546" s="10" t="str">
        <f t="shared" si="1064"/>
        <v/>
      </c>
      <c r="D8546" s="10" t="str">
        <f t="shared" si="1064"/>
        <v/>
      </c>
      <c r="E8546" s="50" t="str">
        <f t="shared" si="1065"/>
        <v/>
      </c>
      <c r="F8546" s="10" t="str">
        <f t="shared" si="1064"/>
        <v/>
      </c>
      <c r="G8546" s="50" t="str">
        <f t="shared" si="1066"/>
        <v/>
      </c>
      <c r="H8546" s="10" t="str">
        <f t="shared" si="1069"/>
        <v/>
      </c>
      <c r="I8546" s="10" t="str">
        <f t="shared" si="1069"/>
        <v/>
      </c>
      <c r="J8546" s="20" t="str">
        <f t="shared" si="1067"/>
        <v xml:space="preserve">0300000000000          00000 000000000000000       </v>
      </c>
      <c r="K8546" s="21">
        <f t="shared" si="1068"/>
        <v>51</v>
      </c>
    </row>
    <row r="8547" spans="1:11" s="7" customFormat="1">
      <c r="A8547" s="17"/>
      <c r="B8547" s="10" t="str">
        <f t="shared" si="1064"/>
        <v/>
      </c>
      <c r="C8547" s="10" t="str">
        <f t="shared" si="1064"/>
        <v/>
      </c>
      <c r="D8547" s="10" t="str">
        <f t="shared" si="1064"/>
        <v/>
      </c>
      <c r="E8547" s="50" t="str">
        <f t="shared" si="1065"/>
        <v/>
      </c>
      <c r="F8547" s="10" t="str">
        <f t="shared" si="1064"/>
        <v/>
      </c>
      <c r="G8547" s="50" t="str">
        <f t="shared" si="1066"/>
        <v/>
      </c>
      <c r="H8547" s="10" t="str">
        <f t="shared" si="1069"/>
        <v/>
      </c>
      <c r="I8547" s="10" t="str">
        <f t="shared" si="1069"/>
        <v/>
      </c>
      <c r="J8547" s="20" t="str">
        <f t="shared" si="1067"/>
        <v xml:space="preserve">0300000000000          00000 000000000000000       </v>
      </c>
      <c r="K8547" s="21">
        <f t="shared" si="1068"/>
        <v>51</v>
      </c>
    </row>
    <row r="8548" spans="1:11" s="7" customFormat="1">
      <c r="A8548" s="17"/>
      <c r="B8548" s="10" t="str">
        <f t="shared" si="1064"/>
        <v/>
      </c>
      <c r="C8548" s="10" t="str">
        <f t="shared" si="1064"/>
        <v/>
      </c>
      <c r="D8548" s="10" t="str">
        <f t="shared" si="1064"/>
        <v/>
      </c>
      <c r="E8548" s="50" t="str">
        <f t="shared" si="1065"/>
        <v/>
      </c>
      <c r="F8548" s="10" t="str">
        <f t="shared" si="1064"/>
        <v/>
      </c>
      <c r="G8548" s="50" t="str">
        <f t="shared" si="1066"/>
        <v/>
      </c>
      <c r="H8548" s="10" t="str">
        <f t="shared" si="1069"/>
        <v/>
      </c>
      <c r="I8548" s="10" t="str">
        <f t="shared" si="1069"/>
        <v/>
      </c>
      <c r="J8548" s="20" t="str">
        <f t="shared" si="1067"/>
        <v xml:space="preserve">0300000000000          00000 000000000000000       </v>
      </c>
      <c r="K8548" s="21">
        <f t="shared" si="1068"/>
        <v>51</v>
      </c>
    </row>
    <row r="8549" spans="1:11" s="7" customFormat="1">
      <c r="A8549" s="17"/>
      <c r="B8549" s="10" t="str">
        <f t="shared" si="1064"/>
        <v/>
      </c>
      <c r="C8549" s="10" t="str">
        <f t="shared" si="1064"/>
        <v/>
      </c>
      <c r="D8549" s="10" t="str">
        <f t="shared" si="1064"/>
        <v/>
      </c>
      <c r="E8549" s="50" t="str">
        <f t="shared" si="1065"/>
        <v/>
      </c>
      <c r="F8549" s="10" t="str">
        <f t="shared" si="1064"/>
        <v/>
      </c>
      <c r="G8549" s="50" t="str">
        <f t="shared" si="1066"/>
        <v/>
      </c>
      <c r="H8549" s="10" t="str">
        <f t="shared" si="1069"/>
        <v/>
      </c>
      <c r="I8549" s="10" t="str">
        <f t="shared" si="1069"/>
        <v/>
      </c>
      <c r="J8549" s="20" t="str">
        <f t="shared" si="1067"/>
        <v xml:space="preserve">0300000000000          00000 000000000000000       </v>
      </c>
      <c r="K8549" s="21">
        <f t="shared" si="1068"/>
        <v>51</v>
      </c>
    </row>
    <row r="8550" spans="1:11" s="7" customFormat="1">
      <c r="A8550" s="17"/>
      <c r="B8550" s="10" t="str">
        <f t="shared" si="1064"/>
        <v/>
      </c>
      <c r="C8550" s="10" t="str">
        <f t="shared" si="1064"/>
        <v/>
      </c>
      <c r="D8550" s="10" t="str">
        <f t="shared" si="1064"/>
        <v/>
      </c>
      <c r="E8550" s="50" t="str">
        <f t="shared" si="1065"/>
        <v/>
      </c>
      <c r="F8550" s="10" t="str">
        <f t="shared" si="1064"/>
        <v/>
      </c>
      <c r="G8550" s="50" t="str">
        <f t="shared" si="1066"/>
        <v/>
      </c>
      <c r="H8550" s="10" t="str">
        <f t="shared" si="1069"/>
        <v/>
      </c>
      <c r="I8550" s="10" t="str">
        <f t="shared" si="1069"/>
        <v/>
      </c>
      <c r="J8550" s="20" t="str">
        <f t="shared" si="1067"/>
        <v xml:space="preserve">0300000000000          00000 000000000000000       </v>
      </c>
      <c r="K8550" s="21">
        <f t="shared" si="1068"/>
        <v>51</v>
      </c>
    </row>
    <row r="8551" spans="1:11" s="7" customFormat="1">
      <c r="A8551" s="17"/>
      <c r="B8551" s="10" t="str">
        <f t="shared" si="1064"/>
        <v/>
      </c>
      <c r="C8551" s="10" t="str">
        <f t="shared" si="1064"/>
        <v/>
      </c>
      <c r="D8551" s="10" t="str">
        <f t="shared" si="1064"/>
        <v/>
      </c>
      <c r="E8551" s="50" t="str">
        <f t="shared" si="1065"/>
        <v/>
      </c>
      <c r="F8551" s="10" t="str">
        <f t="shared" si="1064"/>
        <v/>
      </c>
      <c r="G8551" s="50" t="str">
        <f t="shared" si="1066"/>
        <v/>
      </c>
      <c r="H8551" s="10" t="str">
        <f t="shared" si="1069"/>
        <v/>
      </c>
      <c r="I8551" s="10" t="str">
        <f t="shared" si="1069"/>
        <v/>
      </c>
      <c r="J8551" s="20" t="str">
        <f t="shared" si="1067"/>
        <v xml:space="preserve">0300000000000          00000 000000000000000       </v>
      </c>
      <c r="K8551" s="21">
        <f t="shared" si="1068"/>
        <v>51</v>
      </c>
    </row>
    <row r="8552" spans="1:11" s="7" customFormat="1">
      <c r="A8552" s="17"/>
      <c r="B8552" s="10" t="str">
        <f t="shared" si="1064"/>
        <v/>
      </c>
      <c r="C8552" s="10" t="str">
        <f t="shared" si="1064"/>
        <v/>
      </c>
      <c r="D8552" s="10" t="str">
        <f t="shared" si="1064"/>
        <v/>
      </c>
      <c r="E8552" s="50" t="str">
        <f t="shared" si="1065"/>
        <v/>
      </c>
      <c r="F8552" s="10" t="str">
        <f t="shared" si="1064"/>
        <v/>
      </c>
      <c r="G8552" s="50" t="str">
        <f t="shared" si="1066"/>
        <v/>
      </c>
      <c r="H8552" s="10" t="str">
        <f t="shared" si="1069"/>
        <v/>
      </c>
      <c r="I8552" s="10" t="str">
        <f t="shared" si="1069"/>
        <v/>
      </c>
      <c r="J8552" s="20" t="str">
        <f t="shared" si="1067"/>
        <v xml:space="preserve">0300000000000          00000 000000000000000       </v>
      </c>
      <c r="K8552" s="21">
        <f t="shared" si="1068"/>
        <v>51</v>
      </c>
    </row>
    <row r="8553" spans="1:11" s="7" customFormat="1">
      <c r="A8553" s="17"/>
      <c r="B8553" s="10" t="str">
        <f t="shared" si="1064"/>
        <v/>
      </c>
      <c r="C8553" s="10" t="str">
        <f t="shared" si="1064"/>
        <v/>
      </c>
      <c r="D8553" s="10" t="str">
        <f t="shared" si="1064"/>
        <v/>
      </c>
      <c r="E8553" s="50" t="str">
        <f t="shared" si="1065"/>
        <v/>
      </c>
      <c r="F8553" s="10" t="str">
        <f t="shared" si="1064"/>
        <v/>
      </c>
      <c r="G8553" s="50" t="str">
        <f t="shared" si="1066"/>
        <v/>
      </c>
      <c r="H8553" s="10" t="str">
        <f t="shared" si="1069"/>
        <v/>
      </c>
      <c r="I8553" s="10" t="str">
        <f t="shared" si="1069"/>
        <v/>
      </c>
      <c r="J8553" s="20" t="str">
        <f t="shared" si="1067"/>
        <v xml:space="preserve">0300000000000          00000 000000000000000       </v>
      </c>
      <c r="K8553" s="21">
        <f t="shared" si="1068"/>
        <v>51</v>
      </c>
    </row>
    <row r="8554" spans="1:11" s="7" customFormat="1">
      <c r="A8554" s="17"/>
      <c r="B8554" s="10" t="str">
        <f t="shared" ref="B8554:B8617" si="1070">MID($A8554,B$8,B$9)</f>
        <v/>
      </c>
      <c r="C8554" s="10" t="str">
        <f t="shared" ref="C8554:F8590" si="1071">MID($A8554,C$8,C$9)</f>
        <v/>
      </c>
      <c r="D8554" s="10" t="str">
        <f t="shared" si="1071"/>
        <v/>
      </c>
      <c r="E8554" s="50" t="str">
        <f t="shared" si="1065"/>
        <v/>
      </c>
      <c r="F8554" s="10" t="str">
        <f t="shared" si="1071"/>
        <v/>
      </c>
      <c r="G8554" s="50" t="str">
        <f t="shared" si="1066"/>
        <v/>
      </c>
      <c r="H8554" s="10" t="str">
        <f t="shared" si="1069"/>
        <v/>
      </c>
      <c r="I8554" s="10" t="str">
        <f t="shared" si="1069"/>
        <v/>
      </c>
      <c r="J8554" s="20" t="str">
        <f t="shared" si="1067"/>
        <v xml:space="preserve">0300000000000          00000 000000000000000       </v>
      </c>
      <c r="K8554" s="21">
        <f t="shared" si="1068"/>
        <v>51</v>
      </c>
    </row>
    <row r="8555" spans="1:11" s="7" customFormat="1">
      <c r="A8555" s="17"/>
      <c r="B8555" s="10" t="str">
        <f t="shared" si="1070"/>
        <v/>
      </c>
      <c r="C8555" s="10" t="str">
        <f t="shared" si="1071"/>
        <v/>
      </c>
      <c r="D8555" s="10" t="str">
        <f t="shared" si="1071"/>
        <v/>
      </c>
      <c r="E8555" s="50" t="str">
        <f t="shared" si="1065"/>
        <v/>
      </c>
      <c r="F8555" s="10" t="str">
        <f t="shared" si="1071"/>
        <v/>
      </c>
      <c r="G8555" s="50" t="str">
        <f t="shared" si="1066"/>
        <v/>
      </c>
      <c r="H8555" s="10" t="str">
        <f t="shared" si="1069"/>
        <v/>
      </c>
      <c r="I8555" s="10" t="str">
        <f t="shared" si="1069"/>
        <v/>
      </c>
      <c r="J8555" s="20" t="str">
        <f t="shared" si="1067"/>
        <v xml:space="preserve">0300000000000          00000 000000000000000       </v>
      </c>
      <c r="K8555" s="21">
        <f t="shared" si="1068"/>
        <v>51</v>
      </c>
    </row>
    <row r="8556" spans="1:11" s="7" customFormat="1">
      <c r="A8556" s="17"/>
      <c r="B8556" s="10" t="str">
        <f t="shared" si="1070"/>
        <v/>
      </c>
      <c r="C8556" s="10" t="str">
        <f t="shared" si="1071"/>
        <v/>
      </c>
      <c r="D8556" s="10" t="str">
        <f t="shared" si="1071"/>
        <v/>
      </c>
      <c r="E8556" s="50" t="str">
        <f t="shared" si="1065"/>
        <v/>
      </c>
      <c r="F8556" s="10" t="str">
        <f t="shared" si="1071"/>
        <v/>
      </c>
      <c r="G8556" s="50" t="str">
        <f t="shared" si="1066"/>
        <v/>
      </c>
      <c r="H8556" s="10" t="str">
        <f t="shared" si="1069"/>
        <v/>
      </c>
      <c r="I8556" s="10" t="str">
        <f t="shared" si="1069"/>
        <v/>
      </c>
      <c r="J8556" s="20" t="str">
        <f t="shared" si="1067"/>
        <v xml:space="preserve">0300000000000          00000 000000000000000       </v>
      </c>
      <c r="K8556" s="21">
        <f t="shared" si="1068"/>
        <v>51</v>
      </c>
    </row>
    <row r="8557" spans="1:11" s="7" customFormat="1">
      <c r="A8557" s="17"/>
      <c r="B8557" s="10" t="str">
        <f t="shared" si="1070"/>
        <v/>
      </c>
      <c r="C8557" s="10" t="str">
        <f t="shared" si="1071"/>
        <v/>
      </c>
      <c r="D8557" s="10" t="str">
        <f t="shared" si="1071"/>
        <v/>
      </c>
      <c r="E8557" s="50" t="str">
        <f t="shared" si="1065"/>
        <v/>
      </c>
      <c r="F8557" s="10" t="str">
        <f t="shared" si="1071"/>
        <v/>
      </c>
      <c r="G8557" s="50" t="str">
        <f t="shared" si="1066"/>
        <v/>
      </c>
      <c r="H8557" s="10" t="str">
        <f t="shared" si="1069"/>
        <v/>
      </c>
      <c r="I8557" s="10" t="str">
        <f t="shared" si="1069"/>
        <v/>
      </c>
      <c r="J8557" s="20" t="str">
        <f t="shared" si="1067"/>
        <v xml:space="preserve">0300000000000          00000 000000000000000       </v>
      </c>
      <c r="K8557" s="21">
        <f t="shared" si="1068"/>
        <v>51</v>
      </c>
    </row>
    <row r="8558" spans="1:11" s="7" customFormat="1">
      <c r="A8558" s="17"/>
      <c r="B8558" s="10" t="str">
        <f t="shared" si="1070"/>
        <v/>
      </c>
      <c r="C8558" s="10" t="str">
        <f t="shared" si="1071"/>
        <v/>
      </c>
      <c r="D8558" s="10" t="str">
        <f t="shared" si="1071"/>
        <v/>
      </c>
      <c r="E8558" s="50" t="str">
        <f t="shared" si="1065"/>
        <v/>
      </c>
      <c r="F8558" s="10" t="str">
        <f t="shared" si="1071"/>
        <v/>
      </c>
      <c r="G8558" s="50" t="str">
        <f t="shared" si="1066"/>
        <v/>
      </c>
      <c r="H8558" s="10" t="str">
        <f t="shared" si="1069"/>
        <v/>
      </c>
      <c r="I8558" s="10" t="str">
        <f t="shared" si="1069"/>
        <v/>
      </c>
      <c r="J8558" s="20" t="str">
        <f t="shared" si="1067"/>
        <v xml:space="preserve">0300000000000          00000 000000000000000       </v>
      </c>
      <c r="K8558" s="21">
        <f>LEN(J8558)</f>
        <v>51</v>
      </c>
    </row>
    <row r="8559" spans="1:11" s="7" customFormat="1">
      <c r="A8559" s="17"/>
      <c r="B8559" s="10" t="str">
        <f t="shared" si="1070"/>
        <v/>
      </c>
      <c r="C8559" s="10" t="str">
        <f t="shared" si="1071"/>
        <v/>
      </c>
      <c r="D8559" s="10" t="str">
        <f t="shared" si="1071"/>
        <v/>
      </c>
      <c r="E8559" s="50" t="str">
        <f t="shared" si="1065"/>
        <v/>
      </c>
      <c r="F8559" s="10" t="str">
        <f t="shared" si="1071"/>
        <v/>
      </c>
      <c r="G8559" s="50" t="str">
        <f t="shared" si="1066"/>
        <v/>
      </c>
      <c r="H8559" s="10" t="str">
        <f t="shared" si="1069"/>
        <v/>
      </c>
      <c r="I8559" s="10" t="str">
        <f t="shared" si="1069"/>
        <v/>
      </c>
      <c r="J8559" s="20" t="str">
        <f t="shared" si="1067"/>
        <v xml:space="preserve">0300000000000          00000 000000000000000       </v>
      </c>
      <c r="K8559" s="21">
        <f t="shared" ref="K8559:K8622" si="1072">LEN(J8559)</f>
        <v>51</v>
      </c>
    </row>
    <row r="8560" spans="1:11" s="7" customFormat="1">
      <c r="A8560" s="17"/>
      <c r="B8560" s="10" t="str">
        <f t="shared" si="1070"/>
        <v/>
      </c>
      <c r="C8560" s="10" t="str">
        <f t="shared" si="1071"/>
        <v/>
      </c>
      <c r="D8560" s="10" t="str">
        <f t="shared" si="1071"/>
        <v/>
      </c>
      <c r="E8560" s="50" t="str">
        <f t="shared" si="1065"/>
        <v/>
      </c>
      <c r="F8560" s="10" t="str">
        <f t="shared" si="1071"/>
        <v/>
      </c>
      <c r="G8560" s="50" t="str">
        <f t="shared" si="1066"/>
        <v/>
      </c>
      <c r="H8560" s="10" t="str">
        <f t="shared" si="1069"/>
        <v/>
      </c>
      <c r="I8560" s="10" t="str">
        <f t="shared" si="1069"/>
        <v/>
      </c>
      <c r="J8560" s="20" t="str">
        <f t="shared" si="1067"/>
        <v xml:space="preserve">0300000000000          00000 000000000000000       </v>
      </c>
      <c r="K8560" s="21">
        <f t="shared" si="1072"/>
        <v>51</v>
      </c>
    </row>
    <row r="8561" spans="1:11" s="7" customFormat="1">
      <c r="A8561" s="17"/>
      <c r="B8561" s="10" t="str">
        <f t="shared" si="1070"/>
        <v/>
      </c>
      <c r="C8561" s="10" t="str">
        <f t="shared" si="1071"/>
        <v/>
      </c>
      <c r="D8561" s="10" t="str">
        <f t="shared" si="1071"/>
        <v/>
      </c>
      <c r="E8561" s="50" t="str">
        <f t="shared" si="1065"/>
        <v/>
      </c>
      <c r="F8561" s="10" t="str">
        <f t="shared" si="1071"/>
        <v/>
      </c>
      <c r="G8561" s="50" t="str">
        <f t="shared" si="1066"/>
        <v/>
      </c>
      <c r="H8561" s="10" t="str">
        <f t="shared" si="1069"/>
        <v/>
      </c>
      <c r="I8561" s="10" t="str">
        <f t="shared" si="1069"/>
        <v/>
      </c>
      <c r="J8561" s="20" t="str">
        <f t="shared" si="1067"/>
        <v xml:space="preserve">0300000000000          00000 000000000000000       </v>
      </c>
      <c r="K8561" s="21">
        <f t="shared" si="1072"/>
        <v>51</v>
      </c>
    </row>
    <row r="8562" spans="1:11" s="7" customFormat="1">
      <c r="A8562" s="17"/>
      <c r="B8562" s="10" t="str">
        <f t="shared" si="1070"/>
        <v/>
      </c>
      <c r="C8562" s="10" t="str">
        <f t="shared" si="1071"/>
        <v/>
      </c>
      <c r="D8562" s="10" t="str">
        <f t="shared" si="1071"/>
        <v/>
      </c>
      <c r="E8562" s="50" t="str">
        <f t="shared" si="1065"/>
        <v/>
      </c>
      <c r="F8562" s="10" t="str">
        <f t="shared" si="1071"/>
        <v/>
      </c>
      <c r="G8562" s="50" t="str">
        <f t="shared" si="1066"/>
        <v/>
      </c>
      <c r="H8562" s="10" t="str">
        <f t="shared" si="1069"/>
        <v/>
      </c>
      <c r="I8562" s="10" t="str">
        <f t="shared" si="1069"/>
        <v/>
      </c>
      <c r="J8562" s="20" t="str">
        <f t="shared" si="1067"/>
        <v xml:space="preserve">0300000000000          00000 000000000000000       </v>
      </c>
      <c r="K8562" s="21">
        <f t="shared" si="1072"/>
        <v>51</v>
      </c>
    </row>
    <row r="8563" spans="1:11" s="7" customFormat="1">
      <c r="A8563" s="17"/>
      <c r="B8563" s="10" t="str">
        <f t="shared" si="1070"/>
        <v/>
      </c>
      <c r="C8563" s="10" t="str">
        <f t="shared" si="1071"/>
        <v/>
      </c>
      <c r="D8563" s="10" t="str">
        <f t="shared" si="1071"/>
        <v/>
      </c>
      <c r="E8563" s="50" t="str">
        <f t="shared" si="1065"/>
        <v/>
      </c>
      <c r="F8563" s="10" t="str">
        <f t="shared" si="1071"/>
        <v/>
      </c>
      <c r="G8563" s="50" t="str">
        <f t="shared" si="1066"/>
        <v/>
      </c>
      <c r="H8563" s="10" t="str">
        <f t="shared" si="1069"/>
        <v/>
      </c>
      <c r="I8563" s="10" t="str">
        <f t="shared" si="1069"/>
        <v/>
      </c>
      <c r="J8563" s="20" t="str">
        <f t="shared" si="1067"/>
        <v xml:space="preserve">0300000000000          00000 000000000000000       </v>
      </c>
      <c r="K8563" s="21">
        <f t="shared" si="1072"/>
        <v>51</v>
      </c>
    </row>
    <row r="8564" spans="1:11" s="7" customFormat="1">
      <c r="A8564" s="17"/>
      <c r="B8564" s="10" t="str">
        <f t="shared" si="1070"/>
        <v/>
      </c>
      <c r="C8564" s="10" t="str">
        <f t="shared" si="1071"/>
        <v/>
      </c>
      <c r="D8564" s="10" t="str">
        <f t="shared" si="1071"/>
        <v/>
      </c>
      <c r="E8564" s="50" t="str">
        <f t="shared" si="1065"/>
        <v/>
      </c>
      <c r="F8564" s="10" t="str">
        <f t="shared" si="1071"/>
        <v/>
      </c>
      <c r="G8564" s="50" t="str">
        <f t="shared" si="1066"/>
        <v/>
      </c>
      <c r="H8564" s="10" t="str">
        <f t="shared" si="1069"/>
        <v/>
      </c>
      <c r="I8564" s="10" t="str">
        <f t="shared" si="1069"/>
        <v/>
      </c>
      <c r="J8564" s="20" t="str">
        <f t="shared" si="1067"/>
        <v xml:space="preserve">0300000000000          00000 000000000000000       </v>
      </c>
      <c r="K8564" s="21">
        <f t="shared" si="1072"/>
        <v>51</v>
      </c>
    </row>
    <row r="8565" spans="1:11" s="7" customFormat="1">
      <c r="A8565" s="17"/>
      <c r="B8565" s="10" t="str">
        <f t="shared" si="1070"/>
        <v/>
      </c>
      <c r="C8565" s="10" t="str">
        <f t="shared" si="1071"/>
        <v/>
      </c>
      <c r="D8565" s="10" t="str">
        <f t="shared" si="1071"/>
        <v/>
      </c>
      <c r="E8565" s="50" t="str">
        <f t="shared" si="1065"/>
        <v/>
      </c>
      <c r="F8565" s="10" t="str">
        <f t="shared" si="1071"/>
        <v/>
      </c>
      <c r="G8565" s="50" t="str">
        <f t="shared" si="1066"/>
        <v/>
      </c>
      <c r="H8565" s="10" t="str">
        <f t="shared" si="1069"/>
        <v/>
      </c>
      <c r="I8565" s="10" t="str">
        <f t="shared" si="1069"/>
        <v/>
      </c>
      <c r="J8565" s="20" t="str">
        <f t="shared" si="1067"/>
        <v xml:space="preserve">0300000000000          00000 000000000000000       </v>
      </c>
      <c r="K8565" s="21">
        <f t="shared" si="1072"/>
        <v>51</v>
      </c>
    </row>
    <row r="8566" spans="1:11" s="7" customFormat="1">
      <c r="A8566" s="17"/>
      <c r="B8566" s="10" t="str">
        <f t="shared" si="1070"/>
        <v/>
      </c>
      <c r="C8566" s="10" t="str">
        <f t="shared" si="1071"/>
        <v/>
      </c>
      <c r="D8566" s="10" t="str">
        <f t="shared" si="1071"/>
        <v/>
      </c>
      <c r="E8566" s="50" t="str">
        <f t="shared" si="1065"/>
        <v/>
      </c>
      <c r="F8566" s="10" t="str">
        <f t="shared" si="1071"/>
        <v/>
      </c>
      <c r="G8566" s="50" t="str">
        <f t="shared" si="1066"/>
        <v/>
      </c>
      <c r="H8566" s="10" t="str">
        <f t="shared" si="1069"/>
        <v/>
      </c>
      <c r="I8566" s="10" t="str">
        <f t="shared" si="1069"/>
        <v/>
      </c>
      <c r="J8566" s="20" t="str">
        <f t="shared" si="1067"/>
        <v xml:space="preserve">0300000000000          00000 000000000000000       </v>
      </c>
      <c r="K8566" s="21">
        <f t="shared" si="1072"/>
        <v>51</v>
      </c>
    </row>
    <row r="8567" spans="1:11" s="7" customFormat="1">
      <c r="A8567" s="17"/>
      <c r="B8567" s="10" t="str">
        <f t="shared" si="1070"/>
        <v/>
      </c>
      <c r="C8567" s="10" t="str">
        <f t="shared" si="1071"/>
        <v/>
      </c>
      <c r="D8567" s="10" t="str">
        <f t="shared" si="1071"/>
        <v/>
      </c>
      <c r="E8567" s="50" t="str">
        <f t="shared" si="1065"/>
        <v/>
      </c>
      <c r="F8567" s="10" t="str">
        <f t="shared" si="1071"/>
        <v/>
      </c>
      <c r="G8567" s="50" t="str">
        <f t="shared" si="1066"/>
        <v/>
      </c>
      <c r="H8567" s="10" t="str">
        <f t="shared" si="1069"/>
        <v/>
      </c>
      <c r="I8567" s="10" t="str">
        <f t="shared" si="1069"/>
        <v/>
      </c>
      <c r="J8567" s="20" t="str">
        <f t="shared" si="1067"/>
        <v xml:space="preserve">0300000000000          00000 000000000000000       </v>
      </c>
      <c r="K8567" s="21">
        <f t="shared" si="1072"/>
        <v>51</v>
      </c>
    </row>
    <row r="8568" spans="1:11" s="7" customFormat="1">
      <c r="A8568" s="17"/>
      <c r="B8568" s="10" t="str">
        <f t="shared" si="1070"/>
        <v/>
      </c>
      <c r="C8568" s="10" t="str">
        <f t="shared" si="1071"/>
        <v/>
      </c>
      <c r="D8568" s="10" t="str">
        <f t="shared" si="1071"/>
        <v/>
      </c>
      <c r="E8568" s="50" t="str">
        <f t="shared" si="1065"/>
        <v/>
      </c>
      <c r="F8568" s="10" t="str">
        <f t="shared" si="1071"/>
        <v/>
      </c>
      <c r="G8568" s="50" t="str">
        <f t="shared" si="1066"/>
        <v/>
      </c>
      <c r="H8568" s="10" t="str">
        <f t="shared" si="1069"/>
        <v/>
      </c>
      <c r="I8568" s="10" t="str">
        <f t="shared" si="1069"/>
        <v/>
      </c>
      <c r="J8568" s="20" t="str">
        <f t="shared" si="1067"/>
        <v xml:space="preserve">0300000000000          00000 000000000000000       </v>
      </c>
      <c r="K8568" s="21">
        <f t="shared" si="1072"/>
        <v>51</v>
      </c>
    </row>
    <row r="8569" spans="1:11" s="7" customFormat="1">
      <c r="A8569" s="17"/>
      <c r="B8569" s="10" t="str">
        <f t="shared" si="1070"/>
        <v/>
      </c>
      <c r="C8569" s="10" t="str">
        <f t="shared" si="1071"/>
        <v/>
      </c>
      <c r="D8569" s="10" t="str">
        <f t="shared" si="1071"/>
        <v/>
      </c>
      <c r="E8569" s="50" t="str">
        <f t="shared" si="1065"/>
        <v/>
      </c>
      <c r="F8569" s="10" t="str">
        <f t="shared" si="1071"/>
        <v/>
      </c>
      <c r="G8569" s="50" t="str">
        <f t="shared" si="1066"/>
        <v/>
      </c>
      <c r="H8569" s="10" t="str">
        <f t="shared" si="1069"/>
        <v/>
      </c>
      <c r="I8569" s="10" t="str">
        <f t="shared" si="1069"/>
        <v/>
      </c>
      <c r="J8569" s="20" t="str">
        <f t="shared" si="1067"/>
        <v xml:space="preserve">0300000000000          00000 000000000000000       </v>
      </c>
      <c r="K8569" s="21">
        <f t="shared" si="1072"/>
        <v>51</v>
      </c>
    </row>
    <row r="8570" spans="1:11" s="7" customFormat="1">
      <c r="A8570" s="17"/>
      <c r="B8570" s="10" t="str">
        <f t="shared" si="1070"/>
        <v/>
      </c>
      <c r="C8570" s="10" t="str">
        <f t="shared" si="1071"/>
        <v/>
      </c>
      <c r="D8570" s="10" t="str">
        <f t="shared" si="1071"/>
        <v/>
      </c>
      <c r="E8570" s="50" t="str">
        <f t="shared" si="1065"/>
        <v/>
      </c>
      <c r="F8570" s="10" t="str">
        <f t="shared" si="1071"/>
        <v/>
      </c>
      <c r="G8570" s="50" t="str">
        <f t="shared" si="1066"/>
        <v/>
      </c>
      <c r="H8570" s="10" t="str">
        <f t="shared" si="1069"/>
        <v/>
      </c>
      <c r="I8570" s="10" t="str">
        <f t="shared" si="1069"/>
        <v/>
      </c>
      <c r="J8570" s="20" t="str">
        <f t="shared" si="1067"/>
        <v xml:space="preserve">0300000000000          00000 000000000000000       </v>
      </c>
      <c r="K8570" s="21">
        <f t="shared" si="1072"/>
        <v>51</v>
      </c>
    </row>
    <row r="8571" spans="1:11" s="7" customFormat="1">
      <c r="A8571" s="17"/>
      <c r="B8571" s="10" t="str">
        <f t="shared" si="1070"/>
        <v/>
      </c>
      <c r="C8571" s="10" t="str">
        <f t="shared" si="1071"/>
        <v/>
      </c>
      <c r="D8571" s="10" t="str">
        <f t="shared" si="1071"/>
        <v/>
      </c>
      <c r="E8571" s="50" t="str">
        <f t="shared" si="1065"/>
        <v/>
      </c>
      <c r="F8571" s="10" t="str">
        <f t="shared" si="1071"/>
        <v/>
      </c>
      <c r="G8571" s="50" t="str">
        <f t="shared" si="1066"/>
        <v/>
      </c>
      <c r="H8571" s="10" t="str">
        <f t="shared" si="1069"/>
        <v/>
      </c>
      <c r="I8571" s="10" t="str">
        <f t="shared" si="1069"/>
        <v/>
      </c>
      <c r="J8571" s="20" t="str">
        <f t="shared" si="1067"/>
        <v xml:space="preserve">0300000000000          00000 000000000000000       </v>
      </c>
      <c r="K8571" s="21">
        <f t="shared" si="1072"/>
        <v>51</v>
      </c>
    </row>
    <row r="8572" spans="1:11" s="7" customFormat="1">
      <c r="A8572" s="17"/>
      <c r="B8572" s="10" t="str">
        <f t="shared" si="1070"/>
        <v/>
      </c>
      <c r="C8572" s="10" t="str">
        <f t="shared" si="1071"/>
        <v/>
      </c>
      <c r="D8572" s="10" t="str">
        <f t="shared" si="1071"/>
        <v/>
      </c>
      <c r="E8572" s="50" t="str">
        <f t="shared" si="1065"/>
        <v/>
      </c>
      <c r="F8572" s="10" t="str">
        <f t="shared" si="1071"/>
        <v/>
      </c>
      <c r="G8572" s="50" t="str">
        <f t="shared" si="1066"/>
        <v/>
      </c>
      <c r="H8572" s="10" t="str">
        <f t="shared" si="1069"/>
        <v/>
      </c>
      <c r="I8572" s="10" t="str">
        <f t="shared" si="1069"/>
        <v/>
      </c>
      <c r="J8572" s="20" t="str">
        <f t="shared" si="1067"/>
        <v xml:space="preserve">0300000000000          00000 000000000000000       </v>
      </c>
      <c r="K8572" s="21">
        <f t="shared" si="1072"/>
        <v>51</v>
      </c>
    </row>
    <row r="8573" spans="1:11" s="7" customFormat="1">
      <c r="A8573" s="17"/>
      <c r="B8573" s="10" t="str">
        <f t="shared" si="1070"/>
        <v/>
      </c>
      <c r="C8573" s="10" t="str">
        <f t="shared" si="1071"/>
        <v/>
      </c>
      <c r="D8573" s="10" t="str">
        <f t="shared" si="1071"/>
        <v/>
      </c>
      <c r="E8573" s="50" t="str">
        <f t="shared" si="1065"/>
        <v/>
      </c>
      <c r="F8573" s="10" t="str">
        <f t="shared" si="1071"/>
        <v/>
      </c>
      <c r="G8573" s="50" t="str">
        <f t="shared" si="1066"/>
        <v/>
      </c>
      <c r="H8573" s="10" t="str">
        <f t="shared" si="1069"/>
        <v/>
      </c>
      <c r="I8573" s="10" t="str">
        <f t="shared" si="1069"/>
        <v/>
      </c>
      <c r="J8573" s="20" t="str">
        <f t="shared" si="1067"/>
        <v xml:space="preserve">0300000000000          00000 000000000000000       </v>
      </c>
      <c r="K8573" s="21">
        <f t="shared" si="1072"/>
        <v>51</v>
      </c>
    </row>
    <row r="8574" spans="1:11" s="7" customFormat="1">
      <c r="A8574" s="17"/>
      <c r="B8574" s="10" t="str">
        <f t="shared" si="1070"/>
        <v/>
      </c>
      <c r="C8574" s="10" t="str">
        <f t="shared" si="1071"/>
        <v/>
      </c>
      <c r="D8574" s="10" t="str">
        <f t="shared" si="1071"/>
        <v/>
      </c>
      <c r="E8574" s="50" t="str">
        <f t="shared" si="1065"/>
        <v/>
      </c>
      <c r="F8574" s="10" t="str">
        <f t="shared" si="1071"/>
        <v/>
      </c>
      <c r="G8574" s="50" t="str">
        <f t="shared" si="1066"/>
        <v/>
      </c>
      <c r="H8574" s="10" t="str">
        <f t="shared" si="1069"/>
        <v/>
      </c>
      <c r="I8574" s="10" t="str">
        <f t="shared" si="1069"/>
        <v/>
      </c>
      <c r="J8574" s="20" t="str">
        <f t="shared" si="1067"/>
        <v xml:space="preserve">0300000000000          00000 000000000000000       </v>
      </c>
      <c r="K8574" s="21">
        <f t="shared" si="1072"/>
        <v>51</v>
      </c>
    </row>
    <row r="8575" spans="1:11" s="7" customFormat="1">
      <c r="A8575" s="17"/>
      <c r="B8575" s="10" t="str">
        <f t="shared" si="1070"/>
        <v/>
      </c>
      <c r="C8575" s="10" t="str">
        <f t="shared" si="1071"/>
        <v/>
      </c>
      <c r="D8575" s="10" t="str">
        <f t="shared" si="1071"/>
        <v/>
      </c>
      <c r="E8575" s="50" t="str">
        <f t="shared" si="1065"/>
        <v/>
      </c>
      <c r="F8575" s="10" t="str">
        <f t="shared" si="1071"/>
        <v/>
      </c>
      <c r="G8575" s="50" t="str">
        <f t="shared" si="1066"/>
        <v/>
      </c>
      <c r="H8575" s="10" t="str">
        <f t="shared" si="1069"/>
        <v/>
      </c>
      <c r="I8575" s="10" t="str">
        <f t="shared" si="1069"/>
        <v/>
      </c>
      <c r="J8575" s="20" t="str">
        <f t="shared" si="1067"/>
        <v xml:space="preserve">0300000000000          00000 000000000000000       </v>
      </c>
      <c r="K8575" s="21">
        <f t="shared" si="1072"/>
        <v>51</v>
      </c>
    </row>
    <row r="8576" spans="1:11" s="7" customFormat="1">
      <c r="A8576" s="17"/>
      <c r="B8576" s="10" t="str">
        <f t="shared" si="1070"/>
        <v/>
      </c>
      <c r="C8576" s="10" t="str">
        <f t="shared" si="1071"/>
        <v/>
      </c>
      <c r="D8576" s="10" t="str">
        <f t="shared" si="1071"/>
        <v/>
      </c>
      <c r="E8576" s="50" t="str">
        <f t="shared" si="1065"/>
        <v/>
      </c>
      <c r="F8576" s="10" t="str">
        <f t="shared" si="1071"/>
        <v/>
      </c>
      <c r="G8576" s="50" t="str">
        <f t="shared" si="1066"/>
        <v/>
      </c>
      <c r="H8576" s="10" t="str">
        <f t="shared" si="1069"/>
        <v/>
      </c>
      <c r="I8576" s="10" t="str">
        <f t="shared" si="1069"/>
        <v/>
      </c>
      <c r="J8576" s="20" t="str">
        <f t="shared" si="1067"/>
        <v xml:space="preserve">0300000000000          00000 000000000000000       </v>
      </c>
      <c r="K8576" s="21">
        <f t="shared" si="1072"/>
        <v>51</v>
      </c>
    </row>
    <row r="8577" spans="1:11" s="7" customFormat="1">
      <c r="A8577" s="17"/>
      <c r="B8577" s="10" t="str">
        <f t="shared" si="1070"/>
        <v/>
      </c>
      <c r="C8577" s="10" t="str">
        <f t="shared" si="1071"/>
        <v/>
      </c>
      <c r="D8577" s="10" t="str">
        <f t="shared" si="1071"/>
        <v/>
      </c>
      <c r="E8577" s="50" t="str">
        <f t="shared" si="1065"/>
        <v/>
      </c>
      <c r="F8577" s="10" t="str">
        <f t="shared" si="1071"/>
        <v/>
      </c>
      <c r="G8577" s="50" t="str">
        <f t="shared" si="1066"/>
        <v/>
      </c>
      <c r="H8577" s="10" t="str">
        <f t="shared" si="1069"/>
        <v/>
      </c>
      <c r="I8577" s="10" t="str">
        <f t="shared" si="1069"/>
        <v/>
      </c>
      <c r="J8577" s="20" t="str">
        <f t="shared" si="1067"/>
        <v xml:space="preserve">0300000000000          00000 000000000000000       </v>
      </c>
      <c r="K8577" s="21">
        <f t="shared" si="1072"/>
        <v>51</v>
      </c>
    </row>
    <row r="8578" spans="1:11" s="7" customFormat="1">
      <c r="A8578" s="17"/>
      <c r="B8578" s="10" t="str">
        <f t="shared" si="1070"/>
        <v/>
      </c>
      <c r="C8578" s="10" t="str">
        <f t="shared" si="1071"/>
        <v/>
      </c>
      <c r="D8578" s="10" t="str">
        <f t="shared" si="1071"/>
        <v/>
      </c>
      <c r="E8578" s="50" t="str">
        <f t="shared" si="1065"/>
        <v/>
      </c>
      <c r="F8578" s="10" t="str">
        <f t="shared" si="1071"/>
        <v/>
      </c>
      <c r="G8578" s="50" t="str">
        <f t="shared" si="1066"/>
        <v/>
      </c>
      <c r="H8578" s="10" t="str">
        <f t="shared" si="1069"/>
        <v/>
      </c>
      <c r="I8578" s="10" t="str">
        <f t="shared" si="1069"/>
        <v/>
      </c>
      <c r="J8578" s="20" t="str">
        <f t="shared" si="1067"/>
        <v xml:space="preserve">0300000000000          00000 000000000000000       </v>
      </c>
      <c r="K8578" s="21">
        <f t="shared" si="1072"/>
        <v>51</v>
      </c>
    </row>
    <row r="8579" spans="1:11" s="7" customFormat="1">
      <c r="A8579" s="17"/>
      <c r="B8579" s="10" t="str">
        <f t="shared" si="1070"/>
        <v/>
      </c>
      <c r="C8579" s="10" t="str">
        <f t="shared" si="1071"/>
        <v/>
      </c>
      <c r="D8579" s="10" t="str">
        <f t="shared" si="1071"/>
        <v/>
      </c>
      <c r="E8579" s="50" t="str">
        <f t="shared" si="1065"/>
        <v/>
      </c>
      <c r="F8579" s="10" t="str">
        <f t="shared" si="1071"/>
        <v/>
      </c>
      <c r="G8579" s="50" t="str">
        <f t="shared" si="1066"/>
        <v/>
      </c>
      <c r="H8579" s="10" t="str">
        <f t="shared" si="1069"/>
        <v/>
      </c>
      <c r="I8579" s="10" t="str">
        <f t="shared" si="1069"/>
        <v/>
      </c>
      <c r="J8579" s="20" t="str">
        <f t="shared" si="1067"/>
        <v xml:space="preserve">0300000000000          00000 000000000000000       </v>
      </c>
      <c r="K8579" s="21">
        <f t="shared" si="1072"/>
        <v>51</v>
      </c>
    </row>
    <row r="8580" spans="1:11" s="7" customFormat="1">
      <c r="A8580" s="17"/>
      <c r="B8580" s="10" t="str">
        <f t="shared" si="1070"/>
        <v/>
      </c>
      <c r="C8580" s="10" t="str">
        <f t="shared" si="1071"/>
        <v/>
      </c>
      <c r="D8580" s="10" t="str">
        <f t="shared" si="1071"/>
        <v/>
      </c>
      <c r="E8580" s="50" t="str">
        <f t="shared" si="1065"/>
        <v/>
      </c>
      <c r="F8580" s="10" t="str">
        <f t="shared" si="1071"/>
        <v/>
      </c>
      <c r="G8580" s="50" t="str">
        <f t="shared" si="1066"/>
        <v/>
      </c>
      <c r="H8580" s="10" t="str">
        <f t="shared" si="1069"/>
        <v/>
      </c>
      <c r="I8580" s="10" t="str">
        <f t="shared" si="1069"/>
        <v/>
      </c>
      <c r="J8580" s="20" t="str">
        <f t="shared" si="1067"/>
        <v xml:space="preserve">0300000000000          00000 000000000000000       </v>
      </c>
      <c r="K8580" s="21">
        <f t="shared" si="1072"/>
        <v>51</v>
      </c>
    </row>
    <row r="8581" spans="1:11" s="7" customFormat="1">
      <c r="A8581" s="17"/>
      <c r="B8581" s="10" t="str">
        <f t="shared" si="1070"/>
        <v/>
      </c>
      <c r="C8581" s="10" t="str">
        <f t="shared" si="1071"/>
        <v/>
      </c>
      <c r="D8581" s="10" t="str">
        <f t="shared" si="1071"/>
        <v/>
      </c>
      <c r="E8581" s="50" t="str">
        <f t="shared" si="1065"/>
        <v/>
      </c>
      <c r="F8581" s="10" t="str">
        <f t="shared" si="1071"/>
        <v/>
      </c>
      <c r="G8581" s="50" t="str">
        <f t="shared" si="1066"/>
        <v/>
      </c>
      <c r="H8581" s="10" t="str">
        <f t="shared" si="1069"/>
        <v/>
      </c>
      <c r="I8581" s="10" t="str">
        <f t="shared" si="1069"/>
        <v/>
      </c>
      <c r="J8581" s="20" t="str">
        <f t="shared" si="1067"/>
        <v xml:space="preserve">0300000000000          00000 000000000000000       </v>
      </c>
      <c r="K8581" s="21">
        <f t="shared" si="1072"/>
        <v>51</v>
      </c>
    </row>
    <row r="8582" spans="1:11" s="7" customFormat="1">
      <c r="A8582" s="17"/>
      <c r="B8582" s="10" t="str">
        <f t="shared" si="1070"/>
        <v/>
      </c>
      <c r="C8582" s="10" t="str">
        <f t="shared" si="1071"/>
        <v/>
      </c>
      <c r="D8582" s="10" t="str">
        <f t="shared" si="1071"/>
        <v/>
      </c>
      <c r="E8582" s="50" t="str">
        <f t="shared" si="1065"/>
        <v/>
      </c>
      <c r="F8582" s="10" t="str">
        <f t="shared" si="1071"/>
        <v/>
      </c>
      <c r="G8582" s="50" t="str">
        <f t="shared" si="1066"/>
        <v/>
      </c>
      <c r="H8582" s="10" t="str">
        <f t="shared" si="1069"/>
        <v/>
      </c>
      <c r="I8582" s="10" t="str">
        <f t="shared" si="1069"/>
        <v/>
      </c>
      <c r="J8582" s="20" t="str">
        <f t="shared" si="1067"/>
        <v xml:space="preserve">0300000000000          00000 000000000000000       </v>
      </c>
      <c r="K8582" s="21">
        <f t="shared" si="1072"/>
        <v>51</v>
      </c>
    </row>
    <row r="8583" spans="1:11" s="7" customFormat="1">
      <c r="A8583" s="17"/>
      <c r="B8583" s="10" t="str">
        <f t="shared" si="1070"/>
        <v/>
      </c>
      <c r="C8583" s="10" t="str">
        <f t="shared" si="1071"/>
        <v/>
      </c>
      <c r="D8583" s="10" t="str">
        <f t="shared" si="1071"/>
        <v/>
      </c>
      <c r="E8583" s="50" t="str">
        <f t="shared" si="1065"/>
        <v/>
      </c>
      <c r="F8583" s="10" t="str">
        <f t="shared" si="1071"/>
        <v/>
      </c>
      <c r="G8583" s="50" t="str">
        <f t="shared" si="1066"/>
        <v/>
      </c>
      <c r="H8583" s="10" t="str">
        <f t="shared" si="1069"/>
        <v/>
      </c>
      <c r="I8583" s="10" t="str">
        <f t="shared" si="1069"/>
        <v/>
      </c>
      <c r="J8583" s="20" t="str">
        <f t="shared" si="1067"/>
        <v xml:space="preserve">0300000000000          00000 000000000000000       </v>
      </c>
      <c r="K8583" s="21">
        <f t="shared" si="1072"/>
        <v>51</v>
      </c>
    </row>
    <row r="8584" spans="1:11" s="7" customFormat="1">
      <c r="A8584" s="17"/>
      <c r="B8584" s="10" t="str">
        <f t="shared" si="1070"/>
        <v/>
      </c>
      <c r="C8584" s="10" t="str">
        <f t="shared" si="1071"/>
        <v/>
      </c>
      <c r="D8584" s="10" t="str">
        <f t="shared" si="1071"/>
        <v/>
      </c>
      <c r="E8584" s="50" t="str">
        <f t="shared" si="1065"/>
        <v/>
      </c>
      <c r="F8584" s="10" t="str">
        <f t="shared" si="1071"/>
        <v/>
      </c>
      <c r="G8584" s="50" t="str">
        <f t="shared" si="1066"/>
        <v/>
      </c>
      <c r="H8584" s="10" t="str">
        <f t="shared" si="1069"/>
        <v/>
      </c>
      <c r="I8584" s="10" t="str">
        <f t="shared" si="1069"/>
        <v/>
      </c>
      <c r="J8584" s="20" t="str">
        <f t="shared" si="1067"/>
        <v xml:space="preserve">0300000000000          00000 000000000000000       </v>
      </c>
      <c r="K8584" s="21">
        <f t="shared" si="1072"/>
        <v>51</v>
      </c>
    </row>
    <row r="8585" spans="1:11" s="7" customFormat="1">
      <c r="A8585" s="17"/>
      <c r="B8585" s="10" t="str">
        <f t="shared" si="1070"/>
        <v/>
      </c>
      <c r="C8585" s="10" t="str">
        <f t="shared" si="1071"/>
        <v/>
      </c>
      <c r="D8585" s="10" t="str">
        <f t="shared" si="1071"/>
        <v/>
      </c>
      <c r="E8585" s="50" t="str">
        <f t="shared" si="1065"/>
        <v/>
      </c>
      <c r="F8585" s="10" t="str">
        <f t="shared" si="1071"/>
        <v/>
      </c>
      <c r="G8585" s="50" t="str">
        <f t="shared" si="1066"/>
        <v/>
      </c>
      <c r="H8585" s="10" t="str">
        <f t="shared" si="1069"/>
        <v/>
      </c>
      <c r="I8585" s="10" t="str">
        <f t="shared" si="1069"/>
        <v/>
      </c>
      <c r="J8585" s="20" t="str">
        <f t="shared" si="1067"/>
        <v xml:space="preserve">0300000000000          00000 000000000000000       </v>
      </c>
      <c r="K8585" s="21">
        <f t="shared" si="1072"/>
        <v>51</v>
      </c>
    </row>
    <row r="8586" spans="1:11" s="7" customFormat="1">
      <c r="A8586" s="17"/>
      <c r="B8586" s="10" t="str">
        <f t="shared" si="1070"/>
        <v/>
      </c>
      <c r="C8586" s="10" t="str">
        <f t="shared" si="1071"/>
        <v/>
      </c>
      <c r="D8586" s="10" t="str">
        <f t="shared" si="1071"/>
        <v/>
      </c>
      <c r="E8586" s="50" t="str">
        <f t="shared" si="1065"/>
        <v/>
      </c>
      <c r="F8586" s="10" t="str">
        <f t="shared" si="1071"/>
        <v/>
      </c>
      <c r="G8586" s="50" t="str">
        <f t="shared" si="1066"/>
        <v/>
      </c>
      <c r="H8586" s="10" t="str">
        <f t="shared" si="1069"/>
        <v/>
      </c>
      <c r="I8586" s="10" t="str">
        <f t="shared" si="1069"/>
        <v/>
      </c>
      <c r="J8586" s="20" t="str">
        <f t="shared" si="1067"/>
        <v xml:space="preserve">0300000000000          00000 000000000000000       </v>
      </c>
      <c r="K8586" s="21">
        <f t="shared" si="1072"/>
        <v>51</v>
      </c>
    </row>
    <row r="8587" spans="1:11" s="7" customFormat="1">
      <c r="A8587" s="17"/>
      <c r="B8587" s="10" t="str">
        <f t="shared" si="1070"/>
        <v/>
      </c>
      <c r="C8587" s="10" t="str">
        <f t="shared" si="1071"/>
        <v/>
      </c>
      <c r="D8587" s="10" t="str">
        <f t="shared" si="1071"/>
        <v/>
      </c>
      <c r="E8587" s="50" t="str">
        <f t="shared" ref="E8587:E8650" si="1073">IF(MID($A8587,E$8,E$9)&lt;&gt;"",VALUE(MID($A8587,E$8,E$9))/100,"")</f>
        <v/>
      </c>
      <c r="F8587" s="10" t="str">
        <f t="shared" si="1071"/>
        <v/>
      </c>
      <c r="G8587" s="50" t="str">
        <f t="shared" ref="G8587:G8650" si="1074">IF(MID($A8587,G$8,G$9)&lt;&gt;"",VALUE(MID($A8587,G$8,G$9))/100,"")</f>
        <v/>
      </c>
      <c r="H8587" s="10" t="str">
        <f t="shared" si="1069"/>
        <v/>
      </c>
      <c r="I8587" s="10" t="str">
        <f t="shared" si="1069"/>
        <v/>
      </c>
      <c r="J8587" s="20" t="str">
        <f t="shared" ref="J8587:J8650" si="1075">"03"&amp;REPT("0",11-LEN(C8587))&amp;C8587&amp;D8587&amp;REPT(" ",10-LEN(D8587))&amp;IF(E8587&lt;&gt;"",TEXT(E8587*100,"00000"),"00000")&amp;F8587&amp;REPT(" ",1-LEN(F8587))&amp;IF(E8587&lt;&gt;"",TEXT(G8587*100,"000000000000000"),"000000000000000")&amp;H8587&amp;REPT(" ",1-LEN(H8587))&amp;REPT(" ",6-LEN(I8587))&amp;I8587</f>
        <v xml:space="preserve">0300000000000          00000 000000000000000       </v>
      </c>
      <c r="K8587" s="21">
        <f t="shared" si="1072"/>
        <v>51</v>
      </c>
    </row>
    <row r="8588" spans="1:11" s="7" customFormat="1">
      <c r="A8588" s="17"/>
      <c r="B8588" s="10" t="str">
        <f t="shared" si="1070"/>
        <v/>
      </c>
      <c r="C8588" s="10" t="str">
        <f t="shared" si="1071"/>
        <v/>
      </c>
      <c r="D8588" s="10" t="str">
        <f t="shared" si="1071"/>
        <v/>
      </c>
      <c r="E8588" s="50" t="str">
        <f t="shared" si="1073"/>
        <v/>
      </c>
      <c r="F8588" s="10" t="str">
        <f t="shared" si="1071"/>
        <v/>
      </c>
      <c r="G8588" s="50" t="str">
        <f t="shared" si="1074"/>
        <v/>
      </c>
      <c r="H8588" s="10" t="str">
        <f t="shared" si="1069"/>
        <v/>
      </c>
      <c r="I8588" s="10" t="str">
        <f t="shared" si="1069"/>
        <v/>
      </c>
      <c r="J8588" s="20" t="str">
        <f t="shared" si="1075"/>
        <v xml:space="preserve">0300000000000          00000 000000000000000       </v>
      </c>
      <c r="K8588" s="21">
        <f t="shared" si="1072"/>
        <v>51</v>
      </c>
    </row>
    <row r="8589" spans="1:11" s="7" customFormat="1">
      <c r="A8589" s="17"/>
      <c r="B8589" s="10" t="str">
        <f t="shared" si="1070"/>
        <v/>
      </c>
      <c r="C8589" s="10" t="str">
        <f t="shared" si="1071"/>
        <v/>
      </c>
      <c r="D8589" s="10" t="str">
        <f t="shared" si="1071"/>
        <v/>
      </c>
      <c r="E8589" s="50" t="str">
        <f t="shared" si="1073"/>
        <v/>
      </c>
      <c r="F8589" s="10" t="str">
        <f t="shared" si="1071"/>
        <v/>
      </c>
      <c r="G8589" s="50" t="str">
        <f t="shared" si="1074"/>
        <v/>
      </c>
      <c r="H8589" s="10" t="str">
        <f t="shared" si="1069"/>
        <v/>
      </c>
      <c r="I8589" s="10" t="str">
        <f t="shared" si="1069"/>
        <v/>
      </c>
      <c r="J8589" s="20" t="str">
        <f t="shared" si="1075"/>
        <v xml:space="preserve">0300000000000          00000 000000000000000       </v>
      </c>
      <c r="K8589" s="21">
        <f t="shared" si="1072"/>
        <v>51</v>
      </c>
    </row>
    <row r="8590" spans="1:11" s="7" customFormat="1">
      <c r="A8590" s="17"/>
      <c r="B8590" s="10" t="str">
        <f t="shared" si="1070"/>
        <v/>
      </c>
      <c r="C8590" s="10" t="str">
        <f t="shared" si="1071"/>
        <v/>
      </c>
      <c r="D8590" s="10" t="str">
        <f t="shared" si="1071"/>
        <v/>
      </c>
      <c r="E8590" s="50" t="str">
        <f t="shared" si="1073"/>
        <v/>
      </c>
      <c r="F8590" s="10" t="str">
        <f t="shared" ref="C8590:F8626" si="1076">MID($A8590,F$8,F$9)</f>
        <v/>
      </c>
      <c r="G8590" s="50" t="str">
        <f t="shared" si="1074"/>
        <v/>
      </c>
      <c r="H8590" s="10" t="str">
        <f t="shared" si="1069"/>
        <v/>
      </c>
      <c r="I8590" s="10" t="str">
        <f t="shared" si="1069"/>
        <v/>
      </c>
      <c r="J8590" s="20" t="str">
        <f t="shared" si="1075"/>
        <v xml:space="preserve">0300000000000          00000 000000000000000       </v>
      </c>
      <c r="K8590" s="21">
        <f t="shared" si="1072"/>
        <v>51</v>
      </c>
    </row>
    <row r="8591" spans="1:11" s="7" customFormat="1">
      <c r="A8591" s="17"/>
      <c r="B8591" s="10" t="str">
        <f t="shared" si="1070"/>
        <v/>
      </c>
      <c r="C8591" s="10" t="str">
        <f t="shared" si="1076"/>
        <v/>
      </c>
      <c r="D8591" s="10" t="str">
        <f t="shared" si="1076"/>
        <v/>
      </c>
      <c r="E8591" s="50" t="str">
        <f t="shared" si="1073"/>
        <v/>
      </c>
      <c r="F8591" s="10" t="str">
        <f t="shared" si="1076"/>
        <v/>
      </c>
      <c r="G8591" s="50" t="str">
        <f t="shared" si="1074"/>
        <v/>
      </c>
      <c r="H8591" s="10" t="str">
        <f t="shared" si="1069"/>
        <v/>
      </c>
      <c r="I8591" s="10" t="str">
        <f t="shared" si="1069"/>
        <v/>
      </c>
      <c r="J8591" s="20" t="str">
        <f t="shared" si="1075"/>
        <v xml:space="preserve">0300000000000          00000 000000000000000       </v>
      </c>
      <c r="K8591" s="21">
        <f t="shared" si="1072"/>
        <v>51</v>
      </c>
    </row>
    <row r="8592" spans="1:11" s="7" customFormat="1">
      <c r="A8592" s="17"/>
      <c r="B8592" s="10" t="str">
        <f t="shared" si="1070"/>
        <v/>
      </c>
      <c r="C8592" s="10" t="str">
        <f t="shared" si="1076"/>
        <v/>
      </c>
      <c r="D8592" s="10" t="str">
        <f t="shared" si="1076"/>
        <v/>
      </c>
      <c r="E8592" s="50" t="str">
        <f t="shared" si="1073"/>
        <v/>
      </c>
      <c r="F8592" s="10" t="str">
        <f t="shared" si="1076"/>
        <v/>
      </c>
      <c r="G8592" s="50" t="str">
        <f t="shared" si="1074"/>
        <v/>
      </c>
      <c r="H8592" s="10" t="str">
        <f t="shared" si="1069"/>
        <v/>
      </c>
      <c r="I8592" s="10" t="str">
        <f t="shared" si="1069"/>
        <v/>
      </c>
      <c r="J8592" s="20" t="str">
        <f t="shared" si="1075"/>
        <v xml:space="preserve">0300000000000          00000 000000000000000       </v>
      </c>
      <c r="K8592" s="21">
        <f t="shared" si="1072"/>
        <v>51</v>
      </c>
    </row>
    <row r="8593" spans="1:11" s="7" customFormat="1">
      <c r="A8593" s="17"/>
      <c r="B8593" s="10" t="str">
        <f t="shared" si="1070"/>
        <v/>
      </c>
      <c r="C8593" s="10" t="str">
        <f t="shared" si="1076"/>
        <v/>
      </c>
      <c r="D8593" s="10" t="str">
        <f t="shared" si="1076"/>
        <v/>
      </c>
      <c r="E8593" s="50" t="str">
        <f t="shared" si="1073"/>
        <v/>
      </c>
      <c r="F8593" s="10" t="str">
        <f t="shared" si="1076"/>
        <v/>
      </c>
      <c r="G8593" s="50" t="str">
        <f t="shared" si="1074"/>
        <v/>
      </c>
      <c r="H8593" s="10" t="str">
        <f t="shared" si="1069"/>
        <v/>
      </c>
      <c r="I8593" s="10" t="str">
        <f t="shared" si="1069"/>
        <v/>
      </c>
      <c r="J8593" s="20" t="str">
        <f t="shared" si="1075"/>
        <v xml:space="preserve">0300000000000          00000 000000000000000       </v>
      </c>
      <c r="K8593" s="21">
        <f t="shared" si="1072"/>
        <v>51</v>
      </c>
    </row>
    <row r="8594" spans="1:11" s="7" customFormat="1">
      <c r="A8594" s="17"/>
      <c r="B8594" s="10" t="str">
        <f t="shared" si="1070"/>
        <v/>
      </c>
      <c r="C8594" s="10" t="str">
        <f t="shared" si="1076"/>
        <v/>
      </c>
      <c r="D8594" s="10" t="str">
        <f t="shared" si="1076"/>
        <v/>
      </c>
      <c r="E8594" s="50" t="str">
        <f t="shared" si="1073"/>
        <v/>
      </c>
      <c r="F8594" s="10" t="str">
        <f t="shared" si="1076"/>
        <v/>
      </c>
      <c r="G8594" s="50" t="str">
        <f t="shared" si="1074"/>
        <v/>
      </c>
      <c r="H8594" s="10" t="str">
        <f t="shared" si="1069"/>
        <v/>
      </c>
      <c r="I8594" s="10" t="str">
        <f t="shared" si="1069"/>
        <v/>
      </c>
      <c r="J8594" s="20" t="str">
        <f t="shared" si="1075"/>
        <v xml:space="preserve">0300000000000          00000 000000000000000       </v>
      </c>
      <c r="K8594" s="21">
        <f t="shared" si="1072"/>
        <v>51</v>
      </c>
    </row>
    <row r="8595" spans="1:11" s="7" customFormat="1">
      <c r="A8595" s="17"/>
      <c r="B8595" s="10" t="str">
        <f t="shared" si="1070"/>
        <v/>
      </c>
      <c r="C8595" s="10" t="str">
        <f t="shared" si="1076"/>
        <v/>
      </c>
      <c r="D8595" s="10" t="str">
        <f t="shared" si="1076"/>
        <v/>
      </c>
      <c r="E8595" s="50" t="str">
        <f t="shared" si="1073"/>
        <v/>
      </c>
      <c r="F8595" s="10" t="str">
        <f t="shared" si="1076"/>
        <v/>
      </c>
      <c r="G8595" s="50" t="str">
        <f t="shared" si="1074"/>
        <v/>
      </c>
      <c r="H8595" s="10" t="str">
        <f t="shared" si="1069"/>
        <v/>
      </c>
      <c r="I8595" s="10" t="str">
        <f t="shared" si="1069"/>
        <v/>
      </c>
      <c r="J8595" s="20" t="str">
        <f t="shared" si="1075"/>
        <v xml:space="preserve">0300000000000          00000 000000000000000       </v>
      </c>
      <c r="K8595" s="21">
        <f t="shared" si="1072"/>
        <v>51</v>
      </c>
    </row>
    <row r="8596" spans="1:11" s="7" customFormat="1">
      <c r="A8596" s="17"/>
      <c r="B8596" s="10" t="str">
        <f t="shared" si="1070"/>
        <v/>
      </c>
      <c r="C8596" s="10" t="str">
        <f t="shared" si="1076"/>
        <v/>
      </c>
      <c r="D8596" s="10" t="str">
        <f t="shared" si="1076"/>
        <v/>
      </c>
      <c r="E8596" s="50" t="str">
        <f t="shared" si="1073"/>
        <v/>
      </c>
      <c r="F8596" s="10" t="str">
        <f t="shared" si="1076"/>
        <v/>
      </c>
      <c r="G8596" s="50" t="str">
        <f t="shared" si="1074"/>
        <v/>
      </c>
      <c r="H8596" s="10" t="str">
        <f t="shared" si="1069"/>
        <v/>
      </c>
      <c r="I8596" s="10" t="str">
        <f t="shared" si="1069"/>
        <v/>
      </c>
      <c r="J8596" s="20" t="str">
        <f t="shared" si="1075"/>
        <v xml:space="preserve">0300000000000          00000 000000000000000       </v>
      </c>
      <c r="K8596" s="21">
        <f t="shared" si="1072"/>
        <v>51</v>
      </c>
    </row>
    <row r="8597" spans="1:11" s="7" customFormat="1">
      <c r="A8597" s="17"/>
      <c r="B8597" s="10" t="str">
        <f t="shared" si="1070"/>
        <v/>
      </c>
      <c r="C8597" s="10" t="str">
        <f t="shared" si="1076"/>
        <v/>
      </c>
      <c r="D8597" s="10" t="str">
        <f t="shared" si="1076"/>
        <v/>
      </c>
      <c r="E8597" s="50" t="str">
        <f t="shared" si="1073"/>
        <v/>
      </c>
      <c r="F8597" s="10" t="str">
        <f t="shared" si="1076"/>
        <v/>
      </c>
      <c r="G8597" s="50" t="str">
        <f t="shared" si="1074"/>
        <v/>
      </c>
      <c r="H8597" s="10" t="str">
        <f t="shared" si="1069"/>
        <v/>
      </c>
      <c r="I8597" s="10" t="str">
        <f t="shared" si="1069"/>
        <v/>
      </c>
      <c r="J8597" s="20" t="str">
        <f t="shared" si="1075"/>
        <v xml:space="preserve">0300000000000          00000 000000000000000       </v>
      </c>
      <c r="K8597" s="21">
        <f t="shared" si="1072"/>
        <v>51</v>
      </c>
    </row>
    <row r="8598" spans="1:11" s="7" customFormat="1">
      <c r="A8598" s="17"/>
      <c r="B8598" s="10" t="str">
        <f t="shared" si="1070"/>
        <v/>
      </c>
      <c r="C8598" s="10" t="str">
        <f t="shared" si="1076"/>
        <v/>
      </c>
      <c r="D8598" s="10" t="str">
        <f t="shared" si="1076"/>
        <v/>
      </c>
      <c r="E8598" s="50" t="str">
        <f t="shared" si="1073"/>
        <v/>
      </c>
      <c r="F8598" s="10" t="str">
        <f t="shared" si="1076"/>
        <v/>
      </c>
      <c r="G8598" s="50" t="str">
        <f t="shared" si="1074"/>
        <v/>
      </c>
      <c r="H8598" s="10" t="str">
        <f t="shared" si="1069"/>
        <v/>
      </c>
      <c r="I8598" s="10" t="str">
        <f t="shared" si="1069"/>
        <v/>
      </c>
      <c r="J8598" s="20" t="str">
        <f t="shared" si="1075"/>
        <v xml:space="preserve">0300000000000          00000 000000000000000       </v>
      </c>
      <c r="K8598" s="21">
        <f t="shared" si="1072"/>
        <v>51</v>
      </c>
    </row>
    <row r="8599" spans="1:11" s="7" customFormat="1">
      <c r="A8599" s="17"/>
      <c r="B8599" s="10" t="str">
        <f t="shared" si="1070"/>
        <v/>
      </c>
      <c r="C8599" s="10" t="str">
        <f t="shared" si="1076"/>
        <v/>
      </c>
      <c r="D8599" s="10" t="str">
        <f t="shared" si="1076"/>
        <v/>
      </c>
      <c r="E8599" s="50" t="str">
        <f t="shared" si="1073"/>
        <v/>
      </c>
      <c r="F8599" s="10" t="str">
        <f t="shared" si="1076"/>
        <v/>
      </c>
      <c r="G8599" s="50" t="str">
        <f t="shared" si="1074"/>
        <v/>
      </c>
      <c r="H8599" s="10" t="str">
        <f t="shared" si="1069"/>
        <v/>
      </c>
      <c r="I8599" s="10" t="str">
        <f t="shared" si="1069"/>
        <v/>
      </c>
      <c r="J8599" s="20" t="str">
        <f t="shared" si="1075"/>
        <v xml:space="preserve">0300000000000          00000 000000000000000       </v>
      </c>
      <c r="K8599" s="21">
        <f t="shared" si="1072"/>
        <v>51</v>
      </c>
    </row>
    <row r="8600" spans="1:11" s="7" customFormat="1">
      <c r="A8600" s="17"/>
      <c r="B8600" s="10" t="str">
        <f t="shared" si="1070"/>
        <v/>
      </c>
      <c r="C8600" s="10" t="str">
        <f t="shared" si="1076"/>
        <v/>
      </c>
      <c r="D8600" s="10" t="str">
        <f t="shared" si="1076"/>
        <v/>
      </c>
      <c r="E8600" s="50" t="str">
        <f t="shared" si="1073"/>
        <v/>
      </c>
      <c r="F8600" s="10" t="str">
        <f t="shared" si="1076"/>
        <v/>
      </c>
      <c r="G8600" s="50" t="str">
        <f t="shared" si="1074"/>
        <v/>
      </c>
      <c r="H8600" s="10" t="str">
        <f t="shared" si="1069"/>
        <v/>
      </c>
      <c r="I8600" s="10" t="str">
        <f t="shared" si="1069"/>
        <v/>
      </c>
      <c r="J8600" s="20" t="str">
        <f t="shared" si="1075"/>
        <v xml:space="preserve">0300000000000          00000 000000000000000       </v>
      </c>
      <c r="K8600" s="21">
        <f t="shared" si="1072"/>
        <v>51</v>
      </c>
    </row>
    <row r="8601" spans="1:11" s="7" customFormat="1">
      <c r="A8601" s="17"/>
      <c r="B8601" s="10" t="str">
        <f t="shared" si="1070"/>
        <v/>
      </c>
      <c r="C8601" s="10" t="str">
        <f t="shared" si="1076"/>
        <v/>
      </c>
      <c r="D8601" s="10" t="str">
        <f t="shared" si="1076"/>
        <v/>
      </c>
      <c r="E8601" s="50" t="str">
        <f t="shared" si="1073"/>
        <v/>
      </c>
      <c r="F8601" s="10" t="str">
        <f t="shared" si="1076"/>
        <v/>
      </c>
      <c r="G8601" s="50" t="str">
        <f t="shared" si="1074"/>
        <v/>
      </c>
      <c r="H8601" s="10" t="str">
        <f t="shared" si="1069"/>
        <v/>
      </c>
      <c r="I8601" s="10" t="str">
        <f t="shared" si="1069"/>
        <v/>
      </c>
      <c r="J8601" s="20" t="str">
        <f t="shared" si="1075"/>
        <v xml:space="preserve">0300000000000          00000 000000000000000       </v>
      </c>
      <c r="K8601" s="21">
        <f t="shared" si="1072"/>
        <v>51</v>
      </c>
    </row>
    <row r="8602" spans="1:11" s="7" customFormat="1">
      <c r="A8602" s="17"/>
      <c r="B8602" s="10" t="str">
        <f t="shared" si="1070"/>
        <v/>
      </c>
      <c r="C8602" s="10" t="str">
        <f t="shared" si="1076"/>
        <v/>
      </c>
      <c r="D8602" s="10" t="str">
        <f t="shared" si="1076"/>
        <v/>
      </c>
      <c r="E8602" s="50" t="str">
        <f t="shared" si="1073"/>
        <v/>
      </c>
      <c r="F8602" s="10" t="str">
        <f t="shared" si="1076"/>
        <v/>
      </c>
      <c r="G8602" s="50" t="str">
        <f t="shared" si="1074"/>
        <v/>
      </c>
      <c r="H8602" s="10" t="str">
        <f t="shared" ref="H8602:I8665" si="1077">MID($A8602,H$8,H$9)</f>
        <v/>
      </c>
      <c r="I8602" s="10" t="str">
        <f t="shared" si="1077"/>
        <v/>
      </c>
      <c r="J8602" s="20" t="str">
        <f t="shared" si="1075"/>
        <v xml:space="preserve">0300000000000          00000 000000000000000       </v>
      </c>
      <c r="K8602" s="21">
        <f t="shared" si="1072"/>
        <v>51</v>
      </c>
    </row>
    <row r="8603" spans="1:11" s="7" customFormat="1">
      <c r="A8603" s="17"/>
      <c r="B8603" s="10" t="str">
        <f t="shared" si="1070"/>
        <v/>
      </c>
      <c r="C8603" s="10" t="str">
        <f t="shared" si="1076"/>
        <v/>
      </c>
      <c r="D8603" s="10" t="str">
        <f t="shared" si="1076"/>
        <v/>
      </c>
      <c r="E8603" s="50" t="str">
        <f t="shared" si="1073"/>
        <v/>
      </c>
      <c r="F8603" s="10" t="str">
        <f t="shared" si="1076"/>
        <v/>
      </c>
      <c r="G8603" s="50" t="str">
        <f t="shared" si="1074"/>
        <v/>
      </c>
      <c r="H8603" s="10" t="str">
        <f t="shared" si="1077"/>
        <v/>
      </c>
      <c r="I8603" s="10" t="str">
        <f t="shared" si="1077"/>
        <v/>
      </c>
      <c r="J8603" s="20" t="str">
        <f t="shared" si="1075"/>
        <v xml:space="preserve">0300000000000          00000 000000000000000       </v>
      </c>
      <c r="K8603" s="21">
        <f>LEN(J8603)</f>
        <v>51</v>
      </c>
    </row>
    <row r="8604" spans="1:11" s="7" customFormat="1">
      <c r="A8604" s="17"/>
      <c r="B8604" s="10" t="str">
        <f t="shared" si="1070"/>
        <v/>
      </c>
      <c r="C8604" s="10" t="str">
        <f t="shared" si="1076"/>
        <v/>
      </c>
      <c r="D8604" s="10" t="str">
        <f t="shared" si="1076"/>
        <v/>
      </c>
      <c r="E8604" s="50" t="str">
        <f t="shared" si="1073"/>
        <v/>
      </c>
      <c r="F8604" s="10" t="str">
        <f t="shared" si="1076"/>
        <v/>
      </c>
      <c r="G8604" s="50" t="str">
        <f t="shared" si="1074"/>
        <v/>
      </c>
      <c r="H8604" s="10" t="str">
        <f t="shared" si="1077"/>
        <v/>
      </c>
      <c r="I8604" s="10" t="str">
        <f t="shared" si="1077"/>
        <v/>
      </c>
      <c r="J8604" s="20" t="str">
        <f t="shared" si="1075"/>
        <v xml:space="preserve">0300000000000          00000 000000000000000       </v>
      </c>
      <c r="K8604" s="21">
        <f t="shared" si="1072"/>
        <v>51</v>
      </c>
    </row>
    <row r="8605" spans="1:11" s="7" customFormat="1">
      <c r="A8605" s="17"/>
      <c r="B8605" s="10" t="str">
        <f t="shared" si="1070"/>
        <v/>
      </c>
      <c r="C8605" s="10" t="str">
        <f t="shared" si="1076"/>
        <v/>
      </c>
      <c r="D8605" s="10" t="str">
        <f t="shared" si="1076"/>
        <v/>
      </c>
      <c r="E8605" s="50" t="str">
        <f t="shared" si="1073"/>
        <v/>
      </c>
      <c r="F8605" s="10" t="str">
        <f t="shared" si="1076"/>
        <v/>
      </c>
      <c r="G8605" s="50" t="str">
        <f t="shared" si="1074"/>
        <v/>
      </c>
      <c r="H8605" s="10" t="str">
        <f t="shared" si="1077"/>
        <v/>
      </c>
      <c r="I8605" s="10" t="str">
        <f t="shared" si="1077"/>
        <v/>
      </c>
      <c r="J8605" s="20" t="str">
        <f t="shared" si="1075"/>
        <v xml:space="preserve">0300000000000          00000 000000000000000       </v>
      </c>
      <c r="K8605" s="21">
        <f t="shared" si="1072"/>
        <v>51</v>
      </c>
    </row>
    <row r="8606" spans="1:11" s="7" customFormat="1">
      <c r="A8606" s="17"/>
      <c r="B8606" s="10" t="str">
        <f t="shared" si="1070"/>
        <v/>
      </c>
      <c r="C8606" s="10" t="str">
        <f t="shared" si="1076"/>
        <v/>
      </c>
      <c r="D8606" s="10" t="str">
        <f t="shared" si="1076"/>
        <v/>
      </c>
      <c r="E8606" s="50" t="str">
        <f t="shared" si="1073"/>
        <v/>
      </c>
      <c r="F8606" s="10" t="str">
        <f t="shared" si="1076"/>
        <v/>
      </c>
      <c r="G8606" s="50" t="str">
        <f t="shared" si="1074"/>
        <v/>
      </c>
      <c r="H8606" s="10" t="str">
        <f t="shared" si="1077"/>
        <v/>
      </c>
      <c r="I8606" s="10" t="str">
        <f t="shared" si="1077"/>
        <v/>
      </c>
      <c r="J8606" s="20" t="str">
        <f t="shared" si="1075"/>
        <v xml:space="preserve">0300000000000          00000 000000000000000       </v>
      </c>
      <c r="K8606" s="21">
        <f t="shared" si="1072"/>
        <v>51</v>
      </c>
    </row>
    <row r="8607" spans="1:11" s="7" customFormat="1">
      <c r="A8607" s="17"/>
      <c r="B8607" s="10" t="str">
        <f t="shared" si="1070"/>
        <v/>
      </c>
      <c r="C8607" s="10" t="str">
        <f t="shared" si="1076"/>
        <v/>
      </c>
      <c r="D8607" s="10" t="str">
        <f t="shared" si="1076"/>
        <v/>
      </c>
      <c r="E8607" s="50" t="str">
        <f t="shared" si="1073"/>
        <v/>
      </c>
      <c r="F8607" s="10" t="str">
        <f t="shared" si="1076"/>
        <v/>
      </c>
      <c r="G8607" s="50" t="str">
        <f t="shared" si="1074"/>
        <v/>
      </c>
      <c r="H8607" s="10" t="str">
        <f t="shared" si="1077"/>
        <v/>
      </c>
      <c r="I8607" s="10" t="str">
        <f t="shared" si="1077"/>
        <v/>
      </c>
      <c r="J8607" s="20" t="str">
        <f t="shared" si="1075"/>
        <v xml:space="preserve">0300000000000          00000 000000000000000       </v>
      </c>
      <c r="K8607" s="21">
        <f t="shared" si="1072"/>
        <v>51</v>
      </c>
    </row>
    <row r="8608" spans="1:11" s="7" customFormat="1">
      <c r="A8608" s="17"/>
      <c r="B8608" s="10" t="str">
        <f t="shared" si="1070"/>
        <v/>
      </c>
      <c r="C8608" s="10" t="str">
        <f t="shared" si="1076"/>
        <v/>
      </c>
      <c r="D8608" s="10" t="str">
        <f t="shared" si="1076"/>
        <v/>
      </c>
      <c r="E8608" s="50" t="str">
        <f t="shared" si="1073"/>
        <v/>
      </c>
      <c r="F8608" s="10" t="str">
        <f t="shared" si="1076"/>
        <v/>
      </c>
      <c r="G8608" s="50" t="str">
        <f t="shared" si="1074"/>
        <v/>
      </c>
      <c r="H8608" s="10" t="str">
        <f t="shared" si="1077"/>
        <v/>
      </c>
      <c r="I8608" s="10" t="str">
        <f t="shared" si="1077"/>
        <v/>
      </c>
      <c r="J8608" s="20" t="str">
        <f t="shared" si="1075"/>
        <v xml:space="preserve">0300000000000          00000 000000000000000       </v>
      </c>
      <c r="K8608" s="21">
        <f t="shared" si="1072"/>
        <v>51</v>
      </c>
    </row>
    <row r="8609" spans="1:11" s="7" customFormat="1">
      <c r="A8609" s="17"/>
      <c r="B8609" s="10" t="str">
        <f t="shared" si="1070"/>
        <v/>
      </c>
      <c r="C8609" s="10" t="str">
        <f t="shared" si="1076"/>
        <v/>
      </c>
      <c r="D8609" s="10" t="str">
        <f t="shared" si="1076"/>
        <v/>
      </c>
      <c r="E8609" s="50" t="str">
        <f t="shared" si="1073"/>
        <v/>
      </c>
      <c r="F8609" s="10" t="str">
        <f t="shared" si="1076"/>
        <v/>
      </c>
      <c r="G8609" s="50" t="str">
        <f t="shared" si="1074"/>
        <v/>
      </c>
      <c r="H8609" s="10" t="str">
        <f t="shared" si="1077"/>
        <v/>
      </c>
      <c r="I8609" s="10" t="str">
        <f t="shared" si="1077"/>
        <v/>
      </c>
      <c r="J8609" s="20" t="str">
        <f t="shared" si="1075"/>
        <v xml:space="preserve">0300000000000          00000 000000000000000       </v>
      </c>
      <c r="K8609" s="21">
        <f t="shared" si="1072"/>
        <v>51</v>
      </c>
    </row>
    <row r="8610" spans="1:11" s="7" customFormat="1">
      <c r="A8610" s="17"/>
      <c r="B8610" s="10" t="str">
        <f t="shared" si="1070"/>
        <v/>
      </c>
      <c r="C8610" s="10" t="str">
        <f t="shared" si="1076"/>
        <v/>
      </c>
      <c r="D8610" s="10" t="str">
        <f t="shared" si="1076"/>
        <v/>
      </c>
      <c r="E8610" s="50" t="str">
        <f t="shared" si="1073"/>
        <v/>
      </c>
      <c r="F8610" s="10" t="str">
        <f t="shared" si="1076"/>
        <v/>
      </c>
      <c r="G8610" s="50" t="str">
        <f t="shared" si="1074"/>
        <v/>
      </c>
      <c r="H8610" s="10" t="str">
        <f t="shared" si="1077"/>
        <v/>
      </c>
      <c r="I8610" s="10" t="str">
        <f t="shared" si="1077"/>
        <v/>
      </c>
      <c r="J8610" s="20" t="str">
        <f t="shared" si="1075"/>
        <v xml:space="preserve">0300000000000          00000 000000000000000       </v>
      </c>
      <c r="K8610" s="21">
        <f t="shared" si="1072"/>
        <v>51</v>
      </c>
    </row>
    <row r="8611" spans="1:11" s="7" customFormat="1">
      <c r="A8611" s="17"/>
      <c r="B8611" s="10" t="str">
        <f t="shared" si="1070"/>
        <v/>
      </c>
      <c r="C8611" s="10" t="str">
        <f t="shared" si="1076"/>
        <v/>
      </c>
      <c r="D8611" s="10" t="str">
        <f t="shared" si="1076"/>
        <v/>
      </c>
      <c r="E8611" s="50" t="str">
        <f t="shared" si="1073"/>
        <v/>
      </c>
      <c r="F8611" s="10" t="str">
        <f t="shared" si="1076"/>
        <v/>
      </c>
      <c r="G8611" s="50" t="str">
        <f t="shared" si="1074"/>
        <v/>
      </c>
      <c r="H8611" s="10" t="str">
        <f t="shared" si="1077"/>
        <v/>
      </c>
      <c r="I8611" s="10" t="str">
        <f t="shared" si="1077"/>
        <v/>
      </c>
      <c r="J8611" s="20" t="str">
        <f t="shared" si="1075"/>
        <v xml:space="preserve">0300000000000          00000 000000000000000       </v>
      </c>
      <c r="K8611" s="21">
        <f t="shared" si="1072"/>
        <v>51</v>
      </c>
    </row>
    <row r="8612" spans="1:11" s="7" customFormat="1">
      <c r="A8612" s="17"/>
      <c r="B8612" s="10" t="str">
        <f t="shared" si="1070"/>
        <v/>
      </c>
      <c r="C8612" s="10" t="str">
        <f t="shared" si="1076"/>
        <v/>
      </c>
      <c r="D8612" s="10" t="str">
        <f t="shared" si="1076"/>
        <v/>
      </c>
      <c r="E8612" s="50" t="str">
        <f t="shared" si="1073"/>
        <v/>
      </c>
      <c r="F8612" s="10" t="str">
        <f t="shared" si="1076"/>
        <v/>
      </c>
      <c r="G8612" s="50" t="str">
        <f t="shared" si="1074"/>
        <v/>
      </c>
      <c r="H8612" s="10" t="str">
        <f t="shared" si="1077"/>
        <v/>
      </c>
      <c r="I8612" s="10" t="str">
        <f t="shared" si="1077"/>
        <v/>
      </c>
      <c r="J8612" s="20" t="str">
        <f t="shared" si="1075"/>
        <v xml:space="preserve">0300000000000          00000 000000000000000       </v>
      </c>
      <c r="K8612" s="21">
        <f t="shared" si="1072"/>
        <v>51</v>
      </c>
    </row>
    <row r="8613" spans="1:11" s="7" customFormat="1">
      <c r="A8613" s="17"/>
      <c r="B8613" s="10" t="str">
        <f t="shared" si="1070"/>
        <v/>
      </c>
      <c r="C8613" s="10" t="str">
        <f t="shared" si="1076"/>
        <v/>
      </c>
      <c r="D8613" s="10" t="str">
        <f t="shared" si="1076"/>
        <v/>
      </c>
      <c r="E8613" s="50" t="str">
        <f t="shared" si="1073"/>
        <v/>
      </c>
      <c r="F8613" s="10" t="str">
        <f t="shared" si="1076"/>
        <v/>
      </c>
      <c r="G8613" s="50" t="str">
        <f t="shared" si="1074"/>
        <v/>
      </c>
      <c r="H8613" s="10" t="str">
        <f t="shared" si="1077"/>
        <v/>
      </c>
      <c r="I8613" s="10" t="str">
        <f t="shared" si="1077"/>
        <v/>
      </c>
      <c r="J8613" s="20" t="str">
        <f t="shared" si="1075"/>
        <v xml:space="preserve">0300000000000          00000 000000000000000       </v>
      </c>
      <c r="K8613" s="21">
        <f t="shared" si="1072"/>
        <v>51</v>
      </c>
    </row>
    <row r="8614" spans="1:11" s="7" customFormat="1">
      <c r="A8614" s="17"/>
      <c r="B8614" s="10" t="str">
        <f t="shared" si="1070"/>
        <v/>
      </c>
      <c r="C8614" s="10" t="str">
        <f t="shared" si="1076"/>
        <v/>
      </c>
      <c r="D8614" s="10" t="str">
        <f t="shared" si="1076"/>
        <v/>
      </c>
      <c r="E8614" s="50" t="str">
        <f t="shared" si="1073"/>
        <v/>
      </c>
      <c r="F8614" s="10" t="str">
        <f t="shared" si="1076"/>
        <v/>
      </c>
      <c r="G8614" s="50" t="str">
        <f t="shared" si="1074"/>
        <v/>
      </c>
      <c r="H8614" s="10" t="str">
        <f t="shared" si="1077"/>
        <v/>
      </c>
      <c r="I8614" s="10" t="str">
        <f t="shared" si="1077"/>
        <v/>
      </c>
      <c r="J8614" s="20" t="str">
        <f t="shared" si="1075"/>
        <v xml:space="preserve">0300000000000          00000 000000000000000       </v>
      </c>
      <c r="K8614" s="21">
        <f t="shared" si="1072"/>
        <v>51</v>
      </c>
    </row>
    <row r="8615" spans="1:11" s="7" customFormat="1">
      <c r="A8615" s="17"/>
      <c r="B8615" s="10" t="str">
        <f t="shared" si="1070"/>
        <v/>
      </c>
      <c r="C8615" s="10" t="str">
        <f t="shared" si="1076"/>
        <v/>
      </c>
      <c r="D8615" s="10" t="str">
        <f t="shared" si="1076"/>
        <v/>
      </c>
      <c r="E8615" s="50" t="str">
        <f t="shared" si="1073"/>
        <v/>
      </c>
      <c r="F8615" s="10" t="str">
        <f t="shared" si="1076"/>
        <v/>
      </c>
      <c r="G8615" s="50" t="str">
        <f t="shared" si="1074"/>
        <v/>
      </c>
      <c r="H8615" s="10" t="str">
        <f t="shared" si="1077"/>
        <v/>
      </c>
      <c r="I8615" s="10" t="str">
        <f t="shared" si="1077"/>
        <v/>
      </c>
      <c r="J8615" s="20" t="str">
        <f t="shared" si="1075"/>
        <v xml:space="preserve">0300000000000          00000 000000000000000       </v>
      </c>
      <c r="K8615" s="21">
        <f t="shared" si="1072"/>
        <v>51</v>
      </c>
    </row>
    <row r="8616" spans="1:11" s="7" customFormat="1">
      <c r="A8616" s="17"/>
      <c r="B8616" s="10" t="str">
        <f t="shared" si="1070"/>
        <v/>
      </c>
      <c r="C8616" s="10" t="str">
        <f t="shared" si="1076"/>
        <v/>
      </c>
      <c r="D8616" s="10" t="str">
        <f t="shared" si="1076"/>
        <v/>
      </c>
      <c r="E8616" s="50" t="str">
        <f t="shared" si="1073"/>
        <v/>
      </c>
      <c r="F8616" s="10" t="str">
        <f t="shared" si="1076"/>
        <v/>
      </c>
      <c r="G8616" s="50" t="str">
        <f t="shared" si="1074"/>
        <v/>
      </c>
      <c r="H8616" s="10" t="str">
        <f t="shared" si="1077"/>
        <v/>
      </c>
      <c r="I8616" s="10" t="str">
        <f t="shared" si="1077"/>
        <v/>
      </c>
      <c r="J8616" s="20" t="str">
        <f t="shared" si="1075"/>
        <v xml:space="preserve">0300000000000          00000 000000000000000       </v>
      </c>
      <c r="K8616" s="21">
        <f t="shared" si="1072"/>
        <v>51</v>
      </c>
    </row>
    <row r="8617" spans="1:11" s="7" customFormat="1">
      <c r="A8617" s="17"/>
      <c r="B8617" s="10" t="str">
        <f t="shared" si="1070"/>
        <v/>
      </c>
      <c r="C8617" s="10" t="str">
        <f t="shared" si="1076"/>
        <v/>
      </c>
      <c r="D8617" s="10" t="str">
        <f t="shared" si="1076"/>
        <v/>
      </c>
      <c r="E8617" s="50" t="str">
        <f t="shared" si="1073"/>
        <v/>
      </c>
      <c r="F8617" s="10" t="str">
        <f t="shared" si="1076"/>
        <v/>
      </c>
      <c r="G8617" s="50" t="str">
        <f t="shared" si="1074"/>
        <v/>
      </c>
      <c r="H8617" s="10" t="str">
        <f t="shared" si="1077"/>
        <v/>
      </c>
      <c r="I8617" s="10" t="str">
        <f t="shared" si="1077"/>
        <v/>
      </c>
      <c r="J8617" s="20" t="str">
        <f t="shared" si="1075"/>
        <v xml:space="preserve">0300000000000          00000 000000000000000       </v>
      </c>
      <c r="K8617" s="21">
        <f t="shared" si="1072"/>
        <v>51</v>
      </c>
    </row>
    <row r="8618" spans="1:11" s="7" customFormat="1">
      <c r="A8618" s="17"/>
      <c r="B8618" s="10" t="str">
        <f t="shared" ref="B8618:B8681" si="1078">MID($A8618,B$8,B$9)</f>
        <v/>
      </c>
      <c r="C8618" s="10" t="str">
        <f t="shared" si="1076"/>
        <v/>
      </c>
      <c r="D8618" s="10" t="str">
        <f t="shared" si="1076"/>
        <v/>
      </c>
      <c r="E8618" s="50" t="str">
        <f t="shared" si="1073"/>
        <v/>
      </c>
      <c r="F8618" s="10" t="str">
        <f t="shared" si="1076"/>
        <v/>
      </c>
      <c r="G8618" s="50" t="str">
        <f t="shared" si="1074"/>
        <v/>
      </c>
      <c r="H8618" s="10" t="str">
        <f t="shared" si="1077"/>
        <v/>
      </c>
      <c r="I8618" s="10" t="str">
        <f t="shared" si="1077"/>
        <v/>
      </c>
      <c r="J8618" s="20" t="str">
        <f t="shared" si="1075"/>
        <v xml:space="preserve">0300000000000          00000 000000000000000       </v>
      </c>
      <c r="K8618" s="21">
        <f t="shared" si="1072"/>
        <v>51</v>
      </c>
    </row>
    <row r="8619" spans="1:11" s="7" customFormat="1">
      <c r="A8619" s="17"/>
      <c r="B8619" s="10" t="str">
        <f t="shared" si="1078"/>
        <v/>
      </c>
      <c r="C8619" s="10" t="str">
        <f t="shared" si="1076"/>
        <v/>
      </c>
      <c r="D8619" s="10" t="str">
        <f t="shared" si="1076"/>
        <v/>
      </c>
      <c r="E8619" s="50" t="str">
        <f t="shared" si="1073"/>
        <v/>
      </c>
      <c r="F8619" s="10" t="str">
        <f t="shared" si="1076"/>
        <v/>
      </c>
      <c r="G8619" s="50" t="str">
        <f t="shared" si="1074"/>
        <v/>
      </c>
      <c r="H8619" s="10" t="str">
        <f t="shared" si="1077"/>
        <v/>
      </c>
      <c r="I8619" s="10" t="str">
        <f t="shared" si="1077"/>
        <v/>
      </c>
      <c r="J8619" s="20" t="str">
        <f t="shared" si="1075"/>
        <v xml:space="preserve">0300000000000          00000 000000000000000       </v>
      </c>
      <c r="K8619" s="21">
        <f t="shared" si="1072"/>
        <v>51</v>
      </c>
    </row>
    <row r="8620" spans="1:11" s="7" customFormat="1">
      <c r="A8620" s="17"/>
      <c r="B8620" s="10" t="str">
        <f t="shared" si="1078"/>
        <v/>
      </c>
      <c r="C8620" s="10" t="str">
        <f t="shared" si="1076"/>
        <v/>
      </c>
      <c r="D8620" s="10" t="str">
        <f t="shared" si="1076"/>
        <v/>
      </c>
      <c r="E8620" s="50" t="str">
        <f t="shared" si="1073"/>
        <v/>
      </c>
      <c r="F8620" s="10" t="str">
        <f t="shared" si="1076"/>
        <v/>
      </c>
      <c r="G8620" s="50" t="str">
        <f t="shared" si="1074"/>
        <v/>
      </c>
      <c r="H8620" s="10" t="str">
        <f t="shared" si="1077"/>
        <v/>
      </c>
      <c r="I8620" s="10" t="str">
        <f t="shared" si="1077"/>
        <v/>
      </c>
      <c r="J8620" s="20" t="str">
        <f t="shared" si="1075"/>
        <v xml:space="preserve">0300000000000          00000 000000000000000       </v>
      </c>
      <c r="K8620" s="21">
        <f t="shared" si="1072"/>
        <v>51</v>
      </c>
    </row>
    <row r="8621" spans="1:11" s="7" customFormat="1">
      <c r="A8621" s="17"/>
      <c r="B8621" s="10" t="str">
        <f t="shared" si="1078"/>
        <v/>
      </c>
      <c r="C8621" s="10" t="str">
        <f t="shared" si="1076"/>
        <v/>
      </c>
      <c r="D8621" s="10" t="str">
        <f t="shared" si="1076"/>
        <v/>
      </c>
      <c r="E8621" s="50" t="str">
        <f t="shared" si="1073"/>
        <v/>
      </c>
      <c r="F8621" s="10" t="str">
        <f t="shared" si="1076"/>
        <v/>
      </c>
      <c r="G8621" s="50" t="str">
        <f t="shared" si="1074"/>
        <v/>
      </c>
      <c r="H8621" s="10" t="str">
        <f t="shared" si="1077"/>
        <v/>
      </c>
      <c r="I8621" s="10" t="str">
        <f t="shared" si="1077"/>
        <v/>
      </c>
      <c r="J8621" s="20" t="str">
        <f t="shared" si="1075"/>
        <v xml:space="preserve">0300000000000          00000 000000000000000       </v>
      </c>
      <c r="K8621" s="21">
        <f t="shared" si="1072"/>
        <v>51</v>
      </c>
    </row>
    <row r="8622" spans="1:11" s="7" customFormat="1">
      <c r="A8622" s="17"/>
      <c r="B8622" s="10" t="str">
        <f t="shared" si="1078"/>
        <v/>
      </c>
      <c r="C8622" s="10" t="str">
        <f t="shared" si="1076"/>
        <v/>
      </c>
      <c r="D8622" s="10" t="str">
        <f t="shared" si="1076"/>
        <v/>
      </c>
      <c r="E8622" s="50" t="str">
        <f t="shared" si="1073"/>
        <v/>
      </c>
      <c r="F8622" s="10" t="str">
        <f t="shared" si="1076"/>
        <v/>
      </c>
      <c r="G8622" s="50" t="str">
        <f t="shared" si="1074"/>
        <v/>
      </c>
      <c r="H8622" s="10" t="str">
        <f t="shared" si="1077"/>
        <v/>
      </c>
      <c r="I8622" s="10" t="str">
        <f t="shared" si="1077"/>
        <v/>
      </c>
      <c r="J8622" s="20" t="str">
        <f t="shared" si="1075"/>
        <v xml:space="preserve">0300000000000          00000 000000000000000       </v>
      </c>
      <c r="K8622" s="21">
        <f t="shared" si="1072"/>
        <v>51</v>
      </c>
    </row>
    <row r="8623" spans="1:11" s="7" customFormat="1">
      <c r="A8623" s="17"/>
      <c r="B8623" s="10" t="str">
        <f t="shared" si="1078"/>
        <v/>
      </c>
      <c r="C8623" s="10" t="str">
        <f t="shared" si="1076"/>
        <v/>
      </c>
      <c r="D8623" s="10" t="str">
        <f t="shared" si="1076"/>
        <v/>
      </c>
      <c r="E8623" s="50" t="str">
        <f t="shared" si="1073"/>
        <v/>
      </c>
      <c r="F8623" s="10" t="str">
        <f t="shared" si="1076"/>
        <v/>
      </c>
      <c r="G8623" s="50" t="str">
        <f t="shared" si="1074"/>
        <v/>
      </c>
      <c r="H8623" s="10" t="str">
        <f t="shared" si="1077"/>
        <v/>
      </c>
      <c r="I8623" s="10" t="str">
        <f t="shared" si="1077"/>
        <v/>
      </c>
      <c r="J8623" s="20" t="str">
        <f t="shared" si="1075"/>
        <v xml:space="preserve">0300000000000          00000 000000000000000       </v>
      </c>
      <c r="K8623" s="21">
        <f t="shared" ref="K8623:K8647" si="1079">LEN(J8623)</f>
        <v>51</v>
      </c>
    </row>
    <row r="8624" spans="1:11" s="7" customFormat="1">
      <c r="A8624" s="17"/>
      <c r="B8624" s="10" t="str">
        <f t="shared" si="1078"/>
        <v/>
      </c>
      <c r="C8624" s="10" t="str">
        <f t="shared" si="1076"/>
        <v/>
      </c>
      <c r="D8624" s="10" t="str">
        <f t="shared" si="1076"/>
        <v/>
      </c>
      <c r="E8624" s="50" t="str">
        <f t="shared" si="1073"/>
        <v/>
      </c>
      <c r="F8624" s="10" t="str">
        <f t="shared" si="1076"/>
        <v/>
      </c>
      <c r="G8624" s="50" t="str">
        <f t="shared" si="1074"/>
        <v/>
      </c>
      <c r="H8624" s="10" t="str">
        <f t="shared" si="1077"/>
        <v/>
      </c>
      <c r="I8624" s="10" t="str">
        <f t="shared" si="1077"/>
        <v/>
      </c>
      <c r="J8624" s="20" t="str">
        <f t="shared" si="1075"/>
        <v xml:space="preserve">0300000000000          00000 000000000000000       </v>
      </c>
      <c r="K8624" s="21">
        <f t="shared" si="1079"/>
        <v>51</v>
      </c>
    </row>
    <row r="8625" spans="1:11" s="7" customFormat="1">
      <c r="A8625" s="17"/>
      <c r="B8625" s="10" t="str">
        <f t="shared" si="1078"/>
        <v/>
      </c>
      <c r="C8625" s="10" t="str">
        <f t="shared" si="1076"/>
        <v/>
      </c>
      <c r="D8625" s="10" t="str">
        <f t="shared" si="1076"/>
        <v/>
      </c>
      <c r="E8625" s="50" t="str">
        <f t="shared" si="1073"/>
        <v/>
      </c>
      <c r="F8625" s="10" t="str">
        <f t="shared" si="1076"/>
        <v/>
      </c>
      <c r="G8625" s="50" t="str">
        <f t="shared" si="1074"/>
        <v/>
      </c>
      <c r="H8625" s="10" t="str">
        <f t="shared" si="1077"/>
        <v/>
      </c>
      <c r="I8625" s="10" t="str">
        <f t="shared" si="1077"/>
        <v/>
      </c>
      <c r="J8625" s="20" t="str">
        <f t="shared" si="1075"/>
        <v xml:space="preserve">0300000000000          00000 000000000000000       </v>
      </c>
      <c r="K8625" s="21">
        <f t="shared" si="1079"/>
        <v>51</v>
      </c>
    </row>
    <row r="8626" spans="1:11" s="7" customFormat="1">
      <c r="A8626" s="17"/>
      <c r="B8626" s="10" t="str">
        <f t="shared" si="1078"/>
        <v/>
      </c>
      <c r="C8626" s="10" t="str">
        <f t="shared" si="1076"/>
        <v/>
      </c>
      <c r="D8626" s="10" t="str">
        <f t="shared" si="1076"/>
        <v/>
      </c>
      <c r="E8626" s="50" t="str">
        <f t="shared" si="1073"/>
        <v/>
      </c>
      <c r="F8626" s="10" t="str">
        <f t="shared" si="1076"/>
        <v/>
      </c>
      <c r="G8626" s="50" t="str">
        <f t="shared" si="1074"/>
        <v/>
      </c>
      <c r="H8626" s="10" t="str">
        <f t="shared" si="1077"/>
        <v/>
      </c>
      <c r="I8626" s="10" t="str">
        <f t="shared" si="1077"/>
        <v/>
      </c>
      <c r="J8626" s="20" t="str">
        <f t="shared" si="1075"/>
        <v xml:space="preserve">0300000000000          00000 000000000000000       </v>
      </c>
      <c r="K8626" s="21">
        <f t="shared" si="1079"/>
        <v>51</v>
      </c>
    </row>
    <row r="8627" spans="1:11" s="7" customFormat="1">
      <c r="A8627" s="17"/>
      <c r="B8627" s="10" t="str">
        <f t="shared" si="1078"/>
        <v/>
      </c>
      <c r="C8627" s="10" t="str">
        <f t="shared" ref="C8627:F8663" si="1080">MID($A8627,C$8,C$9)</f>
        <v/>
      </c>
      <c r="D8627" s="10" t="str">
        <f t="shared" si="1080"/>
        <v/>
      </c>
      <c r="E8627" s="50" t="str">
        <f t="shared" si="1073"/>
        <v/>
      </c>
      <c r="F8627" s="10" t="str">
        <f t="shared" si="1080"/>
        <v/>
      </c>
      <c r="G8627" s="50" t="str">
        <f t="shared" si="1074"/>
        <v/>
      </c>
      <c r="H8627" s="10" t="str">
        <f t="shared" si="1077"/>
        <v/>
      </c>
      <c r="I8627" s="10" t="str">
        <f t="shared" si="1077"/>
        <v/>
      </c>
      <c r="J8627" s="20" t="str">
        <f t="shared" si="1075"/>
        <v xml:space="preserve">0300000000000          00000 000000000000000       </v>
      </c>
      <c r="K8627" s="21">
        <f t="shared" si="1079"/>
        <v>51</v>
      </c>
    </row>
    <row r="8628" spans="1:11" s="7" customFormat="1">
      <c r="A8628" s="17"/>
      <c r="B8628" s="10" t="str">
        <f t="shared" si="1078"/>
        <v/>
      </c>
      <c r="C8628" s="10" t="str">
        <f t="shared" si="1080"/>
        <v/>
      </c>
      <c r="D8628" s="10" t="str">
        <f t="shared" si="1080"/>
        <v/>
      </c>
      <c r="E8628" s="50" t="str">
        <f t="shared" si="1073"/>
        <v/>
      </c>
      <c r="F8628" s="10" t="str">
        <f t="shared" si="1080"/>
        <v/>
      </c>
      <c r="G8628" s="50" t="str">
        <f t="shared" si="1074"/>
        <v/>
      </c>
      <c r="H8628" s="10" t="str">
        <f t="shared" si="1077"/>
        <v/>
      </c>
      <c r="I8628" s="10" t="str">
        <f t="shared" si="1077"/>
        <v/>
      </c>
      <c r="J8628" s="20" t="str">
        <f t="shared" si="1075"/>
        <v xml:space="preserve">0300000000000          00000 000000000000000       </v>
      </c>
      <c r="K8628" s="21">
        <f t="shared" si="1079"/>
        <v>51</v>
      </c>
    </row>
    <row r="8629" spans="1:11" s="7" customFormat="1">
      <c r="A8629" s="17"/>
      <c r="B8629" s="10" t="str">
        <f t="shared" si="1078"/>
        <v/>
      </c>
      <c r="C8629" s="10" t="str">
        <f t="shared" si="1080"/>
        <v/>
      </c>
      <c r="D8629" s="10" t="str">
        <f t="shared" si="1080"/>
        <v/>
      </c>
      <c r="E8629" s="50" t="str">
        <f t="shared" si="1073"/>
        <v/>
      </c>
      <c r="F8629" s="10" t="str">
        <f t="shared" si="1080"/>
        <v/>
      </c>
      <c r="G8629" s="50" t="str">
        <f t="shared" si="1074"/>
        <v/>
      </c>
      <c r="H8629" s="10" t="str">
        <f t="shared" si="1077"/>
        <v/>
      </c>
      <c r="I8629" s="10" t="str">
        <f t="shared" si="1077"/>
        <v/>
      </c>
      <c r="J8629" s="20" t="str">
        <f t="shared" si="1075"/>
        <v xml:space="preserve">0300000000000          00000 000000000000000       </v>
      </c>
      <c r="K8629" s="21">
        <f t="shared" si="1079"/>
        <v>51</v>
      </c>
    </row>
    <row r="8630" spans="1:11" s="7" customFormat="1">
      <c r="A8630" s="17"/>
      <c r="B8630" s="10" t="str">
        <f t="shared" si="1078"/>
        <v/>
      </c>
      <c r="C8630" s="10" t="str">
        <f t="shared" si="1080"/>
        <v/>
      </c>
      <c r="D8630" s="10" t="str">
        <f t="shared" si="1080"/>
        <v/>
      </c>
      <c r="E8630" s="50" t="str">
        <f t="shared" si="1073"/>
        <v/>
      </c>
      <c r="F8630" s="10" t="str">
        <f t="shared" si="1080"/>
        <v/>
      </c>
      <c r="G8630" s="50" t="str">
        <f t="shared" si="1074"/>
        <v/>
      </c>
      <c r="H8630" s="10" t="str">
        <f t="shared" si="1077"/>
        <v/>
      </c>
      <c r="I8630" s="10" t="str">
        <f t="shared" si="1077"/>
        <v/>
      </c>
      <c r="J8630" s="20" t="str">
        <f t="shared" si="1075"/>
        <v xml:space="preserve">0300000000000          00000 000000000000000       </v>
      </c>
      <c r="K8630" s="21">
        <f t="shared" si="1079"/>
        <v>51</v>
      </c>
    </row>
    <row r="8631" spans="1:11" s="7" customFormat="1">
      <c r="A8631" s="17"/>
      <c r="B8631" s="10" t="str">
        <f t="shared" si="1078"/>
        <v/>
      </c>
      <c r="C8631" s="10" t="str">
        <f t="shared" si="1080"/>
        <v/>
      </c>
      <c r="D8631" s="10" t="str">
        <f t="shared" si="1080"/>
        <v/>
      </c>
      <c r="E8631" s="50" t="str">
        <f t="shared" si="1073"/>
        <v/>
      </c>
      <c r="F8631" s="10" t="str">
        <f t="shared" si="1080"/>
        <v/>
      </c>
      <c r="G8631" s="50" t="str">
        <f t="shared" si="1074"/>
        <v/>
      </c>
      <c r="H8631" s="10" t="str">
        <f t="shared" si="1077"/>
        <v/>
      </c>
      <c r="I8631" s="10" t="str">
        <f t="shared" si="1077"/>
        <v/>
      </c>
      <c r="J8631" s="20" t="str">
        <f t="shared" si="1075"/>
        <v xml:space="preserve">0300000000000          00000 000000000000000       </v>
      </c>
      <c r="K8631" s="21">
        <f t="shared" si="1079"/>
        <v>51</v>
      </c>
    </row>
    <row r="8632" spans="1:11" s="7" customFormat="1">
      <c r="A8632" s="17"/>
      <c r="B8632" s="10" t="str">
        <f t="shared" si="1078"/>
        <v/>
      </c>
      <c r="C8632" s="10" t="str">
        <f t="shared" si="1080"/>
        <v/>
      </c>
      <c r="D8632" s="10" t="str">
        <f t="shared" si="1080"/>
        <v/>
      </c>
      <c r="E8632" s="50" t="str">
        <f t="shared" si="1073"/>
        <v/>
      </c>
      <c r="F8632" s="10" t="str">
        <f t="shared" si="1080"/>
        <v/>
      </c>
      <c r="G8632" s="50" t="str">
        <f t="shared" si="1074"/>
        <v/>
      </c>
      <c r="H8632" s="10" t="str">
        <f t="shared" si="1077"/>
        <v/>
      </c>
      <c r="I8632" s="10" t="str">
        <f t="shared" si="1077"/>
        <v/>
      </c>
      <c r="J8632" s="20" t="str">
        <f t="shared" si="1075"/>
        <v xml:space="preserve">0300000000000          00000 000000000000000       </v>
      </c>
      <c r="K8632" s="21">
        <f t="shared" si="1079"/>
        <v>51</v>
      </c>
    </row>
    <row r="8633" spans="1:11" s="7" customFormat="1">
      <c r="A8633" s="17"/>
      <c r="B8633" s="10" t="str">
        <f t="shared" si="1078"/>
        <v/>
      </c>
      <c r="C8633" s="10" t="str">
        <f t="shared" si="1080"/>
        <v/>
      </c>
      <c r="D8633" s="10" t="str">
        <f t="shared" si="1080"/>
        <v/>
      </c>
      <c r="E8633" s="50" t="str">
        <f t="shared" si="1073"/>
        <v/>
      </c>
      <c r="F8633" s="10" t="str">
        <f t="shared" si="1080"/>
        <v/>
      </c>
      <c r="G8633" s="50" t="str">
        <f t="shared" si="1074"/>
        <v/>
      </c>
      <c r="H8633" s="10" t="str">
        <f t="shared" si="1077"/>
        <v/>
      </c>
      <c r="I8633" s="10" t="str">
        <f t="shared" si="1077"/>
        <v/>
      </c>
      <c r="J8633" s="20" t="str">
        <f t="shared" si="1075"/>
        <v xml:space="preserve">0300000000000          00000 000000000000000       </v>
      </c>
      <c r="K8633" s="21">
        <f t="shared" si="1079"/>
        <v>51</v>
      </c>
    </row>
    <row r="8634" spans="1:11" s="7" customFormat="1">
      <c r="A8634" s="17"/>
      <c r="B8634" s="10" t="str">
        <f t="shared" si="1078"/>
        <v/>
      </c>
      <c r="C8634" s="10" t="str">
        <f t="shared" si="1080"/>
        <v/>
      </c>
      <c r="D8634" s="10" t="str">
        <f t="shared" si="1080"/>
        <v/>
      </c>
      <c r="E8634" s="50" t="str">
        <f t="shared" si="1073"/>
        <v/>
      </c>
      <c r="F8634" s="10" t="str">
        <f t="shared" si="1080"/>
        <v/>
      </c>
      <c r="G8634" s="50" t="str">
        <f t="shared" si="1074"/>
        <v/>
      </c>
      <c r="H8634" s="10" t="str">
        <f t="shared" si="1077"/>
        <v/>
      </c>
      <c r="I8634" s="10" t="str">
        <f t="shared" si="1077"/>
        <v/>
      </c>
      <c r="J8634" s="20" t="str">
        <f t="shared" si="1075"/>
        <v xml:space="preserve">0300000000000          00000 000000000000000       </v>
      </c>
      <c r="K8634" s="21">
        <f t="shared" si="1079"/>
        <v>51</v>
      </c>
    </row>
    <row r="8635" spans="1:11" s="7" customFormat="1">
      <c r="A8635" s="17"/>
      <c r="B8635" s="10" t="str">
        <f t="shared" si="1078"/>
        <v/>
      </c>
      <c r="C8635" s="10" t="str">
        <f t="shared" si="1080"/>
        <v/>
      </c>
      <c r="D8635" s="10" t="str">
        <f t="shared" si="1080"/>
        <v/>
      </c>
      <c r="E8635" s="50" t="str">
        <f t="shared" si="1073"/>
        <v/>
      </c>
      <c r="F8635" s="10" t="str">
        <f t="shared" si="1080"/>
        <v/>
      </c>
      <c r="G8635" s="50" t="str">
        <f t="shared" si="1074"/>
        <v/>
      </c>
      <c r="H8635" s="10" t="str">
        <f t="shared" si="1077"/>
        <v/>
      </c>
      <c r="I8635" s="10" t="str">
        <f t="shared" si="1077"/>
        <v/>
      </c>
      <c r="J8635" s="20" t="str">
        <f t="shared" si="1075"/>
        <v xml:space="preserve">0300000000000          00000 000000000000000       </v>
      </c>
      <c r="K8635" s="21">
        <f t="shared" si="1079"/>
        <v>51</v>
      </c>
    </row>
    <row r="8636" spans="1:11" s="7" customFormat="1">
      <c r="A8636" s="17"/>
      <c r="B8636" s="10" t="str">
        <f t="shared" si="1078"/>
        <v/>
      </c>
      <c r="C8636" s="10" t="str">
        <f t="shared" si="1080"/>
        <v/>
      </c>
      <c r="D8636" s="10" t="str">
        <f t="shared" si="1080"/>
        <v/>
      </c>
      <c r="E8636" s="50" t="str">
        <f t="shared" si="1073"/>
        <v/>
      </c>
      <c r="F8636" s="10" t="str">
        <f t="shared" si="1080"/>
        <v/>
      </c>
      <c r="G8636" s="50" t="str">
        <f t="shared" si="1074"/>
        <v/>
      </c>
      <c r="H8636" s="10" t="str">
        <f t="shared" si="1077"/>
        <v/>
      </c>
      <c r="I8636" s="10" t="str">
        <f t="shared" si="1077"/>
        <v/>
      </c>
      <c r="J8636" s="20" t="str">
        <f t="shared" si="1075"/>
        <v xml:space="preserve">0300000000000          00000 000000000000000       </v>
      </c>
      <c r="K8636" s="21">
        <f t="shared" si="1079"/>
        <v>51</v>
      </c>
    </row>
    <row r="8637" spans="1:11" s="7" customFormat="1">
      <c r="A8637" s="17"/>
      <c r="B8637" s="10" t="str">
        <f t="shared" si="1078"/>
        <v/>
      </c>
      <c r="C8637" s="10" t="str">
        <f t="shared" si="1080"/>
        <v/>
      </c>
      <c r="D8637" s="10" t="str">
        <f t="shared" si="1080"/>
        <v/>
      </c>
      <c r="E8637" s="50" t="str">
        <f t="shared" si="1073"/>
        <v/>
      </c>
      <c r="F8637" s="10" t="str">
        <f t="shared" si="1080"/>
        <v/>
      </c>
      <c r="G8637" s="50" t="str">
        <f t="shared" si="1074"/>
        <v/>
      </c>
      <c r="H8637" s="10" t="str">
        <f t="shared" si="1077"/>
        <v/>
      </c>
      <c r="I8637" s="10" t="str">
        <f t="shared" si="1077"/>
        <v/>
      </c>
      <c r="J8637" s="20" t="str">
        <f t="shared" si="1075"/>
        <v xml:space="preserve">0300000000000          00000 000000000000000       </v>
      </c>
      <c r="K8637" s="21">
        <f t="shared" si="1079"/>
        <v>51</v>
      </c>
    </row>
    <row r="8638" spans="1:11" s="7" customFormat="1">
      <c r="A8638" s="17"/>
      <c r="B8638" s="10" t="str">
        <f t="shared" si="1078"/>
        <v/>
      </c>
      <c r="C8638" s="10" t="str">
        <f t="shared" si="1080"/>
        <v/>
      </c>
      <c r="D8638" s="10" t="str">
        <f t="shared" si="1080"/>
        <v/>
      </c>
      <c r="E8638" s="50" t="str">
        <f t="shared" si="1073"/>
        <v/>
      </c>
      <c r="F8638" s="10" t="str">
        <f t="shared" si="1080"/>
        <v/>
      </c>
      <c r="G8638" s="50" t="str">
        <f t="shared" si="1074"/>
        <v/>
      </c>
      <c r="H8638" s="10" t="str">
        <f t="shared" si="1077"/>
        <v/>
      </c>
      <c r="I8638" s="10" t="str">
        <f t="shared" si="1077"/>
        <v/>
      </c>
      <c r="J8638" s="20" t="str">
        <f t="shared" si="1075"/>
        <v xml:space="preserve">0300000000000          00000 000000000000000       </v>
      </c>
      <c r="K8638" s="21">
        <f t="shared" si="1079"/>
        <v>51</v>
      </c>
    </row>
    <row r="8639" spans="1:11" s="7" customFormat="1">
      <c r="A8639" s="17"/>
      <c r="B8639" s="10" t="str">
        <f t="shared" si="1078"/>
        <v/>
      </c>
      <c r="C8639" s="10" t="str">
        <f t="shared" si="1080"/>
        <v/>
      </c>
      <c r="D8639" s="10" t="str">
        <f t="shared" si="1080"/>
        <v/>
      </c>
      <c r="E8639" s="50" t="str">
        <f t="shared" si="1073"/>
        <v/>
      </c>
      <c r="F8639" s="10" t="str">
        <f t="shared" si="1080"/>
        <v/>
      </c>
      <c r="G8639" s="50" t="str">
        <f t="shared" si="1074"/>
        <v/>
      </c>
      <c r="H8639" s="10" t="str">
        <f t="shared" si="1077"/>
        <v/>
      </c>
      <c r="I8639" s="10" t="str">
        <f t="shared" si="1077"/>
        <v/>
      </c>
      <c r="J8639" s="20" t="str">
        <f t="shared" si="1075"/>
        <v xml:space="preserve">0300000000000          00000 000000000000000       </v>
      </c>
      <c r="K8639" s="21">
        <f t="shared" si="1079"/>
        <v>51</v>
      </c>
    </row>
    <row r="8640" spans="1:11" s="7" customFormat="1">
      <c r="A8640" s="17"/>
      <c r="B8640" s="10" t="str">
        <f t="shared" si="1078"/>
        <v/>
      </c>
      <c r="C8640" s="10" t="str">
        <f t="shared" si="1080"/>
        <v/>
      </c>
      <c r="D8640" s="10" t="str">
        <f t="shared" si="1080"/>
        <v/>
      </c>
      <c r="E8640" s="50" t="str">
        <f t="shared" si="1073"/>
        <v/>
      </c>
      <c r="F8640" s="10" t="str">
        <f t="shared" si="1080"/>
        <v/>
      </c>
      <c r="G8640" s="50" t="str">
        <f t="shared" si="1074"/>
        <v/>
      </c>
      <c r="H8640" s="10" t="str">
        <f t="shared" si="1077"/>
        <v/>
      </c>
      <c r="I8640" s="10" t="str">
        <f t="shared" si="1077"/>
        <v/>
      </c>
      <c r="J8640" s="20" t="str">
        <f t="shared" si="1075"/>
        <v xml:space="preserve">0300000000000          00000 000000000000000       </v>
      </c>
      <c r="K8640" s="21">
        <f t="shared" si="1079"/>
        <v>51</v>
      </c>
    </row>
    <row r="8641" spans="1:11" s="7" customFormat="1">
      <c r="A8641" s="17"/>
      <c r="B8641" s="10" t="str">
        <f t="shared" si="1078"/>
        <v/>
      </c>
      <c r="C8641" s="10" t="str">
        <f t="shared" si="1080"/>
        <v/>
      </c>
      <c r="D8641" s="10" t="str">
        <f t="shared" si="1080"/>
        <v/>
      </c>
      <c r="E8641" s="50" t="str">
        <f t="shared" si="1073"/>
        <v/>
      </c>
      <c r="F8641" s="10" t="str">
        <f t="shared" si="1080"/>
        <v/>
      </c>
      <c r="G8641" s="50" t="str">
        <f t="shared" si="1074"/>
        <v/>
      </c>
      <c r="H8641" s="10" t="str">
        <f t="shared" si="1077"/>
        <v/>
      </c>
      <c r="I8641" s="10" t="str">
        <f t="shared" si="1077"/>
        <v/>
      </c>
      <c r="J8641" s="20" t="str">
        <f t="shared" si="1075"/>
        <v xml:space="preserve">0300000000000          00000 000000000000000       </v>
      </c>
      <c r="K8641" s="21">
        <f t="shared" si="1079"/>
        <v>51</v>
      </c>
    </row>
    <row r="8642" spans="1:11" s="7" customFormat="1">
      <c r="A8642" s="17"/>
      <c r="B8642" s="10" t="str">
        <f t="shared" si="1078"/>
        <v/>
      </c>
      <c r="C8642" s="10" t="str">
        <f t="shared" si="1080"/>
        <v/>
      </c>
      <c r="D8642" s="10" t="str">
        <f t="shared" si="1080"/>
        <v/>
      </c>
      <c r="E8642" s="50" t="str">
        <f t="shared" si="1073"/>
        <v/>
      </c>
      <c r="F8642" s="10" t="str">
        <f t="shared" si="1080"/>
        <v/>
      </c>
      <c r="G8642" s="50" t="str">
        <f t="shared" si="1074"/>
        <v/>
      </c>
      <c r="H8642" s="10" t="str">
        <f t="shared" si="1077"/>
        <v/>
      </c>
      <c r="I8642" s="10" t="str">
        <f t="shared" si="1077"/>
        <v/>
      </c>
      <c r="J8642" s="20" t="str">
        <f t="shared" si="1075"/>
        <v xml:space="preserve">0300000000000          00000 000000000000000       </v>
      </c>
      <c r="K8642" s="21">
        <f t="shared" si="1079"/>
        <v>51</v>
      </c>
    </row>
    <row r="8643" spans="1:11" s="7" customFormat="1">
      <c r="A8643" s="17"/>
      <c r="B8643" s="10" t="str">
        <f t="shared" si="1078"/>
        <v/>
      </c>
      <c r="C8643" s="10" t="str">
        <f t="shared" si="1080"/>
        <v/>
      </c>
      <c r="D8643" s="10" t="str">
        <f t="shared" si="1080"/>
        <v/>
      </c>
      <c r="E8643" s="50" t="str">
        <f t="shared" si="1073"/>
        <v/>
      </c>
      <c r="F8643" s="10" t="str">
        <f t="shared" si="1080"/>
        <v/>
      </c>
      <c r="G8643" s="50" t="str">
        <f t="shared" si="1074"/>
        <v/>
      </c>
      <c r="H8643" s="10" t="str">
        <f t="shared" si="1077"/>
        <v/>
      </c>
      <c r="I8643" s="10" t="str">
        <f t="shared" si="1077"/>
        <v/>
      </c>
      <c r="J8643" s="20" t="str">
        <f t="shared" si="1075"/>
        <v xml:space="preserve">0300000000000          00000 000000000000000       </v>
      </c>
      <c r="K8643" s="21">
        <f t="shared" si="1079"/>
        <v>51</v>
      </c>
    </row>
    <row r="8644" spans="1:11" s="7" customFormat="1">
      <c r="A8644" s="17"/>
      <c r="B8644" s="10" t="str">
        <f t="shared" si="1078"/>
        <v/>
      </c>
      <c r="C8644" s="10" t="str">
        <f t="shared" si="1080"/>
        <v/>
      </c>
      <c r="D8644" s="10" t="str">
        <f t="shared" si="1080"/>
        <v/>
      </c>
      <c r="E8644" s="50" t="str">
        <f t="shared" si="1073"/>
        <v/>
      </c>
      <c r="F8644" s="10" t="str">
        <f t="shared" si="1080"/>
        <v/>
      </c>
      <c r="G8644" s="50" t="str">
        <f t="shared" si="1074"/>
        <v/>
      </c>
      <c r="H8644" s="10" t="str">
        <f t="shared" si="1077"/>
        <v/>
      </c>
      <c r="I8644" s="10" t="str">
        <f t="shared" si="1077"/>
        <v/>
      </c>
      <c r="J8644" s="20" t="str">
        <f t="shared" si="1075"/>
        <v xml:space="preserve">0300000000000          00000 000000000000000       </v>
      </c>
      <c r="K8644" s="21">
        <f t="shared" si="1079"/>
        <v>51</v>
      </c>
    </row>
    <row r="8645" spans="1:11" s="7" customFormat="1">
      <c r="A8645" s="17"/>
      <c r="B8645" s="10" t="str">
        <f t="shared" si="1078"/>
        <v/>
      </c>
      <c r="C8645" s="10" t="str">
        <f t="shared" si="1080"/>
        <v/>
      </c>
      <c r="D8645" s="10" t="str">
        <f t="shared" si="1080"/>
        <v/>
      </c>
      <c r="E8645" s="50" t="str">
        <f t="shared" si="1073"/>
        <v/>
      </c>
      <c r="F8645" s="10" t="str">
        <f t="shared" si="1080"/>
        <v/>
      </c>
      <c r="G8645" s="50" t="str">
        <f t="shared" si="1074"/>
        <v/>
      </c>
      <c r="H8645" s="10" t="str">
        <f t="shared" si="1077"/>
        <v/>
      </c>
      <c r="I8645" s="10" t="str">
        <f t="shared" si="1077"/>
        <v/>
      </c>
      <c r="J8645" s="20" t="str">
        <f t="shared" si="1075"/>
        <v xml:space="preserve">0300000000000          00000 000000000000000       </v>
      </c>
      <c r="K8645" s="21">
        <f t="shared" si="1079"/>
        <v>51</v>
      </c>
    </row>
    <row r="8646" spans="1:11" s="7" customFormat="1">
      <c r="A8646" s="17"/>
      <c r="B8646" s="10" t="str">
        <f t="shared" si="1078"/>
        <v/>
      </c>
      <c r="C8646" s="10" t="str">
        <f t="shared" si="1080"/>
        <v/>
      </c>
      <c r="D8646" s="10" t="str">
        <f t="shared" si="1080"/>
        <v/>
      </c>
      <c r="E8646" s="50" t="str">
        <f t="shared" si="1073"/>
        <v/>
      </c>
      <c r="F8646" s="10" t="str">
        <f t="shared" si="1080"/>
        <v/>
      </c>
      <c r="G8646" s="50" t="str">
        <f t="shared" si="1074"/>
        <v/>
      </c>
      <c r="H8646" s="10" t="str">
        <f t="shared" si="1077"/>
        <v/>
      </c>
      <c r="I8646" s="10" t="str">
        <f t="shared" si="1077"/>
        <v/>
      </c>
      <c r="J8646" s="20" t="str">
        <f t="shared" si="1075"/>
        <v xml:space="preserve">0300000000000          00000 000000000000000       </v>
      </c>
      <c r="K8646" s="21">
        <f t="shared" si="1079"/>
        <v>51</v>
      </c>
    </row>
    <row r="8647" spans="1:11" s="7" customFormat="1">
      <c r="A8647" s="17"/>
      <c r="B8647" s="10" t="str">
        <f t="shared" si="1078"/>
        <v/>
      </c>
      <c r="C8647" s="10" t="str">
        <f t="shared" si="1080"/>
        <v/>
      </c>
      <c r="D8647" s="10" t="str">
        <f t="shared" si="1080"/>
        <v/>
      </c>
      <c r="E8647" s="50" t="str">
        <f t="shared" si="1073"/>
        <v/>
      </c>
      <c r="F8647" s="10" t="str">
        <f t="shared" si="1080"/>
        <v/>
      </c>
      <c r="G8647" s="50" t="str">
        <f t="shared" si="1074"/>
        <v/>
      </c>
      <c r="H8647" s="10" t="str">
        <f t="shared" si="1077"/>
        <v/>
      </c>
      <c r="I8647" s="10" t="str">
        <f t="shared" si="1077"/>
        <v/>
      </c>
      <c r="J8647" s="20" t="str">
        <f t="shared" si="1075"/>
        <v xml:space="preserve">0300000000000          00000 000000000000000       </v>
      </c>
      <c r="K8647" s="21">
        <f t="shared" si="1079"/>
        <v>51</v>
      </c>
    </row>
    <row r="8648" spans="1:11" s="7" customFormat="1">
      <c r="A8648" s="17"/>
      <c r="B8648" s="10" t="str">
        <f t="shared" si="1078"/>
        <v/>
      </c>
      <c r="C8648" s="10" t="str">
        <f t="shared" si="1080"/>
        <v/>
      </c>
      <c r="D8648" s="10" t="str">
        <f t="shared" si="1080"/>
        <v/>
      </c>
      <c r="E8648" s="50" t="str">
        <f t="shared" si="1073"/>
        <v/>
      </c>
      <c r="F8648" s="10" t="str">
        <f t="shared" si="1080"/>
        <v/>
      </c>
      <c r="G8648" s="50" t="str">
        <f t="shared" si="1074"/>
        <v/>
      </c>
      <c r="H8648" s="10" t="str">
        <f t="shared" si="1077"/>
        <v/>
      </c>
      <c r="I8648" s="10" t="str">
        <f t="shared" si="1077"/>
        <v/>
      </c>
      <c r="J8648" s="20" t="str">
        <f t="shared" si="1075"/>
        <v xml:space="preserve">0300000000000          00000 000000000000000       </v>
      </c>
      <c r="K8648" s="21">
        <f>LEN(J8648)</f>
        <v>51</v>
      </c>
    </row>
    <row r="8649" spans="1:11" s="7" customFormat="1">
      <c r="A8649" s="17"/>
      <c r="B8649" s="10" t="str">
        <f t="shared" si="1078"/>
        <v/>
      </c>
      <c r="C8649" s="10" t="str">
        <f t="shared" si="1080"/>
        <v/>
      </c>
      <c r="D8649" s="10" t="str">
        <f t="shared" si="1080"/>
        <v/>
      </c>
      <c r="E8649" s="50" t="str">
        <f t="shared" si="1073"/>
        <v/>
      </c>
      <c r="F8649" s="10" t="str">
        <f t="shared" si="1080"/>
        <v/>
      </c>
      <c r="G8649" s="50" t="str">
        <f t="shared" si="1074"/>
        <v/>
      </c>
      <c r="H8649" s="10" t="str">
        <f t="shared" si="1077"/>
        <v/>
      </c>
      <c r="I8649" s="10" t="str">
        <f t="shared" si="1077"/>
        <v/>
      </c>
      <c r="J8649" s="20" t="str">
        <f t="shared" si="1075"/>
        <v xml:space="preserve">0300000000000          00000 000000000000000       </v>
      </c>
      <c r="K8649" s="21">
        <f t="shared" ref="K8649:K8712" si="1081">LEN(J8649)</f>
        <v>51</v>
      </c>
    </row>
    <row r="8650" spans="1:11" s="7" customFormat="1">
      <c r="A8650" s="17"/>
      <c r="B8650" s="10" t="str">
        <f t="shared" si="1078"/>
        <v/>
      </c>
      <c r="C8650" s="10" t="str">
        <f t="shared" si="1080"/>
        <v/>
      </c>
      <c r="D8650" s="10" t="str">
        <f t="shared" si="1080"/>
        <v/>
      </c>
      <c r="E8650" s="50" t="str">
        <f t="shared" si="1073"/>
        <v/>
      </c>
      <c r="F8650" s="10" t="str">
        <f t="shared" si="1080"/>
        <v/>
      </c>
      <c r="G8650" s="50" t="str">
        <f t="shared" si="1074"/>
        <v/>
      </c>
      <c r="H8650" s="10" t="str">
        <f t="shared" si="1077"/>
        <v/>
      </c>
      <c r="I8650" s="10" t="str">
        <f t="shared" si="1077"/>
        <v/>
      </c>
      <c r="J8650" s="20" t="str">
        <f t="shared" si="1075"/>
        <v xml:space="preserve">0300000000000          00000 000000000000000       </v>
      </c>
      <c r="K8650" s="21">
        <f t="shared" si="1081"/>
        <v>51</v>
      </c>
    </row>
    <row r="8651" spans="1:11" s="7" customFormat="1">
      <c r="A8651" s="17"/>
      <c r="B8651" s="10" t="str">
        <f t="shared" si="1078"/>
        <v/>
      </c>
      <c r="C8651" s="10" t="str">
        <f t="shared" si="1080"/>
        <v/>
      </c>
      <c r="D8651" s="10" t="str">
        <f t="shared" si="1080"/>
        <v/>
      </c>
      <c r="E8651" s="50" t="str">
        <f t="shared" ref="E8651:E8714" si="1082">IF(MID($A8651,E$8,E$9)&lt;&gt;"",VALUE(MID($A8651,E$8,E$9))/100,"")</f>
        <v/>
      </c>
      <c r="F8651" s="10" t="str">
        <f t="shared" si="1080"/>
        <v/>
      </c>
      <c r="G8651" s="50" t="str">
        <f t="shared" ref="G8651:G8714" si="1083">IF(MID($A8651,G$8,G$9)&lt;&gt;"",VALUE(MID($A8651,G$8,G$9))/100,"")</f>
        <v/>
      </c>
      <c r="H8651" s="10" t="str">
        <f t="shared" si="1077"/>
        <v/>
      </c>
      <c r="I8651" s="10" t="str">
        <f t="shared" si="1077"/>
        <v/>
      </c>
      <c r="J8651" s="20" t="str">
        <f t="shared" ref="J8651:J8714" si="1084">"03"&amp;REPT("0",11-LEN(C8651))&amp;C8651&amp;D8651&amp;REPT(" ",10-LEN(D8651))&amp;IF(E8651&lt;&gt;"",TEXT(E8651*100,"00000"),"00000")&amp;F8651&amp;REPT(" ",1-LEN(F8651))&amp;IF(E8651&lt;&gt;"",TEXT(G8651*100,"000000000000000"),"000000000000000")&amp;H8651&amp;REPT(" ",1-LEN(H8651))&amp;REPT(" ",6-LEN(I8651))&amp;I8651</f>
        <v xml:space="preserve">0300000000000          00000 000000000000000       </v>
      </c>
      <c r="K8651" s="21">
        <f t="shared" si="1081"/>
        <v>51</v>
      </c>
    </row>
    <row r="8652" spans="1:11" s="7" customFormat="1">
      <c r="A8652" s="17"/>
      <c r="B8652" s="10" t="str">
        <f t="shared" si="1078"/>
        <v/>
      </c>
      <c r="C8652" s="10" t="str">
        <f t="shared" si="1080"/>
        <v/>
      </c>
      <c r="D8652" s="10" t="str">
        <f t="shared" si="1080"/>
        <v/>
      </c>
      <c r="E8652" s="50" t="str">
        <f t="shared" si="1082"/>
        <v/>
      </c>
      <c r="F8652" s="10" t="str">
        <f t="shared" si="1080"/>
        <v/>
      </c>
      <c r="G8652" s="50" t="str">
        <f t="shared" si="1083"/>
        <v/>
      </c>
      <c r="H8652" s="10" t="str">
        <f t="shared" si="1077"/>
        <v/>
      </c>
      <c r="I8652" s="10" t="str">
        <f t="shared" si="1077"/>
        <v/>
      </c>
      <c r="J8652" s="20" t="str">
        <f t="shared" si="1084"/>
        <v xml:space="preserve">0300000000000          00000 000000000000000       </v>
      </c>
      <c r="K8652" s="21">
        <f t="shared" si="1081"/>
        <v>51</v>
      </c>
    </row>
    <row r="8653" spans="1:11" s="7" customFormat="1">
      <c r="A8653" s="17"/>
      <c r="B8653" s="10" t="str">
        <f t="shared" si="1078"/>
        <v/>
      </c>
      <c r="C8653" s="10" t="str">
        <f t="shared" si="1080"/>
        <v/>
      </c>
      <c r="D8653" s="10" t="str">
        <f t="shared" si="1080"/>
        <v/>
      </c>
      <c r="E8653" s="50" t="str">
        <f t="shared" si="1082"/>
        <v/>
      </c>
      <c r="F8653" s="10" t="str">
        <f t="shared" si="1080"/>
        <v/>
      </c>
      <c r="G8653" s="50" t="str">
        <f t="shared" si="1083"/>
        <v/>
      </c>
      <c r="H8653" s="10" t="str">
        <f t="shared" si="1077"/>
        <v/>
      </c>
      <c r="I8653" s="10" t="str">
        <f t="shared" si="1077"/>
        <v/>
      </c>
      <c r="J8653" s="20" t="str">
        <f t="shared" si="1084"/>
        <v xml:space="preserve">0300000000000          00000 000000000000000       </v>
      </c>
      <c r="K8653" s="21">
        <f t="shared" si="1081"/>
        <v>51</v>
      </c>
    </row>
    <row r="8654" spans="1:11" s="7" customFormat="1">
      <c r="A8654" s="17"/>
      <c r="B8654" s="10" t="str">
        <f t="shared" si="1078"/>
        <v/>
      </c>
      <c r="C8654" s="10" t="str">
        <f t="shared" si="1080"/>
        <v/>
      </c>
      <c r="D8654" s="10" t="str">
        <f t="shared" si="1080"/>
        <v/>
      </c>
      <c r="E8654" s="50" t="str">
        <f t="shared" si="1082"/>
        <v/>
      </c>
      <c r="F8654" s="10" t="str">
        <f t="shared" si="1080"/>
        <v/>
      </c>
      <c r="G8654" s="50" t="str">
        <f t="shared" si="1083"/>
        <v/>
      </c>
      <c r="H8654" s="10" t="str">
        <f t="shared" si="1077"/>
        <v/>
      </c>
      <c r="I8654" s="10" t="str">
        <f t="shared" si="1077"/>
        <v/>
      </c>
      <c r="J8654" s="20" t="str">
        <f t="shared" si="1084"/>
        <v xml:space="preserve">0300000000000          00000 000000000000000       </v>
      </c>
      <c r="K8654" s="21">
        <f t="shared" si="1081"/>
        <v>51</v>
      </c>
    </row>
    <row r="8655" spans="1:11" s="7" customFormat="1">
      <c r="A8655" s="17"/>
      <c r="B8655" s="10" t="str">
        <f t="shared" si="1078"/>
        <v/>
      </c>
      <c r="C8655" s="10" t="str">
        <f t="shared" si="1080"/>
        <v/>
      </c>
      <c r="D8655" s="10" t="str">
        <f t="shared" si="1080"/>
        <v/>
      </c>
      <c r="E8655" s="50" t="str">
        <f t="shared" si="1082"/>
        <v/>
      </c>
      <c r="F8655" s="10" t="str">
        <f t="shared" si="1080"/>
        <v/>
      </c>
      <c r="G8655" s="50" t="str">
        <f t="shared" si="1083"/>
        <v/>
      </c>
      <c r="H8655" s="10" t="str">
        <f t="shared" si="1077"/>
        <v/>
      </c>
      <c r="I8655" s="10" t="str">
        <f t="shared" si="1077"/>
        <v/>
      </c>
      <c r="J8655" s="20" t="str">
        <f t="shared" si="1084"/>
        <v xml:space="preserve">0300000000000          00000 000000000000000       </v>
      </c>
      <c r="K8655" s="21">
        <f t="shared" si="1081"/>
        <v>51</v>
      </c>
    </row>
    <row r="8656" spans="1:11" s="7" customFormat="1">
      <c r="A8656" s="17"/>
      <c r="B8656" s="10" t="str">
        <f t="shared" si="1078"/>
        <v/>
      </c>
      <c r="C8656" s="10" t="str">
        <f t="shared" si="1080"/>
        <v/>
      </c>
      <c r="D8656" s="10" t="str">
        <f t="shared" si="1080"/>
        <v/>
      </c>
      <c r="E8656" s="50" t="str">
        <f t="shared" si="1082"/>
        <v/>
      </c>
      <c r="F8656" s="10" t="str">
        <f t="shared" si="1080"/>
        <v/>
      </c>
      <c r="G8656" s="50" t="str">
        <f t="shared" si="1083"/>
        <v/>
      </c>
      <c r="H8656" s="10" t="str">
        <f t="shared" si="1077"/>
        <v/>
      </c>
      <c r="I8656" s="10" t="str">
        <f t="shared" si="1077"/>
        <v/>
      </c>
      <c r="J8656" s="20" t="str">
        <f t="shared" si="1084"/>
        <v xml:space="preserve">0300000000000          00000 000000000000000       </v>
      </c>
      <c r="K8656" s="21">
        <f t="shared" si="1081"/>
        <v>51</v>
      </c>
    </row>
    <row r="8657" spans="1:11" s="7" customFormat="1">
      <c r="A8657" s="17"/>
      <c r="B8657" s="10" t="str">
        <f t="shared" si="1078"/>
        <v/>
      </c>
      <c r="C8657" s="10" t="str">
        <f t="shared" si="1080"/>
        <v/>
      </c>
      <c r="D8657" s="10" t="str">
        <f t="shared" si="1080"/>
        <v/>
      </c>
      <c r="E8657" s="50" t="str">
        <f t="shared" si="1082"/>
        <v/>
      </c>
      <c r="F8657" s="10" t="str">
        <f t="shared" si="1080"/>
        <v/>
      </c>
      <c r="G8657" s="50" t="str">
        <f t="shared" si="1083"/>
        <v/>
      </c>
      <c r="H8657" s="10" t="str">
        <f t="shared" si="1077"/>
        <v/>
      </c>
      <c r="I8657" s="10" t="str">
        <f t="shared" si="1077"/>
        <v/>
      </c>
      <c r="J8657" s="20" t="str">
        <f t="shared" si="1084"/>
        <v xml:space="preserve">0300000000000          00000 000000000000000       </v>
      </c>
      <c r="K8657" s="21">
        <f t="shared" si="1081"/>
        <v>51</v>
      </c>
    </row>
    <row r="8658" spans="1:11" s="7" customFormat="1">
      <c r="A8658" s="17"/>
      <c r="B8658" s="10" t="str">
        <f t="shared" si="1078"/>
        <v/>
      </c>
      <c r="C8658" s="10" t="str">
        <f t="shared" si="1080"/>
        <v/>
      </c>
      <c r="D8658" s="10" t="str">
        <f t="shared" si="1080"/>
        <v/>
      </c>
      <c r="E8658" s="50" t="str">
        <f t="shared" si="1082"/>
        <v/>
      </c>
      <c r="F8658" s="10" t="str">
        <f t="shared" si="1080"/>
        <v/>
      </c>
      <c r="G8658" s="50" t="str">
        <f t="shared" si="1083"/>
        <v/>
      </c>
      <c r="H8658" s="10" t="str">
        <f t="shared" si="1077"/>
        <v/>
      </c>
      <c r="I8658" s="10" t="str">
        <f t="shared" si="1077"/>
        <v/>
      </c>
      <c r="J8658" s="20" t="str">
        <f t="shared" si="1084"/>
        <v xml:space="preserve">0300000000000          00000 000000000000000       </v>
      </c>
      <c r="K8658" s="21">
        <f t="shared" si="1081"/>
        <v>51</v>
      </c>
    </row>
    <row r="8659" spans="1:11" s="7" customFormat="1">
      <c r="A8659" s="17"/>
      <c r="B8659" s="10" t="str">
        <f t="shared" si="1078"/>
        <v/>
      </c>
      <c r="C8659" s="10" t="str">
        <f t="shared" si="1080"/>
        <v/>
      </c>
      <c r="D8659" s="10" t="str">
        <f t="shared" si="1080"/>
        <v/>
      </c>
      <c r="E8659" s="50" t="str">
        <f t="shared" si="1082"/>
        <v/>
      </c>
      <c r="F8659" s="10" t="str">
        <f t="shared" si="1080"/>
        <v/>
      </c>
      <c r="G8659" s="50" t="str">
        <f t="shared" si="1083"/>
        <v/>
      </c>
      <c r="H8659" s="10" t="str">
        <f t="shared" si="1077"/>
        <v/>
      </c>
      <c r="I8659" s="10" t="str">
        <f t="shared" si="1077"/>
        <v/>
      </c>
      <c r="J8659" s="20" t="str">
        <f t="shared" si="1084"/>
        <v xml:space="preserve">0300000000000          00000 000000000000000       </v>
      </c>
      <c r="K8659" s="21">
        <f t="shared" si="1081"/>
        <v>51</v>
      </c>
    </row>
    <row r="8660" spans="1:11" s="7" customFormat="1">
      <c r="A8660" s="17"/>
      <c r="B8660" s="10" t="str">
        <f t="shared" si="1078"/>
        <v/>
      </c>
      <c r="C8660" s="10" t="str">
        <f t="shared" si="1080"/>
        <v/>
      </c>
      <c r="D8660" s="10" t="str">
        <f t="shared" si="1080"/>
        <v/>
      </c>
      <c r="E8660" s="50" t="str">
        <f t="shared" si="1082"/>
        <v/>
      </c>
      <c r="F8660" s="10" t="str">
        <f t="shared" si="1080"/>
        <v/>
      </c>
      <c r="G8660" s="50" t="str">
        <f t="shared" si="1083"/>
        <v/>
      </c>
      <c r="H8660" s="10" t="str">
        <f t="shared" si="1077"/>
        <v/>
      </c>
      <c r="I8660" s="10" t="str">
        <f t="shared" si="1077"/>
        <v/>
      </c>
      <c r="J8660" s="20" t="str">
        <f t="shared" si="1084"/>
        <v xml:space="preserve">0300000000000          00000 000000000000000       </v>
      </c>
      <c r="K8660" s="21">
        <f t="shared" si="1081"/>
        <v>51</v>
      </c>
    </row>
    <row r="8661" spans="1:11" s="7" customFormat="1">
      <c r="A8661" s="17"/>
      <c r="B8661" s="10" t="str">
        <f t="shared" si="1078"/>
        <v/>
      </c>
      <c r="C8661" s="10" t="str">
        <f t="shared" si="1080"/>
        <v/>
      </c>
      <c r="D8661" s="10" t="str">
        <f t="shared" si="1080"/>
        <v/>
      </c>
      <c r="E8661" s="50" t="str">
        <f t="shared" si="1082"/>
        <v/>
      </c>
      <c r="F8661" s="10" t="str">
        <f t="shared" si="1080"/>
        <v/>
      </c>
      <c r="G8661" s="50" t="str">
        <f t="shared" si="1083"/>
        <v/>
      </c>
      <c r="H8661" s="10" t="str">
        <f t="shared" si="1077"/>
        <v/>
      </c>
      <c r="I8661" s="10" t="str">
        <f t="shared" si="1077"/>
        <v/>
      </c>
      <c r="J8661" s="20" t="str">
        <f t="shared" si="1084"/>
        <v xml:space="preserve">0300000000000          00000 000000000000000       </v>
      </c>
      <c r="K8661" s="21">
        <f t="shared" si="1081"/>
        <v>51</v>
      </c>
    </row>
    <row r="8662" spans="1:11" s="7" customFormat="1">
      <c r="A8662" s="17"/>
      <c r="B8662" s="10" t="str">
        <f t="shared" si="1078"/>
        <v/>
      </c>
      <c r="C8662" s="10" t="str">
        <f t="shared" si="1080"/>
        <v/>
      </c>
      <c r="D8662" s="10" t="str">
        <f t="shared" si="1080"/>
        <v/>
      </c>
      <c r="E8662" s="50" t="str">
        <f t="shared" si="1082"/>
        <v/>
      </c>
      <c r="F8662" s="10" t="str">
        <f t="shared" si="1080"/>
        <v/>
      </c>
      <c r="G8662" s="50" t="str">
        <f t="shared" si="1083"/>
        <v/>
      </c>
      <c r="H8662" s="10" t="str">
        <f t="shared" si="1077"/>
        <v/>
      </c>
      <c r="I8662" s="10" t="str">
        <f t="shared" si="1077"/>
        <v/>
      </c>
      <c r="J8662" s="20" t="str">
        <f t="shared" si="1084"/>
        <v xml:space="preserve">0300000000000          00000 000000000000000       </v>
      </c>
      <c r="K8662" s="21">
        <f t="shared" si="1081"/>
        <v>51</v>
      </c>
    </row>
    <row r="8663" spans="1:11" s="7" customFormat="1">
      <c r="A8663" s="17"/>
      <c r="B8663" s="10" t="str">
        <f t="shared" si="1078"/>
        <v/>
      </c>
      <c r="C8663" s="10" t="str">
        <f t="shared" si="1080"/>
        <v/>
      </c>
      <c r="D8663" s="10" t="str">
        <f t="shared" ref="C8663:F8699" si="1085">MID($A8663,D$8,D$9)</f>
        <v/>
      </c>
      <c r="E8663" s="50" t="str">
        <f t="shared" si="1082"/>
        <v/>
      </c>
      <c r="F8663" s="10" t="str">
        <f t="shared" si="1085"/>
        <v/>
      </c>
      <c r="G8663" s="50" t="str">
        <f t="shared" si="1083"/>
        <v/>
      </c>
      <c r="H8663" s="10" t="str">
        <f t="shared" si="1077"/>
        <v/>
      </c>
      <c r="I8663" s="10" t="str">
        <f t="shared" si="1077"/>
        <v/>
      </c>
      <c r="J8663" s="20" t="str">
        <f t="shared" si="1084"/>
        <v xml:space="preserve">0300000000000          00000 000000000000000       </v>
      </c>
      <c r="K8663" s="21">
        <f t="shared" si="1081"/>
        <v>51</v>
      </c>
    </row>
    <row r="8664" spans="1:11" s="7" customFormat="1">
      <c r="A8664" s="17"/>
      <c r="B8664" s="10" t="str">
        <f t="shared" si="1078"/>
        <v/>
      </c>
      <c r="C8664" s="10" t="str">
        <f t="shared" si="1085"/>
        <v/>
      </c>
      <c r="D8664" s="10" t="str">
        <f t="shared" si="1085"/>
        <v/>
      </c>
      <c r="E8664" s="50" t="str">
        <f t="shared" si="1082"/>
        <v/>
      </c>
      <c r="F8664" s="10" t="str">
        <f t="shared" si="1085"/>
        <v/>
      </c>
      <c r="G8664" s="50" t="str">
        <f t="shared" si="1083"/>
        <v/>
      </c>
      <c r="H8664" s="10" t="str">
        <f t="shared" si="1077"/>
        <v/>
      </c>
      <c r="I8664" s="10" t="str">
        <f t="shared" si="1077"/>
        <v/>
      </c>
      <c r="J8664" s="20" t="str">
        <f t="shared" si="1084"/>
        <v xml:space="preserve">0300000000000          00000 000000000000000       </v>
      </c>
      <c r="K8664" s="21">
        <f t="shared" si="1081"/>
        <v>51</v>
      </c>
    </row>
    <row r="8665" spans="1:11" s="7" customFormat="1">
      <c r="A8665" s="17"/>
      <c r="B8665" s="10" t="str">
        <f t="shared" si="1078"/>
        <v/>
      </c>
      <c r="C8665" s="10" t="str">
        <f t="shared" si="1085"/>
        <v/>
      </c>
      <c r="D8665" s="10" t="str">
        <f t="shared" si="1085"/>
        <v/>
      </c>
      <c r="E8665" s="50" t="str">
        <f t="shared" si="1082"/>
        <v/>
      </c>
      <c r="F8665" s="10" t="str">
        <f t="shared" si="1085"/>
        <v/>
      </c>
      <c r="G8665" s="50" t="str">
        <f t="shared" si="1083"/>
        <v/>
      </c>
      <c r="H8665" s="10" t="str">
        <f t="shared" si="1077"/>
        <v/>
      </c>
      <c r="I8665" s="10" t="str">
        <f t="shared" si="1077"/>
        <v/>
      </c>
      <c r="J8665" s="20" t="str">
        <f t="shared" si="1084"/>
        <v xml:space="preserve">0300000000000          00000 000000000000000       </v>
      </c>
      <c r="K8665" s="21">
        <f t="shared" si="1081"/>
        <v>51</v>
      </c>
    </row>
    <row r="8666" spans="1:11" s="7" customFormat="1">
      <c r="A8666" s="17"/>
      <c r="B8666" s="10" t="str">
        <f t="shared" si="1078"/>
        <v/>
      </c>
      <c r="C8666" s="10" t="str">
        <f t="shared" si="1085"/>
        <v/>
      </c>
      <c r="D8666" s="10" t="str">
        <f t="shared" si="1085"/>
        <v/>
      </c>
      <c r="E8666" s="50" t="str">
        <f t="shared" si="1082"/>
        <v/>
      </c>
      <c r="F8666" s="10" t="str">
        <f t="shared" si="1085"/>
        <v/>
      </c>
      <c r="G8666" s="50" t="str">
        <f t="shared" si="1083"/>
        <v/>
      </c>
      <c r="H8666" s="10" t="str">
        <f t="shared" ref="H8666:I8729" si="1086">MID($A8666,H$8,H$9)</f>
        <v/>
      </c>
      <c r="I8666" s="10" t="str">
        <f t="shared" si="1086"/>
        <v/>
      </c>
      <c r="J8666" s="20" t="str">
        <f t="shared" si="1084"/>
        <v xml:space="preserve">0300000000000          00000 000000000000000       </v>
      </c>
      <c r="K8666" s="21">
        <f t="shared" si="1081"/>
        <v>51</v>
      </c>
    </row>
    <row r="8667" spans="1:11" s="7" customFormat="1">
      <c r="A8667" s="17"/>
      <c r="B8667" s="10" t="str">
        <f t="shared" si="1078"/>
        <v/>
      </c>
      <c r="C8667" s="10" t="str">
        <f t="shared" si="1085"/>
        <v/>
      </c>
      <c r="D8667" s="10" t="str">
        <f t="shared" si="1085"/>
        <v/>
      </c>
      <c r="E8667" s="50" t="str">
        <f t="shared" si="1082"/>
        <v/>
      </c>
      <c r="F8667" s="10" t="str">
        <f t="shared" si="1085"/>
        <v/>
      </c>
      <c r="G8667" s="50" t="str">
        <f t="shared" si="1083"/>
        <v/>
      </c>
      <c r="H8667" s="10" t="str">
        <f t="shared" si="1086"/>
        <v/>
      </c>
      <c r="I8667" s="10" t="str">
        <f t="shared" si="1086"/>
        <v/>
      </c>
      <c r="J8667" s="20" t="str">
        <f t="shared" si="1084"/>
        <v xml:space="preserve">0300000000000          00000 000000000000000       </v>
      </c>
      <c r="K8667" s="21">
        <f t="shared" si="1081"/>
        <v>51</v>
      </c>
    </row>
    <row r="8668" spans="1:11" s="7" customFormat="1">
      <c r="A8668" s="17"/>
      <c r="B8668" s="10" t="str">
        <f t="shared" si="1078"/>
        <v/>
      </c>
      <c r="C8668" s="10" t="str">
        <f t="shared" si="1085"/>
        <v/>
      </c>
      <c r="D8668" s="10" t="str">
        <f t="shared" si="1085"/>
        <v/>
      </c>
      <c r="E8668" s="50" t="str">
        <f t="shared" si="1082"/>
        <v/>
      </c>
      <c r="F8668" s="10" t="str">
        <f t="shared" si="1085"/>
        <v/>
      </c>
      <c r="G8668" s="50" t="str">
        <f t="shared" si="1083"/>
        <v/>
      </c>
      <c r="H8668" s="10" t="str">
        <f t="shared" si="1086"/>
        <v/>
      </c>
      <c r="I8668" s="10" t="str">
        <f t="shared" si="1086"/>
        <v/>
      </c>
      <c r="J8668" s="20" t="str">
        <f t="shared" si="1084"/>
        <v xml:space="preserve">0300000000000          00000 000000000000000       </v>
      </c>
      <c r="K8668" s="21">
        <f t="shared" si="1081"/>
        <v>51</v>
      </c>
    </row>
    <row r="8669" spans="1:11" s="7" customFormat="1">
      <c r="A8669" s="17"/>
      <c r="B8669" s="10" t="str">
        <f t="shared" si="1078"/>
        <v/>
      </c>
      <c r="C8669" s="10" t="str">
        <f t="shared" si="1085"/>
        <v/>
      </c>
      <c r="D8669" s="10" t="str">
        <f t="shared" si="1085"/>
        <v/>
      </c>
      <c r="E8669" s="50" t="str">
        <f t="shared" si="1082"/>
        <v/>
      </c>
      <c r="F8669" s="10" t="str">
        <f t="shared" si="1085"/>
        <v/>
      </c>
      <c r="G8669" s="50" t="str">
        <f t="shared" si="1083"/>
        <v/>
      </c>
      <c r="H8669" s="10" t="str">
        <f t="shared" si="1086"/>
        <v/>
      </c>
      <c r="I8669" s="10" t="str">
        <f t="shared" si="1086"/>
        <v/>
      </c>
      <c r="J8669" s="20" t="str">
        <f t="shared" si="1084"/>
        <v xml:space="preserve">0300000000000          00000 000000000000000       </v>
      </c>
      <c r="K8669" s="21">
        <f t="shared" si="1081"/>
        <v>51</v>
      </c>
    </row>
    <row r="8670" spans="1:11" s="7" customFormat="1">
      <c r="A8670" s="17"/>
      <c r="B8670" s="10" t="str">
        <f t="shared" si="1078"/>
        <v/>
      </c>
      <c r="C8670" s="10" t="str">
        <f t="shared" si="1085"/>
        <v/>
      </c>
      <c r="D8670" s="10" t="str">
        <f t="shared" si="1085"/>
        <v/>
      </c>
      <c r="E8670" s="50" t="str">
        <f t="shared" si="1082"/>
        <v/>
      </c>
      <c r="F8670" s="10" t="str">
        <f t="shared" si="1085"/>
        <v/>
      </c>
      <c r="G8670" s="50" t="str">
        <f t="shared" si="1083"/>
        <v/>
      </c>
      <c r="H8670" s="10" t="str">
        <f t="shared" si="1086"/>
        <v/>
      </c>
      <c r="I8670" s="10" t="str">
        <f t="shared" si="1086"/>
        <v/>
      </c>
      <c r="J8670" s="20" t="str">
        <f t="shared" si="1084"/>
        <v xml:space="preserve">0300000000000          00000 000000000000000       </v>
      </c>
      <c r="K8670" s="21">
        <f t="shared" si="1081"/>
        <v>51</v>
      </c>
    </row>
    <row r="8671" spans="1:11" s="7" customFormat="1">
      <c r="A8671" s="17"/>
      <c r="B8671" s="10" t="str">
        <f t="shared" si="1078"/>
        <v/>
      </c>
      <c r="C8671" s="10" t="str">
        <f t="shared" si="1085"/>
        <v/>
      </c>
      <c r="D8671" s="10" t="str">
        <f t="shared" si="1085"/>
        <v/>
      </c>
      <c r="E8671" s="50" t="str">
        <f t="shared" si="1082"/>
        <v/>
      </c>
      <c r="F8671" s="10" t="str">
        <f t="shared" si="1085"/>
        <v/>
      </c>
      <c r="G8671" s="50" t="str">
        <f t="shared" si="1083"/>
        <v/>
      </c>
      <c r="H8671" s="10" t="str">
        <f t="shared" si="1086"/>
        <v/>
      </c>
      <c r="I8671" s="10" t="str">
        <f t="shared" si="1086"/>
        <v/>
      </c>
      <c r="J8671" s="20" t="str">
        <f t="shared" si="1084"/>
        <v xml:space="preserve">0300000000000          00000 000000000000000       </v>
      </c>
      <c r="K8671" s="21">
        <f t="shared" si="1081"/>
        <v>51</v>
      </c>
    </row>
    <row r="8672" spans="1:11" s="7" customFormat="1">
      <c r="A8672" s="17"/>
      <c r="B8672" s="10" t="str">
        <f t="shared" si="1078"/>
        <v/>
      </c>
      <c r="C8672" s="10" t="str">
        <f t="shared" si="1085"/>
        <v/>
      </c>
      <c r="D8672" s="10" t="str">
        <f t="shared" si="1085"/>
        <v/>
      </c>
      <c r="E8672" s="50" t="str">
        <f t="shared" si="1082"/>
        <v/>
      </c>
      <c r="F8672" s="10" t="str">
        <f t="shared" si="1085"/>
        <v/>
      </c>
      <c r="G8672" s="50" t="str">
        <f t="shared" si="1083"/>
        <v/>
      </c>
      <c r="H8672" s="10" t="str">
        <f t="shared" si="1086"/>
        <v/>
      </c>
      <c r="I8672" s="10" t="str">
        <f t="shared" si="1086"/>
        <v/>
      </c>
      <c r="J8672" s="20" t="str">
        <f t="shared" si="1084"/>
        <v xml:space="preserve">0300000000000          00000 000000000000000       </v>
      </c>
      <c r="K8672" s="21">
        <f t="shared" si="1081"/>
        <v>51</v>
      </c>
    </row>
    <row r="8673" spans="1:11" s="7" customFormat="1">
      <c r="A8673" s="17"/>
      <c r="B8673" s="10" t="str">
        <f t="shared" si="1078"/>
        <v/>
      </c>
      <c r="C8673" s="10" t="str">
        <f t="shared" si="1085"/>
        <v/>
      </c>
      <c r="D8673" s="10" t="str">
        <f t="shared" si="1085"/>
        <v/>
      </c>
      <c r="E8673" s="50" t="str">
        <f t="shared" si="1082"/>
        <v/>
      </c>
      <c r="F8673" s="10" t="str">
        <f t="shared" si="1085"/>
        <v/>
      </c>
      <c r="G8673" s="50" t="str">
        <f t="shared" si="1083"/>
        <v/>
      </c>
      <c r="H8673" s="10" t="str">
        <f t="shared" si="1086"/>
        <v/>
      </c>
      <c r="I8673" s="10" t="str">
        <f t="shared" si="1086"/>
        <v/>
      </c>
      <c r="J8673" s="20" t="str">
        <f t="shared" si="1084"/>
        <v xml:space="preserve">0300000000000          00000 000000000000000       </v>
      </c>
      <c r="K8673" s="21">
        <f t="shared" si="1081"/>
        <v>51</v>
      </c>
    </row>
    <row r="8674" spans="1:11" s="7" customFormat="1">
      <c r="A8674" s="17"/>
      <c r="B8674" s="10" t="str">
        <f t="shared" si="1078"/>
        <v/>
      </c>
      <c r="C8674" s="10" t="str">
        <f t="shared" si="1085"/>
        <v/>
      </c>
      <c r="D8674" s="10" t="str">
        <f t="shared" si="1085"/>
        <v/>
      </c>
      <c r="E8674" s="50" t="str">
        <f t="shared" si="1082"/>
        <v/>
      </c>
      <c r="F8674" s="10" t="str">
        <f t="shared" si="1085"/>
        <v/>
      </c>
      <c r="G8674" s="50" t="str">
        <f t="shared" si="1083"/>
        <v/>
      </c>
      <c r="H8674" s="10" t="str">
        <f t="shared" si="1086"/>
        <v/>
      </c>
      <c r="I8674" s="10" t="str">
        <f t="shared" si="1086"/>
        <v/>
      </c>
      <c r="J8674" s="20" t="str">
        <f t="shared" si="1084"/>
        <v xml:space="preserve">0300000000000          00000 000000000000000       </v>
      </c>
      <c r="K8674" s="21">
        <f t="shared" si="1081"/>
        <v>51</v>
      </c>
    </row>
    <row r="8675" spans="1:11" s="7" customFormat="1">
      <c r="A8675" s="17"/>
      <c r="B8675" s="10" t="str">
        <f t="shared" si="1078"/>
        <v/>
      </c>
      <c r="C8675" s="10" t="str">
        <f t="shared" si="1085"/>
        <v/>
      </c>
      <c r="D8675" s="10" t="str">
        <f t="shared" si="1085"/>
        <v/>
      </c>
      <c r="E8675" s="50" t="str">
        <f t="shared" si="1082"/>
        <v/>
      </c>
      <c r="F8675" s="10" t="str">
        <f t="shared" si="1085"/>
        <v/>
      </c>
      <c r="G8675" s="50" t="str">
        <f t="shared" si="1083"/>
        <v/>
      </c>
      <c r="H8675" s="10" t="str">
        <f t="shared" si="1086"/>
        <v/>
      </c>
      <c r="I8675" s="10" t="str">
        <f t="shared" si="1086"/>
        <v/>
      </c>
      <c r="J8675" s="20" t="str">
        <f t="shared" si="1084"/>
        <v xml:space="preserve">0300000000000          00000 000000000000000       </v>
      </c>
      <c r="K8675" s="21">
        <f t="shared" si="1081"/>
        <v>51</v>
      </c>
    </row>
    <row r="8676" spans="1:11" s="7" customFormat="1">
      <c r="A8676" s="17"/>
      <c r="B8676" s="10" t="str">
        <f t="shared" si="1078"/>
        <v/>
      </c>
      <c r="C8676" s="10" t="str">
        <f t="shared" si="1085"/>
        <v/>
      </c>
      <c r="D8676" s="10" t="str">
        <f t="shared" si="1085"/>
        <v/>
      </c>
      <c r="E8676" s="50" t="str">
        <f t="shared" si="1082"/>
        <v/>
      </c>
      <c r="F8676" s="10" t="str">
        <f t="shared" si="1085"/>
        <v/>
      </c>
      <c r="G8676" s="50" t="str">
        <f t="shared" si="1083"/>
        <v/>
      </c>
      <c r="H8676" s="10" t="str">
        <f t="shared" si="1086"/>
        <v/>
      </c>
      <c r="I8676" s="10" t="str">
        <f t="shared" si="1086"/>
        <v/>
      </c>
      <c r="J8676" s="20" t="str">
        <f t="shared" si="1084"/>
        <v xml:space="preserve">0300000000000          00000 000000000000000       </v>
      </c>
      <c r="K8676" s="21">
        <f t="shared" si="1081"/>
        <v>51</v>
      </c>
    </row>
    <row r="8677" spans="1:11" s="7" customFormat="1">
      <c r="A8677" s="17"/>
      <c r="B8677" s="10" t="str">
        <f t="shared" si="1078"/>
        <v/>
      </c>
      <c r="C8677" s="10" t="str">
        <f t="shared" si="1085"/>
        <v/>
      </c>
      <c r="D8677" s="10" t="str">
        <f t="shared" si="1085"/>
        <v/>
      </c>
      <c r="E8677" s="50" t="str">
        <f t="shared" si="1082"/>
        <v/>
      </c>
      <c r="F8677" s="10" t="str">
        <f t="shared" si="1085"/>
        <v/>
      </c>
      <c r="G8677" s="50" t="str">
        <f t="shared" si="1083"/>
        <v/>
      </c>
      <c r="H8677" s="10" t="str">
        <f t="shared" si="1086"/>
        <v/>
      </c>
      <c r="I8677" s="10" t="str">
        <f t="shared" si="1086"/>
        <v/>
      </c>
      <c r="J8677" s="20" t="str">
        <f t="shared" si="1084"/>
        <v xml:space="preserve">0300000000000          00000 000000000000000       </v>
      </c>
      <c r="K8677" s="21">
        <f t="shared" si="1081"/>
        <v>51</v>
      </c>
    </row>
    <row r="8678" spans="1:11" s="7" customFormat="1">
      <c r="A8678" s="17"/>
      <c r="B8678" s="10" t="str">
        <f t="shared" si="1078"/>
        <v/>
      </c>
      <c r="C8678" s="10" t="str">
        <f t="shared" si="1085"/>
        <v/>
      </c>
      <c r="D8678" s="10" t="str">
        <f t="shared" si="1085"/>
        <v/>
      </c>
      <c r="E8678" s="50" t="str">
        <f t="shared" si="1082"/>
        <v/>
      </c>
      <c r="F8678" s="10" t="str">
        <f t="shared" si="1085"/>
        <v/>
      </c>
      <c r="G8678" s="50" t="str">
        <f t="shared" si="1083"/>
        <v/>
      </c>
      <c r="H8678" s="10" t="str">
        <f t="shared" si="1086"/>
        <v/>
      </c>
      <c r="I8678" s="10" t="str">
        <f t="shared" si="1086"/>
        <v/>
      </c>
      <c r="J8678" s="20" t="str">
        <f t="shared" si="1084"/>
        <v xml:space="preserve">0300000000000          00000 000000000000000       </v>
      </c>
      <c r="K8678" s="21">
        <f t="shared" si="1081"/>
        <v>51</v>
      </c>
    </row>
    <row r="8679" spans="1:11" s="7" customFormat="1">
      <c r="A8679" s="17"/>
      <c r="B8679" s="10" t="str">
        <f t="shared" si="1078"/>
        <v/>
      </c>
      <c r="C8679" s="10" t="str">
        <f t="shared" si="1085"/>
        <v/>
      </c>
      <c r="D8679" s="10" t="str">
        <f t="shared" si="1085"/>
        <v/>
      </c>
      <c r="E8679" s="50" t="str">
        <f t="shared" si="1082"/>
        <v/>
      </c>
      <c r="F8679" s="10" t="str">
        <f t="shared" si="1085"/>
        <v/>
      </c>
      <c r="G8679" s="50" t="str">
        <f t="shared" si="1083"/>
        <v/>
      </c>
      <c r="H8679" s="10" t="str">
        <f t="shared" si="1086"/>
        <v/>
      </c>
      <c r="I8679" s="10" t="str">
        <f t="shared" si="1086"/>
        <v/>
      </c>
      <c r="J8679" s="20" t="str">
        <f t="shared" si="1084"/>
        <v xml:space="preserve">0300000000000          00000 000000000000000       </v>
      </c>
      <c r="K8679" s="21">
        <f t="shared" si="1081"/>
        <v>51</v>
      </c>
    </row>
    <row r="8680" spans="1:11" s="7" customFormat="1">
      <c r="A8680" s="17"/>
      <c r="B8680" s="10" t="str">
        <f t="shared" si="1078"/>
        <v/>
      </c>
      <c r="C8680" s="10" t="str">
        <f t="shared" si="1085"/>
        <v/>
      </c>
      <c r="D8680" s="10" t="str">
        <f t="shared" si="1085"/>
        <v/>
      </c>
      <c r="E8680" s="50" t="str">
        <f t="shared" si="1082"/>
        <v/>
      </c>
      <c r="F8680" s="10" t="str">
        <f t="shared" si="1085"/>
        <v/>
      </c>
      <c r="G8680" s="50" t="str">
        <f t="shared" si="1083"/>
        <v/>
      </c>
      <c r="H8680" s="10" t="str">
        <f t="shared" si="1086"/>
        <v/>
      </c>
      <c r="I8680" s="10" t="str">
        <f t="shared" si="1086"/>
        <v/>
      </c>
      <c r="J8680" s="20" t="str">
        <f t="shared" si="1084"/>
        <v xml:space="preserve">0300000000000          00000 000000000000000       </v>
      </c>
      <c r="K8680" s="21">
        <f t="shared" si="1081"/>
        <v>51</v>
      </c>
    </row>
    <row r="8681" spans="1:11" s="7" customFormat="1">
      <c r="A8681" s="17"/>
      <c r="B8681" s="10" t="str">
        <f t="shared" si="1078"/>
        <v/>
      </c>
      <c r="C8681" s="10" t="str">
        <f t="shared" si="1085"/>
        <v/>
      </c>
      <c r="D8681" s="10" t="str">
        <f t="shared" si="1085"/>
        <v/>
      </c>
      <c r="E8681" s="50" t="str">
        <f t="shared" si="1082"/>
        <v/>
      </c>
      <c r="F8681" s="10" t="str">
        <f t="shared" si="1085"/>
        <v/>
      </c>
      <c r="G8681" s="50" t="str">
        <f t="shared" si="1083"/>
        <v/>
      </c>
      <c r="H8681" s="10" t="str">
        <f t="shared" si="1086"/>
        <v/>
      </c>
      <c r="I8681" s="10" t="str">
        <f t="shared" si="1086"/>
        <v/>
      </c>
      <c r="J8681" s="20" t="str">
        <f t="shared" si="1084"/>
        <v xml:space="preserve">0300000000000          00000 000000000000000       </v>
      </c>
      <c r="K8681" s="21">
        <f t="shared" si="1081"/>
        <v>51</v>
      </c>
    </row>
    <row r="8682" spans="1:11" s="7" customFormat="1">
      <c r="A8682" s="17"/>
      <c r="B8682" s="10" t="str">
        <f t="shared" ref="B8682:F8745" si="1087">MID($A8682,B$8,B$9)</f>
        <v/>
      </c>
      <c r="C8682" s="10" t="str">
        <f t="shared" si="1085"/>
        <v/>
      </c>
      <c r="D8682" s="10" t="str">
        <f t="shared" si="1085"/>
        <v/>
      </c>
      <c r="E8682" s="50" t="str">
        <f t="shared" si="1082"/>
        <v/>
      </c>
      <c r="F8682" s="10" t="str">
        <f t="shared" si="1085"/>
        <v/>
      </c>
      <c r="G8682" s="50" t="str">
        <f t="shared" si="1083"/>
        <v/>
      </c>
      <c r="H8682" s="10" t="str">
        <f t="shared" si="1086"/>
        <v/>
      </c>
      <c r="I8682" s="10" t="str">
        <f t="shared" si="1086"/>
        <v/>
      </c>
      <c r="J8682" s="20" t="str">
        <f t="shared" si="1084"/>
        <v xml:space="preserve">0300000000000          00000 000000000000000       </v>
      </c>
      <c r="K8682" s="21">
        <f t="shared" si="1081"/>
        <v>51</v>
      </c>
    </row>
    <row r="8683" spans="1:11" s="7" customFormat="1">
      <c r="A8683" s="17"/>
      <c r="B8683" s="10" t="str">
        <f t="shared" si="1087"/>
        <v/>
      </c>
      <c r="C8683" s="10" t="str">
        <f t="shared" si="1085"/>
        <v/>
      </c>
      <c r="D8683" s="10" t="str">
        <f t="shared" si="1085"/>
        <v/>
      </c>
      <c r="E8683" s="50" t="str">
        <f t="shared" si="1082"/>
        <v/>
      </c>
      <c r="F8683" s="10" t="str">
        <f t="shared" si="1085"/>
        <v/>
      </c>
      <c r="G8683" s="50" t="str">
        <f t="shared" si="1083"/>
        <v/>
      </c>
      <c r="H8683" s="10" t="str">
        <f t="shared" si="1086"/>
        <v/>
      </c>
      <c r="I8683" s="10" t="str">
        <f t="shared" si="1086"/>
        <v/>
      </c>
      <c r="J8683" s="20" t="str">
        <f t="shared" si="1084"/>
        <v xml:space="preserve">0300000000000          00000 000000000000000       </v>
      </c>
      <c r="K8683" s="21">
        <f t="shared" si="1081"/>
        <v>51</v>
      </c>
    </row>
    <row r="8684" spans="1:11" s="7" customFormat="1">
      <c r="A8684" s="17"/>
      <c r="B8684" s="10" t="str">
        <f t="shared" si="1087"/>
        <v/>
      </c>
      <c r="C8684" s="10" t="str">
        <f t="shared" si="1085"/>
        <v/>
      </c>
      <c r="D8684" s="10" t="str">
        <f t="shared" si="1085"/>
        <v/>
      </c>
      <c r="E8684" s="50" t="str">
        <f t="shared" si="1082"/>
        <v/>
      </c>
      <c r="F8684" s="10" t="str">
        <f t="shared" si="1085"/>
        <v/>
      </c>
      <c r="G8684" s="50" t="str">
        <f t="shared" si="1083"/>
        <v/>
      </c>
      <c r="H8684" s="10" t="str">
        <f t="shared" si="1086"/>
        <v/>
      </c>
      <c r="I8684" s="10" t="str">
        <f t="shared" si="1086"/>
        <v/>
      </c>
      <c r="J8684" s="20" t="str">
        <f t="shared" si="1084"/>
        <v xml:space="preserve">0300000000000          00000 000000000000000       </v>
      </c>
      <c r="K8684" s="21">
        <f t="shared" si="1081"/>
        <v>51</v>
      </c>
    </row>
    <row r="8685" spans="1:11" s="7" customFormat="1">
      <c r="A8685" s="17"/>
      <c r="B8685" s="10" t="str">
        <f t="shared" si="1087"/>
        <v/>
      </c>
      <c r="C8685" s="10" t="str">
        <f t="shared" si="1085"/>
        <v/>
      </c>
      <c r="D8685" s="10" t="str">
        <f t="shared" si="1085"/>
        <v/>
      </c>
      <c r="E8685" s="50" t="str">
        <f t="shared" si="1082"/>
        <v/>
      </c>
      <c r="F8685" s="10" t="str">
        <f t="shared" si="1085"/>
        <v/>
      </c>
      <c r="G8685" s="50" t="str">
        <f t="shared" si="1083"/>
        <v/>
      </c>
      <c r="H8685" s="10" t="str">
        <f t="shared" si="1086"/>
        <v/>
      </c>
      <c r="I8685" s="10" t="str">
        <f t="shared" si="1086"/>
        <v/>
      </c>
      <c r="J8685" s="20" t="str">
        <f t="shared" si="1084"/>
        <v xml:space="preserve">0300000000000          00000 000000000000000       </v>
      </c>
      <c r="K8685" s="21">
        <f t="shared" si="1081"/>
        <v>51</v>
      </c>
    </row>
    <row r="8686" spans="1:11" s="7" customFormat="1">
      <c r="A8686" s="17"/>
      <c r="B8686" s="10" t="str">
        <f t="shared" si="1087"/>
        <v/>
      </c>
      <c r="C8686" s="10" t="str">
        <f t="shared" si="1085"/>
        <v/>
      </c>
      <c r="D8686" s="10" t="str">
        <f t="shared" si="1085"/>
        <v/>
      </c>
      <c r="E8686" s="50" t="str">
        <f t="shared" si="1082"/>
        <v/>
      </c>
      <c r="F8686" s="10" t="str">
        <f t="shared" si="1085"/>
        <v/>
      </c>
      <c r="G8686" s="50" t="str">
        <f t="shared" si="1083"/>
        <v/>
      </c>
      <c r="H8686" s="10" t="str">
        <f t="shared" si="1086"/>
        <v/>
      </c>
      <c r="I8686" s="10" t="str">
        <f t="shared" si="1086"/>
        <v/>
      </c>
      <c r="J8686" s="20" t="str">
        <f t="shared" si="1084"/>
        <v xml:space="preserve">0300000000000          00000 000000000000000       </v>
      </c>
      <c r="K8686" s="21">
        <f t="shared" si="1081"/>
        <v>51</v>
      </c>
    </row>
    <row r="8687" spans="1:11" s="7" customFormat="1">
      <c r="A8687" s="17"/>
      <c r="B8687" s="10" t="str">
        <f t="shared" si="1087"/>
        <v/>
      </c>
      <c r="C8687" s="10" t="str">
        <f t="shared" si="1085"/>
        <v/>
      </c>
      <c r="D8687" s="10" t="str">
        <f t="shared" si="1085"/>
        <v/>
      </c>
      <c r="E8687" s="50" t="str">
        <f t="shared" si="1082"/>
        <v/>
      </c>
      <c r="F8687" s="10" t="str">
        <f t="shared" si="1085"/>
        <v/>
      </c>
      <c r="G8687" s="50" t="str">
        <f t="shared" si="1083"/>
        <v/>
      </c>
      <c r="H8687" s="10" t="str">
        <f t="shared" si="1086"/>
        <v/>
      </c>
      <c r="I8687" s="10" t="str">
        <f t="shared" si="1086"/>
        <v/>
      </c>
      <c r="J8687" s="20" t="str">
        <f t="shared" si="1084"/>
        <v xml:space="preserve">0300000000000          00000 000000000000000       </v>
      </c>
      <c r="K8687" s="21">
        <f t="shared" si="1081"/>
        <v>51</v>
      </c>
    </row>
    <row r="8688" spans="1:11" s="7" customFormat="1">
      <c r="A8688" s="17"/>
      <c r="B8688" s="10" t="str">
        <f t="shared" si="1087"/>
        <v/>
      </c>
      <c r="C8688" s="10" t="str">
        <f t="shared" si="1085"/>
        <v/>
      </c>
      <c r="D8688" s="10" t="str">
        <f t="shared" si="1085"/>
        <v/>
      </c>
      <c r="E8688" s="50" t="str">
        <f t="shared" si="1082"/>
        <v/>
      </c>
      <c r="F8688" s="10" t="str">
        <f t="shared" si="1085"/>
        <v/>
      </c>
      <c r="G8688" s="50" t="str">
        <f t="shared" si="1083"/>
        <v/>
      </c>
      <c r="H8688" s="10" t="str">
        <f t="shared" si="1086"/>
        <v/>
      </c>
      <c r="I8688" s="10" t="str">
        <f t="shared" si="1086"/>
        <v/>
      </c>
      <c r="J8688" s="20" t="str">
        <f t="shared" si="1084"/>
        <v xml:space="preserve">0300000000000          00000 000000000000000       </v>
      </c>
      <c r="K8688" s="21">
        <f t="shared" si="1081"/>
        <v>51</v>
      </c>
    </row>
    <row r="8689" spans="1:11" s="7" customFormat="1">
      <c r="A8689" s="17"/>
      <c r="B8689" s="10" t="str">
        <f t="shared" si="1087"/>
        <v/>
      </c>
      <c r="C8689" s="10" t="str">
        <f t="shared" si="1085"/>
        <v/>
      </c>
      <c r="D8689" s="10" t="str">
        <f t="shared" si="1085"/>
        <v/>
      </c>
      <c r="E8689" s="50" t="str">
        <f t="shared" si="1082"/>
        <v/>
      </c>
      <c r="F8689" s="10" t="str">
        <f t="shared" si="1085"/>
        <v/>
      </c>
      <c r="G8689" s="50" t="str">
        <f t="shared" si="1083"/>
        <v/>
      </c>
      <c r="H8689" s="10" t="str">
        <f t="shared" si="1086"/>
        <v/>
      </c>
      <c r="I8689" s="10" t="str">
        <f t="shared" si="1086"/>
        <v/>
      </c>
      <c r="J8689" s="20" t="str">
        <f t="shared" si="1084"/>
        <v xml:space="preserve">0300000000000          00000 000000000000000       </v>
      </c>
      <c r="K8689" s="21">
        <f t="shared" si="1081"/>
        <v>51</v>
      </c>
    </row>
    <row r="8690" spans="1:11" s="7" customFormat="1">
      <c r="A8690" s="17"/>
      <c r="B8690" s="10" t="str">
        <f t="shared" si="1087"/>
        <v/>
      </c>
      <c r="C8690" s="10" t="str">
        <f t="shared" si="1085"/>
        <v/>
      </c>
      <c r="D8690" s="10" t="str">
        <f t="shared" si="1085"/>
        <v/>
      </c>
      <c r="E8690" s="50" t="str">
        <f t="shared" si="1082"/>
        <v/>
      </c>
      <c r="F8690" s="10" t="str">
        <f t="shared" si="1085"/>
        <v/>
      </c>
      <c r="G8690" s="50" t="str">
        <f t="shared" si="1083"/>
        <v/>
      </c>
      <c r="H8690" s="10" t="str">
        <f t="shared" si="1086"/>
        <v/>
      </c>
      <c r="I8690" s="10" t="str">
        <f t="shared" si="1086"/>
        <v/>
      </c>
      <c r="J8690" s="20" t="str">
        <f t="shared" si="1084"/>
        <v xml:space="preserve">0300000000000          00000 000000000000000       </v>
      </c>
      <c r="K8690" s="21">
        <f t="shared" si="1081"/>
        <v>51</v>
      </c>
    </row>
    <row r="8691" spans="1:11" s="7" customFormat="1">
      <c r="A8691" s="17"/>
      <c r="B8691" s="10" t="str">
        <f t="shared" si="1087"/>
        <v/>
      </c>
      <c r="C8691" s="10" t="str">
        <f t="shared" si="1085"/>
        <v/>
      </c>
      <c r="D8691" s="10" t="str">
        <f t="shared" si="1085"/>
        <v/>
      </c>
      <c r="E8691" s="50" t="str">
        <f t="shared" si="1082"/>
        <v/>
      </c>
      <c r="F8691" s="10" t="str">
        <f t="shared" si="1085"/>
        <v/>
      </c>
      <c r="G8691" s="50" t="str">
        <f t="shared" si="1083"/>
        <v/>
      </c>
      <c r="H8691" s="10" t="str">
        <f t="shared" si="1086"/>
        <v/>
      </c>
      <c r="I8691" s="10" t="str">
        <f t="shared" si="1086"/>
        <v/>
      </c>
      <c r="J8691" s="20" t="str">
        <f t="shared" si="1084"/>
        <v xml:space="preserve">0300000000000          00000 000000000000000       </v>
      </c>
      <c r="K8691" s="21">
        <f t="shared" si="1081"/>
        <v>51</v>
      </c>
    </row>
    <row r="8692" spans="1:11" s="7" customFormat="1">
      <c r="A8692" s="17"/>
      <c r="B8692" s="10" t="str">
        <f t="shared" si="1087"/>
        <v/>
      </c>
      <c r="C8692" s="10" t="str">
        <f t="shared" si="1085"/>
        <v/>
      </c>
      <c r="D8692" s="10" t="str">
        <f t="shared" si="1085"/>
        <v/>
      </c>
      <c r="E8692" s="50" t="str">
        <f t="shared" si="1082"/>
        <v/>
      </c>
      <c r="F8692" s="10" t="str">
        <f t="shared" si="1085"/>
        <v/>
      </c>
      <c r="G8692" s="50" t="str">
        <f t="shared" si="1083"/>
        <v/>
      </c>
      <c r="H8692" s="10" t="str">
        <f t="shared" si="1086"/>
        <v/>
      </c>
      <c r="I8692" s="10" t="str">
        <f t="shared" si="1086"/>
        <v/>
      </c>
      <c r="J8692" s="20" t="str">
        <f t="shared" si="1084"/>
        <v xml:space="preserve">0300000000000          00000 000000000000000       </v>
      </c>
      <c r="K8692" s="21">
        <f t="shared" si="1081"/>
        <v>51</v>
      </c>
    </row>
    <row r="8693" spans="1:11" s="7" customFormat="1">
      <c r="A8693" s="17"/>
      <c r="B8693" s="10" t="str">
        <f t="shared" si="1087"/>
        <v/>
      </c>
      <c r="C8693" s="10" t="str">
        <f t="shared" si="1085"/>
        <v/>
      </c>
      <c r="D8693" s="10" t="str">
        <f t="shared" si="1085"/>
        <v/>
      </c>
      <c r="E8693" s="50" t="str">
        <f t="shared" si="1082"/>
        <v/>
      </c>
      <c r="F8693" s="10" t="str">
        <f t="shared" si="1085"/>
        <v/>
      </c>
      <c r="G8693" s="50" t="str">
        <f t="shared" si="1083"/>
        <v/>
      </c>
      <c r="H8693" s="10" t="str">
        <f t="shared" si="1086"/>
        <v/>
      </c>
      <c r="I8693" s="10" t="str">
        <f t="shared" si="1086"/>
        <v/>
      </c>
      <c r="J8693" s="20" t="str">
        <f t="shared" si="1084"/>
        <v xml:space="preserve">0300000000000          00000 000000000000000       </v>
      </c>
      <c r="K8693" s="21">
        <f>LEN(J8693)</f>
        <v>51</v>
      </c>
    </row>
    <row r="8694" spans="1:11" s="7" customFormat="1">
      <c r="A8694" s="17"/>
      <c r="B8694" s="10" t="str">
        <f t="shared" si="1087"/>
        <v/>
      </c>
      <c r="C8694" s="10" t="str">
        <f t="shared" si="1085"/>
        <v/>
      </c>
      <c r="D8694" s="10" t="str">
        <f t="shared" si="1085"/>
        <v/>
      </c>
      <c r="E8694" s="50" t="str">
        <f t="shared" si="1082"/>
        <v/>
      </c>
      <c r="F8694" s="10" t="str">
        <f t="shared" si="1085"/>
        <v/>
      </c>
      <c r="G8694" s="50" t="str">
        <f t="shared" si="1083"/>
        <v/>
      </c>
      <c r="H8694" s="10" t="str">
        <f t="shared" si="1086"/>
        <v/>
      </c>
      <c r="I8694" s="10" t="str">
        <f t="shared" si="1086"/>
        <v/>
      </c>
      <c r="J8694" s="20" t="str">
        <f t="shared" si="1084"/>
        <v xml:space="preserve">0300000000000          00000 000000000000000       </v>
      </c>
      <c r="K8694" s="21">
        <f t="shared" si="1081"/>
        <v>51</v>
      </c>
    </row>
    <row r="8695" spans="1:11" s="7" customFormat="1">
      <c r="A8695" s="17"/>
      <c r="B8695" s="10" t="str">
        <f t="shared" si="1087"/>
        <v/>
      </c>
      <c r="C8695" s="10" t="str">
        <f t="shared" si="1085"/>
        <v/>
      </c>
      <c r="D8695" s="10" t="str">
        <f t="shared" si="1085"/>
        <v/>
      </c>
      <c r="E8695" s="50" t="str">
        <f t="shared" si="1082"/>
        <v/>
      </c>
      <c r="F8695" s="10" t="str">
        <f t="shared" si="1085"/>
        <v/>
      </c>
      <c r="G8695" s="50" t="str">
        <f t="shared" si="1083"/>
        <v/>
      </c>
      <c r="H8695" s="10" t="str">
        <f t="shared" si="1086"/>
        <v/>
      </c>
      <c r="I8695" s="10" t="str">
        <f t="shared" si="1086"/>
        <v/>
      </c>
      <c r="J8695" s="20" t="str">
        <f t="shared" si="1084"/>
        <v xml:space="preserve">0300000000000          00000 000000000000000       </v>
      </c>
      <c r="K8695" s="21">
        <f t="shared" si="1081"/>
        <v>51</v>
      </c>
    </row>
    <row r="8696" spans="1:11" s="7" customFormat="1">
      <c r="A8696" s="17"/>
      <c r="B8696" s="10" t="str">
        <f t="shared" si="1087"/>
        <v/>
      </c>
      <c r="C8696" s="10" t="str">
        <f t="shared" si="1085"/>
        <v/>
      </c>
      <c r="D8696" s="10" t="str">
        <f t="shared" si="1085"/>
        <v/>
      </c>
      <c r="E8696" s="50" t="str">
        <f t="shared" si="1082"/>
        <v/>
      </c>
      <c r="F8696" s="10" t="str">
        <f t="shared" si="1085"/>
        <v/>
      </c>
      <c r="G8696" s="50" t="str">
        <f t="shared" si="1083"/>
        <v/>
      </c>
      <c r="H8696" s="10" t="str">
        <f t="shared" si="1086"/>
        <v/>
      </c>
      <c r="I8696" s="10" t="str">
        <f t="shared" si="1086"/>
        <v/>
      </c>
      <c r="J8696" s="20" t="str">
        <f t="shared" si="1084"/>
        <v xml:space="preserve">0300000000000          00000 000000000000000       </v>
      </c>
      <c r="K8696" s="21">
        <f t="shared" si="1081"/>
        <v>51</v>
      </c>
    </row>
    <row r="8697" spans="1:11" s="7" customFormat="1">
      <c r="A8697" s="17"/>
      <c r="B8697" s="10" t="str">
        <f t="shared" si="1087"/>
        <v/>
      </c>
      <c r="C8697" s="10" t="str">
        <f t="shared" si="1085"/>
        <v/>
      </c>
      <c r="D8697" s="10" t="str">
        <f t="shared" si="1085"/>
        <v/>
      </c>
      <c r="E8697" s="50" t="str">
        <f t="shared" si="1082"/>
        <v/>
      </c>
      <c r="F8697" s="10" t="str">
        <f t="shared" si="1085"/>
        <v/>
      </c>
      <c r="G8697" s="50" t="str">
        <f t="shared" si="1083"/>
        <v/>
      </c>
      <c r="H8697" s="10" t="str">
        <f t="shared" si="1086"/>
        <v/>
      </c>
      <c r="I8697" s="10" t="str">
        <f t="shared" si="1086"/>
        <v/>
      </c>
      <c r="J8697" s="20" t="str">
        <f t="shared" si="1084"/>
        <v xml:space="preserve">0300000000000          00000 000000000000000       </v>
      </c>
      <c r="K8697" s="21">
        <f t="shared" si="1081"/>
        <v>51</v>
      </c>
    </row>
    <row r="8698" spans="1:11" s="7" customFormat="1">
      <c r="A8698" s="17"/>
      <c r="B8698" s="10" t="str">
        <f t="shared" si="1087"/>
        <v/>
      </c>
      <c r="C8698" s="10" t="str">
        <f t="shared" si="1085"/>
        <v/>
      </c>
      <c r="D8698" s="10" t="str">
        <f t="shared" si="1085"/>
        <v/>
      </c>
      <c r="E8698" s="50" t="str">
        <f t="shared" si="1082"/>
        <v/>
      </c>
      <c r="F8698" s="10" t="str">
        <f t="shared" si="1085"/>
        <v/>
      </c>
      <c r="G8698" s="50" t="str">
        <f t="shared" si="1083"/>
        <v/>
      </c>
      <c r="H8698" s="10" t="str">
        <f t="shared" si="1086"/>
        <v/>
      </c>
      <c r="I8698" s="10" t="str">
        <f t="shared" si="1086"/>
        <v/>
      </c>
      <c r="J8698" s="20" t="str">
        <f t="shared" si="1084"/>
        <v xml:space="preserve">0300000000000          00000 000000000000000       </v>
      </c>
      <c r="K8698" s="21">
        <f t="shared" si="1081"/>
        <v>51</v>
      </c>
    </row>
    <row r="8699" spans="1:11" s="7" customFormat="1">
      <c r="A8699" s="17"/>
      <c r="B8699" s="10" t="str">
        <f t="shared" si="1087"/>
        <v/>
      </c>
      <c r="C8699" s="10" t="str">
        <f t="shared" si="1085"/>
        <v/>
      </c>
      <c r="D8699" s="10" t="str">
        <f t="shared" si="1085"/>
        <v/>
      </c>
      <c r="E8699" s="50" t="str">
        <f t="shared" si="1082"/>
        <v/>
      </c>
      <c r="F8699" s="10" t="str">
        <f t="shared" si="1085"/>
        <v/>
      </c>
      <c r="G8699" s="50" t="str">
        <f t="shared" si="1083"/>
        <v/>
      </c>
      <c r="H8699" s="10" t="str">
        <f t="shared" si="1086"/>
        <v/>
      </c>
      <c r="I8699" s="10" t="str">
        <f t="shared" si="1086"/>
        <v/>
      </c>
      <c r="J8699" s="20" t="str">
        <f t="shared" si="1084"/>
        <v xml:space="preserve">0300000000000          00000 000000000000000       </v>
      </c>
      <c r="K8699" s="21">
        <f t="shared" si="1081"/>
        <v>51</v>
      </c>
    </row>
    <row r="8700" spans="1:11" s="7" customFormat="1">
      <c r="A8700" s="17"/>
      <c r="B8700" s="10" t="str">
        <f t="shared" si="1087"/>
        <v/>
      </c>
      <c r="C8700" s="10" t="str">
        <f t="shared" ref="C8700:F8735" si="1088">MID($A8700,C$8,C$9)</f>
        <v/>
      </c>
      <c r="D8700" s="10" t="str">
        <f t="shared" si="1088"/>
        <v/>
      </c>
      <c r="E8700" s="50" t="str">
        <f t="shared" si="1082"/>
        <v/>
      </c>
      <c r="F8700" s="10" t="str">
        <f t="shared" si="1088"/>
        <v/>
      </c>
      <c r="G8700" s="50" t="str">
        <f t="shared" si="1083"/>
        <v/>
      </c>
      <c r="H8700" s="10" t="str">
        <f t="shared" si="1086"/>
        <v/>
      </c>
      <c r="I8700" s="10" t="str">
        <f t="shared" si="1086"/>
        <v/>
      </c>
      <c r="J8700" s="20" t="str">
        <f t="shared" si="1084"/>
        <v xml:space="preserve">0300000000000          00000 000000000000000       </v>
      </c>
      <c r="K8700" s="21">
        <f t="shared" si="1081"/>
        <v>51</v>
      </c>
    </row>
    <row r="8701" spans="1:11" s="7" customFormat="1">
      <c r="A8701" s="17"/>
      <c r="B8701" s="10" t="str">
        <f t="shared" si="1087"/>
        <v/>
      </c>
      <c r="C8701" s="10" t="str">
        <f t="shared" si="1088"/>
        <v/>
      </c>
      <c r="D8701" s="10" t="str">
        <f t="shared" si="1088"/>
        <v/>
      </c>
      <c r="E8701" s="50" t="str">
        <f t="shared" si="1082"/>
        <v/>
      </c>
      <c r="F8701" s="10" t="str">
        <f t="shared" si="1088"/>
        <v/>
      </c>
      <c r="G8701" s="50" t="str">
        <f t="shared" si="1083"/>
        <v/>
      </c>
      <c r="H8701" s="10" t="str">
        <f t="shared" si="1086"/>
        <v/>
      </c>
      <c r="I8701" s="10" t="str">
        <f t="shared" si="1086"/>
        <v/>
      </c>
      <c r="J8701" s="20" t="str">
        <f t="shared" si="1084"/>
        <v xml:space="preserve">0300000000000          00000 000000000000000       </v>
      </c>
      <c r="K8701" s="21">
        <f t="shared" si="1081"/>
        <v>51</v>
      </c>
    </row>
    <row r="8702" spans="1:11" s="7" customFormat="1">
      <c r="A8702" s="17"/>
      <c r="B8702" s="10" t="str">
        <f t="shared" si="1087"/>
        <v/>
      </c>
      <c r="C8702" s="10" t="str">
        <f t="shared" si="1088"/>
        <v/>
      </c>
      <c r="D8702" s="10" t="str">
        <f t="shared" si="1088"/>
        <v/>
      </c>
      <c r="E8702" s="50" t="str">
        <f t="shared" si="1082"/>
        <v/>
      </c>
      <c r="F8702" s="10" t="str">
        <f t="shared" si="1088"/>
        <v/>
      </c>
      <c r="G8702" s="50" t="str">
        <f t="shared" si="1083"/>
        <v/>
      </c>
      <c r="H8702" s="10" t="str">
        <f t="shared" si="1086"/>
        <v/>
      </c>
      <c r="I8702" s="10" t="str">
        <f t="shared" si="1086"/>
        <v/>
      </c>
      <c r="J8702" s="20" t="str">
        <f t="shared" si="1084"/>
        <v xml:space="preserve">0300000000000          00000 000000000000000       </v>
      </c>
      <c r="K8702" s="21">
        <f t="shared" si="1081"/>
        <v>51</v>
      </c>
    </row>
    <row r="8703" spans="1:11" s="7" customFormat="1">
      <c r="A8703" s="17"/>
      <c r="B8703" s="10" t="str">
        <f t="shared" si="1087"/>
        <v/>
      </c>
      <c r="C8703" s="10" t="str">
        <f t="shared" si="1088"/>
        <v/>
      </c>
      <c r="D8703" s="10" t="str">
        <f t="shared" si="1088"/>
        <v/>
      </c>
      <c r="E8703" s="50" t="str">
        <f t="shared" si="1082"/>
        <v/>
      </c>
      <c r="F8703" s="10" t="str">
        <f t="shared" si="1088"/>
        <v/>
      </c>
      <c r="G8703" s="50" t="str">
        <f t="shared" si="1083"/>
        <v/>
      </c>
      <c r="H8703" s="10" t="str">
        <f t="shared" si="1086"/>
        <v/>
      </c>
      <c r="I8703" s="10" t="str">
        <f t="shared" si="1086"/>
        <v/>
      </c>
      <c r="J8703" s="20" t="str">
        <f t="shared" si="1084"/>
        <v xml:space="preserve">0300000000000          00000 000000000000000       </v>
      </c>
      <c r="K8703" s="21">
        <f t="shared" si="1081"/>
        <v>51</v>
      </c>
    </row>
    <row r="8704" spans="1:11" s="7" customFormat="1">
      <c r="A8704" s="17"/>
      <c r="B8704" s="10" t="str">
        <f t="shared" si="1087"/>
        <v/>
      </c>
      <c r="C8704" s="10" t="str">
        <f t="shared" si="1088"/>
        <v/>
      </c>
      <c r="D8704" s="10" t="str">
        <f t="shared" si="1088"/>
        <v/>
      </c>
      <c r="E8704" s="50" t="str">
        <f t="shared" si="1082"/>
        <v/>
      </c>
      <c r="F8704" s="10" t="str">
        <f t="shared" si="1088"/>
        <v/>
      </c>
      <c r="G8704" s="50" t="str">
        <f t="shared" si="1083"/>
        <v/>
      </c>
      <c r="H8704" s="10" t="str">
        <f t="shared" si="1086"/>
        <v/>
      </c>
      <c r="I8704" s="10" t="str">
        <f t="shared" si="1086"/>
        <v/>
      </c>
      <c r="J8704" s="20" t="str">
        <f t="shared" si="1084"/>
        <v xml:space="preserve">0300000000000          00000 000000000000000       </v>
      </c>
      <c r="K8704" s="21">
        <f t="shared" si="1081"/>
        <v>51</v>
      </c>
    </row>
    <row r="8705" spans="1:11" s="7" customFormat="1">
      <c r="A8705" s="17"/>
      <c r="B8705" s="10" t="str">
        <f t="shared" si="1087"/>
        <v/>
      </c>
      <c r="C8705" s="10" t="str">
        <f t="shared" si="1088"/>
        <v/>
      </c>
      <c r="D8705" s="10" t="str">
        <f t="shared" si="1088"/>
        <v/>
      </c>
      <c r="E8705" s="50" t="str">
        <f t="shared" si="1082"/>
        <v/>
      </c>
      <c r="F8705" s="10" t="str">
        <f t="shared" si="1088"/>
        <v/>
      </c>
      <c r="G8705" s="50" t="str">
        <f t="shared" si="1083"/>
        <v/>
      </c>
      <c r="H8705" s="10" t="str">
        <f t="shared" si="1086"/>
        <v/>
      </c>
      <c r="I8705" s="10" t="str">
        <f t="shared" si="1086"/>
        <v/>
      </c>
      <c r="J8705" s="20" t="str">
        <f t="shared" si="1084"/>
        <v xml:space="preserve">0300000000000          00000 000000000000000       </v>
      </c>
      <c r="K8705" s="21">
        <f t="shared" si="1081"/>
        <v>51</v>
      </c>
    </row>
    <row r="8706" spans="1:11" s="7" customFormat="1">
      <c r="A8706" s="17"/>
      <c r="B8706" s="10" t="str">
        <f t="shared" si="1087"/>
        <v/>
      </c>
      <c r="C8706" s="10" t="str">
        <f t="shared" si="1088"/>
        <v/>
      </c>
      <c r="D8706" s="10" t="str">
        <f t="shared" si="1088"/>
        <v/>
      </c>
      <c r="E8706" s="50" t="str">
        <f t="shared" si="1082"/>
        <v/>
      </c>
      <c r="F8706" s="10" t="str">
        <f t="shared" si="1088"/>
        <v/>
      </c>
      <c r="G8706" s="50" t="str">
        <f t="shared" si="1083"/>
        <v/>
      </c>
      <c r="H8706" s="10" t="str">
        <f t="shared" si="1086"/>
        <v/>
      </c>
      <c r="I8706" s="10" t="str">
        <f t="shared" si="1086"/>
        <v/>
      </c>
      <c r="J8706" s="20" t="str">
        <f t="shared" si="1084"/>
        <v xml:space="preserve">0300000000000          00000 000000000000000       </v>
      </c>
      <c r="K8706" s="21">
        <f t="shared" si="1081"/>
        <v>51</v>
      </c>
    </row>
    <row r="8707" spans="1:11" s="7" customFormat="1">
      <c r="A8707" s="17"/>
      <c r="B8707" s="10" t="str">
        <f t="shared" si="1087"/>
        <v/>
      </c>
      <c r="C8707" s="10" t="str">
        <f t="shared" si="1088"/>
        <v/>
      </c>
      <c r="D8707" s="10" t="str">
        <f t="shared" si="1088"/>
        <v/>
      </c>
      <c r="E8707" s="50" t="str">
        <f t="shared" si="1082"/>
        <v/>
      </c>
      <c r="F8707" s="10" t="str">
        <f t="shared" si="1088"/>
        <v/>
      </c>
      <c r="G8707" s="50" t="str">
        <f t="shared" si="1083"/>
        <v/>
      </c>
      <c r="H8707" s="10" t="str">
        <f t="shared" si="1086"/>
        <v/>
      </c>
      <c r="I8707" s="10" t="str">
        <f t="shared" si="1086"/>
        <v/>
      </c>
      <c r="J8707" s="20" t="str">
        <f t="shared" si="1084"/>
        <v xml:space="preserve">0300000000000          00000 000000000000000       </v>
      </c>
      <c r="K8707" s="21">
        <f t="shared" si="1081"/>
        <v>51</v>
      </c>
    </row>
    <row r="8708" spans="1:11" s="7" customFormat="1">
      <c r="A8708" s="17"/>
      <c r="B8708" s="10" t="str">
        <f t="shared" si="1087"/>
        <v/>
      </c>
      <c r="C8708" s="10" t="str">
        <f t="shared" si="1088"/>
        <v/>
      </c>
      <c r="D8708" s="10" t="str">
        <f t="shared" si="1088"/>
        <v/>
      </c>
      <c r="E8708" s="50" t="str">
        <f t="shared" si="1082"/>
        <v/>
      </c>
      <c r="F8708" s="10" t="str">
        <f t="shared" si="1088"/>
        <v/>
      </c>
      <c r="G8708" s="50" t="str">
        <f t="shared" si="1083"/>
        <v/>
      </c>
      <c r="H8708" s="10" t="str">
        <f t="shared" si="1086"/>
        <v/>
      </c>
      <c r="I8708" s="10" t="str">
        <f t="shared" si="1086"/>
        <v/>
      </c>
      <c r="J8708" s="20" t="str">
        <f t="shared" si="1084"/>
        <v xml:space="preserve">0300000000000          00000 000000000000000       </v>
      </c>
      <c r="K8708" s="21">
        <f t="shared" si="1081"/>
        <v>51</v>
      </c>
    </row>
    <row r="8709" spans="1:11" s="7" customFormat="1">
      <c r="A8709" s="17"/>
      <c r="B8709" s="10" t="str">
        <f t="shared" si="1087"/>
        <v/>
      </c>
      <c r="C8709" s="10" t="str">
        <f t="shared" si="1088"/>
        <v/>
      </c>
      <c r="D8709" s="10" t="str">
        <f t="shared" si="1088"/>
        <v/>
      </c>
      <c r="E8709" s="50" t="str">
        <f t="shared" si="1082"/>
        <v/>
      </c>
      <c r="F8709" s="10" t="str">
        <f t="shared" si="1088"/>
        <v/>
      </c>
      <c r="G8709" s="50" t="str">
        <f t="shared" si="1083"/>
        <v/>
      </c>
      <c r="H8709" s="10" t="str">
        <f t="shared" si="1086"/>
        <v/>
      </c>
      <c r="I8709" s="10" t="str">
        <f t="shared" si="1086"/>
        <v/>
      </c>
      <c r="J8709" s="20" t="str">
        <f t="shared" si="1084"/>
        <v xml:space="preserve">0300000000000          00000 000000000000000       </v>
      </c>
      <c r="K8709" s="21">
        <f t="shared" si="1081"/>
        <v>51</v>
      </c>
    </row>
    <row r="8710" spans="1:11" s="7" customFormat="1">
      <c r="A8710" s="17"/>
      <c r="B8710" s="10" t="str">
        <f t="shared" si="1087"/>
        <v/>
      </c>
      <c r="C8710" s="10" t="str">
        <f t="shared" si="1088"/>
        <v/>
      </c>
      <c r="D8710" s="10" t="str">
        <f t="shared" si="1088"/>
        <v/>
      </c>
      <c r="E8710" s="50" t="str">
        <f t="shared" si="1082"/>
        <v/>
      </c>
      <c r="F8710" s="10" t="str">
        <f t="shared" si="1088"/>
        <v/>
      </c>
      <c r="G8710" s="50" t="str">
        <f t="shared" si="1083"/>
        <v/>
      </c>
      <c r="H8710" s="10" t="str">
        <f t="shared" si="1086"/>
        <v/>
      </c>
      <c r="I8710" s="10" t="str">
        <f t="shared" si="1086"/>
        <v/>
      </c>
      <c r="J8710" s="20" t="str">
        <f t="shared" si="1084"/>
        <v xml:space="preserve">0300000000000          00000 000000000000000       </v>
      </c>
      <c r="K8710" s="21">
        <f t="shared" si="1081"/>
        <v>51</v>
      </c>
    </row>
    <row r="8711" spans="1:11" s="7" customFormat="1">
      <c r="A8711" s="17"/>
      <c r="B8711" s="10" t="str">
        <f t="shared" si="1087"/>
        <v/>
      </c>
      <c r="C8711" s="10" t="str">
        <f t="shared" si="1088"/>
        <v/>
      </c>
      <c r="D8711" s="10" t="str">
        <f t="shared" si="1088"/>
        <v/>
      </c>
      <c r="E8711" s="50" t="str">
        <f t="shared" si="1082"/>
        <v/>
      </c>
      <c r="F8711" s="10" t="str">
        <f t="shared" si="1088"/>
        <v/>
      </c>
      <c r="G8711" s="50" t="str">
        <f t="shared" si="1083"/>
        <v/>
      </c>
      <c r="H8711" s="10" t="str">
        <f t="shared" si="1086"/>
        <v/>
      </c>
      <c r="I8711" s="10" t="str">
        <f t="shared" si="1086"/>
        <v/>
      </c>
      <c r="J8711" s="20" t="str">
        <f t="shared" si="1084"/>
        <v xml:space="preserve">0300000000000          00000 000000000000000       </v>
      </c>
      <c r="K8711" s="21">
        <f t="shared" si="1081"/>
        <v>51</v>
      </c>
    </row>
    <row r="8712" spans="1:11" s="7" customFormat="1">
      <c r="A8712" s="17"/>
      <c r="B8712" s="10" t="str">
        <f t="shared" si="1087"/>
        <v/>
      </c>
      <c r="C8712" s="10" t="str">
        <f t="shared" si="1088"/>
        <v/>
      </c>
      <c r="D8712" s="10" t="str">
        <f t="shared" si="1088"/>
        <v/>
      </c>
      <c r="E8712" s="50" t="str">
        <f t="shared" si="1082"/>
        <v/>
      </c>
      <c r="F8712" s="10" t="str">
        <f t="shared" si="1088"/>
        <v/>
      </c>
      <c r="G8712" s="50" t="str">
        <f t="shared" si="1083"/>
        <v/>
      </c>
      <c r="H8712" s="10" t="str">
        <f t="shared" si="1086"/>
        <v/>
      </c>
      <c r="I8712" s="10" t="str">
        <f t="shared" si="1086"/>
        <v/>
      </c>
      <c r="J8712" s="20" t="str">
        <f t="shared" si="1084"/>
        <v xml:space="preserve">0300000000000          00000 000000000000000       </v>
      </c>
      <c r="K8712" s="21">
        <f t="shared" si="1081"/>
        <v>51</v>
      </c>
    </row>
    <row r="8713" spans="1:11" s="7" customFormat="1">
      <c r="A8713" s="17"/>
      <c r="B8713" s="10" t="str">
        <f t="shared" si="1087"/>
        <v/>
      </c>
      <c r="C8713" s="10" t="str">
        <f t="shared" si="1088"/>
        <v/>
      </c>
      <c r="D8713" s="10" t="str">
        <f t="shared" si="1088"/>
        <v/>
      </c>
      <c r="E8713" s="50" t="str">
        <f t="shared" si="1082"/>
        <v/>
      </c>
      <c r="F8713" s="10" t="str">
        <f t="shared" si="1088"/>
        <v/>
      </c>
      <c r="G8713" s="50" t="str">
        <f t="shared" si="1083"/>
        <v/>
      </c>
      <c r="H8713" s="10" t="str">
        <f t="shared" si="1086"/>
        <v/>
      </c>
      <c r="I8713" s="10" t="str">
        <f t="shared" si="1086"/>
        <v/>
      </c>
      <c r="J8713" s="20" t="str">
        <f t="shared" si="1084"/>
        <v xml:space="preserve">0300000000000          00000 000000000000000       </v>
      </c>
      <c r="K8713" s="21">
        <f t="shared" ref="K8713:K8737" si="1089">LEN(J8713)</f>
        <v>51</v>
      </c>
    </row>
    <row r="8714" spans="1:11" s="7" customFormat="1">
      <c r="A8714" s="17"/>
      <c r="B8714" s="10" t="str">
        <f t="shared" si="1087"/>
        <v/>
      </c>
      <c r="C8714" s="10" t="str">
        <f t="shared" si="1088"/>
        <v/>
      </c>
      <c r="D8714" s="10" t="str">
        <f t="shared" si="1088"/>
        <v/>
      </c>
      <c r="E8714" s="50" t="str">
        <f t="shared" si="1082"/>
        <v/>
      </c>
      <c r="F8714" s="10" t="str">
        <f t="shared" si="1088"/>
        <v/>
      </c>
      <c r="G8714" s="50" t="str">
        <f t="shared" si="1083"/>
        <v/>
      </c>
      <c r="H8714" s="10" t="str">
        <f t="shared" si="1086"/>
        <v/>
      </c>
      <c r="I8714" s="10" t="str">
        <f t="shared" si="1086"/>
        <v/>
      </c>
      <c r="J8714" s="20" t="str">
        <f t="shared" si="1084"/>
        <v xml:space="preserve">0300000000000          00000 000000000000000       </v>
      </c>
      <c r="K8714" s="21">
        <f t="shared" si="1089"/>
        <v>51</v>
      </c>
    </row>
    <row r="8715" spans="1:11" s="7" customFormat="1">
      <c r="A8715" s="17"/>
      <c r="B8715" s="10" t="str">
        <f t="shared" si="1087"/>
        <v/>
      </c>
      <c r="C8715" s="10" t="str">
        <f t="shared" si="1088"/>
        <v/>
      </c>
      <c r="D8715" s="10" t="str">
        <f t="shared" si="1088"/>
        <v/>
      </c>
      <c r="E8715" s="50" t="str">
        <f t="shared" ref="E8715:E8778" si="1090">IF(MID($A8715,E$8,E$9)&lt;&gt;"",VALUE(MID($A8715,E$8,E$9))/100,"")</f>
        <v/>
      </c>
      <c r="F8715" s="10" t="str">
        <f t="shared" si="1088"/>
        <v/>
      </c>
      <c r="G8715" s="50" t="str">
        <f t="shared" ref="G8715:G8778" si="1091">IF(MID($A8715,G$8,G$9)&lt;&gt;"",VALUE(MID($A8715,G$8,G$9))/100,"")</f>
        <v/>
      </c>
      <c r="H8715" s="10" t="str">
        <f t="shared" si="1086"/>
        <v/>
      </c>
      <c r="I8715" s="10" t="str">
        <f t="shared" si="1086"/>
        <v/>
      </c>
      <c r="J8715" s="20" t="str">
        <f t="shared" ref="J8715:J8778" si="1092">"03"&amp;REPT("0",11-LEN(C8715))&amp;C8715&amp;D8715&amp;REPT(" ",10-LEN(D8715))&amp;IF(E8715&lt;&gt;"",TEXT(E8715*100,"00000"),"00000")&amp;F8715&amp;REPT(" ",1-LEN(F8715))&amp;IF(E8715&lt;&gt;"",TEXT(G8715*100,"000000000000000"),"000000000000000")&amp;H8715&amp;REPT(" ",1-LEN(H8715))&amp;REPT(" ",6-LEN(I8715))&amp;I8715</f>
        <v xml:space="preserve">0300000000000          00000 000000000000000       </v>
      </c>
      <c r="K8715" s="21">
        <f t="shared" si="1089"/>
        <v>51</v>
      </c>
    </row>
    <row r="8716" spans="1:11" s="7" customFormat="1">
      <c r="A8716" s="17"/>
      <c r="B8716" s="10" t="str">
        <f t="shared" si="1087"/>
        <v/>
      </c>
      <c r="C8716" s="10" t="str">
        <f t="shared" si="1088"/>
        <v/>
      </c>
      <c r="D8716" s="10" t="str">
        <f t="shared" si="1088"/>
        <v/>
      </c>
      <c r="E8716" s="50" t="str">
        <f t="shared" si="1090"/>
        <v/>
      </c>
      <c r="F8716" s="10" t="str">
        <f t="shared" si="1088"/>
        <v/>
      </c>
      <c r="G8716" s="50" t="str">
        <f t="shared" si="1091"/>
        <v/>
      </c>
      <c r="H8716" s="10" t="str">
        <f t="shared" si="1086"/>
        <v/>
      </c>
      <c r="I8716" s="10" t="str">
        <f t="shared" si="1086"/>
        <v/>
      </c>
      <c r="J8716" s="20" t="str">
        <f t="shared" si="1092"/>
        <v xml:space="preserve">0300000000000          00000 000000000000000       </v>
      </c>
      <c r="K8716" s="21">
        <f t="shared" si="1089"/>
        <v>51</v>
      </c>
    </row>
    <row r="8717" spans="1:11" s="7" customFormat="1">
      <c r="A8717" s="17"/>
      <c r="B8717" s="10" t="str">
        <f t="shared" si="1087"/>
        <v/>
      </c>
      <c r="C8717" s="10" t="str">
        <f t="shared" si="1088"/>
        <v/>
      </c>
      <c r="D8717" s="10" t="str">
        <f t="shared" si="1088"/>
        <v/>
      </c>
      <c r="E8717" s="50" t="str">
        <f t="shared" si="1090"/>
        <v/>
      </c>
      <c r="F8717" s="10" t="str">
        <f t="shared" si="1088"/>
        <v/>
      </c>
      <c r="G8717" s="50" t="str">
        <f t="shared" si="1091"/>
        <v/>
      </c>
      <c r="H8717" s="10" t="str">
        <f t="shared" si="1086"/>
        <v/>
      </c>
      <c r="I8717" s="10" t="str">
        <f t="shared" si="1086"/>
        <v/>
      </c>
      <c r="J8717" s="20" t="str">
        <f t="shared" si="1092"/>
        <v xml:space="preserve">0300000000000          00000 000000000000000       </v>
      </c>
      <c r="K8717" s="21">
        <f t="shared" si="1089"/>
        <v>51</v>
      </c>
    </row>
    <row r="8718" spans="1:11" s="7" customFormat="1">
      <c r="A8718" s="17"/>
      <c r="B8718" s="10" t="str">
        <f t="shared" si="1087"/>
        <v/>
      </c>
      <c r="C8718" s="10" t="str">
        <f t="shared" si="1088"/>
        <v/>
      </c>
      <c r="D8718" s="10" t="str">
        <f t="shared" si="1088"/>
        <v/>
      </c>
      <c r="E8718" s="50" t="str">
        <f t="shared" si="1090"/>
        <v/>
      </c>
      <c r="F8718" s="10" t="str">
        <f t="shared" si="1088"/>
        <v/>
      </c>
      <c r="G8718" s="50" t="str">
        <f t="shared" si="1091"/>
        <v/>
      </c>
      <c r="H8718" s="10" t="str">
        <f t="shared" si="1086"/>
        <v/>
      </c>
      <c r="I8718" s="10" t="str">
        <f t="shared" si="1086"/>
        <v/>
      </c>
      <c r="J8718" s="20" t="str">
        <f t="shared" si="1092"/>
        <v xml:space="preserve">0300000000000          00000 000000000000000       </v>
      </c>
      <c r="K8718" s="21">
        <f t="shared" si="1089"/>
        <v>51</v>
      </c>
    </row>
    <row r="8719" spans="1:11" s="7" customFormat="1">
      <c r="A8719" s="17"/>
      <c r="B8719" s="10" t="str">
        <f t="shared" si="1087"/>
        <v/>
      </c>
      <c r="C8719" s="10" t="str">
        <f t="shared" si="1088"/>
        <v/>
      </c>
      <c r="D8719" s="10" t="str">
        <f t="shared" si="1088"/>
        <v/>
      </c>
      <c r="E8719" s="50" t="str">
        <f t="shared" si="1090"/>
        <v/>
      </c>
      <c r="F8719" s="10" t="str">
        <f t="shared" si="1088"/>
        <v/>
      </c>
      <c r="G8719" s="50" t="str">
        <f t="shared" si="1091"/>
        <v/>
      </c>
      <c r="H8719" s="10" t="str">
        <f t="shared" si="1086"/>
        <v/>
      </c>
      <c r="I8719" s="10" t="str">
        <f t="shared" si="1086"/>
        <v/>
      </c>
      <c r="J8719" s="20" t="str">
        <f t="shared" si="1092"/>
        <v xml:space="preserve">0300000000000          00000 000000000000000       </v>
      </c>
      <c r="K8719" s="21">
        <f t="shared" si="1089"/>
        <v>51</v>
      </c>
    </row>
    <row r="8720" spans="1:11" s="7" customFormat="1">
      <c r="A8720" s="17"/>
      <c r="B8720" s="10" t="str">
        <f t="shared" si="1087"/>
        <v/>
      </c>
      <c r="C8720" s="10" t="str">
        <f t="shared" si="1088"/>
        <v/>
      </c>
      <c r="D8720" s="10" t="str">
        <f t="shared" si="1088"/>
        <v/>
      </c>
      <c r="E8720" s="50" t="str">
        <f t="shared" si="1090"/>
        <v/>
      </c>
      <c r="F8720" s="10" t="str">
        <f t="shared" si="1088"/>
        <v/>
      </c>
      <c r="G8720" s="50" t="str">
        <f t="shared" si="1091"/>
        <v/>
      </c>
      <c r="H8720" s="10" t="str">
        <f t="shared" si="1086"/>
        <v/>
      </c>
      <c r="I8720" s="10" t="str">
        <f t="shared" si="1086"/>
        <v/>
      </c>
      <c r="J8720" s="20" t="str">
        <f t="shared" si="1092"/>
        <v xml:space="preserve">0300000000000          00000 000000000000000       </v>
      </c>
      <c r="K8720" s="21">
        <f t="shared" si="1089"/>
        <v>51</v>
      </c>
    </row>
    <row r="8721" spans="1:11" s="7" customFormat="1">
      <c r="A8721" s="17"/>
      <c r="B8721" s="10" t="str">
        <f t="shared" si="1087"/>
        <v/>
      </c>
      <c r="C8721" s="10" t="str">
        <f t="shared" si="1088"/>
        <v/>
      </c>
      <c r="D8721" s="10" t="str">
        <f t="shared" si="1088"/>
        <v/>
      </c>
      <c r="E8721" s="50" t="str">
        <f t="shared" si="1090"/>
        <v/>
      </c>
      <c r="F8721" s="10" t="str">
        <f t="shared" si="1088"/>
        <v/>
      </c>
      <c r="G8721" s="50" t="str">
        <f t="shared" si="1091"/>
        <v/>
      </c>
      <c r="H8721" s="10" t="str">
        <f t="shared" si="1086"/>
        <v/>
      </c>
      <c r="I8721" s="10" t="str">
        <f t="shared" si="1086"/>
        <v/>
      </c>
      <c r="J8721" s="20" t="str">
        <f t="shared" si="1092"/>
        <v xml:space="preserve">0300000000000          00000 000000000000000       </v>
      </c>
      <c r="K8721" s="21">
        <f t="shared" si="1089"/>
        <v>51</v>
      </c>
    </row>
    <row r="8722" spans="1:11" s="7" customFormat="1">
      <c r="A8722" s="17"/>
      <c r="B8722" s="10" t="str">
        <f t="shared" si="1087"/>
        <v/>
      </c>
      <c r="C8722" s="10" t="str">
        <f t="shared" si="1088"/>
        <v/>
      </c>
      <c r="D8722" s="10" t="str">
        <f t="shared" si="1088"/>
        <v/>
      </c>
      <c r="E8722" s="50" t="str">
        <f t="shared" si="1090"/>
        <v/>
      </c>
      <c r="F8722" s="10" t="str">
        <f t="shared" si="1088"/>
        <v/>
      </c>
      <c r="G8722" s="50" t="str">
        <f t="shared" si="1091"/>
        <v/>
      </c>
      <c r="H8722" s="10" t="str">
        <f t="shared" si="1086"/>
        <v/>
      </c>
      <c r="I8722" s="10" t="str">
        <f t="shared" si="1086"/>
        <v/>
      </c>
      <c r="J8722" s="20" t="str">
        <f t="shared" si="1092"/>
        <v xml:space="preserve">0300000000000          00000 000000000000000       </v>
      </c>
      <c r="K8722" s="21">
        <f t="shared" si="1089"/>
        <v>51</v>
      </c>
    </row>
    <row r="8723" spans="1:11" s="7" customFormat="1">
      <c r="A8723" s="17"/>
      <c r="B8723" s="10" t="str">
        <f t="shared" si="1087"/>
        <v/>
      </c>
      <c r="C8723" s="10" t="str">
        <f t="shared" si="1088"/>
        <v/>
      </c>
      <c r="D8723" s="10" t="str">
        <f t="shared" si="1088"/>
        <v/>
      </c>
      <c r="E8723" s="50" t="str">
        <f t="shared" si="1090"/>
        <v/>
      </c>
      <c r="F8723" s="10" t="str">
        <f t="shared" si="1088"/>
        <v/>
      </c>
      <c r="G8723" s="50" t="str">
        <f t="shared" si="1091"/>
        <v/>
      </c>
      <c r="H8723" s="10" t="str">
        <f t="shared" si="1086"/>
        <v/>
      </c>
      <c r="I8723" s="10" t="str">
        <f t="shared" si="1086"/>
        <v/>
      </c>
      <c r="J8723" s="20" t="str">
        <f t="shared" si="1092"/>
        <v xml:space="preserve">0300000000000          00000 000000000000000       </v>
      </c>
      <c r="K8723" s="21">
        <f t="shared" si="1089"/>
        <v>51</v>
      </c>
    </row>
    <row r="8724" spans="1:11" s="7" customFormat="1">
      <c r="A8724" s="17"/>
      <c r="B8724" s="10" t="str">
        <f t="shared" si="1087"/>
        <v/>
      </c>
      <c r="C8724" s="10" t="str">
        <f t="shared" si="1088"/>
        <v/>
      </c>
      <c r="D8724" s="10" t="str">
        <f t="shared" si="1088"/>
        <v/>
      </c>
      <c r="E8724" s="50" t="str">
        <f t="shared" si="1090"/>
        <v/>
      </c>
      <c r="F8724" s="10" t="str">
        <f t="shared" si="1088"/>
        <v/>
      </c>
      <c r="G8724" s="50" t="str">
        <f t="shared" si="1091"/>
        <v/>
      </c>
      <c r="H8724" s="10" t="str">
        <f t="shared" si="1086"/>
        <v/>
      </c>
      <c r="I8724" s="10" t="str">
        <f t="shared" si="1086"/>
        <v/>
      </c>
      <c r="J8724" s="20" t="str">
        <f t="shared" si="1092"/>
        <v xml:space="preserve">0300000000000          00000 000000000000000       </v>
      </c>
      <c r="K8724" s="21">
        <f t="shared" si="1089"/>
        <v>51</v>
      </c>
    </row>
    <row r="8725" spans="1:11" s="7" customFormat="1">
      <c r="A8725" s="17"/>
      <c r="B8725" s="10" t="str">
        <f t="shared" si="1087"/>
        <v/>
      </c>
      <c r="C8725" s="10" t="str">
        <f t="shared" si="1088"/>
        <v/>
      </c>
      <c r="D8725" s="10" t="str">
        <f t="shared" si="1088"/>
        <v/>
      </c>
      <c r="E8725" s="50" t="str">
        <f t="shared" si="1090"/>
        <v/>
      </c>
      <c r="F8725" s="10" t="str">
        <f t="shared" si="1088"/>
        <v/>
      </c>
      <c r="G8725" s="50" t="str">
        <f t="shared" si="1091"/>
        <v/>
      </c>
      <c r="H8725" s="10" t="str">
        <f t="shared" si="1086"/>
        <v/>
      </c>
      <c r="I8725" s="10" t="str">
        <f t="shared" si="1086"/>
        <v/>
      </c>
      <c r="J8725" s="20" t="str">
        <f t="shared" si="1092"/>
        <v xml:space="preserve">0300000000000          00000 000000000000000       </v>
      </c>
      <c r="K8725" s="21">
        <f t="shared" si="1089"/>
        <v>51</v>
      </c>
    </row>
    <row r="8726" spans="1:11" s="7" customFormat="1">
      <c r="A8726" s="17"/>
      <c r="B8726" s="10" t="str">
        <f t="shared" si="1087"/>
        <v/>
      </c>
      <c r="C8726" s="10" t="str">
        <f t="shared" si="1088"/>
        <v/>
      </c>
      <c r="D8726" s="10" t="str">
        <f t="shared" si="1088"/>
        <v/>
      </c>
      <c r="E8726" s="50" t="str">
        <f t="shared" si="1090"/>
        <v/>
      </c>
      <c r="F8726" s="10" t="str">
        <f t="shared" si="1088"/>
        <v/>
      </c>
      <c r="G8726" s="50" t="str">
        <f t="shared" si="1091"/>
        <v/>
      </c>
      <c r="H8726" s="10" t="str">
        <f t="shared" si="1086"/>
        <v/>
      </c>
      <c r="I8726" s="10" t="str">
        <f t="shared" si="1086"/>
        <v/>
      </c>
      <c r="J8726" s="20" t="str">
        <f t="shared" si="1092"/>
        <v xml:space="preserve">0300000000000          00000 000000000000000       </v>
      </c>
      <c r="K8726" s="21">
        <f t="shared" si="1089"/>
        <v>51</v>
      </c>
    </row>
    <row r="8727" spans="1:11" s="7" customFormat="1">
      <c r="A8727" s="17"/>
      <c r="B8727" s="10" t="str">
        <f t="shared" si="1087"/>
        <v/>
      </c>
      <c r="C8727" s="10" t="str">
        <f t="shared" si="1088"/>
        <v/>
      </c>
      <c r="D8727" s="10" t="str">
        <f t="shared" si="1088"/>
        <v/>
      </c>
      <c r="E8727" s="50" t="str">
        <f t="shared" si="1090"/>
        <v/>
      </c>
      <c r="F8727" s="10" t="str">
        <f t="shared" si="1088"/>
        <v/>
      </c>
      <c r="G8727" s="50" t="str">
        <f t="shared" si="1091"/>
        <v/>
      </c>
      <c r="H8727" s="10" t="str">
        <f t="shared" si="1086"/>
        <v/>
      </c>
      <c r="I8727" s="10" t="str">
        <f t="shared" si="1086"/>
        <v/>
      </c>
      <c r="J8727" s="20" t="str">
        <f t="shared" si="1092"/>
        <v xml:space="preserve">0300000000000          00000 000000000000000       </v>
      </c>
      <c r="K8727" s="21">
        <f t="shared" si="1089"/>
        <v>51</v>
      </c>
    </row>
    <row r="8728" spans="1:11" s="7" customFormat="1">
      <c r="A8728" s="17"/>
      <c r="B8728" s="10" t="str">
        <f t="shared" si="1087"/>
        <v/>
      </c>
      <c r="C8728" s="10" t="str">
        <f t="shared" si="1088"/>
        <v/>
      </c>
      <c r="D8728" s="10" t="str">
        <f t="shared" si="1088"/>
        <v/>
      </c>
      <c r="E8728" s="50" t="str">
        <f t="shared" si="1090"/>
        <v/>
      </c>
      <c r="F8728" s="10" t="str">
        <f t="shared" si="1088"/>
        <v/>
      </c>
      <c r="G8728" s="50" t="str">
        <f t="shared" si="1091"/>
        <v/>
      </c>
      <c r="H8728" s="10" t="str">
        <f t="shared" si="1086"/>
        <v/>
      </c>
      <c r="I8728" s="10" t="str">
        <f t="shared" si="1086"/>
        <v/>
      </c>
      <c r="J8728" s="20" t="str">
        <f t="shared" si="1092"/>
        <v xml:space="preserve">0300000000000          00000 000000000000000       </v>
      </c>
      <c r="K8728" s="21">
        <f t="shared" si="1089"/>
        <v>51</v>
      </c>
    </row>
    <row r="8729" spans="1:11" s="7" customFormat="1">
      <c r="A8729" s="17"/>
      <c r="B8729" s="10" t="str">
        <f t="shared" si="1087"/>
        <v/>
      </c>
      <c r="C8729" s="10" t="str">
        <f t="shared" si="1088"/>
        <v/>
      </c>
      <c r="D8729" s="10" t="str">
        <f t="shared" si="1088"/>
        <v/>
      </c>
      <c r="E8729" s="50" t="str">
        <f t="shared" si="1090"/>
        <v/>
      </c>
      <c r="F8729" s="10" t="str">
        <f t="shared" si="1088"/>
        <v/>
      </c>
      <c r="G8729" s="50" t="str">
        <f t="shared" si="1091"/>
        <v/>
      </c>
      <c r="H8729" s="10" t="str">
        <f t="shared" si="1086"/>
        <v/>
      </c>
      <c r="I8729" s="10" t="str">
        <f t="shared" si="1086"/>
        <v/>
      </c>
      <c r="J8729" s="20" t="str">
        <f t="shared" si="1092"/>
        <v xml:space="preserve">0300000000000          00000 000000000000000       </v>
      </c>
      <c r="K8729" s="21">
        <f t="shared" si="1089"/>
        <v>51</v>
      </c>
    </row>
    <row r="8730" spans="1:11" s="7" customFormat="1">
      <c r="A8730" s="17"/>
      <c r="B8730" s="10" t="str">
        <f t="shared" si="1087"/>
        <v/>
      </c>
      <c r="C8730" s="10" t="str">
        <f t="shared" si="1088"/>
        <v/>
      </c>
      <c r="D8730" s="10" t="str">
        <f t="shared" si="1088"/>
        <v/>
      </c>
      <c r="E8730" s="50" t="str">
        <f t="shared" si="1090"/>
        <v/>
      </c>
      <c r="F8730" s="10" t="str">
        <f t="shared" si="1088"/>
        <v/>
      </c>
      <c r="G8730" s="50" t="str">
        <f t="shared" si="1091"/>
        <v/>
      </c>
      <c r="H8730" s="10" t="str">
        <f t="shared" ref="H8730:I8793" si="1093">MID($A8730,H$8,H$9)</f>
        <v/>
      </c>
      <c r="I8730" s="10" t="str">
        <f t="shared" si="1093"/>
        <v/>
      </c>
      <c r="J8730" s="20" t="str">
        <f t="shared" si="1092"/>
        <v xml:space="preserve">0300000000000          00000 000000000000000       </v>
      </c>
      <c r="K8730" s="21">
        <f t="shared" si="1089"/>
        <v>51</v>
      </c>
    </row>
    <row r="8731" spans="1:11" s="7" customFormat="1">
      <c r="A8731" s="17"/>
      <c r="B8731" s="10" t="str">
        <f t="shared" si="1087"/>
        <v/>
      </c>
      <c r="C8731" s="10" t="str">
        <f t="shared" si="1088"/>
        <v/>
      </c>
      <c r="D8731" s="10" t="str">
        <f t="shared" si="1088"/>
        <v/>
      </c>
      <c r="E8731" s="50" t="str">
        <f t="shared" si="1090"/>
        <v/>
      </c>
      <c r="F8731" s="10" t="str">
        <f t="shared" si="1088"/>
        <v/>
      </c>
      <c r="G8731" s="50" t="str">
        <f t="shared" si="1091"/>
        <v/>
      </c>
      <c r="H8731" s="10" t="str">
        <f t="shared" si="1093"/>
        <v/>
      </c>
      <c r="I8731" s="10" t="str">
        <f t="shared" si="1093"/>
        <v/>
      </c>
      <c r="J8731" s="20" t="str">
        <f t="shared" si="1092"/>
        <v xml:space="preserve">0300000000000          00000 000000000000000       </v>
      </c>
      <c r="K8731" s="21">
        <f t="shared" si="1089"/>
        <v>51</v>
      </c>
    </row>
    <row r="8732" spans="1:11" s="7" customFormat="1">
      <c r="A8732" s="17"/>
      <c r="B8732" s="10" t="str">
        <f t="shared" si="1087"/>
        <v/>
      </c>
      <c r="C8732" s="10" t="str">
        <f t="shared" si="1088"/>
        <v/>
      </c>
      <c r="D8732" s="10" t="str">
        <f t="shared" si="1088"/>
        <v/>
      </c>
      <c r="E8732" s="50" t="str">
        <f t="shared" si="1090"/>
        <v/>
      </c>
      <c r="F8732" s="10" t="str">
        <f t="shared" si="1088"/>
        <v/>
      </c>
      <c r="G8732" s="50" t="str">
        <f t="shared" si="1091"/>
        <v/>
      </c>
      <c r="H8732" s="10" t="str">
        <f t="shared" si="1093"/>
        <v/>
      </c>
      <c r="I8732" s="10" t="str">
        <f t="shared" si="1093"/>
        <v/>
      </c>
      <c r="J8732" s="20" t="str">
        <f t="shared" si="1092"/>
        <v xml:space="preserve">0300000000000          00000 000000000000000       </v>
      </c>
      <c r="K8732" s="21">
        <f t="shared" si="1089"/>
        <v>51</v>
      </c>
    </row>
    <row r="8733" spans="1:11" s="7" customFormat="1">
      <c r="A8733" s="17"/>
      <c r="B8733" s="10" t="str">
        <f t="shared" si="1087"/>
        <v/>
      </c>
      <c r="C8733" s="10" t="str">
        <f t="shared" si="1088"/>
        <v/>
      </c>
      <c r="D8733" s="10" t="str">
        <f t="shared" si="1088"/>
        <v/>
      </c>
      <c r="E8733" s="50" t="str">
        <f t="shared" si="1090"/>
        <v/>
      </c>
      <c r="F8733" s="10" t="str">
        <f t="shared" si="1088"/>
        <v/>
      </c>
      <c r="G8733" s="50" t="str">
        <f t="shared" si="1091"/>
        <v/>
      </c>
      <c r="H8733" s="10" t="str">
        <f t="shared" si="1093"/>
        <v/>
      </c>
      <c r="I8733" s="10" t="str">
        <f t="shared" si="1093"/>
        <v/>
      </c>
      <c r="J8733" s="20" t="str">
        <f t="shared" si="1092"/>
        <v xml:space="preserve">0300000000000          00000 000000000000000       </v>
      </c>
      <c r="K8733" s="21">
        <f t="shared" si="1089"/>
        <v>51</v>
      </c>
    </row>
    <row r="8734" spans="1:11" s="7" customFormat="1">
      <c r="A8734" s="17"/>
      <c r="B8734" s="10" t="str">
        <f t="shared" si="1087"/>
        <v/>
      </c>
      <c r="C8734" s="10" t="str">
        <f t="shared" si="1088"/>
        <v/>
      </c>
      <c r="D8734" s="10" t="str">
        <f t="shared" si="1088"/>
        <v/>
      </c>
      <c r="E8734" s="50" t="str">
        <f t="shared" si="1090"/>
        <v/>
      </c>
      <c r="F8734" s="10" t="str">
        <f t="shared" si="1088"/>
        <v/>
      </c>
      <c r="G8734" s="50" t="str">
        <f t="shared" si="1091"/>
        <v/>
      </c>
      <c r="H8734" s="10" t="str">
        <f t="shared" si="1093"/>
        <v/>
      </c>
      <c r="I8734" s="10" t="str">
        <f t="shared" si="1093"/>
        <v/>
      </c>
      <c r="J8734" s="20" t="str">
        <f t="shared" si="1092"/>
        <v xml:space="preserve">0300000000000          00000 000000000000000       </v>
      </c>
      <c r="K8734" s="21">
        <f t="shared" si="1089"/>
        <v>51</v>
      </c>
    </row>
    <row r="8735" spans="1:11" s="7" customFormat="1">
      <c r="A8735" s="17"/>
      <c r="B8735" s="10" t="str">
        <f t="shared" si="1087"/>
        <v/>
      </c>
      <c r="C8735" s="10" t="str">
        <f t="shared" si="1088"/>
        <v/>
      </c>
      <c r="D8735" s="10" t="str">
        <f t="shared" si="1088"/>
        <v/>
      </c>
      <c r="E8735" s="50" t="str">
        <f t="shared" si="1090"/>
        <v/>
      </c>
      <c r="F8735" s="10" t="str">
        <f t="shared" si="1088"/>
        <v/>
      </c>
      <c r="G8735" s="50" t="str">
        <f t="shared" si="1091"/>
        <v/>
      </c>
      <c r="H8735" s="10" t="str">
        <f t="shared" si="1093"/>
        <v/>
      </c>
      <c r="I8735" s="10" t="str">
        <f t="shared" si="1093"/>
        <v/>
      </c>
      <c r="J8735" s="20" t="str">
        <f t="shared" si="1092"/>
        <v xml:space="preserve">0300000000000          00000 000000000000000       </v>
      </c>
      <c r="K8735" s="21">
        <f t="shared" si="1089"/>
        <v>51</v>
      </c>
    </row>
    <row r="8736" spans="1:11" s="7" customFormat="1">
      <c r="A8736" s="17"/>
      <c r="B8736" s="10" t="str">
        <f t="shared" si="1087"/>
        <v/>
      </c>
      <c r="C8736" s="10" t="str">
        <f t="shared" si="1087"/>
        <v/>
      </c>
      <c r="D8736" s="10" t="str">
        <f t="shared" si="1087"/>
        <v/>
      </c>
      <c r="E8736" s="50" t="str">
        <f t="shared" si="1090"/>
        <v/>
      </c>
      <c r="F8736" s="10" t="str">
        <f t="shared" si="1087"/>
        <v/>
      </c>
      <c r="G8736" s="50" t="str">
        <f t="shared" si="1091"/>
        <v/>
      </c>
      <c r="H8736" s="10" t="str">
        <f t="shared" si="1093"/>
        <v/>
      </c>
      <c r="I8736" s="10" t="str">
        <f t="shared" si="1093"/>
        <v/>
      </c>
      <c r="J8736" s="20" t="str">
        <f t="shared" si="1092"/>
        <v xml:space="preserve">0300000000000          00000 000000000000000       </v>
      </c>
      <c r="K8736" s="21">
        <f t="shared" si="1089"/>
        <v>51</v>
      </c>
    </row>
    <row r="8737" spans="1:11" s="7" customFormat="1">
      <c r="A8737" s="17"/>
      <c r="B8737" s="10" t="str">
        <f t="shared" si="1087"/>
        <v/>
      </c>
      <c r="C8737" s="10" t="str">
        <f t="shared" si="1087"/>
        <v/>
      </c>
      <c r="D8737" s="10" t="str">
        <f t="shared" si="1087"/>
        <v/>
      </c>
      <c r="E8737" s="50" t="str">
        <f t="shared" si="1090"/>
        <v/>
      </c>
      <c r="F8737" s="10" t="str">
        <f t="shared" si="1087"/>
        <v/>
      </c>
      <c r="G8737" s="50" t="str">
        <f t="shared" si="1091"/>
        <v/>
      </c>
      <c r="H8737" s="10" t="str">
        <f t="shared" si="1093"/>
        <v/>
      </c>
      <c r="I8737" s="10" t="str">
        <f t="shared" si="1093"/>
        <v/>
      </c>
      <c r="J8737" s="20" t="str">
        <f t="shared" si="1092"/>
        <v xml:space="preserve">0300000000000          00000 000000000000000       </v>
      </c>
      <c r="K8737" s="21">
        <f t="shared" si="1089"/>
        <v>51</v>
      </c>
    </row>
    <row r="8738" spans="1:11" s="7" customFormat="1">
      <c r="A8738" s="17"/>
      <c r="B8738" s="10" t="str">
        <f t="shared" si="1087"/>
        <v/>
      </c>
      <c r="C8738" s="10" t="str">
        <f t="shared" si="1087"/>
        <v/>
      </c>
      <c r="D8738" s="10" t="str">
        <f t="shared" si="1087"/>
        <v/>
      </c>
      <c r="E8738" s="50" t="str">
        <f t="shared" si="1090"/>
        <v/>
      </c>
      <c r="F8738" s="10" t="str">
        <f t="shared" si="1087"/>
        <v/>
      </c>
      <c r="G8738" s="50" t="str">
        <f t="shared" si="1091"/>
        <v/>
      </c>
      <c r="H8738" s="10" t="str">
        <f t="shared" si="1093"/>
        <v/>
      </c>
      <c r="I8738" s="10" t="str">
        <f t="shared" si="1093"/>
        <v/>
      </c>
      <c r="J8738" s="20" t="str">
        <f t="shared" si="1092"/>
        <v xml:space="preserve">0300000000000          00000 000000000000000       </v>
      </c>
      <c r="K8738" s="21">
        <f>LEN(J8738)</f>
        <v>51</v>
      </c>
    </row>
    <row r="8739" spans="1:11" s="7" customFormat="1">
      <c r="A8739" s="17"/>
      <c r="B8739" s="10" t="str">
        <f t="shared" si="1087"/>
        <v/>
      </c>
      <c r="C8739" s="10" t="str">
        <f t="shared" si="1087"/>
        <v/>
      </c>
      <c r="D8739" s="10" t="str">
        <f t="shared" si="1087"/>
        <v/>
      </c>
      <c r="E8739" s="50" t="str">
        <f t="shared" si="1090"/>
        <v/>
      </c>
      <c r="F8739" s="10" t="str">
        <f t="shared" si="1087"/>
        <v/>
      </c>
      <c r="G8739" s="50" t="str">
        <f t="shared" si="1091"/>
        <v/>
      </c>
      <c r="H8739" s="10" t="str">
        <f t="shared" si="1093"/>
        <v/>
      </c>
      <c r="I8739" s="10" t="str">
        <f t="shared" si="1093"/>
        <v/>
      </c>
      <c r="J8739" s="20" t="str">
        <f t="shared" si="1092"/>
        <v xml:space="preserve">0300000000000          00000 000000000000000       </v>
      </c>
      <c r="K8739" s="21">
        <f t="shared" ref="K8739:K8802" si="1094">LEN(J8739)</f>
        <v>51</v>
      </c>
    </row>
    <row r="8740" spans="1:11" s="7" customFormat="1">
      <c r="A8740" s="17"/>
      <c r="B8740" s="10" t="str">
        <f t="shared" si="1087"/>
        <v/>
      </c>
      <c r="C8740" s="10" t="str">
        <f t="shared" si="1087"/>
        <v/>
      </c>
      <c r="D8740" s="10" t="str">
        <f t="shared" si="1087"/>
        <v/>
      </c>
      <c r="E8740" s="50" t="str">
        <f t="shared" si="1090"/>
        <v/>
      </c>
      <c r="F8740" s="10" t="str">
        <f t="shared" si="1087"/>
        <v/>
      </c>
      <c r="G8740" s="50" t="str">
        <f t="shared" si="1091"/>
        <v/>
      </c>
      <c r="H8740" s="10" t="str">
        <f t="shared" si="1093"/>
        <v/>
      </c>
      <c r="I8740" s="10" t="str">
        <f t="shared" si="1093"/>
        <v/>
      </c>
      <c r="J8740" s="20" t="str">
        <f t="shared" si="1092"/>
        <v xml:space="preserve">0300000000000          00000 000000000000000       </v>
      </c>
      <c r="K8740" s="21">
        <f t="shared" si="1094"/>
        <v>51</v>
      </c>
    </row>
    <row r="8741" spans="1:11" s="7" customFormat="1">
      <c r="A8741" s="17"/>
      <c r="B8741" s="10" t="str">
        <f t="shared" si="1087"/>
        <v/>
      </c>
      <c r="C8741" s="10" t="str">
        <f t="shared" si="1087"/>
        <v/>
      </c>
      <c r="D8741" s="10" t="str">
        <f t="shared" si="1087"/>
        <v/>
      </c>
      <c r="E8741" s="50" t="str">
        <f t="shared" si="1090"/>
        <v/>
      </c>
      <c r="F8741" s="10" t="str">
        <f t="shared" si="1087"/>
        <v/>
      </c>
      <c r="G8741" s="50" t="str">
        <f t="shared" si="1091"/>
        <v/>
      </c>
      <c r="H8741" s="10" t="str">
        <f t="shared" si="1093"/>
        <v/>
      </c>
      <c r="I8741" s="10" t="str">
        <f t="shared" si="1093"/>
        <v/>
      </c>
      <c r="J8741" s="20" t="str">
        <f t="shared" si="1092"/>
        <v xml:space="preserve">0300000000000          00000 000000000000000       </v>
      </c>
      <c r="K8741" s="21">
        <f t="shared" si="1094"/>
        <v>51</v>
      </c>
    </row>
    <row r="8742" spans="1:11" s="7" customFormat="1">
      <c r="A8742" s="17"/>
      <c r="B8742" s="10" t="str">
        <f t="shared" si="1087"/>
        <v/>
      </c>
      <c r="C8742" s="10" t="str">
        <f t="shared" si="1087"/>
        <v/>
      </c>
      <c r="D8742" s="10" t="str">
        <f t="shared" si="1087"/>
        <v/>
      </c>
      <c r="E8742" s="50" t="str">
        <f t="shared" si="1090"/>
        <v/>
      </c>
      <c r="F8742" s="10" t="str">
        <f t="shared" si="1087"/>
        <v/>
      </c>
      <c r="G8742" s="50" t="str">
        <f t="shared" si="1091"/>
        <v/>
      </c>
      <c r="H8742" s="10" t="str">
        <f t="shared" si="1093"/>
        <v/>
      </c>
      <c r="I8742" s="10" t="str">
        <f t="shared" si="1093"/>
        <v/>
      </c>
      <c r="J8742" s="20" t="str">
        <f t="shared" si="1092"/>
        <v xml:space="preserve">0300000000000          00000 000000000000000       </v>
      </c>
      <c r="K8742" s="21">
        <f t="shared" si="1094"/>
        <v>51</v>
      </c>
    </row>
    <row r="8743" spans="1:11" s="7" customFormat="1">
      <c r="A8743" s="17"/>
      <c r="B8743" s="10" t="str">
        <f t="shared" si="1087"/>
        <v/>
      </c>
      <c r="C8743" s="10" t="str">
        <f t="shared" si="1087"/>
        <v/>
      </c>
      <c r="D8743" s="10" t="str">
        <f t="shared" si="1087"/>
        <v/>
      </c>
      <c r="E8743" s="50" t="str">
        <f t="shared" si="1090"/>
        <v/>
      </c>
      <c r="F8743" s="10" t="str">
        <f t="shared" si="1087"/>
        <v/>
      </c>
      <c r="G8743" s="50" t="str">
        <f t="shared" si="1091"/>
        <v/>
      </c>
      <c r="H8743" s="10" t="str">
        <f t="shared" si="1093"/>
        <v/>
      </c>
      <c r="I8743" s="10" t="str">
        <f t="shared" si="1093"/>
        <v/>
      </c>
      <c r="J8743" s="20" t="str">
        <f t="shared" si="1092"/>
        <v xml:space="preserve">0300000000000          00000 000000000000000       </v>
      </c>
      <c r="K8743" s="21">
        <f t="shared" si="1094"/>
        <v>51</v>
      </c>
    </row>
    <row r="8744" spans="1:11" s="7" customFormat="1">
      <c r="A8744" s="17"/>
      <c r="B8744" s="10" t="str">
        <f t="shared" si="1087"/>
        <v/>
      </c>
      <c r="C8744" s="10" t="str">
        <f t="shared" si="1087"/>
        <v/>
      </c>
      <c r="D8744" s="10" t="str">
        <f t="shared" si="1087"/>
        <v/>
      </c>
      <c r="E8744" s="50" t="str">
        <f t="shared" si="1090"/>
        <v/>
      </c>
      <c r="F8744" s="10" t="str">
        <f t="shared" si="1087"/>
        <v/>
      </c>
      <c r="G8744" s="50" t="str">
        <f t="shared" si="1091"/>
        <v/>
      </c>
      <c r="H8744" s="10" t="str">
        <f t="shared" si="1093"/>
        <v/>
      </c>
      <c r="I8744" s="10" t="str">
        <f t="shared" si="1093"/>
        <v/>
      </c>
      <c r="J8744" s="20" t="str">
        <f t="shared" si="1092"/>
        <v xml:space="preserve">0300000000000          00000 000000000000000       </v>
      </c>
      <c r="K8744" s="21">
        <f t="shared" si="1094"/>
        <v>51</v>
      </c>
    </row>
    <row r="8745" spans="1:11" s="7" customFormat="1">
      <c r="A8745" s="17"/>
      <c r="B8745" s="10" t="str">
        <f t="shared" si="1087"/>
        <v/>
      </c>
      <c r="C8745" s="10" t="str">
        <f t="shared" si="1087"/>
        <v/>
      </c>
      <c r="D8745" s="10" t="str">
        <f t="shared" si="1087"/>
        <v/>
      </c>
      <c r="E8745" s="50" t="str">
        <f t="shared" si="1090"/>
        <v/>
      </c>
      <c r="F8745" s="10" t="str">
        <f t="shared" si="1087"/>
        <v/>
      </c>
      <c r="G8745" s="50" t="str">
        <f t="shared" si="1091"/>
        <v/>
      </c>
      <c r="H8745" s="10" t="str">
        <f t="shared" si="1093"/>
        <v/>
      </c>
      <c r="I8745" s="10" t="str">
        <f t="shared" si="1093"/>
        <v/>
      </c>
      <c r="J8745" s="20" t="str">
        <f t="shared" si="1092"/>
        <v xml:space="preserve">0300000000000          00000 000000000000000       </v>
      </c>
      <c r="K8745" s="21">
        <f t="shared" si="1094"/>
        <v>51</v>
      </c>
    </row>
    <row r="8746" spans="1:11" s="7" customFormat="1">
      <c r="A8746" s="17"/>
      <c r="B8746" s="10" t="str">
        <f t="shared" ref="B8746:F8777" si="1095">MID($A8746,B$8,B$9)</f>
        <v/>
      </c>
      <c r="C8746" s="10" t="str">
        <f t="shared" si="1095"/>
        <v/>
      </c>
      <c r="D8746" s="10" t="str">
        <f t="shared" si="1095"/>
        <v/>
      </c>
      <c r="E8746" s="50" t="str">
        <f t="shared" si="1090"/>
        <v/>
      </c>
      <c r="F8746" s="10" t="str">
        <f t="shared" si="1095"/>
        <v/>
      </c>
      <c r="G8746" s="50" t="str">
        <f t="shared" si="1091"/>
        <v/>
      </c>
      <c r="H8746" s="10" t="str">
        <f t="shared" si="1093"/>
        <v/>
      </c>
      <c r="I8746" s="10" t="str">
        <f t="shared" si="1093"/>
        <v/>
      </c>
      <c r="J8746" s="20" t="str">
        <f t="shared" si="1092"/>
        <v xml:space="preserve">0300000000000          00000 000000000000000       </v>
      </c>
      <c r="K8746" s="21">
        <f t="shared" si="1094"/>
        <v>51</v>
      </c>
    </row>
    <row r="8747" spans="1:11" s="7" customFormat="1">
      <c r="A8747" s="17"/>
      <c r="B8747" s="10" t="str">
        <f t="shared" si="1095"/>
        <v/>
      </c>
      <c r="C8747" s="10" t="str">
        <f t="shared" si="1095"/>
        <v/>
      </c>
      <c r="D8747" s="10" t="str">
        <f t="shared" si="1095"/>
        <v/>
      </c>
      <c r="E8747" s="50" t="str">
        <f t="shared" si="1090"/>
        <v/>
      </c>
      <c r="F8747" s="10" t="str">
        <f t="shared" si="1095"/>
        <v/>
      </c>
      <c r="G8747" s="50" t="str">
        <f t="shared" si="1091"/>
        <v/>
      </c>
      <c r="H8747" s="10" t="str">
        <f t="shared" si="1093"/>
        <v/>
      </c>
      <c r="I8747" s="10" t="str">
        <f t="shared" si="1093"/>
        <v/>
      </c>
      <c r="J8747" s="20" t="str">
        <f t="shared" si="1092"/>
        <v xml:space="preserve">0300000000000          00000 000000000000000       </v>
      </c>
      <c r="K8747" s="21">
        <f t="shared" si="1094"/>
        <v>51</v>
      </c>
    </row>
    <row r="8748" spans="1:11" s="7" customFormat="1">
      <c r="A8748" s="17"/>
      <c r="B8748" s="10" t="str">
        <f t="shared" si="1095"/>
        <v/>
      </c>
      <c r="C8748" s="10" t="str">
        <f t="shared" si="1095"/>
        <v/>
      </c>
      <c r="D8748" s="10" t="str">
        <f t="shared" si="1095"/>
        <v/>
      </c>
      <c r="E8748" s="50" t="str">
        <f t="shared" si="1090"/>
        <v/>
      </c>
      <c r="F8748" s="10" t="str">
        <f t="shared" si="1095"/>
        <v/>
      </c>
      <c r="G8748" s="50" t="str">
        <f t="shared" si="1091"/>
        <v/>
      </c>
      <c r="H8748" s="10" t="str">
        <f t="shared" si="1093"/>
        <v/>
      </c>
      <c r="I8748" s="10" t="str">
        <f t="shared" si="1093"/>
        <v/>
      </c>
      <c r="J8748" s="20" t="str">
        <f t="shared" si="1092"/>
        <v xml:space="preserve">0300000000000          00000 000000000000000       </v>
      </c>
      <c r="K8748" s="21">
        <f t="shared" si="1094"/>
        <v>51</v>
      </c>
    </row>
    <row r="8749" spans="1:11" s="7" customFormat="1">
      <c r="A8749" s="17"/>
      <c r="B8749" s="10" t="str">
        <f t="shared" si="1095"/>
        <v/>
      </c>
      <c r="C8749" s="10" t="str">
        <f t="shared" si="1095"/>
        <v/>
      </c>
      <c r="D8749" s="10" t="str">
        <f t="shared" si="1095"/>
        <v/>
      </c>
      <c r="E8749" s="50" t="str">
        <f t="shared" si="1090"/>
        <v/>
      </c>
      <c r="F8749" s="10" t="str">
        <f t="shared" si="1095"/>
        <v/>
      </c>
      <c r="G8749" s="50" t="str">
        <f t="shared" si="1091"/>
        <v/>
      </c>
      <c r="H8749" s="10" t="str">
        <f t="shared" si="1093"/>
        <v/>
      </c>
      <c r="I8749" s="10" t="str">
        <f t="shared" si="1093"/>
        <v/>
      </c>
      <c r="J8749" s="20" t="str">
        <f t="shared" si="1092"/>
        <v xml:space="preserve">0300000000000          00000 000000000000000       </v>
      </c>
      <c r="K8749" s="21">
        <f t="shared" si="1094"/>
        <v>51</v>
      </c>
    </row>
    <row r="8750" spans="1:11" s="7" customFormat="1">
      <c r="A8750" s="17"/>
      <c r="B8750" s="10" t="str">
        <f t="shared" si="1095"/>
        <v/>
      </c>
      <c r="C8750" s="10" t="str">
        <f t="shared" si="1095"/>
        <v/>
      </c>
      <c r="D8750" s="10" t="str">
        <f t="shared" si="1095"/>
        <v/>
      </c>
      <c r="E8750" s="50" t="str">
        <f t="shared" si="1090"/>
        <v/>
      </c>
      <c r="F8750" s="10" t="str">
        <f t="shared" si="1095"/>
        <v/>
      </c>
      <c r="G8750" s="50" t="str">
        <f t="shared" si="1091"/>
        <v/>
      </c>
      <c r="H8750" s="10" t="str">
        <f t="shared" si="1093"/>
        <v/>
      </c>
      <c r="I8750" s="10" t="str">
        <f t="shared" si="1093"/>
        <v/>
      </c>
      <c r="J8750" s="20" t="str">
        <f t="shared" si="1092"/>
        <v xml:space="preserve">0300000000000          00000 000000000000000       </v>
      </c>
      <c r="K8750" s="21">
        <f t="shared" si="1094"/>
        <v>51</v>
      </c>
    </row>
    <row r="8751" spans="1:11" s="7" customFormat="1">
      <c r="A8751" s="17"/>
      <c r="B8751" s="10" t="str">
        <f t="shared" si="1095"/>
        <v/>
      </c>
      <c r="C8751" s="10" t="str">
        <f t="shared" si="1095"/>
        <v/>
      </c>
      <c r="D8751" s="10" t="str">
        <f t="shared" si="1095"/>
        <v/>
      </c>
      <c r="E8751" s="50" t="str">
        <f t="shared" si="1090"/>
        <v/>
      </c>
      <c r="F8751" s="10" t="str">
        <f t="shared" si="1095"/>
        <v/>
      </c>
      <c r="G8751" s="50" t="str">
        <f t="shared" si="1091"/>
        <v/>
      </c>
      <c r="H8751" s="10" t="str">
        <f t="shared" si="1093"/>
        <v/>
      </c>
      <c r="I8751" s="10" t="str">
        <f t="shared" si="1093"/>
        <v/>
      </c>
      <c r="J8751" s="20" t="str">
        <f t="shared" si="1092"/>
        <v xml:space="preserve">0300000000000          00000 000000000000000       </v>
      </c>
      <c r="K8751" s="21">
        <f t="shared" si="1094"/>
        <v>51</v>
      </c>
    </row>
    <row r="8752" spans="1:11" s="7" customFormat="1">
      <c r="A8752" s="17"/>
      <c r="B8752" s="10" t="str">
        <f t="shared" si="1095"/>
        <v/>
      </c>
      <c r="C8752" s="10" t="str">
        <f t="shared" si="1095"/>
        <v/>
      </c>
      <c r="D8752" s="10" t="str">
        <f t="shared" si="1095"/>
        <v/>
      </c>
      <c r="E8752" s="50" t="str">
        <f t="shared" si="1090"/>
        <v/>
      </c>
      <c r="F8752" s="10" t="str">
        <f t="shared" si="1095"/>
        <v/>
      </c>
      <c r="G8752" s="50" t="str">
        <f t="shared" si="1091"/>
        <v/>
      </c>
      <c r="H8752" s="10" t="str">
        <f t="shared" si="1093"/>
        <v/>
      </c>
      <c r="I8752" s="10" t="str">
        <f t="shared" si="1093"/>
        <v/>
      </c>
      <c r="J8752" s="20" t="str">
        <f t="shared" si="1092"/>
        <v xml:space="preserve">0300000000000          00000 000000000000000       </v>
      </c>
      <c r="K8752" s="21">
        <f t="shared" si="1094"/>
        <v>51</v>
      </c>
    </row>
    <row r="8753" spans="1:11" s="7" customFormat="1">
      <c r="A8753" s="17"/>
      <c r="B8753" s="10" t="str">
        <f t="shared" si="1095"/>
        <v/>
      </c>
      <c r="C8753" s="10" t="str">
        <f t="shared" si="1095"/>
        <v/>
      </c>
      <c r="D8753" s="10" t="str">
        <f t="shared" si="1095"/>
        <v/>
      </c>
      <c r="E8753" s="50" t="str">
        <f t="shared" si="1090"/>
        <v/>
      </c>
      <c r="F8753" s="10" t="str">
        <f t="shared" si="1095"/>
        <v/>
      </c>
      <c r="G8753" s="50" t="str">
        <f t="shared" si="1091"/>
        <v/>
      </c>
      <c r="H8753" s="10" t="str">
        <f t="shared" si="1093"/>
        <v/>
      </c>
      <c r="I8753" s="10" t="str">
        <f t="shared" si="1093"/>
        <v/>
      </c>
      <c r="J8753" s="20" t="str">
        <f t="shared" si="1092"/>
        <v xml:space="preserve">0300000000000          00000 000000000000000       </v>
      </c>
      <c r="K8753" s="21">
        <f t="shared" si="1094"/>
        <v>51</v>
      </c>
    </row>
    <row r="8754" spans="1:11" s="7" customFormat="1">
      <c r="A8754" s="17"/>
      <c r="B8754" s="10" t="str">
        <f t="shared" si="1095"/>
        <v/>
      </c>
      <c r="C8754" s="10" t="str">
        <f t="shared" si="1095"/>
        <v/>
      </c>
      <c r="D8754" s="10" t="str">
        <f t="shared" si="1095"/>
        <v/>
      </c>
      <c r="E8754" s="50" t="str">
        <f t="shared" si="1090"/>
        <v/>
      </c>
      <c r="F8754" s="10" t="str">
        <f t="shared" si="1095"/>
        <v/>
      </c>
      <c r="G8754" s="50" t="str">
        <f t="shared" si="1091"/>
        <v/>
      </c>
      <c r="H8754" s="10" t="str">
        <f t="shared" si="1093"/>
        <v/>
      </c>
      <c r="I8754" s="10" t="str">
        <f t="shared" si="1093"/>
        <v/>
      </c>
      <c r="J8754" s="20" t="str">
        <f t="shared" si="1092"/>
        <v xml:space="preserve">0300000000000          00000 000000000000000       </v>
      </c>
      <c r="K8754" s="21">
        <f t="shared" si="1094"/>
        <v>51</v>
      </c>
    </row>
    <row r="8755" spans="1:11" s="7" customFormat="1">
      <c r="A8755" s="17"/>
      <c r="B8755" s="10" t="str">
        <f t="shared" si="1095"/>
        <v/>
      </c>
      <c r="C8755" s="10" t="str">
        <f t="shared" si="1095"/>
        <v/>
      </c>
      <c r="D8755" s="10" t="str">
        <f t="shared" si="1095"/>
        <v/>
      </c>
      <c r="E8755" s="50" t="str">
        <f t="shared" si="1090"/>
        <v/>
      </c>
      <c r="F8755" s="10" t="str">
        <f t="shared" si="1095"/>
        <v/>
      </c>
      <c r="G8755" s="50" t="str">
        <f t="shared" si="1091"/>
        <v/>
      </c>
      <c r="H8755" s="10" t="str">
        <f t="shared" si="1093"/>
        <v/>
      </c>
      <c r="I8755" s="10" t="str">
        <f t="shared" si="1093"/>
        <v/>
      </c>
      <c r="J8755" s="20" t="str">
        <f t="shared" si="1092"/>
        <v xml:space="preserve">0300000000000          00000 000000000000000       </v>
      </c>
      <c r="K8755" s="21">
        <f t="shared" si="1094"/>
        <v>51</v>
      </c>
    </row>
    <row r="8756" spans="1:11" s="7" customFormat="1">
      <c r="A8756" s="17"/>
      <c r="B8756" s="10" t="str">
        <f t="shared" si="1095"/>
        <v/>
      </c>
      <c r="C8756" s="10" t="str">
        <f t="shared" si="1095"/>
        <v/>
      </c>
      <c r="D8756" s="10" t="str">
        <f t="shared" si="1095"/>
        <v/>
      </c>
      <c r="E8756" s="50" t="str">
        <f t="shared" si="1090"/>
        <v/>
      </c>
      <c r="F8756" s="10" t="str">
        <f t="shared" si="1095"/>
        <v/>
      </c>
      <c r="G8756" s="50" t="str">
        <f t="shared" si="1091"/>
        <v/>
      </c>
      <c r="H8756" s="10" t="str">
        <f t="shared" si="1093"/>
        <v/>
      </c>
      <c r="I8756" s="10" t="str">
        <f t="shared" si="1093"/>
        <v/>
      </c>
      <c r="J8756" s="20" t="str">
        <f t="shared" si="1092"/>
        <v xml:space="preserve">0300000000000          00000 000000000000000       </v>
      </c>
      <c r="K8756" s="21">
        <f t="shared" si="1094"/>
        <v>51</v>
      </c>
    </row>
    <row r="8757" spans="1:11" s="7" customFormat="1">
      <c r="A8757" s="17"/>
      <c r="B8757" s="10" t="str">
        <f t="shared" si="1095"/>
        <v/>
      </c>
      <c r="C8757" s="10" t="str">
        <f t="shared" si="1095"/>
        <v/>
      </c>
      <c r="D8757" s="10" t="str">
        <f t="shared" si="1095"/>
        <v/>
      </c>
      <c r="E8757" s="50" t="str">
        <f t="shared" si="1090"/>
        <v/>
      </c>
      <c r="F8757" s="10" t="str">
        <f t="shared" si="1095"/>
        <v/>
      </c>
      <c r="G8757" s="50" t="str">
        <f t="shared" si="1091"/>
        <v/>
      </c>
      <c r="H8757" s="10" t="str">
        <f t="shared" si="1093"/>
        <v/>
      </c>
      <c r="I8757" s="10" t="str">
        <f t="shared" si="1093"/>
        <v/>
      </c>
      <c r="J8757" s="20" t="str">
        <f t="shared" si="1092"/>
        <v xml:space="preserve">0300000000000          00000 000000000000000       </v>
      </c>
      <c r="K8757" s="21">
        <f t="shared" si="1094"/>
        <v>51</v>
      </c>
    </row>
    <row r="8758" spans="1:11" s="7" customFormat="1">
      <c r="A8758" s="17"/>
      <c r="B8758" s="10" t="str">
        <f t="shared" si="1095"/>
        <v/>
      </c>
      <c r="C8758" s="10" t="str">
        <f t="shared" si="1095"/>
        <v/>
      </c>
      <c r="D8758" s="10" t="str">
        <f t="shared" si="1095"/>
        <v/>
      </c>
      <c r="E8758" s="50" t="str">
        <f t="shared" si="1090"/>
        <v/>
      </c>
      <c r="F8758" s="10" t="str">
        <f t="shared" si="1095"/>
        <v/>
      </c>
      <c r="G8758" s="50" t="str">
        <f t="shared" si="1091"/>
        <v/>
      </c>
      <c r="H8758" s="10" t="str">
        <f t="shared" si="1093"/>
        <v/>
      </c>
      <c r="I8758" s="10" t="str">
        <f t="shared" si="1093"/>
        <v/>
      </c>
      <c r="J8758" s="20" t="str">
        <f t="shared" si="1092"/>
        <v xml:space="preserve">0300000000000          00000 000000000000000       </v>
      </c>
      <c r="K8758" s="21">
        <f t="shared" si="1094"/>
        <v>51</v>
      </c>
    </row>
    <row r="8759" spans="1:11" s="7" customFormat="1">
      <c r="A8759" s="17"/>
      <c r="B8759" s="10" t="str">
        <f t="shared" si="1095"/>
        <v/>
      </c>
      <c r="C8759" s="10" t="str">
        <f t="shared" si="1095"/>
        <v/>
      </c>
      <c r="D8759" s="10" t="str">
        <f t="shared" si="1095"/>
        <v/>
      </c>
      <c r="E8759" s="50" t="str">
        <f t="shared" si="1090"/>
        <v/>
      </c>
      <c r="F8759" s="10" t="str">
        <f t="shared" si="1095"/>
        <v/>
      </c>
      <c r="G8759" s="50" t="str">
        <f t="shared" si="1091"/>
        <v/>
      </c>
      <c r="H8759" s="10" t="str">
        <f t="shared" si="1093"/>
        <v/>
      </c>
      <c r="I8759" s="10" t="str">
        <f t="shared" si="1093"/>
        <v/>
      </c>
      <c r="J8759" s="20" t="str">
        <f t="shared" si="1092"/>
        <v xml:space="preserve">0300000000000          00000 000000000000000       </v>
      </c>
      <c r="K8759" s="21">
        <f t="shared" si="1094"/>
        <v>51</v>
      </c>
    </row>
    <row r="8760" spans="1:11" s="7" customFormat="1">
      <c r="A8760" s="17"/>
      <c r="B8760" s="10" t="str">
        <f t="shared" si="1095"/>
        <v/>
      </c>
      <c r="C8760" s="10" t="str">
        <f t="shared" si="1095"/>
        <v/>
      </c>
      <c r="D8760" s="10" t="str">
        <f t="shared" si="1095"/>
        <v/>
      </c>
      <c r="E8760" s="50" t="str">
        <f t="shared" si="1090"/>
        <v/>
      </c>
      <c r="F8760" s="10" t="str">
        <f t="shared" si="1095"/>
        <v/>
      </c>
      <c r="G8760" s="50" t="str">
        <f t="shared" si="1091"/>
        <v/>
      </c>
      <c r="H8760" s="10" t="str">
        <f t="shared" si="1093"/>
        <v/>
      </c>
      <c r="I8760" s="10" t="str">
        <f t="shared" si="1093"/>
        <v/>
      </c>
      <c r="J8760" s="20" t="str">
        <f t="shared" si="1092"/>
        <v xml:space="preserve">0300000000000          00000 000000000000000       </v>
      </c>
      <c r="K8760" s="21">
        <f t="shared" si="1094"/>
        <v>51</v>
      </c>
    </row>
    <row r="8761" spans="1:11" s="7" customFormat="1">
      <c r="A8761" s="17"/>
      <c r="B8761" s="10" t="str">
        <f t="shared" si="1095"/>
        <v/>
      </c>
      <c r="C8761" s="10" t="str">
        <f t="shared" si="1095"/>
        <v/>
      </c>
      <c r="D8761" s="10" t="str">
        <f t="shared" si="1095"/>
        <v/>
      </c>
      <c r="E8761" s="50" t="str">
        <f t="shared" si="1090"/>
        <v/>
      </c>
      <c r="F8761" s="10" t="str">
        <f t="shared" si="1095"/>
        <v/>
      </c>
      <c r="G8761" s="50" t="str">
        <f t="shared" si="1091"/>
        <v/>
      </c>
      <c r="H8761" s="10" t="str">
        <f t="shared" si="1093"/>
        <v/>
      </c>
      <c r="I8761" s="10" t="str">
        <f t="shared" si="1093"/>
        <v/>
      </c>
      <c r="J8761" s="20" t="str">
        <f t="shared" si="1092"/>
        <v xml:space="preserve">0300000000000          00000 000000000000000       </v>
      </c>
      <c r="K8761" s="21">
        <f t="shared" si="1094"/>
        <v>51</v>
      </c>
    </row>
    <row r="8762" spans="1:11" s="7" customFormat="1">
      <c r="A8762" s="17"/>
      <c r="B8762" s="10" t="str">
        <f t="shared" si="1095"/>
        <v/>
      </c>
      <c r="C8762" s="10" t="str">
        <f t="shared" si="1095"/>
        <v/>
      </c>
      <c r="D8762" s="10" t="str">
        <f t="shared" si="1095"/>
        <v/>
      </c>
      <c r="E8762" s="50" t="str">
        <f t="shared" si="1090"/>
        <v/>
      </c>
      <c r="F8762" s="10" t="str">
        <f t="shared" si="1095"/>
        <v/>
      </c>
      <c r="G8762" s="50" t="str">
        <f t="shared" si="1091"/>
        <v/>
      </c>
      <c r="H8762" s="10" t="str">
        <f t="shared" si="1093"/>
        <v/>
      </c>
      <c r="I8762" s="10" t="str">
        <f t="shared" si="1093"/>
        <v/>
      </c>
      <c r="J8762" s="20" t="str">
        <f t="shared" si="1092"/>
        <v xml:space="preserve">0300000000000          00000 000000000000000       </v>
      </c>
      <c r="K8762" s="21">
        <f t="shared" si="1094"/>
        <v>51</v>
      </c>
    </row>
    <row r="8763" spans="1:11" s="7" customFormat="1">
      <c r="A8763" s="17"/>
      <c r="B8763" s="10" t="str">
        <f t="shared" si="1095"/>
        <v/>
      </c>
      <c r="C8763" s="10" t="str">
        <f t="shared" si="1095"/>
        <v/>
      </c>
      <c r="D8763" s="10" t="str">
        <f t="shared" si="1095"/>
        <v/>
      </c>
      <c r="E8763" s="50" t="str">
        <f t="shared" si="1090"/>
        <v/>
      </c>
      <c r="F8763" s="10" t="str">
        <f t="shared" si="1095"/>
        <v/>
      </c>
      <c r="G8763" s="50" t="str">
        <f t="shared" si="1091"/>
        <v/>
      </c>
      <c r="H8763" s="10" t="str">
        <f t="shared" si="1093"/>
        <v/>
      </c>
      <c r="I8763" s="10" t="str">
        <f t="shared" si="1093"/>
        <v/>
      </c>
      <c r="J8763" s="20" t="str">
        <f t="shared" si="1092"/>
        <v xml:space="preserve">0300000000000          00000 000000000000000       </v>
      </c>
      <c r="K8763" s="21">
        <f t="shared" si="1094"/>
        <v>51</v>
      </c>
    </row>
    <row r="8764" spans="1:11" s="7" customFormat="1">
      <c r="A8764" s="17"/>
      <c r="B8764" s="10" t="str">
        <f t="shared" si="1095"/>
        <v/>
      </c>
      <c r="C8764" s="10" t="str">
        <f t="shared" si="1095"/>
        <v/>
      </c>
      <c r="D8764" s="10" t="str">
        <f t="shared" si="1095"/>
        <v/>
      </c>
      <c r="E8764" s="50" t="str">
        <f t="shared" si="1090"/>
        <v/>
      </c>
      <c r="F8764" s="10" t="str">
        <f t="shared" si="1095"/>
        <v/>
      </c>
      <c r="G8764" s="50" t="str">
        <f t="shared" si="1091"/>
        <v/>
      </c>
      <c r="H8764" s="10" t="str">
        <f t="shared" si="1093"/>
        <v/>
      </c>
      <c r="I8764" s="10" t="str">
        <f t="shared" si="1093"/>
        <v/>
      </c>
      <c r="J8764" s="20" t="str">
        <f t="shared" si="1092"/>
        <v xml:space="preserve">0300000000000          00000 000000000000000       </v>
      </c>
      <c r="K8764" s="21">
        <f t="shared" si="1094"/>
        <v>51</v>
      </c>
    </row>
    <row r="8765" spans="1:11" s="7" customFormat="1">
      <c r="A8765" s="17"/>
      <c r="B8765" s="10" t="str">
        <f t="shared" si="1095"/>
        <v/>
      </c>
      <c r="C8765" s="10" t="str">
        <f t="shared" si="1095"/>
        <v/>
      </c>
      <c r="D8765" s="10" t="str">
        <f t="shared" si="1095"/>
        <v/>
      </c>
      <c r="E8765" s="50" t="str">
        <f t="shared" si="1090"/>
        <v/>
      </c>
      <c r="F8765" s="10" t="str">
        <f t="shared" si="1095"/>
        <v/>
      </c>
      <c r="G8765" s="50" t="str">
        <f t="shared" si="1091"/>
        <v/>
      </c>
      <c r="H8765" s="10" t="str">
        <f t="shared" si="1093"/>
        <v/>
      </c>
      <c r="I8765" s="10" t="str">
        <f t="shared" si="1093"/>
        <v/>
      </c>
      <c r="J8765" s="20" t="str">
        <f t="shared" si="1092"/>
        <v xml:space="preserve">0300000000000          00000 000000000000000       </v>
      </c>
      <c r="K8765" s="21">
        <f t="shared" si="1094"/>
        <v>51</v>
      </c>
    </row>
    <row r="8766" spans="1:11" s="7" customFormat="1">
      <c r="A8766" s="17"/>
      <c r="B8766" s="10" t="str">
        <f t="shared" si="1095"/>
        <v/>
      </c>
      <c r="C8766" s="10" t="str">
        <f t="shared" si="1095"/>
        <v/>
      </c>
      <c r="D8766" s="10" t="str">
        <f t="shared" si="1095"/>
        <v/>
      </c>
      <c r="E8766" s="50" t="str">
        <f t="shared" si="1090"/>
        <v/>
      </c>
      <c r="F8766" s="10" t="str">
        <f t="shared" si="1095"/>
        <v/>
      </c>
      <c r="G8766" s="50" t="str">
        <f t="shared" si="1091"/>
        <v/>
      </c>
      <c r="H8766" s="10" t="str">
        <f t="shared" si="1093"/>
        <v/>
      </c>
      <c r="I8766" s="10" t="str">
        <f t="shared" si="1093"/>
        <v/>
      </c>
      <c r="J8766" s="20" t="str">
        <f t="shared" si="1092"/>
        <v xml:space="preserve">0300000000000          00000 000000000000000       </v>
      </c>
      <c r="K8766" s="21">
        <f t="shared" si="1094"/>
        <v>51</v>
      </c>
    </row>
    <row r="8767" spans="1:11" s="7" customFormat="1">
      <c r="A8767" s="17"/>
      <c r="B8767" s="10" t="str">
        <f t="shared" si="1095"/>
        <v/>
      </c>
      <c r="C8767" s="10" t="str">
        <f t="shared" si="1095"/>
        <v/>
      </c>
      <c r="D8767" s="10" t="str">
        <f t="shared" si="1095"/>
        <v/>
      </c>
      <c r="E8767" s="50" t="str">
        <f t="shared" si="1090"/>
        <v/>
      </c>
      <c r="F8767" s="10" t="str">
        <f t="shared" si="1095"/>
        <v/>
      </c>
      <c r="G8767" s="50" t="str">
        <f t="shared" si="1091"/>
        <v/>
      </c>
      <c r="H8767" s="10" t="str">
        <f t="shared" si="1093"/>
        <v/>
      </c>
      <c r="I8767" s="10" t="str">
        <f t="shared" si="1093"/>
        <v/>
      </c>
      <c r="J8767" s="20" t="str">
        <f t="shared" si="1092"/>
        <v xml:space="preserve">0300000000000          00000 000000000000000       </v>
      </c>
      <c r="K8767" s="21">
        <f t="shared" si="1094"/>
        <v>51</v>
      </c>
    </row>
    <row r="8768" spans="1:11" s="7" customFormat="1">
      <c r="A8768" s="17"/>
      <c r="B8768" s="10" t="str">
        <f t="shared" si="1095"/>
        <v/>
      </c>
      <c r="C8768" s="10" t="str">
        <f t="shared" si="1095"/>
        <v/>
      </c>
      <c r="D8768" s="10" t="str">
        <f t="shared" si="1095"/>
        <v/>
      </c>
      <c r="E8768" s="50" t="str">
        <f t="shared" si="1090"/>
        <v/>
      </c>
      <c r="F8768" s="10" t="str">
        <f t="shared" si="1095"/>
        <v/>
      </c>
      <c r="G8768" s="50" t="str">
        <f t="shared" si="1091"/>
        <v/>
      </c>
      <c r="H8768" s="10" t="str">
        <f t="shared" si="1093"/>
        <v/>
      </c>
      <c r="I8768" s="10" t="str">
        <f t="shared" si="1093"/>
        <v/>
      </c>
      <c r="J8768" s="20" t="str">
        <f t="shared" si="1092"/>
        <v xml:space="preserve">0300000000000          00000 000000000000000       </v>
      </c>
      <c r="K8768" s="21">
        <f t="shared" si="1094"/>
        <v>51</v>
      </c>
    </row>
    <row r="8769" spans="1:11" s="7" customFormat="1">
      <c r="A8769" s="17"/>
      <c r="B8769" s="10" t="str">
        <f t="shared" si="1095"/>
        <v/>
      </c>
      <c r="C8769" s="10" t="str">
        <f t="shared" si="1095"/>
        <v/>
      </c>
      <c r="D8769" s="10" t="str">
        <f t="shared" si="1095"/>
        <v/>
      </c>
      <c r="E8769" s="50" t="str">
        <f t="shared" si="1090"/>
        <v/>
      </c>
      <c r="F8769" s="10" t="str">
        <f t="shared" si="1095"/>
        <v/>
      </c>
      <c r="G8769" s="50" t="str">
        <f t="shared" si="1091"/>
        <v/>
      </c>
      <c r="H8769" s="10" t="str">
        <f t="shared" si="1093"/>
        <v/>
      </c>
      <c r="I8769" s="10" t="str">
        <f t="shared" si="1093"/>
        <v/>
      </c>
      <c r="J8769" s="20" t="str">
        <f t="shared" si="1092"/>
        <v xml:space="preserve">0300000000000          00000 000000000000000       </v>
      </c>
      <c r="K8769" s="21">
        <f t="shared" si="1094"/>
        <v>51</v>
      </c>
    </row>
    <row r="8770" spans="1:11" s="7" customFormat="1">
      <c r="A8770" s="17"/>
      <c r="B8770" s="10" t="str">
        <f t="shared" si="1095"/>
        <v/>
      </c>
      <c r="C8770" s="10" t="str">
        <f t="shared" si="1095"/>
        <v/>
      </c>
      <c r="D8770" s="10" t="str">
        <f t="shared" si="1095"/>
        <v/>
      </c>
      <c r="E8770" s="50" t="str">
        <f t="shared" si="1090"/>
        <v/>
      </c>
      <c r="F8770" s="10" t="str">
        <f t="shared" si="1095"/>
        <v/>
      </c>
      <c r="G8770" s="50" t="str">
        <f t="shared" si="1091"/>
        <v/>
      </c>
      <c r="H8770" s="10" t="str">
        <f t="shared" si="1093"/>
        <v/>
      </c>
      <c r="I8770" s="10" t="str">
        <f t="shared" si="1093"/>
        <v/>
      </c>
      <c r="J8770" s="20" t="str">
        <f t="shared" si="1092"/>
        <v xml:space="preserve">0300000000000          00000 000000000000000       </v>
      </c>
      <c r="K8770" s="21">
        <f t="shared" si="1094"/>
        <v>51</v>
      </c>
    </row>
    <row r="8771" spans="1:11" s="7" customFormat="1">
      <c r="A8771" s="17"/>
      <c r="B8771" s="10" t="str">
        <f t="shared" si="1095"/>
        <v/>
      </c>
      <c r="C8771" s="10" t="str">
        <f t="shared" si="1095"/>
        <v/>
      </c>
      <c r="D8771" s="10" t="str">
        <f t="shared" si="1095"/>
        <v/>
      </c>
      <c r="E8771" s="50" t="str">
        <f t="shared" si="1090"/>
        <v/>
      </c>
      <c r="F8771" s="10" t="str">
        <f t="shared" si="1095"/>
        <v/>
      </c>
      <c r="G8771" s="50" t="str">
        <f t="shared" si="1091"/>
        <v/>
      </c>
      <c r="H8771" s="10" t="str">
        <f t="shared" si="1093"/>
        <v/>
      </c>
      <c r="I8771" s="10" t="str">
        <f t="shared" si="1093"/>
        <v/>
      </c>
      <c r="J8771" s="20" t="str">
        <f t="shared" si="1092"/>
        <v xml:space="preserve">0300000000000          00000 000000000000000       </v>
      </c>
      <c r="K8771" s="21">
        <f t="shared" si="1094"/>
        <v>51</v>
      </c>
    </row>
    <row r="8772" spans="1:11" s="7" customFormat="1">
      <c r="A8772" s="17"/>
      <c r="B8772" s="10" t="str">
        <f t="shared" si="1095"/>
        <v/>
      </c>
      <c r="C8772" s="10" t="str">
        <f t="shared" si="1095"/>
        <v/>
      </c>
      <c r="D8772" s="10" t="str">
        <f t="shared" si="1095"/>
        <v/>
      </c>
      <c r="E8772" s="50" t="str">
        <f t="shared" si="1090"/>
        <v/>
      </c>
      <c r="F8772" s="10" t="str">
        <f t="shared" si="1095"/>
        <v/>
      </c>
      <c r="G8772" s="50" t="str">
        <f t="shared" si="1091"/>
        <v/>
      </c>
      <c r="H8772" s="10" t="str">
        <f t="shared" si="1093"/>
        <v/>
      </c>
      <c r="I8772" s="10" t="str">
        <f t="shared" si="1093"/>
        <v/>
      </c>
      <c r="J8772" s="20" t="str">
        <f t="shared" si="1092"/>
        <v xml:space="preserve">0300000000000          00000 000000000000000       </v>
      </c>
      <c r="K8772" s="21">
        <f t="shared" si="1094"/>
        <v>51</v>
      </c>
    </row>
    <row r="8773" spans="1:11" s="7" customFormat="1">
      <c r="A8773" s="17"/>
      <c r="B8773" s="10" t="str">
        <f t="shared" si="1095"/>
        <v/>
      </c>
      <c r="C8773" s="10" t="str">
        <f t="shared" si="1095"/>
        <v/>
      </c>
      <c r="D8773" s="10" t="str">
        <f t="shared" si="1095"/>
        <v/>
      </c>
      <c r="E8773" s="50" t="str">
        <f t="shared" si="1090"/>
        <v/>
      </c>
      <c r="F8773" s="10" t="str">
        <f t="shared" si="1095"/>
        <v/>
      </c>
      <c r="G8773" s="50" t="str">
        <f t="shared" si="1091"/>
        <v/>
      </c>
      <c r="H8773" s="10" t="str">
        <f t="shared" si="1093"/>
        <v/>
      </c>
      <c r="I8773" s="10" t="str">
        <f t="shared" si="1093"/>
        <v/>
      </c>
      <c r="J8773" s="20" t="str">
        <f t="shared" si="1092"/>
        <v xml:space="preserve">0300000000000          00000 000000000000000       </v>
      </c>
      <c r="K8773" s="21">
        <f t="shared" si="1094"/>
        <v>51</v>
      </c>
    </row>
    <row r="8774" spans="1:11" s="7" customFormat="1">
      <c r="A8774" s="17"/>
      <c r="B8774" s="10" t="str">
        <f t="shared" si="1095"/>
        <v/>
      </c>
      <c r="C8774" s="10" t="str">
        <f t="shared" si="1095"/>
        <v/>
      </c>
      <c r="D8774" s="10" t="str">
        <f t="shared" si="1095"/>
        <v/>
      </c>
      <c r="E8774" s="50" t="str">
        <f t="shared" si="1090"/>
        <v/>
      </c>
      <c r="F8774" s="10" t="str">
        <f t="shared" si="1095"/>
        <v/>
      </c>
      <c r="G8774" s="50" t="str">
        <f t="shared" si="1091"/>
        <v/>
      </c>
      <c r="H8774" s="10" t="str">
        <f t="shared" si="1093"/>
        <v/>
      </c>
      <c r="I8774" s="10" t="str">
        <f t="shared" si="1093"/>
        <v/>
      </c>
      <c r="J8774" s="20" t="str">
        <f t="shared" si="1092"/>
        <v xml:space="preserve">0300000000000          00000 000000000000000       </v>
      </c>
      <c r="K8774" s="21">
        <f t="shared" si="1094"/>
        <v>51</v>
      </c>
    </row>
    <row r="8775" spans="1:11" s="7" customFormat="1">
      <c r="A8775" s="17"/>
      <c r="B8775" s="10" t="str">
        <f t="shared" si="1095"/>
        <v/>
      </c>
      <c r="C8775" s="10" t="str">
        <f t="shared" si="1095"/>
        <v/>
      </c>
      <c r="D8775" s="10" t="str">
        <f t="shared" si="1095"/>
        <v/>
      </c>
      <c r="E8775" s="50" t="str">
        <f t="shared" si="1090"/>
        <v/>
      </c>
      <c r="F8775" s="10" t="str">
        <f t="shared" si="1095"/>
        <v/>
      </c>
      <c r="G8775" s="50" t="str">
        <f t="shared" si="1091"/>
        <v/>
      </c>
      <c r="H8775" s="10" t="str">
        <f t="shared" si="1093"/>
        <v/>
      </c>
      <c r="I8775" s="10" t="str">
        <f t="shared" si="1093"/>
        <v/>
      </c>
      <c r="J8775" s="20" t="str">
        <f t="shared" si="1092"/>
        <v xml:space="preserve">0300000000000          00000 000000000000000       </v>
      </c>
      <c r="K8775" s="21">
        <f t="shared" si="1094"/>
        <v>51</v>
      </c>
    </row>
    <row r="8776" spans="1:11" s="7" customFormat="1">
      <c r="A8776" s="17"/>
      <c r="B8776" s="10" t="str">
        <f t="shared" si="1095"/>
        <v/>
      </c>
      <c r="C8776" s="10" t="str">
        <f t="shared" si="1095"/>
        <v/>
      </c>
      <c r="D8776" s="10" t="str">
        <f t="shared" si="1095"/>
        <v/>
      </c>
      <c r="E8776" s="50" t="str">
        <f t="shared" si="1090"/>
        <v/>
      </c>
      <c r="F8776" s="10" t="str">
        <f t="shared" si="1095"/>
        <v/>
      </c>
      <c r="G8776" s="50" t="str">
        <f t="shared" si="1091"/>
        <v/>
      </c>
      <c r="H8776" s="10" t="str">
        <f t="shared" si="1093"/>
        <v/>
      </c>
      <c r="I8776" s="10" t="str">
        <f t="shared" si="1093"/>
        <v/>
      </c>
      <c r="J8776" s="20" t="str">
        <f t="shared" si="1092"/>
        <v xml:space="preserve">0300000000000          00000 000000000000000       </v>
      </c>
      <c r="K8776" s="21">
        <f t="shared" si="1094"/>
        <v>51</v>
      </c>
    </row>
    <row r="8777" spans="1:11" s="7" customFormat="1">
      <c r="A8777" s="17"/>
      <c r="B8777" s="10" t="str">
        <f t="shared" si="1095"/>
        <v/>
      </c>
      <c r="C8777" s="10" t="str">
        <f t="shared" si="1095"/>
        <v/>
      </c>
      <c r="D8777" s="10" t="str">
        <f t="shared" si="1095"/>
        <v/>
      </c>
      <c r="E8777" s="50" t="str">
        <f t="shared" si="1090"/>
        <v/>
      </c>
      <c r="F8777" s="10" t="str">
        <f t="shared" si="1095"/>
        <v/>
      </c>
      <c r="G8777" s="50" t="str">
        <f t="shared" si="1091"/>
        <v/>
      </c>
      <c r="H8777" s="10" t="str">
        <f t="shared" si="1093"/>
        <v/>
      </c>
      <c r="I8777" s="10" t="str">
        <f t="shared" si="1093"/>
        <v/>
      </c>
      <c r="J8777" s="20" t="str">
        <f t="shared" si="1092"/>
        <v xml:space="preserve">0300000000000          00000 000000000000000       </v>
      </c>
      <c r="K8777" s="21">
        <f t="shared" si="1094"/>
        <v>51</v>
      </c>
    </row>
    <row r="8778" spans="1:11" s="7" customFormat="1">
      <c r="A8778" s="17"/>
      <c r="B8778" s="10" t="str">
        <f t="shared" ref="B8778:B8841" si="1096">MID($A8778,B$8,B$9)</f>
        <v/>
      </c>
      <c r="C8778" s="10" t="str">
        <f t="shared" ref="C8778:F8814" si="1097">MID($A8778,C$8,C$9)</f>
        <v/>
      </c>
      <c r="D8778" s="10" t="str">
        <f t="shared" si="1097"/>
        <v/>
      </c>
      <c r="E8778" s="50" t="str">
        <f t="shared" si="1090"/>
        <v/>
      </c>
      <c r="F8778" s="10" t="str">
        <f t="shared" si="1097"/>
        <v/>
      </c>
      <c r="G8778" s="50" t="str">
        <f t="shared" si="1091"/>
        <v/>
      </c>
      <c r="H8778" s="10" t="str">
        <f t="shared" si="1093"/>
        <v/>
      </c>
      <c r="I8778" s="10" t="str">
        <f t="shared" si="1093"/>
        <v/>
      </c>
      <c r="J8778" s="20" t="str">
        <f t="shared" si="1092"/>
        <v xml:space="preserve">0300000000000          00000 000000000000000       </v>
      </c>
      <c r="K8778" s="21">
        <f t="shared" si="1094"/>
        <v>51</v>
      </c>
    </row>
    <row r="8779" spans="1:11" s="7" customFormat="1">
      <c r="A8779" s="17"/>
      <c r="B8779" s="10" t="str">
        <f t="shared" si="1096"/>
        <v/>
      </c>
      <c r="C8779" s="10" t="str">
        <f t="shared" si="1097"/>
        <v/>
      </c>
      <c r="D8779" s="10" t="str">
        <f t="shared" si="1097"/>
        <v/>
      </c>
      <c r="E8779" s="50" t="str">
        <f t="shared" ref="E8779:E8842" si="1098">IF(MID($A8779,E$8,E$9)&lt;&gt;"",VALUE(MID($A8779,E$8,E$9))/100,"")</f>
        <v/>
      </c>
      <c r="F8779" s="10" t="str">
        <f t="shared" si="1097"/>
        <v/>
      </c>
      <c r="G8779" s="50" t="str">
        <f t="shared" ref="G8779:G8842" si="1099">IF(MID($A8779,G$8,G$9)&lt;&gt;"",VALUE(MID($A8779,G$8,G$9))/100,"")</f>
        <v/>
      </c>
      <c r="H8779" s="10" t="str">
        <f t="shared" si="1093"/>
        <v/>
      </c>
      <c r="I8779" s="10" t="str">
        <f t="shared" si="1093"/>
        <v/>
      </c>
      <c r="J8779" s="20" t="str">
        <f t="shared" ref="J8779:J8842" si="1100">"03"&amp;REPT("0",11-LEN(C8779))&amp;C8779&amp;D8779&amp;REPT(" ",10-LEN(D8779))&amp;IF(E8779&lt;&gt;"",TEXT(E8779*100,"00000"),"00000")&amp;F8779&amp;REPT(" ",1-LEN(F8779))&amp;IF(E8779&lt;&gt;"",TEXT(G8779*100,"000000000000000"),"000000000000000")&amp;H8779&amp;REPT(" ",1-LEN(H8779))&amp;REPT(" ",6-LEN(I8779))&amp;I8779</f>
        <v xml:space="preserve">0300000000000          00000 000000000000000       </v>
      </c>
      <c r="K8779" s="21">
        <f t="shared" si="1094"/>
        <v>51</v>
      </c>
    </row>
    <row r="8780" spans="1:11" s="7" customFormat="1">
      <c r="A8780" s="17"/>
      <c r="B8780" s="10" t="str">
        <f t="shared" si="1096"/>
        <v/>
      </c>
      <c r="C8780" s="10" t="str">
        <f t="shared" si="1097"/>
        <v/>
      </c>
      <c r="D8780" s="10" t="str">
        <f t="shared" si="1097"/>
        <v/>
      </c>
      <c r="E8780" s="50" t="str">
        <f t="shared" si="1098"/>
        <v/>
      </c>
      <c r="F8780" s="10" t="str">
        <f t="shared" si="1097"/>
        <v/>
      </c>
      <c r="G8780" s="50" t="str">
        <f t="shared" si="1099"/>
        <v/>
      </c>
      <c r="H8780" s="10" t="str">
        <f t="shared" si="1093"/>
        <v/>
      </c>
      <c r="I8780" s="10" t="str">
        <f t="shared" si="1093"/>
        <v/>
      </c>
      <c r="J8780" s="20" t="str">
        <f t="shared" si="1100"/>
        <v xml:space="preserve">0300000000000          00000 000000000000000       </v>
      </c>
      <c r="K8780" s="21">
        <f t="shared" si="1094"/>
        <v>51</v>
      </c>
    </row>
    <row r="8781" spans="1:11" s="7" customFormat="1">
      <c r="A8781" s="17"/>
      <c r="B8781" s="10" t="str">
        <f t="shared" si="1096"/>
        <v/>
      </c>
      <c r="C8781" s="10" t="str">
        <f t="shared" si="1097"/>
        <v/>
      </c>
      <c r="D8781" s="10" t="str">
        <f t="shared" si="1097"/>
        <v/>
      </c>
      <c r="E8781" s="50" t="str">
        <f t="shared" si="1098"/>
        <v/>
      </c>
      <c r="F8781" s="10" t="str">
        <f t="shared" si="1097"/>
        <v/>
      </c>
      <c r="G8781" s="50" t="str">
        <f t="shared" si="1099"/>
        <v/>
      </c>
      <c r="H8781" s="10" t="str">
        <f t="shared" si="1093"/>
        <v/>
      </c>
      <c r="I8781" s="10" t="str">
        <f t="shared" si="1093"/>
        <v/>
      </c>
      <c r="J8781" s="20" t="str">
        <f t="shared" si="1100"/>
        <v xml:space="preserve">0300000000000          00000 000000000000000       </v>
      </c>
      <c r="K8781" s="21">
        <f t="shared" si="1094"/>
        <v>51</v>
      </c>
    </row>
    <row r="8782" spans="1:11" s="7" customFormat="1">
      <c r="A8782" s="17"/>
      <c r="B8782" s="10" t="str">
        <f t="shared" si="1096"/>
        <v/>
      </c>
      <c r="C8782" s="10" t="str">
        <f t="shared" si="1097"/>
        <v/>
      </c>
      <c r="D8782" s="10" t="str">
        <f t="shared" si="1097"/>
        <v/>
      </c>
      <c r="E8782" s="50" t="str">
        <f t="shared" si="1098"/>
        <v/>
      </c>
      <c r="F8782" s="10" t="str">
        <f t="shared" si="1097"/>
        <v/>
      </c>
      <c r="G8782" s="50" t="str">
        <f t="shared" si="1099"/>
        <v/>
      </c>
      <c r="H8782" s="10" t="str">
        <f t="shared" si="1093"/>
        <v/>
      </c>
      <c r="I8782" s="10" t="str">
        <f t="shared" si="1093"/>
        <v/>
      </c>
      <c r="J8782" s="20" t="str">
        <f t="shared" si="1100"/>
        <v xml:space="preserve">0300000000000          00000 000000000000000       </v>
      </c>
      <c r="K8782" s="21">
        <f t="shared" si="1094"/>
        <v>51</v>
      </c>
    </row>
    <row r="8783" spans="1:11" s="7" customFormat="1">
      <c r="A8783" s="17"/>
      <c r="B8783" s="10" t="str">
        <f t="shared" si="1096"/>
        <v/>
      </c>
      <c r="C8783" s="10" t="str">
        <f t="shared" si="1097"/>
        <v/>
      </c>
      <c r="D8783" s="10" t="str">
        <f t="shared" si="1097"/>
        <v/>
      </c>
      <c r="E8783" s="50" t="str">
        <f t="shared" si="1098"/>
        <v/>
      </c>
      <c r="F8783" s="10" t="str">
        <f t="shared" si="1097"/>
        <v/>
      </c>
      <c r="G8783" s="50" t="str">
        <f t="shared" si="1099"/>
        <v/>
      </c>
      <c r="H8783" s="10" t="str">
        <f t="shared" si="1093"/>
        <v/>
      </c>
      <c r="I8783" s="10" t="str">
        <f t="shared" si="1093"/>
        <v/>
      </c>
      <c r="J8783" s="20" t="str">
        <f t="shared" si="1100"/>
        <v xml:space="preserve">0300000000000          00000 000000000000000       </v>
      </c>
      <c r="K8783" s="21">
        <f>LEN(J8783)</f>
        <v>51</v>
      </c>
    </row>
    <row r="8784" spans="1:11" s="7" customFormat="1">
      <c r="A8784" s="17"/>
      <c r="B8784" s="10" t="str">
        <f t="shared" si="1096"/>
        <v/>
      </c>
      <c r="C8784" s="10" t="str">
        <f t="shared" si="1097"/>
        <v/>
      </c>
      <c r="D8784" s="10" t="str">
        <f t="shared" si="1097"/>
        <v/>
      </c>
      <c r="E8784" s="50" t="str">
        <f t="shared" si="1098"/>
        <v/>
      </c>
      <c r="F8784" s="10" t="str">
        <f t="shared" si="1097"/>
        <v/>
      </c>
      <c r="G8784" s="50" t="str">
        <f t="shared" si="1099"/>
        <v/>
      </c>
      <c r="H8784" s="10" t="str">
        <f t="shared" si="1093"/>
        <v/>
      </c>
      <c r="I8784" s="10" t="str">
        <f t="shared" si="1093"/>
        <v/>
      </c>
      <c r="J8784" s="20" t="str">
        <f t="shared" si="1100"/>
        <v xml:space="preserve">0300000000000          00000 000000000000000       </v>
      </c>
      <c r="K8784" s="21">
        <f t="shared" si="1094"/>
        <v>51</v>
      </c>
    </row>
    <row r="8785" spans="1:11" s="7" customFormat="1">
      <c r="A8785" s="17"/>
      <c r="B8785" s="10" t="str">
        <f t="shared" si="1096"/>
        <v/>
      </c>
      <c r="C8785" s="10" t="str">
        <f t="shared" si="1097"/>
        <v/>
      </c>
      <c r="D8785" s="10" t="str">
        <f t="shared" si="1097"/>
        <v/>
      </c>
      <c r="E8785" s="50" t="str">
        <f t="shared" si="1098"/>
        <v/>
      </c>
      <c r="F8785" s="10" t="str">
        <f t="shared" si="1097"/>
        <v/>
      </c>
      <c r="G8785" s="50" t="str">
        <f t="shared" si="1099"/>
        <v/>
      </c>
      <c r="H8785" s="10" t="str">
        <f t="shared" si="1093"/>
        <v/>
      </c>
      <c r="I8785" s="10" t="str">
        <f t="shared" si="1093"/>
        <v/>
      </c>
      <c r="J8785" s="20" t="str">
        <f t="shared" si="1100"/>
        <v xml:space="preserve">0300000000000          00000 000000000000000       </v>
      </c>
      <c r="K8785" s="21">
        <f t="shared" si="1094"/>
        <v>51</v>
      </c>
    </row>
    <row r="8786" spans="1:11" s="7" customFormat="1">
      <c r="A8786" s="17"/>
      <c r="B8786" s="10" t="str">
        <f t="shared" si="1096"/>
        <v/>
      </c>
      <c r="C8786" s="10" t="str">
        <f t="shared" si="1097"/>
        <v/>
      </c>
      <c r="D8786" s="10" t="str">
        <f t="shared" si="1097"/>
        <v/>
      </c>
      <c r="E8786" s="50" t="str">
        <f t="shared" si="1098"/>
        <v/>
      </c>
      <c r="F8786" s="10" t="str">
        <f t="shared" si="1097"/>
        <v/>
      </c>
      <c r="G8786" s="50" t="str">
        <f t="shared" si="1099"/>
        <v/>
      </c>
      <c r="H8786" s="10" t="str">
        <f t="shared" si="1093"/>
        <v/>
      </c>
      <c r="I8786" s="10" t="str">
        <f t="shared" si="1093"/>
        <v/>
      </c>
      <c r="J8786" s="20" t="str">
        <f t="shared" si="1100"/>
        <v xml:space="preserve">0300000000000          00000 000000000000000       </v>
      </c>
      <c r="K8786" s="21">
        <f t="shared" si="1094"/>
        <v>51</v>
      </c>
    </row>
    <row r="8787" spans="1:11" s="7" customFormat="1">
      <c r="A8787" s="17"/>
      <c r="B8787" s="10" t="str">
        <f t="shared" si="1096"/>
        <v/>
      </c>
      <c r="C8787" s="10" t="str">
        <f t="shared" si="1097"/>
        <v/>
      </c>
      <c r="D8787" s="10" t="str">
        <f t="shared" si="1097"/>
        <v/>
      </c>
      <c r="E8787" s="50" t="str">
        <f t="shared" si="1098"/>
        <v/>
      </c>
      <c r="F8787" s="10" t="str">
        <f t="shared" si="1097"/>
        <v/>
      </c>
      <c r="G8787" s="50" t="str">
        <f t="shared" si="1099"/>
        <v/>
      </c>
      <c r="H8787" s="10" t="str">
        <f t="shared" si="1093"/>
        <v/>
      </c>
      <c r="I8787" s="10" t="str">
        <f t="shared" si="1093"/>
        <v/>
      </c>
      <c r="J8787" s="20" t="str">
        <f t="shared" si="1100"/>
        <v xml:space="preserve">0300000000000          00000 000000000000000       </v>
      </c>
      <c r="K8787" s="21">
        <f t="shared" si="1094"/>
        <v>51</v>
      </c>
    </row>
    <row r="8788" spans="1:11" s="7" customFormat="1">
      <c r="A8788" s="17"/>
      <c r="B8788" s="10" t="str">
        <f t="shared" si="1096"/>
        <v/>
      </c>
      <c r="C8788" s="10" t="str">
        <f t="shared" si="1097"/>
        <v/>
      </c>
      <c r="D8788" s="10" t="str">
        <f t="shared" si="1097"/>
        <v/>
      </c>
      <c r="E8788" s="50" t="str">
        <f t="shared" si="1098"/>
        <v/>
      </c>
      <c r="F8788" s="10" t="str">
        <f t="shared" si="1097"/>
        <v/>
      </c>
      <c r="G8788" s="50" t="str">
        <f t="shared" si="1099"/>
        <v/>
      </c>
      <c r="H8788" s="10" t="str">
        <f t="shared" si="1093"/>
        <v/>
      </c>
      <c r="I8788" s="10" t="str">
        <f t="shared" si="1093"/>
        <v/>
      </c>
      <c r="J8788" s="20" t="str">
        <f t="shared" si="1100"/>
        <v xml:space="preserve">0300000000000          00000 000000000000000       </v>
      </c>
      <c r="K8788" s="21">
        <f t="shared" si="1094"/>
        <v>51</v>
      </c>
    </row>
    <row r="8789" spans="1:11" s="7" customFormat="1">
      <c r="A8789" s="17"/>
      <c r="B8789" s="10" t="str">
        <f t="shared" si="1096"/>
        <v/>
      </c>
      <c r="C8789" s="10" t="str">
        <f t="shared" si="1097"/>
        <v/>
      </c>
      <c r="D8789" s="10" t="str">
        <f t="shared" si="1097"/>
        <v/>
      </c>
      <c r="E8789" s="50" t="str">
        <f t="shared" si="1098"/>
        <v/>
      </c>
      <c r="F8789" s="10" t="str">
        <f t="shared" si="1097"/>
        <v/>
      </c>
      <c r="G8789" s="50" t="str">
        <f t="shared" si="1099"/>
        <v/>
      </c>
      <c r="H8789" s="10" t="str">
        <f t="shared" si="1093"/>
        <v/>
      </c>
      <c r="I8789" s="10" t="str">
        <f t="shared" si="1093"/>
        <v/>
      </c>
      <c r="J8789" s="20" t="str">
        <f t="shared" si="1100"/>
        <v xml:space="preserve">0300000000000          00000 000000000000000       </v>
      </c>
      <c r="K8789" s="21">
        <f t="shared" si="1094"/>
        <v>51</v>
      </c>
    </row>
    <row r="8790" spans="1:11" s="7" customFormat="1">
      <c r="A8790" s="17"/>
      <c r="B8790" s="10" t="str">
        <f t="shared" si="1096"/>
        <v/>
      </c>
      <c r="C8790" s="10" t="str">
        <f t="shared" si="1097"/>
        <v/>
      </c>
      <c r="D8790" s="10" t="str">
        <f t="shared" si="1097"/>
        <v/>
      </c>
      <c r="E8790" s="50" t="str">
        <f t="shared" si="1098"/>
        <v/>
      </c>
      <c r="F8790" s="10" t="str">
        <f t="shared" si="1097"/>
        <v/>
      </c>
      <c r="G8790" s="50" t="str">
        <f t="shared" si="1099"/>
        <v/>
      </c>
      <c r="H8790" s="10" t="str">
        <f t="shared" si="1093"/>
        <v/>
      </c>
      <c r="I8790" s="10" t="str">
        <f t="shared" si="1093"/>
        <v/>
      </c>
      <c r="J8790" s="20" t="str">
        <f t="shared" si="1100"/>
        <v xml:space="preserve">0300000000000          00000 000000000000000       </v>
      </c>
      <c r="K8790" s="21">
        <f t="shared" si="1094"/>
        <v>51</v>
      </c>
    </row>
    <row r="8791" spans="1:11" s="7" customFormat="1">
      <c r="A8791" s="17"/>
      <c r="B8791" s="10" t="str">
        <f t="shared" si="1096"/>
        <v/>
      </c>
      <c r="C8791" s="10" t="str">
        <f t="shared" si="1097"/>
        <v/>
      </c>
      <c r="D8791" s="10" t="str">
        <f t="shared" si="1097"/>
        <v/>
      </c>
      <c r="E8791" s="50" t="str">
        <f t="shared" si="1098"/>
        <v/>
      </c>
      <c r="F8791" s="10" t="str">
        <f t="shared" si="1097"/>
        <v/>
      </c>
      <c r="G8791" s="50" t="str">
        <f t="shared" si="1099"/>
        <v/>
      </c>
      <c r="H8791" s="10" t="str">
        <f t="shared" si="1093"/>
        <v/>
      </c>
      <c r="I8791" s="10" t="str">
        <f t="shared" si="1093"/>
        <v/>
      </c>
      <c r="J8791" s="20" t="str">
        <f t="shared" si="1100"/>
        <v xml:space="preserve">0300000000000          00000 000000000000000       </v>
      </c>
      <c r="K8791" s="21">
        <f t="shared" si="1094"/>
        <v>51</v>
      </c>
    </row>
    <row r="8792" spans="1:11" s="7" customFormat="1">
      <c r="A8792" s="17"/>
      <c r="B8792" s="10" t="str">
        <f t="shared" si="1096"/>
        <v/>
      </c>
      <c r="C8792" s="10" t="str">
        <f t="shared" si="1097"/>
        <v/>
      </c>
      <c r="D8792" s="10" t="str">
        <f t="shared" si="1097"/>
        <v/>
      </c>
      <c r="E8792" s="50" t="str">
        <f t="shared" si="1098"/>
        <v/>
      </c>
      <c r="F8792" s="10" t="str">
        <f t="shared" si="1097"/>
        <v/>
      </c>
      <c r="G8792" s="50" t="str">
        <f t="shared" si="1099"/>
        <v/>
      </c>
      <c r="H8792" s="10" t="str">
        <f t="shared" si="1093"/>
        <v/>
      </c>
      <c r="I8792" s="10" t="str">
        <f t="shared" si="1093"/>
        <v/>
      </c>
      <c r="J8792" s="20" t="str">
        <f t="shared" si="1100"/>
        <v xml:space="preserve">0300000000000          00000 000000000000000       </v>
      </c>
      <c r="K8792" s="21">
        <f t="shared" si="1094"/>
        <v>51</v>
      </c>
    </row>
    <row r="8793" spans="1:11" s="7" customFormat="1">
      <c r="A8793" s="17"/>
      <c r="B8793" s="10" t="str">
        <f t="shared" si="1096"/>
        <v/>
      </c>
      <c r="C8793" s="10" t="str">
        <f t="shared" si="1097"/>
        <v/>
      </c>
      <c r="D8793" s="10" t="str">
        <f t="shared" si="1097"/>
        <v/>
      </c>
      <c r="E8793" s="50" t="str">
        <f t="shared" si="1098"/>
        <v/>
      </c>
      <c r="F8793" s="10" t="str">
        <f t="shared" si="1097"/>
        <v/>
      </c>
      <c r="G8793" s="50" t="str">
        <f t="shared" si="1099"/>
        <v/>
      </c>
      <c r="H8793" s="10" t="str">
        <f t="shared" si="1093"/>
        <v/>
      </c>
      <c r="I8793" s="10" t="str">
        <f t="shared" si="1093"/>
        <v/>
      </c>
      <c r="J8793" s="20" t="str">
        <f t="shared" si="1100"/>
        <v xml:space="preserve">0300000000000          00000 000000000000000       </v>
      </c>
      <c r="K8793" s="21">
        <f t="shared" si="1094"/>
        <v>51</v>
      </c>
    </row>
    <row r="8794" spans="1:11" s="7" customFormat="1">
      <c r="A8794" s="17"/>
      <c r="B8794" s="10" t="str">
        <f t="shared" si="1096"/>
        <v/>
      </c>
      <c r="C8794" s="10" t="str">
        <f t="shared" si="1097"/>
        <v/>
      </c>
      <c r="D8794" s="10" t="str">
        <f t="shared" si="1097"/>
        <v/>
      </c>
      <c r="E8794" s="50" t="str">
        <f t="shared" si="1098"/>
        <v/>
      </c>
      <c r="F8794" s="10" t="str">
        <f t="shared" si="1097"/>
        <v/>
      </c>
      <c r="G8794" s="50" t="str">
        <f t="shared" si="1099"/>
        <v/>
      </c>
      <c r="H8794" s="10" t="str">
        <f t="shared" ref="H8794:I8857" si="1101">MID($A8794,H$8,H$9)</f>
        <v/>
      </c>
      <c r="I8794" s="10" t="str">
        <f t="shared" si="1101"/>
        <v/>
      </c>
      <c r="J8794" s="20" t="str">
        <f t="shared" si="1100"/>
        <v xml:space="preserve">0300000000000          00000 000000000000000       </v>
      </c>
      <c r="K8794" s="21">
        <f t="shared" si="1094"/>
        <v>51</v>
      </c>
    </row>
    <row r="8795" spans="1:11" s="7" customFormat="1">
      <c r="A8795" s="17"/>
      <c r="B8795" s="10" t="str">
        <f t="shared" si="1096"/>
        <v/>
      </c>
      <c r="C8795" s="10" t="str">
        <f t="shared" si="1097"/>
        <v/>
      </c>
      <c r="D8795" s="10" t="str">
        <f t="shared" si="1097"/>
        <v/>
      </c>
      <c r="E8795" s="50" t="str">
        <f t="shared" si="1098"/>
        <v/>
      </c>
      <c r="F8795" s="10" t="str">
        <f t="shared" si="1097"/>
        <v/>
      </c>
      <c r="G8795" s="50" t="str">
        <f t="shared" si="1099"/>
        <v/>
      </c>
      <c r="H8795" s="10" t="str">
        <f t="shared" si="1101"/>
        <v/>
      </c>
      <c r="I8795" s="10" t="str">
        <f t="shared" si="1101"/>
        <v/>
      </c>
      <c r="J8795" s="20" t="str">
        <f t="shared" si="1100"/>
        <v xml:space="preserve">0300000000000          00000 000000000000000       </v>
      </c>
      <c r="K8795" s="21">
        <f t="shared" si="1094"/>
        <v>51</v>
      </c>
    </row>
    <row r="8796" spans="1:11" s="7" customFormat="1">
      <c r="A8796" s="17"/>
      <c r="B8796" s="10" t="str">
        <f t="shared" si="1096"/>
        <v/>
      </c>
      <c r="C8796" s="10" t="str">
        <f t="shared" si="1097"/>
        <v/>
      </c>
      <c r="D8796" s="10" t="str">
        <f t="shared" si="1097"/>
        <v/>
      </c>
      <c r="E8796" s="50" t="str">
        <f t="shared" si="1098"/>
        <v/>
      </c>
      <c r="F8796" s="10" t="str">
        <f t="shared" si="1097"/>
        <v/>
      </c>
      <c r="G8796" s="50" t="str">
        <f t="shared" si="1099"/>
        <v/>
      </c>
      <c r="H8796" s="10" t="str">
        <f t="shared" si="1101"/>
        <v/>
      </c>
      <c r="I8796" s="10" t="str">
        <f t="shared" si="1101"/>
        <v/>
      </c>
      <c r="J8796" s="20" t="str">
        <f t="shared" si="1100"/>
        <v xml:space="preserve">0300000000000          00000 000000000000000       </v>
      </c>
      <c r="K8796" s="21">
        <f t="shared" si="1094"/>
        <v>51</v>
      </c>
    </row>
    <row r="8797" spans="1:11" s="7" customFormat="1">
      <c r="A8797" s="17"/>
      <c r="B8797" s="10" t="str">
        <f t="shared" si="1096"/>
        <v/>
      </c>
      <c r="C8797" s="10" t="str">
        <f t="shared" si="1097"/>
        <v/>
      </c>
      <c r="D8797" s="10" t="str">
        <f t="shared" si="1097"/>
        <v/>
      </c>
      <c r="E8797" s="50" t="str">
        <f t="shared" si="1098"/>
        <v/>
      </c>
      <c r="F8797" s="10" t="str">
        <f t="shared" si="1097"/>
        <v/>
      </c>
      <c r="G8797" s="50" t="str">
        <f t="shared" si="1099"/>
        <v/>
      </c>
      <c r="H8797" s="10" t="str">
        <f t="shared" si="1101"/>
        <v/>
      </c>
      <c r="I8797" s="10" t="str">
        <f t="shared" si="1101"/>
        <v/>
      </c>
      <c r="J8797" s="20" t="str">
        <f t="shared" si="1100"/>
        <v xml:space="preserve">0300000000000          00000 000000000000000       </v>
      </c>
      <c r="K8797" s="21">
        <f t="shared" si="1094"/>
        <v>51</v>
      </c>
    </row>
    <row r="8798" spans="1:11" s="7" customFormat="1">
      <c r="A8798" s="17"/>
      <c r="B8798" s="10" t="str">
        <f t="shared" si="1096"/>
        <v/>
      </c>
      <c r="C8798" s="10" t="str">
        <f t="shared" si="1097"/>
        <v/>
      </c>
      <c r="D8798" s="10" t="str">
        <f t="shared" si="1097"/>
        <v/>
      </c>
      <c r="E8798" s="50" t="str">
        <f t="shared" si="1098"/>
        <v/>
      </c>
      <c r="F8798" s="10" t="str">
        <f t="shared" si="1097"/>
        <v/>
      </c>
      <c r="G8798" s="50" t="str">
        <f t="shared" si="1099"/>
        <v/>
      </c>
      <c r="H8798" s="10" t="str">
        <f t="shared" si="1101"/>
        <v/>
      </c>
      <c r="I8798" s="10" t="str">
        <f t="shared" si="1101"/>
        <v/>
      </c>
      <c r="J8798" s="20" t="str">
        <f t="shared" si="1100"/>
        <v xml:space="preserve">0300000000000          00000 000000000000000       </v>
      </c>
      <c r="K8798" s="21">
        <f t="shared" si="1094"/>
        <v>51</v>
      </c>
    </row>
    <row r="8799" spans="1:11" s="7" customFormat="1">
      <c r="A8799" s="17"/>
      <c r="B8799" s="10" t="str">
        <f t="shared" si="1096"/>
        <v/>
      </c>
      <c r="C8799" s="10" t="str">
        <f t="shared" si="1097"/>
        <v/>
      </c>
      <c r="D8799" s="10" t="str">
        <f t="shared" si="1097"/>
        <v/>
      </c>
      <c r="E8799" s="50" t="str">
        <f t="shared" si="1098"/>
        <v/>
      </c>
      <c r="F8799" s="10" t="str">
        <f t="shared" si="1097"/>
        <v/>
      </c>
      <c r="G8799" s="50" t="str">
        <f t="shared" si="1099"/>
        <v/>
      </c>
      <c r="H8799" s="10" t="str">
        <f t="shared" si="1101"/>
        <v/>
      </c>
      <c r="I8799" s="10" t="str">
        <f t="shared" si="1101"/>
        <v/>
      </c>
      <c r="J8799" s="20" t="str">
        <f t="shared" si="1100"/>
        <v xml:space="preserve">0300000000000          00000 000000000000000       </v>
      </c>
      <c r="K8799" s="21">
        <f t="shared" si="1094"/>
        <v>51</v>
      </c>
    </row>
    <row r="8800" spans="1:11" s="7" customFormat="1">
      <c r="A8800" s="17"/>
      <c r="B8800" s="10" t="str">
        <f t="shared" si="1096"/>
        <v/>
      </c>
      <c r="C8800" s="10" t="str">
        <f t="shared" si="1097"/>
        <v/>
      </c>
      <c r="D8800" s="10" t="str">
        <f t="shared" si="1097"/>
        <v/>
      </c>
      <c r="E8800" s="50" t="str">
        <f t="shared" si="1098"/>
        <v/>
      </c>
      <c r="F8800" s="10" t="str">
        <f t="shared" si="1097"/>
        <v/>
      </c>
      <c r="G8800" s="50" t="str">
        <f t="shared" si="1099"/>
        <v/>
      </c>
      <c r="H8800" s="10" t="str">
        <f t="shared" si="1101"/>
        <v/>
      </c>
      <c r="I8800" s="10" t="str">
        <f t="shared" si="1101"/>
        <v/>
      </c>
      <c r="J8800" s="20" t="str">
        <f t="shared" si="1100"/>
        <v xml:space="preserve">0300000000000          00000 000000000000000       </v>
      </c>
      <c r="K8800" s="21">
        <f t="shared" si="1094"/>
        <v>51</v>
      </c>
    </row>
    <row r="8801" spans="1:11" s="7" customFormat="1">
      <c r="A8801" s="17"/>
      <c r="B8801" s="10" t="str">
        <f t="shared" si="1096"/>
        <v/>
      </c>
      <c r="C8801" s="10" t="str">
        <f t="shared" si="1097"/>
        <v/>
      </c>
      <c r="D8801" s="10" t="str">
        <f t="shared" si="1097"/>
        <v/>
      </c>
      <c r="E8801" s="50" t="str">
        <f t="shared" si="1098"/>
        <v/>
      </c>
      <c r="F8801" s="10" t="str">
        <f t="shared" si="1097"/>
        <v/>
      </c>
      <c r="G8801" s="50" t="str">
        <f t="shared" si="1099"/>
        <v/>
      </c>
      <c r="H8801" s="10" t="str">
        <f t="shared" si="1101"/>
        <v/>
      </c>
      <c r="I8801" s="10" t="str">
        <f t="shared" si="1101"/>
        <v/>
      </c>
      <c r="J8801" s="20" t="str">
        <f t="shared" si="1100"/>
        <v xml:space="preserve">0300000000000          00000 000000000000000       </v>
      </c>
      <c r="K8801" s="21">
        <f t="shared" si="1094"/>
        <v>51</v>
      </c>
    </row>
    <row r="8802" spans="1:11" s="7" customFormat="1">
      <c r="A8802" s="17"/>
      <c r="B8802" s="10" t="str">
        <f t="shared" si="1096"/>
        <v/>
      </c>
      <c r="C8802" s="10" t="str">
        <f t="shared" si="1097"/>
        <v/>
      </c>
      <c r="D8802" s="10" t="str">
        <f t="shared" si="1097"/>
        <v/>
      </c>
      <c r="E8802" s="50" t="str">
        <f t="shared" si="1098"/>
        <v/>
      </c>
      <c r="F8802" s="10" t="str">
        <f t="shared" si="1097"/>
        <v/>
      </c>
      <c r="G8802" s="50" t="str">
        <f t="shared" si="1099"/>
        <v/>
      </c>
      <c r="H8802" s="10" t="str">
        <f t="shared" si="1101"/>
        <v/>
      </c>
      <c r="I8802" s="10" t="str">
        <f t="shared" si="1101"/>
        <v/>
      </c>
      <c r="J8802" s="20" t="str">
        <f t="shared" si="1100"/>
        <v xml:space="preserve">0300000000000          00000 000000000000000       </v>
      </c>
      <c r="K8802" s="21">
        <f t="shared" si="1094"/>
        <v>51</v>
      </c>
    </row>
    <row r="8803" spans="1:11" s="7" customFormat="1">
      <c r="A8803" s="17"/>
      <c r="B8803" s="10" t="str">
        <f t="shared" si="1096"/>
        <v/>
      </c>
      <c r="C8803" s="10" t="str">
        <f t="shared" si="1097"/>
        <v/>
      </c>
      <c r="D8803" s="10" t="str">
        <f t="shared" si="1097"/>
        <v/>
      </c>
      <c r="E8803" s="50" t="str">
        <f t="shared" si="1098"/>
        <v/>
      </c>
      <c r="F8803" s="10" t="str">
        <f t="shared" si="1097"/>
        <v/>
      </c>
      <c r="G8803" s="50" t="str">
        <f t="shared" si="1099"/>
        <v/>
      </c>
      <c r="H8803" s="10" t="str">
        <f t="shared" si="1101"/>
        <v/>
      </c>
      <c r="I8803" s="10" t="str">
        <f t="shared" si="1101"/>
        <v/>
      </c>
      <c r="J8803" s="20" t="str">
        <f t="shared" si="1100"/>
        <v xml:space="preserve">0300000000000          00000 000000000000000       </v>
      </c>
      <c r="K8803" s="21">
        <f t="shared" ref="K8803:K8827" si="1102">LEN(J8803)</f>
        <v>51</v>
      </c>
    </row>
    <row r="8804" spans="1:11" s="7" customFormat="1">
      <c r="A8804" s="17"/>
      <c r="B8804" s="10" t="str">
        <f t="shared" si="1096"/>
        <v/>
      </c>
      <c r="C8804" s="10" t="str">
        <f t="shared" si="1097"/>
        <v/>
      </c>
      <c r="D8804" s="10" t="str">
        <f t="shared" si="1097"/>
        <v/>
      </c>
      <c r="E8804" s="50" t="str">
        <f t="shared" si="1098"/>
        <v/>
      </c>
      <c r="F8804" s="10" t="str">
        <f t="shared" si="1097"/>
        <v/>
      </c>
      <c r="G8804" s="50" t="str">
        <f t="shared" si="1099"/>
        <v/>
      </c>
      <c r="H8804" s="10" t="str">
        <f t="shared" si="1101"/>
        <v/>
      </c>
      <c r="I8804" s="10" t="str">
        <f t="shared" si="1101"/>
        <v/>
      </c>
      <c r="J8804" s="20" t="str">
        <f t="shared" si="1100"/>
        <v xml:space="preserve">0300000000000          00000 000000000000000       </v>
      </c>
      <c r="K8804" s="21">
        <f t="shared" si="1102"/>
        <v>51</v>
      </c>
    </row>
    <row r="8805" spans="1:11" s="7" customFormat="1">
      <c r="A8805" s="17"/>
      <c r="B8805" s="10" t="str">
        <f t="shared" si="1096"/>
        <v/>
      </c>
      <c r="C8805" s="10" t="str">
        <f t="shared" si="1097"/>
        <v/>
      </c>
      <c r="D8805" s="10" t="str">
        <f t="shared" si="1097"/>
        <v/>
      </c>
      <c r="E8805" s="50" t="str">
        <f t="shared" si="1098"/>
        <v/>
      </c>
      <c r="F8805" s="10" t="str">
        <f t="shared" si="1097"/>
        <v/>
      </c>
      <c r="G8805" s="50" t="str">
        <f t="shared" si="1099"/>
        <v/>
      </c>
      <c r="H8805" s="10" t="str">
        <f t="shared" si="1101"/>
        <v/>
      </c>
      <c r="I8805" s="10" t="str">
        <f t="shared" si="1101"/>
        <v/>
      </c>
      <c r="J8805" s="20" t="str">
        <f t="shared" si="1100"/>
        <v xml:space="preserve">0300000000000          00000 000000000000000       </v>
      </c>
      <c r="K8805" s="21">
        <f t="shared" si="1102"/>
        <v>51</v>
      </c>
    </row>
    <row r="8806" spans="1:11" s="7" customFormat="1">
      <c r="A8806" s="17"/>
      <c r="B8806" s="10" t="str">
        <f t="shared" si="1096"/>
        <v/>
      </c>
      <c r="C8806" s="10" t="str">
        <f t="shared" si="1097"/>
        <v/>
      </c>
      <c r="D8806" s="10" t="str">
        <f t="shared" si="1097"/>
        <v/>
      </c>
      <c r="E8806" s="50" t="str">
        <f t="shared" si="1098"/>
        <v/>
      </c>
      <c r="F8806" s="10" t="str">
        <f t="shared" si="1097"/>
        <v/>
      </c>
      <c r="G8806" s="50" t="str">
        <f t="shared" si="1099"/>
        <v/>
      </c>
      <c r="H8806" s="10" t="str">
        <f t="shared" si="1101"/>
        <v/>
      </c>
      <c r="I8806" s="10" t="str">
        <f t="shared" si="1101"/>
        <v/>
      </c>
      <c r="J8806" s="20" t="str">
        <f t="shared" si="1100"/>
        <v xml:space="preserve">0300000000000          00000 000000000000000       </v>
      </c>
      <c r="K8806" s="21">
        <f t="shared" si="1102"/>
        <v>51</v>
      </c>
    </row>
    <row r="8807" spans="1:11" s="7" customFormat="1">
      <c r="A8807" s="17"/>
      <c r="B8807" s="10" t="str">
        <f t="shared" si="1096"/>
        <v/>
      </c>
      <c r="C8807" s="10" t="str">
        <f t="shared" si="1097"/>
        <v/>
      </c>
      <c r="D8807" s="10" t="str">
        <f t="shared" si="1097"/>
        <v/>
      </c>
      <c r="E8807" s="50" t="str">
        <f t="shared" si="1098"/>
        <v/>
      </c>
      <c r="F8807" s="10" t="str">
        <f t="shared" si="1097"/>
        <v/>
      </c>
      <c r="G8807" s="50" t="str">
        <f t="shared" si="1099"/>
        <v/>
      </c>
      <c r="H8807" s="10" t="str">
        <f t="shared" si="1101"/>
        <v/>
      </c>
      <c r="I8807" s="10" t="str">
        <f t="shared" si="1101"/>
        <v/>
      </c>
      <c r="J8807" s="20" t="str">
        <f t="shared" si="1100"/>
        <v xml:space="preserve">0300000000000          00000 000000000000000       </v>
      </c>
      <c r="K8807" s="21">
        <f t="shared" si="1102"/>
        <v>51</v>
      </c>
    </row>
    <row r="8808" spans="1:11" s="7" customFormat="1">
      <c r="A8808" s="17"/>
      <c r="B8808" s="10" t="str">
        <f t="shared" si="1096"/>
        <v/>
      </c>
      <c r="C8808" s="10" t="str">
        <f t="shared" si="1097"/>
        <v/>
      </c>
      <c r="D8808" s="10" t="str">
        <f t="shared" si="1097"/>
        <v/>
      </c>
      <c r="E8808" s="50" t="str">
        <f t="shared" si="1098"/>
        <v/>
      </c>
      <c r="F8808" s="10" t="str">
        <f t="shared" si="1097"/>
        <v/>
      </c>
      <c r="G8808" s="50" t="str">
        <f t="shared" si="1099"/>
        <v/>
      </c>
      <c r="H8808" s="10" t="str">
        <f t="shared" si="1101"/>
        <v/>
      </c>
      <c r="I8808" s="10" t="str">
        <f t="shared" si="1101"/>
        <v/>
      </c>
      <c r="J8808" s="20" t="str">
        <f t="shared" si="1100"/>
        <v xml:space="preserve">0300000000000          00000 000000000000000       </v>
      </c>
      <c r="K8808" s="21">
        <f t="shared" si="1102"/>
        <v>51</v>
      </c>
    </row>
    <row r="8809" spans="1:11" s="7" customFormat="1">
      <c r="A8809" s="17"/>
      <c r="B8809" s="10" t="str">
        <f t="shared" si="1096"/>
        <v/>
      </c>
      <c r="C8809" s="10" t="str">
        <f t="shared" si="1097"/>
        <v/>
      </c>
      <c r="D8809" s="10" t="str">
        <f t="shared" si="1097"/>
        <v/>
      </c>
      <c r="E8809" s="50" t="str">
        <f t="shared" si="1098"/>
        <v/>
      </c>
      <c r="F8809" s="10" t="str">
        <f t="shared" si="1097"/>
        <v/>
      </c>
      <c r="G8809" s="50" t="str">
        <f t="shared" si="1099"/>
        <v/>
      </c>
      <c r="H8809" s="10" t="str">
        <f t="shared" si="1101"/>
        <v/>
      </c>
      <c r="I8809" s="10" t="str">
        <f t="shared" si="1101"/>
        <v/>
      </c>
      <c r="J8809" s="20" t="str">
        <f t="shared" si="1100"/>
        <v xml:space="preserve">0300000000000          00000 000000000000000       </v>
      </c>
      <c r="K8809" s="21">
        <f t="shared" si="1102"/>
        <v>51</v>
      </c>
    </row>
    <row r="8810" spans="1:11" s="7" customFormat="1">
      <c r="A8810" s="17"/>
      <c r="B8810" s="10" t="str">
        <f t="shared" si="1096"/>
        <v/>
      </c>
      <c r="C8810" s="10" t="str">
        <f t="shared" si="1097"/>
        <v/>
      </c>
      <c r="D8810" s="10" t="str">
        <f t="shared" si="1097"/>
        <v/>
      </c>
      <c r="E8810" s="50" t="str">
        <f t="shared" si="1098"/>
        <v/>
      </c>
      <c r="F8810" s="10" t="str">
        <f t="shared" si="1097"/>
        <v/>
      </c>
      <c r="G8810" s="50" t="str">
        <f t="shared" si="1099"/>
        <v/>
      </c>
      <c r="H8810" s="10" t="str">
        <f t="shared" si="1101"/>
        <v/>
      </c>
      <c r="I8810" s="10" t="str">
        <f t="shared" si="1101"/>
        <v/>
      </c>
      <c r="J8810" s="20" t="str">
        <f t="shared" si="1100"/>
        <v xml:space="preserve">0300000000000          00000 000000000000000       </v>
      </c>
      <c r="K8810" s="21">
        <f t="shared" si="1102"/>
        <v>51</v>
      </c>
    </row>
    <row r="8811" spans="1:11" s="7" customFormat="1">
      <c r="A8811" s="17"/>
      <c r="B8811" s="10" t="str">
        <f t="shared" si="1096"/>
        <v/>
      </c>
      <c r="C8811" s="10" t="str">
        <f t="shared" si="1097"/>
        <v/>
      </c>
      <c r="D8811" s="10" t="str">
        <f t="shared" si="1097"/>
        <v/>
      </c>
      <c r="E8811" s="50" t="str">
        <f t="shared" si="1098"/>
        <v/>
      </c>
      <c r="F8811" s="10" t="str">
        <f t="shared" si="1097"/>
        <v/>
      </c>
      <c r="G8811" s="50" t="str">
        <f t="shared" si="1099"/>
        <v/>
      </c>
      <c r="H8811" s="10" t="str">
        <f t="shared" si="1101"/>
        <v/>
      </c>
      <c r="I8811" s="10" t="str">
        <f t="shared" si="1101"/>
        <v/>
      </c>
      <c r="J8811" s="20" t="str">
        <f t="shared" si="1100"/>
        <v xml:space="preserve">0300000000000          00000 000000000000000       </v>
      </c>
      <c r="K8811" s="21">
        <f t="shared" si="1102"/>
        <v>51</v>
      </c>
    </row>
    <row r="8812" spans="1:11" s="7" customFormat="1">
      <c r="A8812" s="17"/>
      <c r="B8812" s="10" t="str">
        <f t="shared" si="1096"/>
        <v/>
      </c>
      <c r="C8812" s="10" t="str">
        <f t="shared" si="1097"/>
        <v/>
      </c>
      <c r="D8812" s="10" t="str">
        <f t="shared" si="1097"/>
        <v/>
      </c>
      <c r="E8812" s="50" t="str">
        <f t="shared" si="1098"/>
        <v/>
      </c>
      <c r="F8812" s="10" t="str">
        <f t="shared" si="1097"/>
        <v/>
      </c>
      <c r="G8812" s="50" t="str">
        <f t="shared" si="1099"/>
        <v/>
      </c>
      <c r="H8812" s="10" t="str">
        <f t="shared" si="1101"/>
        <v/>
      </c>
      <c r="I8812" s="10" t="str">
        <f t="shared" si="1101"/>
        <v/>
      </c>
      <c r="J8812" s="20" t="str">
        <f t="shared" si="1100"/>
        <v xml:space="preserve">0300000000000          00000 000000000000000       </v>
      </c>
      <c r="K8812" s="21">
        <f t="shared" si="1102"/>
        <v>51</v>
      </c>
    </row>
    <row r="8813" spans="1:11" s="7" customFormat="1">
      <c r="A8813" s="17"/>
      <c r="B8813" s="10" t="str">
        <f t="shared" si="1096"/>
        <v/>
      </c>
      <c r="C8813" s="10" t="str">
        <f t="shared" si="1097"/>
        <v/>
      </c>
      <c r="D8813" s="10" t="str">
        <f t="shared" si="1097"/>
        <v/>
      </c>
      <c r="E8813" s="50" t="str">
        <f t="shared" si="1098"/>
        <v/>
      </c>
      <c r="F8813" s="10" t="str">
        <f t="shared" si="1097"/>
        <v/>
      </c>
      <c r="G8813" s="50" t="str">
        <f t="shared" si="1099"/>
        <v/>
      </c>
      <c r="H8813" s="10" t="str">
        <f t="shared" si="1101"/>
        <v/>
      </c>
      <c r="I8813" s="10" t="str">
        <f t="shared" si="1101"/>
        <v/>
      </c>
      <c r="J8813" s="20" t="str">
        <f t="shared" si="1100"/>
        <v xml:space="preserve">0300000000000          00000 000000000000000       </v>
      </c>
      <c r="K8813" s="21">
        <f t="shared" si="1102"/>
        <v>51</v>
      </c>
    </row>
    <row r="8814" spans="1:11" s="7" customFormat="1">
      <c r="A8814" s="17"/>
      <c r="B8814" s="10" t="str">
        <f t="shared" si="1096"/>
        <v/>
      </c>
      <c r="C8814" s="10" t="str">
        <f t="shared" si="1097"/>
        <v/>
      </c>
      <c r="D8814" s="10" t="str">
        <f t="shared" si="1097"/>
        <v/>
      </c>
      <c r="E8814" s="50" t="str">
        <f t="shared" si="1098"/>
        <v/>
      </c>
      <c r="F8814" s="10" t="str">
        <f t="shared" ref="C8814:F8850" si="1103">MID($A8814,F$8,F$9)</f>
        <v/>
      </c>
      <c r="G8814" s="50" t="str">
        <f t="shared" si="1099"/>
        <v/>
      </c>
      <c r="H8814" s="10" t="str">
        <f t="shared" si="1101"/>
        <v/>
      </c>
      <c r="I8814" s="10" t="str">
        <f t="shared" si="1101"/>
        <v/>
      </c>
      <c r="J8814" s="20" t="str">
        <f t="shared" si="1100"/>
        <v xml:space="preserve">0300000000000          00000 000000000000000       </v>
      </c>
      <c r="K8814" s="21">
        <f t="shared" si="1102"/>
        <v>51</v>
      </c>
    </row>
    <row r="8815" spans="1:11" s="7" customFormat="1">
      <c r="A8815" s="17"/>
      <c r="B8815" s="10" t="str">
        <f t="shared" si="1096"/>
        <v/>
      </c>
      <c r="C8815" s="10" t="str">
        <f t="shared" si="1103"/>
        <v/>
      </c>
      <c r="D8815" s="10" t="str">
        <f t="shared" si="1103"/>
        <v/>
      </c>
      <c r="E8815" s="50" t="str">
        <f t="shared" si="1098"/>
        <v/>
      </c>
      <c r="F8815" s="10" t="str">
        <f t="shared" si="1103"/>
        <v/>
      </c>
      <c r="G8815" s="50" t="str">
        <f t="shared" si="1099"/>
        <v/>
      </c>
      <c r="H8815" s="10" t="str">
        <f t="shared" si="1101"/>
        <v/>
      </c>
      <c r="I8815" s="10" t="str">
        <f t="shared" si="1101"/>
        <v/>
      </c>
      <c r="J8815" s="20" t="str">
        <f t="shared" si="1100"/>
        <v xml:space="preserve">0300000000000          00000 000000000000000       </v>
      </c>
      <c r="K8815" s="21">
        <f t="shared" si="1102"/>
        <v>51</v>
      </c>
    </row>
    <row r="8816" spans="1:11" s="7" customFormat="1">
      <c r="A8816" s="17"/>
      <c r="B8816" s="10" t="str">
        <f t="shared" si="1096"/>
        <v/>
      </c>
      <c r="C8816" s="10" t="str">
        <f t="shared" si="1103"/>
        <v/>
      </c>
      <c r="D8816" s="10" t="str">
        <f t="shared" si="1103"/>
        <v/>
      </c>
      <c r="E8816" s="50" t="str">
        <f t="shared" si="1098"/>
        <v/>
      </c>
      <c r="F8816" s="10" t="str">
        <f t="shared" si="1103"/>
        <v/>
      </c>
      <c r="G8816" s="50" t="str">
        <f t="shared" si="1099"/>
        <v/>
      </c>
      <c r="H8816" s="10" t="str">
        <f t="shared" si="1101"/>
        <v/>
      </c>
      <c r="I8816" s="10" t="str">
        <f t="shared" si="1101"/>
        <v/>
      </c>
      <c r="J8816" s="20" t="str">
        <f t="shared" si="1100"/>
        <v xml:space="preserve">0300000000000          00000 000000000000000       </v>
      </c>
      <c r="K8816" s="21">
        <f t="shared" si="1102"/>
        <v>51</v>
      </c>
    </row>
    <row r="8817" spans="1:11" s="7" customFormat="1">
      <c r="A8817" s="17"/>
      <c r="B8817" s="10" t="str">
        <f t="shared" si="1096"/>
        <v/>
      </c>
      <c r="C8817" s="10" t="str">
        <f t="shared" si="1103"/>
        <v/>
      </c>
      <c r="D8817" s="10" t="str">
        <f t="shared" si="1103"/>
        <v/>
      </c>
      <c r="E8817" s="50" t="str">
        <f t="shared" si="1098"/>
        <v/>
      </c>
      <c r="F8817" s="10" t="str">
        <f t="shared" si="1103"/>
        <v/>
      </c>
      <c r="G8817" s="50" t="str">
        <f t="shared" si="1099"/>
        <v/>
      </c>
      <c r="H8817" s="10" t="str">
        <f t="shared" si="1101"/>
        <v/>
      </c>
      <c r="I8817" s="10" t="str">
        <f t="shared" si="1101"/>
        <v/>
      </c>
      <c r="J8817" s="20" t="str">
        <f t="shared" si="1100"/>
        <v xml:space="preserve">0300000000000          00000 000000000000000       </v>
      </c>
      <c r="K8817" s="21">
        <f t="shared" si="1102"/>
        <v>51</v>
      </c>
    </row>
    <row r="8818" spans="1:11" s="7" customFormat="1">
      <c r="A8818" s="17"/>
      <c r="B8818" s="10" t="str">
        <f t="shared" si="1096"/>
        <v/>
      </c>
      <c r="C8818" s="10" t="str">
        <f t="shared" si="1103"/>
        <v/>
      </c>
      <c r="D8818" s="10" t="str">
        <f t="shared" si="1103"/>
        <v/>
      </c>
      <c r="E8818" s="50" t="str">
        <f t="shared" si="1098"/>
        <v/>
      </c>
      <c r="F8818" s="10" t="str">
        <f t="shared" si="1103"/>
        <v/>
      </c>
      <c r="G8818" s="50" t="str">
        <f t="shared" si="1099"/>
        <v/>
      </c>
      <c r="H8818" s="10" t="str">
        <f t="shared" si="1101"/>
        <v/>
      </c>
      <c r="I8818" s="10" t="str">
        <f t="shared" si="1101"/>
        <v/>
      </c>
      <c r="J8818" s="20" t="str">
        <f t="shared" si="1100"/>
        <v xml:space="preserve">0300000000000          00000 000000000000000       </v>
      </c>
      <c r="K8818" s="21">
        <f t="shared" si="1102"/>
        <v>51</v>
      </c>
    </row>
    <row r="8819" spans="1:11" s="7" customFormat="1">
      <c r="A8819" s="17"/>
      <c r="B8819" s="10" t="str">
        <f t="shared" si="1096"/>
        <v/>
      </c>
      <c r="C8819" s="10" t="str">
        <f t="shared" si="1103"/>
        <v/>
      </c>
      <c r="D8819" s="10" t="str">
        <f t="shared" si="1103"/>
        <v/>
      </c>
      <c r="E8819" s="50" t="str">
        <f t="shared" si="1098"/>
        <v/>
      </c>
      <c r="F8819" s="10" t="str">
        <f t="shared" si="1103"/>
        <v/>
      </c>
      <c r="G8819" s="50" t="str">
        <f t="shared" si="1099"/>
        <v/>
      </c>
      <c r="H8819" s="10" t="str">
        <f t="shared" si="1101"/>
        <v/>
      </c>
      <c r="I8819" s="10" t="str">
        <f t="shared" si="1101"/>
        <v/>
      </c>
      <c r="J8819" s="20" t="str">
        <f t="shared" si="1100"/>
        <v xml:space="preserve">0300000000000          00000 000000000000000       </v>
      </c>
      <c r="K8819" s="21">
        <f t="shared" si="1102"/>
        <v>51</v>
      </c>
    </row>
    <row r="8820" spans="1:11" s="7" customFormat="1">
      <c r="A8820" s="17"/>
      <c r="B8820" s="10" t="str">
        <f t="shared" si="1096"/>
        <v/>
      </c>
      <c r="C8820" s="10" t="str">
        <f t="shared" si="1103"/>
        <v/>
      </c>
      <c r="D8820" s="10" t="str">
        <f t="shared" si="1103"/>
        <v/>
      </c>
      <c r="E8820" s="50" t="str">
        <f t="shared" si="1098"/>
        <v/>
      </c>
      <c r="F8820" s="10" t="str">
        <f t="shared" si="1103"/>
        <v/>
      </c>
      <c r="G8820" s="50" t="str">
        <f t="shared" si="1099"/>
        <v/>
      </c>
      <c r="H8820" s="10" t="str">
        <f t="shared" si="1101"/>
        <v/>
      </c>
      <c r="I8820" s="10" t="str">
        <f t="shared" si="1101"/>
        <v/>
      </c>
      <c r="J8820" s="20" t="str">
        <f t="shared" si="1100"/>
        <v xml:space="preserve">0300000000000          00000 000000000000000       </v>
      </c>
      <c r="K8820" s="21">
        <f t="shared" si="1102"/>
        <v>51</v>
      </c>
    </row>
    <row r="8821" spans="1:11" s="7" customFormat="1">
      <c r="A8821" s="17"/>
      <c r="B8821" s="10" t="str">
        <f t="shared" si="1096"/>
        <v/>
      </c>
      <c r="C8821" s="10" t="str">
        <f t="shared" si="1103"/>
        <v/>
      </c>
      <c r="D8821" s="10" t="str">
        <f t="shared" si="1103"/>
        <v/>
      </c>
      <c r="E8821" s="50" t="str">
        <f t="shared" si="1098"/>
        <v/>
      </c>
      <c r="F8821" s="10" t="str">
        <f t="shared" si="1103"/>
        <v/>
      </c>
      <c r="G8821" s="50" t="str">
        <f t="shared" si="1099"/>
        <v/>
      </c>
      <c r="H8821" s="10" t="str">
        <f t="shared" si="1101"/>
        <v/>
      </c>
      <c r="I8821" s="10" t="str">
        <f t="shared" si="1101"/>
        <v/>
      </c>
      <c r="J8821" s="20" t="str">
        <f t="shared" si="1100"/>
        <v xml:space="preserve">0300000000000          00000 000000000000000       </v>
      </c>
      <c r="K8821" s="21">
        <f t="shared" si="1102"/>
        <v>51</v>
      </c>
    </row>
    <row r="8822" spans="1:11" s="7" customFormat="1">
      <c r="A8822" s="17"/>
      <c r="B8822" s="10" t="str">
        <f t="shared" si="1096"/>
        <v/>
      </c>
      <c r="C8822" s="10" t="str">
        <f t="shared" si="1103"/>
        <v/>
      </c>
      <c r="D8822" s="10" t="str">
        <f t="shared" si="1103"/>
        <v/>
      </c>
      <c r="E8822" s="50" t="str">
        <f t="shared" si="1098"/>
        <v/>
      </c>
      <c r="F8822" s="10" t="str">
        <f t="shared" si="1103"/>
        <v/>
      </c>
      <c r="G8822" s="50" t="str">
        <f t="shared" si="1099"/>
        <v/>
      </c>
      <c r="H8822" s="10" t="str">
        <f t="shared" si="1101"/>
        <v/>
      </c>
      <c r="I8822" s="10" t="str">
        <f t="shared" si="1101"/>
        <v/>
      </c>
      <c r="J8822" s="20" t="str">
        <f t="shared" si="1100"/>
        <v xml:space="preserve">0300000000000          00000 000000000000000       </v>
      </c>
      <c r="K8822" s="21">
        <f t="shared" si="1102"/>
        <v>51</v>
      </c>
    </row>
    <row r="8823" spans="1:11" s="7" customFormat="1">
      <c r="A8823" s="17"/>
      <c r="B8823" s="10" t="str">
        <f t="shared" si="1096"/>
        <v/>
      </c>
      <c r="C8823" s="10" t="str">
        <f t="shared" si="1103"/>
        <v/>
      </c>
      <c r="D8823" s="10" t="str">
        <f t="shared" si="1103"/>
        <v/>
      </c>
      <c r="E8823" s="50" t="str">
        <f t="shared" si="1098"/>
        <v/>
      </c>
      <c r="F8823" s="10" t="str">
        <f t="shared" si="1103"/>
        <v/>
      </c>
      <c r="G8823" s="50" t="str">
        <f t="shared" si="1099"/>
        <v/>
      </c>
      <c r="H8823" s="10" t="str">
        <f t="shared" si="1101"/>
        <v/>
      </c>
      <c r="I8823" s="10" t="str">
        <f t="shared" si="1101"/>
        <v/>
      </c>
      <c r="J8823" s="20" t="str">
        <f t="shared" si="1100"/>
        <v xml:space="preserve">0300000000000          00000 000000000000000       </v>
      </c>
      <c r="K8823" s="21">
        <f t="shared" si="1102"/>
        <v>51</v>
      </c>
    </row>
    <row r="8824" spans="1:11" s="7" customFormat="1">
      <c r="A8824" s="17"/>
      <c r="B8824" s="10" t="str">
        <f t="shared" si="1096"/>
        <v/>
      </c>
      <c r="C8824" s="10" t="str">
        <f t="shared" si="1103"/>
        <v/>
      </c>
      <c r="D8824" s="10" t="str">
        <f t="shared" si="1103"/>
        <v/>
      </c>
      <c r="E8824" s="50" t="str">
        <f t="shared" si="1098"/>
        <v/>
      </c>
      <c r="F8824" s="10" t="str">
        <f t="shared" si="1103"/>
        <v/>
      </c>
      <c r="G8824" s="50" t="str">
        <f t="shared" si="1099"/>
        <v/>
      </c>
      <c r="H8824" s="10" t="str">
        <f t="shared" si="1101"/>
        <v/>
      </c>
      <c r="I8824" s="10" t="str">
        <f t="shared" si="1101"/>
        <v/>
      </c>
      <c r="J8824" s="20" t="str">
        <f t="shared" si="1100"/>
        <v xml:space="preserve">0300000000000          00000 000000000000000       </v>
      </c>
      <c r="K8824" s="21">
        <f t="shared" si="1102"/>
        <v>51</v>
      </c>
    </row>
    <row r="8825" spans="1:11" s="7" customFormat="1">
      <c r="A8825" s="17"/>
      <c r="B8825" s="10" t="str">
        <f t="shared" si="1096"/>
        <v/>
      </c>
      <c r="C8825" s="10" t="str">
        <f t="shared" si="1103"/>
        <v/>
      </c>
      <c r="D8825" s="10" t="str">
        <f t="shared" si="1103"/>
        <v/>
      </c>
      <c r="E8825" s="50" t="str">
        <f t="shared" si="1098"/>
        <v/>
      </c>
      <c r="F8825" s="10" t="str">
        <f t="shared" si="1103"/>
        <v/>
      </c>
      <c r="G8825" s="50" t="str">
        <f t="shared" si="1099"/>
        <v/>
      </c>
      <c r="H8825" s="10" t="str">
        <f t="shared" si="1101"/>
        <v/>
      </c>
      <c r="I8825" s="10" t="str">
        <f t="shared" si="1101"/>
        <v/>
      </c>
      <c r="J8825" s="20" t="str">
        <f t="shared" si="1100"/>
        <v xml:space="preserve">0300000000000          00000 000000000000000       </v>
      </c>
      <c r="K8825" s="21">
        <f t="shared" si="1102"/>
        <v>51</v>
      </c>
    </row>
    <row r="8826" spans="1:11" s="7" customFormat="1">
      <c r="A8826" s="17"/>
      <c r="B8826" s="10" t="str">
        <f t="shared" si="1096"/>
        <v/>
      </c>
      <c r="C8826" s="10" t="str">
        <f t="shared" si="1103"/>
        <v/>
      </c>
      <c r="D8826" s="10" t="str">
        <f t="shared" si="1103"/>
        <v/>
      </c>
      <c r="E8826" s="50" t="str">
        <f t="shared" si="1098"/>
        <v/>
      </c>
      <c r="F8826" s="10" t="str">
        <f t="shared" si="1103"/>
        <v/>
      </c>
      <c r="G8826" s="50" t="str">
        <f t="shared" si="1099"/>
        <v/>
      </c>
      <c r="H8826" s="10" t="str">
        <f t="shared" si="1101"/>
        <v/>
      </c>
      <c r="I8826" s="10" t="str">
        <f t="shared" si="1101"/>
        <v/>
      </c>
      <c r="J8826" s="20" t="str">
        <f t="shared" si="1100"/>
        <v xml:space="preserve">0300000000000          00000 000000000000000       </v>
      </c>
      <c r="K8826" s="21">
        <f t="shared" si="1102"/>
        <v>51</v>
      </c>
    </row>
    <row r="8827" spans="1:11" s="7" customFormat="1">
      <c r="A8827" s="17"/>
      <c r="B8827" s="10" t="str">
        <f t="shared" si="1096"/>
        <v/>
      </c>
      <c r="C8827" s="10" t="str">
        <f t="shared" si="1103"/>
        <v/>
      </c>
      <c r="D8827" s="10" t="str">
        <f t="shared" si="1103"/>
        <v/>
      </c>
      <c r="E8827" s="50" t="str">
        <f t="shared" si="1098"/>
        <v/>
      </c>
      <c r="F8827" s="10" t="str">
        <f t="shared" si="1103"/>
        <v/>
      </c>
      <c r="G8827" s="50" t="str">
        <f t="shared" si="1099"/>
        <v/>
      </c>
      <c r="H8827" s="10" t="str">
        <f t="shared" si="1101"/>
        <v/>
      </c>
      <c r="I8827" s="10" t="str">
        <f t="shared" si="1101"/>
        <v/>
      </c>
      <c r="J8827" s="20" t="str">
        <f t="shared" si="1100"/>
        <v xml:space="preserve">0300000000000          00000 000000000000000       </v>
      </c>
      <c r="K8827" s="21">
        <f t="shared" si="1102"/>
        <v>51</v>
      </c>
    </row>
    <row r="8828" spans="1:11" s="7" customFormat="1">
      <c r="A8828" s="17"/>
      <c r="B8828" s="10" t="str">
        <f t="shared" si="1096"/>
        <v/>
      </c>
      <c r="C8828" s="10" t="str">
        <f t="shared" si="1103"/>
        <v/>
      </c>
      <c r="D8828" s="10" t="str">
        <f t="shared" si="1103"/>
        <v/>
      </c>
      <c r="E8828" s="50" t="str">
        <f t="shared" si="1098"/>
        <v/>
      </c>
      <c r="F8828" s="10" t="str">
        <f t="shared" si="1103"/>
        <v/>
      </c>
      <c r="G8828" s="50" t="str">
        <f t="shared" si="1099"/>
        <v/>
      </c>
      <c r="H8828" s="10" t="str">
        <f t="shared" si="1101"/>
        <v/>
      </c>
      <c r="I8828" s="10" t="str">
        <f t="shared" si="1101"/>
        <v/>
      </c>
      <c r="J8828" s="20" t="str">
        <f t="shared" si="1100"/>
        <v xml:space="preserve">0300000000000          00000 000000000000000       </v>
      </c>
      <c r="K8828" s="21">
        <f>LEN(J8828)</f>
        <v>51</v>
      </c>
    </row>
    <row r="8829" spans="1:11" s="7" customFormat="1">
      <c r="A8829" s="17"/>
      <c r="B8829" s="10" t="str">
        <f t="shared" si="1096"/>
        <v/>
      </c>
      <c r="C8829" s="10" t="str">
        <f t="shared" si="1103"/>
        <v/>
      </c>
      <c r="D8829" s="10" t="str">
        <f t="shared" si="1103"/>
        <v/>
      </c>
      <c r="E8829" s="50" t="str">
        <f t="shared" si="1098"/>
        <v/>
      </c>
      <c r="F8829" s="10" t="str">
        <f t="shared" si="1103"/>
        <v/>
      </c>
      <c r="G8829" s="50" t="str">
        <f t="shared" si="1099"/>
        <v/>
      </c>
      <c r="H8829" s="10" t="str">
        <f t="shared" si="1101"/>
        <v/>
      </c>
      <c r="I8829" s="10" t="str">
        <f t="shared" si="1101"/>
        <v/>
      </c>
      <c r="J8829" s="20" t="str">
        <f t="shared" si="1100"/>
        <v xml:space="preserve">0300000000000          00000 000000000000000       </v>
      </c>
      <c r="K8829" s="21">
        <f t="shared" ref="K8829:K8892" si="1104">LEN(J8829)</f>
        <v>51</v>
      </c>
    </row>
    <row r="8830" spans="1:11" s="7" customFormat="1">
      <c r="A8830" s="17"/>
      <c r="B8830" s="10" t="str">
        <f t="shared" si="1096"/>
        <v/>
      </c>
      <c r="C8830" s="10" t="str">
        <f t="shared" si="1103"/>
        <v/>
      </c>
      <c r="D8830" s="10" t="str">
        <f t="shared" si="1103"/>
        <v/>
      </c>
      <c r="E8830" s="50" t="str">
        <f t="shared" si="1098"/>
        <v/>
      </c>
      <c r="F8830" s="10" t="str">
        <f t="shared" si="1103"/>
        <v/>
      </c>
      <c r="G8830" s="50" t="str">
        <f t="shared" si="1099"/>
        <v/>
      </c>
      <c r="H8830" s="10" t="str">
        <f t="shared" si="1101"/>
        <v/>
      </c>
      <c r="I8830" s="10" t="str">
        <f t="shared" si="1101"/>
        <v/>
      </c>
      <c r="J8830" s="20" t="str">
        <f t="shared" si="1100"/>
        <v xml:space="preserve">0300000000000          00000 000000000000000       </v>
      </c>
      <c r="K8830" s="21">
        <f t="shared" si="1104"/>
        <v>51</v>
      </c>
    </row>
    <row r="8831" spans="1:11" s="7" customFormat="1">
      <c r="A8831" s="17"/>
      <c r="B8831" s="10" t="str">
        <f t="shared" si="1096"/>
        <v/>
      </c>
      <c r="C8831" s="10" t="str">
        <f t="shared" si="1103"/>
        <v/>
      </c>
      <c r="D8831" s="10" t="str">
        <f t="shared" si="1103"/>
        <v/>
      </c>
      <c r="E8831" s="50" t="str">
        <f t="shared" si="1098"/>
        <v/>
      </c>
      <c r="F8831" s="10" t="str">
        <f t="shared" si="1103"/>
        <v/>
      </c>
      <c r="G8831" s="50" t="str">
        <f t="shared" si="1099"/>
        <v/>
      </c>
      <c r="H8831" s="10" t="str">
        <f t="shared" si="1101"/>
        <v/>
      </c>
      <c r="I8831" s="10" t="str">
        <f t="shared" si="1101"/>
        <v/>
      </c>
      <c r="J8831" s="20" t="str">
        <f t="shared" si="1100"/>
        <v xml:space="preserve">0300000000000          00000 000000000000000       </v>
      </c>
      <c r="K8831" s="21">
        <f t="shared" si="1104"/>
        <v>51</v>
      </c>
    </row>
    <row r="8832" spans="1:11" s="7" customFormat="1">
      <c r="A8832" s="17"/>
      <c r="B8832" s="10" t="str">
        <f t="shared" si="1096"/>
        <v/>
      </c>
      <c r="C8832" s="10" t="str">
        <f t="shared" si="1103"/>
        <v/>
      </c>
      <c r="D8832" s="10" t="str">
        <f t="shared" si="1103"/>
        <v/>
      </c>
      <c r="E8832" s="50" t="str">
        <f t="shared" si="1098"/>
        <v/>
      </c>
      <c r="F8832" s="10" t="str">
        <f t="shared" si="1103"/>
        <v/>
      </c>
      <c r="G8832" s="50" t="str">
        <f t="shared" si="1099"/>
        <v/>
      </c>
      <c r="H8832" s="10" t="str">
        <f t="shared" si="1101"/>
        <v/>
      </c>
      <c r="I8832" s="10" t="str">
        <f t="shared" si="1101"/>
        <v/>
      </c>
      <c r="J8832" s="20" t="str">
        <f t="shared" si="1100"/>
        <v xml:space="preserve">0300000000000          00000 000000000000000       </v>
      </c>
      <c r="K8832" s="21">
        <f t="shared" si="1104"/>
        <v>51</v>
      </c>
    </row>
    <row r="8833" spans="1:11" s="7" customFormat="1">
      <c r="A8833" s="17"/>
      <c r="B8833" s="10" t="str">
        <f t="shared" si="1096"/>
        <v/>
      </c>
      <c r="C8833" s="10" t="str">
        <f t="shared" si="1103"/>
        <v/>
      </c>
      <c r="D8833" s="10" t="str">
        <f t="shared" si="1103"/>
        <v/>
      </c>
      <c r="E8833" s="50" t="str">
        <f t="shared" si="1098"/>
        <v/>
      </c>
      <c r="F8833" s="10" t="str">
        <f t="shared" si="1103"/>
        <v/>
      </c>
      <c r="G8833" s="50" t="str">
        <f t="shared" si="1099"/>
        <v/>
      </c>
      <c r="H8833" s="10" t="str">
        <f t="shared" si="1101"/>
        <v/>
      </c>
      <c r="I8833" s="10" t="str">
        <f t="shared" si="1101"/>
        <v/>
      </c>
      <c r="J8833" s="20" t="str">
        <f t="shared" si="1100"/>
        <v xml:space="preserve">0300000000000          00000 000000000000000       </v>
      </c>
      <c r="K8833" s="21">
        <f t="shared" si="1104"/>
        <v>51</v>
      </c>
    </row>
    <row r="8834" spans="1:11" s="7" customFormat="1">
      <c r="A8834" s="17"/>
      <c r="B8834" s="10" t="str">
        <f t="shared" si="1096"/>
        <v/>
      </c>
      <c r="C8834" s="10" t="str">
        <f t="shared" si="1103"/>
        <v/>
      </c>
      <c r="D8834" s="10" t="str">
        <f t="shared" si="1103"/>
        <v/>
      </c>
      <c r="E8834" s="50" t="str">
        <f t="shared" si="1098"/>
        <v/>
      </c>
      <c r="F8834" s="10" t="str">
        <f t="shared" si="1103"/>
        <v/>
      </c>
      <c r="G8834" s="50" t="str">
        <f t="shared" si="1099"/>
        <v/>
      </c>
      <c r="H8834" s="10" t="str">
        <f t="shared" si="1101"/>
        <v/>
      </c>
      <c r="I8834" s="10" t="str">
        <f t="shared" si="1101"/>
        <v/>
      </c>
      <c r="J8834" s="20" t="str">
        <f t="shared" si="1100"/>
        <v xml:space="preserve">0300000000000          00000 000000000000000       </v>
      </c>
      <c r="K8834" s="21">
        <f t="shared" si="1104"/>
        <v>51</v>
      </c>
    </row>
    <row r="8835" spans="1:11" s="7" customFormat="1">
      <c r="A8835" s="17"/>
      <c r="B8835" s="10" t="str">
        <f t="shared" si="1096"/>
        <v/>
      </c>
      <c r="C8835" s="10" t="str">
        <f t="shared" si="1103"/>
        <v/>
      </c>
      <c r="D8835" s="10" t="str">
        <f t="shared" si="1103"/>
        <v/>
      </c>
      <c r="E8835" s="50" t="str">
        <f t="shared" si="1098"/>
        <v/>
      </c>
      <c r="F8835" s="10" t="str">
        <f t="shared" si="1103"/>
        <v/>
      </c>
      <c r="G8835" s="50" t="str">
        <f t="shared" si="1099"/>
        <v/>
      </c>
      <c r="H8835" s="10" t="str">
        <f t="shared" si="1101"/>
        <v/>
      </c>
      <c r="I8835" s="10" t="str">
        <f t="shared" si="1101"/>
        <v/>
      </c>
      <c r="J8835" s="20" t="str">
        <f t="shared" si="1100"/>
        <v xml:space="preserve">0300000000000          00000 000000000000000       </v>
      </c>
      <c r="K8835" s="21">
        <f t="shared" si="1104"/>
        <v>51</v>
      </c>
    </row>
    <row r="8836" spans="1:11" s="7" customFormat="1">
      <c r="A8836" s="17"/>
      <c r="B8836" s="10" t="str">
        <f t="shared" si="1096"/>
        <v/>
      </c>
      <c r="C8836" s="10" t="str">
        <f t="shared" si="1103"/>
        <v/>
      </c>
      <c r="D8836" s="10" t="str">
        <f t="shared" si="1103"/>
        <v/>
      </c>
      <c r="E8836" s="50" t="str">
        <f t="shared" si="1098"/>
        <v/>
      </c>
      <c r="F8836" s="10" t="str">
        <f t="shared" si="1103"/>
        <v/>
      </c>
      <c r="G8836" s="50" t="str">
        <f t="shared" si="1099"/>
        <v/>
      </c>
      <c r="H8836" s="10" t="str">
        <f t="shared" si="1101"/>
        <v/>
      </c>
      <c r="I8836" s="10" t="str">
        <f t="shared" si="1101"/>
        <v/>
      </c>
      <c r="J8836" s="20" t="str">
        <f t="shared" si="1100"/>
        <v xml:space="preserve">0300000000000          00000 000000000000000       </v>
      </c>
      <c r="K8836" s="21">
        <f t="shared" si="1104"/>
        <v>51</v>
      </c>
    </row>
    <row r="8837" spans="1:11" s="7" customFormat="1">
      <c r="A8837" s="17"/>
      <c r="B8837" s="10" t="str">
        <f t="shared" si="1096"/>
        <v/>
      </c>
      <c r="C8837" s="10" t="str">
        <f t="shared" si="1103"/>
        <v/>
      </c>
      <c r="D8837" s="10" t="str">
        <f t="shared" si="1103"/>
        <v/>
      </c>
      <c r="E8837" s="50" t="str">
        <f t="shared" si="1098"/>
        <v/>
      </c>
      <c r="F8837" s="10" t="str">
        <f t="shared" si="1103"/>
        <v/>
      </c>
      <c r="G8837" s="50" t="str">
        <f t="shared" si="1099"/>
        <v/>
      </c>
      <c r="H8837" s="10" t="str">
        <f t="shared" si="1101"/>
        <v/>
      </c>
      <c r="I8837" s="10" t="str">
        <f t="shared" si="1101"/>
        <v/>
      </c>
      <c r="J8837" s="20" t="str">
        <f t="shared" si="1100"/>
        <v xml:space="preserve">0300000000000          00000 000000000000000       </v>
      </c>
      <c r="K8837" s="21">
        <f t="shared" si="1104"/>
        <v>51</v>
      </c>
    </row>
    <row r="8838" spans="1:11" s="7" customFormat="1">
      <c r="A8838" s="17"/>
      <c r="B8838" s="10" t="str">
        <f t="shared" si="1096"/>
        <v/>
      </c>
      <c r="C8838" s="10" t="str">
        <f t="shared" si="1103"/>
        <v/>
      </c>
      <c r="D8838" s="10" t="str">
        <f t="shared" si="1103"/>
        <v/>
      </c>
      <c r="E8838" s="50" t="str">
        <f t="shared" si="1098"/>
        <v/>
      </c>
      <c r="F8838" s="10" t="str">
        <f t="shared" si="1103"/>
        <v/>
      </c>
      <c r="G8838" s="50" t="str">
        <f t="shared" si="1099"/>
        <v/>
      </c>
      <c r="H8838" s="10" t="str">
        <f t="shared" si="1101"/>
        <v/>
      </c>
      <c r="I8838" s="10" t="str">
        <f t="shared" si="1101"/>
        <v/>
      </c>
      <c r="J8838" s="20" t="str">
        <f t="shared" si="1100"/>
        <v xml:space="preserve">0300000000000          00000 000000000000000       </v>
      </c>
      <c r="K8838" s="21">
        <f t="shared" si="1104"/>
        <v>51</v>
      </c>
    </row>
    <row r="8839" spans="1:11" s="7" customFormat="1">
      <c r="A8839" s="17"/>
      <c r="B8839" s="10" t="str">
        <f t="shared" si="1096"/>
        <v/>
      </c>
      <c r="C8839" s="10" t="str">
        <f t="shared" si="1103"/>
        <v/>
      </c>
      <c r="D8839" s="10" t="str">
        <f t="shared" si="1103"/>
        <v/>
      </c>
      <c r="E8839" s="50" t="str">
        <f t="shared" si="1098"/>
        <v/>
      </c>
      <c r="F8839" s="10" t="str">
        <f t="shared" si="1103"/>
        <v/>
      </c>
      <c r="G8839" s="50" t="str">
        <f t="shared" si="1099"/>
        <v/>
      </c>
      <c r="H8839" s="10" t="str">
        <f t="shared" si="1101"/>
        <v/>
      </c>
      <c r="I8839" s="10" t="str">
        <f t="shared" si="1101"/>
        <v/>
      </c>
      <c r="J8839" s="20" t="str">
        <f t="shared" si="1100"/>
        <v xml:space="preserve">0300000000000          00000 000000000000000       </v>
      </c>
      <c r="K8839" s="21">
        <f t="shared" si="1104"/>
        <v>51</v>
      </c>
    </row>
    <row r="8840" spans="1:11" s="7" customFormat="1">
      <c r="A8840" s="17"/>
      <c r="B8840" s="10" t="str">
        <f t="shared" si="1096"/>
        <v/>
      </c>
      <c r="C8840" s="10" t="str">
        <f t="shared" si="1103"/>
        <v/>
      </c>
      <c r="D8840" s="10" t="str">
        <f t="shared" si="1103"/>
        <v/>
      </c>
      <c r="E8840" s="50" t="str">
        <f t="shared" si="1098"/>
        <v/>
      </c>
      <c r="F8840" s="10" t="str">
        <f t="shared" si="1103"/>
        <v/>
      </c>
      <c r="G8840" s="50" t="str">
        <f t="shared" si="1099"/>
        <v/>
      </c>
      <c r="H8840" s="10" t="str">
        <f t="shared" si="1101"/>
        <v/>
      </c>
      <c r="I8840" s="10" t="str">
        <f t="shared" si="1101"/>
        <v/>
      </c>
      <c r="J8840" s="20" t="str">
        <f t="shared" si="1100"/>
        <v xml:space="preserve">0300000000000          00000 000000000000000       </v>
      </c>
      <c r="K8840" s="21">
        <f t="shared" si="1104"/>
        <v>51</v>
      </c>
    </row>
    <row r="8841" spans="1:11" s="7" customFormat="1">
      <c r="A8841" s="17"/>
      <c r="B8841" s="10" t="str">
        <f t="shared" si="1096"/>
        <v/>
      </c>
      <c r="C8841" s="10" t="str">
        <f t="shared" si="1103"/>
        <v/>
      </c>
      <c r="D8841" s="10" t="str">
        <f t="shared" si="1103"/>
        <v/>
      </c>
      <c r="E8841" s="50" t="str">
        <f t="shared" si="1098"/>
        <v/>
      </c>
      <c r="F8841" s="10" t="str">
        <f t="shared" si="1103"/>
        <v/>
      </c>
      <c r="G8841" s="50" t="str">
        <f t="shared" si="1099"/>
        <v/>
      </c>
      <c r="H8841" s="10" t="str">
        <f t="shared" si="1101"/>
        <v/>
      </c>
      <c r="I8841" s="10" t="str">
        <f t="shared" si="1101"/>
        <v/>
      </c>
      <c r="J8841" s="20" t="str">
        <f t="shared" si="1100"/>
        <v xml:space="preserve">0300000000000          00000 000000000000000       </v>
      </c>
      <c r="K8841" s="21">
        <f t="shared" si="1104"/>
        <v>51</v>
      </c>
    </row>
    <row r="8842" spans="1:11" s="7" customFormat="1">
      <c r="A8842" s="17"/>
      <c r="B8842" s="10" t="str">
        <f t="shared" ref="B8842:B8905" si="1105">MID($A8842,B$8,B$9)</f>
        <v/>
      </c>
      <c r="C8842" s="10" t="str">
        <f t="shared" si="1103"/>
        <v/>
      </c>
      <c r="D8842" s="10" t="str">
        <f t="shared" si="1103"/>
        <v/>
      </c>
      <c r="E8842" s="50" t="str">
        <f t="shared" si="1098"/>
        <v/>
      </c>
      <c r="F8842" s="10" t="str">
        <f t="shared" si="1103"/>
        <v/>
      </c>
      <c r="G8842" s="50" t="str">
        <f t="shared" si="1099"/>
        <v/>
      </c>
      <c r="H8842" s="10" t="str">
        <f t="shared" si="1101"/>
        <v/>
      </c>
      <c r="I8842" s="10" t="str">
        <f t="shared" si="1101"/>
        <v/>
      </c>
      <c r="J8842" s="20" t="str">
        <f t="shared" si="1100"/>
        <v xml:space="preserve">0300000000000          00000 000000000000000       </v>
      </c>
      <c r="K8842" s="21">
        <f t="shared" si="1104"/>
        <v>51</v>
      </c>
    </row>
    <row r="8843" spans="1:11" s="7" customFormat="1">
      <c r="A8843" s="17"/>
      <c r="B8843" s="10" t="str">
        <f t="shared" si="1105"/>
        <v/>
      </c>
      <c r="C8843" s="10" t="str">
        <f t="shared" si="1103"/>
        <v/>
      </c>
      <c r="D8843" s="10" t="str">
        <f t="shared" si="1103"/>
        <v/>
      </c>
      <c r="E8843" s="50" t="str">
        <f t="shared" ref="E8843:E8906" si="1106">IF(MID($A8843,E$8,E$9)&lt;&gt;"",VALUE(MID($A8843,E$8,E$9))/100,"")</f>
        <v/>
      </c>
      <c r="F8843" s="10" t="str">
        <f t="shared" si="1103"/>
        <v/>
      </c>
      <c r="G8843" s="50" t="str">
        <f t="shared" ref="G8843:G8906" si="1107">IF(MID($A8843,G$8,G$9)&lt;&gt;"",VALUE(MID($A8843,G$8,G$9))/100,"")</f>
        <v/>
      </c>
      <c r="H8843" s="10" t="str">
        <f t="shared" si="1101"/>
        <v/>
      </c>
      <c r="I8843" s="10" t="str">
        <f t="shared" si="1101"/>
        <v/>
      </c>
      <c r="J8843" s="20" t="str">
        <f t="shared" ref="J8843:J8906" si="1108">"03"&amp;REPT("0",11-LEN(C8843))&amp;C8843&amp;D8843&amp;REPT(" ",10-LEN(D8843))&amp;IF(E8843&lt;&gt;"",TEXT(E8843*100,"00000"),"00000")&amp;F8843&amp;REPT(" ",1-LEN(F8843))&amp;IF(E8843&lt;&gt;"",TEXT(G8843*100,"000000000000000"),"000000000000000")&amp;H8843&amp;REPT(" ",1-LEN(H8843))&amp;REPT(" ",6-LEN(I8843))&amp;I8843</f>
        <v xml:space="preserve">0300000000000          00000 000000000000000       </v>
      </c>
      <c r="K8843" s="21">
        <f t="shared" si="1104"/>
        <v>51</v>
      </c>
    </row>
    <row r="8844" spans="1:11" s="7" customFormat="1">
      <c r="A8844" s="17"/>
      <c r="B8844" s="10" t="str">
        <f t="shared" si="1105"/>
        <v/>
      </c>
      <c r="C8844" s="10" t="str">
        <f t="shared" si="1103"/>
        <v/>
      </c>
      <c r="D8844" s="10" t="str">
        <f t="shared" si="1103"/>
        <v/>
      </c>
      <c r="E8844" s="50" t="str">
        <f t="shared" si="1106"/>
        <v/>
      </c>
      <c r="F8844" s="10" t="str">
        <f t="shared" si="1103"/>
        <v/>
      </c>
      <c r="G8844" s="50" t="str">
        <f t="shared" si="1107"/>
        <v/>
      </c>
      <c r="H8844" s="10" t="str">
        <f t="shared" si="1101"/>
        <v/>
      </c>
      <c r="I8844" s="10" t="str">
        <f t="shared" si="1101"/>
        <v/>
      </c>
      <c r="J8844" s="20" t="str">
        <f t="shared" si="1108"/>
        <v xml:space="preserve">0300000000000          00000 000000000000000       </v>
      </c>
      <c r="K8844" s="21">
        <f t="shared" si="1104"/>
        <v>51</v>
      </c>
    </row>
    <row r="8845" spans="1:11" s="7" customFormat="1">
      <c r="A8845" s="17"/>
      <c r="B8845" s="10" t="str">
        <f t="shared" si="1105"/>
        <v/>
      </c>
      <c r="C8845" s="10" t="str">
        <f t="shared" si="1103"/>
        <v/>
      </c>
      <c r="D8845" s="10" t="str">
        <f t="shared" si="1103"/>
        <v/>
      </c>
      <c r="E8845" s="50" t="str">
        <f t="shared" si="1106"/>
        <v/>
      </c>
      <c r="F8845" s="10" t="str">
        <f t="shared" si="1103"/>
        <v/>
      </c>
      <c r="G8845" s="50" t="str">
        <f t="shared" si="1107"/>
        <v/>
      </c>
      <c r="H8845" s="10" t="str">
        <f t="shared" si="1101"/>
        <v/>
      </c>
      <c r="I8845" s="10" t="str">
        <f t="shared" si="1101"/>
        <v/>
      </c>
      <c r="J8845" s="20" t="str">
        <f t="shared" si="1108"/>
        <v xml:space="preserve">0300000000000          00000 000000000000000       </v>
      </c>
      <c r="K8845" s="21">
        <f t="shared" si="1104"/>
        <v>51</v>
      </c>
    </row>
    <row r="8846" spans="1:11" s="7" customFormat="1">
      <c r="A8846" s="17"/>
      <c r="B8846" s="10" t="str">
        <f t="shared" si="1105"/>
        <v/>
      </c>
      <c r="C8846" s="10" t="str">
        <f t="shared" si="1103"/>
        <v/>
      </c>
      <c r="D8846" s="10" t="str">
        <f t="shared" si="1103"/>
        <v/>
      </c>
      <c r="E8846" s="50" t="str">
        <f t="shared" si="1106"/>
        <v/>
      </c>
      <c r="F8846" s="10" t="str">
        <f t="shared" si="1103"/>
        <v/>
      </c>
      <c r="G8846" s="50" t="str">
        <f t="shared" si="1107"/>
        <v/>
      </c>
      <c r="H8846" s="10" t="str">
        <f t="shared" si="1101"/>
        <v/>
      </c>
      <c r="I8846" s="10" t="str">
        <f t="shared" si="1101"/>
        <v/>
      </c>
      <c r="J8846" s="20" t="str">
        <f t="shared" si="1108"/>
        <v xml:space="preserve">0300000000000          00000 000000000000000       </v>
      </c>
      <c r="K8846" s="21">
        <f t="shared" si="1104"/>
        <v>51</v>
      </c>
    </row>
    <row r="8847" spans="1:11" s="7" customFormat="1">
      <c r="A8847" s="17"/>
      <c r="B8847" s="10" t="str">
        <f t="shared" si="1105"/>
        <v/>
      </c>
      <c r="C8847" s="10" t="str">
        <f t="shared" si="1103"/>
        <v/>
      </c>
      <c r="D8847" s="10" t="str">
        <f t="shared" si="1103"/>
        <v/>
      </c>
      <c r="E8847" s="50" t="str">
        <f t="shared" si="1106"/>
        <v/>
      </c>
      <c r="F8847" s="10" t="str">
        <f t="shared" si="1103"/>
        <v/>
      </c>
      <c r="G8847" s="50" t="str">
        <f t="shared" si="1107"/>
        <v/>
      </c>
      <c r="H8847" s="10" t="str">
        <f t="shared" si="1101"/>
        <v/>
      </c>
      <c r="I8847" s="10" t="str">
        <f t="shared" si="1101"/>
        <v/>
      </c>
      <c r="J8847" s="20" t="str">
        <f t="shared" si="1108"/>
        <v xml:space="preserve">0300000000000          00000 000000000000000       </v>
      </c>
      <c r="K8847" s="21">
        <f t="shared" si="1104"/>
        <v>51</v>
      </c>
    </row>
    <row r="8848" spans="1:11" s="7" customFormat="1">
      <c r="A8848" s="17"/>
      <c r="B8848" s="10" t="str">
        <f t="shared" si="1105"/>
        <v/>
      </c>
      <c r="C8848" s="10" t="str">
        <f t="shared" si="1103"/>
        <v/>
      </c>
      <c r="D8848" s="10" t="str">
        <f t="shared" si="1103"/>
        <v/>
      </c>
      <c r="E8848" s="50" t="str">
        <f t="shared" si="1106"/>
        <v/>
      </c>
      <c r="F8848" s="10" t="str">
        <f t="shared" si="1103"/>
        <v/>
      </c>
      <c r="G8848" s="50" t="str">
        <f t="shared" si="1107"/>
        <v/>
      </c>
      <c r="H8848" s="10" t="str">
        <f t="shared" si="1101"/>
        <v/>
      </c>
      <c r="I8848" s="10" t="str">
        <f t="shared" si="1101"/>
        <v/>
      </c>
      <c r="J8848" s="20" t="str">
        <f t="shared" si="1108"/>
        <v xml:space="preserve">0300000000000          00000 000000000000000       </v>
      </c>
      <c r="K8848" s="21">
        <f t="shared" si="1104"/>
        <v>51</v>
      </c>
    </row>
    <row r="8849" spans="1:11" s="7" customFormat="1">
      <c r="A8849" s="17"/>
      <c r="B8849" s="10" t="str">
        <f t="shared" si="1105"/>
        <v/>
      </c>
      <c r="C8849" s="10" t="str">
        <f t="shared" si="1103"/>
        <v/>
      </c>
      <c r="D8849" s="10" t="str">
        <f t="shared" si="1103"/>
        <v/>
      </c>
      <c r="E8849" s="50" t="str">
        <f t="shared" si="1106"/>
        <v/>
      </c>
      <c r="F8849" s="10" t="str">
        <f t="shared" si="1103"/>
        <v/>
      </c>
      <c r="G8849" s="50" t="str">
        <f t="shared" si="1107"/>
        <v/>
      </c>
      <c r="H8849" s="10" t="str">
        <f t="shared" si="1101"/>
        <v/>
      </c>
      <c r="I8849" s="10" t="str">
        <f t="shared" si="1101"/>
        <v/>
      </c>
      <c r="J8849" s="20" t="str">
        <f t="shared" si="1108"/>
        <v xml:space="preserve">0300000000000          00000 000000000000000       </v>
      </c>
      <c r="K8849" s="21">
        <f t="shared" si="1104"/>
        <v>51</v>
      </c>
    </row>
    <row r="8850" spans="1:11" s="7" customFormat="1">
      <c r="A8850" s="17"/>
      <c r="B8850" s="10" t="str">
        <f t="shared" si="1105"/>
        <v/>
      </c>
      <c r="C8850" s="10" t="str">
        <f t="shared" si="1103"/>
        <v/>
      </c>
      <c r="D8850" s="10" t="str">
        <f t="shared" si="1103"/>
        <v/>
      </c>
      <c r="E8850" s="50" t="str">
        <f t="shared" si="1106"/>
        <v/>
      </c>
      <c r="F8850" s="10" t="str">
        <f t="shared" si="1103"/>
        <v/>
      </c>
      <c r="G8850" s="50" t="str">
        <f t="shared" si="1107"/>
        <v/>
      </c>
      <c r="H8850" s="10" t="str">
        <f t="shared" si="1101"/>
        <v/>
      </c>
      <c r="I8850" s="10" t="str">
        <f t="shared" si="1101"/>
        <v/>
      </c>
      <c r="J8850" s="20" t="str">
        <f t="shared" si="1108"/>
        <v xml:space="preserve">0300000000000          00000 000000000000000       </v>
      </c>
      <c r="K8850" s="21">
        <f t="shared" si="1104"/>
        <v>51</v>
      </c>
    </row>
    <row r="8851" spans="1:11" s="7" customFormat="1">
      <c r="A8851" s="17"/>
      <c r="B8851" s="10" t="str">
        <f t="shared" si="1105"/>
        <v/>
      </c>
      <c r="C8851" s="10" t="str">
        <f t="shared" ref="C8851:F8887" si="1109">MID($A8851,C$8,C$9)</f>
        <v/>
      </c>
      <c r="D8851" s="10" t="str">
        <f t="shared" si="1109"/>
        <v/>
      </c>
      <c r="E8851" s="50" t="str">
        <f t="shared" si="1106"/>
        <v/>
      </c>
      <c r="F8851" s="10" t="str">
        <f t="shared" si="1109"/>
        <v/>
      </c>
      <c r="G8851" s="50" t="str">
        <f t="shared" si="1107"/>
        <v/>
      </c>
      <c r="H8851" s="10" t="str">
        <f t="shared" si="1101"/>
        <v/>
      </c>
      <c r="I8851" s="10" t="str">
        <f t="shared" si="1101"/>
        <v/>
      </c>
      <c r="J8851" s="20" t="str">
        <f t="shared" si="1108"/>
        <v xml:space="preserve">0300000000000          00000 000000000000000       </v>
      </c>
      <c r="K8851" s="21">
        <f t="shared" si="1104"/>
        <v>51</v>
      </c>
    </row>
    <row r="8852" spans="1:11" s="7" customFormat="1">
      <c r="A8852" s="17"/>
      <c r="B8852" s="10" t="str">
        <f t="shared" si="1105"/>
        <v/>
      </c>
      <c r="C8852" s="10" t="str">
        <f t="shared" si="1109"/>
        <v/>
      </c>
      <c r="D8852" s="10" t="str">
        <f t="shared" si="1109"/>
        <v/>
      </c>
      <c r="E8852" s="50" t="str">
        <f t="shared" si="1106"/>
        <v/>
      </c>
      <c r="F8852" s="10" t="str">
        <f t="shared" si="1109"/>
        <v/>
      </c>
      <c r="G8852" s="50" t="str">
        <f t="shared" si="1107"/>
        <v/>
      </c>
      <c r="H8852" s="10" t="str">
        <f t="shared" si="1101"/>
        <v/>
      </c>
      <c r="I8852" s="10" t="str">
        <f t="shared" si="1101"/>
        <v/>
      </c>
      <c r="J8852" s="20" t="str">
        <f t="shared" si="1108"/>
        <v xml:space="preserve">0300000000000          00000 000000000000000       </v>
      </c>
      <c r="K8852" s="21">
        <f t="shared" si="1104"/>
        <v>51</v>
      </c>
    </row>
    <row r="8853" spans="1:11" s="7" customFormat="1">
      <c r="A8853" s="17"/>
      <c r="B8853" s="10" t="str">
        <f t="shared" si="1105"/>
        <v/>
      </c>
      <c r="C8853" s="10" t="str">
        <f t="shared" si="1109"/>
        <v/>
      </c>
      <c r="D8853" s="10" t="str">
        <f t="shared" si="1109"/>
        <v/>
      </c>
      <c r="E8853" s="50" t="str">
        <f t="shared" si="1106"/>
        <v/>
      </c>
      <c r="F8853" s="10" t="str">
        <f t="shared" si="1109"/>
        <v/>
      </c>
      <c r="G8853" s="50" t="str">
        <f t="shared" si="1107"/>
        <v/>
      </c>
      <c r="H8853" s="10" t="str">
        <f t="shared" si="1101"/>
        <v/>
      </c>
      <c r="I8853" s="10" t="str">
        <f t="shared" si="1101"/>
        <v/>
      </c>
      <c r="J8853" s="20" t="str">
        <f t="shared" si="1108"/>
        <v xml:space="preserve">0300000000000          00000 000000000000000       </v>
      </c>
      <c r="K8853" s="21">
        <f t="shared" si="1104"/>
        <v>51</v>
      </c>
    </row>
    <row r="8854" spans="1:11" s="7" customFormat="1">
      <c r="A8854" s="17"/>
      <c r="B8854" s="10" t="str">
        <f t="shared" si="1105"/>
        <v/>
      </c>
      <c r="C8854" s="10" t="str">
        <f t="shared" si="1109"/>
        <v/>
      </c>
      <c r="D8854" s="10" t="str">
        <f t="shared" si="1109"/>
        <v/>
      </c>
      <c r="E8854" s="50" t="str">
        <f t="shared" si="1106"/>
        <v/>
      </c>
      <c r="F8854" s="10" t="str">
        <f t="shared" si="1109"/>
        <v/>
      </c>
      <c r="G8854" s="50" t="str">
        <f t="shared" si="1107"/>
        <v/>
      </c>
      <c r="H8854" s="10" t="str">
        <f t="shared" si="1101"/>
        <v/>
      </c>
      <c r="I8854" s="10" t="str">
        <f t="shared" si="1101"/>
        <v/>
      </c>
      <c r="J8854" s="20" t="str">
        <f t="shared" si="1108"/>
        <v xml:space="preserve">0300000000000          00000 000000000000000       </v>
      </c>
      <c r="K8854" s="21">
        <f t="shared" si="1104"/>
        <v>51</v>
      </c>
    </row>
    <row r="8855" spans="1:11" s="7" customFormat="1">
      <c r="A8855" s="17"/>
      <c r="B8855" s="10" t="str">
        <f t="shared" si="1105"/>
        <v/>
      </c>
      <c r="C8855" s="10" t="str">
        <f t="shared" si="1109"/>
        <v/>
      </c>
      <c r="D8855" s="10" t="str">
        <f t="shared" si="1109"/>
        <v/>
      </c>
      <c r="E8855" s="50" t="str">
        <f t="shared" si="1106"/>
        <v/>
      </c>
      <c r="F8855" s="10" t="str">
        <f t="shared" si="1109"/>
        <v/>
      </c>
      <c r="G8855" s="50" t="str">
        <f t="shared" si="1107"/>
        <v/>
      </c>
      <c r="H8855" s="10" t="str">
        <f t="shared" si="1101"/>
        <v/>
      </c>
      <c r="I8855" s="10" t="str">
        <f t="shared" si="1101"/>
        <v/>
      </c>
      <c r="J8855" s="20" t="str">
        <f t="shared" si="1108"/>
        <v xml:space="preserve">0300000000000          00000 000000000000000       </v>
      </c>
      <c r="K8855" s="21">
        <f t="shared" si="1104"/>
        <v>51</v>
      </c>
    </row>
    <row r="8856" spans="1:11" s="7" customFormat="1">
      <c r="A8856" s="17"/>
      <c r="B8856" s="10" t="str">
        <f t="shared" si="1105"/>
        <v/>
      </c>
      <c r="C8856" s="10" t="str">
        <f t="shared" si="1109"/>
        <v/>
      </c>
      <c r="D8856" s="10" t="str">
        <f t="shared" si="1109"/>
        <v/>
      </c>
      <c r="E8856" s="50" t="str">
        <f t="shared" si="1106"/>
        <v/>
      </c>
      <c r="F8856" s="10" t="str">
        <f t="shared" si="1109"/>
        <v/>
      </c>
      <c r="G8856" s="50" t="str">
        <f t="shared" si="1107"/>
        <v/>
      </c>
      <c r="H8856" s="10" t="str">
        <f t="shared" si="1101"/>
        <v/>
      </c>
      <c r="I8856" s="10" t="str">
        <f t="shared" si="1101"/>
        <v/>
      </c>
      <c r="J8856" s="20" t="str">
        <f t="shared" si="1108"/>
        <v xml:space="preserve">0300000000000          00000 000000000000000       </v>
      </c>
      <c r="K8856" s="21">
        <f t="shared" si="1104"/>
        <v>51</v>
      </c>
    </row>
    <row r="8857" spans="1:11" s="7" customFormat="1">
      <c r="A8857" s="17"/>
      <c r="B8857" s="10" t="str">
        <f t="shared" si="1105"/>
        <v/>
      </c>
      <c r="C8857" s="10" t="str">
        <f t="shared" si="1109"/>
        <v/>
      </c>
      <c r="D8857" s="10" t="str">
        <f t="shared" si="1109"/>
        <v/>
      </c>
      <c r="E8857" s="50" t="str">
        <f t="shared" si="1106"/>
        <v/>
      </c>
      <c r="F8857" s="10" t="str">
        <f t="shared" si="1109"/>
        <v/>
      </c>
      <c r="G8857" s="50" t="str">
        <f t="shared" si="1107"/>
        <v/>
      </c>
      <c r="H8857" s="10" t="str">
        <f t="shared" si="1101"/>
        <v/>
      </c>
      <c r="I8857" s="10" t="str">
        <f t="shared" si="1101"/>
        <v/>
      </c>
      <c r="J8857" s="20" t="str">
        <f t="shared" si="1108"/>
        <v xml:space="preserve">0300000000000          00000 000000000000000       </v>
      </c>
      <c r="K8857" s="21">
        <f t="shared" si="1104"/>
        <v>51</v>
      </c>
    </row>
    <row r="8858" spans="1:11" s="7" customFormat="1">
      <c r="A8858" s="17"/>
      <c r="B8858" s="10" t="str">
        <f t="shared" si="1105"/>
        <v/>
      </c>
      <c r="C8858" s="10" t="str">
        <f t="shared" si="1109"/>
        <v/>
      </c>
      <c r="D8858" s="10" t="str">
        <f t="shared" si="1109"/>
        <v/>
      </c>
      <c r="E8858" s="50" t="str">
        <f t="shared" si="1106"/>
        <v/>
      </c>
      <c r="F8858" s="10" t="str">
        <f t="shared" si="1109"/>
        <v/>
      </c>
      <c r="G8858" s="50" t="str">
        <f t="shared" si="1107"/>
        <v/>
      </c>
      <c r="H8858" s="10" t="str">
        <f t="shared" ref="H8858:I8921" si="1110">MID($A8858,H$8,H$9)</f>
        <v/>
      </c>
      <c r="I8858" s="10" t="str">
        <f t="shared" si="1110"/>
        <v/>
      </c>
      <c r="J8858" s="20" t="str">
        <f t="shared" si="1108"/>
        <v xml:space="preserve">0300000000000          00000 000000000000000       </v>
      </c>
      <c r="K8858" s="21">
        <f t="shared" si="1104"/>
        <v>51</v>
      </c>
    </row>
    <row r="8859" spans="1:11" s="7" customFormat="1">
      <c r="A8859" s="17"/>
      <c r="B8859" s="10" t="str">
        <f t="shared" si="1105"/>
        <v/>
      </c>
      <c r="C8859" s="10" t="str">
        <f t="shared" si="1109"/>
        <v/>
      </c>
      <c r="D8859" s="10" t="str">
        <f t="shared" si="1109"/>
        <v/>
      </c>
      <c r="E8859" s="50" t="str">
        <f t="shared" si="1106"/>
        <v/>
      </c>
      <c r="F8859" s="10" t="str">
        <f t="shared" si="1109"/>
        <v/>
      </c>
      <c r="G8859" s="50" t="str">
        <f t="shared" si="1107"/>
        <v/>
      </c>
      <c r="H8859" s="10" t="str">
        <f t="shared" si="1110"/>
        <v/>
      </c>
      <c r="I8859" s="10" t="str">
        <f t="shared" si="1110"/>
        <v/>
      </c>
      <c r="J8859" s="20" t="str">
        <f t="shared" si="1108"/>
        <v xml:space="preserve">0300000000000          00000 000000000000000       </v>
      </c>
      <c r="K8859" s="21">
        <f t="shared" si="1104"/>
        <v>51</v>
      </c>
    </row>
    <row r="8860" spans="1:11" s="7" customFormat="1">
      <c r="A8860" s="17"/>
      <c r="B8860" s="10" t="str">
        <f t="shared" si="1105"/>
        <v/>
      </c>
      <c r="C8860" s="10" t="str">
        <f t="shared" si="1109"/>
        <v/>
      </c>
      <c r="D8860" s="10" t="str">
        <f t="shared" si="1109"/>
        <v/>
      </c>
      <c r="E8860" s="50" t="str">
        <f t="shared" si="1106"/>
        <v/>
      </c>
      <c r="F8860" s="10" t="str">
        <f t="shared" si="1109"/>
        <v/>
      </c>
      <c r="G8860" s="50" t="str">
        <f t="shared" si="1107"/>
        <v/>
      </c>
      <c r="H8860" s="10" t="str">
        <f t="shared" si="1110"/>
        <v/>
      </c>
      <c r="I8860" s="10" t="str">
        <f t="shared" si="1110"/>
        <v/>
      </c>
      <c r="J8860" s="20" t="str">
        <f t="shared" si="1108"/>
        <v xml:space="preserve">0300000000000          00000 000000000000000       </v>
      </c>
      <c r="K8860" s="21">
        <f t="shared" si="1104"/>
        <v>51</v>
      </c>
    </row>
    <row r="8861" spans="1:11" s="7" customFormat="1">
      <c r="A8861" s="17"/>
      <c r="B8861" s="10" t="str">
        <f t="shared" si="1105"/>
        <v/>
      </c>
      <c r="C8861" s="10" t="str">
        <f t="shared" si="1109"/>
        <v/>
      </c>
      <c r="D8861" s="10" t="str">
        <f t="shared" si="1109"/>
        <v/>
      </c>
      <c r="E8861" s="50" t="str">
        <f t="shared" si="1106"/>
        <v/>
      </c>
      <c r="F8861" s="10" t="str">
        <f t="shared" si="1109"/>
        <v/>
      </c>
      <c r="G8861" s="50" t="str">
        <f t="shared" si="1107"/>
        <v/>
      </c>
      <c r="H8861" s="10" t="str">
        <f t="shared" si="1110"/>
        <v/>
      </c>
      <c r="I8861" s="10" t="str">
        <f t="shared" si="1110"/>
        <v/>
      </c>
      <c r="J8861" s="20" t="str">
        <f t="shared" si="1108"/>
        <v xml:space="preserve">0300000000000          00000 000000000000000       </v>
      </c>
      <c r="K8861" s="21">
        <f t="shared" si="1104"/>
        <v>51</v>
      </c>
    </row>
    <row r="8862" spans="1:11" s="7" customFormat="1">
      <c r="A8862" s="17"/>
      <c r="B8862" s="10" t="str">
        <f t="shared" si="1105"/>
        <v/>
      </c>
      <c r="C8862" s="10" t="str">
        <f t="shared" si="1109"/>
        <v/>
      </c>
      <c r="D8862" s="10" t="str">
        <f t="shared" si="1109"/>
        <v/>
      </c>
      <c r="E8862" s="50" t="str">
        <f t="shared" si="1106"/>
        <v/>
      </c>
      <c r="F8862" s="10" t="str">
        <f t="shared" si="1109"/>
        <v/>
      </c>
      <c r="G8862" s="50" t="str">
        <f t="shared" si="1107"/>
        <v/>
      </c>
      <c r="H8862" s="10" t="str">
        <f t="shared" si="1110"/>
        <v/>
      </c>
      <c r="I8862" s="10" t="str">
        <f t="shared" si="1110"/>
        <v/>
      </c>
      <c r="J8862" s="20" t="str">
        <f t="shared" si="1108"/>
        <v xml:space="preserve">0300000000000          00000 000000000000000       </v>
      </c>
      <c r="K8862" s="21">
        <f t="shared" si="1104"/>
        <v>51</v>
      </c>
    </row>
    <row r="8863" spans="1:11" s="7" customFormat="1">
      <c r="A8863" s="17"/>
      <c r="B8863" s="10" t="str">
        <f t="shared" si="1105"/>
        <v/>
      </c>
      <c r="C8863" s="10" t="str">
        <f t="shared" si="1109"/>
        <v/>
      </c>
      <c r="D8863" s="10" t="str">
        <f t="shared" si="1109"/>
        <v/>
      </c>
      <c r="E8863" s="50" t="str">
        <f t="shared" si="1106"/>
        <v/>
      </c>
      <c r="F8863" s="10" t="str">
        <f t="shared" si="1109"/>
        <v/>
      </c>
      <c r="G8863" s="50" t="str">
        <f t="shared" si="1107"/>
        <v/>
      </c>
      <c r="H8863" s="10" t="str">
        <f t="shared" si="1110"/>
        <v/>
      </c>
      <c r="I8863" s="10" t="str">
        <f t="shared" si="1110"/>
        <v/>
      </c>
      <c r="J8863" s="20" t="str">
        <f t="shared" si="1108"/>
        <v xml:space="preserve">0300000000000          00000 000000000000000       </v>
      </c>
      <c r="K8863" s="21">
        <f t="shared" si="1104"/>
        <v>51</v>
      </c>
    </row>
    <row r="8864" spans="1:11" s="7" customFormat="1">
      <c r="A8864" s="17"/>
      <c r="B8864" s="10" t="str">
        <f t="shared" si="1105"/>
        <v/>
      </c>
      <c r="C8864" s="10" t="str">
        <f t="shared" si="1109"/>
        <v/>
      </c>
      <c r="D8864" s="10" t="str">
        <f t="shared" si="1109"/>
        <v/>
      </c>
      <c r="E8864" s="50" t="str">
        <f t="shared" si="1106"/>
        <v/>
      </c>
      <c r="F8864" s="10" t="str">
        <f t="shared" si="1109"/>
        <v/>
      </c>
      <c r="G8864" s="50" t="str">
        <f t="shared" si="1107"/>
        <v/>
      </c>
      <c r="H8864" s="10" t="str">
        <f t="shared" si="1110"/>
        <v/>
      </c>
      <c r="I8864" s="10" t="str">
        <f t="shared" si="1110"/>
        <v/>
      </c>
      <c r="J8864" s="20" t="str">
        <f t="shared" si="1108"/>
        <v xml:space="preserve">0300000000000          00000 000000000000000       </v>
      </c>
      <c r="K8864" s="21">
        <f t="shared" si="1104"/>
        <v>51</v>
      </c>
    </row>
    <row r="8865" spans="1:11" s="7" customFormat="1">
      <c r="A8865" s="17"/>
      <c r="B8865" s="10" t="str">
        <f t="shared" si="1105"/>
        <v/>
      </c>
      <c r="C8865" s="10" t="str">
        <f t="shared" si="1109"/>
        <v/>
      </c>
      <c r="D8865" s="10" t="str">
        <f t="shared" si="1109"/>
        <v/>
      </c>
      <c r="E8865" s="50" t="str">
        <f t="shared" si="1106"/>
        <v/>
      </c>
      <c r="F8865" s="10" t="str">
        <f t="shared" si="1109"/>
        <v/>
      </c>
      <c r="G8865" s="50" t="str">
        <f t="shared" si="1107"/>
        <v/>
      </c>
      <c r="H8865" s="10" t="str">
        <f t="shared" si="1110"/>
        <v/>
      </c>
      <c r="I8865" s="10" t="str">
        <f t="shared" si="1110"/>
        <v/>
      </c>
      <c r="J8865" s="20" t="str">
        <f t="shared" si="1108"/>
        <v xml:space="preserve">0300000000000          00000 000000000000000       </v>
      </c>
      <c r="K8865" s="21">
        <f t="shared" si="1104"/>
        <v>51</v>
      </c>
    </row>
    <row r="8866" spans="1:11" s="7" customFormat="1">
      <c r="A8866" s="17"/>
      <c r="B8866" s="10" t="str">
        <f t="shared" si="1105"/>
        <v/>
      </c>
      <c r="C8866" s="10" t="str">
        <f t="shared" si="1109"/>
        <v/>
      </c>
      <c r="D8866" s="10" t="str">
        <f t="shared" si="1109"/>
        <v/>
      </c>
      <c r="E8866" s="50" t="str">
        <f t="shared" si="1106"/>
        <v/>
      </c>
      <c r="F8866" s="10" t="str">
        <f t="shared" si="1109"/>
        <v/>
      </c>
      <c r="G8866" s="50" t="str">
        <f t="shared" si="1107"/>
        <v/>
      </c>
      <c r="H8866" s="10" t="str">
        <f t="shared" si="1110"/>
        <v/>
      </c>
      <c r="I8866" s="10" t="str">
        <f t="shared" si="1110"/>
        <v/>
      </c>
      <c r="J8866" s="20" t="str">
        <f t="shared" si="1108"/>
        <v xml:space="preserve">0300000000000          00000 000000000000000       </v>
      </c>
      <c r="K8866" s="21">
        <f t="shared" si="1104"/>
        <v>51</v>
      </c>
    </row>
    <row r="8867" spans="1:11" s="7" customFormat="1">
      <c r="A8867" s="17"/>
      <c r="B8867" s="10" t="str">
        <f t="shared" si="1105"/>
        <v/>
      </c>
      <c r="C8867" s="10" t="str">
        <f t="shared" si="1109"/>
        <v/>
      </c>
      <c r="D8867" s="10" t="str">
        <f t="shared" si="1109"/>
        <v/>
      </c>
      <c r="E8867" s="50" t="str">
        <f t="shared" si="1106"/>
        <v/>
      </c>
      <c r="F8867" s="10" t="str">
        <f t="shared" si="1109"/>
        <v/>
      </c>
      <c r="G8867" s="50" t="str">
        <f t="shared" si="1107"/>
        <v/>
      </c>
      <c r="H8867" s="10" t="str">
        <f t="shared" si="1110"/>
        <v/>
      </c>
      <c r="I8867" s="10" t="str">
        <f t="shared" si="1110"/>
        <v/>
      </c>
      <c r="J8867" s="20" t="str">
        <f t="shared" si="1108"/>
        <v xml:space="preserve">0300000000000          00000 000000000000000       </v>
      </c>
      <c r="K8867" s="21">
        <f t="shared" si="1104"/>
        <v>51</v>
      </c>
    </row>
    <row r="8868" spans="1:11" s="7" customFormat="1">
      <c r="A8868" s="17"/>
      <c r="B8868" s="10" t="str">
        <f t="shared" si="1105"/>
        <v/>
      </c>
      <c r="C8868" s="10" t="str">
        <f t="shared" si="1109"/>
        <v/>
      </c>
      <c r="D8868" s="10" t="str">
        <f t="shared" si="1109"/>
        <v/>
      </c>
      <c r="E8868" s="50" t="str">
        <f t="shared" si="1106"/>
        <v/>
      </c>
      <c r="F8868" s="10" t="str">
        <f t="shared" si="1109"/>
        <v/>
      </c>
      <c r="G8868" s="50" t="str">
        <f t="shared" si="1107"/>
        <v/>
      </c>
      <c r="H8868" s="10" t="str">
        <f t="shared" si="1110"/>
        <v/>
      </c>
      <c r="I8868" s="10" t="str">
        <f t="shared" si="1110"/>
        <v/>
      </c>
      <c r="J8868" s="20" t="str">
        <f t="shared" si="1108"/>
        <v xml:space="preserve">0300000000000          00000 000000000000000       </v>
      </c>
      <c r="K8868" s="21">
        <f t="shared" si="1104"/>
        <v>51</v>
      </c>
    </row>
    <row r="8869" spans="1:11" s="7" customFormat="1">
      <c r="A8869" s="17"/>
      <c r="B8869" s="10" t="str">
        <f t="shared" si="1105"/>
        <v/>
      </c>
      <c r="C8869" s="10" t="str">
        <f t="shared" si="1109"/>
        <v/>
      </c>
      <c r="D8869" s="10" t="str">
        <f t="shared" si="1109"/>
        <v/>
      </c>
      <c r="E8869" s="50" t="str">
        <f t="shared" si="1106"/>
        <v/>
      </c>
      <c r="F8869" s="10" t="str">
        <f t="shared" si="1109"/>
        <v/>
      </c>
      <c r="G8869" s="50" t="str">
        <f t="shared" si="1107"/>
        <v/>
      </c>
      <c r="H8869" s="10" t="str">
        <f t="shared" si="1110"/>
        <v/>
      </c>
      <c r="I8869" s="10" t="str">
        <f t="shared" si="1110"/>
        <v/>
      </c>
      <c r="J8869" s="20" t="str">
        <f t="shared" si="1108"/>
        <v xml:space="preserve">0300000000000          00000 000000000000000       </v>
      </c>
      <c r="K8869" s="21">
        <f t="shared" si="1104"/>
        <v>51</v>
      </c>
    </row>
    <row r="8870" spans="1:11" s="7" customFormat="1">
      <c r="A8870" s="17"/>
      <c r="B8870" s="10" t="str">
        <f t="shared" si="1105"/>
        <v/>
      </c>
      <c r="C8870" s="10" t="str">
        <f t="shared" si="1109"/>
        <v/>
      </c>
      <c r="D8870" s="10" t="str">
        <f t="shared" si="1109"/>
        <v/>
      </c>
      <c r="E8870" s="50" t="str">
        <f t="shared" si="1106"/>
        <v/>
      </c>
      <c r="F8870" s="10" t="str">
        <f t="shared" si="1109"/>
        <v/>
      </c>
      <c r="G8870" s="50" t="str">
        <f t="shared" si="1107"/>
        <v/>
      </c>
      <c r="H8870" s="10" t="str">
        <f t="shared" si="1110"/>
        <v/>
      </c>
      <c r="I8870" s="10" t="str">
        <f t="shared" si="1110"/>
        <v/>
      </c>
      <c r="J8870" s="20" t="str">
        <f t="shared" si="1108"/>
        <v xml:space="preserve">0300000000000          00000 000000000000000       </v>
      </c>
      <c r="K8870" s="21">
        <f t="shared" si="1104"/>
        <v>51</v>
      </c>
    </row>
    <row r="8871" spans="1:11" s="7" customFormat="1">
      <c r="A8871" s="17"/>
      <c r="B8871" s="10" t="str">
        <f t="shared" si="1105"/>
        <v/>
      </c>
      <c r="C8871" s="10" t="str">
        <f t="shared" si="1109"/>
        <v/>
      </c>
      <c r="D8871" s="10" t="str">
        <f t="shared" si="1109"/>
        <v/>
      </c>
      <c r="E8871" s="50" t="str">
        <f t="shared" si="1106"/>
        <v/>
      </c>
      <c r="F8871" s="10" t="str">
        <f t="shared" si="1109"/>
        <v/>
      </c>
      <c r="G8871" s="50" t="str">
        <f t="shared" si="1107"/>
        <v/>
      </c>
      <c r="H8871" s="10" t="str">
        <f t="shared" si="1110"/>
        <v/>
      </c>
      <c r="I8871" s="10" t="str">
        <f t="shared" si="1110"/>
        <v/>
      </c>
      <c r="J8871" s="20" t="str">
        <f t="shared" si="1108"/>
        <v xml:space="preserve">0300000000000          00000 000000000000000       </v>
      </c>
      <c r="K8871" s="21">
        <f t="shared" si="1104"/>
        <v>51</v>
      </c>
    </row>
    <row r="8872" spans="1:11" s="7" customFormat="1">
      <c r="A8872" s="17"/>
      <c r="B8872" s="10" t="str">
        <f t="shared" si="1105"/>
        <v/>
      </c>
      <c r="C8872" s="10" t="str">
        <f t="shared" si="1109"/>
        <v/>
      </c>
      <c r="D8872" s="10" t="str">
        <f t="shared" si="1109"/>
        <v/>
      </c>
      <c r="E8872" s="50" t="str">
        <f t="shared" si="1106"/>
        <v/>
      </c>
      <c r="F8872" s="10" t="str">
        <f t="shared" si="1109"/>
        <v/>
      </c>
      <c r="G8872" s="50" t="str">
        <f t="shared" si="1107"/>
        <v/>
      </c>
      <c r="H8872" s="10" t="str">
        <f t="shared" si="1110"/>
        <v/>
      </c>
      <c r="I8872" s="10" t="str">
        <f t="shared" si="1110"/>
        <v/>
      </c>
      <c r="J8872" s="20" t="str">
        <f t="shared" si="1108"/>
        <v xml:space="preserve">0300000000000          00000 000000000000000       </v>
      </c>
      <c r="K8872" s="21">
        <f t="shared" si="1104"/>
        <v>51</v>
      </c>
    </row>
    <row r="8873" spans="1:11" s="7" customFormat="1">
      <c r="A8873" s="17"/>
      <c r="B8873" s="10" t="str">
        <f t="shared" si="1105"/>
        <v/>
      </c>
      <c r="C8873" s="10" t="str">
        <f t="shared" si="1109"/>
        <v/>
      </c>
      <c r="D8873" s="10" t="str">
        <f t="shared" si="1109"/>
        <v/>
      </c>
      <c r="E8873" s="50" t="str">
        <f t="shared" si="1106"/>
        <v/>
      </c>
      <c r="F8873" s="10" t="str">
        <f t="shared" si="1109"/>
        <v/>
      </c>
      <c r="G8873" s="50" t="str">
        <f t="shared" si="1107"/>
        <v/>
      </c>
      <c r="H8873" s="10" t="str">
        <f t="shared" si="1110"/>
        <v/>
      </c>
      <c r="I8873" s="10" t="str">
        <f t="shared" si="1110"/>
        <v/>
      </c>
      <c r="J8873" s="20" t="str">
        <f t="shared" si="1108"/>
        <v xml:space="preserve">0300000000000          00000 000000000000000       </v>
      </c>
      <c r="K8873" s="21">
        <f>LEN(J8873)</f>
        <v>51</v>
      </c>
    </row>
    <row r="8874" spans="1:11" s="7" customFormat="1">
      <c r="A8874" s="17"/>
      <c r="B8874" s="10" t="str">
        <f t="shared" si="1105"/>
        <v/>
      </c>
      <c r="C8874" s="10" t="str">
        <f t="shared" si="1109"/>
        <v/>
      </c>
      <c r="D8874" s="10" t="str">
        <f t="shared" si="1109"/>
        <v/>
      </c>
      <c r="E8874" s="50" t="str">
        <f t="shared" si="1106"/>
        <v/>
      </c>
      <c r="F8874" s="10" t="str">
        <f t="shared" si="1109"/>
        <v/>
      </c>
      <c r="G8874" s="50" t="str">
        <f t="shared" si="1107"/>
        <v/>
      </c>
      <c r="H8874" s="10" t="str">
        <f t="shared" si="1110"/>
        <v/>
      </c>
      <c r="I8874" s="10" t="str">
        <f t="shared" si="1110"/>
        <v/>
      </c>
      <c r="J8874" s="20" t="str">
        <f t="shared" si="1108"/>
        <v xml:space="preserve">0300000000000          00000 000000000000000       </v>
      </c>
      <c r="K8874" s="21">
        <f t="shared" si="1104"/>
        <v>51</v>
      </c>
    </row>
    <row r="8875" spans="1:11" s="7" customFormat="1">
      <c r="A8875" s="17"/>
      <c r="B8875" s="10" t="str">
        <f t="shared" si="1105"/>
        <v/>
      </c>
      <c r="C8875" s="10" t="str">
        <f t="shared" si="1109"/>
        <v/>
      </c>
      <c r="D8875" s="10" t="str">
        <f t="shared" si="1109"/>
        <v/>
      </c>
      <c r="E8875" s="50" t="str">
        <f t="shared" si="1106"/>
        <v/>
      </c>
      <c r="F8875" s="10" t="str">
        <f t="shared" si="1109"/>
        <v/>
      </c>
      <c r="G8875" s="50" t="str">
        <f t="shared" si="1107"/>
        <v/>
      </c>
      <c r="H8875" s="10" t="str">
        <f t="shared" si="1110"/>
        <v/>
      </c>
      <c r="I8875" s="10" t="str">
        <f t="shared" si="1110"/>
        <v/>
      </c>
      <c r="J8875" s="20" t="str">
        <f t="shared" si="1108"/>
        <v xml:space="preserve">0300000000000          00000 000000000000000       </v>
      </c>
      <c r="K8875" s="21">
        <f t="shared" si="1104"/>
        <v>51</v>
      </c>
    </row>
    <row r="8876" spans="1:11" s="7" customFormat="1">
      <c r="A8876" s="17"/>
      <c r="B8876" s="10" t="str">
        <f t="shared" si="1105"/>
        <v/>
      </c>
      <c r="C8876" s="10" t="str">
        <f t="shared" si="1109"/>
        <v/>
      </c>
      <c r="D8876" s="10" t="str">
        <f t="shared" si="1109"/>
        <v/>
      </c>
      <c r="E8876" s="50" t="str">
        <f t="shared" si="1106"/>
        <v/>
      </c>
      <c r="F8876" s="10" t="str">
        <f t="shared" si="1109"/>
        <v/>
      </c>
      <c r="G8876" s="50" t="str">
        <f t="shared" si="1107"/>
        <v/>
      </c>
      <c r="H8876" s="10" t="str">
        <f t="shared" si="1110"/>
        <v/>
      </c>
      <c r="I8876" s="10" t="str">
        <f t="shared" si="1110"/>
        <v/>
      </c>
      <c r="J8876" s="20" t="str">
        <f t="shared" si="1108"/>
        <v xml:space="preserve">0300000000000          00000 000000000000000       </v>
      </c>
      <c r="K8876" s="21">
        <f t="shared" si="1104"/>
        <v>51</v>
      </c>
    </row>
    <row r="8877" spans="1:11" s="7" customFormat="1">
      <c r="A8877" s="17"/>
      <c r="B8877" s="10" t="str">
        <f t="shared" si="1105"/>
        <v/>
      </c>
      <c r="C8877" s="10" t="str">
        <f t="shared" si="1109"/>
        <v/>
      </c>
      <c r="D8877" s="10" t="str">
        <f t="shared" si="1109"/>
        <v/>
      </c>
      <c r="E8877" s="50" t="str">
        <f t="shared" si="1106"/>
        <v/>
      </c>
      <c r="F8877" s="10" t="str">
        <f t="shared" si="1109"/>
        <v/>
      </c>
      <c r="G8877" s="50" t="str">
        <f t="shared" si="1107"/>
        <v/>
      </c>
      <c r="H8877" s="10" t="str">
        <f t="shared" si="1110"/>
        <v/>
      </c>
      <c r="I8877" s="10" t="str">
        <f t="shared" si="1110"/>
        <v/>
      </c>
      <c r="J8877" s="20" t="str">
        <f t="shared" si="1108"/>
        <v xml:space="preserve">0300000000000          00000 000000000000000       </v>
      </c>
      <c r="K8877" s="21">
        <f t="shared" si="1104"/>
        <v>51</v>
      </c>
    </row>
    <row r="8878" spans="1:11" s="7" customFormat="1">
      <c r="A8878" s="17"/>
      <c r="B8878" s="10" t="str">
        <f t="shared" si="1105"/>
        <v/>
      </c>
      <c r="C8878" s="10" t="str">
        <f t="shared" si="1109"/>
        <v/>
      </c>
      <c r="D8878" s="10" t="str">
        <f t="shared" si="1109"/>
        <v/>
      </c>
      <c r="E8878" s="50" t="str">
        <f t="shared" si="1106"/>
        <v/>
      </c>
      <c r="F8878" s="10" t="str">
        <f t="shared" si="1109"/>
        <v/>
      </c>
      <c r="G8878" s="50" t="str">
        <f t="shared" si="1107"/>
        <v/>
      </c>
      <c r="H8878" s="10" t="str">
        <f t="shared" si="1110"/>
        <v/>
      </c>
      <c r="I8878" s="10" t="str">
        <f t="shared" si="1110"/>
        <v/>
      </c>
      <c r="J8878" s="20" t="str">
        <f t="shared" si="1108"/>
        <v xml:space="preserve">0300000000000          00000 000000000000000       </v>
      </c>
      <c r="K8878" s="21">
        <f t="shared" si="1104"/>
        <v>51</v>
      </c>
    </row>
    <row r="8879" spans="1:11" s="7" customFormat="1">
      <c r="A8879" s="17"/>
      <c r="B8879" s="10" t="str">
        <f t="shared" si="1105"/>
        <v/>
      </c>
      <c r="C8879" s="10" t="str">
        <f t="shared" si="1109"/>
        <v/>
      </c>
      <c r="D8879" s="10" t="str">
        <f t="shared" si="1109"/>
        <v/>
      </c>
      <c r="E8879" s="50" t="str">
        <f t="shared" si="1106"/>
        <v/>
      </c>
      <c r="F8879" s="10" t="str">
        <f t="shared" si="1109"/>
        <v/>
      </c>
      <c r="G8879" s="50" t="str">
        <f t="shared" si="1107"/>
        <v/>
      </c>
      <c r="H8879" s="10" t="str">
        <f t="shared" si="1110"/>
        <v/>
      </c>
      <c r="I8879" s="10" t="str">
        <f t="shared" si="1110"/>
        <v/>
      </c>
      <c r="J8879" s="20" t="str">
        <f t="shared" si="1108"/>
        <v xml:space="preserve">0300000000000          00000 000000000000000       </v>
      </c>
      <c r="K8879" s="21">
        <f t="shared" si="1104"/>
        <v>51</v>
      </c>
    </row>
    <row r="8880" spans="1:11" s="7" customFormat="1">
      <c r="A8880" s="17"/>
      <c r="B8880" s="10" t="str">
        <f t="shared" si="1105"/>
        <v/>
      </c>
      <c r="C8880" s="10" t="str">
        <f t="shared" si="1109"/>
        <v/>
      </c>
      <c r="D8880" s="10" t="str">
        <f t="shared" si="1109"/>
        <v/>
      </c>
      <c r="E8880" s="50" t="str">
        <f t="shared" si="1106"/>
        <v/>
      </c>
      <c r="F8880" s="10" t="str">
        <f t="shared" si="1109"/>
        <v/>
      </c>
      <c r="G8880" s="50" t="str">
        <f t="shared" si="1107"/>
        <v/>
      </c>
      <c r="H8880" s="10" t="str">
        <f t="shared" si="1110"/>
        <v/>
      </c>
      <c r="I8880" s="10" t="str">
        <f t="shared" si="1110"/>
        <v/>
      </c>
      <c r="J8880" s="20" t="str">
        <f t="shared" si="1108"/>
        <v xml:space="preserve">0300000000000          00000 000000000000000       </v>
      </c>
      <c r="K8880" s="21">
        <f t="shared" si="1104"/>
        <v>51</v>
      </c>
    </row>
    <row r="8881" spans="1:11" s="7" customFormat="1">
      <c r="A8881" s="17"/>
      <c r="B8881" s="10" t="str">
        <f t="shared" si="1105"/>
        <v/>
      </c>
      <c r="C8881" s="10" t="str">
        <f t="shared" si="1109"/>
        <v/>
      </c>
      <c r="D8881" s="10" t="str">
        <f t="shared" si="1109"/>
        <v/>
      </c>
      <c r="E8881" s="50" t="str">
        <f t="shared" si="1106"/>
        <v/>
      </c>
      <c r="F8881" s="10" t="str">
        <f t="shared" si="1109"/>
        <v/>
      </c>
      <c r="G8881" s="50" t="str">
        <f t="shared" si="1107"/>
        <v/>
      </c>
      <c r="H8881" s="10" t="str">
        <f t="shared" si="1110"/>
        <v/>
      </c>
      <c r="I8881" s="10" t="str">
        <f t="shared" si="1110"/>
        <v/>
      </c>
      <c r="J8881" s="20" t="str">
        <f t="shared" si="1108"/>
        <v xml:space="preserve">0300000000000          00000 000000000000000       </v>
      </c>
      <c r="K8881" s="21">
        <f t="shared" si="1104"/>
        <v>51</v>
      </c>
    </row>
    <row r="8882" spans="1:11" s="7" customFormat="1">
      <c r="A8882" s="17"/>
      <c r="B8882" s="10" t="str">
        <f t="shared" si="1105"/>
        <v/>
      </c>
      <c r="C8882" s="10" t="str">
        <f t="shared" si="1109"/>
        <v/>
      </c>
      <c r="D8882" s="10" t="str">
        <f t="shared" si="1109"/>
        <v/>
      </c>
      <c r="E8882" s="50" t="str">
        <f t="shared" si="1106"/>
        <v/>
      </c>
      <c r="F8882" s="10" t="str">
        <f t="shared" si="1109"/>
        <v/>
      </c>
      <c r="G8882" s="50" t="str">
        <f t="shared" si="1107"/>
        <v/>
      </c>
      <c r="H8882" s="10" t="str">
        <f t="shared" si="1110"/>
        <v/>
      </c>
      <c r="I8882" s="10" t="str">
        <f t="shared" si="1110"/>
        <v/>
      </c>
      <c r="J8882" s="20" t="str">
        <f t="shared" si="1108"/>
        <v xml:space="preserve">0300000000000          00000 000000000000000       </v>
      </c>
      <c r="K8882" s="21">
        <f t="shared" si="1104"/>
        <v>51</v>
      </c>
    </row>
    <row r="8883" spans="1:11" s="7" customFormat="1">
      <c r="A8883" s="17"/>
      <c r="B8883" s="10" t="str">
        <f t="shared" si="1105"/>
        <v/>
      </c>
      <c r="C8883" s="10" t="str">
        <f t="shared" si="1109"/>
        <v/>
      </c>
      <c r="D8883" s="10" t="str">
        <f t="shared" si="1109"/>
        <v/>
      </c>
      <c r="E8883" s="50" t="str">
        <f t="shared" si="1106"/>
        <v/>
      </c>
      <c r="F8883" s="10" t="str">
        <f t="shared" si="1109"/>
        <v/>
      </c>
      <c r="G8883" s="50" t="str">
        <f t="shared" si="1107"/>
        <v/>
      </c>
      <c r="H8883" s="10" t="str">
        <f t="shared" si="1110"/>
        <v/>
      </c>
      <c r="I8883" s="10" t="str">
        <f t="shared" si="1110"/>
        <v/>
      </c>
      <c r="J8883" s="20" t="str">
        <f t="shared" si="1108"/>
        <v xml:space="preserve">0300000000000          00000 000000000000000       </v>
      </c>
      <c r="K8883" s="21">
        <f t="shared" si="1104"/>
        <v>51</v>
      </c>
    </row>
    <row r="8884" spans="1:11" s="7" customFormat="1">
      <c r="A8884" s="17"/>
      <c r="B8884" s="10" t="str">
        <f t="shared" si="1105"/>
        <v/>
      </c>
      <c r="C8884" s="10" t="str">
        <f t="shared" si="1109"/>
        <v/>
      </c>
      <c r="D8884" s="10" t="str">
        <f t="shared" si="1109"/>
        <v/>
      </c>
      <c r="E8884" s="50" t="str">
        <f t="shared" si="1106"/>
        <v/>
      </c>
      <c r="F8884" s="10" t="str">
        <f t="shared" si="1109"/>
        <v/>
      </c>
      <c r="G8884" s="50" t="str">
        <f t="shared" si="1107"/>
        <v/>
      </c>
      <c r="H8884" s="10" t="str">
        <f t="shared" si="1110"/>
        <v/>
      </c>
      <c r="I8884" s="10" t="str">
        <f t="shared" si="1110"/>
        <v/>
      </c>
      <c r="J8884" s="20" t="str">
        <f t="shared" si="1108"/>
        <v xml:space="preserve">0300000000000          00000 000000000000000       </v>
      </c>
      <c r="K8884" s="21">
        <f t="shared" si="1104"/>
        <v>51</v>
      </c>
    </row>
    <row r="8885" spans="1:11" s="7" customFormat="1">
      <c r="A8885" s="17"/>
      <c r="B8885" s="10" t="str">
        <f t="shared" si="1105"/>
        <v/>
      </c>
      <c r="C8885" s="10" t="str">
        <f t="shared" si="1109"/>
        <v/>
      </c>
      <c r="D8885" s="10" t="str">
        <f t="shared" si="1109"/>
        <v/>
      </c>
      <c r="E8885" s="50" t="str">
        <f t="shared" si="1106"/>
        <v/>
      </c>
      <c r="F8885" s="10" t="str">
        <f t="shared" si="1109"/>
        <v/>
      </c>
      <c r="G8885" s="50" t="str">
        <f t="shared" si="1107"/>
        <v/>
      </c>
      <c r="H8885" s="10" t="str">
        <f t="shared" si="1110"/>
        <v/>
      </c>
      <c r="I8885" s="10" t="str">
        <f t="shared" si="1110"/>
        <v/>
      </c>
      <c r="J8885" s="20" t="str">
        <f t="shared" si="1108"/>
        <v xml:space="preserve">0300000000000          00000 000000000000000       </v>
      </c>
      <c r="K8885" s="21">
        <f t="shared" si="1104"/>
        <v>51</v>
      </c>
    </row>
    <row r="8886" spans="1:11" s="7" customFormat="1">
      <c r="A8886" s="17"/>
      <c r="B8886" s="10" t="str">
        <f t="shared" si="1105"/>
        <v/>
      </c>
      <c r="C8886" s="10" t="str">
        <f t="shared" si="1109"/>
        <v/>
      </c>
      <c r="D8886" s="10" t="str">
        <f t="shared" si="1109"/>
        <v/>
      </c>
      <c r="E8886" s="50" t="str">
        <f t="shared" si="1106"/>
        <v/>
      </c>
      <c r="F8886" s="10" t="str">
        <f t="shared" si="1109"/>
        <v/>
      </c>
      <c r="G8886" s="50" t="str">
        <f t="shared" si="1107"/>
        <v/>
      </c>
      <c r="H8886" s="10" t="str">
        <f t="shared" si="1110"/>
        <v/>
      </c>
      <c r="I8886" s="10" t="str">
        <f t="shared" si="1110"/>
        <v/>
      </c>
      <c r="J8886" s="20" t="str">
        <f t="shared" si="1108"/>
        <v xml:space="preserve">0300000000000          00000 000000000000000       </v>
      </c>
      <c r="K8886" s="21">
        <f t="shared" si="1104"/>
        <v>51</v>
      </c>
    </row>
    <row r="8887" spans="1:11" s="7" customFormat="1">
      <c r="A8887" s="17"/>
      <c r="B8887" s="10" t="str">
        <f t="shared" si="1105"/>
        <v/>
      </c>
      <c r="C8887" s="10" t="str">
        <f t="shared" si="1109"/>
        <v/>
      </c>
      <c r="D8887" s="10" t="str">
        <f t="shared" ref="C8887:F8923" si="1111">MID($A8887,D$8,D$9)</f>
        <v/>
      </c>
      <c r="E8887" s="50" t="str">
        <f t="shared" si="1106"/>
        <v/>
      </c>
      <c r="F8887" s="10" t="str">
        <f t="shared" si="1111"/>
        <v/>
      </c>
      <c r="G8887" s="50" t="str">
        <f t="shared" si="1107"/>
        <v/>
      </c>
      <c r="H8887" s="10" t="str">
        <f t="shared" si="1110"/>
        <v/>
      </c>
      <c r="I8887" s="10" t="str">
        <f t="shared" si="1110"/>
        <v/>
      </c>
      <c r="J8887" s="20" t="str">
        <f t="shared" si="1108"/>
        <v xml:space="preserve">0300000000000          00000 000000000000000       </v>
      </c>
      <c r="K8887" s="21">
        <f t="shared" si="1104"/>
        <v>51</v>
      </c>
    </row>
    <row r="8888" spans="1:11" s="7" customFormat="1">
      <c r="A8888" s="17"/>
      <c r="B8888" s="10" t="str">
        <f t="shared" si="1105"/>
        <v/>
      </c>
      <c r="C8888" s="10" t="str">
        <f t="shared" si="1111"/>
        <v/>
      </c>
      <c r="D8888" s="10" t="str">
        <f t="shared" si="1111"/>
        <v/>
      </c>
      <c r="E8888" s="50" t="str">
        <f t="shared" si="1106"/>
        <v/>
      </c>
      <c r="F8888" s="10" t="str">
        <f t="shared" si="1111"/>
        <v/>
      </c>
      <c r="G8888" s="50" t="str">
        <f t="shared" si="1107"/>
        <v/>
      </c>
      <c r="H8888" s="10" t="str">
        <f t="shared" si="1110"/>
        <v/>
      </c>
      <c r="I8888" s="10" t="str">
        <f t="shared" si="1110"/>
        <v/>
      </c>
      <c r="J8888" s="20" t="str">
        <f t="shared" si="1108"/>
        <v xml:space="preserve">0300000000000          00000 000000000000000       </v>
      </c>
      <c r="K8888" s="21">
        <f t="shared" si="1104"/>
        <v>51</v>
      </c>
    </row>
    <row r="8889" spans="1:11" s="7" customFormat="1">
      <c r="A8889" s="17"/>
      <c r="B8889" s="10" t="str">
        <f t="shared" si="1105"/>
        <v/>
      </c>
      <c r="C8889" s="10" t="str">
        <f t="shared" si="1111"/>
        <v/>
      </c>
      <c r="D8889" s="10" t="str">
        <f t="shared" si="1111"/>
        <v/>
      </c>
      <c r="E8889" s="50" t="str">
        <f t="shared" si="1106"/>
        <v/>
      </c>
      <c r="F8889" s="10" t="str">
        <f t="shared" si="1111"/>
        <v/>
      </c>
      <c r="G8889" s="50" t="str">
        <f t="shared" si="1107"/>
        <v/>
      </c>
      <c r="H8889" s="10" t="str">
        <f t="shared" si="1110"/>
        <v/>
      </c>
      <c r="I8889" s="10" t="str">
        <f t="shared" si="1110"/>
        <v/>
      </c>
      <c r="J8889" s="20" t="str">
        <f t="shared" si="1108"/>
        <v xml:space="preserve">0300000000000          00000 000000000000000       </v>
      </c>
      <c r="K8889" s="21">
        <f t="shared" si="1104"/>
        <v>51</v>
      </c>
    </row>
    <row r="8890" spans="1:11" s="7" customFormat="1">
      <c r="A8890" s="17"/>
      <c r="B8890" s="10" t="str">
        <f t="shared" si="1105"/>
        <v/>
      </c>
      <c r="C8890" s="10" t="str">
        <f t="shared" si="1111"/>
        <v/>
      </c>
      <c r="D8890" s="10" t="str">
        <f t="shared" si="1111"/>
        <v/>
      </c>
      <c r="E8890" s="50" t="str">
        <f t="shared" si="1106"/>
        <v/>
      </c>
      <c r="F8890" s="10" t="str">
        <f t="shared" si="1111"/>
        <v/>
      </c>
      <c r="G8890" s="50" t="str">
        <f t="shared" si="1107"/>
        <v/>
      </c>
      <c r="H8890" s="10" t="str">
        <f t="shared" si="1110"/>
        <v/>
      </c>
      <c r="I8890" s="10" t="str">
        <f t="shared" si="1110"/>
        <v/>
      </c>
      <c r="J8890" s="20" t="str">
        <f t="shared" si="1108"/>
        <v xml:space="preserve">0300000000000          00000 000000000000000       </v>
      </c>
      <c r="K8890" s="21">
        <f t="shared" si="1104"/>
        <v>51</v>
      </c>
    </row>
    <row r="8891" spans="1:11" s="7" customFormat="1">
      <c r="A8891" s="17"/>
      <c r="B8891" s="10" t="str">
        <f t="shared" si="1105"/>
        <v/>
      </c>
      <c r="C8891" s="10" t="str">
        <f t="shared" si="1111"/>
        <v/>
      </c>
      <c r="D8891" s="10" t="str">
        <f t="shared" si="1111"/>
        <v/>
      </c>
      <c r="E8891" s="50" t="str">
        <f t="shared" si="1106"/>
        <v/>
      </c>
      <c r="F8891" s="10" t="str">
        <f t="shared" si="1111"/>
        <v/>
      </c>
      <c r="G8891" s="50" t="str">
        <f t="shared" si="1107"/>
        <v/>
      </c>
      <c r="H8891" s="10" t="str">
        <f t="shared" si="1110"/>
        <v/>
      </c>
      <c r="I8891" s="10" t="str">
        <f t="shared" si="1110"/>
        <v/>
      </c>
      <c r="J8891" s="20" t="str">
        <f t="shared" si="1108"/>
        <v xml:space="preserve">0300000000000          00000 000000000000000       </v>
      </c>
      <c r="K8891" s="21">
        <f t="shared" si="1104"/>
        <v>51</v>
      </c>
    </row>
    <row r="8892" spans="1:11" s="7" customFormat="1">
      <c r="A8892" s="17"/>
      <c r="B8892" s="10" t="str">
        <f t="shared" si="1105"/>
        <v/>
      </c>
      <c r="C8892" s="10" t="str">
        <f t="shared" si="1111"/>
        <v/>
      </c>
      <c r="D8892" s="10" t="str">
        <f t="shared" si="1111"/>
        <v/>
      </c>
      <c r="E8892" s="50" t="str">
        <f t="shared" si="1106"/>
        <v/>
      </c>
      <c r="F8892" s="10" t="str">
        <f t="shared" si="1111"/>
        <v/>
      </c>
      <c r="G8892" s="50" t="str">
        <f t="shared" si="1107"/>
        <v/>
      </c>
      <c r="H8892" s="10" t="str">
        <f t="shared" si="1110"/>
        <v/>
      </c>
      <c r="I8892" s="10" t="str">
        <f t="shared" si="1110"/>
        <v/>
      </c>
      <c r="J8892" s="20" t="str">
        <f t="shared" si="1108"/>
        <v xml:space="preserve">0300000000000          00000 000000000000000       </v>
      </c>
      <c r="K8892" s="21">
        <f t="shared" si="1104"/>
        <v>51</v>
      </c>
    </row>
    <row r="8893" spans="1:11" s="7" customFormat="1">
      <c r="A8893" s="17"/>
      <c r="B8893" s="10" t="str">
        <f t="shared" si="1105"/>
        <v/>
      </c>
      <c r="C8893" s="10" t="str">
        <f t="shared" si="1111"/>
        <v/>
      </c>
      <c r="D8893" s="10" t="str">
        <f t="shared" si="1111"/>
        <v/>
      </c>
      <c r="E8893" s="50" t="str">
        <f t="shared" si="1106"/>
        <v/>
      </c>
      <c r="F8893" s="10" t="str">
        <f t="shared" si="1111"/>
        <v/>
      </c>
      <c r="G8893" s="50" t="str">
        <f t="shared" si="1107"/>
        <v/>
      </c>
      <c r="H8893" s="10" t="str">
        <f t="shared" si="1110"/>
        <v/>
      </c>
      <c r="I8893" s="10" t="str">
        <f t="shared" si="1110"/>
        <v/>
      </c>
      <c r="J8893" s="20" t="str">
        <f t="shared" si="1108"/>
        <v xml:space="preserve">0300000000000          00000 000000000000000       </v>
      </c>
      <c r="K8893" s="21">
        <f t="shared" ref="K8893:K8917" si="1112">LEN(J8893)</f>
        <v>51</v>
      </c>
    </row>
    <row r="8894" spans="1:11" s="7" customFormat="1">
      <c r="A8894" s="17"/>
      <c r="B8894" s="10" t="str">
        <f t="shared" si="1105"/>
        <v/>
      </c>
      <c r="C8894" s="10" t="str">
        <f t="shared" si="1111"/>
        <v/>
      </c>
      <c r="D8894" s="10" t="str">
        <f t="shared" si="1111"/>
        <v/>
      </c>
      <c r="E8894" s="50" t="str">
        <f t="shared" si="1106"/>
        <v/>
      </c>
      <c r="F8894" s="10" t="str">
        <f t="shared" si="1111"/>
        <v/>
      </c>
      <c r="G8894" s="50" t="str">
        <f t="shared" si="1107"/>
        <v/>
      </c>
      <c r="H8894" s="10" t="str">
        <f t="shared" si="1110"/>
        <v/>
      </c>
      <c r="I8894" s="10" t="str">
        <f t="shared" si="1110"/>
        <v/>
      </c>
      <c r="J8894" s="20" t="str">
        <f t="shared" si="1108"/>
        <v xml:space="preserve">0300000000000          00000 000000000000000       </v>
      </c>
      <c r="K8894" s="21">
        <f t="shared" si="1112"/>
        <v>51</v>
      </c>
    </row>
    <row r="8895" spans="1:11" s="7" customFormat="1">
      <c r="A8895" s="17"/>
      <c r="B8895" s="10" t="str">
        <f t="shared" si="1105"/>
        <v/>
      </c>
      <c r="C8895" s="10" t="str">
        <f t="shared" si="1111"/>
        <v/>
      </c>
      <c r="D8895" s="10" t="str">
        <f t="shared" si="1111"/>
        <v/>
      </c>
      <c r="E8895" s="50" t="str">
        <f t="shared" si="1106"/>
        <v/>
      </c>
      <c r="F8895" s="10" t="str">
        <f t="shared" si="1111"/>
        <v/>
      </c>
      <c r="G8895" s="50" t="str">
        <f t="shared" si="1107"/>
        <v/>
      </c>
      <c r="H8895" s="10" t="str">
        <f t="shared" si="1110"/>
        <v/>
      </c>
      <c r="I8895" s="10" t="str">
        <f t="shared" si="1110"/>
        <v/>
      </c>
      <c r="J8895" s="20" t="str">
        <f t="shared" si="1108"/>
        <v xml:space="preserve">0300000000000          00000 000000000000000       </v>
      </c>
      <c r="K8895" s="21">
        <f t="shared" si="1112"/>
        <v>51</v>
      </c>
    </row>
    <row r="8896" spans="1:11" s="7" customFormat="1">
      <c r="A8896" s="17"/>
      <c r="B8896" s="10" t="str">
        <f t="shared" si="1105"/>
        <v/>
      </c>
      <c r="C8896" s="10" t="str">
        <f t="shared" si="1111"/>
        <v/>
      </c>
      <c r="D8896" s="10" t="str">
        <f t="shared" si="1111"/>
        <v/>
      </c>
      <c r="E8896" s="50" t="str">
        <f t="shared" si="1106"/>
        <v/>
      </c>
      <c r="F8896" s="10" t="str">
        <f t="shared" si="1111"/>
        <v/>
      </c>
      <c r="G8896" s="50" t="str">
        <f t="shared" si="1107"/>
        <v/>
      </c>
      <c r="H8896" s="10" t="str">
        <f t="shared" si="1110"/>
        <v/>
      </c>
      <c r="I8896" s="10" t="str">
        <f t="shared" si="1110"/>
        <v/>
      </c>
      <c r="J8896" s="20" t="str">
        <f t="shared" si="1108"/>
        <v xml:space="preserve">0300000000000          00000 000000000000000       </v>
      </c>
      <c r="K8896" s="21">
        <f t="shared" si="1112"/>
        <v>51</v>
      </c>
    </row>
    <row r="8897" spans="1:11" s="7" customFormat="1">
      <c r="A8897" s="17"/>
      <c r="B8897" s="10" t="str">
        <f t="shared" si="1105"/>
        <v/>
      </c>
      <c r="C8897" s="10" t="str">
        <f t="shared" si="1111"/>
        <v/>
      </c>
      <c r="D8897" s="10" t="str">
        <f t="shared" si="1111"/>
        <v/>
      </c>
      <c r="E8897" s="50" t="str">
        <f t="shared" si="1106"/>
        <v/>
      </c>
      <c r="F8897" s="10" t="str">
        <f t="shared" si="1111"/>
        <v/>
      </c>
      <c r="G8897" s="50" t="str">
        <f t="shared" si="1107"/>
        <v/>
      </c>
      <c r="H8897" s="10" t="str">
        <f t="shared" si="1110"/>
        <v/>
      </c>
      <c r="I8897" s="10" t="str">
        <f t="shared" si="1110"/>
        <v/>
      </c>
      <c r="J8897" s="20" t="str">
        <f t="shared" si="1108"/>
        <v xml:space="preserve">0300000000000          00000 000000000000000       </v>
      </c>
      <c r="K8897" s="21">
        <f t="shared" si="1112"/>
        <v>51</v>
      </c>
    </row>
    <row r="8898" spans="1:11" s="7" customFormat="1">
      <c r="A8898" s="17"/>
      <c r="B8898" s="10" t="str">
        <f t="shared" si="1105"/>
        <v/>
      </c>
      <c r="C8898" s="10" t="str">
        <f t="shared" si="1111"/>
        <v/>
      </c>
      <c r="D8898" s="10" t="str">
        <f t="shared" si="1111"/>
        <v/>
      </c>
      <c r="E8898" s="50" t="str">
        <f t="shared" si="1106"/>
        <v/>
      </c>
      <c r="F8898" s="10" t="str">
        <f t="shared" si="1111"/>
        <v/>
      </c>
      <c r="G8898" s="50" t="str">
        <f t="shared" si="1107"/>
        <v/>
      </c>
      <c r="H8898" s="10" t="str">
        <f t="shared" si="1110"/>
        <v/>
      </c>
      <c r="I8898" s="10" t="str">
        <f t="shared" si="1110"/>
        <v/>
      </c>
      <c r="J8898" s="20" t="str">
        <f t="shared" si="1108"/>
        <v xml:space="preserve">0300000000000          00000 000000000000000       </v>
      </c>
      <c r="K8898" s="21">
        <f t="shared" si="1112"/>
        <v>51</v>
      </c>
    </row>
    <row r="8899" spans="1:11" s="7" customFormat="1">
      <c r="A8899" s="17"/>
      <c r="B8899" s="10" t="str">
        <f t="shared" si="1105"/>
        <v/>
      </c>
      <c r="C8899" s="10" t="str">
        <f t="shared" si="1111"/>
        <v/>
      </c>
      <c r="D8899" s="10" t="str">
        <f t="shared" si="1111"/>
        <v/>
      </c>
      <c r="E8899" s="50" t="str">
        <f t="shared" si="1106"/>
        <v/>
      </c>
      <c r="F8899" s="10" t="str">
        <f t="shared" si="1111"/>
        <v/>
      </c>
      <c r="G8899" s="50" t="str">
        <f t="shared" si="1107"/>
        <v/>
      </c>
      <c r="H8899" s="10" t="str">
        <f t="shared" si="1110"/>
        <v/>
      </c>
      <c r="I8899" s="10" t="str">
        <f t="shared" si="1110"/>
        <v/>
      </c>
      <c r="J8899" s="20" t="str">
        <f t="shared" si="1108"/>
        <v xml:space="preserve">0300000000000          00000 000000000000000       </v>
      </c>
      <c r="K8899" s="21">
        <f t="shared" si="1112"/>
        <v>51</v>
      </c>
    </row>
    <row r="8900" spans="1:11" s="7" customFormat="1">
      <c r="A8900" s="17"/>
      <c r="B8900" s="10" t="str">
        <f t="shared" si="1105"/>
        <v/>
      </c>
      <c r="C8900" s="10" t="str">
        <f t="shared" si="1111"/>
        <v/>
      </c>
      <c r="D8900" s="10" t="str">
        <f t="shared" si="1111"/>
        <v/>
      </c>
      <c r="E8900" s="50" t="str">
        <f t="shared" si="1106"/>
        <v/>
      </c>
      <c r="F8900" s="10" t="str">
        <f t="shared" si="1111"/>
        <v/>
      </c>
      <c r="G8900" s="50" t="str">
        <f t="shared" si="1107"/>
        <v/>
      </c>
      <c r="H8900" s="10" t="str">
        <f t="shared" si="1110"/>
        <v/>
      </c>
      <c r="I8900" s="10" t="str">
        <f t="shared" si="1110"/>
        <v/>
      </c>
      <c r="J8900" s="20" t="str">
        <f t="shared" si="1108"/>
        <v xml:space="preserve">0300000000000          00000 000000000000000       </v>
      </c>
      <c r="K8900" s="21">
        <f t="shared" si="1112"/>
        <v>51</v>
      </c>
    </row>
    <row r="8901" spans="1:11" s="7" customFormat="1">
      <c r="A8901" s="17"/>
      <c r="B8901" s="10" t="str">
        <f t="shared" si="1105"/>
        <v/>
      </c>
      <c r="C8901" s="10" t="str">
        <f t="shared" si="1111"/>
        <v/>
      </c>
      <c r="D8901" s="10" t="str">
        <f t="shared" si="1111"/>
        <v/>
      </c>
      <c r="E8901" s="50" t="str">
        <f t="shared" si="1106"/>
        <v/>
      </c>
      <c r="F8901" s="10" t="str">
        <f t="shared" si="1111"/>
        <v/>
      </c>
      <c r="G8901" s="50" t="str">
        <f t="shared" si="1107"/>
        <v/>
      </c>
      <c r="H8901" s="10" t="str">
        <f t="shared" si="1110"/>
        <v/>
      </c>
      <c r="I8901" s="10" t="str">
        <f t="shared" si="1110"/>
        <v/>
      </c>
      <c r="J8901" s="20" t="str">
        <f t="shared" si="1108"/>
        <v xml:space="preserve">0300000000000          00000 000000000000000       </v>
      </c>
      <c r="K8901" s="21">
        <f t="shared" si="1112"/>
        <v>51</v>
      </c>
    </row>
    <row r="8902" spans="1:11" s="7" customFormat="1">
      <c r="A8902" s="17"/>
      <c r="B8902" s="10" t="str">
        <f t="shared" si="1105"/>
        <v/>
      </c>
      <c r="C8902" s="10" t="str">
        <f t="shared" si="1111"/>
        <v/>
      </c>
      <c r="D8902" s="10" t="str">
        <f t="shared" si="1111"/>
        <v/>
      </c>
      <c r="E8902" s="50" t="str">
        <f t="shared" si="1106"/>
        <v/>
      </c>
      <c r="F8902" s="10" t="str">
        <f t="shared" si="1111"/>
        <v/>
      </c>
      <c r="G8902" s="50" t="str">
        <f t="shared" si="1107"/>
        <v/>
      </c>
      <c r="H8902" s="10" t="str">
        <f t="shared" si="1110"/>
        <v/>
      </c>
      <c r="I8902" s="10" t="str">
        <f t="shared" si="1110"/>
        <v/>
      </c>
      <c r="J8902" s="20" t="str">
        <f t="shared" si="1108"/>
        <v xml:space="preserve">0300000000000          00000 000000000000000       </v>
      </c>
      <c r="K8902" s="21">
        <f t="shared" si="1112"/>
        <v>51</v>
      </c>
    </row>
    <row r="8903" spans="1:11" s="7" customFormat="1">
      <c r="A8903" s="17"/>
      <c r="B8903" s="10" t="str">
        <f t="shared" si="1105"/>
        <v/>
      </c>
      <c r="C8903" s="10" t="str">
        <f t="shared" si="1111"/>
        <v/>
      </c>
      <c r="D8903" s="10" t="str">
        <f t="shared" si="1111"/>
        <v/>
      </c>
      <c r="E8903" s="50" t="str">
        <f t="shared" si="1106"/>
        <v/>
      </c>
      <c r="F8903" s="10" t="str">
        <f t="shared" si="1111"/>
        <v/>
      </c>
      <c r="G8903" s="50" t="str">
        <f t="shared" si="1107"/>
        <v/>
      </c>
      <c r="H8903" s="10" t="str">
        <f t="shared" si="1110"/>
        <v/>
      </c>
      <c r="I8903" s="10" t="str">
        <f t="shared" si="1110"/>
        <v/>
      </c>
      <c r="J8903" s="20" t="str">
        <f t="shared" si="1108"/>
        <v xml:space="preserve">0300000000000          00000 000000000000000       </v>
      </c>
      <c r="K8903" s="21">
        <f t="shared" si="1112"/>
        <v>51</v>
      </c>
    </row>
    <row r="8904" spans="1:11" s="7" customFormat="1">
      <c r="A8904" s="17"/>
      <c r="B8904" s="10" t="str">
        <f t="shared" si="1105"/>
        <v/>
      </c>
      <c r="C8904" s="10" t="str">
        <f t="shared" si="1111"/>
        <v/>
      </c>
      <c r="D8904" s="10" t="str">
        <f t="shared" si="1111"/>
        <v/>
      </c>
      <c r="E8904" s="50" t="str">
        <f t="shared" si="1106"/>
        <v/>
      </c>
      <c r="F8904" s="10" t="str">
        <f t="shared" si="1111"/>
        <v/>
      </c>
      <c r="G8904" s="50" t="str">
        <f t="shared" si="1107"/>
        <v/>
      </c>
      <c r="H8904" s="10" t="str">
        <f t="shared" si="1110"/>
        <v/>
      </c>
      <c r="I8904" s="10" t="str">
        <f t="shared" si="1110"/>
        <v/>
      </c>
      <c r="J8904" s="20" t="str">
        <f t="shared" si="1108"/>
        <v xml:space="preserve">0300000000000          00000 000000000000000       </v>
      </c>
      <c r="K8904" s="21">
        <f t="shared" si="1112"/>
        <v>51</v>
      </c>
    </row>
    <row r="8905" spans="1:11" s="7" customFormat="1">
      <c r="A8905" s="17"/>
      <c r="B8905" s="10" t="str">
        <f t="shared" si="1105"/>
        <v/>
      </c>
      <c r="C8905" s="10" t="str">
        <f t="shared" si="1111"/>
        <v/>
      </c>
      <c r="D8905" s="10" t="str">
        <f t="shared" si="1111"/>
        <v/>
      </c>
      <c r="E8905" s="50" t="str">
        <f t="shared" si="1106"/>
        <v/>
      </c>
      <c r="F8905" s="10" t="str">
        <f t="shared" si="1111"/>
        <v/>
      </c>
      <c r="G8905" s="50" t="str">
        <f t="shared" si="1107"/>
        <v/>
      </c>
      <c r="H8905" s="10" t="str">
        <f t="shared" si="1110"/>
        <v/>
      </c>
      <c r="I8905" s="10" t="str">
        <f t="shared" si="1110"/>
        <v/>
      </c>
      <c r="J8905" s="20" t="str">
        <f t="shared" si="1108"/>
        <v xml:space="preserve">0300000000000          00000 000000000000000       </v>
      </c>
      <c r="K8905" s="21">
        <f t="shared" si="1112"/>
        <v>51</v>
      </c>
    </row>
    <row r="8906" spans="1:11" s="7" customFormat="1">
      <c r="A8906" s="17"/>
      <c r="B8906" s="10" t="str">
        <f t="shared" ref="B8906:F8969" si="1113">MID($A8906,B$8,B$9)</f>
        <v/>
      </c>
      <c r="C8906" s="10" t="str">
        <f t="shared" si="1111"/>
        <v/>
      </c>
      <c r="D8906" s="10" t="str">
        <f t="shared" si="1111"/>
        <v/>
      </c>
      <c r="E8906" s="50" t="str">
        <f t="shared" si="1106"/>
        <v/>
      </c>
      <c r="F8906" s="10" t="str">
        <f t="shared" si="1111"/>
        <v/>
      </c>
      <c r="G8906" s="50" t="str">
        <f t="shared" si="1107"/>
        <v/>
      </c>
      <c r="H8906" s="10" t="str">
        <f t="shared" si="1110"/>
        <v/>
      </c>
      <c r="I8906" s="10" t="str">
        <f t="shared" si="1110"/>
        <v/>
      </c>
      <c r="J8906" s="20" t="str">
        <f t="shared" si="1108"/>
        <v xml:space="preserve">0300000000000          00000 000000000000000       </v>
      </c>
      <c r="K8906" s="21">
        <f t="shared" si="1112"/>
        <v>51</v>
      </c>
    </row>
    <row r="8907" spans="1:11" s="7" customFormat="1">
      <c r="A8907" s="17"/>
      <c r="B8907" s="10" t="str">
        <f t="shared" si="1113"/>
        <v/>
      </c>
      <c r="C8907" s="10" t="str">
        <f t="shared" si="1111"/>
        <v/>
      </c>
      <c r="D8907" s="10" t="str">
        <f t="shared" si="1111"/>
        <v/>
      </c>
      <c r="E8907" s="50" t="str">
        <f t="shared" ref="E8907:E8970" si="1114">IF(MID($A8907,E$8,E$9)&lt;&gt;"",VALUE(MID($A8907,E$8,E$9))/100,"")</f>
        <v/>
      </c>
      <c r="F8907" s="10" t="str">
        <f t="shared" si="1111"/>
        <v/>
      </c>
      <c r="G8907" s="50" t="str">
        <f t="shared" ref="G8907:G8970" si="1115">IF(MID($A8907,G$8,G$9)&lt;&gt;"",VALUE(MID($A8907,G$8,G$9))/100,"")</f>
        <v/>
      </c>
      <c r="H8907" s="10" t="str">
        <f t="shared" si="1110"/>
        <v/>
      </c>
      <c r="I8907" s="10" t="str">
        <f t="shared" si="1110"/>
        <v/>
      </c>
      <c r="J8907" s="20" t="str">
        <f t="shared" ref="J8907:J8970" si="1116">"03"&amp;REPT("0",11-LEN(C8907))&amp;C8907&amp;D8907&amp;REPT(" ",10-LEN(D8907))&amp;IF(E8907&lt;&gt;"",TEXT(E8907*100,"00000"),"00000")&amp;F8907&amp;REPT(" ",1-LEN(F8907))&amp;IF(E8907&lt;&gt;"",TEXT(G8907*100,"000000000000000"),"000000000000000")&amp;H8907&amp;REPT(" ",1-LEN(H8907))&amp;REPT(" ",6-LEN(I8907))&amp;I8907</f>
        <v xml:space="preserve">0300000000000          00000 000000000000000       </v>
      </c>
      <c r="K8907" s="21">
        <f t="shared" si="1112"/>
        <v>51</v>
      </c>
    </row>
    <row r="8908" spans="1:11" s="7" customFormat="1">
      <c r="A8908" s="17"/>
      <c r="B8908" s="10" t="str">
        <f t="shared" si="1113"/>
        <v/>
      </c>
      <c r="C8908" s="10" t="str">
        <f t="shared" si="1111"/>
        <v/>
      </c>
      <c r="D8908" s="10" t="str">
        <f t="shared" si="1111"/>
        <v/>
      </c>
      <c r="E8908" s="50" t="str">
        <f t="shared" si="1114"/>
        <v/>
      </c>
      <c r="F8908" s="10" t="str">
        <f t="shared" si="1111"/>
        <v/>
      </c>
      <c r="G8908" s="50" t="str">
        <f t="shared" si="1115"/>
        <v/>
      </c>
      <c r="H8908" s="10" t="str">
        <f t="shared" si="1110"/>
        <v/>
      </c>
      <c r="I8908" s="10" t="str">
        <f t="shared" si="1110"/>
        <v/>
      </c>
      <c r="J8908" s="20" t="str">
        <f t="shared" si="1116"/>
        <v xml:space="preserve">0300000000000          00000 000000000000000       </v>
      </c>
      <c r="K8908" s="21">
        <f t="shared" si="1112"/>
        <v>51</v>
      </c>
    </row>
    <row r="8909" spans="1:11" s="7" customFormat="1">
      <c r="A8909" s="17"/>
      <c r="B8909" s="10" t="str">
        <f t="shared" si="1113"/>
        <v/>
      </c>
      <c r="C8909" s="10" t="str">
        <f t="shared" si="1111"/>
        <v/>
      </c>
      <c r="D8909" s="10" t="str">
        <f t="shared" si="1111"/>
        <v/>
      </c>
      <c r="E8909" s="50" t="str">
        <f t="shared" si="1114"/>
        <v/>
      </c>
      <c r="F8909" s="10" t="str">
        <f t="shared" si="1111"/>
        <v/>
      </c>
      <c r="G8909" s="50" t="str">
        <f t="shared" si="1115"/>
        <v/>
      </c>
      <c r="H8909" s="10" t="str">
        <f t="shared" si="1110"/>
        <v/>
      </c>
      <c r="I8909" s="10" t="str">
        <f t="shared" si="1110"/>
        <v/>
      </c>
      <c r="J8909" s="20" t="str">
        <f t="shared" si="1116"/>
        <v xml:space="preserve">0300000000000          00000 000000000000000       </v>
      </c>
      <c r="K8909" s="21">
        <f t="shared" si="1112"/>
        <v>51</v>
      </c>
    </row>
    <row r="8910" spans="1:11" s="7" customFormat="1">
      <c r="A8910" s="17"/>
      <c r="B8910" s="10" t="str">
        <f t="shared" si="1113"/>
        <v/>
      </c>
      <c r="C8910" s="10" t="str">
        <f t="shared" si="1111"/>
        <v/>
      </c>
      <c r="D8910" s="10" t="str">
        <f t="shared" si="1111"/>
        <v/>
      </c>
      <c r="E8910" s="50" t="str">
        <f t="shared" si="1114"/>
        <v/>
      </c>
      <c r="F8910" s="10" t="str">
        <f t="shared" si="1111"/>
        <v/>
      </c>
      <c r="G8910" s="50" t="str">
        <f t="shared" si="1115"/>
        <v/>
      </c>
      <c r="H8910" s="10" t="str">
        <f t="shared" si="1110"/>
        <v/>
      </c>
      <c r="I8910" s="10" t="str">
        <f t="shared" si="1110"/>
        <v/>
      </c>
      <c r="J8910" s="20" t="str">
        <f t="shared" si="1116"/>
        <v xml:space="preserve">0300000000000          00000 000000000000000       </v>
      </c>
      <c r="K8910" s="21">
        <f t="shared" si="1112"/>
        <v>51</v>
      </c>
    </row>
    <row r="8911" spans="1:11" s="7" customFormat="1">
      <c r="A8911" s="17"/>
      <c r="B8911" s="10" t="str">
        <f t="shared" si="1113"/>
        <v/>
      </c>
      <c r="C8911" s="10" t="str">
        <f t="shared" si="1111"/>
        <v/>
      </c>
      <c r="D8911" s="10" t="str">
        <f t="shared" si="1111"/>
        <v/>
      </c>
      <c r="E8911" s="50" t="str">
        <f t="shared" si="1114"/>
        <v/>
      </c>
      <c r="F8911" s="10" t="str">
        <f t="shared" si="1111"/>
        <v/>
      </c>
      <c r="G8911" s="50" t="str">
        <f t="shared" si="1115"/>
        <v/>
      </c>
      <c r="H8911" s="10" t="str">
        <f t="shared" si="1110"/>
        <v/>
      </c>
      <c r="I8911" s="10" t="str">
        <f t="shared" si="1110"/>
        <v/>
      </c>
      <c r="J8911" s="20" t="str">
        <f t="shared" si="1116"/>
        <v xml:space="preserve">0300000000000          00000 000000000000000       </v>
      </c>
      <c r="K8911" s="21">
        <f t="shared" si="1112"/>
        <v>51</v>
      </c>
    </row>
    <row r="8912" spans="1:11" s="7" customFormat="1">
      <c r="A8912" s="17"/>
      <c r="B8912" s="10" t="str">
        <f t="shared" si="1113"/>
        <v/>
      </c>
      <c r="C8912" s="10" t="str">
        <f t="shared" si="1111"/>
        <v/>
      </c>
      <c r="D8912" s="10" t="str">
        <f t="shared" si="1111"/>
        <v/>
      </c>
      <c r="E8912" s="50" t="str">
        <f t="shared" si="1114"/>
        <v/>
      </c>
      <c r="F8912" s="10" t="str">
        <f t="shared" si="1111"/>
        <v/>
      </c>
      <c r="G8912" s="50" t="str">
        <f t="shared" si="1115"/>
        <v/>
      </c>
      <c r="H8912" s="10" t="str">
        <f t="shared" si="1110"/>
        <v/>
      </c>
      <c r="I8912" s="10" t="str">
        <f t="shared" si="1110"/>
        <v/>
      </c>
      <c r="J8912" s="20" t="str">
        <f t="shared" si="1116"/>
        <v xml:space="preserve">0300000000000          00000 000000000000000       </v>
      </c>
      <c r="K8912" s="21">
        <f t="shared" si="1112"/>
        <v>51</v>
      </c>
    </row>
    <row r="8913" spans="1:11" s="7" customFormat="1">
      <c r="A8913" s="17"/>
      <c r="B8913" s="10" t="str">
        <f t="shared" si="1113"/>
        <v/>
      </c>
      <c r="C8913" s="10" t="str">
        <f t="shared" si="1111"/>
        <v/>
      </c>
      <c r="D8913" s="10" t="str">
        <f t="shared" si="1111"/>
        <v/>
      </c>
      <c r="E8913" s="50" t="str">
        <f t="shared" si="1114"/>
        <v/>
      </c>
      <c r="F8913" s="10" t="str">
        <f t="shared" si="1111"/>
        <v/>
      </c>
      <c r="G8913" s="50" t="str">
        <f t="shared" si="1115"/>
        <v/>
      </c>
      <c r="H8913" s="10" t="str">
        <f t="shared" si="1110"/>
        <v/>
      </c>
      <c r="I8913" s="10" t="str">
        <f t="shared" si="1110"/>
        <v/>
      </c>
      <c r="J8913" s="20" t="str">
        <f t="shared" si="1116"/>
        <v xml:space="preserve">0300000000000          00000 000000000000000       </v>
      </c>
      <c r="K8913" s="21">
        <f t="shared" si="1112"/>
        <v>51</v>
      </c>
    </row>
    <row r="8914" spans="1:11" s="7" customFormat="1">
      <c r="A8914" s="17"/>
      <c r="B8914" s="10" t="str">
        <f t="shared" si="1113"/>
        <v/>
      </c>
      <c r="C8914" s="10" t="str">
        <f t="shared" si="1111"/>
        <v/>
      </c>
      <c r="D8914" s="10" t="str">
        <f t="shared" si="1111"/>
        <v/>
      </c>
      <c r="E8914" s="50" t="str">
        <f t="shared" si="1114"/>
        <v/>
      </c>
      <c r="F8914" s="10" t="str">
        <f t="shared" si="1111"/>
        <v/>
      </c>
      <c r="G8914" s="50" t="str">
        <f t="shared" si="1115"/>
        <v/>
      </c>
      <c r="H8914" s="10" t="str">
        <f t="shared" si="1110"/>
        <v/>
      </c>
      <c r="I8914" s="10" t="str">
        <f t="shared" si="1110"/>
        <v/>
      </c>
      <c r="J8914" s="20" t="str">
        <f t="shared" si="1116"/>
        <v xml:space="preserve">0300000000000          00000 000000000000000       </v>
      </c>
      <c r="K8914" s="21">
        <f t="shared" si="1112"/>
        <v>51</v>
      </c>
    </row>
    <row r="8915" spans="1:11" s="7" customFormat="1">
      <c r="A8915" s="17"/>
      <c r="B8915" s="10" t="str">
        <f t="shared" si="1113"/>
        <v/>
      </c>
      <c r="C8915" s="10" t="str">
        <f t="shared" si="1111"/>
        <v/>
      </c>
      <c r="D8915" s="10" t="str">
        <f t="shared" si="1111"/>
        <v/>
      </c>
      <c r="E8915" s="50" t="str">
        <f t="shared" si="1114"/>
        <v/>
      </c>
      <c r="F8915" s="10" t="str">
        <f t="shared" si="1111"/>
        <v/>
      </c>
      <c r="G8915" s="50" t="str">
        <f t="shared" si="1115"/>
        <v/>
      </c>
      <c r="H8915" s="10" t="str">
        <f t="shared" si="1110"/>
        <v/>
      </c>
      <c r="I8915" s="10" t="str">
        <f t="shared" si="1110"/>
        <v/>
      </c>
      <c r="J8915" s="20" t="str">
        <f t="shared" si="1116"/>
        <v xml:space="preserve">0300000000000          00000 000000000000000       </v>
      </c>
      <c r="K8915" s="21">
        <f t="shared" si="1112"/>
        <v>51</v>
      </c>
    </row>
    <row r="8916" spans="1:11" s="7" customFormat="1">
      <c r="A8916" s="17"/>
      <c r="B8916" s="10" t="str">
        <f t="shared" si="1113"/>
        <v/>
      </c>
      <c r="C8916" s="10" t="str">
        <f t="shared" si="1111"/>
        <v/>
      </c>
      <c r="D8916" s="10" t="str">
        <f t="shared" si="1111"/>
        <v/>
      </c>
      <c r="E8916" s="50" t="str">
        <f t="shared" si="1114"/>
        <v/>
      </c>
      <c r="F8916" s="10" t="str">
        <f t="shared" si="1111"/>
        <v/>
      </c>
      <c r="G8916" s="50" t="str">
        <f t="shared" si="1115"/>
        <v/>
      </c>
      <c r="H8916" s="10" t="str">
        <f t="shared" si="1110"/>
        <v/>
      </c>
      <c r="I8916" s="10" t="str">
        <f t="shared" si="1110"/>
        <v/>
      </c>
      <c r="J8916" s="20" t="str">
        <f t="shared" si="1116"/>
        <v xml:space="preserve">0300000000000          00000 000000000000000       </v>
      </c>
      <c r="K8916" s="21">
        <f t="shared" si="1112"/>
        <v>51</v>
      </c>
    </row>
    <row r="8917" spans="1:11" s="7" customFormat="1">
      <c r="A8917" s="17"/>
      <c r="B8917" s="10" t="str">
        <f t="shared" si="1113"/>
        <v/>
      </c>
      <c r="C8917" s="10" t="str">
        <f t="shared" si="1111"/>
        <v/>
      </c>
      <c r="D8917" s="10" t="str">
        <f t="shared" si="1111"/>
        <v/>
      </c>
      <c r="E8917" s="50" t="str">
        <f t="shared" si="1114"/>
        <v/>
      </c>
      <c r="F8917" s="10" t="str">
        <f t="shared" si="1111"/>
        <v/>
      </c>
      <c r="G8917" s="50" t="str">
        <f t="shared" si="1115"/>
        <v/>
      </c>
      <c r="H8917" s="10" t="str">
        <f t="shared" si="1110"/>
        <v/>
      </c>
      <c r="I8917" s="10" t="str">
        <f t="shared" si="1110"/>
        <v/>
      </c>
      <c r="J8917" s="20" t="str">
        <f t="shared" si="1116"/>
        <v xml:space="preserve">0300000000000          00000 000000000000000       </v>
      </c>
      <c r="K8917" s="21">
        <f t="shared" si="1112"/>
        <v>51</v>
      </c>
    </row>
    <row r="8918" spans="1:11" s="7" customFormat="1">
      <c r="A8918" s="17"/>
      <c r="B8918" s="10" t="str">
        <f t="shared" si="1113"/>
        <v/>
      </c>
      <c r="C8918" s="10" t="str">
        <f t="shared" si="1111"/>
        <v/>
      </c>
      <c r="D8918" s="10" t="str">
        <f t="shared" si="1111"/>
        <v/>
      </c>
      <c r="E8918" s="50" t="str">
        <f t="shared" si="1114"/>
        <v/>
      </c>
      <c r="F8918" s="10" t="str">
        <f t="shared" si="1111"/>
        <v/>
      </c>
      <c r="G8918" s="50" t="str">
        <f t="shared" si="1115"/>
        <v/>
      </c>
      <c r="H8918" s="10" t="str">
        <f t="shared" si="1110"/>
        <v/>
      </c>
      <c r="I8918" s="10" t="str">
        <f t="shared" si="1110"/>
        <v/>
      </c>
      <c r="J8918" s="20" t="str">
        <f t="shared" si="1116"/>
        <v xml:space="preserve">0300000000000          00000 000000000000000       </v>
      </c>
      <c r="K8918" s="21">
        <f>LEN(J8918)</f>
        <v>51</v>
      </c>
    </row>
    <row r="8919" spans="1:11" s="7" customFormat="1">
      <c r="A8919" s="17"/>
      <c r="B8919" s="10" t="str">
        <f t="shared" si="1113"/>
        <v/>
      </c>
      <c r="C8919" s="10" t="str">
        <f t="shared" si="1111"/>
        <v/>
      </c>
      <c r="D8919" s="10" t="str">
        <f t="shared" si="1111"/>
        <v/>
      </c>
      <c r="E8919" s="50" t="str">
        <f t="shared" si="1114"/>
        <v/>
      </c>
      <c r="F8919" s="10" t="str">
        <f t="shared" si="1111"/>
        <v/>
      </c>
      <c r="G8919" s="50" t="str">
        <f t="shared" si="1115"/>
        <v/>
      </c>
      <c r="H8919" s="10" t="str">
        <f t="shared" si="1110"/>
        <v/>
      </c>
      <c r="I8919" s="10" t="str">
        <f t="shared" si="1110"/>
        <v/>
      </c>
      <c r="J8919" s="20" t="str">
        <f t="shared" si="1116"/>
        <v xml:space="preserve">0300000000000          00000 000000000000000       </v>
      </c>
      <c r="K8919" s="21">
        <f t="shared" ref="K8919:K8982" si="1117">LEN(J8919)</f>
        <v>51</v>
      </c>
    </row>
    <row r="8920" spans="1:11" s="7" customFormat="1">
      <c r="A8920" s="17"/>
      <c r="B8920" s="10" t="str">
        <f t="shared" si="1113"/>
        <v/>
      </c>
      <c r="C8920" s="10" t="str">
        <f t="shared" si="1111"/>
        <v/>
      </c>
      <c r="D8920" s="10" t="str">
        <f t="shared" si="1111"/>
        <v/>
      </c>
      <c r="E8920" s="50" t="str">
        <f t="shared" si="1114"/>
        <v/>
      </c>
      <c r="F8920" s="10" t="str">
        <f t="shared" si="1111"/>
        <v/>
      </c>
      <c r="G8920" s="50" t="str">
        <f t="shared" si="1115"/>
        <v/>
      </c>
      <c r="H8920" s="10" t="str">
        <f t="shared" si="1110"/>
        <v/>
      </c>
      <c r="I8920" s="10" t="str">
        <f t="shared" si="1110"/>
        <v/>
      </c>
      <c r="J8920" s="20" t="str">
        <f t="shared" si="1116"/>
        <v xml:space="preserve">0300000000000          00000 000000000000000       </v>
      </c>
      <c r="K8920" s="21">
        <f t="shared" si="1117"/>
        <v>51</v>
      </c>
    </row>
    <row r="8921" spans="1:11" s="7" customFormat="1">
      <c r="A8921" s="17"/>
      <c r="B8921" s="10" t="str">
        <f t="shared" si="1113"/>
        <v/>
      </c>
      <c r="C8921" s="10" t="str">
        <f t="shared" si="1111"/>
        <v/>
      </c>
      <c r="D8921" s="10" t="str">
        <f t="shared" si="1111"/>
        <v/>
      </c>
      <c r="E8921" s="50" t="str">
        <f t="shared" si="1114"/>
        <v/>
      </c>
      <c r="F8921" s="10" t="str">
        <f t="shared" si="1111"/>
        <v/>
      </c>
      <c r="G8921" s="50" t="str">
        <f t="shared" si="1115"/>
        <v/>
      </c>
      <c r="H8921" s="10" t="str">
        <f t="shared" si="1110"/>
        <v/>
      </c>
      <c r="I8921" s="10" t="str">
        <f t="shared" si="1110"/>
        <v/>
      </c>
      <c r="J8921" s="20" t="str">
        <f t="shared" si="1116"/>
        <v xml:space="preserve">0300000000000          00000 000000000000000       </v>
      </c>
      <c r="K8921" s="21">
        <f t="shared" si="1117"/>
        <v>51</v>
      </c>
    </row>
    <row r="8922" spans="1:11" s="7" customFormat="1">
      <c r="A8922" s="17"/>
      <c r="B8922" s="10" t="str">
        <f t="shared" si="1113"/>
        <v/>
      </c>
      <c r="C8922" s="10" t="str">
        <f t="shared" si="1111"/>
        <v/>
      </c>
      <c r="D8922" s="10" t="str">
        <f t="shared" si="1111"/>
        <v/>
      </c>
      <c r="E8922" s="50" t="str">
        <f t="shared" si="1114"/>
        <v/>
      </c>
      <c r="F8922" s="10" t="str">
        <f t="shared" si="1111"/>
        <v/>
      </c>
      <c r="G8922" s="50" t="str">
        <f t="shared" si="1115"/>
        <v/>
      </c>
      <c r="H8922" s="10" t="str">
        <f t="shared" ref="H8922:I8985" si="1118">MID($A8922,H$8,H$9)</f>
        <v/>
      </c>
      <c r="I8922" s="10" t="str">
        <f t="shared" si="1118"/>
        <v/>
      </c>
      <c r="J8922" s="20" t="str">
        <f t="shared" si="1116"/>
        <v xml:space="preserve">0300000000000          00000 000000000000000       </v>
      </c>
      <c r="K8922" s="21">
        <f t="shared" si="1117"/>
        <v>51</v>
      </c>
    </row>
    <row r="8923" spans="1:11" s="7" customFormat="1">
      <c r="A8923" s="17"/>
      <c r="B8923" s="10" t="str">
        <f t="shared" si="1113"/>
        <v/>
      </c>
      <c r="C8923" s="10" t="str">
        <f t="shared" si="1111"/>
        <v/>
      </c>
      <c r="D8923" s="10" t="str">
        <f t="shared" si="1111"/>
        <v/>
      </c>
      <c r="E8923" s="50" t="str">
        <f t="shared" si="1114"/>
        <v/>
      </c>
      <c r="F8923" s="10" t="str">
        <f t="shared" si="1111"/>
        <v/>
      </c>
      <c r="G8923" s="50" t="str">
        <f t="shared" si="1115"/>
        <v/>
      </c>
      <c r="H8923" s="10" t="str">
        <f t="shared" si="1118"/>
        <v/>
      </c>
      <c r="I8923" s="10" t="str">
        <f t="shared" si="1118"/>
        <v/>
      </c>
      <c r="J8923" s="20" t="str">
        <f t="shared" si="1116"/>
        <v xml:space="preserve">0300000000000          00000 000000000000000       </v>
      </c>
      <c r="K8923" s="21">
        <f t="shared" si="1117"/>
        <v>51</v>
      </c>
    </row>
    <row r="8924" spans="1:11" s="7" customFormat="1">
      <c r="A8924" s="17"/>
      <c r="B8924" s="10" t="str">
        <f t="shared" si="1113"/>
        <v/>
      </c>
      <c r="C8924" s="10" t="str">
        <f t="shared" ref="C8924:F8959" si="1119">MID($A8924,C$8,C$9)</f>
        <v/>
      </c>
      <c r="D8924" s="10" t="str">
        <f t="shared" si="1119"/>
        <v/>
      </c>
      <c r="E8924" s="50" t="str">
        <f t="shared" si="1114"/>
        <v/>
      </c>
      <c r="F8924" s="10" t="str">
        <f t="shared" si="1119"/>
        <v/>
      </c>
      <c r="G8924" s="50" t="str">
        <f t="shared" si="1115"/>
        <v/>
      </c>
      <c r="H8924" s="10" t="str">
        <f t="shared" si="1118"/>
        <v/>
      </c>
      <c r="I8924" s="10" t="str">
        <f t="shared" si="1118"/>
        <v/>
      </c>
      <c r="J8924" s="20" t="str">
        <f t="shared" si="1116"/>
        <v xml:space="preserve">0300000000000          00000 000000000000000       </v>
      </c>
      <c r="K8924" s="21">
        <f t="shared" si="1117"/>
        <v>51</v>
      </c>
    </row>
    <row r="8925" spans="1:11" s="7" customFormat="1">
      <c r="A8925" s="17"/>
      <c r="B8925" s="10" t="str">
        <f t="shared" si="1113"/>
        <v/>
      </c>
      <c r="C8925" s="10" t="str">
        <f t="shared" si="1119"/>
        <v/>
      </c>
      <c r="D8925" s="10" t="str">
        <f t="shared" si="1119"/>
        <v/>
      </c>
      <c r="E8925" s="50" t="str">
        <f t="shared" si="1114"/>
        <v/>
      </c>
      <c r="F8925" s="10" t="str">
        <f t="shared" si="1119"/>
        <v/>
      </c>
      <c r="G8925" s="50" t="str">
        <f t="shared" si="1115"/>
        <v/>
      </c>
      <c r="H8925" s="10" t="str">
        <f t="shared" si="1118"/>
        <v/>
      </c>
      <c r="I8925" s="10" t="str">
        <f t="shared" si="1118"/>
        <v/>
      </c>
      <c r="J8925" s="20" t="str">
        <f t="shared" si="1116"/>
        <v xml:space="preserve">0300000000000          00000 000000000000000       </v>
      </c>
      <c r="K8925" s="21">
        <f t="shared" si="1117"/>
        <v>51</v>
      </c>
    </row>
    <row r="8926" spans="1:11" s="7" customFormat="1">
      <c r="A8926" s="17"/>
      <c r="B8926" s="10" t="str">
        <f t="shared" si="1113"/>
        <v/>
      </c>
      <c r="C8926" s="10" t="str">
        <f t="shared" si="1119"/>
        <v/>
      </c>
      <c r="D8926" s="10" t="str">
        <f t="shared" si="1119"/>
        <v/>
      </c>
      <c r="E8926" s="50" t="str">
        <f t="shared" si="1114"/>
        <v/>
      </c>
      <c r="F8926" s="10" t="str">
        <f t="shared" si="1119"/>
        <v/>
      </c>
      <c r="G8926" s="50" t="str">
        <f t="shared" si="1115"/>
        <v/>
      </c>
      <c r="H8926" s="10" t="str">
        <f t="shared" si="1118"/>
        <v/>
      </c>
      <c r="I8926" s="10" t="str">
        <f t="shared" si="1118"/>
        <v/>
      </c>
      <c r="J8926" s="20" t="str">
        <f t="shared" si="1116"/>
        <v xml:space="preserve">0300000000000          00000 000000000000000       </v>
      </c>
      <c r="K8926" s="21">
        <f t="shared" si="1117"/>
        <v>51</v>
      </c>
    </row>
    <row r="8927" spans="1:11" s="7" customFormat="1">
      <c r="A8927" s="17"/>
      <c r="B8927" s="10" t="str">
        <f t="shared" si="1113"/>
        <v/>
      </c>
      <c r="C8927" s="10" t="str">
        <f t="shared" si="1119"/>
        <v/>
      </c>
      <c r="D8927" s="10" t="str">
        <f t="shared" si="1119"/>
        <v/>
      </c>
      <c r="E8927" s="50" t="str">
        <f t="shared" si="1114"/>
        <v/>
      </c>
      <c r="F8927" s="10" t="str">
        <f t="shared" si="1119"/>
        <v/>
      </c>
      <c r="G8927" s="50" t="str">
        <f t="shared" si="1115"/>
        <v/>
      </c>
      <c r="H8927" s="10" t="str">
        <f t="shared" si="1118"/>
        <v/>
      </c>
      <c r="I8927" s="10" t="str">
        <f t="shared" si="1118"/>
        <v/>
      </c>
      <c r="J8927" s="20" t="str">
        <f t="shared" si="1116"/>
        <v xml:space="preserve">0300000000000          00000 000000000000000       </v>
      </c>
      <c r="K8927" s="21">
        <f t="shared" si="1117"/>
        <v>51</v>
      </c>
    </row>
    <row r="8928" spans="1:11" s="7" customFormat="1">
      <c r="A8928" s="17"/>
      <c r="B8928" s="10" t="str">
        <f t="shared" si="1113"/>
        <v/>
      </c>
      <c r="C8928" s="10" t="str">
        <f t="shared" si="1119"/>
        <v/>
      </c>
      <c r="D8928" s="10" t="str">
        <f t="shared" si="1119"/>
        <v/>
      </c>
      <c r="E8928" s="50" t="str">
        <f t="shared" si="1114"/>
        <v/>
      </c>
      <c r="F8928" s="10" t="str">
        <f t="shared" si="1119"/>
        <v/>
      </c>
      <c r="G8928" s="50" t="str">
        <f t="shared" si="1115"/>
        <v/>
      </c>
      <c r="H8928" s="10" t="str">
        <f t="shared" si="1118"/>
        <v/>
      </c>
      <c r="I8928" s="10" t="str">
        <f t="shared" si="1118"/>
        <v/>
      </c>
      <c r="J8928" s="20" t="str">
        <f t="shared" si="1116"/>
        <v xml:space="preserve">0300000000000          00000 000000000000000       </v>
      </c>
      <c r="K8928" s="21">
        <f t="shared" si="1117"/>
        <v>51</v>
      </c>
    </row>
    <row r="8929" spans="1:11" s="7" customFormat="1">
      <c r="A8929" s="17"/>
      <c r="B8929" s="10" t="str">
        <f t="shared" si="1113"/>
        <v/>
      </c>
      <c r="C8929" s="10" t="str">
        <f t="shared" si="1119"/>
        <v/>
      </c>
      <c r="D8929" s="10" t="str">
        <f t="shared" si="1119"/>
        <v/>
      </c>
      <c r="E8929" s="50" t="str">
        <f t="shared" si="1114"/>
        <v/>
      </c>
      <c r="F8929" s="10" t="str">
        <f t="shared" si="1119"/>
        <v/>
      </c>
      <c r="G8929" s="50" t="str">
        <f t="shared" si="1115"/>
        <v/>
      </c>
      <c r="H8929" s="10" t="str">
        <f t="shared" si="1118"/>
        <v/>
      </c>
      <c r="I8929" s="10" t="str">
        <f t="shared" si="1118"/>
        <v/>
      </c>
      <c r="J8929" s="20" t="str">
        <f t="shared" si="1116"/>
        <v xml:space="preserve">0300000000000          00000 000000000000000       </v>
      </c>
      <c r="K8929" s="21">
        <f t="shared" si="1117"/>
        <v>51</v>
      </c>
    </row>
    <row r="8930" spans="1:11" s="7" customFormat="1">
      <c r="A8930" s="17"/>
      <c r="B8930" s="10" t="str">
        <f t="shared" si="1113"/>
        <v/>
      </c>
      <c r="C8930" s="10" t="str">
        <f t="shared" si="1119"/>
        <v/>
      </c>
      <c r="D8930" s="10" t="str">
        <f t="shared" si="1119"/>
        <v/>
      </c>
      <c r="E8930" s="50" t="str">
        <f t="shared" si="1114"/>
        <v/>
      </c>
      <c r="F8930" s="10" t="str">
        <f t="shared" si="1119"/>
        <v/>
      </c>
      <c r="G8930" s="50" t="str">
        <f t="shared" si="1115"/>
        <v/>
      </c>
      <c r="H8930" s="10" t="str">
        <f t="shared" si="1118"/>
        <v/>
      </c>
      <c r="I8930" s="10" t="str">
        <f t="shared" si="1118"/>
        <v/>
      </c>
      <c r="J8930" s="20" t="str">
        <f t="shared" si="1116"/>
        <v xml:space="preserve">0300000000000          00000 000000000000000       </v>
      </c>
      <c r="K8930" s="21">
        <f t="shared" si="1117"/>
        <v>51</v>
      </c>
    </row>
    <row r="8931" spans="1:11" s="7" customFormat="1">
      <c r="A8931" s="17"/>
      <c r="B8931" s="10" t="str">
        <f t="shared" si="1113"/>
        <v/>
      </c>
      <c r="C8931" s="10" t="str">
        <f t="shared" si="1119"/>
        <v/>
      </c>
      <c r="D8931" s="10" t="str">
        <f t="shared" si="1119"/>
        <v/>
      </c>
      <c r="E8931" s="50" t="str">
        <f t="shared" si="1114"/>
        <v/>
      </c>
      <c r="F8931" s="10" t="str">
        <f t="shared" si="1119"/>
        <v/>
      </c>
      <c r="G8931" s="50" t="str">
        <f t="shared" si="1115"/>
        <v/>
      </c>
      <c r="H8931" s="10" t="str">
        <f t="shared" si="1118"/>
        <v/>
      </c>
      <c r="I8931" s="10" t="str">
        <f t="shared" si="1118"/>
        <v/>
      </c>
      <c r="J8931" s="20" t="str">
        <f t="shared" si="1116"/>
        <v xml:space="preserve">0300000000000          00000 000000000000000       </v>
      </c>
      <c r="K8931" s="21">
        <f t="shared" si="1117"/>
        <v>51</v>
      </c>
    </row>
    <row r="8932" spans="1:11" s="7" customFormat="1">
      <c r="A8932" s="17"/>
      <c r="B8932" s="10" t="str">
        <f t="shared" si="1113"/>
        <v/>
      </c>
      <c r="C8932" s="10" t="str">
        <f t="shared" si="1119"/>
        <v/>
      </c>
      <c r="D8932" s="10" t="str">
        <f t="shared" si="1119"/>
        <v/>
      </c>
      <c r="E8932" s="50" t="str">
        <f t="shared" si="1114"/>
        <v/>
      </c>
      <c r="F8932" s="10" t="str">
        <f t="shared" si="1119"/>
        <v/>
      </c>
      <c r="G8932" s="50" t="str">
        <f t="shared" si="1115"/>
        <v/>
      </c>
      <c r="H8932" s="10" t="str">
        <f t="shared" si="1118"/>
        <v/>
      </c>
      <c r="I8932" s="10" t="str">
        <f t="shared" si="1118"/>
        <v/>
      </c>
      <c r="J8932" s="20" t="str">
        <f t="shared" si="1116"/>
        <v xml:space="preserve">0300000000000          00000 000000000000000       </v>
      </c>
      <c r="K8932" s="21">
        <f t="shared" si="1117"/>
        <v>51</v>
      </c>
    </row>
    <row r="8933" spans="1:11" s="7" customFormat="1">
      <c r="A8933" s="17"/>
      <c r="B8933" s="10" t="str">
        <f t="shared" si="1113"/>
        <v/>
      </c>
      <c r="C8933" s="10" t="str">
        <f t="shared" si="1119"/>
        <v/>
      </c>
      <c r="D8933" s="10" t="str">
        <f t="shared" si="1119"/>
        <v/>
      </c>
      <c r="E8933" s="50" t="str">
        <f t="shared" si="1114"/>
        <v/>
      </c>
      <c r="F8933" s="10" t="str">
        <f t="shared" si="1119"/>
        <v/>
      </c>
      <c r="G8933" s="50" t="str">
        <f t="shared" si="1115"/>
        <v/>
      </c>
      <c r="H8933" s="10" t="str">
        <f t="shared" si="1118"/>
        <v/>
      </c>
      <c r="I8933" s="10" t="str">
        <f t="shared" si="1118"/>
        <v/>
      </c>
      <c r="J8933" s="20" t="str">
        <f t="shared" si="1116"/>
        <v xml:space="preserve">0300000000000          00000 000000000000000       </v>
      </c>
      <c r="K8933" s="21">
        <f t="shared" si="1117"/>
        <v>51</v>
      </c>
    </row>
    <row r="8934" spans="1:11" s="7" customFormat="1">
      <c r="A8934" s="17"/>
      <c r="B8934" s="10" t="str">
        <f t="shared" si="1113"/>
        <v/>
      </c>
      <c r="C8934" s="10" t="str">
        <f t="shared" si="1119"/>
        <v/>
      </c>
      <c r="D8934" s="10" t="str">
        <f t="shared" si="1119"/>
        <v/>
      </c>
      <c r="E8934" s="50" t="str">
        <f t="shared" si="1114"/>
        <v/>
      </c>
      <c r="F8934" s="10" t="str">
        <f t="shared" si="1119"/>
        <v/>
      </c>
      <c r="G8934" s="50" t="str">
        <f t="shared" si="1115"/>
        <v/>
      </c>
      <c r="H8934" s="10" t="str">
        <f t="shared" si="1118"/>
        <v/>
      </c>
      <c r="I8934" s="10" t="str">
        <f t="shared" si="1118"/>
        <v/>
      </c>
      <c r="J8934" s="20" t="str">
        <f t="shared" si="1116"/>
        <v xml:space="preserve">0300000000000          00000 000000000000000       </v>
      </c>
      <c r="K8934" s="21">
        <f t="shared" si="1117"/>
        <v>51</v>
      </c>
    </row>
    <row r="8935" spans="1:11" s="7" customFormat="1">
      <c r="A8935" s="17"/>
      <c r="B8935" s="10" t="str">
        <f t="shared" si="1113"/>
        <v/>
      </c>
      <c r="C8935" s="10" t="str">
        <f t="shared" si="1119"/>
        <v/>
      </c>
      <c r="D8935" s="10" t="str">
        <f t="shared" si="1119"/>
        <v/>
      </c>
      <c r="E8935" s="50" t="str">
        <f t="shared" si="1114"/>
        <v/>
      </c>
      <c r="F8935" s="10" t="str">
        <f t="shared" si="1119"/>
        <v/>
      </c>
      <c r="G8935" s="50" t="str">
        <f t="shared" si="1115"/>
        <v/>
      </c>
      <c r="H8935" s="10" t="str">
        <f t="shared" si="1118"/>
        <v/>
      </c>
      <c r="I8935" s="10" t="str">
        <f t="shared" si="1118"/>
        <v/>
      </c>
      <c r="J8935" s="20" t="str">
        <f t="shared" si="1116"/>
        <v xml:space="preserve">0300000000000          00000 000000000000000       </v>
      </c>
      <c r="K8935" s="21">
        <f t="shared" si="1117"/>
        <v>51</v>
      </c>
    </row>
    <row r="8936" spans="1:11" s="7" customFormat="1">
      <c r="A8936" s="17"/>
      <c r="B8936" s="10" t="str">
        <f t="shared" si="1113"/>
        <v/>
      </c>
      <c r="C8936" s="10" t="str">
        <f t="shared" si="1119"/>
        <v/>
      </c>
      <c r="D8936" s="10" t="str">
        <f t="shared" si="1119"/>
        <v/>
      </c>
      <c r="E8936" s="50" t="str">
        <f t="shared" si="1114"/>
        <v/>
      </c>
      <c r="F8936" s="10" t="str">
        <f t="shared" si="1119"/>
        <v/>
      </c>
      <c r="G8936" s="50" t="str">
        <f t="shared" si="1115"/>
        <v/>
      </c>
      <c r="H8936" s="10" t="str">
        <f t="shared" si="1118"/>
        <v/>
      </c>
      <c r="I8936" s="10" t="str">
        <f t="shared" si="1118"/>
        <v/>
      </c>
      <c r="J8936" s="20" t="str">
        <f t="shared" si="1116"/>
        <v xml:space="preserve">0300000000000          00000 000000000000000       </v>
      </c>
      <c r="K8936" s="21">
        <f t="shared" si="1117"/>
        <v>51</v>
      </c>
    </row>
    <row r="8937" spans="1:11" s="7" customFormat="1">
      <c r="A8937" s="17"/>
      <c r="B8937" s="10" t="str">
        <f t="shared" si="1113"/>
        <v/>
      </c>
      <c r="C8937" s="10" t="str">
        <f t="shared" si="1119"/>
        <v/>
      </c>
      <c r="D8937" s="10" t="str">
        <f t="shared" si="1119"/>
        <v/>
      </c>
      <c r="E8937" s="50" t="str">
        <f t="shared" si="1114"/>
        <v/>
      </c>
      <c r="F8937" s="10" t="str">
        <f t="shared" si="1119"/>
        <v/>
      </c>
      <c r="G8937" s="50" t="str">
        <f t="shared" si="1115"/>
        <v/>
      </c>
      <c r="H8937" s="10" t="str">
        <f t="shared" si="1118"/>
        <v/>
      </c>
      <c r="I8937" s="10" t="str">
        <f t="shared" si="1118"/>
        <v/>
      </c>
      <c r="J8937" s="20" t="str">
        <f t="shared" si="1116"/>
        <v xml:space="preserve">0300000000000          00000 000000000000000       </v>
      </c>
      <c r="K8937" s="21">
        <f t="shared" si="1117"/>
        <v>51</v>
      </c>
    </row>
    <row r="8938" spans="1:11" s="7" customFormat="1">
      <c r="A8938" s="17"/>
      <c r="B8938" s="10" t="str">
        <f t="shared" si="1113"/>
        <v/>
      </c>
      <c r="C8938" s="10" t="str">
        <f t="shared" si="1119"/>
        <v/>
      </c>
      <c r="D8938" s="10" t="str">
        <f t="shared" si="1119"/>
        <v/>
      </c>
      <c r="E8938" s="50" t="str">
        <f t="shared" si="1114"/>
        <v/>
      </c>
      <c r="F8938" s="10" t="str">
        <f t="shared" si="1119"/>
        <v/>
      </c>
      <c r="G8938" s="50" t="str">
        <f t="shared" si="1115"/>
        <v/>
      </c>
      <c r="H8938" s="10" t="str">
        <f t="shared" si="1118"/>
        <v/>
      </c>
      <c r="I8938" s="10" t="str">
        <f t="shared" si="1118"/>
        <v/>
      </c>
      <c r="J8938" s="20" t="str">
        <f t="shared" si="1116"/>
        <v xml:space="preserve">0300000000000          00000 000000000000000       </v>
      </c>
      <c r="K8938" s="21">
        <f t="shared" si="1117"/>
        <v>51</v>
      </c>
    </row>
    <row r="8939" spans="1:11" s="7" customFormat="1">
      <c r="A8939" s="17"/>
      <c r="B8939" s="10" t="str">
        <f t="shared" si="1113"/>
        <v/>
      </c>
      <c r="C8939" s="10" t="str">
        <f t="shared" si="1119"/>
        <v/>
      </c>
      <c r="D8939" s="10" t="str">
        <f t="shared" si="1119"/>
        <v/>
      </c>
      <c r="E8939" s="50" t="str">
        <f t="shared" si="1114"/>
        <v/>
      </c>
      <c r="F8939" s="10" t="str">
        <f t="shared" si="1119"/>
        <v/>
      </c>
      <c r="G8939" s="50" t="str">
        <f t="shared" si="1115"/>
        <v/>
      </c>
      <c r="H8939" s="10" t="str">
        <f t="shared" si="1118"/>
        <v/>
      </c>
      <c r="I8939" s="10" t="str">
        <f t="shared" si="1118"/>
        <v/>
      </c>
      <c r="J8939" s="20" t="str">
        <f t="shared" si="1116"/>
        <v xml:space="preserve">0300000000000          00000 000000000000000       </v>
      </c>
      <c r="K8939" s="21">
        <f t="shared" si="1117"/>
        <v>51</v>
      </c>
    </row>
    <row r="8940" spans="1:11" s="7" customFormat="1">
      <c r="A8940" s="17"/>
      <c r="B8940" s="10" t="str">
        <f t="shared" si="1113"/>
        <v/>
      </c>
      <c r="C8940" s="10" t="str">
        <f t="shared" si="1119"/>
        <v/>
      </c>
      <c r="D8940" s="10" t="str">
        <f t="shared" si="1119"/>
        <v/>
      </c>
      <c r="E8940" s="50" t="str">
        <f t="shared" si="1114"/>
        <v/>
      </c>
      <c r="F8940" s="10" t="str">
        <f t="shared" si="1119"/>
        <v/>
      </c>
      <c r="G8940" s="50" t="str">
        <f t="shared" si="1115"/>
        <v/>
      </c>
      <c r="H8940" s="10" t="str">
        <f t="shared" si="1118"/>
        <v/>
      </c>
      <c r="I8940" s="10" t="str">
        <f t="shared" si="1118"/>
        <v/>
      </c>
      <c r="J8940" s="20" t="str">
        <f t="shared" si="1116"/>
        <v xml:space="preserve">0300000000000          00000 000000000000000       </v>
      </c>
      <c r="K8940" s="21">
        <f t="shared" si="1117"/>
        <v>51</v>
      </c>
    </row>
    <row r="8941" spans="1:11" s="7" customFormat="1">
      <c r="A8941" s="17"/>
      <c r="B8941" s="10" t="str">
        <f t="shared" si="1113"/>
        <v/>
      </c>
      <c r="C8941" s="10" t="str">
        <f t="shared" si="1119"/>
        <v/>
      </c>
      <c r="D8941" s="10" t="str">
        <f t="shared" si="1119"/>
        <v/>
      </c>
      <c r="E8941" s="50" t="str">
        <f t="shared" si="1114"/>
        <v/>
      </c>
      <c r="F8941" s="10" t="str">
        <f t="shared" si="1119"/>
        <v/>
      </c>
      <c r="G8941" s="50" t="str">
        <f t="shared" si="1115"/>
        <v/>
      </c>
      <c r="H8941" s="10" t="str">
        <f t="shared" si="1118"/>
        <v/>
      </c>
      <c r="I8941" s="10" t="str">
        <f t="shared" si="1118"/>
        <v/>
      </c>
      <c r="J8941" s="20" t="str">
        <f t="shared" si="1116"/>
        <v xml:space="preserve">0300000000000          00000 000000000000000       </v>
      </c>
      <c r="K8941" s="21">
        <f t="shared" si="1117"/>
        <v>51</v>
      </c>
    </row>
    <row r="8942" spans="1:11" s="7" customFormat="1">
      <c r="A8942" s="17"/>
      <c r="B8942" s="10" t="str">
        <f t="shared" si="1113"/>
        <v/>
      </c>
      <c r="C8942" s="10" t="str">
        <f t="shared" si="1119"/>
        <v/>
      </c>
      <c r="D8942" s="10" t="str">
        <f t="shared" si="1119"/>
        <v/>
      </c>
      <c r="E8942" s="50" t="str">
        <f t="shared" si="1114"/>
        <v/>
      </c>
      <c r="F8942" s="10" t="str">
        <f t="shared" si="1119"/>
        <v/>
      </c>
      <c r="G8942" s="50" t="str">
        <f t="shared" si="1115"/>
        <v/>
      </c>
      <c r="H8942" s="10" t="str">
        <f t="shared" si="1118"/>
        <v/>
      </c>
      <c r="I8942" s="10" t="str">
        <f t="shared" si="1118"/>
        <v/>
      </c>
      <c r="J8942" s="20" t="str">
        <f t="shared" si="1116"/>
        <v xml:space="preserve">0300000000000          00000 000000000000000       </v>
      </c>
      <c r="K8942" s="21">
        <f t="shared" si="1117"/>
        <v>51</v>
      </c>
    </row>
    <row r="8943" spans="1:11" s="7" customFormat="1">
      <c r="A8943" s="17"/>
      <c r="B8943" s="10" t="str">
        <f t="shared" si="1113"/>
        <v/>
      </c>
      <c r="C8943" s="10" t="str">
        <f t="shared" si="1119"/>
        <v/>
      </c>
      <c r="D8943" s="10" t="str">
        <f t="shared" si="1119"/>
        <v/>
      </c>
      <c r="E8943" s="50" t="str">
        <f t="shared" si="1114"/>
        <v/>
      </c>
      <c r="F8943" s="10" t="str">
        <f t="shared" si="1119"/>
        <v/>
      </c>
      <c r="G8943" s="50" t="str">
        <f t="shared" si="1115"/>
        <v/>
      </c>
      <c r="H8943" s="10" t="str">
        <f t="shared" si="1118"/>
        <v/>
      </c>
      <c r="I8943" s="10" t="str">
        <f t="shared" si="1118"/>
        <v/>
      </c>
      <c r="J8943" s="20" t="str">
        <f t="shared" si="1116"/>
        <v xml:space="preserve">0300000000000          00000 000000000000000       </v>
      </c>
      <c r="K8943" s="21">
        <f t="shared" si="1117"/>
        <v>51</v>
      </c>
    </row>
    <row r="8944" spans="1:11" s="7" customFormat="1">
      <c r="A8944" s="17"/>
      <c r="B8944" s="10" t="str">
        <f t="shared" si="1113"/>
        <v/>
      </c>
      <c r="C8944" s="10" t="str">
        <f t="shared" si="1119"/>
        <v/>
      </c>
      <c r="D8944" s="10" t="str">
        <f t="shared" si="1119"/>
        <v/>
      </c>
      <c r="E8944" s="50" t="str">
        <f t="shared" si="1114"/>
        <v/>
      </c>
      <c r="F8944" s="10" t="str">
        <f t="shared" si="1119"/>
        <v/>
      </c>
      <c r="G8944" s="50" t="str">
        <f t="shared" si="1115"/>
        <v/>
      </c>
      <c r="H8944" s="10" t="str">
        <f t="shared" si="1118"/>
        <v/>
      </c>
      <c r="I8944" s="10" t="str">
        <f t="shared" si="1118"/>
        <v/>
      </c>
      <c r="J8944" s="20" t="str">
        <f t="shared" si="1116"/>
        <v xml:space="preserve">0300000000000          00000 000000000000000       </v>
      </c>
      <c r="K8944" s="21">
        <f t="shared" si="1117"/>
        <v>51</v>
      </c>
    </row>
    <row r="8945" spans="1:11" s="7" customFormat="1">
      <c r="A8945" s="17"/>
      <c r="B8945" s="10" t="str">
        <f t="shared" si="1113"/>
        <v/>
      </c>
      <c r="C8945" s="10" t="str">
        <f t="shared" si="1119"/>
        <v/>
      </c>
      <c r="D8945" s="10" t="str">
        <f t="shared" si="1119"/>
        <v/>
      </c>
      <c r="E8945" s="50" t="str">
        <f t="shared" si="1114"/>
        <v/>
      </c>
      <c r="F8945" s="10" t="str">
        <f t="shared" si="1119"/>
        <v/>
      </c>
      <c r="G8945" s="50" t="str">
        <f t="shared" si="1115"/>
        <v/>
      </c>
      <c r="H8945" s="10" t="str">
        <f t="shared" si="1118"/>
        <v/>
      </c>
      <c r="I8945" s="10" t="str">
        <f t="shared" si="1118"/>
        <v/>
      </c>
      <c r="J8945" s="20" t="str">
        <f t="shared" si="1116"/>
        <v xml:space="preserve">0300000000000          00000 000000000000000       </v>
      </c>
      <c r="K8945" s="21">
        <f t="shared" si="1117"/>
        <v>51</v>
      </c>
    </row>
    <row r="8946" spans="1:11" s="7" customFormat="1">
      <c r="A8946" s="17"/>
      <c r="B8946" s="10" t="str">
        <f t="shared" si="1113"/>
        <v/>
      </c>
      <c r="C8946" s="10" t="str">
        <f t="shared" si="1119"/>
        <v/>
      </c>
      <c r="D8946" s="10" t="str">
        <f t="shared" si="1119"/>
        <v/>
      </c>
      <c r="E8946" s="50" t="str">
        <f t="shared" si="1114"/>
        <v/>
      </c>
      <c r="F8946" s="10" t="str">
        <f t="shared" si="1119"/>
        <v/>
      </c>
      <c r="G8946" s="50" t="str">
        <f t="shared" si="1115"/>
        <v/>
      </c>
      <c r="H8946" s="10" t="str">
        <f t="shared" si="1118"/>
        <v/>
      </c>
      <c r="I8946" s="10" t="str">
        <f t="shared" si="1118"/>
        <v/>
      </c>
      <c r="J8946" s="20" t="str">
        <f t="shared" si="1116"/>
        <v xml:space="preserve">0300000000000          00000 000000000000000       </v>
      </c>
      <c r="K8946" s="21">
        <f t="shared" si="1117"/>
        <v>51</v>
      </c>
    </row>
    <row r="8947" spans="1:11" s="7" customFormat="1">
      <c r="A8947" s="17"/>
      <c r="B8947" s="10" t="str">
        <f t="shared" si="1113"/>
        <v/>
      </c>
      <c r="C8947" s="10" t="str">
        <f t="shared" si="1119"/>
        <v/>
      </c>
      <c r="D8947" s="10" t="str">
        <f t="shared" si="1119"/>
        <v/>
      </c>
      <c r="E8947" s="50" t="str">
        <f t="shared" si="1114"/>
        <v/>
      </c>
      <c r="F8947" s="10" t="str">
        <f t="shared" si="1119"/>
        <v/>
      </c>
      <c r="G8947" s="50" t="str">
        <f t="shared" si="1115"/>
        <v/>
      </c>
      <c r="H8947" s="10" t="str">
        <f t="shared" si="1118"/>
        <v/>
      </c>
      <c r="I8947" s="10" t="str">
        <f t="shared" si="1118"/>
        <v/>
      </c>
      <c r="J8947" s="20" t="str">
        <f t="shared" si="1116"/>
        <v xml:space="preserve">0300000000000          00000 000000000000000       </v>
      </c>
      <c r="K8947" s="21">
        <f t="shared" si="1117"/>
        <v>51</v>
      </c>
    </row>
    <row r="8948" spans="1:11" s="7" customFormat="1">
      <c r="A8948" s="17"/>
      <c r="B8948" s="10" t="str">
        <f t="shared" si="1113"/>
        <v/>
      </c>
      <c r="C8948" s="10" t="str">
        <f t="shared" si="1119"/>
        <v/>
      </c>
      <c r="D8948" s="10" t="str">
        <f t="shared" si="1119"/>
        <v/>
      </c>
      <c r="E8948" s="50" t="str">
        <f t="shared" si="1114"/>
        <v/>
      </c>
      <c r="F8948" s="10" t="str">
        <f t="shared" si="1119"/>
        <v/>
      </c>
      <c r="G8948" s="50" t="str">
        <f t="shared" si="1115"/>
        <v/>
      </c>
      <c r="H8948" s="10" t="str">
        <f t="shared" si="1118"/>
        <v/>
      </c>
      <c r="I8948" s="10" t="str">
        <f t="shared" si="1118"/>
        <v/>
      </c>
      <c r="J8948" s="20" t="str">
        <f t="shared" si="1116"/>
        <v xml:space="preserve">0300000000000          00000 000000000000000       </v>
      </c>
      <c r="K8948" s="21">
        <f t="shared" si="1117"/>
        <v>51</v>
      </c>
    </row>
    <row r="8949" spans="1:11" s="7" customFormat="1">
      <c r="A8949" s="17"/>
      <c r="B8949" s="10" t="str">
        <f t="shared" si="1113"/>
        <v/>
      </c>
      <c r="C8949" s="10" t="str">
        <f t="shared" si="1119"/>
        <v/>
      </c>
      <c r="D8949" s="10" t="str">
        <f t="shared" si="1119"/>
        <v/>
      </c>
      <c r="E8949" s="50" t="str">
        <f t="shared" si="1114"/>
        <v/>
      </c>
      <c r="F8949" s="10" t="str">
        <f t="shared" si="1119"/>
        <v/>
      </c>
      <c r="G8949" s="50" t="str">
        <f t="shared" si="1115"/>
        <v/>
      </c>
      <c r="H8949" s="10" t="str">
        <f t="shared" si="1118"/>
        <v/>
      </c>
      <c r="I8949" s="10" t="str">
        <f t="shared" si="1118"/>
        <v/>
      </c>
      <c r="J8949" s="20" t="str">
        <f t="shared" si="1116"/>
        <v xml:space="preserve">0300000000000          00000 000000000000000       </v>
      </c>
      <c r="K8949" s="21">
        <f t="shared" si="1117"/>
        <v>51</v>
      </c>
    </row>
    <row r="8950" spans="1:11" s="7" customFormat="1">
      <c r="A8950" s="17"/>
      <c r="B8950" s="10" t="str">
        <f t="shared" si="1113"/>
        <v/>
      </c>
      <c r="C8950" s="10" t="str">
        <f t="shared" si="1119"/>
        <v/>
      </c>
      <c r="D8950" s="10" t="str">
        <f t="shared" si="1119"/>
        <v/>
      </c>
      <c r="E8950" s="50" t="str">
        <f t="shared" si="1114"/>
        <v/>
      </c>
      <c r="F8950" s="10" t="str">
        <f t="shared" si="1119"/>
        <v/>
      </c>
      <c r="G8950" s="50" t="str">
        <f t="shared" si="1115"/>
        <v/>
      </c>
      <c r="H8950" s="10" t="str">
        <f t="shared" si="1118"/>
        <v/>
      </c>
      <c r="I8950" s="10" t="str">
        <f t="shared" si="1118"/>
        <v/>
      </c>
      <c r="J8950" s="20" t="str">
        <f t="shared" si="1116"/>
        <v xml:space="preserve">0300000000000          00000 000000000000000       </v>
      </c>
      <c r="K8950" s="21">
        <f t="shared" si="1117"/>
        <v>51</v>
      </c>
    </row>
    <row r="8951" spans="1:11" s="7" customFormat="1">
      <c r="A8951" s="17"/>
      <c r="B8951" s="10" t="str">
        <f t="shared" si="1113"/>
        <v/>
      </c>
      <c r="C8951" s="10" t="str">
        <f t="shared" si="1119"/>
        <v/>
      </c>
      <c r="D8951" s="10" t="str">
        <f t="shared" si="1119"/>
        <v/>
      </c>
      <c r="E8951" s="50" t="str">
        <f t="shared" si="1114"/>
        <v/>
      </c>
      <c r="F8951" s="10" t="str">
        <f t="shared" si="1119"/>
        <v/>
      </c>
      <c r="G8951" s="50" t="str">
        <f t="shared" si="1115"/>
        <v/>
      </c>
      <c r="H8951" s="10" t="str">
        <f t="shared" si="1118"/>
        <v/>
      </c>
      <c r="I8951" s="10" t="str">
        <f t="shared" si="1118"/>
        <v/>
      </c>
      <c r="J8951" s="20" t="str">
        <f t="shared" si="1116"/>
        <v xml:space="preserve">0300000000000          00000 000000000000000       </v>
      </c>
      <c r="K8951" s="21">
        <f t="shared" si="1117"/>
        <v>51</v>
      </c>
    </row>
    <row r="8952" spans="1:11" s="7" customFormat="1">
      <c r="A8952" s="17"/>
      <c r="B8952" s="10" t="str">
        <f t="shared" si="1113"/>
        <v/>
      </c>
      <c r="C8952" s="10" t="str">
        <f t="shared" si="1119"/>
        <v/>
      </c>
      <c r="D8952" s="10" t="str">
        <f t="shared" si="1119"/>
        <v/>
      </c>
      <c r="E8952" s="50" t="str">
        <f t="shared" si="1114"/>
        <v/>
      </c>
      <c r="F8952" s="10" t="str">
        <f t="shared" si="1119"/>
        <v/>
      </c>
      <c r="G8952" s="50" t="str">
        <f t="shared" si="1115"/>
        <v/>
      </c>
      <c r="H8952" s="10" t="str">
        <f t="shared" si="1118"/>
        <v/>
      </c>
      <c r="I8952" s="10" t="str">
        <f t="shared" si="1118"/>
        <v/>
      </c>
      <c r="J8952" s="20" t="str">
        <f t="shared" si="1116"/>
        <v xml:space="preserve">0300000000000          00000 000000000000000       </v>
      </c>
      <c r="K8952" s="21">
        <f t="shared" si="1117"/>
        <v>51</v>
      </c>
    </row>
    <row r="8953" spans="1:11" s="7" customFormat="1">
      <c r="A8953" s="17"/>
      <c r="B8953" s="10" t="str">
        <f t="shared" si="1113"/>
        <v/>
      </c>
      <c r="C8953" s="10" t="str">
        <f t="shared" si="1119"/>
        <v/>
      </c>
      <c r="D8953" s="10" t="str">
        <f t="shared" si="1119"/>
        <v/>
      </c>
      <c r="E8953" s="50" t="str">
        <f t="shared" si="1114"/>
        <v/>
      </c>
      <c r="F8953" s="10" t="str">
        <f t="shared" si="1119"/>
        <v/>
      </c>
      <c r="G8953" s="50" t="str">
        <f t="shared" si="1115"/>
        <v/>
      </c>
      <c r="H8953" s="10" t="str">
        <f t="shared" si="1118"/>
        <v/>
      </c>
      <c r="I8953" s="10" t="str">
        <f t="shared" si="1118"/>
        <v/>
      </c>
      <c r="J8953" s="20" t="str">
        <f t="shared" si="1116"/>
        <v xml:space="preserve">0300000000000          00000 000000000000000       </v>
      </c>
      <c r="K8953" s="21">
        <f t="shared" si="1117"/>
        <v>51</v>
      </c>
    </row>
    <row r="8954" spans="1:11" s="7" customFormat="1">
      <c r="A8954" s="17"/>
      <c r="B8954" s="10" t="str">
        <f t="shared" si="1113"/>
        <v/>
      </c>
      <c r="C8954" s="10" t="str">
        <f t="shared" si="1119"/>
        <v/>
      </c>
      <c r="D8954" s="10" t="str">
        <f t="shared" si="1119"/>
        <v/>
      </c>
      <c r="E8954" s="50" t="str">
        <f t="shared" si="1114"/>
        <v/>
      </c>
      <c r="F8954" s="10" t="str">
        <f t="shared" si="1119"/>
        <v/>
      </c>
      <c r="G8954" s="50" t="str">
        <f t="shared" si="1115"/>
        <v/>
      </c>
      <c r="H8954" s="10" t="str">
        <f t="shared" si="1118"/>
        <v/>
      </c>
      <c r="I8954" s="10" t="str">
        <f t="shared" si="1118"/>
        <v/>
      </c>
      <c r="J8954" s="20" t="str">
        <f t="shared" si="1116"/>
        <v xml:space="preserve">0300000000000          00000 000000000000000       </v>
      </c>
      <c r="K8954" s="21">
        <f t="shared" si="1117"/>
        <v>51</v>
      </c>
    </row>
    <row r="8955" spans="1:11" s="7" customFormat="1">
      <c r="A8955" s="17"/>
      <c r="B8955" s="10" t="str">
        <f t="shared" si="1113"/>
        <v/>
      </c>
      <c r="C8955" s="10" t="str">
        <f t="shared" si="1119"/>
        <v/>
      </c>
      <c r="D8955" s="10" t="str">
        <f t="shared" si="1119"/>
        <v/>
      </c>
      <c r="E8955" s="50" t="str">
        <f t="shared" si="1114"/>
        <v/>
      </c>
      <c r="F8955" s="10" t="str">
        <f t="shared" si="1119"/>
        <v/>
      </c>
      <c r="G8955" s="50" t="str">
        <f t="shared" si="1115"/>
        <v/>
      </c>
      <c r="H8955" s="10" t="str">
        <f t="shared" si="1118"/>
        <v/>
      </c>
      <c r="I8955" s="10" t="str">
        <f t="shared" si="1118"/>
        <v/>
      </c>
      <c r="J8955" s="20" t="str">
        <f t="shared" si="1116"/>
        <v xml:space="preserve">0300000000000          00000 000000000000000       </v>
      </c>
      <c r="K8955" s="21">
        <f t="shared" si="1117"/>
        <v>51</v>
      </c>
    </row>
    <row r="8956" spans="1:11" s="7" customFormat="1">
      <c r="A8956" s="17"/>
      <c r="B8956" s="10" t="str">
        <f t="shared" si="1113"/>
        <v/>
      </c>
      <c r="C8956" s="10" t="str">
        <f t="shared" si="1119"/>
        <v/>
      </c>
      <c r="D8956" s="10" t="str">
        <f t="shared" si="1119"/>
        <v/>
      </c>
      <c r="E8956" s="50" t="str">
        <f t="shared" si="1114"/>
        <v/>
      </c>
      <c r="F8956" s="10" t="str">
        <f t="shared" si="1119"/>
        <v/>
      </c>
      <c r="G8956" s="50" t="str">
        <f t="shared" si="1115"/>
        <v/>
      </c>
      <c r="H8956" s="10" t="str">
        <f t="shared" si="1118"/>
        <v/>
      </c>
      <c r="I8956" s="10" t="str">
        <f t="shared" si="1118"/>
        <v/>
      </c>
      <c r="J8956" s="20" t="str">
        <f t="shared" si="1116"/>
        <v xml:space="preserve">0300000000000          00000 000000000000000       </v>
      </c>
      <c r="K8956" s="21">
        <f t="shared" si="1117"/>
        <v>51</v>
      </c>
    </row>
    <row r="8957" spans="1:11" s="7" customFormat="1">
      <c r="A8957" s="17"/>
      <c r="B8957" s="10" t="str">
        <f t="shared" si="1113"/>
        <v/>
      </c>
      <c r="C8957" s="10" t="str">
        <f t="shared" si="1119"/>
        <v/>
      </c>
      <c r="D8957" s="10" t="str">
        <f t="shared" si="1119"/>
        <v/>
      </c>
      <c r="E8957" s="50" t="str">
        <f t="shared" si="1114"/>
        <v/>
      </c>
      <c r="F8957" s="10" t="str">
        <f t="shared" si="1119"/>
        <v/>
      </c>
      <c r="G8957" s="50" t="str">
        <f t="shared" si="1115"/>
        <v/>
      </c>
      <c r="H8957" s="10" t="str">
        <f t="shared" si="1118"/>
        <v/>
      </c>
      <c r="I8957" s="10" t="str">
        <f t="shared" si="1118"/>
        <v/>
      </c>
      <c r="J8957" s="20" t="str">
        <f t="shared" si="1116"/>
        <v xml:space="preserve">0300000000000          00000 000000000000000       </v>
      </c>
      <c r="K8957" s="21">
        <f t="shared" si="1117"/>
        <v>51</v>
      </c>
    </row>
    <row r="8958" spans="1:11" s="7" customFormat="1">
      <c r="A8958" s="17"/>
      <c r="B8958" s="10" t="str">
        <f t="shared" si="1113"/>
        <v/>
      </c>
      <c r="C8958" s="10" t="str">
        <f t="shared" si="1119"/>
        <v/>
      </c>
      <c r="D8958" s="10" t="str">
        <f t="shared" si="1119"/>
        <v/>
      </c>
      <c r="E8958" s="50" t="str">
        <f t="shared" si="1114"/>
        <v/>
      </c>
      <c r="F8958" s="10" t="str">
        <f t="shared" si="1119"/>
        <v/>
      </c>
      <c r="G8958" s="50" t="str">
        <f t="shared" si="1115"/>
        <v/>
      </c>
      <c r="H8958" s="10" t="str">
        <f t="shared" si="1118"/>
        <v/>
      </c>
      <c r="I8958" s="10" t="str">
        <f t="shared" si="1118"/>
        <v/>
      </c>
      <c r="J8958" s="20" t="str">
        <f t="shared" si="1116"/>
        <v xml:space="preserve">0300000000000          00000 000000000000000       </v>
      </c>
      <c r="K8958" s="21">
        <f t="shared" si="1117"/>
        <v>51</v>
      </c>
    </row>
    <row r="8959" spans="1:11" s="7" customFormat="1">
      <c r="A8959" s="17"/>
      <c r="B8959" s="10" t="str">
        <f t="shared" si="1113"/>
        <v/>
      </c>
      <c r="C8959" s="10" t="str">
        <f t="shared" si="1119"/>
        <v/>
      </c>
      <c r="D8959" s="10" t="str">
        <f t="shared" si="1119"/>
        <v/>
      </c>
      <c r="E8959" s="50" t="str">
        <f t="shared" si="1114"/>
        <v/>
      </c>
      <c r="F8959" s="10" t="str">
        <f t="shared" si="1119"/>
        <v/>
      </c>
      <c r="G8959" s="50" t="str">
        <f t="shared" si="1115"/>
        <v/>
      </c>
      <c r="H8959" s="10" t="str">
        <f t="shared" si="1118"/>
        <v/>
      </c>
      <c r="I8959" s="10" t="str">
        <f t="shared" si="1118"/>
        <v/>
      </c>
      <c r="J8959" s="20" t="str">
        <f t="shared" si="1116"/>
        <v xml:space="preserve">0300000000000          00000 000000000000000       </v>
      </c>
      <c r="K8959" s="21">
        <f t="shared" si="1117"/>
        <v>51</v>
      </c>
    </row>
    <row r="8960" spans="1:11" s="7" customFormat="1">
      <c r="A8960" s="17"/>
      <c r="B8960" s="10" t="str">
        <f t="shared" si="1113"/>
        <v/>
      </c>
      <c r="C8960" s="10" t="str">
        <f t="shared" si="1113"/>
        <v/>
      </c>
      <c r="D8960" s="10" t="str">
        <f t="shared" si="1113"/>
        <v/>
      </c>
      <c r="E8960" s="50" t="str">
        <f t="shared" si="1114"/>
        <v/>
      </c>
      <c r="F8960" s="10" t="str">
        <f t="shared" si="1113"/>
        <v/>
      </c>
      <c r="G8960" s="50" t="str">
        <f t="shared" si="1115"/>
        <v/>
      </c>
      <c r="H8960" s="10" t="str">
        <f t="shared" si="1118"/>
        <v/>
      </c>
      <c r="I8960" s="10" t="str">
        <f t="shared" si="1118"/>
        <v/>
      </c>
      <c r="J8960" s="20" t="str">
        <f t="shared" si="1116"/>
        <v xml:space="preserve">0300000000000          00000 000000000000000       </v>
      </c>
      <c r="K8960" s="21">
        <f t="shared" si="1117"/>
        <v>51</v>
      </c>
    </row>
    <row r="8961" spans="1:11" s="7" customFormat="1">
      <c r="A8961" s="17"/>
      <c r="B8961" s="10" t="str">
        <f t="shared" si="1113"/>
        <v/>
      </c>
      <c r="C8961" s="10" t="str">
        <f t="shared" si="1113"/>
        <v/>
      </c>
      <c r="D8961" s="10" t="str">
        <f t="shared" si="1113"/>
        <v/>
      </c>
      <c r="E8961" s="50" t="str">
        <f t="shared" si="1114"/>
        <v/>
      </c>
      <c r="F8961" s="10" t="str">
        <f t="shared" si="1113"/>
        <v/>
      </c>
      <c r="G8961" s="50" t="str">
        <f t="shared" si="1115"/>
        <v/>
      </c>
      <c r="H8961" s="10" t="str">
        <f t="shared" si="1118"/>
        <v/>
      </c>
      <c r="I8961" s="10" t="str">
        <f t="shared" si="1118"/>
        <v/>
      </c>
      <c r="J8961" s="20" t="str">
        <f t="shared" si="1116"/>
        <v xml:space="preserve">0300000000000          00000 000000000000000       </v>
      </c>
      <c r="K8961" s="21">
        <f t="shared" si="1117"/>
        <v>51</v>
      </c>
    </row>
    <row r="8962" spans="1:11" s="7" customFormat="1">
      <c r="A8962" s="17"/>
      <c r="B8962" s="10" t="str">
        <f t="shared" si="1113"/>
        <v/>
      </c>
      <c r="C8962" s="10" t="str">
        <f t="shared" si="1113"/>
        <v/>
      </c>
      <c r="D8962" s="10" t="str">
        <f t="shared" si="1113"/>
        <v/>
      </c>
      <c r="E8962" s="50" t="str">
        <f t="shared" si="1114"/>
        <v/>
      </c>
      <c r="F8962" s="10" t="str">
        <f t="shared" si="1113"/>
        <v/>
      </c>
      <c r="G8962" s="50" t="str">
        <f t="shared" si="1115"/>
        <v/>
      </c>
      <c r="H8962" s="10" t="str">
        <f t="shared" si="1118"/>
        <v/>
      </c>
      <c r="I8962" s="10" t="str">
        <f t="shared" si="1118"/>
        <v/>
      </c>
      <c r="J8962" s="20" t="str">
        <f t="shared" si="1116"/>
        <v xml:space="preserve">0300000000000          00000 000000000000000       </v>
      </c>
      <c r="K8962" s="21">
        <f t="shared" si="1117"/>
        <v>51</v>
      </c>
    </row>
    <row r="8963" spans="1:11" s="7" customFormat="1">
      <c r="A8963" s="17"/>
      <c r="B8963" s="10" t="str">
        <f t="shared" si="1113"/>
        <v/>
      </c>
      <c r="C8963" s="10" t="str">
        <f t="shared" si="1113"/>
        <v/>
      </c>
      <c r="D8963" s="10" t="str">
        <f t="shared" si="1113"/>
        <v/>
      </c>
      <c r="E8963" s="50" t="str">
        <f t="shared" si="1114"/>
        <v/>
      </c>
      <c r="F8963" s="10" t="str">
        <f t="shared" si="1113"/>
        <v/>
      </c>
      <c r="G8963" s="50" t="str">
        <f t="shared" si="1115"/>
        <v/>
      </c>
      <c r="H8963" s="10" t="str">
        <f t="shared" si="1118"/>
        <v/>
      </c>
      <c r="I8963" s="10" t="str">
        <f t="shared" si="1118"/>
        <v/>
      </c>
      <c r="J8963" s="20" t="str">
        <f t="shared" si="1116"/>
        <v xml:space="preserve">0300000000000          00000 000000000000000       </v>
      </c>
      <c r="K8963" s="21">
        <f>LEN(J8963)</f>
        <v>51</v>
      </c>
    </row>
    <row r="8964" spans="1:11" s="7" customFormat="1">
      <c r="A8964" s="17"/>
      <c r="B8964" s="10" t="str">
        <f t="shared" si="1113"/>
        <v/>
      </c>
      <c r="C8964" s="10" t="str">
        <f t="shared" si="1113"/>
        <v/>
      </c>
      <c r="D8964" s="10" t="str">
        <f t="shared" si="1113"/>
        <v/>
      </c>
      <c r="E8964" s="50" t="str">
        <f t="shared" si="1114"/>
        <v/>
      </c>
      <c r="F8964" s="10" t="str">
        <f t="shared" si="1113"/>
        <v/>
      </c>
      <c r="G8964" s="50" t="str">
        <f t="shared" si="1115"/>
        <v/>
      </c>
      <c r="H8964" s="10" t="str">
        <f t="shared" si="1118"/>
        <v/>
      </c>
      <c r="I8964" s="10" t="str">
        <f t="shared" si="1118"/>
        <v/>
      </c>
      <c r="J8964" s="20" t="str">
        <f t="shared" si="1116"/>
        <v xml:space="preserve">0300000000000          00000 000000000000000       </v>
      </c>
      <c r="K8964" s="21">
        <f t="shared" si="1117"/>
        <v>51</v>
      </c>
    </row>
    <row r="8965" spans="1:11" s="7" customFormat="1">
      <c r="A8965" s="17"/>
      <c r="B8965" s="10" t="str">
        <f t="shared" si="1113"/>
        <v/>
      </c>
      <c r="C8965" s="10" t="str">
        <f t="shared" si="1113"/>
        <v/>
      </c>
      <c r="D8965" s="10" t="str">
        <f t="shared" si="1113"/>
        <v/>
      </c>
      <c r="E8965" s="50" t="str">
        <f t="shared" si="1114"/>
        <v/>
      </c>
      <c r="F8965" s="10" t="str">
        <f t="shared" si="1113"/>
        <v/>
      </c>
      <c r="G8965" s="50" t="str">
        <f t="shared" si="1115"/>
        <v/>
      </c>
      <c r="H8965" s="10" t="str">
        <f t="shared" si="1118"/>
        <v/>
      </c>
      <c r="I8965" s="10" t="str">
        <f t="shared" si="1118"/>
        <v/>
      </c>
      <c r="J8965" s="20" t="str">
        <f t="shared" si="1116"/>
        <v xml:space="preserve">0300000000000          00000 000000000000000       </v>
      </c>
      <c r="K8965" s="21">
        <f t="shared" si="1117"/>
        <v>51</v>
      </c>
    </row>
    <row r="8966" spans="1:11" s="7" customFormat="1">
      <c r="A8966" s="17"/>
      <c r="B8966" s="10" t="str">
        <f t="shared" si="1113"/>
        <v/>
      </c>
      <c r="C8966" s="10" t="str">
        <f t="shared" si="1113"/>
        <v/>
      </c>
      <c r="D8966" s="10" t="str">
        <f t="shared" si="1113"/>
        <v/>
      </c>
      <c r="E8966" s="50" t="str">
        <f t="shared" si="1114"/>
        <v/>
      </c>
      <c r="F8966" s="10" t="str">
        <f t="shared" si="1113"/>
        <v/>
      </c>
      <c r="G8966" s="50" t="str">
        <f t="shared" si="1115"/>
        <v/>
      </c>
      <c r="H8966" s="10" t="str">
        <f t="shared" si="1118"/>
        <v/>
      </c>
      <c r="I8966" s="10" t="str">
        <f t="shared" si="1118"/>
        <v/>
      </c>
      <c r="J8966" s="20" t="str">
        <f t="shared" si="1116"/>
        <v xml:space="preserve">0300000000000          00000 000000000000000       </v>
      </c>
      <c r="K8966" s="21">
        <f t="shared" si="1117"/>
        <v>51</v>
      </c>
    </row>
    <row r="8967" spans="1:11" s="7" customFormat="1">
      <c r="A8967" s="17"/>
      <c r="B8967" s="10" t="str">
        <f t="shared" si="1113"/>
        <v/>
      </c>
      <c r="C8967" s="10" t="str">
        <f t="shared" si="1113"/>
        <v/>
      </c>
      <c r="D8967" s="10" t="str">
        <f t="shared" si="1113"/>
        <v/>
      </c>
      <c r="E8967" s="50" t="str">
        <f t="shared" si="1114"/>
        <v/>
      </c>
      <c r="F8967" s="10" t="str">
        <f t="shared" si="1113"/>
        <v/>
      </c>
      <c r="G8967" s="50" t="str">
        <f t="shared" si="1115"/>
        <v/>
      </c>
      <c r="H8967" s="10" t="str">
        <f t="shared" si="1118"/>
        <v/>
      </c>
      <c r="I8967" s="10" t="str">
        <f t="shared" si="1118"/>
        <v/>
      </c>
      <c r="J8967" s="20" t="str">
        <f t="shared" si="1116"/>
        <v xml:space="preserve">0300000000000          00000 000000000000000       </v>
      </c>
      <c r="K8967" s="21">
        <f t="shared" si="1117"/>
        <v>51</v>
      </c>
    </row>
    <row r="8968" spans="1:11" s="7" customFormat="1">
      <c r="A8968" s="17"/>
      <c r="B8968" s="10" t="str">
        <f t="shared" si="1113"/>
        <v/>
      </c>
      <c r="C8968" s="10" t="str">
        <f t="shared" si="1113"/>
        <v/>
      </c>
      <c r="D8968" s="10" t="str">
        <f t="shared" si="1113"/>
        <v/>
      </c>
      <c r="E8968" s="50" t="str">
        <f t="shared" si="1114"/>
        <v/>
      </c>
      <c r="F8968" s="10" t="str">
        <f t="shared" si="1113"/>
        <v/>
      </c>
      <c r="G8968" s="50" t="str">
        <f t="shared" si="1115"/>
        <v/>
      </c>
      <c r="H8968" s="10" t="str">
        <f t="shared" si="1118"/>
        <v/>
      </c>
      <c r="I8968" s="10" t="str">
        <f t="shared" si="1118"/>
        <v/>
      </c>
      <c r="J8968" s="20" t="str">
        <f t="shared" si="1116"/>
        <v xml:space="preserve">0300000000000          00000 000000000000000       </v>
      </c>
      <c r="K8968" s="21">
        <f t="shared" si="1117"/>
        <v>51</v>
      </c>
    </row>
    <row r="8969" spans="1:11" s="7" customFormat="1">
      <c r="A8969" s="17"/>
      <c r="B8969" s="10" t="str">
        <f t="shared" si="1113"/>
        <v/>
      </c>
      <c r="C8969" s="10" t="str">
        <f t="shared" si="1113"/>
        <v/>
      </c>
      <c r="D8969" s="10" t="str">
        <f t="shared" si="1113"/>
        <v/>
      </c>
      <c r="E8969" s="50" t="str">
        <f t="shared" si="1114"/>
        <v/>
      </c>
      <c r="F8969" s="10" t="str">
        <f t="shared" si="1113"/>
        <v/>
      </c>
      <c r="G8969" s="50" t="str">
        <f t="shared" si="1115"/>
        <v/>
      </c>
      <c r="H8969" s="10" t="str">
        <f t="shared" si="1118"/>
        <v/>
      </c>
      <c r="I8969" s="10" t="str">
        <f t="shared" si="1118"/>
        <v/>
      </c>
      <c r="J8969" s="20" t="str">
        <f t="shared" si="1116"/>
        <v xml:space="preserve">0300000000000          00000 000000000000000       </v>
      </c>
      <c r="K8969" s="21">
        <f t="shared" si="1117"/>
        <v>51</v>
      </c>
    </row>
    <row r="8970" spans="1:11" s="7" customFormat="1">
      <c r="A8970" s="17"/>
      <c r="B8970" s="10" t="str">
        <f t="shared" ref="B8970:F9001" si="1120">MID($A8970,B$8,B$9)</f>
        <v/>
      </c>
      <c r="C8970" s="10" t="str">
        <f t="shared" si="1120"/>
        <v/>
      </c>
      <c r="D8970" s="10" t="str">
        <f t="shared" si="1120"/>
        <v/>
      </c>
      <c r="E8970" s="50" t="str">
        <f t="shared" si="1114"/>
        <v/>
      </c>
      <c r="F8970" s="10" t="str">
        <f t="shared" si="1120"/>
        <v/>
      </c>
      <c r="G8970" s="50" t="str">
        <f t="shared" si="1115"/>
        <v/>
      </c>
      <c r="H8970" s="10" t="str">
        <f t="shared" si="1118"/>
        <v/>
      </c>
      <c r="I8970" s="10" t="str">
        <f t="shared" si="1118"/>
        <v/>
      </c>
      <c r="J8970" s="20" t="str">
        <f t="shared" si="1116"/>
        <v xml:space="preserve">0300000000000          00000 000000000000000       </v>
      </c>
      <c r="K8970" s="21">
        <f t="shared" si="1117"/>
        <v>51</v>
      </c>
    </row>
    <row r="8971" spans="1:11" s="7" customFormat="1">
      <c r="A8971" s="17"/>
      <c r="B8971" s="10" t="str">
        <f t="shared" si="1120"/>
        <v/>
      </c>
      <c r="C8971" s="10" t="str">
        <f t="shared" si="1120"/>
        <v/>
      </c>
      <c r="D8971" s="10" t="str">
        <f t="shared" si="1120"/>
        <v/>
      </c>
      <c r="E8971" s="50" t="str">
        <f t="shared" ref="E8971:E9034" si="1121">IF(MID($A8971,E$8,E$9)&lt;&gt;"",VALUE(MID($A8971,E$8,E$9))/100,"")</f>
        <v/>
      </c>
      <c r="F8971" s="10" t="str">
        <f t="shared" si="1120"/>
        <v/>
      </c>
      <c r="G8971" s="50" t="str">
        <f t="shared" ref="G8971:G9034" si="1122">IF(MID($A8971,G$8,G$9)&lt;&gt;"",VALUE(MID($A8971,G$8,G$9))/100,"")</f>
        <v/>
      </c>
      <c r="H8971" s="10" t="str">
        <f t="shared" si="1118"/>
        <v/>
      </c>
      <c r="I8971" s="10" t="str">
        <f t="shared" si="1118"/>
        <v/>
      </c>
      <c r="J8971" s="20" t="str">
        <f t="shared" ref="J8971:J9034" si="1123">"03"&amp;REPT("0",11-LEN(C8971))&amp;C8971&amp;D8971&amp;REPT(" ",10-LEN(D8971))&amp;IF(E8971&lt;&gt;"",TEXT(E8971*100,"00000"),"00000")&amp;F8971&amp;REPT(" ",1-LEN(F8971))&amp;IF(E8971&lt;&gt;"",TEXT(G8971*100,"000000000000000"),"000000000000000")&amp;H8971&amp;REPT(" ",1-LEN(H8971))&amp;REPT(" ",6-LEN(I8971))&amp;I8971</f>
        <v xml:space="preserve">0300000000000          00000 000000000000000       </v>
      </c>
      <c r="K8971" s="21">
        <f t="shared" si="1117"/>
        <v>51</v>
      </c>
    </row>
    <row r="8972" spans="1:11" s="7" customFormat="1">
      <c r="A8972" s="17"/>
      <c r="B8972" s="10" t="str">
        <f t="shared" si="1120"/>
        <v/>
      </c>
      <c r="C8972" s="10" t="str">
        <f t="shared" si="1120"/>
        <v/>
      </c>
      <c r="D8972" s="10" t="str">
        <f t="shared" si="1120"/>
        <v/>
      </c>
      <c r="E8972" s="50" t="str">
        <f t="shared" si="1121"/>
        <v/>
      </c>
      <c r="F8972" s="10" t="str">
        <f t="shared" si="1120"/>
        <v/>
      </c>
      <c r="G8972" s="50" t="str">
        <f t="shared" si="1122"/>
        <v/>
      </c>
      <c r="H8972" s="10" t="str">
        <f t="shared" si="1118"/>
        <v/>
      </c>
      <c r="I8972" s="10" t="str">
        <f t="shared" si="1118"/>
        <v/>
      </c>
      <c r="J8972" s="20" t="str">
        <f t="shared" si="1123"/>
        <v xml:space="preserve">0300000000000          00000 000000000000000       </v>
      </c>
      <c r="K8972" s="21">
        <f t="shared" si="1117"/>
        <v>51</v>
      </c>
    </row>
    <row r="8973" spans="1:11" s="7" customFormat="1">
      <c r="A8973" s="17"/>
      <c r="B8973" s="10" t="str">
        <f t="shared" si="1120"/>
        <v/>
      </c>
      <c r="C8973" s="10" t="str">
        <f t="shared" si="1120"/>
        <v/>
      </c>
      <c r="D8973" s="10" t="str">
        <f t="shared" si="1120"/>
        <v/>
      </c>
      <c r="E8973" s="50" t="str">
        <f t="shared" si="1121"/>
        <v/>
      </c>
      <c r="F8973" s="10" t="str">
        <f t="shared" si="1120"/>
        <v/>
      </c>
      <c r="G8973" s="50" t="str">
        <f t="shared" si="1122"/>
        <v/>
      </c>
      <c r="H8973" s="10" t="str">
        <f t="shared" si="1118"/>
        <v/>
      </c>
      <c r="I8973" s="10" t="str">
        <f t="shared" si="1118"/>
        <v/>
      </c>
      <c r="J8973" s="20" t="str">
        <f t="shared" si="1123"/>
        <v xml:space="preserve">0300000000000          00000 000000000000000       </v>
      </c>
      <c r="K8973" s="21">
        <f t="shared" si="1117"/>
        <v>51</v>
      </c>
    </row>
    <row r="8974" spans="1:11" s="7" customFormat="1">
      <c r="A8974" s="17"/>
      <c r="B8974" s="10" t="str">
        <f t="shared" si="1120"/>
        <v/>
      </c>
      <c r="C8974" s="10" t="str">
        <f t="shared" si="1120"/>
        <v/>
      </c>
      <c r="D8974" s="10" t="str">
        <f t="shared" si="1120"/>
        <v/>
      </c>
      <c r="E8974" s="50" t="str">
        <f t="shared" si="1121"/>
        <v/>
      </c>
      <c r="F8974" s="10" t="str">
        <f t="shared" si="1120"/>
        <v/>
      </c>
      <c r="G8974" s="50" t="str">
        <f t="shared" si="1122"/>
        <v/>
      </c>
      <c r="H8974" s="10" t="str">
        <f t="shared" si="1118"/>
        <v/>
      </c>
      <c r="I8974" s="10" t="str">
        <f t="shared" si="1118"/>
        <v/>
      </c>
      <c r="J8974" s="20" t="str">
        <f t="shared" si="1123"/>
        <v xml:space="preserve">0300000000000          00000 000000000000000       </v>
      </c>
      <c r="K8974" s="21">
        <f t="shared" si="1117"/>
        <v>51</v>
      </c>
    </row>
    <row r="8975" spans="1:11" s="7" customFormat="1">
      <c r="A8975" s="17"/>
      <c r="B8975" s="10" t="str">
        <f t="shared" si="1120"/>
        <v/>
      </c>
      <c r="C8975" s="10" t="str">
        <f t="shared" si="1120"/>
        <v/>
      </c>
      <c r="D8975" s="10" t="str">
        <f t="shared" si="1120"/>
        <v/>
      </c>
      <c r="E8975" s="50" t="str">
        <f t="shared" si="1121"/>
        <v/>
      </c>
      <c r="F8975" s="10" t="str">
        <f t="shared" si="1120"/>
        <v/>
      </c>
      <c r="G8975" s="50" t="str">
        <f t="shared" si="1122"/>
        <v/>
      </c>
      <c r="H8975" s="10" t="str">
        <f t="shared" si="1118"/>
        <v/>
      </c>
      <c r="I8975" s="10" t="str">
        <f t="shared" si="1118"/>
        <v/>
      </c>
      <c r="J8975" s="20" t="str">
        <f t="shared" si="1123"/>
        <v xml:space="preserve">0300000000000          00000 000000000000000       </v>
      </c>
      <c r="K8975" s="21">
        <f t="shared" si="1117"/>
        <v>51</v>
      </c>
    </row>
    <row r="8976" spans="1:11" s="7" customFormat="1">
      <c r="A8976" s="17"/>
      <c r="B8976" s="10" t="str">
        <f t="shared" si="1120"/>
        <v/>
      </c>
      <c r="C8976" s="10" t="str">
        <f t="shared" si="1120"/>
        <v/>
      </c>
      <c r="D8976" s="10" t="str">
        <f t="shared" si="1120"/>
        <v/>
      </c>
      <c r="E8976" s="50" t="str">
        <f t="shared" si="1121"/>
        <v/>
      </c>
      <c r="F8976" s="10" t="str">
        <f t="shared" si="1120"/>
        <v/>
      </c>
      <c r="G8976" s="50" t="str">
        <f t="shared" si="1122"/>
        <v/>
      </c>
      <c r="H8976" s="10" t="str">
        <f t="shared" si="1118"/>
        <v/>
      </c>
      <c r="I8976" s="10" t="str">
        <f t="shared" si="1118"/>
        <v/>
      </c>
      <c r="J8976" s="20" t="str">
        <f t="shared" si="1123"/>
        <v xml:space="preserve">0300000000000          00000 000000000000000       </v>
      </c>
      <c r="K8976" s="21">
        <f t="shared" si="1117"/>
        <v>51</v>
      </c>
    </row>
    <row r="8977" spans="1:11" s="7" customFormat="1">
      <c r="A8977" s="17"/>
      <c r="B8977" s="10" t="str">
        <f t="shared" si="1120"/>
        <v/>
      </c>
      <c r="C8977" s="10" t="str">
        <f t="shared" si="1120"/>
        <v/>
      </c>
      <c r="D8977" s="10" t="str">
        <f t="shared" si="1120"/>
        <v/>
      </c>
      <c r="E8977" s="50" t="str">
        <f t="shared" si="1121"/>
        <v/>
      </c>
      <c r="F8977" s="10" t="str">
        <f t="shared" si="1120"/>
        <v/>
      </c>
      <c r="G8977" s="50" t="str">
        <f t="shared" si="1122"/>
        <v/>
      </c>
      <c r="H8977" s="10" t="str">
        <f t="shared" si="1118"/>
        <v/>
      </c>
      <c r="I8977" s="10" t="str">
        <f t="shared" si="1118"/>
        <v/>
      </c>
      <c r="J8977" s="20" t="str">
        <f t="shared" si="1123"/>
        <v xml:space="preserve">0300000000000          00000 000000000000000       </v>
      </c>
      <c r="K8977" s="21">
        <f t="shared" si="1117"/>
        <v>51</v>
      </c>
    </row>
    <row r="8978" spans="1:11" s="7" customFormat="1">
      <c r="A8978" s="17"/>
      <c r="B8978" s="10" t="str">
        <f t="shared" si="1120"/>
        <v/>
      </c>
      <c r="C8978" s="10" t="str">
        <f t="shared" si="1120"/>
        <v/>
      </c>
      <c r="D8978" s="10" t="str">
        <f t="shared" si="1120"/>
        <v/>
      </c>
      <c r="E8978" s="50" t="str">
        <f t="shared" si="1121"/>
        <v/>
      </c>
      <c r="F8978" s="10" t="str">
        <f t="shared" si="1120"/>
        <v/>
      </c>
      <c r="G8978" s="50" t="str">
        <f t="shared" si="1122"/>
        <v/>
      </c>
      <c r="H8978" s="10" t="str">
        <f t="shared" si="1118"/>
        <v/>
      </c>
      <c r="I8978" s="10" t="str">
        <f t="shared" si="1118"/>
        <v/>
      </c>
      <c r="J8978" s="20" t="str">
        <f t="shared" si="1123"/>
        <v xml:space="preserve">0300000000000          00000 000000000000000       </v>
      </c>
      <c r="K8978" s="21">
        <f t="shared" si="1117"/>
        <v>51</v>
      </c>
    </row>
    <row r="8979" spans="1:11" s="7" customFormat="1">
      <c r="A8979" s="17"/>
      <c r="B8979" s="10" t="str">
        <f t="shared" si="1120"/>
        <v/>
      </c>
      <c r="C8979" s="10" t="str">
        <f t="shared" si="1120"/>
        <v/>
      </c>
      <c r="D8979" s="10" t="str">
        <f t="shared" si="1120"/>
        <v/>
      </c>
      <c r="E8979" s="50" t="str">
        <f t="shared" si="1121"/>
        <v/>
      </c>
      <c r="F8979" s="10" t="str">
        <f t="shared" si="1120"/>
        <v/>
      </c>
      <c r="G8979" s="50" t="str">
        <f t="shared" si="1122"/>
        <v/>
      </c>
      <c r="H8979" s="10" t="str">
        <f t="shared" si="1118"/>
        <v/>
      </c>
      <c r="I8979" s="10" t="str">
        <f t="shared" si="1118"/>
        <v/>
      </c>
      <c r="J8979" s="20" t="str">
        <f t="shared" si="1123"/>
        <v xml:space="preserve">0300000000000          00000 000000000000000       </v>
      </c>
      <c r="K8979" s="21">
        <f t="shared" si="1117"/>
        <v>51</v>
      </c>
    </row>
    <row r="8980" spans="1:11" s="7" customFormat="1">
      <c r="A8980" s="17"/>
      <c r="B8980" s="10" t="str">
        <f t="shared" si="1120"/>
        <v/>
      </c>
      <c r="C8980" s="10" t="str">
        <f t="shared" si="1120"/>
        <v/>
      </c>
      <c r="D8980" s="10" t="str">
        <f t="shared" si="1120"/>
        <v/>
      </c>
      <c r="E8980" s="50" t="str">
        <f t="shared" si="1121"/>
        <v/>
      </c>
      <c r="F8980" s="10" t="str">
        <f t="shared" si="1120"/>
        <v/>
      </c>
      <c r="G8980" s="50" t="str">
        <f t="shared" si="1122"/>
        <v/>
      </c>
      <c r="H8980" s="10" t="str">
        <f t="shared" si="1118"/>
        <v/>
      </c>
      <c r="I8980" s="10" t="str">
        <f t="shared" si="1118"/>
        <v/>
      </c>
      <c r="J8980" s="20" t="str">
        <f t="shared" si="1123"/>
        <v xml:space="preserve">0300000000000          00000 000000000000000       </v>
      </c>
      <c r="K8980" s="21">
        <f t="shared" si="1117"/>
        <v>51</v>
      </c>
    </row>
    <row r="8981" spans="1:11" s="7" customFormat="1">
      <c r="A8981" s="17"/>
      <c r="B8981" s="10" t="str">
        <f t="shared" si="1120"/>
        <v/>
      </c>
      <c r="C8981" s="10" t="str">
        <f t="shared" si="1120"/>
        <v/>
      </c>
      <c r="D8981" s="10" t="str">
        <f t="shared" si="1120"/>
        <v/>
      </c>
      <c r="E8981" s="50" t="str">
        <f t="shared" si="1121"/>
        <v/>
      </c>
      <c r="F8981" s="10" t="str">
        <f t="shared" si="1120"/>
        <v/>
      </c>
      <c r="G8981" s="50" t="str">
        <f t="shared" si="1122"/>
        <v/>
      </c>
      <c r="H8981" s="10" t="str">
        <f t="shared" si="1118"/>
        <v/>
      </c>
      <c r="I8981" s="10" t="str">
        <f t="shared" si="1118"/>
        <v/>
      </c>
      <c r="J8981" s="20" t="str">
        <f t="shared" si="1123"/>
        <v xml:space="preserve">0300000000000          00000 000000000000000       </v>
      </c>
      <c r="K8981" s="21">
        <f t="shared" si="1117"/>
        <v>51</v>
      </c>
    </row>
    <row r="8982" spans="1:11" s="7" customFormat="1">
      <c r="A8982" s="17"/>
      <c r="B8982" s="10" t="str">
        <f t="shared" si="1120"/>
        <v/>
      </c>
      <c r="C8982" s="10" t="str">
        <f t="shared" si="1120"/>
        <v/>
      </c>
      <c r="D8982" s="10" t="str">
        <f t="shared" si="1120"/>
        <v/>
      </c>
      <c r="E8982" s="50" t="str">
        <f t="shared" si="1121"/>
        <v/>
      </c>
      <c r="F8982" s="10" t="str">
        <f t="shared" si="1120"/>
        <v/>
      </c>
      <c r="G8982" s="50" t="str">
        <f t="shared" si="1122"/>
        <v/>
      </c>
      <c r="H8982" s="10" t="str">
        <f t="shared" si="1118"/>
        <v/>
      </c>
      <c r="I8982" s="10" t="str">
        <f t="shared" si="1118"/>
        <v/>
      </c>
      <c r="J8982" s="20" t="str">
        <f t="shared" si="1123"/>
        <v xml:space="preserve">0300000000000          00000 000000000000000       </v>
      </c>
      <c r="K8982" s="21">
        <f t="shared" si="1117"/>
        <v>51</v>
      </c>
    </row>
    <row r="8983" spans="1:11" s="7" customFormat="1">
      <c r="A8983" s="17"/>
      <c r="B8983" s="10" t="str">
        <f t="shared" si="1120"/>
        <v/>
      </c>
      <c r="C8983" s="10" t="str">
        <f t="shared" si="1120"/>
        <v/>
      </c>
      <c r="D8983" s="10" t="str">
        <f t="shared" si="1120"/>
        <v/>
      </c>
      <c r="E8983" s="50" t="str">
        <f t="shared" si="1121"/>
        <v/>
      </c>
      <c r="F8983" s="10" t="str">
        <f t="shared" si="1120"/>
        <v/>
      </c>
      <c r="G8983" s="50" t="str">
        <f t="shared" si="1122"/>
        <v/>
      </c>
      <c r="H8983" s="10" t="str">
        <f t="shared" si="1118"/>
        <v/>
      </c>
      <c r="I8983" s="10" t="str">
        <f t="shared" si="1118"/>
        <v/>
      </c>
      <c r="J8983" s="20" t="str">
        <f t="shared" si="1123"/>
        <v xml:space="preserve">0300000000000          00000 000000000000000       </v>
      </c>
      <c r="K8983" s="21">
        <f t="shared" ref="K8983:K9007" si="1124">LEN(J8983)</f>
        <v>51</v>
      </c>
    </row>
    <row r="8984" spans="1:11" s="7" customFormat="1">
      <c r="A8984" s="17"/>
      <c r="B8984" s="10" t="str">
        <f t="shared" si="1120"/>
        <v/>
      </c>
      <c r="C8984" s="10" t="str">
        <f t="shared" si="1120"/>
        <v/>
      </c>
      <c r="D8984" s="10" t="str">
        <f t="shared" si="1120"/>
        <v/>
      </c>
      <c r="E8984" s="50" t="str">
        <f t="shared" si="1121"/>
        <v/>
      </c>
      <c r="F8984" s="10" t="str">
        <f t="shared" si="1120"/>
        <v/>
      </c>
      <c r="G8984" s="50" t="str">
        <f t="shared" si="1122"/>
        <v/>
      </c>
      <c r="H8984" s="10" t="str">
        <f t="shared" si="1118"/>
        <v/>
      </c>
      <c r="I8984" s="10" t="str">
        <f t="shared" si="1118"/>
        <v/>
      </c>
      <c r="J8984" s="20" t="str">
        <f t="shared" si="1123"/>
        <v xml:space="preserve">0300000000000          00000 000000000000000       </v>
      </c>
      <c r="K8984" s="21">
        <f t="shared" si="1124"/>
        <v>51</v>
      </c>
    </row>
    <row r="8985" spans="1:11" s="7" customFormat="1">
      <c r="A8985" s="17"/>
      <c r="B8985" s="10" t="str">
        <f t="shared" si="1120"/>
        <v/>
      </c>
      <c r="C8985" s="10" t="str">
        <f t="shared" si="1120"/>
        <v/>
      </c>
      <c r="D8985" s="10" t="str">
        <f t="shared" si="1120"/>
        <v/>
      </c>
      <c r="E8985" s="50" t="str">
        <f t="shared" si="1121"/>
        <v/>
      </c>
      <c r="F8985" s="10" t="str">
        <f t="shared" si="1120"/>
        <v/>
      </c>
      <c r="G8985" s="50" t="str">
        <f t="shared" si="1122"/>
        <v/>
      </c>
      <c r="H8985" s="10" t="str">
        <f t="shared" si="1118"/>
        <v/>
      </c>
      <c r="I8985" s="10" t="str">
        <f t="shared" si="1118"/>
        <v/>
      </c>
      <c r="J8985" s="20" t="str">
        <f t="shared" si="1123"/>
        <v xml:space="preserve">0300000000000          00000 000000000000000       </v>
      </c>
      <c r="K8985" s="21">
        <f t="shared" si="1124"/>
        <v>51</v>
      </c>
    </row>
    <row r="8986" spans="1:11" s="7" customFormat="1">
      <c r="A8986" s="17"/>
      <c r="B8986" s="10" t="str">
        <f t="shared" si="1120"/>
        <v/>
      </c>
      <c r="C8986" s="10" t="str">
        <f t="shared" si="1120"/>
        <v/>
      </c>
      <c r="D8986" s="10" t="str">
        <f t="shared" si="1120"/>
        <v/>
      </c>
      <c r="E8986" s="50" t="str">
        <f t="shared" si="1121"/>
        <v/>
      </c>
      <c r="F8986" s="10" t="str">
        <f t="shared" si="1120"/>
        <v/>
      </c>
      <c r="G8986" s="50" t="str">
        <f t="shared" si="1122"/>
        <v/>
      </c>
      <c r="H8986" s="10" t="str">
        <f t="shared" ref="H8986:I9049" si="1125">MID($A8986,H$8,H$9)</f>
        <v/>
      </c>
      <c r="I8986" s="10" t="str">
        <f t="shared" si="1125"/>
        <v/>
      </c>
      <c r="J8986" s="20" t="str">
        <f t="shared" si="1123"/>
        <v xml:space="preserve">0300000000000          00000 000000000000000       </v>
      </c>
      <c r="K8986" s="21">
        <f t="shared" si="1124"/>
        <v>51</v>
      </c>
    </row>
    <row r="8987" spans="1:11" s="7" customFormat="1">
      <c r="A8987" s="17"/>
      <c r="B8987" s="10" t="str">
        <f t="shared" si="1120"/>
        <v/>
      </c>
      <c r="C8987" s="10" t="str">
        <f t="shared" si="1120"/>
        <v/>
      </c>
      <c r="D8987" s="10" t="str">
        <f t="shared" si="1120"/>
        <v/>
      </c>
      <c r="E8987" s="50" t="str">
        <f t="shared" si="1121"/>
        <v/>
      </c>
      <c r="F8987" s="10" t="str">
        <f t="shared" si="1120"/>
        <v/>
      </c>
      <c r="G8987" s="50" t="str">
        <f t="shared" si="1122"/>
        <v/>
      </c>
      <c r="H8987" s="10" t="str">
        <f t="shared" si="1125"/>
        <v/>
      </c>
      <c r="I8987" s="10" t="str">
        <f t="shared" si="1125"/>
        <v/>
      </c>
      <c r="J8987" s="20" t="str">
        <f t="shared" si="1123"/>
        <v xml:space="preserve">0300000000000          00000 000000000000000       </v>
      </c>
      <c r="K8987" s="21">
        <f t="shared" si="1124"/>
        <v>51</v>
      </c>
    </row>
    <row r="8988" spans="1:11" s="7" customFormat="1">
      <c r="A8988" s="17"/>
      <c r="B8988" s="10" t="str">
        <f t="shared" si="1120"/>
        <v/>
      </c>
      <c r="C8988" s="10" t="str">
        <f t="shared" si="1120"/>
        <v/>
      </c>
      <c r="D8988" s="10" t="str">
        <f t="shared" si="1120"/>
        <v/>
      </c>
      <c r="E8988" s="50" t="str">
        <f t="shared" si="1121"/>
        <v/>
      </c>
      <c r="F8988" s="10" t="str">
        <f t="shared" si="1120"/>
        <v/>
      </c>
      <c r="G8988" s="50" t="str">
        <f t="shared" si="1122"/>
        <v/>
      </c>
      <c r="H8988" s="10" t="str">
        <f t="shared" si="1125"/>
        <v/>
      </c>
      <c r="I8988" s="10" t="str">
        <f t="shared" si="1125"/>
        <v/>
      </c>
      <c r="J8988" s="20" t="str">
        <f t="shared" si="1123"/>
        <v xml:space="preserve">0300000000000          00000 000000000000000       </v>
      </c>
      <c r="K8988" s="21">
        <f t="shared" si="1124"/>
        <v>51</v>
      </c>
    </row>
    <row r="8989" spans="1:11" s="7" customFormat="1">
      <c r="A8989" s="17"/>
      <c r="B8989" s="10" t="str">
        <f t="shared" si="1120"/>
        <v/>
      </c>
      <c r="C8989" s="10" t="str">
        <f t="shared" si="1120"/>
        <v/>
      </c>
      <c r="D8989" s="10" t="str">
        <f t="shared" si="1120"/>
        <v/>
      </c>
      <c r="E8989" s="50" t="str">
        <f t="shared" si="1121"/>
        <v/>
      </c>
      <c r="F8989" s="10" t="str">
        <f t="shared" si="1120"/>
        <v/>
      </c>
      <c r="G8989" s="50" t="str">
        <f t="shared" si="1122"/>
        <v/>
      </c>
      <c r="H8989" s="10" t="str">
        <f t="shared" si="1125"/>
        <v/>
      </c>
      <c r="I8989" s="10" t="str">
        <f t="shared" si="1125"/>
        <v/>
      </c>
      <c r="J8989" s="20" t="str">
        <f t="shared" si="1123"/>
        <v xml:space="preserve">0300000000000          00000 000000000000000       </v>
      </c>
      <c r="K8989" s="21">
        <f t="shared" si="1124"/>
        <v>51</v>
      </c>
    </row>
    <row r="8990" spans="1:11" s="7" customFormat="1">
      <c r="A8990" s="17"/>
      <c r="B8990" s="10" t="str">
        <f t="shared" si="1120"/>
        <v/>
      </c>
      <c r="C8990" s="10" t="str">
        <f t="shared" si="1120"/>
        <v/>
      </c>
      <c r="D8990" s="10" t="str">
        <f t="shared" si="1120"/>
        <v/>
      </c>
      <c r="E8990" s="50" t="str">
        <f t="shared" si="1121"/>
        <v/>
      </c>
      <c r="F8990" s="10" t="str">
        <f t="shared" si="1120"/>
        <v/>
      </c>
      <c r="G8990" s="50" t="str">
        <f t="shared" si="1122"/>
        <v/>
      </c>
      <c r="H8990" s="10" t="str">
        <f t="shared" si="1125"/>
        <v/>
      </c>
      <c r="I8990" s="10" t="str">
        <f t="shared" si="1125"/>
        <v/>
      </c>
      <c r="J8990" s="20" t="str">
        <f t="shared" si="1123"/>
        <v xml:space="preserve">0300000000000          00000 000000000000000       </v>
      </c>
      <c r="K8990" s="21">
        <f t="shared" si="1124"/>
        <v>51</v>
      </c>
    </row>
    <row r="8991" spans="1:11" s="7" customFormat="1">
      <c r="A8991" s="17"/>
      <c r="B8991" s="10" t="str">
        <f t="shared" si="1120"/>
        <v/>
      </c>
      <c r="C8991" s="10" t="str">
        <f t="shared" si="1120"/>
        <v/>
      </c>
      <c r="D8991" s="10" t="str">
        <f t="shared" si="1120"/>
        <v/>
      </c>
      <c r="E8991" s="50" t="str">
        <f t="shared" si="1121"/>
        <v/>
      </c>
      <c r="F8991" s="10" t="str">
        <f t="shared" si="1120"/>
        <v/>
      </c>
      <c r="G8991" s="50" t="str">
        <f t="shared" si="1122"/>
        <v/>
      </c>
      <c r="H8991" s="10" t="str">
        <f t="shared" si="1125"/>
        <v/>
      </c>
      <c r="I8991" s="10" t="str">
        <f t="shared" si="1125"/>
        <v/>
      </c>
      <c r="J8991" s="20" t="str">
        <f t="shared" si="1123"/>
        <v xml:space="preserve">0300000000000          00000 000000000000000       </v>
      </c>
      <c r="K8991" s="21">
        <f t="shared" si="1124"/>
        <v>51</v>
      </c>
    </row>
    <row r="8992" spans="1:11" s="7" customFormat="1">
      <c r="A8992" s="17"/>
      <c r="B8992" s="10" t="str">
        <f t="shared" si="1120"/>
        <v/>
      </c>
      <c r="C8992" s="10" t="str">
        <f t="shared" si="1120"/>
        <v/>
      </c>
      <c r="D8992" s="10" t="str">
        <f t="shared" si="1120"/>
        <v/>
      </c>
      <c r="E8992" s="50" t="str">
        <f t="shared" si="1121"/>
        <v/>
      </c>
      <c r="F8992" s="10" t="str">
        <f t="shared" si="1120"/>
        <v/>
      </c>
      <c r="G8992" s="50" t="str">
        <f t="shared" si="1122"/>
        <v/>
      </c>
      <c r="H8992" s="10" t="str">
        <f t="shared" si="1125"/>
        <v/>
      </c>
      <c r="I8992" s="10" t="str">
        <f t="shared" si="1125"/>
        <v/>
      </c>
      <c r="J8992" s="20" t="str">
        <f t="shared" si="1123"/>
        <v xml:space="preserve">0300000000000          00000 000000000000000       </v>
      </c>
      <c r="K8992" s="21">
        <f t="shared" si="1124"/>
        <v>51</v>
      </c>
    </row>
    <row r="8993" spans="1:11" s="7" customFormat="1">
      <c r="A8993" s="17"/>
      <c r="B8993" s="10" t="str">
        <f t="shared" si="1120"/>
        <v/>
      </c>
      <c r="C8993" s="10" t="str">
        <f t="shared" si="1120"/>
        <v/>
      </c>
      <c r="D8993" s="10" t="str">
        <f t="shared" si="1120"/>
        <v/>
      </c>
      <c r="E8993" s="50" t="str">
        <f t="shared" si="1121"/>
        <v/>
      </c>
      <c r="F8993" s="10" t="str">
        <f t="shared" si="1120"/>
        <v/>
      </c>
      <c r="G8993" s="50" t="str">
        <f t="shared" si="1122"/>
        <v/>
      </c>
      <c r="H8993" s="10" t="str">
        <f t="shared" si="1125"/>
        <v/>
      </c>
      <c r="I8993" s="10" t="str">
        <f t="shared" si="1125"/>
        <v/>
      </c>
      <c r="J8993" s="20" t="str">
        <f t="shared" si="1123"/>
        <v xml:space="preserve">0300000000000          00000 000000000000000       </v>
      </c>
      <c r="K8993" s="21">
        <f t="shared" si="1124"/>
        <v>51</v>
      </c>
    </row>
    <row r="8994" spans="1:11" s="7" customFormat="1">
      <c r="A8994" s="17"/>
      <c r="B8994" s="10" t="str">
        <f t="shared" si="1120"/>
        <v/>
      </c>
      <c r="C8994" s="10" t="str">
        <f t="shared" si="1120"/>
        <v/>
      </c>
      <c r="D8994" s="10" t="str">
        <f t="shared" si="1120"/>
        <v/>
      </c>
      <c r="E8994" s="50" t="str">
        <f t="shared" si="1121"/>
        <v/>
      </c>
      <c r="F8994" s="10" t="str">
        <f t="shared" si="1120"/>
        <v/>
      </c>
      <c r="G8994" s="50" t="str">
        <f t="shared" si="1122"/>
        <v/>
      </c>
      <c r="H8994" s="10" t="str">
        <f t="shared" si="1125"/>
        <v/>
      </c>
      <c r="I8994" s="10" t="str">
        <f t="shared" si="1125"/>
        <v/>
      </c>
      <c r="J8994" s="20" t="str">
        <f t="shared" si="1123"/>
        <v xml:space="preserve">0300000000000          00000 000000000000000       </v>
      </c>
      <c r="K8994" s="21">
        <f t="shared" si="1124"/>
        <v>51</v>
      </c>
    </row>
    <row r="8995" spans="1:11" s="7" customFormat="1">
      <c r="A8995" s="17"/>
      <c r="B8995" s="10" t="str">
        <f t="shared" si="1120"/>
        <v/>
      </c>
      <c r="C8995" s="10" t="str">
        <f t="shared" si="1120"/>
        <v/>
      </c>
      <c r="D8995" s="10" t="str">
        <f t="shared" si="1120"/>
        <v/>
      </c>
      <c r="E8995" s="50" t="str">
        <f t="shared" si="1121"/>
        <v/>
      </c>
      <c r="F8995" s="10" t="str">
        <f t="shared" si="1120"/>
        <v/>
      </c>
      <c r="G8995" s="50" t="str">
        <f t="shared" si="1122"/>
        <v/>
      </c>
      <c r="H8995" s="10" t="str">
        <f t="shared" si="1125"/>
        <v/>
      </c>
      <c r="I8995" s="10" t="str">
        <f t="shared" si="1125"/>
        <v/>
      </c>
      <c r="J8995" s="20" t="str">
        <f t="shared" si="1123"/>
        <v xml:space="preserve">0300000000000          00000 000000000000000       </v>
      </c>
      <c r="K8995" s="21">
        <f t="shared" si="1124"/>
        <v>51</v>
      </c>
    </row>
    <row r="8996" spans="1:11" s="7" customFormat="1">
      <c r="A8996" s="17"/>
      <c r="B8996" s="10" t="str">
        <f t="shared" si="1120"/>
        <v/>
      </c>
      <c r="C8996" s="10" t="str">
        <f t="shared" si="1120"/>
        <v/>
      </c>
      <c r="D8996" s="10" t="str">
        <f t="shared" si="1120"/>
        <v/>
      </c>
      <c r="E8996" s="50" t="str">
        <f t="shared" si="1121"/>
        <v/>
      </c>
      <c r="F8996" s="10" t="str">
        <f t="shared" si="1120"/>
        <v/>
      </c>
      <c r="G8996" s="50" t="str">
        <f t="shared" si="1122"/>
        <v/>
      </c>
      <c r="H8996" s="10" t="str">
        <f t="shared" si="1125"/>
        <v/>
      </c>
      <c r="I8996" s="10" t="str">
        <f t="shared" si="1125"/>
        <v/>
      </c>
      <c r="J8996" s="20" t="str">
        <f t="shared" si="1123"/>
        <v xml:space="preserve">0300000000000          00000 000000000000000       </v>
      </c>
      <c r="K8996" s="21">
        <f t="shared" si="1124"/>
        <v>51</v>
      </c>
    </row>
    <row r="8997" spans="1:11" s="7" customFormat="1">
      <c r="A8997" s="17"/>
      <c r="B8997" s="10" t="str">
        <f t="shared" si="1120"/>
        <v/>
      </c>
      <c r="C8997" s="10" t="str">
        <f t="shared" si="1120"/>
        <v/>
      </c>
      <c r="D8997" s="10" t="str">
        <f t="shared" si="1120"/>
        <v/>
      </c>
      <c r="E8997" s="50" t="str">
        <f t="shared" si="1121"/>
        <v/>
      </c>
      <c r="F8997" s="10" t="str">
        <f t="shared" si="1120"/>
        <v/>
      </c>
      <c r="G8997" s="50" t="str">
        <f t="shared" si="1122"/>
        <v/>
      </c>
      <c r="H8997" s="10" t="str">
        <f t="shared" si="1125"/>
        <v/>
      </c>
      <c r="I8997" s="10" t="str">
        <f t="shared" si="1125"/>
        <v/>
      </c>
      <c r="J8997" s="20" t="str">
        <f t="shared" si="1123"/>
        <v xml:space="preserve">0300000000000          00000 000000000000000       </v>
      </c>
      <c r="K8997" s="21">
        <f t="shared" si="1124"/>
        <v>51</v>
      </c>
    </row>
    <row r="8998" spans="1:11" s="7" customFormat="1">
      <c r="A8998" s="17"/>
      <c r="B8998" s="10" t="str">
        <f t="shared" si="1120"/>
        <v/>
      </c>
      <c r="C8998" s="10" t="str">
        <f t="shared" si="1120"/>
        <v/>
      </c>
      <c r="D8998" s="10" t="str">
        <f t="shared" si="1120"/>
        <v/>
      </c>
      <c r="E8998" s="50" t="str">
        <f t="shared" si="1121"/>
        <v/>
      </c>
      <c r="F8998" s="10" t="str">
        <f t="shared" si="1120"/>
        <v/>
      </c>
      <c r="G8998" s="50" t="str">
        <f t="shared" si="1122"/>
        <v/>
      </c>
      <c r="H8998" s="10" t="str">
        <f t="shared" si="1125"/>
        <v/>
      </c>
      <c r="I8998" s="10" t="str">
        <f t="shared" si="1125"/>
        <v/>
      </c>
      <c r="J8998" s="20" t="str">
        <f t="shared" si="1123"/>
        <v xml:space="preserve">0300000000000          00000 000000000000000       </v>
      </c>
      <c r="K8998" s="21">
        <f t="shared" si="1124"/>
        <v>51</v>
      </c>
    </row>
    <row r="8999" spans="1:11" s="7" customFormat="1">
      <c r="A8999" s="17"/>
      <c r="B8999" s="10" t="str">
        <f t="shared" si="1120"/>
        <v/>
      </c>
      <c r="C8999" s="10" t="str">
        <f t="shared" si="1120"/>
        <v/>
      </c>
      <c r="D8999" s="10" t="str">
        <f t="shared" si="1120"/>
        <v/>
      </c>
      <c r="E8999" s="50" t="str">
        <f t="shared" si="1121"/>
        <v/>
      </c>
      <c r="F8999" s="10" t="str">
        <f t="shared" si="1120"/>
        <v/>
      </c>
      <c r="G8999" s="50" t="str">
        <f t="shared" si="1122"/>
        <v/>
      </c>
      <c r="H8999" s="10" t="str">
        <f t="shared" si="1125"/>
        <v/>
      </c>
      <c r="I8999" s="10" t="str">
        <f t="shared" si="1125"/>
        <v/>
      </c>
      <c r="J8999" s="20" t="str">
        <f t="shared" si="1123"/>
        <v xml:space="preserve">0300000000000          00000 000000000000000       </v>
      </c>
      <c r="K8999" s="21">
        <f t="shared" si="1124"/>
        <v>51</v>
      </c>
    </row>
    <row r="9000" spans="1:11" s="7" customFormat="1">
      <c r="A9000" s="17"/>
      <c r="B9000" s="10" t="str">
        <f t="shared" si="1120"/>
        <v/>
      </c>
      <c r="C9000" s="10" t="str">
        <f t="shared" si="1120"/>
        <v/>
      </c>
      <c r="D9000" s="10" t="str">
        <f t="shared" si="1120"/>
        <v/>
      </c>
      <c r="E9000" s="50" t="str">
        <f t="shared" si="1121"/>
        <v/>
      </c>
      <c r="F9000" s="10" t="str">
        <f t="shared" si="1120"/>
        <v/>
      </c>
      <c r="G9000" s="50" t="str">
        <f t="shared" si="1122"/>
        <v/>
      </c>
      <c r="H9000" s="10" t="str">
        <f t="shared" si="1125"/>
        <v/>
      </c>
      <c r="I9000" s="10" t="str">
        <f t="shared" si="1125"/>
        <v/>
      </c>
      <c r="J9000" s="20" t="str">
        <f t="shared" si="1123"/>
        <v xml:space="preserve">0300000000000          00000 000000000000000       </v>
      </c>
      <c r="K9000" s="21">
        <f t="shared" si="1124"/>
        <v>51</v>
      </c>
    </row>
    <row r="9001" spans="1:11" s="7" customFormat="1">
      <c r="A9001" s="17"/>
      <c r="B9001" s="10" t="str">
        <f t="shared" si="1120"/>
        <v/>
      </c>
      <c r="C9001" s="10" t="str">
        <f t="shared" si="1120"/>
        <v/>
      </c>
      <c r="D9001" s="10" t="str">
        <f t="shared" si="1120"/>
        <v/>
      </c>
      <c r="E9001" s="50" t="str">
        <f t="shared" si="1121"/>
        <v/>
      </c>
      <c r="F9001" s="10" t="str">
        <f t="shared" si="1120"/>
        <v/>
      </c>
      <c r="G9001" s="50" t="str">
        <f t="shared" si="1122"/>
        <v/>
      </c>
      <c r="H9001" s="10" t="str">
        <f t="shared" si="1125"/>
        <v/>
      </c>
      <c r="I9001" s="10" t="str">
        <f t="shared" si="1125"/>
        <v/>
      </c>
      <c r="J9001" s="20" t="str">
        <f t="shared" si="1123"/>
        <v xml:space="preserve">0300000000000          00000 000000000000000       </v>
      </c>
      <c r="K9001" s="21">
        <f t="shared" si="1124"/>
        <v>51</v>
      </c>
    </row>
    <row r="9002" spans="1:11" s="7" customFormat="1">
      <c r="A9002" s="17"/>
      <c r="B9002" s="10" t="str">
        <f t="shared" ref="B9002:B9065" si="1126">MID($A9002,B$8,B$9)</f>
        <v/>
      </c>
      <c r="C9002" s="10" t="str">
        <f t="shared" ref="C9002:F9038" si="1127">MID($A9002,C$8,C$9)</f>
        <v/>
      </c>
      <c r="D9002" s="10" t="str">
        <f t="shared" si="1127"/>
        <v/>
      </c>
      <c r="E9002" s="50" t="str">
        <f t="shared" si="1121"/>
        <v/>
      </c>
      <c r="F9002" s="10" t="str">
        <f t="shared" si="1127"/>
        <v/>
      </c>
      <c r="G9002" s="50" t="str">
        <f t="shared" si="1122"/>
        <v/>
      </c>
      <c r="H9002" s="10" t="str">
        <f t="shared" si="1125"/>
        <v/>
      </c>
      <c r="I9002" s="10" t="str">
        <f t="shared" si="1125"/>
        <v/>
      </c>
      <c r="J9002" s="20" t="str">
        <f t="shared" si="1123"/>
        <v xml:space="preserve">0300000000000          00000 000000000000000       </v>
      </c>
      <c r="K9002" s="21">
        <f t="shared" si="1124"/>
        <v>51</v>
      </c>
    </row>
    <row r="9003" spans="1:11" s="7" customFormat="1">
      <c r="A9003" s="17"/>
      <c r="B9003" s="10" t="str">
        <f t="shared" si="1126"/>
        <v/>
      </c>
      <c r="C9003" s="10" t="str">
        <f t="shared" si="1127"/>
        <v/>
      </c>
      <c r="D9003" s="10" t="str">
        <f t="shared" si="1127"/>
        <v/>
      </c>
      <c r="E9003" s="50" t="str">
        <f t="shared" si="1121"/>
        <v/>
      </c>
      <c r="F9003" s="10" t="str">
        <f t="shared" si="1127"/>
        <v/>
      </c>
      <c r="G9003" s="50" t="str">
        <f t="shared" si="1122"/>
        <v/>
      </c>
      <c r="H9003" s="10" t="str">
        <f t="shared" si="1125"/>
        <v/>
      </c>
      <c r="I9003" s="10" t="str">
        <f t="shared" si="1125"/>
        <v/>
      </c>
      <c r="J9003" s="20" t="str">
        <f t="shared" si="1123"/>
        <v xml:space="preserve">0300000000000          00000 000000000000000       </v>
      </c>
      <c r="K9003" s="21">
        <f t="shared" si="1124"/>
        <v>51</v>
      </c>
    </row>
    <row r="9004" spans="1:11" s="7" customFormat="1">
      <c r="A9004" s="17"/>
      <c r="B9004" s="10" t="str">
        <f t="shared" si="1126"/>
        <v/>
      </c>
      <c r="C9004" s="10" t="str">
        <f t="shared" si="1127"/>
        <v/>
      </c>
      <c r="D9004" s="10" t="str">
        <f t="shared" si="1127"/>
        <v/>
      </c>
      <c r="E9004" s="50" t="str">
        <f t="shared" si="1121"/>
        <v/>
      </c>
      <c r="F9004" s="10" t="str">
        <f t="shared" si="1127"/>
        <v/>
      </c>
      <c r="G9004" s="50" t="str">
        <f t="shared" si="1122"/>
        <v/>
      </c>
      <c r="H9004" s="10" t="str">
        <f t="shared" si="1125"/>
        <v/>
      </c>
      <c r="I9004" s="10" t="str">
        <f t="shared" si="1125"/>
        <v/>
      </c>
      <c r="J9004" s="20" t="str">
        <f t="shared" si="1123"/>
        <v xml:space="preserve">0300000000000          00000 000000000000000       </v>
      </c>
      <c r="K9004" s="21">
        <f t="shared" si="1124"/>
        <v>51</v>
      </c>
    </row>
    <row r="9005" spans="1:11" s="7" customFormat="1">
      <c r="A9005" s="17"/>
      <c r="B9005" s="10" t="str">
        <f t="shared" si="1126"/>
        <v/>
      </c>
      <c r="C9005" s="10" t="str">
        <f t="shared" si="1127"/>
        <v/>
      </c>
      <c r="D9005" s="10" t="str">
        <f t="shared" si="1127"/>
        <v/>
      </c>
      <c r="E9005" s="50" t="str">
        <f t="shared" si="1121"/>
        <v/>
      </c>
      <c r="F9005" s="10" t="str">
        <f t="shared" si="1127"/>
        <v/>
      </c>
      <c r="G9005" s="50" t="str">
        <f t="shared" si="1122"/>
        <v/>
      </c>
      <c r="H9005" s="10" t="str">
        <f t="shared" si="1125"/>
        <v/>
      </c>
      <c r="I9005" s="10" t="str">
        <f t="shared" si="1125"/>
        <v/>
      </c>
      <c r="J9005" s="20" t="str">
        <f t="shared" si="1123"/>
        <v xml:space="preserve">0300000000000          00000 000000000000000       </v>
      </c>
      <c r="K9005" s="21">
        <f t="shared" si="1124"/>
        <v>51</v>
      </c>
    </row>
    <row r="9006" spans="1:11" s="7" customFormat="1">
      <c r="A9006" s="17"/>
      <c r="B9006" s="10" t="str">
        <f t="shared" si="1126"/>
        <v/>
      </c>
      <c r="C9006" s="10" t="str">
        <f t="shared" si="1127"/>
        <v/>
      </c>
      <c r="D9006" s="10" t="str">
        <f t="shared" si="1127"/>
        <v/>
      </c>
      <c r="E9006" s="50" t="str">
        <f t="shared" si="1121"/>
        <v/>
      </c>
      <c r="F9006" s="10" t="str">
        <f t="shared" si="1127"/>
        <v/>
      </c>
      <c r="G9006" s="50" t="str">
        <f t="shared" si="1122"/>
        <v/>
      </c>
      <c r="H9006" s="10" t="str">
        <f t="shared" si="1125"/>
        <v/>
      </c>
      <c r="I9006" s="10" t="str">
        <f t="shared" si="1125"/>
        <v/>
      </c>
      <c r="J9006" s="20" t="str">
        <f t="shared" si="1123"/>
        <v xml:space="preserve">0300000000000          00000 000000000000000       </v>
      </c>
      <c r="K9006" s="21">
        <f t="shared" si="1124"/>
        <v>51</v>
      </c>
    </row>
    <row r="9007" spans="1:11" s="7" customFormat="1">
      <c r="A9007" s="17"/>
      <c r="B9007" s="10" t="str">
        <f t="shared" si="1126"/>
        <v/>
      </c>
      <c r="C9007" s="10" t="str">
        <f t="shared" si="1127"/>
        <v/>
      </c>
      <c r="D9007" s="10" t="str">
        <f t="shared" si="1127"/>
        <v/>
      </c>
      <c r="E9007" s="50" t="str">
        <f t="shared" si="1121"/>
        <v/>
      </c>
      <c r="F9007" s="10" t="str">
        <f t="shared" si="1127"/>
        <v/>
      </c>
      <c r="G9007" s="50" t="str">
        <f t="shared" si="1122"/>
        <v/>
      </c>
      <c r="H9007" s="10" t="str">
        <f t="shared" si="1125"/>
        <v/>
      </c>
      <c r="I9007" s="10" t="str">
        <f t="shared" si="1125"/>
        <v/>
      </c>
      <c r="J9007" s="20" t="str">
        <f t="shared" si="1123"/>
        <v xml:space="preserve">0300000000000          00000 000000000000000       </v>
      </c>
      <c r="K9007" s="21">
        <f t="shared" si="1124"/>
        <v>51</v>
      </c>
    </row>
    <row r="9008" spans="1:11" s="7" customFormat="1">
      <c r="A9008" s="17"/>
      <c r="B9008" s="10" t="str">
        <f t="shared" si="1126"/>
        <v/>
      </c>
      <c r="C9008" s="10" t="str">
        <f t="shared" si="1127"/>
        <v/>
      </c>
      <c r="D9008" s="10" t="str">
        <f t="shared" si="1127"/>
        <v/>
      </c>
      <c r="E9008" s="50" t="str">
        <f t="shared" si="1121"/>
        <v/>
      </c>
      <c r="F9008" s="10" t="str">
        <f t="shared" si="1127"/>
        <v/>
      </c>
      <c r="G9008" s="50" t="str">
        <f t="shared" si="1122"/>
        <v/>
      </c>
      <c r="H9008" s="10" t="str">
        <f t="shared" si="1125"/>
        <v/>
      </c>
      <c r="I9008" s="10" t="str">
        <f t="shared" si="1125"/>
        <v/>
      </c>
      <c r="J9008" s="20" t="str">
        <f t="shared" si="1123"/>
        <v xml:space="preserve">0300000000000          00000 000000000000000       </v>
      </c>
      <c r="K9008" s="21">
        <f>LEN(J9008)</f>
        <v>51</v>
      </c>
    </row>
    <row r="9009" spans="1:11" s="7" customFormat="1">
      <c r="A9009" s="17"/>
      <c r="B9009" s="10" t="str">
        <f t="shared" si="1126"/>
        <v/>
      </c>
      <c r="C9009" s="10" t="str">
        <f t="shared" si="1127"/>
        <v/>
      </c>
      <c r="D9009" s="10" t="str">
        <f t="shared" si="1127"/>
        <v/>
      </c>
      <c r="E9009" s="50" t="str">
        <f t="shared" si="1121"/>
        <v/>
      </c>
      <c r="F9009" s="10" t="str">
        <f t="shared" si="1127"/>
        <v/>
      </c>
      <c r="G9009" s="50" t="str">
        <f t="shared" si="1122"/>
        <v/>
      </c>
      <c r="H9009" s="10" t="str">
        <f t="shared" si="1125"/>
        <v/>
      </c>
      <c r="I9009" s="10" t="str">
        <f t="shared" si="1125"/>
        <v/>
      </c>
      <c r="J9009" s="20" t="str">
        <f t="shared" si="1123"/>
        <v xml:space="preserve">0300000000000          00000 000000000000000       </v>
      </c>
      <c r="K9009" s="21">
        <f t="shared" ref="K9009:K9072" si="1128">LEN(J9009)</f>
        <v>51</v>
      </c>
    </row>
    <row r="9010" spans="1:11" s="7" customFormat="1">
      <c r="A9010" s="17"/>
      <c r="B9010" s="10" t="str">
        <f t="shared" si="1126"/>
        <v/>
      </c>
      <c r="C9010" s="10" t="str">
        <f t="shared" si="1127"/>
        <v/>
      </c>
      <c r="D9010" s="10" t="str">
        <f t="shared" si="1127"/>
        <v/>
      </c>
      <c r="E9010" s="50" t="str">
        <f t="shared" si="1121"/>
        <v/>
      </c>
      <c r="F9010" s="10" t="str">
        <f t="shared" si="1127"/>
        <v/>
      </c>
      <c r="G9010" s="50" t="str">
        <f t="shared" si="1122"/>
        <v/>
      </c>
      <c r="H9010" s="10" t="str">
        <f t="shared" si="1125"/>
        <v/>
      </c>
      <c r="I9010" s="10" t="str">
        <f t="shared" si="1125"/>
        <v/>
      </c>
      <c r="J9010" s="20" t="str">
        <f t="shared" si="1123"/>
        <v xml:space="preserve">0300000000000          00000 000000000000000       </v>
      </c>
      <c r="K9010" s="21">
        <f t="shared" si="1128"/>
        <v>51</v>
      </c>
    </row>
    <row r="9011" spans="1:11" s="7" customFormat="1">
      <c r="A9011" s="17"/>
      <c r="B9011" s="10" t="str">
        <f t="shared" si="1126"/>
        <v/>
      </c>
      <c r="C9011" s="10" t="str">
        <f t="shared" si="1127"/>
        <v/>
      </c>
      <c r="D9011" s="10" t="str">
        <f t="shared" si="1127"/>
        <v/>
      </c>
      <c r="E9011" s="50" t="str">
        <f t="shared" si="1121"/>
        <v/>
      </c>
      <c r="F9011" s="10" t="str">
        <f t="shared" si="1127"/>
        <v/>
      </c>
      <c r="G9011" s="50" t="str">
        <f t="shared" si="1122"/>
        <v/>
      </c>
      <c r="H9011" s="10" t="str">
        <f t="shared" si="1125"/>
        <v/>
      </c>
      <c r="I9011" s="10" t="str">
        <f t="shared" si="1125"/>
        <v/>
      </c>
      <c r="J9011" s="20" t="str">
        <f t="shared" si="1123"/>
        <v xml:space="preserve">0300000000000          00000 000000000000000       </v>
      </c>
      <c r="K9011" s="21">
        <f t="shared" si="1128"/>
        <v>51</v>
      </c>
    </row>
    <row r="9012" spans="1:11" s="7" customFormat="1">
      <c r="A9012" s="17"/>
      <c r="B9012" s="10" t="str">
        <f t="shared" si="1126"/>
        <v/>
      </c>
      <c r="C9012" s="10" t="str">
        <f t="shared" si="1127"/>
        <v/>
      </c>
      <c r="D9012" s="10" t="str">
        <f t="shared" si="1127"/>
        <v/>
      </c>
      <c r="E9012" s="50" t="str">
        <f t="shared" si="1121"/>
        <v/>
      </c>
      <c r="F9012" s="10" t="str">
        <f t="shared" si="1127"/>
        <v/>
      </c>
      <c r="G9012" s="50" t="str">
        <f t="shared" si="1122"/>
        <v/>
      </c>
      <c r="H9012" s="10" t="str">
        <f t="shared" si="1125"/>
        <v/>
      </c>
      <c r="I9012" s="10" t="str">
        <f t="shared" si="1125"/>
        <v/>
      </c>
      <c r="J9012" s="20" t="str">
        <f t="shared" si="1123"/>
        <v xml:space="preserve">0300000000000          00000 000000000000000       </v>
      </c>
      <c r="K9012" s="21">
        <f t="shared" si="1128"/>
        <v>51</v>
      </c>
    </row>
    <row r="9013" spans="1:11" s="7" customFormat="1">
      <c r="A9013" s="17"/>
      <c r="B9013" s="10" t="str">
        <f t="shared" si="1126"/>
        <v/>
      </c>
      <c r="C9013" s="10" t="str">
        <f t="shared" si="1127"/>
        <v/>
      </c>
      <c r="D9013" s="10" t="str">
        <f t="shared" si="1127"/>
        <v/>
      </c>
      <c r="E9013" s="50" t="str">
        <f t="shared" si="1121"/>
        <v/>
      </c>
      <c r="F9013" s="10" t="str">
        <f t="shared" si="1127"/>
        <v/>
      </c>
      <c r="G9013" s="50" t="str">
        <f t="shared" si="1122"/>
        <v/>
      </c>
      <c r="H9013" s="10" t="str">
        <f t="shared" si="1125"/>
        <v/>
      </c>
      <c r="I9013" s="10" t="str">
        <f t="shared" si="1125"/>
        <v/>
      </c>
      <c r="J9013" s="20" t="str">
        <f t="shared" si="1123"/>
        <v xml:space="preserve">0300000000000          00000 000000000000000       </v>
      </c>
      <c r="K9013" s="21">
        <f t="shared" si="1128"/>
        <v>51</v>
      </c>
    </row>
    <row r="9014" spans="1:11" s="7" customFormat="1">
      <c r="A9014" s="17"/>
      <c r="B9014" s="10" t="str">
        <f t="shared" si="1126"/>
        <v/>
      </c>
      <c r="C9014" s="10" t="str">
        <f t="shared" si="1127"/>
        <v/>
      </c>
      <c r="D9014" s="10" t="str">
        <f t="shared" si="1127"/>
        <v/>
      </c>
      <c r="E9014" s="50" t="str">
        <f t="shared" si="1121"/>
        <v/>
      </c>
      <c r="F9014" s="10" t="str">
        <f t="shared" si="1127"/>
        <v/>
      </c>
      <c r="G9014" s="50" t="str">
        <f t="shared" si="1122"/>
        <v/>
      </c>
      <c r="H9014" s="10" t="str">
        <f t="shared" si="1125"/>
        <v/>
      </c>
      <c r="I9014" s="10" t="str">
        <f t="shared" si="1125"/>
        <v/>
      </c>
      <c r="J9014" s="20" t="str">
        <f t="shared" si="1123"/>
        <v xml:space="preserve">0300000000000          00000 000000000000000       </v>
      </c>
      <c r="K9014" s="21">
        <f t="shared" si="1128"/>
        <v>51</v>
      </c>
    </row>
    <row r="9015" spans="1:11" s="7" customFormat="1">
      <c r="A9015" s="17"/>
      <c r="B9015" s="10" t="str">
        <f t="shared" si="1126"/>
        <v/>
      </c>
      <c r="C9015" s="10" t="str">
        <f t="shared" si="1127"/>
        <v/>
      </c>
      <c r="D9015" s="10" t="str">
        <f t="shared" si="1127"/>
        <v/>
      </c>
      <c r="E9015" s="50" t="str">
        <f t="shared" si="1121"/>
        <v/>
      </c>
      <c r="F9015" s="10" t="str">
        <f t="shared" si="1127"/>
        <v/>
      </c>
      <c r="G9015" s="50" t="str">
        <f t="shared" si="1122"/>
        <v/>
      </c>
      <c r="H9015" s="10" t="str">
        <f t="shared" si="1125"/>
        <v/>
      </c>
      <c r="I9015" s="10" t="str">
        <f t="shared" si="1125"/>
        <v/>
      </c>
      <c r="J9015" s="20" t="str">
        <f t="shared" si="1123"/>
        <v xml:space="preserve">0300000000000          00000 000000000000000       </v>
      </c>
      <c r="K9015" s="21">
        <f t="shared" si="1128"/>
        <v>51</v>
      </c>
    </row>
    <row r="9016" spans="1:11" s="7" customFormat="1">
      <c r="A9016" s="17"/>
      <c r="B9016" s="10" t="str">
        <f t="shared" si="1126"/>
        <v/>
      </c>
      <c r="C9016" s="10" t="str">
        <f t="shared" si="1127"/>
        <v/>
      </c>
      <c r="D9016" s="10" t="str">
        <f t="shared" si="1127"/>
        <v/>
      </c>
      <c r="E9016" s="50" t="str">
        <f t="shared" si="1121"/>
        <v/>
      </c>
      <c r="F9016" s="10" t="str">
        <f t="shared" si="1127"/>
        <v/>
      </c>
      <c r="G9016" s="50" t="str">
        <f t="shared" si="1122"/>
        <v/>
      </c>
      <c r="H9016" s="10" t="str">
        <f t="shared" si="1125"/>
        <v/>
      </c>
      <c r="I9016" s="10" t="str">
        <f t="shared" si="1125"/>
        <v/>
      </c>
      <c r="J9016" s="20" t="str">
        <f t="shared" si="1123"/>
        <v xml:space="preserve">0300000000000          00000 000000000000000       </v>
      </c>
      <c r="K9016" s="21">
        <f t="shared" si="1128"/>
        <v>51</v>
      </c>
    </row>
    <row r="9017" spans="1:11" s="7" customFormat="1">
      <c r="A9017" s="17"/>
      <c r="B9017" s="10" t="str">
        <f t="shared" si="1126"/>
        <v/>
      </c>
      <c r="C9017" s="10" t="str">
        <f t="shared" si="1127"/>
        <v/>
      </c>
      <c r="D9017" s="10" t="str">
        <f t="shared" si="1127"/>
        <v/>
      </c>
      <c r="E9017" s="50" t="str">
        <f t="shared" si="1121"/>
        <v/>
      </c>
      <c r="F9017" s="10" t="str">
        <f t="shared" si="1127"/>
        <v/>
      </c>
      <c r="G9017" s="50" t="str">
        <f t="shared" si="1122"/>
        <v/>
      </c>
      <c r="H9017" s="10" t="str">
        <f t="shared" si="1125"/>
        <v/>
      </c>
      <c r="I9017" s="10" t="str">
        <f t="shared" si="1125"/>
        <v/>
      </c>
      <c r="J9017" s="20" t="str">
        <f t="shared" si="1123"/>
        <v xml:space="preserve">0300000000000          00000 000000000000000       </v>
      </c>
      <c r="K9017" s="21">
        <f t="shared" si="1128"/>
        <v>51</v>
      </c>
    </row>
    <row r="9018" spans="1:11" s="7" customFormat="1">
      <c r="A9018" s="17"/>
      <c r="B9018" s="10" t="str">
        <f t="shared" si="1126"/>
        <v/>
      </c>
      <c r="C9018" s="10" t="str">
        <f t="shared" si="1127"/>
        <v/>
      </c>
      <c r="D9018" s="10" t="str">
        <f t="shared" si="1127"/>
        <v/>
      </c>
      <c r="E9018" s="50" t="str">
        <f t="shared" si="1121"/>
        <v/>
      </c>
      <c r="F9018" s="10" t="str">
        <f t="shared" si="1127"/>
        <v/>
      </c>
      <c r="G9018" s="50" t="str">
        <f t="shared" si="1122"/>
        <v/>
      </c>
      <c r="H9018" s="10" t="str">
        <f t="shared" si="1125"/>
        <v/>
      </c>
      <c r="I9018" s="10" t="str">
        <f t="shared" si="1125"/>
        <v/>
      </c>
      <c r="J9018" s="20" t="str">
        <f t="shared" si="1123"/>
        <v xml:space="preserve">0300000000000          00000 000000000000000       </v>
      </c>
      <c r="K9018" s="21">
        <f t="shared" si="1128"/>
        <v>51</v>
      </c>
    </row>
    <row r="9019" spans="1:11" s="7" customFormat="1">
      <c r="A9019" s="17"/>
      <c r="B9019" s="10" t="str">
        <f t="shared" si="1126"/>
        <v/>
      </c>
      <c r="C9019" s="10" t="str">
        <f t="shared" si="1127"/>
        <v/>
      </c>
      <c r="D9019" s="10" t="str">
        <f t="shared" si="1127"/>
        <v/>
      </c>
      <c r="E9019" s="50" t="str">
        <f t="shared" si="1121"/>
        <v/>
      </c>
      <c r="F9019" s="10" t="str">
        <f t="shared" si="1127"/>
        <v/>
      </c>
      <c r="G9019" s="50" t="str">
        <f t="shared" si="1122"/>
        <v/>
      </c>
      <c r="H9019" s="10" t="str">
        <f t="shared" si="1125"/>
        <v/>
      </c>
      <c r="I9019" s="10" t="str">
        <f t="shared" si="1125"/>
        <v/>
      </c>
      <c r="J9019" s="20" t="str">
        <f t="shared" si="1123"/>
        <v xml:space="preserve">0300000000000          00000 000000000000000       </v>
      </c>
      <c r="K9019" s="21">
        <f t="shared" si="1128"/>
        <v>51</v>
      </c>
    </row>
    <row r="9020" spans="1:11" s="7" customFormat="1">
      <c r="A9020" s="17"/>
      <c r="B9020" s="10" t="str">
        <f t="shared" si="1126"/>
        <v/>
      </c>
      <c r="C9020" s="10" t="str">
        <f t="shared" si="1127"/>
        <v/>
      </c>
      <c r="D9020" s="10" t="str">
        <f t="shared" si="1127"/>
        <v/>
      </c>
      <c r="E9020" s="50" t="str">
        <f t="shared" si="1121"/>
        <v/>
      </c>
      <c r="F9020" s="10" t="str">
        <f t="shared" si="1127"/>
        <v/>
      </c>
      <c r="G9020" s="50" t="str">
        <f t="shared" si="1122"/>
        <v/>
      </c>
      <c r="H9020" s="10" t="str">
        <f t="shared" si="1125"/>
        <v/>
      </c>
      <c r="I9020" s="10" t="str">
        <f t="shared" si="1125"/>
        <v/>
      </c>
      <c r="J9020" s="20" t="str">
        <f t="shared" si="1123"/>
        <v xml:space="preserve">0300000000000          00000 000000000000000       </v>
      </c>
      <c r="K9020" s="21">
        <f t="shared" si="1128"/>
        <v>51</v>
      </c>
    </row>
    <row r="9021" spans="1:11" s="7" customFormat="1">
      <c r="A9021" s="17"/>
      <c r="B9021" s="10" t="str">
        <f t="shared" si="1126"/>
        <v/>
      </c>
      <c r="C9021" s="10" t="str">
        <f t="shared" si="1127"/>
        <v/>
      </c>
      <c r="D9021" s="10" t="str">
        <f t="shared" si="1127"/>
        <v/>
      </c>
      <c r="E9021" s="50" t="str">
        <f t="shared" si="1121"/>
        <v/>
      </c>
      <c r="F9021" s="10" t="str">
        <f t="shared" si="1127"/>
        <v/>
      </c>
      <c r="G9021" s="50" t="str">
        <f t="shared" si="1122"/>
        <v/>
      </c>
      <c r="H9021" s="10" t="str">
        <f t="shared" si="1125"/>
        <v/>
      </c>
      <c r="I9021" s="10" t="str">
        <f t="shared" si="1125"/>
        <v/>
      </c>
      <c r="J9021" s="20" t="str">
        <f t="shared" si="1123"/>
        <v xml:space="preserve">0300000000000          00000 000000000000000       </v>
      </c>
      <c r="K9021" s="21">
        <f t="shared" si="1128"/>
        <v>51</v>
      </c>
    </row>
    <row r="9022" spans="1:11" s="7" customFormat="1">
      <c r="A9022" s="17"/>
      <c r="B9022" s="10" t="str">
        <f t="shared" si="1126"/>
        <v/>
      </c>
      <c r="C9022" s="10" t="str">
        <f t="shared" si="1127"/>
        <v/>
      </c>
      <c r="D9022" s="10" t="str">
        <f t="shared" si="1127"/>
        <v/>
      </c>
      <c r="E9022" s="50" t="str">
        <f t="shared" si="1121"/>
        <v/>
      </c>
      <c r="F9022" s="10" t="str">
        <f t="shared" si="1127"/>
        <v/>
      </c>
      <c r="G9022" s="50" t="str">
        <f t="shared" si="1122"/>
        <v/>
      </c>
      <c r="H9022" s="10" t="str">
        <f t="shared" si="1125"/>
        <v/>
      </c>
      <c r="I9022" s="10" t="str">
        <f t="shared" si="1125"/>
        <v/>
      </c>
      <c r="J9022" s="20" t="str">
        <f t="shared" si="1123"/>
        <v xml:space="preserve">0300000000000          00000 000000000000000       </v>
      </c>
      <c r="K9022" s="21">
        <f t="shared" si="1128"/>
        <v>51</v>
      </c>
    </row>
    <row r="9023" spans="1:11" s="7" customFormat="1">
      <c r="A9023" s="17"/>
      <c r="B9023" s="10" t="str">
        <f t="shared" si="1126"/>
        <v/>
      </c>
      <c r="C9023" s="10" t="str">
        <f t="shared" si="1127"/>
        <v/>
      </c>
      <c r="D9023" s="10" t="str">
        <f t="shared" si="1127"/>
        <v/>
      </c>
      <c r="E9023" s="50" t="str">
        <f t="shared" si="1121"/>
        <v/>
      </c>
      <c r="F9023" s="10" t="str">
        <f t="shared" si="1127"/>
        <v/>
      </c>
      <c r="G9023" s="50" t="str">
        <f t="shared" si="1122"/>
        <v/>
      </c>
      <c r="H9023" s="10" t="str">
        <f t="shared" si="1125"/>
        <v/>
      </c>
      <c r="I9023" s="10" t="str">
        <f t="shared" si="1125"/>
        <v/>
      </c>
      <c r="J9023" s="20" t="str">
        <f t="shared" si="1123"/>
        <v xml:space="preserve">0300000000000          00000 000000000000000       </v>
      </c>
      <c r="K9023" s="21">
        <f t="shared" si="1128"/>
        <v>51</v>
      </c>
    </row>
    <row r="9024" spans="1:11" s="7" customFormat="1">
      <c r="A9024" s="17"/>
      <c r="B9024" s="10" t="str">
        <f t="shared" si="1126"/>
        <v/>
      </c>
      <c r="C9024" s="10" t="str">
        <f t="shared" si="1127"/>
        <v/>
      </c>
      <c r="D9024" s="10" t="str">
        <f t="shared" si="1127"/>
        <v/>
      </c>
      <c r="E9024" s="50" t="str">
        <f t="shared" si="1121"/>
        <v/>
      </c>
      <c r="F9024" s="10" t="str">
        <f t="shared" si="1127"/>
        <v/>
      </c>
      <c r="G9024" s="50" t="str">
        <f t="shared" si="1122"/>
        <v/>
      </c>
      <c r="H9024" s="10" t="str">
        <f t="shared" si="1125"/>
        <v/>
      </c>
      <c r="I9024" s="10" t="str">
        <f t="shared" si="1125"/>
        <v/>
      </c>
      <c r="J9024" s="20" t="str">
        <f t="shared" si="1123"/>
        <v xml:space="preserve">0300000000000          00000 000000000000000       </v>
      </c>
      <c r="K9024" s="21">
        <f t="shared" si="1128"/>
        <v>51</v>
      </c>
    </row>
    <row r="9025" spans="1:11" s="7" customFormat="1">
      <c r="A9025" s="17"/>
      <c r="B9025" s="10" t="str">
        <f t="shared" si="1126"/>
        <v/>
      </c>
      <c r="C9025" s="10" t="str">
        <f t="shared" si="1127"/>
        <v/>
      </c>
      <c r="D9025" s="10" t="str">
        <f t="shared" si="1127"/>
        <v/>
      </c>
      <c r="E9025" s="50" t="str">
        <f t="shared" si="1121"/>
        <v/>
      </c>
      <c r="F9025" s="10" t="str">
        <f t="shared" si="1127"/>
        <v/>
      </c>
      <c r="G9025" s="50" t="str">
        <f t="shared" si="1122"/>
        <v/>
      </c>
      <c r="H9025" s="10" t="str">
        <f t="shared" si="1125"/>
        <v/>
      </c>
      <c r="I9025" s="10" t="str">
        <f t="shared" si="1125"/>
        <v/>
      </c>
      <c r="J9025" s="20" t="str">
        <f t="shared" si="1123"/>
        <v xml:space="preserve">0300000000000          00000 000000000000000       </v>
      </c>
      <c r="K9025" s="21">
        <f t="shared" si="1128"/>
        <v>51</v>
      </c>
    </row>
    <row r="9026" spans="1:11" s="7" customFormat="1">
      <c r="A9026" s="17"/>
      <c r="B9026" s="10" t="str">
        <f t="shared" si="1126"/>
        <v/>
      </c>
      <c r="C9026" s="10" t="str">
        <f t="shared" si="1127"/>
        <v/>
      </c>
      <c r="D9026" s="10" t="str">
        <f t="shared" si="1127"/>
        <v/>
      </c>
      <c r="E9026" s="50" t="str">
        <f t="shared" si="1121"/>
        <v/>
      </c>
      <c r="F9026" s="10" t="str">
        <f t="shared" si="1127"/>
        <v/>
      </c>
      <c r="G9026" s="50" t="str">
        <f t="shared" si="1122"/>
        <v/>
      </c>
      <c r="H9026" s="10" t="str">
        <f t="shared" si="1125"/>
        <v/>
      </c>
      <c r="I9026" s="10" t="str">
        <f t="shared" si="1125"/>
        <v/>
      </c>
      <c r="J9026" s="20" t="str">
        <f t="shared" si="1123"/>
        <v xml:space="preserve">0300000000000          00000 000000000000000       </v>
      </c>
      <c r="K9026" s="21">
        <f t="shared" si="1128"/>
        <v>51</v>
      </c>
    </row>
    <row r="9027" spans="1:11" s="7" customFormat="1">
      <c r="A9027" s="17"/>
      <c r="B9027" s="10" t="str">
        <f t="shared" si="1126"/>
        <v/>
      </c>
      <c r="C9027" s="10" t="str">
        <f t="shared" si="1127"/>
        <v/>
      </c>
      <c r="D9027" s="10" t="str">
        <f t="shared" si="1127"/>
        <v/>
      </c>
      <c r="E9027" s="50" t="str">
        <f t="shared" si="1121"/>
        <v/>
      </c>
      <c r="F9027" s="10" t="str">
        <f t="shared" si="1127"/>
        <v/>
      </c>
      <c r="G9027" s="50" t="str">
        <f t="shared" si="1122"/>
        <v/>
      </c>
      <c r="H9027" s="10" t="str">
        <f t="shared" si="1125"/>
        <v/>
      </c>
      <c r="I9027" s="10" t="str">
        <f t="shared" si="1125"/>
        <v/>
      </c>
      <c r="J9027" s="20" t="str">
        <f t="shared" si="1123"/>
        <v xml:space="preserve">0300000000000          00000 000000000000000       </v>
      </c>
      <c r="K9027" s="21">
        <f t="shared" si="1128"/>
        <v>51</v>
      </c>
    </row>
    <row r="9028" spans="1:11" s="7" customFormat="1">
      <c r="A9028" s="17"/>
      <c r="B9028" s="10" t="str">
        <f t="shared" si="1126"/>
        <v/>
      </c>
      <c r="C9028" s="10" t="str">
        <f t="shared" si="1127"/>
        <v/>
      </c>
      <c r="D9028" s="10" t="str">
        <f t="shared" si="1127"/>
        <v/>
      </c>
      <c r="E9028" s="50" t="str">
        <f t="shared" si="1121"/>
        <v/>
      </c>
      <c r="F9028" s="10" t="str">
        <f t="shared" si="1127"/>
        <v/>
      </c>
      <c r="G9028" s="50" t="str">
        <f t="shared" si="1122"/>
        <v/>
      </c>
      <c r="H9028" s="10" t="str">
        <f t="shared" si="1125"/>
        <v/>
      </c>
      <c r="I9028" s="10" t="str">
        <f t="shared" si="1125"/>
        <v/>
      </c>
      <c r="J9028" s="20" t="str">
        <f t="shared" si="1123"/>
        <v xml:space="preserve">0300000000000          00000 000000000000000       </v>
      </c>
      <c r="K9028" s="21">
        <f t="shared" si="1128"/>
        <v>51</v>
      </c>
    </row>
    <row r="9029" spans="1:11" s="7" customFormat="1">
      <c r="A9029" s="17"/>
      <c r="B9029" s="10" t="str">
        <f t="shared" si="1126"/>
        <v/>
      </c>
      <c r="C9029" s="10" t="str">
        <f t="shared" si="1127"/>
        <v/>
      </c>
      <c r="D9029" s="10" t="str">
        <f t="shared" si="1127"/>
        <v/>
      </c>
      <c r="E9029" s="50" t="str">
        <f t="shared" si="1121"/>
        <v/>
      </c>
      <c r="F9029" s="10" t="str">
        <f t="shared" si="1127"/>
        <v/>
      </c>
      <c r="G9029" s="50" t="str">
        <f t="shared" si="1122"/>
        <v/>
      </c>
      <c r="H9029" s="10" t="str">
        <f t="shared" si="1125"/>
        <v/>
      </c>
      <c r="I9029" s="10" t="str">
        <f t="shared" si="1125"/>
        <v/>
      </c>
      <c r="J9029" s="20" t="str">
        <f t="shared" si="1123"/>
        <v xml:space="preserve">0300000000000          00000 000000000000000       </v>
      </c>
      <c r="K9029" s="21">
        <f t="shared" si="1128"/>
        <v>51</v>
      </c>
    </row>
    <row r="9030" spans="1:11" s="7" customFormat="1">
      <c r="A9030" s="17"/>
      <c r="B9030" s="10" t="str">
        <f t="shared" si="1126"/>
        <v/>
      </c>
      <c r="C9030" s="10" t="str">
        <f t="shared" si="1127"/>
        <v/>
      </c>
      <c r="D9030" s="10" t="str">
        <f t="shared" si="1127"/>
        <v/>
      </c>
      <c r="E9030" s="50" t="str">
        <f t="shared" si="1121"/>
        <v/>
      </c>
      <c r="F9030" s="10" t="str">
        <f t="shared" si="1127"/>
        <v/>
      </c>
      <c r="G9030" s="50" t="str">
        <f t="shared" si="1122"/>
        <v/>
      </c>
      <c r="H9030" s="10" t="str">
        <f t="shared" si="1125"/>
        <v/>
      </c>
      <c r="I9030" s="10" t="str">
        <f t="shared" si="1125"/>
        <v/>
      </c>
      <c r="J9030" s="20" t="str">
        <f t="shared" si="1123"/>
        <v xml:space="preserve">0300000000000          00000 000000000000000       </v>
      </c>
      <c r="K9030" s="21">
        <f t="shared" si="1128"/>
        <v>51</v>
      </c>
    </row>
    <row r="9031" spans="1:11" s="7" customFormat="1">
      <c r="A9031" s="17"/>
      <c r="B9031" s="10" t="str">
        <f t="shared" si="1126"/>
        <v/>
      </c>
      <c r="C9031" s="10" t="str">
        <f t="shared" si="1127"/>
        <v/>
      </c>
      <c r="D9031" s="10" t="str">
        <f t="shared" si="1127"/>
        <v/>
      </c>
      <c r="E9031" s="50" t="str">
        <f t="shared" si="1121"/>
        <v/>
      </c>
      <c r="F9031" s="10" t="str">
        <f t="shared" si="1127"/>
        <v/>
      </c>
      <c r="G9031" s="50" t="str">
        <f t="shared" si="1122"/>
        <v/>
      </c>
      <c r="H9031" s="10" t="str">
        <f t="shared" si="1125"/>
        <v/>
      </c>
      <c r="I9031" s="10" t="str">
        <f t="shared" si="1125"/>
        <v/>
      </c>
      <c r="J9031" s="20" t="str">
        <f t="shared" si="1123"/>
        <v xml:space="preserve">0300000000000          00000 000000000000000       </v>
      </c>
      <c r="K9031" s="21">
        <f t="shared" si="1128"/>
        <v>51</v>
      </c>
    </row>
    <row r="9032" spans="1:11" s="7" customFormat="1">
      <c r="A9032" s="17"/>
      <c r="B9032" s="10" t="str">
        <f t="shared" si="1126"/>
        <v/>
      </c>
      <c r="C9032" s="10" t="str">
        <f t="shared" si="1127"/>
        <v/>
      </c>
      <c r="D9032" s="10" t="str">
        <f t="shared" si="1127"/>
        <v/>
      </c>
      <c r="E9032" s="50" t="str">
        <f t="shared" si="1121"/>
        <v/>
      </c>
      <c r="F9032" s="10" t="str">
        <f t="shared" si="1127"/>
        <v/>
      </c>
      <c r="G9032" s="50" t="str">
        <f t="shared" si="1122"/>
        <v/>
      </c>
      <c r="H9032" s="10" t="str">
        <f t="shared" si="1125"/>
        <v/>
      </c>
      <c r="I9032" s="10" t="str">
        <f t="shared" si="1125"/>
        <v/>
      </c>
      <c r="J9032" s="20" t="str">
        <f t="shared" si="1123"/>
        <v xml:space="preserve">0300000000000          00000 000000000000000       </v>
      </c>
      <c r="K9032" s="21">
        <f t="shared" si="1128"/>
        <v>51</v>
      </c>
    </row>
    <row r="9033" spans="1:11" s="7" customFormat="1">
      <c r="A9033" s="17"/>
      <c r="B9033" s="10" t="str">
        <f t="shared" si="1126"/>
        <v/>
      </c>
      <c r="C9033" s="10" t="str">
        <f t="shared" si="1127"/>
        <v/>
      </c>
      <c r="D9033" s="10" t="str">
        <f t="shared" si="1127"/>
        <v/>
      </c>
      <c r="E9033" s="50" t="str">
        <f t="shared" si="1121"/>
        <v/>
      </c>
      <c r="F9033" s="10" t="str">
        <f t="shared" si="1127"/>
        <v/>
      </c>
      <c r="G9033" s="50" t="str">
        <f t="shared" si="1122"/>
        <v/>
      </c>
      <c r="H9033" s="10" t="str">
        <f t="shared" si="1125"/>
        <v/>
      </c>
      <c r="I9033" s="10" t="str">
        <f t="shared" si="1125"/>
        <v/>
      </c>
      <c r="J9033" s="20" t="str">
        <f t="shared" si="1123"/>
        <v xml:space="preserve">0300000000000          00000 000000000000000       </v>
      </c>
      <c r="K9033" s="21">
        <f t="shared" si="1128"/>
        <v>51</v>
      </c>
    </row>
    <row r="9034" spans="1:11" s="7" customFormat="1">
      <c r="A9034" s="17"/>
      <c r="B9034" s="10" t="str">
        <f t="shared" si="1126"/>
        <v/>
      </c>
      <c r="C9034" s="10" t="str">
        <f t="shared" si="1127"/>
        <v/>
      </c>
      <c r="D9034" s="10" t="str">
        <f t="shared" si="1127"/>
        <v/>
      </c>
      <c r="E9034" s="50" t="str">
        <f t="shared" si="1121"/>
        <v/>
      </c>
      <c r="F9034" s="10" t="str">
        <f t="shared" si="1127"/>
        <v/>
      </c>
      <c r="G9034" s="50" t="str">
        <f t="shared" si="1122"/>
        <v/>
      </c>
      <c r="H9034" s="10" t="str">
        <f t="shared" si="1125"/>
        <v/>
      </c>
      <c r="I9034" s="10" t="str">
        <f t="shared" si="1125"/>
        <v/>
      </c>
      <c r="J9034" s="20" t="str">
        <f t="shared" si="1123"/>
        <v xml:space="preserve">0300000000000          00000 000000000000000       </v>
      </c>
      <c r="K9034" s="21">
        <f t="shared" si="1128"/>
        <v>51</v>
      </c>
    </row>
    <row r="9035" spans="1:11" s="7" customFormat="1">
      <c r="A9035" s="17"/>
      <c r="B9035" s="10" t="str">
        <f t="shared" si="1126"/>
        <v/>
      </c>
      <c r="C9035" s="10" t="str">
        <f t="shared" si="1127"/>
        <v/>
      </c>
      <c r="D9035" s="10" t="str">
        <f t="shared" si="1127"/>
        <v/>
      </c>
      <c r="E9035" s="50" t="str">
        <f t="shared" ref="E9035:E9098" si="1129">IF(MID($A9035,E$8,E$9)&lt;&gt;"",VALUE(MID($A9035,E$8,E$9))/100,"")</f>
        <v/>
      </c>
      <c r="F9035" s="10" t="str">
        <f t="shared" si="1127"/>
        <v/>
      </c>
      <c r="G9035" s="50" t="str">
        <f t="shared" ref="G9035:G9098" si="1130">IF(MID($A9035,G$8,G$9)&lt;&gt;"",VALUE(MID($A9035,G$8,G$9))/100,"")</f>
        <v/>
      </c>
      <c r="H9035" s="10" t="str">
        <f t="shared" si="1125"/>
        <v/>
      </c>
      <c r="I9035" s="10" t="str">
        <f t="shared" si="1125"/>
        <v/>
      </c>
      <c r="J9035" s="20" t="str">
        <f t="shared" ref="J9035:J9098" si="1131">"03"&amp;REPT("0",11-LEN(C9035))&amp;C9035&amp;D9035&amp;REPT(" ",10-LEN(D9035))&amp;IF(E9035&lt;&gt;"",TEXT(E9035*100,"00000"),"00000")&amp;F9035&amp;REPT(" ",1-LEN(F9035))&amp;IF(E9035&lt;&gt;"",TEXT(G9035*100,"000000000000000"),"000000000000000")&amp;H9035&amp;REPT(" ",1-LEN(H9035))&amp;REPT(" ",6-LEN(I9035))&amp;I9035</f>
        <v xml:space="preserve">0300000000000          00000 000000000000000       </v>
      </c>
      <c r="K9035" s="21">
        <f t="shared" si="1128"/>
        <v>51</v>
      </c>
    </row>
    <row r="9036" spans="1:11" s="7" customFormat="1">
      <c r="A9036" s="17"/>
      <c r="B9036" s="10" t="str">
        <f t="shared" si="1126"/>
        <v/>
      </c>
      <c r="C9036" s="10" t="str">
        <f t="shared" si="1127"/>
        <v/>
      </c>
      <c r="D9036" s="10" t="str">
        <f t="shared" si="1127"/>
        <v/>
      </c>
      <c r="E9036" s="50" t="str">
        <f t="shared" si="1129"/>
        <v/>
      </c>
      <c r="F9036" s="10" t="str">
        <f t="shared" si="1127"/>
        <v/>
      </c>
      <c r="G9036" s="50" t="str">
        <f t="shared" si="1130"/>
        <v/>
      </c>
      <c r="H9036" s="10" t="str">
        <f t="shared" si="1125"/>
        <v/>
      </c>
      <c r="I9036" s="10" t="str">
        <f t="shared" si="1125"/>
        <v/>
      </c>
      <c r="J9036" s="20" t="str">
        <f t="shared" si="1131"/>
        <v xml:space="preserve">0300000000000          00000 000000000000000       </v>
      </c>
      <c r="K9036" s="21">
        <f t="shared" si="1128"/>
        <v>51</v>
      </c>
    </row>
    <row r="9037" spans="1:11" s="7" customFormat="1">
      <c r="A9037" s="17"/>
      <c r="B9037" s="10" t="str">
        <f t="shared" si="1126"/>
        <v/>
      </c>
      <c r="C9037" s="10" t="str">
        <f t="shared" si="1127"/>
        <v/>
      </c>
      <c r="D9037" s="10" t="str">
        <f t="shared" si="1127"/>
        <v/>
      </c>
      <c r="E9037" s="50" t="str">
        <f t="shared" si="1129"/>
        <v/>
      </c>
      <c r="F9037" s="10" t="str">
        <f t="shared" si="1127"/>
        <v/>
      </c>
      <c r="G9037" s="50" t="str">
        <f t="shared" si="1130"/>
        <v/>
      </c>
      <c r="H9037" s="10" t="str">
        <f t="shared" si="1125"/>
        <v/>
      </c>
      <c r="I9037" s="10" t="str">
        <f t="shared" si="1125"/>
        <v/>
      </c>
      <c r="J9037" s="20" t="str">
        <f t="shared" si="1131"/>
        <v xml:space="preserve">0300000000000          00000 000000000000000       </v>
      </c>
      <c r="K9037" s="21">
        <f t="shared" si="1128"/>
        <v>51</v>
      </c>
    </row>
    <row r="9038" spans="1:11" s="7" customFormat="1">
      <c r="A9038" s="17"/>
      <c r="B9038" s="10" t="str">
        <f t="shared" si="1126"/>
        <v/>
      </c>
      <c r="C9038" s="10" t="str">
        <f t="shared" si="1127"/>
        <v/>
      </c>
      <c r="D9038" s="10" t="str">
        <f t="shared" si="1127"/>
        <v/>
      </c>
      <c r="E9038" s="50" t="str">
        <f t="shared" si="1129"/>
        <v/>
      </c>
      <c r="F9038" s="10" t="str">
        <f t="shared" ref="C9038:F9074" si="1132">MID($A9038,F$8,F$9)</f>
        <v/>
      </c>
      <c r="G9038" s="50" t="str">
        <f t="shared" si="1130"/>
        <v/>
      </c>
      <c r="H9038" s="10" t="str">
        <f t="shared" si="1125"/>
        <v/>
      </c>
      <c r="I9038" s="10" t="str">
        <f t="shared" si="1125"/>
        <v/>
      </c>
      <c r="J9038" s="20" t="str">
        <f t="shared" si="1131"/>
        <v xml:space="preserve">0300000000000          00000 000000000000000       </v>
      </c>
      <c r="K9038" s="21">
        <f t="shared" si="1128"/>
        <v>51</v>
      </c>
    </row>
    <row r="9039" spans="1:11" s="7" customFormat="1">
      <c r="A9039" s="17"/>
      <c r="B9039" s="10" t="str">
        <f t="shared" si="1126"/>
        <v/>
      </c>
      <c r="C9039" s="10" t="str">
        <f t="shared" si="1132"/>
        <v/>
      </c>
      <c r="D9039" s="10" t="str">
        <f t="shared" si="1132"/>
        <v/>
      </c>
      <c r="E9039" s="50" t="str">
        <f t="shared" si="1129"/>
        <v/>
      </c>
      <c r="F9039" s="10" t="str">
        <f t="shared" si="1132"/>
        <v/>
      </c>
      <c r="G9039" s="50" t="str">
        <f t="shared" si="1130"/>
        <v/>
      </c>
      <c r="H9039" s="10" t="str">
        <f t="shared" si="1125"/>
        <v/>
      </c>
      <c r="I9039" s="10" t="str">
        <f t="shared" si="1125"/>
        <v/>
      </c>
      <c r="J9039" s="20" t="str">
        <f t="shared" si="1131"/>
        <v xml:space="preserve">0300000000000          00000 000000000000000       </v>
      </c>
      <c r="K9039" s="21">
        <f t="shared" si="1128"/>
        <v>51</v>
      </c>
    </row>
    <row r="9040" spans="1:11" s="7" customFormat="1">
      <c r="A9040" s="17"/>
      <c r="B9040" s="10" t="str">
        <f t="shared" si="1126"/>
        <v/>
      </c>
      <c r="C9040" s="10" t="str">
        <f t="shared" si="1132"/>
        <v/>
      </c>
      <c r="D9040" s="10" t="str">
        <f t="shared" si="1132"/>
        <v/>
      </c>
      <c r="E9040" s="50" t="str">
        <f t="shared" si="1129"/>
        <v/>
      </c>
      <c r="F9040" s="10" t="str">
        <f t="shared" si="1132"/>
        <v/>
      </c>
      <c r="G9040" s="50" t="str">
        <f t="shared" si="1130"/>
        <v/>
      </c>
      <c r="H9040" s="10" t="str">
        <f t="shared" si="1125"/>
        <v/>
      </c>
      <c r="I9040" s="10" t="str">
        <f t="shared" si="1125"/>
        <v/>
      </c>
      <c r="J9040" s="20" t="str">
        <f t="shared" si="1131"/>
        <v xml:space="preserve">0300000000000          00000 000000000000000       </v>
      </c>
      <c r="K9040" s="21">
        <f t="shared" si="1128"/>
        <v>51</v>
      </c>
    </row>
    <row r="9041" spans="1:11" s="7" customFormat="1">
      <c r="A9041" s="17"/>
      <c r="B9041" s="10" t="str">
        <f t="shared" si="1126"/>
        <v/>
      </c>
      <c r="C9041" s="10" t="str">
        <f t="shared" si="1132"/>
        <v/>
      </c>
      <c r="D9041" s="10" t="str">
        <f t="shared" si="1132"/>
        <v/>
      </c>
      <c r="E9041" s="50" t="str">
        <f t="shared" si="1129"/>
        <v/>
      </c>
      <c r="F9041" s="10" t="str">
        <f t="shared" si="1132"/>
        <v/>
      </c>
      <c r="G9041" s="50" t="str">
        <f t="shared" si="1130"/>
        <v/>
      </c>
      <c r="H9041" s="10" t="str">
        <f t="shared" si="1125"/>
        <v/>
      </c>
      <c r="I9041" s="10" t="str">
        <f t="shared" si="1125"/>
        <v/>
      </c>
      <c r="J9041" s="20" t="str">
        <f t="shared" si="1131"/>
        <v xml:space="preserve">0300000000000          00000 000000000000000       </v>
      </c>
      <c r="K9041" s="21">
        <f t="shared" si="1128"/>
        <v>51</v>
      </c>
    </row>
    <row r="9042" spans="1:11" s="7" customFormat="1">
      <c r="A9042" s="17"/>
      <c r="B9042" s="10" t="str">
        <f t="shared" si="1126"/>
        <v/>
      </c>
      <c r="C9042" s="10" t="str">
        <f t="shared" si="1132"/>
        <v/>
      </c>
      <c r="D9042" s="10" t="str">
        <f t="shared" si="1132"/>
        <v/>
      </c>
      <c r="E9042" s="50" t="str">
        <f t="shared" si="1129"/>
        <v/>
      </c>
      <c r="F9042" s="10" t="str">
        <f t="shared" si="1132"/>
        <v/>
      </c>
      <c r="G9042" s="50" t="str">
        <f t="shared" si="1130"/>
        <v/>
      </c>
      <c r="H9042" s="10" t="str">
        <f t="shared" si="1125"/>
        <v/>
      </c>
      <c r="I9042" s="10" t="str">
        <f t="shared" si="1125"/>
        <v/>
      </c>
      <c r="J9042" s="20" t="str">
        <f t="shared" si="1131"/>
        <v xml:space="preserve">0300000000000          00000 000000000000000       </v>
      </c>
      <c r="K9042" s="21">
        <f t="shared" si="1128"/>
        <v>51</v>
      </c>
    </row>
    <row r="9043" spans="1:11" s="7" customFormat="1">
      <c r="A9043" s="17"/>
      <c r="B9043" s="10" t="str">
        <f t="shared" si="1126"/>
        <v/>
      </c>
      <c r="C9043" s="10" t="str">
        <f t="shared" si="1132"/>
        <v/>
      </c>
      <c r="D9043" s="10" t="str">
        <f t="shared" si="1132"/>
        <v/>
      </c>
      <c r="E9043" s="50" t="str">
        <f t="shared" si="1129"/>
        <v/>
      </c>
      <c r="F9043" s="10" t="str">
        <f t="shared" si="1132"/>
        <v/>
      </c>
      <c r="G9043" s="50" t="str">
        <f t="shared" si="1130"/>
        <v/>
      </c>
      <c r="H9043" s="10" t="str">
        <f t="shared" si="1125"/>
        <v/>
      </c>
      <c r="I9043" s="10" t="str">
        <f t="shared" si="1125"/>
        <v/>
      </c>
      <c r="J9043" s="20" t="str">
        <f t="shared" si="1131"/>
        <v xml:space="preserve">0300000000000          00000 000000000000000       </v>
      </c>
      <c r="K9043" s="21">
        <f t="shared" si="1128"/>
        <v>51</v>
      </c>
    </row>
    <row r="9044" spans="1:11" s="7" customFormat="1">
      <c r="A9044" s="17"/>
      <c r="B9044" s="10" t="str">
        <f t="shared" si="1126"/>
        <v/>
      </c>
      <c r="C9044" s="10" t="str">
        <f t="shared" si="1132"/>
        <v/>
      </c>
      <c r="D9044" s="10" t="str">
        <f t="shared" si="1132"/>
        <v/>
      </c>
      <c r="E9044" s="50" t="str">
        <f t="shared" si="1129"/>
        <v/>
      </c>
      <c r="F9044" s="10" t="str">
        <f t="shared" si="1132"/>
        <v/>
      </c>
      <c r="G9044" s="50" t="str">
        <f t="shared" si="1130"/>
        <v/>
      </c>
      <c r="H9044" s="10" t="str">
        <f t="shared" si="1125"/>
        <v/>
      </c>
      <c r="I9044" s="10" t="str">
        <f t="shared" si="1125"/>
        <v/>
      </c>
      <c r="J9044" s="20" t="str">
        <f t="shared" si="1131"/>
        <v xml:space="preserve">0300000000000          00000 000000000000000       </v>
      </c>
      <c r="K9044" s="21">
        <f t="shared" si="1128"/>
        <v>51</v>
      </c>
    </row>
    <row r="9045" spans="1:11" s="7" customFormat="1">
      <c r="A9045" s="17"/>
      <c r="B9045" s="10" t="str">
        <f t="shared" si="1126"/>
        <v/>
      </c>
      <c r="C9045" s="10" t="str">
        <f t="shared" si="1132"/>
        <v/>
      </c>
      <c r="D9045" s="10" t="str">
        <f t="shared" si="1132"/>
        <v/>
      </c>
      <c r="E9045" s="50" t="str">
        <f t="shared" si="1129"/>
        <v/>
      </c>
      <c r="F9045" s="10" t="str">
        <f t="shared" si="1132"/>
        <v/>
      </c>
      <c r="G9045" s="50" t="str">
        <f t="shared" si="1130"/>
        <v/>
      </c>
      <c r="H9045" s="10" t="str">
        <f t="shared" si="1125"/>
        <v/>
      </c>
      <c r="I9045" s="10" t="str">
        <f t="shared" si="1125"/>
        <v/>
      </c>
      <c r="J9045" s="20" t="str">
        <f t="shared" si="1131"/>
        <v xml:space="preserve">0300000000000          00000 000000000000000       </v>
      </c>
      <c r="K9045" s="21">
        <f t="shared" si="1128"/>
        <v>51</v>
      </c>
    </row>
    <row r="9046" spans="1:11" s="7" customFormat="1">
      <c r="A9046" s="17"/>
      <c r="B9046" s="10" t="str">
        <f t="shared" si="1126"/>
        <v/>
      </c>
      <c r="C9046" s="10" t="str">
        <f t="shared" si="1132"/>
        <v/>
      </c>
      <c r="D9046" s="10" t="str">
        <f t="shared" si="1132"/>
        <v/>
      </c>
      <c r="E9046" s="50" t="str">
        <f t="shared" si="1129"/>
        <v/>
      </c>
      <c r="F9046" s="10" t="str">
        <f t="shared" si="1132"/>
        <v/>
      </c>
      <c r="G9046" s="50" t="str">
        <f t="shared" si="1130"/>
        <v/>
      </c>
      <c r="H9046" s="10" t="str">
        <f t="shared" si="1125"/>
        <v/>
      </c>
      <c r="I9046" s="10" t="str">
        <f t="shared" si="1125"/>
        <v/>
      </c>
      <c r="J9046" s="20" t="str">
        <f t="shared" si="1131"/>
        <v xml:space="preserve">0300000000000          00000 000000000000000       </v>
      </c>
      <c r="K9046" s="21">
        <f t="shared" si="1128"/>
        <v>51</v>
      </c>
    </row>
    <row r="9047" spans="1:11" s="7" customFormat="1">
      <c r="A9047" s="17"/>
      <c r="B9047" s="10" t="str">
        <f t="shared" si="1126"/>
        <v/>
      </c>
      <c r="C9047" s="10" t="str">
        <f t="shared" si="1132"/>
        <v/>
      </c>
      <c r="D9047" s="10" t="str">
        <f t="shared" si="1132"/>
        <v/>
      </c>
      <c r="E9047" s="50" t="str">
        <f t="shared" si="1129"/>
        <v/>
      </c>
      <c r="F9047" s="10" t="str">
        <f t="shared" si="1132"/>
        <v/>
      </c>
      <c r="G9047" s="50" t="str">
        <f t="shared" si="1130"/>
        <v/>
      </c>
      <c r="H9047" s="10" t="str">
        <f t="shared" si="1125"/>
        <v/>
      </c>
      <c r="I9047" s="10" t="str">
        <f t="shared" si="1125"/>
        <v/>
      </c>
      <c r="J9047" s="20" t="str">
        <f t="shared" si="1131"/>
        <v xml:space="preserve">0300000000000          00000 000000000000000       </v>
      </c>
      <c r="K9047" s="21">
        <f t="shared" si="1128"/>
        <v>51</v>
      </c>
    </row>
    <row r="9048" spans="1:11" s="7" customFormat="1">
      <c r="A9048" s="17"/>
      <c r="B9048" s="10" t="str">
        <f t="shared" si="1126"/>
        <v/>
      </c>
      <c r="C9048" s="10" t="str">
        <f t="shared" si="1132"/>
        <v/>
      </c>
      <c r="D9048" s="10" t="str">
        <f t="shared" si="1132"/>
        <v/>
      </c>
      <c r="E9048" s="50" t="str">
        <f t="shared" si="1129"/>
        <v/>
      </c>
      <c r="F9048" s="10" t="str">
        <f t="shared" si="1132"/>
        <v/>
      </c>
      <c r="G9048" s="50" t="str">
        <f t="shared" si="1130"/>
        <v/>
      </c>
      <c r="H9048" s="10" t="str">
        <f t="shared" si="1125"/>
        <v/>
      </c>
      <c r="I9048" s="10" t="str">
        <f t="shared" si="1125"/>
        <v/>
      </c>
      <c r="J9048" s="20" t="str">
        <f t="shared" si="1131"/>
        <v xml:space="preserve">0300000000000          00000 000000000000000       </v>
      </c>
      <c r="K9048" s="21">
        <f t="shared" si="1128"/>
        <v>51</v>
      </c>
    </row>
    <row r="9049" spans="1:11" s="7" customFormat="1">
      <c r="A9049" s="17"/>
      <c r="B9049" s="10" t="str">
        <f t="shared" si="1126"/>
        <v/>
      </c>
      <c r="C9049" s="10" t="str">
        <f t="shared" si="1132"/>
        <v/>
      </c>
      <c r="D9049" s="10" t="str">
        <f t="shared" si="1132"/>
        <v/>
      </c>
      <c r="E9049" s="50" t="str">
        <f t="shared" si="1129"/>
        <v/>
      </c>
      <c r="F9049" s="10" t="str">
        <f t="shared" si="1132"/>
        <v/>
      </c>
      <c r="G9049" s="50" t="str">
        <f t="shared" si="1130"/>
        <v/>
      </c>
      <c r="H9049" s="10" t="str">
        <f t="shared" si="1125"/>
        <v/>
      </c>
      <c r="I9049" s="10" t="str">
        <f t="shared" si="1125"/>
        <v/>
      </c>
      <c r="J9049" s="20" t="str">
        <f t="shared" si="1131"/>
        <v xml:space="preserve">0300000000000          00000 000000000000000       </v>
      </c>
      <c r="K9049" s="21">
        <f t="shared" si="1128"/>
        <v>51</v>
      </c>
    </row>
    <row r="9050" spans="1:11" s="7" customFormat="1">
      <c r="A9050" s="17"/>
      <c r="B9050" s="10" t="str">
        <f t="shared" si="1126"/>
        <v/>
      </c>
      <c r="C9050" s="10" t="str">
        <f t="shared" si="1132"/>
        <v/>
      </c>
      <c r="D9050" s="10" t="str">
        <f t="shared" si="1132"/>
        <v/>
      </c>
      <c r="E9050" s="50" t="str">
        <f t="shared" si="1129"/>
        <v/>
      </c>
      <c r="F9050" s="10" t="str">
        <f t="shared" si="1132"/>
        <v/>
      </c>
      <c r="G9050" s="50" t="str">
        <f t="shared" si="1130"/>
        <v/>
      </c>
      <c r="H9050" s="10" t="str">
        <f t="shared" ref="H9050:I9113" si="1133">MID($A9050,H$8,H$9)</f>
        <v/>
      </c>
      <c r="I9050" s="10" t="str">
        <f t="shared" si="1133"/>
        <v/>
      </c>
      <c r="J9050" s="20" t="str">
        <f t="shared" si="1131"/>
        <v xml:space="preserve">0300000000000          00000 000000000000000       </v>
      </c>
      <c r="K9050" s="21">
        <f t="shared" si="1128"/>
        <v>51</v>
      </c>
    </row>
    <row r="9051" spans="1:11" s="7" customFormat="1">
      <c r="A9051" s="17"/>
      <c r="B9051" s="10" t="str">
        <f t="shared" si="1126"/>
        <v/>
      </c>
      <c r="C9051" s="10" t="str">
        <f t="shared" si="1132"/>
        <v/>
      </c>
      <c r="D9051" s="10" t="str">
        <f t="shared" si="1132"/>
        <v/>
      </c>
      <c r="E9051" s="50" t="str">
        <f t="shared" si="1129"/>
        <v/>
      </c>
      <c r="F9051" s="10" t="str">
        <f t="shared" si="1132"/>
        <v/>
      </c>
      <c r="G9051" s="50" t="str">
        <f t="shared" si="1130"/>
        <v/>
      </c>
      <c r="H9051" s="10" t="str">
        <f t="shared" si="1133"/>
        <v/>
      </c>
      <c r="I9051" s="10" t="str">
        <f t="shared" si="1133"/>
        <v/>
      </c>
      <c r="J9051" s="20" t="str">
        <f t="shared" si="1131"/>
        <v xml:space="preserve">0300000000000          00000 000000000000000       </v>
      </c>
      <c r="K9051" s="21">
        <f t="shared" si="1128"/>
        <v>51</v>
      </c>
    </row>
    <row r="9052" spans="1:11" s="7" customFormat="1">
      <c r="A9052" s="17"/>
      <c r="B9052" s="10" t="str">
        <f t="shared" si="1126"/>
        <v/>
      </c>
      <c r="C9052" s="10" t="str">
        <f t="shared" si="1132"/>
        <v/>
      </c>
      <c r="D9052" s="10" t="str">
        <f t="shared" si="1132"/>
        <v/>
      </c>
      <c r="E9052" s="50" t="str">
        <f t="shared" si="1129"/>
        <v/>
      </c>
      <c r="F9052" s="10" t="str">
        <f t="shared" si="1132"/>
        <v/>
      </c>
      <c r="G9052" s="50" t="str">
        <f t="shared" si="1130"/>
        <v/>
      </c>
      <c r="H9052" s="10" t="str">
        <f t="shared" si="1133"/>
        <v/>
      </c>
      <c r="I9052" s="10" t="str">
        <f t="shared" si="1133"/>
        <v/>
      </c>
      <c r="J9052" s="20" t="str">
        <f t="shared" si="1131"/>
        <v xml:space="preserve">0300000000000          00000 000000000000000       </v>
      </c>
      <c r="K9052" s="21">
        <f t="shared" si="1128"/>
        <v>51</v>
      </c>
    </row>
    <row r="9053" spans="1:11" s="7" customFormat="1">
      <c r="A9053" s="17"/>
      <c r="B9053" s="10" t="str">
        <f t="shared" si="1126"/>
        <v/>
      </c>
      <c r="C9053" s="10" t="str">
        <f t="shared" si="1132"/>
        <v/>
      </c>
      <c r="D9053" s="10" t="str">
        <f t="shared" si="1132"/>
        <v/>
      </c>
      <c r="E9053" s="50" t="str">
        <f t="shared" si="1129"/>
        <v/>
      </c>
      <c r="F9053" s="10" t="str">
        <f t="shared" si="1132"/>
        <v/>
      </c>
      <c r="G9053" s="50" t="str">
        <f t="shared" si="1130"/>
        <v/>
      </c>
      <c r="H9053" s="10" t="str">
        <f t="shared" si="1133"/>
        <v/>
      </c>
      <c r="I9053" s="10" t="str">
        <f t="shared" si="1133"/>
        <v/>
      </c>
      <c r="J9053" s="20" t="str">
        <f t="shared" si="1131"/>
        <v xml:space="preserve">0300000000000          00000 000000000000000       </v>
      </c>
      <c r="K9053" s="21">
        <f>LEN(J9053)</f>
        <v>51</v>
      </c>
    </row>
    <row r="9054" spans="1:11" s="7" customFormat="1">
      <c r="A9054" s="17"/>
      <c r="B9054" s="10" t="str">
        <f t="shared" si="1126"/>
        <v/>
      </c>
      <c r="C9054" s="10" t="str">
        <f t="shared" si="1132"/>
        <v/>
      </c>
      <c r="D9054" s="10" t="str">
        <f t="shared" si="1132"/>
        <v/>
      </c>
      <c r="E9054" s="50" t="str">
        <f t="shared" si="1129"/>
        <v/>
      </c>
      <c r="F9054" s="10" t="str">
        <f t="shared" si="1132"/>
        <v/>
      </c>
      <c r="G9054" s="50" t="str">
        <f t="shared" si="1130"/>
        <v/>
      </c>
      <c r="H9054" s="10" t="str">
        <f t="shared" si="1133"/>
        <v/>
      </c>
      <c r="I9054" s="10" t="str">
        <f t="shared" si="1133"/>
        <v/>
      </c>
      <c r="J9054" s="20" t="str">
        <f t="shared" si="1131"/>
        <v xml:space="preserve">0300000000000          00000 000000000000000       </v>
      </c>
      <c r="K9054" s="21">
        <f t="shared" si="1128"/>
        <v>51</v>
      </c>
    </row>
    <row r="9055" spans="1:11" s="7" customFormat="1">
      <c r="A9055" s="17"/>
      <c r="B9055" s="10" t="str">
        <f t="shared" si="1126"/>
        <v/>
      </c>
      <c r="C9055" s="10" t="str">
        <f t="shared" si="1132"/>
        <v/>
      </c>
      <c r="D9055" s="10" t="str">
        <f t="shared" si="1132"/>
        <v/>
      </c>
      <c r="E9055" s="50" t="str">
        <f t="shared" si="1129"/>
        <v/>
      </c>
      <c r="F9055" s="10" t="str">
        <f t="shared" si="1132"/>
        <v/>
      </c>
      <c r="G9055" s="50" t="str">
        <f t="shared" si="1130"/>
        <v/>
      </c>
      <c r="H9055" s="10" t="str">
        <f t="shared" si="1133"/>
        <v/>
      </c>
      <c r="I9055" s="10" t="str">
        <f t="shared" si="1133"/>
        <v/>
      </c>
      <c r="J9055" s="20" t="str">
        <f t="shared" si="1131"/>
        <v xml:space="preserve">0300000000000          00000 000000000000000       </v>
      </c>
      <c r="K9055" s="21">
        <f t="shared" si="1128"/>
        <v>51</v>
      </c>
    </row>
    <row r="9056" spans="1:11" s="7" customFormat="1">
      <c r="A9056" s="17"/>
      <c r="B9056" s="10" t="str">
        <f t="shared" si="1126"/>
        <v/>
      </c>
      <c r="C9056" s="10" t="str">
        <f t="shared" si="1132"/>
        <v/>
      </c>
      <c r="D9056" s="10" t="str">
        <f t="shared" si="1132"/>
        <v/>
      </c>
      <c r="E9056" s="50" t="str">
        <f t="shared" si="1129"/>
        <v/>
      </c>
      <c r="F9056" s="10" t="str">
        <f t="shared" si="1132"/>
        <v/>
      </c>
      <c r="G9056" s="50" t="str">
        <f t="shared" si="1130"/>
        <v/>
      </c>
      <c r="H9056" s="10" t="str">
        <f t="shared" si="1133"/>
        <v/>
      </c>
      <c r="I9056" s="10" t="str">
        <f t="shared" si="1133"/>
        <v/>
      </c>
      <c r="J9056" s="20" t="str">
        <f t="shared" si="1131"/>
        <v xml:space="preserve">0300000000000          00000 000000000000000       </v>
      </c>
      <c r="K9056" s="21">
        <f t="shared" si="1128"/>
        <v>51</v>
      </c>
    </row>
    <row r="9057" spans="1:11" s="7" customFormat="1">
      <c r="A9057" s="17"/>
      <c r="B9057" s="10" t="str">
        <f t="shared" si="1126"/>
        <v/>
      </c>
      <c r="C9057" s="10" t="str">
        <f t="shared" si="1132"/>
        <v/>
      </c>
      <c r="D9057" s="10" t="str">
        <f t="shared" si="1132"/>
        <v/>
      </c>
      <c r="E9057" s="50" t="str">
        <f t="shared" si="1129"/>
        <v/>
      </c>
      <c r="F9057" s="10" t="str">
        <f t="shared" si="1132"/>
        <v/>
      </c>
      <c r="G9057" s="50" t="str">
        <f t="shared" si="1130"/>
        <v/>
      </c>
      <c r="H9057" s="10" t="str">
        <f t="shared" si="1133"/>
        <v/>
      </c>
      <c r="I9057" s="10" t="str">
        <f t="shared" si="1133"/>
        <v/>
      </c>
      <c r="J9057" s="20" t="str">
        <f t="shared" si="1131"/>
        <v xml:space="preserve">0300000000000          00000 000000000000000       </v>
      </c>
      <c r="K9057" s="21">
        <f t="shared" si="1128"/>
        <v>51</v>
      </c>
    </row>
    <row r="9058" spans="1:11" s="7" customFormat="1">
      <c r="A9058" s="17"/>
      <c r="B9058" s="10" t="str">
        <f t="shared" si="1126"/>
        <v/>
      </c>
      <c r="C9058" s="10" t="str">
        <f t="shared" si="1132"/>
        <v/>
      </c>
      <c r="D9058" s="10" t="str">
        <f t="shared" si="1132"/>
        <v/>
      </c>
      <c r="E9058" s="50" t="str">
        <f t="shared" si="1129"/>
        <v/>
      </c>
      <c r="F9058" s="10" t="str">
        <f t="shared" si="1132"/>
        <v/>
      </c>
      <c r="G9058" s="50" t="str">
        <f t="shared" si="1130"/>
        <v/>
      </c>
      <c r="H9058" s="10" t="str">
        <f t="shared" si="1133"/>
        <v/>
      </c>
      <c r="I9058" s="10" t="str">
        <f t="shared" si="1133"/>
        <v/>
      </c>
      <c r="J9058" s="20" t="str">
        <f t="shared" si="1131"/>
        <v xml:space="preserve">0300000000000          00000 000000000000000       </v>
      </c>
      <c r="K9058" s="21">
        <f t="shared" si="1128"/>
        <v>51</v>
      </c>
    </row>
    <row r="9059" spans="1:11" s="7" customFormat="1">
      <c r="A9059" s="17"/>
      <c r="B9059" s="10" t="str">
        <f t="shared" si="1126"/>
        <v/>
      </c>
      <c r="C9059" s="10" t="str">
        <f t="shared" si="1132"/>
        <v/>
      </c>
      <c r="D9059" s="10" t="str">
        <f t="shared" si="1132"/>
        <v/>
      </c>
      <c r="E9059" s="50" t="str">
        <f t="shared" si="1129"/>
        <v/>
      </c>
      <c r="F9059" s="10" t="str">
        <f t="shared" si="1132"/>
        <v/>
      </c>
      <c r="G9059" s="50" t="str">
        <f t="shared" si="1130"/>
        <v/>
      </c>
      <c r="H9059" s="10" t="str">
        <f t="shared" si="1133"/>
        <v/>
      </c>
      <c r="I9059" s="10" t="str">
        <f t="shared" si="1133"/>
        <v/>
      </c>
      <c r="J9059" s="20" t="str">
        <f t="shared" si="1131"/>
        <v xml:space="preserve">0300000000000          00000 000000000000000       </v>
      </c>
      <c r="K9059" s="21">
        <f t="shared" si="1128"/>
        <v>51</v>
      </c>
    </row>
    <row r="9060" spans="1:11" s="7" customFormat="1">
      <c r="A9060" s="17"/>
      <c r="B9060" s="10" t="str">
        <f t="shared" si="1126"/>
        <v/>
      </c>
      <c r="C9060" s="10" t="str">
        <f t="shared" si="1132"/>
        <v/>
      </c>
      <c r="D9060" s="10" t="str">
        <f t="shared" si="1132"/>
        <v/>
      </c>
      <c r="E9060" s="50" t="str">
        <f t="shared" si="1129"/>
        <v/>
      </c>
      <c r="F9060" s="10" t="str">
        <f t="shared" si="1132"/>
        <v/>
      </c>
      <c r="G9060" s="50" t="str">
        <f t="shared" si="1130"/>
        <v/>
      </c>
      <c r="H9060" s="10" t="str">
        <f t="shared" si="1133"/>
        <v/>
      </c>
      <c r="I9060" s="10" t="str">
        <f t="shared" si="1133"/>
        <v/>
      </c>
      <c r="J9060" s="20" t="str">
        <f t="shared" si="1131"/>
        <v xml:space="preserve">0300000000000          00000 000000000000000       </v>
      </c>
      <c r="K9060" s="21">
        <f t="shared" si="1128"/>
        <v>51</v>
      </c>
    </row>
    <row r="9061" spans="1:11" s="7" customFormat="1">
      <c r="A9061" s="17"/>
      <c r="B9061" s="10" t="str">
        <f t="shared" si="1126"/>
        <v/>
      </c>
      <c r="C9061" s="10" t="str">
        <f t="shared" si="1132"/>
        <v/>
      </c>
      <c r="D9061" s="10" t="str">
        <f t="shared" si="1132"/>
        <v/>
      </c>
      <c r="E9061" s="50" t="str">
        <f t="shared" si="1129"/>
        <v/>
      </c>
      <c r="F9061" s="10" t="str">
        <f t="shared" si="1132"/>
        <v/>
      </c>
      <c r="G9061" s="50" t="str">
        <f t="shared" si="1130"/>
        <v/>
      </c>
      <c r="H9061" s="10" t="str">
        <f t="shared" si="1133"/>
        <v/>
      </c>
      <c r="I9061" s="10" t="str">
        <f t="shared" si="1133"/>
        <v/>
      </c>
      <c r="J9061" s="20" t="str">
        <f t="shared" si="1131"/>
        <v xml:space="preserve">0300000000000          00000 000000000000000       </v>
      </c>
      <c r="K9061" s="21">
        <f t="shared" si="1128"/>
        <v>51</v>
      </c>
    </row>
    <row r="9062" spans="1:11" s="7" customFormat="1">
      <c r="A9062" s="17"/>
      <c r="B9062" s="10" t="str">
        <f t="shared" si="1126"/>
        <v/>
      </c>
      <c r="C9062" s="10" t="str">
        <f t="shared" si="1132"/>
        <v/>
      </c>
      <c r="D9062" s="10" t="str">
        <f t="shared" si="1132"/>
        <v/>
      </c>
      <c r="E9062" s="50" t="str">
        <f t="shared" si="1129"/>
        <v/>
      </c>
      <c r="F9062" s="10" t="str">
        <f t="shared" si="1132"/>
        <v/>
      </c>
      <c r="G9062" s="50" t="str">
        <f t="shared" si="1130"/>
        <v/>
      </c>
      <c r="H9062" s="10" t="str">
        <f t="shared" si="1133"/>
        <v/>
      </c>
      <c r="I9062" s="10" t="str">
        <f t="shared" si="1133"/>
        <v/>
      </c>
      <c r="J9062" s="20" t="str">
        <f t="shared" si="1131"/>
        <v xml:space="preserve">0300000000000          00000 000000000000000       </v>
      </c>
      <c r="K9062" s="21">
        <f t="shared" si="1128"/>
        <v>51</v>
      </c>
    </row>
    <row r="9063" spans="1:11" s="7" customFormat="1">
      <c r="A9063" s="17"/>
      <c r="B9063" s="10" t="str">
        <f t="shared" si="1126"/>
        <v/>
      </c>
      <c r="C9063" s="10" t="str">
        <f t="shared" si="1132"/>
        <v/>
      </c>
      <c r="D9063" s="10" t="str">
        <f t="shared" si="1132"/>
        <v/>
      </c>
      <c r="E9063" s="50" t="str">
        <f t="shared" si="1129"/>
        <v/>
      </c>
      <c r="F9063" s="10" t="str">
        <f t="shared" si="1132"/>
        <v/>
      </c>
      <c r="G9063" s="50" t="str">
        <f t="shared" si="1130"/>
        <v/>
      </c>
      <c r="H9063" s="10" t="str">
        <f t="shared" si="1133"/>
        <v/>
      </c>
      <c r="I9063" s="10" t="str">
        <f t="shared" si="1133"/>
        <v/>
      </c>
      <c r="J9063" s="20" t="str">
        <f t="shared" si="1131"/>
        <v xml:space="preserve">0300000000000          00000 000000000000000       </v>
      </c>
      <c r="K9063" s="21">
        <f t="shared" si="1128"/>
        <v>51</v>
      </c>
    </row>
    <row r="9064" spans="1:11" s="7" customFormat="1">
      <c r="A9064" s="17"/>
      <c r="B9064" s="10" t="str">
        <f t="shared" si="1126"/>
        <v/>
      </c>
      <c r="C9064" s="10" t="str">
        <f t="shared" si="1132"/>
        <v/>
      </c>
      <c r="D9064" s="10" t="str">
        <f t="shared" si="1132"/>
        <v/>
      </c>
      <c r="E9064" s="50" t="str">
        <f t="shared" si="1129"/>
        <v/>
      </c>
      <c r="F9064" s="10" t="str">
        <f t="shared" si="1132"/>
        <v/>
      </c>
      <c r="G9064" s="50" t="str">
        <f t="shared" si="1130"/>
        <v/>
      </c>
      <c r="H9064" s="10" t="str">
        <f t="shared" si="1133"/>
        <v/>
      </c>
      <c r="I9064" s="10" t="str">
        <f t="shared" si="1133"/>
        <v/>
      </c>
      <c r="J9064" s="20" t="str">
        <f t="shared" si="1131"/>
        <v xml:space="preserve">0300000000000          00000 000000000000000       </v>
      </c>
      <c r="K9064" s="21">
        <f t="shared" si="1128"/>
        <v>51</v>
      </c>
    </row>
    <row r="9065" spans="1:11" s="7" customFormat="1">
      <c r="A9065" s="17"/>
      <c r="B9065" s="10" t="str">
        <f t="shared" si="1126"/>
        <v/>
      </c>
      <c r="C9065" s="10" t="str">
        <f t="shared" si="1132"/>
        <v/>
      </c>
      <c r="D9065" s="10" t="str">
        <f t="shared" si="1132"/>
        <v/>
      </c>
      <c r="E9065" s="50" t="str">
        <f t="shared" si="1129"/>
        <v/>
      </c>
      <c r="F9065" s="10" t="str">
        <f t="shared" si="1132"/>
        <v/>
      </c>
      <c r="G9065" s="50" t="str">
        <f t="shared" si="1130"/>
        <v/>
      </c>
      <c r="H9065" s="10" t="str">
        <f t="shared" si="1133"/>
        <v/>
      </c>
      <c r="I9065" s="10" t="str">
        <f t="shared" si="1133"/>
        <v/>
      </c>
      <c r="J9065" s="20" t="str">
        <f t="shared" si="1131"/>
        <v xml:space="preserve">0300000000000          00000 000000000000000       </v>
      </c>
      <c r="K9065" s="21">
        <f t="shared" si="1128"/>
        <v>51</v>
      </c>
    </row>
    <row r="9066" spans="1:11" s="7" customFormat="1">
      <c r="A9066" s="17"/>
      <c r="B9066" s="10" t="str">
        <f t="shared" ref="B9066:B9129" si="1134">MID($A9066,B$8,B$9)</f>
        <v/>
      </c>
      <c r="C9066" s="10" t="str">
        <f t="shared" si="1132"/>
        <v/>
      </c>
      <c r="D9066" s="10" t="str">
        <f t="shared" si="1132"/>
        <v/>
      </c>
      <c r="E9066" s="50" t="str">
        <f t="shared" si="1129"/>
        <v/>
      </c>
      <c r="F9066" s="10" t="str">
        <f t="shared" si="1132"/>
        <v/>
      </c>
      <c r="G9066" s="50" t="str">
        <f t="shared" si="1130"/>
        <v/>
      </c>
      <c r="H9066" s="10" t="str">
        <f t="shared" si="1133"/>
        <v/>
      </c>
      <c r="I9066" s="10" t="str">
        <f t="shared" si="1133"/>
        <v/>
      </c>
      <c r="J9066" s="20" t="str">
        <f t="shared" si="1131"/>
        <v xml:space="preserve">0300000000000          00000 000000000000000       </v>
      </c>
      <c r="K9066" s="21">
        <f t="shared" si="1128"/>
        <v>51</v>
      </c>
    </row>
    <row r="9067" spans="1:11" s="7" customFormat="1">
      <c r="A9067" s="17"/>
      <c r="B9067" s="10" t="str">
        <f t="shared" si="1134"/>
        <v/>
      </c>
      <c r="C9067" s="10" t="str">
        <f t="shared" si="1132"/>
        <v/>
      </c>
      <c r="D9067" s="10" t="str">
        <f t="shared" si="1132"/>
        <v/>
      </c>
      <c r="E9067" s="50" t="str">
        <f t="shared" si="1129"/>
        <v/>
      </c>
      <c r="F9067" s="10" t="str">
        <f t="shared" si="1132"/>
        <v/>
      </c>
      <c r="G9067" s="50" t="str">
        <f t="shared" si="1130"/>
        <v/>
      </c>
      <c r="H9067" s="10" t="str">
        <f t="shared" si="1133"/>
        <v/>
      </c>
      <c r="I9067" s="10" t="str">
        <f t="shared" si="1133"/>
        <v/>
      </c>
      <c r="J9067" s="20" t="str">
        <f t="shared" si="1131"/>
        <v xml:space="preserve">0300000000000          00000 000000000000000       </v>
      </c>
      <c r="K9067" s="21">
        <f t="shared" si="1128"/>
        <v>51</v>
      </c>
    </row>
    <row r="9068" spans="1:11" s="7" customFormat="1">
      <c r="A9068" s="17"/>
      <c r="B9068" s="10" t="str">
        <f t="shared" si="1134"/>
        <v/>
      </c>
      <c r="C9068" s="10" t="str">
        <f t="shared" si="1132"/>
        <v/>
      </c>
      <c r="D9068" s="10" t="str">
        <f t="shared" si="1132"/>
        <v/>
      </c>
      <c r="E9068" s="50" t="str">
        <f t="shared" si="1129"/>
        <v/>
      </c>
      <c r="F9068" s="10" t="str">
        <f t="shared" si="1132"/>
        <v/>
      </c>
      <c r="G9068" s="50" t="str">
        <f t="shared" si="1130"/>
        <v/>
      </c>
      <c r="H9068" s="10" t="str">
        <f t="shared" si="1133"/>
        <v/>
      </c>
      <c r="I9068" s="10" t="str">
        <f t="shared" si="1133"/>
        <v/>
      </c>
      <c r="J9068" s="20" t="str">
        <f t="shared" si="1131"/>
        <v xml:space="preserve">0300000000000          00000 000000000000000       </v>
      </c>
      <c r="K9068" s="21">
        <f t="shared" si="1128"/>
        <v>51</v>
      </c>
    </row>
    <row r="9069" spans="1:11" s="7" customFormat="1">
      <c r="A9069" s="17"/>
      <c r="B9069" s="10" t="str">
        <f t="shared" si="1134"/>
        <v/>
      </c>
      <c r="C9069" s="10" t="str">
        <f t="shared" si="1132"/>
        <v/>
      </c>
      <c r="D9069" s="10" t="str">
        <f t="shared" si="1132"/>
        <v/>
      </c>
      <c r="E9069" s="50" t="str">
        <f t="shared" si="1129"/>
        <v/>
      </c>
      <c r="F9069" s="10" t="str">
        <f t="shared" si="1132"/>
        <v/>
      </c>
      <c r="G9069" s="50" t="str">
        <f t="shared" si="1130"/>
        <v/>
      </c>
      <c r="H9069" s="10" t="str">
        <f t="shared" si="1133"/>
        <v/>
      </c>
      <c r="I9069" s="10" t="str">
        <f t="shared" si="1133"/>
        <v/>
      </c>
      <c r="J9069" s="20" t="str">
        <f t="shared" si="1131"/>
        <v xml:space="preserve">0300000000000          00000 000000000000000       </v>
      </c>
      <c r="K9069" s="21">
        <f t="shared" si="1128"/>
        <v>51</v>
      </c>
    </row>
    <row r="9070" spans="1:11" s="7" customFormat="1">
      <c r="A9070" s="17"/>
      <c r="B9070" s="10" t="str">
        <f t="shared" si="1134"/>
        <v/>
      </c>
      <c r="C9070" s="10" t="str">
        <f t="shared" si="1132"/>
        <v/>
      </c>
      <c r="D9070" s="10" t="str">
        <f t="shared" si="1132"/>
        <v/>
      </c>
      <c r="E9070" s="50" t="str">
        <f t="shared" si="1129"/>
        <v/>
      </c>
      <c r="F9070" s="10" t="str">
        <f t="shared" si="1132"/>
        <v/>
      </c>
      <c r="G9070" s="50" t="str">
        <f t="shared" si="1130"/>
        <v/>
      </c>
      <c r="H9070" s="10" t="str">
        <f t="shared" si="1133"/>
        <v/>
      </c>
      <c r="I9070" s="10" t="str">
        <f t="shared" si="1133"/>
        <v/>
      </c>
      <c r="J9070" s="20" t="str">
        <f t="shared" si="1131"/>
        <v xml:space="preserve">0300000000000          00000 000000000000000       </v>
      </c>
      <c r="K9070" s="21">
        <f t="shared" si="1128"/>
        <v>51</v>
      </c>
    </row>
    <row r="9071" spans="1:11" s="7" customFormat="1">
      <c r="A9071" s="17"/>
      <c r="B9071" s="10" t="str">
        <f t="shared" si="1134"/>
        <v/>
      </c>
      <c r="C9071" s="10" t="str">
        <f t="shared" si="1132"/>
        <v/>
      </c>
      <c r="D9071" s="10" t="str">
        <f t="shared" si="1132"/>
        <v/>
      </c>
      <c r="E9071" s="50" t="str">
        <f t="shared" si="1129"/>
        <v/>
      </c>
      <c r="F9071" s="10" t="str">
        <f t="shared" si="1132"/>
        <v/>
      </c>
      <c r="G9071" s="50" t="str">
        <f t="shared" si="1130"/>
        <v/>
      </c>
      <c r="H9071" s="10" t="str">
        <f t="shared" si="1133"/>
        <v/>
      </c>
      <c r="I9071" s="10" t="str">
        <f t="shared" si="1133"/>
        <v/>
      </c>
      <c r="J9071" s="20" t="str">
        <f t="shared" si="1131"/>
        <v xml:space="preserve">0300000000000          00000 000000000000000       </v>
      </c>
      <c r="K9071" s="21">
        <f t="shared" si="1128"/>
        <v>51</v>
      </c>
    </row>
    <row r="9072" spans="1:11" s="7" customFormat="1">
      <c r="A9072" s="17"/>
      <c r="B9072" s="10" t="str">
        <f t="shared" si="1134"/>
        <v/>
      </c>
      <c r="C9072" s="10" t="str">
        <f t="shared" si="1132"/>
        <v/>
      </c>
      <c r="D9072" s="10" t="str">
        <f t="shared" si="1132"/>
        <v/>
      </c>
      <c r="E9072" s="50" t="str">
        <f t="shared" si="1129"/>
        <v/>
      </c>
      <c r="F9072" s="10" t="str">
        <f t="shared" si="1132"/>
        <v/>
      </c>
      <c r="G9072" s="50" t="str">
        <f t="shared" si="1130"/>
        <v/>
      </c>
      <c r="H9072" s="10" t="str">
        <f t="shared" si="1133"/>
        <v/>
      </c>
      <c r="I9072" s="10" t="str">
        <f t="shared" si="1133"/>
        <v/>
      </c>
      <c r="J9072" s="20" t="str">
        <f t="shared" si="1131"/>
        <v xml:space="preserve">0300000000000          00000 000000000000000       </v>
      </c>
      <c r="K9072" s="21">
        <f t="shared" si="1128"/>
        <v>51</v>
      </c>
    </row>
    <row r="9073" spans="1:11" s="7" customFormat="1">
      <c r="A9073" s="17"/>
      <c r="B9073" s="10" t="str">
        <f t="shared" si="1134"/>
        <v/>
      </c>
      <c r="C9073" s="10" t="str">
        <f t="shared" si="1132"/>
        <v/>
      </c>
      <c r="D9073" s="10" t="str">
        <f t="shared" si="1132"/>
        <v/>
      </c>
      <c r="E9073" s="50" t="str">
        <f t="shared" si="1129"/>
        <v/>
      </c>
      <c r="F9073" s="10" t="str">
        <f t="shared" si="1132"/>
        <v/>
      </c>
      <c r="G9073" s="50" t="str">
        <f t="shared" si="1130"/>
        <v/>
      </c>
      <c r="H9073" s="10" t="str">
        <f t="shared" si="1133"/>
        <v/>
      </c>
      <c r="I9073" s="10" t="str">
        <f t="shared" si="1133"/>
        <v/>
      </c>
      <c r="J9073" s="20" t="str">
        <f t="shared" si="1131"/>
        <v xml:space="preserve">0300000000000          00000 000000000000000       </v>
      </c>
      <c r="K9073" s="21">
        <f t="shared" ref="K9073:K9097" si="1135">LEN(J9073)</f>
        <v>51</v>
      </c>
    </row>
    <row r="9074" spans="1:11" s="7" customFormat="1">
      <c r="A9074" s="17"/>
      <c r="B9074" s="10" t="str">
        <f t="shared" si="1134"/>
        <v/>
      </c>
      <c r="C9074" s="10" t="str">
        <f t="shared" si="1132"/>
        <v/>
      </c>
      <c r="D9074" s="10" t="str">
        <f t="shared" si="1132"/>
        <v/>
      </c>
      <c r="E9074" s="50" t="str">
        <f t="shared" si="1129"/>
        <v/>
      </c>
      <c r="F9074" s="10" t="str">
        <f t="shared" si="1132"/>
        <v/>
      </c>
      <c r="G9074" s="50" t="str">
        <f t="shared" si="1130"/>
        <v/>
      </c>
      <c r="H9074" s="10" t="str">
        <f t="shared" si="1133"/>
        <v/>
      </c>
      <c r="I9074" s="10" t="str">
        <f t="shared" si="1133"/>
        <v/>
      </c>
      <c r="J9074" s="20" t="str">
        <f t="shared" si="1131"/>
        <v xml:space="preserve">0300000000000          00000 000000000000000       </v>
      </c>
      <c r="K9074" s="21">
        <f t="shared" si="1135"/>
        <v>51</v>
      </c>
    </row>
    <row r="9075" spans="1:11" s="7" customFormat="1">
      <c r="A9075" s="17"/>
      <c r="B9075" s="10" t="str">
        <f t="shared" si="1134"/>
        <v/>
      </c>
      <c r="C9075" s="10" t="str">
        <f t="shared" ref="C9075:F9111" si="1136">MID($A9075,C$8,C$9)</f>
        <v/>
      </c>
      <c r="D9075" s="10" t="str">
        <f t="shared" si="1136"/>
        <v/>
      </c>
      <c r="E9075" s="50" t="str">
        <f t="shared" si="1129"/>
        <v/>
      </c>
      <c r="F9075" s="10" t="str">
        <f t="shared" si="1136"/>
        <v/>
      </c>
      <c r="G9075" s="50" t="str">
        <f t="shared" si="1130"/>
        <v/>
      </c>
      <c r="H9075" s="10" t="str">
        <f t="shared" si="1133"/>
        <v/>
      </c>
      <c r="I9075" s="10" t="str">
        <f t="shared" si="1133"/>
        <v/>
      </c>
      <c r="J9075" s="20" t="str">
        <f t="shared" si="1131"/>
        <v xml:space="preserve">0300000000000          00000 000000000000000       </v>
      </c>
      <c r="K9075" s="21">
        <f t="shared" si="1135"/>
        <v>51</v>
      </c>
    </row>
    <row r="9076" spans="1:11" s="7" customFormat="1">
      <c r="A9076" s="17"/>
      <c r="B9076" s="10" t="str">
        <f t="shared" si="1134"/>
        <v/>
      </c>
      <c r="C9076" s="10" t="str">
        <f t="shared" si="1136"/>
        <v/>
      </c>
      <c r="D9076" s="10" t="str">
        <f t="shared" si="1136"/>
        <v/>
      </c>
      <c r="E9076" s="50" t="str">
        <f t="shared" si="1129"/>
        <v/>
      </c>
      <c r="F9076" s="10" t="str">
        <f t="shared" si="1136"/>
        <v/>
      </c>
      <c r="G9076" s="50" t="str">
        <f t="shared" si="1130"/>
        <v/>
      </c>
      <c r="H9076" s="10" t="str">
        <f t="shared" si="1133"/>
        <v/>
      </c>
      <c r="I9076" s="10" t="str">
        <f t="shared" si="1133"/>
        <v/>
      </c>
      <c r="J9076" s="20" t="str">
        <f t="shared" si="1131"/>
        <v xml:space="preserve">0300000000000          00000 000000000000000       </v>
      </c>
      <c r="K9076" s="21">
        <f t="shared" si="1135"/>
        <v>51</v>
      </c>
    </row>
    <row r="9077" spans="1:11" s="7" customFormat="1">
      <c r="A9077" s="17"/>
      <c r="B9077" s="10" t="str">
        <f t="shared" si="1134"/>
        <v/>
      </c>
      <c r="C9077" s="10" t="str">
        <f t="shared" si="1136"/>
        <v/>
      </c>
      <c r="D9077" s="10" t="str">
        <f t="shared" si="1136"/>
        <v/>
      </c>
      <c r="E9077" s="50" t="str">
        <f t="shared" si="1129"/>
        <v/>
      </c>
      <c r="F9077" s="10" t="str">
        <f t="shared" si="1136"/>
        <v/>
      </c>
      <c r="G9077" s="50" t="str">
        <f t="shared" si="1130"/>
        <v/>
      </c>
      <c r="H9077" s="10" t="str">
        <f t="shared" si="1133"/>
        <v/>
      </c>
      <c r="I9077" s="10" t="str">
        <f t="shared" si="1133"/>
        <v/>
      </c>
      <c r="J9077" s="20" t="str">
        <f t="shared" si="1131"/>
        <v xml:space="preserve">0300000000000          00000 000000000000000       </v>
      </c>
      <c r="K9077" s="21">
        <f t="shared" si="1135"/>
        <v>51</v>
      </c>
    </row>
    <row r="9078" spans="1:11" s="7" customFormat="1">
      <c r="A9078" s="17"/>
      <c r="B9078" s="10" t="str">
        <f t="shared" si="1134"/>
        <v/>
      </c>
      <c r="C9078" s="10" t="str">
        <f t="shared" si="1136"/>
        <v/>
      </c>
      <c r="D9078" s="10" t="str">
        <f t="shared" si="1136"/>
        <v/>
      </c>
      <c r="E9078" s="50" t="str">
        <f t="shared" si="1129"/>
        <v/>
      </c>
      <c r="F9078" s="10" t="str">
        <f t="shared" si="1136"/>
        <v/>
      </c>
      <c r="G9078" s="50" t="str">
        <f t="shared" si="1130"/>
        <v/>
      </c>
      <c r="H9078" s="10" t="str">
        <f t="shared" si="1133"/>
        <v/>
      </c>
      <c r="I9078" s="10" t="str">
        <f t="shared" si="1133"/>
        <v/>
      </c>
      <c r="J9078" s="20" t="str">
        <f t="shared" si="1131"/>
        <v xml:space="preserve">0300000000000          00000 000000000000000       </v>
      </c>
      <c r="K9078" s="21">
        <f t="shared" si="1135"/>
        <v>51</v>
      </c>
    </row>
    <row r="9079" spans="1:11" s="7" customFormat="1">
      <c r="A9079" s="17"/>
      <c r="B9079" s="10" t="str">
        <f t="shared" si="1134"/>
        <v/>
      </c>
      <c r="C9079" s="10" t="str">
        <f t="shared" si="1136"/>
        <v/>
      </c>
      <c r="D9079" s="10" t="str">
        <f t="shared" si="1136"/>
        <v/>
      </c>
      <c r="E9079" s="50" t="str">
        <f t="shared" si="1129"/>
        <v/>
      </c>
      <c r="F9079" s="10" t="str">
        <f t="shared" si="1136"/>
        <v/>
      </c>
      <c r="G9079" s="50" t="str">
        <f t="shared" si="1130"/>
        <v/>
      </c>
      <c r="H9079" s="10" t="str">
        <f t="shared" si="1133"/>
        <v/>
      </c>
      <c r="I9079" s="10" t="str">
        <f t="shared" si="1133"/>
        <v/>
      </c>
      <c r="J9079" s="20" t="str">
        <f t="shared" si="1131"/>
        <v xml:space="preserve">0300000000000          00000 000000000000000       </v>
      </c>
      <c r="K9079" s="21">
        <f t="shared" si="1135"/>
        <v>51</v>
      </c>
    </row>
    <row r="9080" spans="1:11" s="7" customFormat="1">
      <c r="A9080" s="17"/>
      <c r="B9080" s="10" t="str">
        <f t="shared" si="1134"/>
        <v/>
      </c>
      <c r="C9080" s="10" t="str">
        <f t="shared" si="1136"/>
        <v/>
      </c>
      <c r="D9080" s="10" t="str">
        <f t="shared" si="1136"/>
        <v/>
      </c>
      <c r="E9080" s="50" t="str">
        <f t="shared" si="1129"/>
        <v/>
      </c>
      <c r="F9080" s="10" t="str">
        <f t="shared" si="1136"/>
        <v/>
      </c>
      <c r="G9080" s="50" t="str">
        <f t="shared" si="1130"/>
        <v/>
      </c>
      <c r="H9080" s="10" t="str">
        <f t="shared" si="1133"/>
        <v/>
      </c>
      <c r="I9080" s="10" t="str">
        <f t="shared" si="1133"/>
        <v/>
      </c>
      <c r="J9080" s="20" t="str">
        <f t="shared" si="1131"/>
        <v xml:space="preserve">0300000000000          00000 000000000000000       </v>
      </c>
      <c r="K9080" s="21">
        <f t="shared" si="1135"/>
        <v>51</v>
      </c>
    </row>
    <row r="9081" spans="1:11" s="7" customFormat="1">
      <c r="A9081" s="17"/>
      <c r="B9081" s="10" t="str">
        <f t="shared" si="1134"/>
        <v/>
      </c>
      <c r="C9081" s="10" t="str">
        <f t="shared" si="1136"/>
        <v/>
      </c>
      <c r="D9081" s="10" t="str">
        <f t="shared" si="1136"/>
        <v/>
      </c>
      <c r="E9081" s="50" t="str">
        <f t="shared" si="1129"/>
        <v/>
      </c>
      <c r="F9081" s="10" t="str">
        <f t="shared" si="1136"/>
        <v/>
      </c>
      <c r="G9081" s="50" t="str">
        <f t="shared" si="1130"/>
        <v/>
      </c>
      <c r="H9081" s="10" t="str">
        <f t="shared" si="1133"/>
        <v/>
      </c>
      <c r="I9081" s="10" t="str">
        <f t="shared" si="1133"/>
        <v/>
      </c>
      <c r="J9081" s="20" t="str">
        <f t="shared" si="1131"/>
        <v xml:space="preserve">0300000000000          00000 000000000000000       </v>
      </c>
      <c r="K9081" s="21">
        <f t="shared" si="1135"/>
        <v>51</v>
      </c>
    </row>
    <row r="9082" spans="1:11" s="7" customFormat="1">
      <c r="A9082" s="17"/>
      <c r="B9082" s="10" t="str">
        <f t="shared" si="1134"/>
        <v/>
      </c>
      <c r="C9082" s="10" t="str">
        <f t="shared" si="1136"/>
        <v/>
      </c>
      <c r="D9082" s="10" t="str">
        <f t="shared" si="1136"/>
        <v/>
      </c>
      <c r="E9082" s="50" t="str">
        <f t="shared" si="1129"/>
        <v/>
      </c>
      <c r="F9082" s="10" t="str">
        <f t="shared" si="1136"/>
        <v/>
      </c>
      <c r="G9082" s="50" t="str">
        <f t="shared" si="1130"/>
        <v/>
      </c>
      <c r="H9082" s="10" t="str">
        <f t="shared" si="1133"/>
        <v/>
      </c>
      <c r="I9082" s="10" t="str">
        <f t="shared" si="1133"/>
        <v/>
      </c>
      <c r="J9082" s="20" t="str">
        <f t="shared" si="1131"/>
        <v xml:space="preserve">0300000000000          00000 000000000000000       </v>
      </c>
      <c r="K9082" s="21">
        <f t="shared" si="1135"/>
        <v>51</v>
      </c>
    </row>
    <row r="9083" spans="1:11" s="7" customFormat="1">
      <c r="A9083" s="17"/>
      <c r="B9083" s="10" t="str">
        <f t="shared" si="1134"/>
        <v/>
      </c>
      <c r="C9083" s="10" t="str">
        <f t="shared" si="1136"/>
        <v/>
      </c>
      <c r="D9083" s="10" t="str">
        <f t="shared" si="1136"/>
        <v/>
      </c>
      <c r="E9083" s="50" t="str">
        <f t="shared" si="1129"/>
        <v/>
      </c>
      <c r="F9083" s="10" t="str">
        <f t="shared" si="1136"/>
        <v/>
      </c>
      <c r="G9083" s="50" t="str">
        <f t="shared" si="1130"/>
        <v/>
      </c>
      <c r="H9083" s="10" t="str">
        <f t="shared" si="1133"/>
        <v/>
      </c>
      <c r="I9083" s="10" t="str">
        <f t="shared" si="1133"/>
        <v/>
      </c>
      <c r="J9083" s="20" t="str">
        <f t="shared" si="1131"/>
        <v xml:space="preserve">0300000000000          00000 000000000000000       </v>
      </c>
      <c r="K9083" s="21">
        <f t="shared" si="1135"/>
        <v>51</v>
      </c>
    </row>
    <row r="9084" spans="1:11" s="7" customFormat="1">
      <c r="A9084" s="17"/>
      <c r="B9084" s="10" t="str">
        <f t="shared" si="1134"/>
        <v/>
      </c>
      <c r="C9084" s="10" t="str">
        <f t="shared" si="1136"/>
        <v/>
      </c>
      <c r="D9084" s="10" t="str">
        <f t="shared" si="1136"/>
        <v/>
      </c>
      <c r="E9084" s="50" t="str">
        <f t="shared" si="1129"/>
        <v/>
      </c>
      <c r="F9084" s="10" t="str">
        <f t="shared" si="1136"/>
        <v/>
      </c>
      <c r="G9084" s="50" t="str">
        <f t="shared" si="1130"/>
        <v/>
      </c>
      <c r="H9084" s="10" t="str">
        <f t="shared" si="1133"/>
        <v/>
      </c>
      <c r="I9084" s="10" t="str">
        <f t="shared" si="1133"/>
        <v/>
      </c>
      <c r="J9084" s="20" t="str">
        <f t="shared" si="1131"/>
        <v xml:space="preserve">0300000000000          00000 000000000000000       </v>
      </c>
      <c r="K9084" s="21">
        <f t="shared" si="1135"/>
        <v>51</v>
      </c>
    </row>
    <row r="9085" spans="1:11" s="7" customFormat="1">
      <c r="A9085" s="17"/>
      <c r="B9085" s="10" t="str">
        <f t="shared" si="1134"/>
        <v/>
      </c>
      <c r="C9085" s="10" t="str">
        <f t="shared" si="1136"/>
        <v/>
      </c>
      <c r="D9085" s="10" t="str">
        <f t="shared" si="1136"/>
        <v/>
      </c>
      <c r="E9085" s="50" t="str">
        <f t="shared" si="1129"/>
        <v/>
      </c>
      <c r="F9085" s="10" t="str">
        <f t="shared" si="1136"/>
        <v/>
      </c>
      <c r="G9085" s="50" t="str">
        <f t="shared" si="1130"/>
        <v/>
      </c>
      <c r="H9085" s="10" t="str">
        <f t="shared" si="1133"/>
        <v/>
      </c>
      <c r="I9085" s="10" t="str">
        <f t="shared" si="1133"/>
        <v/>
      </c>
      <c r="J9085" s="20" t="str">
        <f t="shared" si="1131"/>
        <v xml:space="preserve">0300000000000          00000 000000000000000       </v>
      </c>
      <c r="K9085" s="21">
        <f t="shared" si="1135"/>
        <v>51</v>
      </c>
    </row>
    <row r="9086" spans="1:11" s="7" customFormat="1">
      <c r="A9086" s="17"/>
      <c r="B9086" s="10" t="str">
        <f t="shared" si="1134"/>
        <v/>
      </c>
      <c r="C9086" s="10" t="str">
        <f t="shared" si="1136"/>
        <v/>
      </c>
      <c r="D9086" s="10" t="str">
        <f t="shared" si="1136"/>
        <v/>
      </c>
      <c r="E9086" s="50" t="str">
        <f t="shared" si="1129"/>
        <v/>
      </c>
      <c r="F9086" s="10" t="str">
        <f t="shared" si="1136"/>
        <v/>
      </c>
      <c r="G9086" s="50" t="str">
        <f t="shared" si="1130"/>
        <v/>
      </c>
      <c r="H9086" s="10" t="str">
        <f t="shared" si="1133"/>
        <v/>
      </c>
      <c r="I9086" s="10" t="str">
        <f t="shared" si="1133"/>
        <v/>
      </c>
      <c r="J9086" s="20" t="str">
        <f t="shared" si="1131"/>
        <v xml:space="preserve">0300000000000          00000 000000000000000       </v>
      </c>
      <c r="K9086" s="21">
        <f t="shared" si="1135"/>
        <v>51</v>
      </c>
    </row>
    <row r="9087" spans="1:11" s="7" customFormat="1">
      <c r="A9087" s="17"/>
      <c r="B9087" s="10" t="str">
        <f t="shared" si="1134"/>
        <v/>
      </c>
      <c r="C9087" s="10" t="str">
        <f t="shared" si="1136"/>
        <v/>
      </c>
      <c r="D9087" s="10" t="str">
        <f t="shared" si="1136"/>
        <v/>
      </c>
      <c r="E9087" s="50" t="str">
        <f t="shared" si="1129"/>
        <v/>
      </c>
      <c r="F9087" s="10" t="str">
        <f t="shared" si="1136"/>
        <v/>
      </c>
      <c r="G9087" s="50" t="str">
        <f t="shared" si="1130"/>
        <v/>
      </c>
      <c r="H9087" s="10" t="str">
        <f t="shared" si="1133"/>
        <v/>
      </c>
      <c r="I9087" s="10" t="str">
        <f t="shared" si="1133"/>
        <v/>
      </c>
      <c r="J9087" s="20" t="str">
        <f t="shared" si="1131"/>
        <v xml:space="preserve">0300000000000          00000 000000000000000       </v>
      </c>
      <c r="K9087" s="21">
        <f t="shared" si="1135"/>
        <v>51</v>
      </c>
    </row>
    <row r="9088" spans="1:11" s="7" customFormat="1">
      <c r="A9088" s="17"/>
      <c r="B9088" s="10" t="str">
        <f t="shared" si="1134"/>
        <v/>
      </c>
      <c r="C9088" s="10" t="str">
        <f t="shared" si="1136"/>
        <v/>
      </c>
      <c r="D9088" s="10" t="str">
        <f t="shared" si="1136"/>
        <v/>
      </c>
      <c r="E9088" s="50" t="str">
        <f t="shared" si="1129"/>
        <v/>
      </c>
      <c r="F9088" s="10" t="str">
        <f t="shared" si="1136"/>
        <v/>
      </c>
      <c r="G9088" s="50" t="str">
        <f t="shared" si="1130"/>
        <v/>
      </c>
      <c r="H9088" s="10" t="str">
        <f t="shared" si="1133"/>
        <v/>
      </c>
      <c r="I9088" s="10" t="str">
        <f t="shared" si="1133"/>
        <v/>
      </c>
      <c r="J9088" s="20" t="str">
        <f t="shared" si="1131"/>
        <v xml:space="preserve">0300000000000          00000 000000000000000       </v>
      </c>
      <c r="K9088" s="21">
        <f t="shared" si="1135"/>
        <v>51</v>
      </c>
    </row>
    <row r="9089" spans="1:11" s="7" customFormat="1">
      <c r="A9089" s="17"/>
      <c r="B9089" s="10" t="str">
        <f t="shared" si="1134"/>
        <v/>
      </c>
      <c r="C9089" s="10" t="str">
        <f t="shared" si="1136"/>
        <v/>
      </c>
      <c r="D9089" s="10" t="str">
        <f t="shared" si="1136"/>
        <v/>
      </c>
      <c r="E9089" s="50" t="str">
        <f t="shared" si="1129"/>
        <v/>
      </c>
      <c r="F9089" s="10" t="str">
        <f t="shared" si="1136"/>
        <v/>
      </c>
      <c r="G9089" s="50" t="str">
        <f t="shared" si="1130"/>
        <v/>
      </c>
      <c r="H9089" s="10" t="str">
        <f t="shared" si="1133"/>
        <v/>
      </c>
      <c r="I9089" s="10" t="str">
        <f t="shared" si="1133"/>
        <v/>
      </c>
      <c r="J9089" s="20" t="str">
        <f t="shared" si="1131"/>
        <v xml:space="preserve">0300000000000          00000 000000000000000       </v>
      </c>
      <c r="K9089" s="21">
        <f t="shared" si="1135"/>
        <v>51</v>
      </c>
    </row>
    <row r="9090" spans="1:11" s="7" customFormat="1">
      <c r="A9090" s="17"/>
      <c r="B9090" s="10" t="str">
        <f t="shared" si="1134"/>
        <v/>
      </c>
      <c r="C9090" s="10" t="str">
        <f t="shared" si="1136"/>
        <v/>
      </c>
      <c r="D9090" s="10" t="str">
        <f t="shared" si="1136"/>
        <v/>
      </c>
      <c r="E9090" s="50" t="str">
        <f t="shared" si="1129"/>
        <v/>
      </c>
      <c r="F9090" s="10" t="str">
        <f t="shared" si="1136"/>
        <v/>
      </c>
      <c r="G9090" s="50" t="str">
        <f t="shared" si="1130"/>
        <v/>
      </c>
      <c r="H9090" s="10" t="str">
        <f t="shared" si="1133"/>
        <v/>
      </c>
      <c r="I9090" s="10" t="str">
        <f t="shared" si="1133"/>
        <v/>
      </c>
      <c r="J9090" s="20" t="str">
        <f t="shared" si="1131"/>
        <v xml:space="preserve">0300000000000          00000 000000000000000       </v>
      </c>
      <c r="K9090" s="21">
        <f t="shared" si="1135"/>
        <v>51</v>
      </c>
    </row>
    <row r="9091" spans="1:11" s="7" customFormat="1">
      <c r="A9091" s="17"/>
      <c r="B9091" s="10" t="str">
        <f t="shared" si="1134"/>
        <v/>
      </c>
      <c r="C9091" s="10" t="str">
        <f t="shared" si="1136"/>
        <v/>
      </c>
      <c r="D9091" s="10" t="str">
        <f t="shared" si="1136"/>
        <v/>
      </c>
      <c r="E9091" s="50" t="str">
        <f t="shared" si="1129"/>
        <v/>
      </c>
      <c r="F9091" s="10" t="str">
        <f t="shared" si="1136"/>
        <v/>
      </c>
      <c r="G9091" s="50" t="str">
        <f t="shared" si="1130"/>
        <v/>
      </c>
      <c r="H9091" s="10" t="str">
        <f t="shared" si="1133"/>
        <v/>
      </c>
      <c r="I9091" s="10" t="str">
        <f t="shared" si="1133"/>
        <v/>
      </c>
      <c r="J9091" s="20" t="str">
        <f t="shared" si="1131"/>
        <v xml:space="preserve">0300000000000          00000 000000000000000       </v>
      </c>
      <c r="K9091" s="21">
        <f t="shared" si="1135"/>
        <v>51</v>
      </c>
    </row>
    <row r="9092" spans="1:11" s="7" customFormat="1">
      <c r="A9092" s="17"/>
      <c r="B9092" s="10" t="str">
        <f t="shared" si="1134"/>
        <v/>
      </c>
      <c r="C9092" s="10" t="str">
        <f t="shared" si="1136"/>
        <v/>
      </c>
      <c r="D9092" s="10" t="str">
        <f t="shared" si="1136"/>
        <v/>
      </c>
      <c r="E9092" s="50" t="str">
        <f t="shared" si="1129"/>
        <v/>
      </c>
      <c r="F9092" s="10" t="str">
        <f t="shared" si="1136"/>
        <v/>
      </c>
      <c r="G9092" s="50" t="str">
        <f t="shared" si="1130"/>
        <v/>
      </c>
      <c r="H9092" s="10" t="str">
        <f t="shared" si="1133"/>
        <v/>
      </c>
      <c r="I9092" s="10" t="str">
        <f t="shared" si="1133"/>
        <v/>
      </c>
      <c r="J9092" s="20" t="str">
        <f t="shared" si="1131"/>
        <v xml:space="preserve">0300000000000          00000 000000000000000       </v>
      </c>
      <c r="K9092" s="21">
        <f t="shared" si="1135"/>
        <v>51</v>
      </c>
    </row>
    <row r="9093" spans="1:11" s="7" customFormat="1">
      <c r="A9093" s="17"/>
      <c r="B9093" s="10" t="str">
        <f t="shared" si="1134"/>
        <v/>
      </c>
      <c r="C9093" s="10" t="str">
        <f t="shared" si="1136"/>
        <v/>
      </c>
      <c r="D9093" s="10" t="str">
        <f t="shared" si="1136"/>
        <v/>
      </c>
      <c r="E9093" s="50" t="str">
        <f t="shared" si="1129"/>
        <v/>
      </c>
      <c r="F9093" s="10" t="str">
        <f t="shared" si="1136"/>
        <v/>
      </c>
      <c r="G9093" s="50" t="str">
        <f t="shared" si="1130"/>
        <v/>
      </c>
      <c r="H9093" s="10" t="str">
        <f t="shared" si="1133"/>
        <v/>
      </c>
      <c r="I9093" s="10" t="str">
        <f t="shared" si="1133"/>
        <v/>
      </c>
      <c r="J9093" s="20" t="str">
        <f t="shared" si="1131"/>
        <v xml:space="preserve">0300000000000          00000 000000000000000       </v>
      </c>
      <c r="K9093" s="21">
        <f t="shared" si="1135"/>
        <v>51</v>
      </c>
    </row>
    <row r="9094" spans="1:11" s="7" customFormat="1">
      <c r="A9094" s="17"/>
      <c r="B9094" s="10" t="str">
        <f t="shared" si="1134"/>
        <v/>
      </c>
      <c r="C9094" s="10" t="str">
        <f t="shared" si="1136"/>
        <v/>
      </c>
      <c r="D9094" s="10" t="str">
        <f t="shared" si="1136"/>
        <v/>
      </c>
      <c r="E9094" s="50" t="str">
        <f t="shared" si="1129"/>
        <v/>
      </c>
      <c r="F9094" s="10" t="str">
        <f t="shared" si="1136"/>
        <v/>
      </c>
      <c r="G9094" s="50" t="str">
        <f t="shared" si="1130"/>
        <v/>
      </c>
      <c r="H9094" s="10" t="str">
        <f t="shared" si="1133"/>
        <v/>
      </c>
      <c r="I9094" s="10" t="str">
        <f t="shared" si="1133"/>
        <v/>
      </c>
      <c r="J9094" s="20" t="str">
        <f t="shared" si="1131"/>
        <v xml:space="preserve">0300000000000          00000 000000000000000       </v>
      </c>
      <c r="K9094" s="21">
        <f t="shared" si="1135"/>
        <v>51</v>
      </c>
    </row>
    <row r="9095" spans="1:11" s="7" customFormat="1">
      <c r="A9095" s="17"/>
      <c r="B9095" s="10" t="str">
        <f t="shared" si="1134"/>
        <v/>
      </c>
      <c r="C9095" s="10" t="str">
        <f t="shared" si="1136"/>
        <v/>
      </c>
      <c r="D9095" s="10" t="str">
        <f t="shared" si="1136"/>
        <v/>
      </c>
      <c r="E9095" s="50" t="str">
        <f t="shared" si="1129"/>
        <v/>
      </c>
      <c r="F9095" s="10" t="str">
        <f t="shared" si="1136"/>
        <v/>
      </c>
      <c r="G9095" s="50" t="str">
        <f t="shared" si="1130"/>
        <v/>
      </c>
      <c r="H9095" s="10" t="str">
        <f t="shared" si="1133"/>
        <v/>
      </c>
      <c r="I9095" s="10" t="str">
        <f t="shared" si="1133"/>
        <v/>
      </c>
      <c r="J9095" s="20" t="str">
        <f t="shared" si="1131"/>
        <v xml:space="preserve">0300000000000          00000 000000000000000       </v>
      </c>
      <c r="K9095" s="21">
        <f t="shared" si="1135"/>
        <v>51</v>
      </c>
    </row>
    <row r="9096" spans="1:11" s="7" customFormat="1">
      <c r="A9096" s="17"/>
      <c r="B9096" s="10" t="str">
        <f t="shared" si="1134"/>
        <v/>
      </c>
      <c r="C9096" s="10" t="str">
        <f t="shared" si="1136"/>
        <v/>
      </c>
      <c r="D9096" s="10" t="str">
        <f t="shared" si="1136"/>
        <v/>
      </c>
      <c r="E9096" s="50" t="str">
        <f t="shared" si="1129"/>
        <v/>
      </c>
      <c r="F9096" s="10" t="str">
        <f t="shared" si="1136"/>
        <v/>
      </c>
      <c r="G9096" s="50" t="str">
        <f t="shared" si="1130"/>
        <v/>
      </c>
      <c r="H9096" s="10" t="str">
        <f t="shared" si="1133"/>
        <v/>
      </c>
      <c r="I9096" s="10" t="str">
        <f t="shared" si="1133"/>
        <v/>
      </c>
      <c r="J9096" s="20" t="str">
        <f t="shared" si="1131"/>
        <v xml:space="preserve">0300000000000          00000 000000000000000       </v>
      </c>
      <c r="K9096" s="21">
        <f t="shared" si="1135"/>
        <v>51</v>
      </c>
    </row>
    <row r="9097" spans="1:11" s="7" customFormat="1">
      <c r="A9097" s="17"/>
      <c r="B9097" s="10" t="str">
        <f t="shared" si="1134"/>
        <v/>
      </c>
      <c r="C9097" s="10" t="str">
        <f t="shared" si="1136"/>
        <v/>
      </c>
      <c r="D9097" s="10" t="str">
        <f t="shared" si="1136"/>
        <v/>
      </c>
      <c r="E9097" s="50" t="str">
        <f t="shared" si="1129"/>
        <v/>
      </c>
      <c r="F9097" s="10" t="str">
        <f t="shared" si="1136"/>
        <v/>
      </c>
      <c r="G9097" s="50" t="str">
        <f t="shared" si="1130"/>
        <v/>
      </c>
      <c r="H9097" s="10" t="str">
        <f t="shared" si="1133"/>
        <v/>
      </c>
      <c r="I9097" s="10" t="str">
        <f t="shared" si="1133"/>
        <v/>
      </c>
      <c r="J9097" s="20" t="str">
        <f t="shared" si="1131"/>
        <v xml:space="preserve">0300000000000          00000 000000000000000       </v>
      </c>
      <c r="K9097" s="21">
        <f t="shared" si="1135"/>
        <v>51</v>
      </c>
    </row>
    <row r="9098" spans="1:11" s="7" customFormat="1">
      <c r="A9098" s="17"/>
      <c r="B9098" s="10" t="str">
        <f t="shared" si="1134"/>
        <v/>
      </c>
      <c r="C9098" s="10" t="str">
        <f t="shared" si="1136"/>
        <v/>
      </c>
      <c r="D9098" s="10" t="str">
        <f t="shared" si="1136"/>
        <v/>
      </c>
      <c r="E9098" s="50" t="str">
        <f t="shared" si="1129"/>
        <v/>
      </c>
      <c r="F9098" s="10" t="str">
        <f t="shared" si="1136"/>
        <v/>
      </c>
      <c r="G9098" s="50" t="str">
        <f t="shared" si="1130"/>
        <v/>
      </c>
      <c r="H9098" s="10" t="str">
        <f t="shared" si="1133"/>
        <v/>
      </c>
      <c r="I9098" s="10" t="str">
        <f t="shared" si="1133"/>
        <v/>
      </c>
      <c r="J9098" s="20" t="str">
        <f t="shared" si="1131"/>
        <v xml:space="preserve">0300000000000          00000 000000000000000       </v>
      </c>
      <c r="K9098" s="21">
        <f>LEN(J9098)</f>
        <v>51</v>
      </c>
    </row>
    <row r="9099" spans="1:11" s="7" customFormat="1">
      <c r="A9099" s="17"/>
      <c r="B9099" s="10" t="str">
        <f t="shared" si="1134"/>
        <v/>
      </c>
      <c r="C9099" s="10" t="str">
        <f t="shared" si="1136"/>
        <v/>
      </c>
      <c r="D9099" s="10" t="str">
        <f t="shared" si="1136"/>
        <v/>
      </c>
      <c r="E9099" s="50" t="str">
        <f t="shared" ref="E9099:E9162" si="1137">IF(MID($A9099,E$8,E$9)&lt;&gt;"",VALUE(MID($A9099,E$8,E$9))/100,"")</f>
        <v/>
      </c>
      <c r="F9099" s="10" t="str">
        <f t="shared" si="1136"/>
        <v/>
      </c>
      <c r="G9099" s="50" t="str">
        <f t="shared" ref="G9099:G9162" si="1138">IF(MID($A9099,G$8,G$9)&lt;&gt;"",VALUE(MID($A9099,G$8,G$9))/100,"")</f>
        <v/>
      </c>
      <c r="H9099" s="10" t="str">
        <f t="shared" si="1133"/>
        <v/>
      </c>
      <c r="I9099" s="10" t="str">
        <f t="shared" si="1133"/>
        <v/>
      </c>
      <c r="J9099" s="20" t="str">
        <f t="shared" ref="J9099:J9162" si="1139">"03"&amp;REPT("0",11-LEN(C9099))&amp;C9099&amp;D9099&amp;REPT(" ",10-LEN(D9099))&amp;IF(E9099&lt;&gt;"",TEXT(E9099*100,"00000"),"00000")&amp;F9099&amp;REPT(" ",1-LEN(F9099))&amp;IF(E9099&lt;&gt;"",TEXT(G9099*100,"000000000000000"),"000000000000000")&amp;H9099&amp;REPT(" ",1-LEN(H9099))&amp;REPT(" ",6-LEN(I9099))&amp;I9099</f>
        <v xml:space="preserve">0300000000000          00000 000000000000000       </v>
      </c>
      <c r="K9099" s="21">
        <f t="shared" ref="K9099:K9162" si="1140">LEN(J9099)</f>
        <v>51</v>
      </c>
    </row>
    <row r="9100" spans="1:11" s="7" customFormat="1">
      <c r="A9100" s="17"/>
      <c r="B9100" s="10" t="str">
        <f t="shared" si="1134"/>
        <v/>
      </c>
      <c r="C9100" s="10" t="str">
        <f t="shared" si="1136"/>
        <v/>
      </c>
      <c r="D9100" s="10" t="str">
        <f t="shared" si="1136"/>
        <v/>
      </c>
      <c r="E9100" s="50" t="str">
        <f t="shared" si="1137"/>
        <v/>
      </c>
      <c r="F9100" s="10" t="str">
        <f t="shared" si="1136"/>
        <v/>
      </c>
      <c r="G9100" s="50" t="str">
        <f t="shared" si="1138"/>
        <v/>
      </c>
      <c r="H9100" s="10" t="str">
        <f t="shared" si="1133"/>
        <v/>
      </c>
      <c r="I9100" s="10" t="str">
        <f t="shared" si="1133"/>
        <v/>
      </c>
      <c r="J9100" s="20" t="str">
        <f t="shared" si="1139"/>
        <v xml:space="preserve">0300000000000          00000 000000000000000       </v>
      </c>
      <c r="K9100" s="21">
        <f t="shared" si="1140"/>
        <v>51</v>
      </c>
    </row>
    <row r="9101" spans="1:11" s="7" customFormat="1">
      <c r="A9101" s="17"/>
      <c r="B9101" s="10" t="str">
        <f t="shared" si="1134"/>
        <v/>
      </c>
      <c r="C9101" s="10" t="str">
        <f t="shared" si="1136"/>
        <v/>
      </c>
      <c r="D9101" s="10" t="str">
        <f t="shared" si="1136"/>
        <v/>
      </c>
      <c r="E9101" s="50" t="str">
        <f t="shared" si="1137"/>
        <v/>
      </c>
      <c r="F9101" s="10" t="str">
        <f t="shared" si="1136"/>
        <v/>
      </c>
      <c r="G9101" s="50" t="str">
        <f t="shared" si="1138"/>
        <v/>
      </c>
      <c r="H9101" s="10" t="str">
        <f t="shared" si="1133"/>
        <v/>
      </c>
      <c r="I9101" s="10" t="str">
        <f t="shared" si="1133"/>
        <v/>
      </c>
      <c r="J9101" s="20" t="str">
        <f t="shared" si="1139"/>
        <v xml:space="preserve">0300000000000          00000 000000000000000       </v>
      </c>
      <c r="K9101" s="21">
        <f t="shared" si="1140"/>
        <v>51</v>
      </c>
    </row>
    <row r="9102" spans="1:11" s="7" customFormat="1">
      <c r="A9102" s="17"/>
      <c r="B9102" s="10" t="str">
        <f t="shared" si="1134"/>
        <v/>
      </c>
      <c r="C9102" s="10" t="str">
        <f t="shared" si="1136"/>
        <v/>
      </c>
      <c r="D9102" s="10" t="str">
        <f t="shared" si="1136"/>
        <v/>
      </c>
      <c r="E9102" s="50" t="str">
        <f t="shared" si="1137"/>
        <v/>
      </c>
      <c r="F9102" s="10" t="str">
        <f t="shared" si="1136"/>
        <v/>
      </c>
      <c r="G9102" s="50" t="str">
        <f t="shared" si="1138"/>
        <v/>
      </c>
      <c r="H9102" s="10" t="str">
        <f t="shared" si="1133"/>
        <v/>
      </c>
      <c r="I9102" s="10" t="str">
        <f t="shared" si="1133"/>
        <v/>
      </c>
      <c r="J9102" s="20" t="str">
        <f t="shared" si="1139"/>
        <v xml:space="preserve">0300000000000          00000 000000000000000       </v>
      </c>
      <c r="K9102" s="21">
        <f t="shared" si="1140"/>
        <v>51</v>
      </c>
    </row>
    <row r="9103" spans="1:11" s="7" customFormat="1">
      <c r="A9103" s="17"/>
      <c r="B9103" s="10" t="str">
        <f t="shared" si="1134"/>
        <v/>
      </c>
      <c r="C9103" s="10" t="str">
        <f t="shared" si="1136"/>
        <v/>
      </c>
      <c r="D9103" s="10" t="str">
        <f t="shared" si="1136"/>
        <v/>
      </c>
      <c r="E9103" s="50" t="str">
        <f t="shared" si="1137"/>
        <v/>
      </c>
      <c r="F9103" s="10" t="str">
        <f t="shared" si="1136"/>
        <v/>
      </c>
      <c r="G9103" s="50" t="str">
        <f t="shared" si="1138"/>
        <v/>
      </c>
      <c r="H9103" s="10" t="str">
        <f t="shared" si="1133"/>
        <v/>
      </c>
      <c r="I9103" s="10" t="str">
        <f t="shared" si="1133"/>
        <v/>
      </c>
      <c r="J9103" s="20" t="str">
        <f t="shared" si="1139"/>
        <v xml:space="preserve">0300000000000          00000 000000000000000       </v>
      </c>
      <c r="K9103" s="21">
        <f t="shared" si="1140"/>
        <v>51</v>
      </c>
    </row>
    <row r="9104" spans="1:11" s="7" customFormat="1">
      <c r="A9104" s="17"/>
      <c r="B9104" s="10" t="str">
        <f t="shared" si="1134"/>
        <v/>
      </c>
      <c r="C9104" s="10" t="str">
        <f t="shared" si="1136"/>
        <v/>
      </c>
      <c r="D9104" s="10" t="str">
        <f t="shared" si="1136"/>
        <v/>
      </c>
      <c r="E9104" s="50" t="str">
        <f t="shared" si="1137"/>
        <v/>
      </c>
      <c r="F9104" s="10" t="str">
        <f t="shared" si="1136"/>
        <v/>
      </c>
      <c r="G9104" s="50" t="str">
        <f t="shared" si="1138"/>
        <v/>
      </c>
      <c r="H9104" s="10" t="str">
        <f t="shared" si="1133"/>
        <v/>
      </c>
      <c r="I9104" s="10" t="str">
        <f t="shared" si="1133"/>
        <v/>
      </c>
      <c r="J9104" s="20" t="str">
        <f t="shared" si="1139"/>
        <v xml:space="preserve">0300000000000          00000 000000000000000       </v>
      </c>
      <c r="K9104" s="21">
        <f t="shared" si="1140"/>
        <v>51</v>
      </c>
    </row>
    <row r="9105" spans="1:11" s="7" customFormat="1">
      <c r="A9105" s="17"/>
      <c r="B9105" s="10" t="str">
        <f t="shared" si="1134"/>
        <v/>
      </c>
      <c r="C9105" s="10" t="str">
        <f t="shared" si="1136"/>
        <v/>
      </c>
      <c r="D9105" s="10" t="str">
        <f t="shared" si="1136"/>
        <v/>
      </c>
      <c r="E9105" s="50" t="str">
        <f t="shared" si="1137"/>
        <v/>
      </c>
      <c r="F9105" s="10" t="str">
        <f t="shared" si="1136"/>
        <v/>
      </c>
      <c r="G9105" s="50" t="str">
        <f t="shared" si="1138"/>
        <v/>
      </c>
      <c r="H9105" s="10" t="str">
        <f t="shared" si="1133"/>
        <v/>
      </c>
      <c r="I9105" s="10" t="str">
        <f t="shared" si="1133"/>
        <v/>
      </c>
      <c r="J9105" s="20" t="str">
        <f t="shared" si="1139"/>
        <v xml:space="preserve">0300000000000          00000 000000000000000       </v>
      </c>
      <c r="K9105" s="21">
        <f t="shared" si="1140"/>
        <v>51</v>
      </c>
    </row>
    <row r="9106" spans="1:11" s="7" customFormat="1">
      <c r="A9106" s="17"/>
      <c r="B9106" s="10" t="str">
        <f t="shared" si="1134"/>
        <v/>
      </c>
      <c r="C9106" s="10" t="str">
        <f t="shared" si="1136"/>
        <v/>
      </c>
      <c r="D9106" s="10" t="str">
        <f t="shared" si="1136"/>
        <v/>
      </c>
      <c r="E9106" s="50" t="str">
        <f t="shared" si="1137"/>
        <v/>
      </c>
      <c r="F9106" s="10" t="str">
        <f t="shared" si="1136"/>
        <v/>
      </c>
      <c r="G9106" s="50" t="str">
        <f t="shared" si="1138"/>
        <v/>
      </c>
      <c r="H9106" s="10" t="str">
        <f t="shared" si="1133"/>
        <v/>
      </c>
      <c r="I9106" s="10" t="str">
        <f t="shared" si="1133"/>
        <v/>
      </c>
      <c r="J9106" s="20" t="str">
        <f t="shared" si="1139"/>
        <v xml:space="preserve">0300000000000          00000 000000000000000       </v>
      </c>
      <c r="K9106" s="21">
        <f t="shared" si="1140"/>
        <v>51</v>
      </c>
    </row>
    <row r="9107" spans="1:11" s="7" customFormat="1">
      <c r="A9107" s="17"/>
      <c r="B9107" s="10" t="str">
        <f t="shared" si="1134"/>
        <v/>
      </c>
      <c r="C9107" s="10" t="str">
        <f t="shared" si="1136"/>
        <v/>
      </c>
      <c r="D9107" s="10" t="str">
        <f t="shared" si="1136"/>
        <v/>
      </c>
      <c r="E9107" s="50" t="str">
        <f t="shared" si="1137"/>
        <v/>
      </c>
      <c r="F9107" s="10" t="str">
        <f t="shared" si="1136"/>
        <v/>
      </c>
      <c r="G9107" s="50" t="str">
        <f t="shared" si="1138"/>
        <v/>
      </c>
      <c r="H9107" s="10" t="str">
        <f t="shared" si="1133"/>
        <v/>
      </c>
      <c r="I9107" s="10" t="str">
        <f t="shared" si="1133"/>
        <v/>
      </c>
      <c r="J9107" s="20" t="str">
        <f t="shared" si="1139"/>
        <v xml:space="preserve">0300000000000          00000 000000000000000       </v>
      </c>
      <c r="K9107" s="21">
        <f t="shared" si="1140"/>
        <v>51</v>
      </c>
    </row>
    <row r="9108" spans="1:11" s="7" customFormat="1">
      <c r="A9108" s="17"/>
      <c r="B9108" s="10" t="str">
        <f t="shared" si="1134"/>
        <v/>
      </c>
      <c r="C9108" s="10" t="str">
        <f t="shared" si="1136"/>
        <v/>
      </c>
      <c r="D9108" s="10" t="str">
        <f t="shared" si="1136"/>
        <v/>
      </c>
      <c r="E9108" s="50" t="str">
        <f t="shared" si="1137"/>
        <v/>
      </c>
      <c r="F9108" s="10" t="str">
        <f t="shared" si="1136"/>
        <v/>
      </c>
      <c r="G9108" s="50" t="str">
        <f t="shared" si="1138"/>
        <v/>
      </c>
      <c r="H9108" s="10" t="str">
        <f t="shared" si="1133"/>
        <v/>
      </c>
      <c r="I9108" s="10" t="str">
        <f t="shared" si="1133"/>
        <v/>
      </c>
      <c r="J9108" s="20" t="str">
        <f t="shared" si="1139"/>
        <v xml:space="preserve">0300000000000          00000 000000000000000       </v>
      </c>
      <c r="K9108" s="21">
        <f t="shared" si="1140"/>
        <v>51</v>
      </c>
    </row>
    <row r="9109" spans="1:11" s="7" customFormat="1">
      <c r="A9109" s="17"/>
      <c r="B9109" s="10" t="str">
        <f t="shared" si="1134"/>
        <v/>
      </c>
      <c r="C9109" s="10" t="str">
        <f t="shared" si="1136"/>
        <v/>
      </c>
      <c r="D9109" s="10" t="str">
        <f t="shared" si="1136"/>
        <v/>
      </c>
      <c r="E9109" s="50" t="str">
        <f t="shared" si="1137"/>
        <v/>
      </c>
      <c r="F9109" s="10" t="str">
        <f t="shared" si="1136"/>
        <v/>
      </c>
      <c r="G9109" s="50" t="str">
        <f t="shared" si="1138"/>
        <v/>
      </c>
      <c r="H9109" s="10" t="str">
        <f t="shared" si="1133"/>
        <v/>
      </c>
      <c r="I9109" s="10" t="str">
        <f t="shared" si="1133"/>
        <v/>
      </c>
      <c r="J9109" s="20" t="str">
        <f t="shared" si="1139"/>
        <v xml:space="preserve">0300000000000          00000 000000000000000       </v>
      </c>
      <c r="K9109" s="21">
        <f t="shared" si="1140"/>
        <v>51</v>
      </c>
    </row>
    <row r="9110" spans="1:11" s="7" customFormat="1">
      <c r="A9110" s="17"/>
      <c r="B9110" s="10" t="str">
        <f t="shared" si="1134"/>
        <v/>
      </c>
      <c r="C9110" s="10" t="str">
        <f t="shared" si="1136"/>
        <v/>
      </c>
      <c r="D9110" s="10" t="str">
        <f t="shared" si="1136"/>
        <v/>
      </c>
      <c r="E9110" s="50" t="str">
        <f t="shared" si="1137"/>
        <v/>
      </c>
      <c r="F9110" s="10" t="str">
        <f t="shared" si="1136"/>
        <v/>
      </c>
      <c r="G9110" s="50" t="str">
        <f t="shared" si="1138"/>
        <v/>
      </c>
      <c r="H9110" s="10" t="str">
        <f t="shared" si="1133"/>
        <v/>
      </c>
      <c r="I9110" s="10" t="str">
        <f t="shared" si="1133"/>
        <v/>
      </c>
      <c r="J9110" s="20" t="str">
        <f t="shared" si="1139"/>
        <v xml:space="preserve">0300000000000          00000 000000000000000       </v>
      </c>
      <c r="K9110" s="21">
        <f t="shared" si="1140"/>
        <v>51</v>
      </c>
    </row>
    <row r="9111" spans="1:11" s="7" customFormat="1">
      <c r="A9111" s="17"/>
      <c r="B9111" s="10" t="str">
        <f t="shared" si="1134"/>
        <v/>
      </c>
      <c r="C9111" s="10" t="str">
        <f t="shared" si="1136"/>
        <v/>
      </c>
      <c r="D9111" s="10" t="str">
        <f t="shared" ref="C9111:F9147" si="1141">MID($A9111,D$8,D$9)</f>
        <v/>
      </c>
      <c r="E9111" s="50" t="str">
        <f t="shared" si="1137"/>
        <v/>
      </c>
      <c r="F9111" s="10" t="str">
        <f t="shared" si="1141"/>
        <v/>
      </c>
      <c r="G9111" s="50" t="str">
        <f t="shared" si="1138"/>
        <v/>
      </c>
      <c r="H9111" s="10" t="str">
        <f t="shared" si="1133"/>
        <v/>
      </c>
      <c r="I9111" s="10" t="str">
        <f t="shared" si="1133"/>
        <v/>
      </c>
      <c r="J9111" s="20" t="str">
        <f t="shared" si="1139"/>
        <v xml:space="preserve">0300000000000          00000 000000000000000       </v>
      </c>
      <c r="K9111" s="21">
        <f t="shared" si="1140"/>
        <v>51</v>
      </c>
    </row>
    <row r="9112" spans="1:11" s="7" customFormat="1">
      <c r="A9112" s="17"/>
      <c r="B9112" s="10" t="str">
        <f t="shared" si="1134"/>
        <v/>
      </c>
      <c r="C9112" s="10" t="str">
        <f t="shared" si="1141"/>
        <v/>
      </c>
      <c r="D9112" s="10" t="str">
        <f t="shared" si="1141"/>
        <v/>
      </c>
      <c r="E9112" s="50" t="str">
        <f t="shared" si="1137"/>
        <v/>
      </c>
      <c r="F9112" s="10" t="str">
        <f t="shared" si="1141"/>
        <v/>
      </c>
      <c r="G9112" s="50" t="str">
        <f t="shared" si="1138"/>
        <v/>
      </c>
      <c r="H9112" s="10" t="str">
        <f t="shared" si="1133"/>
        <v/>
      </c>
      <c r="I9112" s="10" t="str">
        <f t="shared" si="1133"/>
        <v/>
      </c>
      <c r="J9112" s="20" t="str">
        <f t="shared" si="1139"/>
        <v xml:space="preserve">0300000000000          00000 000000000000000       </v>
      </c>
      <c r="K9112" s="21">
        <f t="shared" si="1140"/>
        <v>51</v>
      </c>
    </row>
    <row r="9113" spans="1:11" s="7" customFormat="1">
      <c r="A9113" s="17"/>
      <c r="B9113" s="10" t="str">
        <f t="shared" si="1134"/>
        <v/>
      </c>
      <c r="C9113" s="10" t="str">
        <f t="shared" si="1141"/>
        <v/>
      </c>
      <c r="D9113" s="10" t="str">
        <f t="shared" si="1141"/>
        <v/>
      </c>
      <c r="E9113" s="50" t="str">
        <f t="shared" si="1137"/>
        <v/>
      </c>
      <c r="F9113" s="10" t="str">
        <f t="shared" si="1141"/>
        <v/>
      </c>
      <c r="G9113" s="50" t="str">
        <f t="shared" si="1138"/>
        <v/>
      </c>
      <c r="H9113" s="10" t="str">
        <f t="shared" si="1133"/>
        <v/>
      </c>
      <c r="I9113" s="10" t="str">
        <f t="shared" si="1133"/>
        <v/>
      </c>
      <c r="J9113" s="20" t="str">
        <f t="shared" si="1139"/>
        <v xml:space="preserve">0300000000000          00000 000000000000000       </v>
      </c>
      <c r="K9113" s="21">
        <f t="shared" si="1140"/>
        <v>51</v>
      </c>
    </row>
    <row r="9114" spans="1:11" s="7" customFormat="1">
      <c r="A9114" s="17"/>
      <c r="B9114" s="10" t="str">
        <f t="shared" si="1134"/>
        <v/>
      </c>
      <c r="C9114" s="10" t="str">
        <f t="shared" si="1141"/>
        <v/>
      </c>
      <c r="D9114" s="10" t="str">
        <f t="shared" si="1141"/>
        <v/>
      </c>
      <c r="E9114" s="50" t="str">
        <f t="shared" si="1137"/>
        <v/>
      </c>
      <c r="F9114" s="10" t="str">
        <f t="shared" si="1141"/>
        <v/>
      </c>
      <c r="G9114" s="50" t="str">
        <f t="shared" si="1138"/>
        <v/>
      </c>
      <c r="H9114" s="10" t="str">
        <f t="shared" ref="H9114:I9177" si="1142">MID($A9114,H$8,H$9)</f>
        <v/>
      </c>
      <c r="I9114" s="10" t="str">
        <f t="shared" si="1142"/>
        <v/>
      </c>
      <c r="J9114" s="20" t="str">
        <f t="shared" si="1139"/>
        <v xml:space="preserve">0300000000000          00000 000000000000000       </v>
      </c>
      <c r="K9114" s="21">
        <f t="shared" si="1140"/>
        <v>51</v>
      </c>
    </row>
    <row r="9115" spans="1:11" s="7" customFormat="1">
      <c r="A9115" s="17"/>
      <c r="B9115" s="10" t="str">
        <f t="shared" si="1134"/>
        <v/>
      </c>
      <c r="C9115" s="10" t="str">
        <f t="shared" si="1141"/>
        <v/>
      </c>
      <c r="D9115" s="10" t="str">
        <f t="shared" si="1141"/>
        <v/>
      </c>
      <c r="E9115" s="50" t="str">
        <f t="shared" si="1137"/>
        <v/>
      </c>
      <c r="F9115" s="10" t="str">
        <f t="shared" si="1141"/>
        <v/>
      </c>
      <c r="G9115" s="50" t="str">
        <f t="shared" si="1138"/>
        <v/>
      </c>
      <c r="H9115" s="10" t="str">
        <f t="shared" si="1142"/>
        <v/>
      </c>
      <c r="I9115" s="10" t="str">
        <f t="shared" si="1142"/>
        <v/>
      </c>
      <c r="J9115" s="20" t="str">
        <f t="shared" si="1139"/>
        <v xml:space="preserve">0300000000000          00000 000000000000000       </v>
      </c>
      <c r="K9115" s="21">
        <f t="shared" si="1140"/>
        <v>51</v>
      </c>
    </row>
    <row r="9116" spans="1:11" s="7" customFormat="1">
      <c r="A9116" s="17"/>
      <c r="B9116" s="10" t="str">
        <f t="shared" si="1134"/>
        <v/>
      </c>
      <c r="C9116" s="10" t="str">
        <f t="shared" si="1141"/>
        <v/>
      </c>
      <c r="D9116" s="10" t="str">
        <f t="shared" si="1141"/>
        <v/>
      </c>
      <c r="E9116" s="50" t="str">
        <f t="shared" si="1137"/>
        <v/>
      </c>
      <c r="F9116" s="10" t="str">
        <f t="shared" si="1141"/>
        <v/>
      </c>
      <c r="G9116" s="50" t="str">
        <f t="shared" si="1138"/>
        <v/>
      </c>
      <c r="H9116" s="10" t="str">
        <f t="shared" si="1142"/>
        <v/>
      </c>
      <c r="I9116" s="10" t="str">
        <f t="shared" si="1142"/>
        <v/>
      </c>
      <c r="J9116" s="20" t="str">
        <f t="shared" si="1139"/>
        <v xml:space="preserve">0300000000000          00000 000000000000000       </v>
      </c>
      <c r="K9116" s="21">
        <f t="shared" si="1140"/>
        <v>51</v>
      </c>
    </row>
    <row r="9117" spans="1:11" s="7" customFormat="1">
      <c r="A9117" s="17"/>
      <c r="B9117" s="10" t="str">
        <f t="shared" si="1134"/>
        <v/>
      </c>
      <c r="C9117" s="10" t="str">
        <f t="shared" si="1141"/>
        <v/>
      </c>
      <c r="D9117" s="10" t="str">
        <f t="shared" si="1141"/>
        <v/>
      </c>
      <c r="E9117" s="50" t="str">
        <f t="shared" si="1137"/>
        <v/>
      </c>
      <c r="F9117" s="10" t="str">
        <f t="shared" si="1141"/>
        <v/>
      </c>
      <c r="G9117" s="50" t="str">
        <f t="shared" si="1138"/>
        <v/>
      </c>
      <c r="H9117" s="10" t="str">
        <f t="shared" si="1142"/>
        <v/>
      </c>
      <c r="I9117" s="10" t="str">
        <f t="shared" si="1142"/>
        <v/>
      </c>
      <c r="J9117" s="20" t="str">
        <f t="shared" si="1139"/>
        <v xml:space="preserve">0300000000000          00000 000000000000000       </v>
      </c>
      <c r="K9117" s="21">
        <f t="shared" si="1140"/>
        <v>51</v>
      </c>
    </row>
    <row r="9118" spans="1:11" s="7" customFormat="1">
      <c r="A9118" s="17"/>
      <c r="B9118" s="10" t="str">
        <f t="shared" si="1134"/>
        <v/>
      </c>
      <c r="C9118" s="10" t="str">
        <f t="shared" si="1141"/>
        <v/>
      </c>
      <c r="D9118" s="10" t="str">
        <f t="shared" si="1141"/>
        <v/>
      </c>
      <c r="E9118" s="50" t="str">
        <f t="shared" si="1137"/>
        <v/>
      </c>
      <c r="F9118" s="10" t="str">
        <f t="shared" si="1141"/>
        <v/>
      </c>
      <c r="G9118" s="50" t="str">
        <f t="shared" si="1138"/>
        <v/>
      </c>
      <c r="H9118" s="10" t="str">
        <f t="shared" si="1142"/>
        <v/>
      </c>
      <c r="I9118" s="10" t="str">
        <f t="shared" si="1142"/>
        <v/>
      </c>
      <c r="J9118" s="20" t="str">
        <f t="shared" si="1139"/>
        <v xml:space="preserve">0300000000000          00000 000000000000000       </v>
      </c>
      <c r="K9118" s="21">
        <f t="shared" si="1140"/>
        <v>51</v>
      </c>
    </row>
    <row r="9119" spans="1:11" s="7" customFormat="1">
      <c r="A9119" s="17"/>
      <c r="B9119" s="10" t="str">
        <f t="shared" si="1134"/>
        <v/>
      </c>
      <c r="C9119" s="10" t="str">
        <f t="shared" si="1141"/>
        <v/>
      </c>
      <c r="D9119" s="10" t="str">
        <f t="shared" si="1141"/>
        <v/>
      </c>
      <c r="E9119" s="50" t="str">
        <f t="shared" si="1137"/>
        <v/>
      </c>
      <c r="F9119" s="10" t="str">
        <f t="shared" si="1141"/>
        <v/>
      </c>
      <c r="G9119" s="50" t="str">
        <f t="shared" si="1138"/>
        <v/>
      </c>
      <c r="H9119" s="10" t="str">
        <f t="shared" si="1142"/>
        <v/>
      </c>
      <c r="I9119" s="10" t="str">
        <f t="shared" si="1142"/>
        <v/>
      </c>
      <c r="J9119" s="20" t="str">
        <f t="shared" si="1139"/>
        <v xml:space="preserve">0300000000000          00000 000000000000000       </v>
      </c>
      <c r="K9119" s="21">
        <f t="shared" si="1140"/>
        <v>51</v>
      </c>
    </row>
    <row r="9120" spans="1:11" s="7" customFormat="1">
      <c r="A9120" s="17"/>
      <c r="B9120" s="10" t="str">
        <f t="shared" si="1134"/>
        <v/>
      </c>
      <c r="C9120" s="10" t="str">
        <f t="shared" si="1141"/>
        <v/>
      </c>
      <c r="D9120" s="10" t="str">
        <f t="shared" si="1141"/>
        <v/>
      </c>
      <c r="E9120" s="50" t="str">
        <f t="shared" si="1137"/>
        <v/>
      </c>
      <c r="F9120" s="10" t="str">
        <f t="shared" si="1141"/>
        <v/>
      </c>
      <c r="G9120" s="50" t="str">
        <f t="shared" si="1138"/>
        <v/>
      </c>
      <c r="H9120" s="10" t="str">
        <f t="shared" si="1142"/>
        <v/>
      </c>
      <c r="I9120" s="10" t="str">
        <f t="shared" si="1142"/>
        <v/>
      </c>
      <c r="J9120" s="20" t="str">
        <f t="shared" si="1139"/>
        <v xml:space="preserve">0300000000000          00000 000000000000000       </v>
      </c>
      <c r="K9120" s="21">
        <f t="shared" si="1140"/>
        <v>51</v>
      </c>
    </row>
    <row r="9121" spans="1:11" s="7" customFormat="1">
      <c r="A9121" s="17"/>
      <c r="B9121" s="10" t="str">
        <f t="shared" si="1134"/>
        <v/>
      </c>
      <c r="C9121" s="10" t="str">
        <f t="shared" si="1141"/>
        <v/>
      </c>
      <c r="D9121" s="10" t="str">
        <f t="shared" si="1141"/>
        <v/>
      </c>
      <c r="E9121" s="50" t="str">
        <f t="shared" si="1137"/>
        <v/>
      </c>
      <c r="F9121" s="10" t="str">
        <f t="shared" si="1141"/>
        <v/>
      </c>
      <c r="G9121" s="50" t="str">
        <f t="shared" si="1138"/>
        <v/>
      </c>
      <c r="H9121" s="10" t="str">
        <f t="shared" si="1142"/>
        <v/>
      </c>
      <c r="I9121" s="10" t="str">
        <f t="shared" si="1142"/>
        <v/>
      </c>
      <c r="J9121" s="20" t="str">
        <f t="shared" si="1139"/>
        <v xml:space="preserve">0300000000000          00000 000000000000000       </v>
      </c>
      <c r="K9121" s="21">
        <f t="shared" si="1140"/>
        <v>51</v>
      </c>
    </row>
    <row r="9122" spans="1:11" s="7" customFormat="1">
      <c r="A9122" s="17"/>
      <c r="B9122" s="10" t="str">
        <f t="shared" si="1134"/>
        <v/>
      </c>
      <c r="C9122" s="10" t="str">
        <f t="shared" si="1141"/>
        <v/>
      </c>
      <c r="D9122" s="10" t="str">
        <f t="shared" si="1141"/>
        <v/>
      </c>
      <c r="E9122" s="50" t="str">
        <f t="shared" si="1137"/>
        <v/>
      </c>
      <c r="F9122" s="10" t="str">
        <f t="shared" si="1141"/>
        <v/>
      </c>
      <c r="G9122" s="50" t="str">
        <f t="shared" si="1138"/>
        <v/>
      </c>
      <c r="H9122" s="10" t="str">
        <f t="shared" si="1142"/>
        <v/>
      </c>
      <c r="I9122" s="10" t="str">
        <f t="shared" si="1142"/>
        <v/>
      </c>
      <c r="J9122" s="20" t="str">
        <f t="shared" si="1139"/>
        <v xml:space="preserve">0300000000000          00000 000000000000000       </v>
      </c>
      <c r="K9122" s="21">
        <f t="shared" si="1140"/>
        <v>51</v>
      </c>
    </row>
    <row r="9123" spans="1:11" s="7" customFormat="1">
      <c r="A9123" s="17"/>
      <c r="B9123" s="10" t="str">
        <f t="shared" si="1134"/>
        <v/>
      </c>
      <c r="C9123" s="10" t="str">
        <f t="shared" si="1141"/>
        <v/>
      </c>
      <c r="D9123" s="10" t="str">
        <f t="shared" si="1141"/>
        <v/>
      </c>
      <c r="E9123" s="50" t="str">
        <f t="shared" si="1137"/>
        <v/>
      </c>
      <c r="F9123" s="10" t="str">
        <f t="shared" si="1141"/>
        <v/>
      </c>
      <c r="G9123" s="50" t="str">
        <f t="shared" si="1138"/>
        <v/>
      </c>
      <c r="H9123" s="10" t="str">
        <f t="shared" si="1142"/>
        <v/>
      </c>
      <c r="I9123" s="10" t="str">
        <f t="shared" si="1142"/>
        <v/>
      </c>
      <c r="J9123" s="20" t="str">
        <f t="shared" si="1139"/>
        <v xml:space="preserve">0300000000000          00000 000000000000000       </v>
      </c>
      <c r="K9123" s="21">
        <f t="shared" si="1140"/>
        <v>51</v>
      </c>
    </row>
    <row r="9124" spans="1:11" s="7" customFormat="1">
      <c r="A9124" s="17"/>
      <c r="B9124" s="10" t="str">
        <f t="shared" si="1134"/>
        <v/>
      </c>
      <c r="C9124" s="10" t="str">
        <f t="shared" si="1141"/>
        <v/>
      </c>
      <c r="D9124" s="10" t="str">
        <f t="shared" si="1141"/>
        <v/>
      </c>
      <c r="E9124" s="50" t="str">
        <f t="shared" si="1137"/>
        <v/>
      </c>
      <c r="F9124" s="10" t="str">
        <f t="shared" si="1141"/>
        <v/>
      </c>
      <c r="G9124" s="50" t="str">
        <f t="shared" si="1138"/>
        <v/>
      </c>
      <c r="H9124" s="10" t="str">
        <f t="shared" si="1142"/>
        <v/>
      </c>
      <c r="I9124" s="10" t="str">
        <f t="shared" si="1142"/>
        <v/>
      </c>
      <c r="J9124" s="20" t="str">
        <f t="shared" si="1139"/>
        <v xml:space="preserve">0300000000000          00000 000000000000000       </v>
      </c>
      <c r="K9124" s="21">
        <f t="shared" si="1140"/>
        <v>51</v>
      </c>
    </row>
    <row r="9125" spans="1:11" s="7" customFormat="1">
      <c r="A9125" s="17"/>
      <c r="B9125" s="10" t="str">
        <f t="shared" si="1134"/>
        <v/>
      </c>
      <c r="C9125" s="10" t="str">
        <f t="shared" si="1141"/>
        <v/>
      </c>
      <c r="D9125" s="10" t="str">
        <f t="shared" si="1141"/>
        <v/>
      </c>
      <c r="E9125" s="50" t="str">
        <f t="shared" si="1137"/>
        <v/>
      </c>
      <c r="F9125" s="10" t="str">
        <f t="shared" si="1141"/>
        <v/>
      </c>
      <c r="G9125" s="50" t="str">
        <f t="shared" si="1138"/>
        <v/>
      </c>
      <c r="H9125" s="10" t="str">
        <f t="shared" si="1142"/>
        <v/>
      </c>
      <c r="I9125" s="10" t="str">
        <f t="shared" si="1142"/>
        <v/>
      </c>
      <c r="J9125" s="20" t="str">
        <f t="shared" si="1139"/>
        <v xml:space="preserve">0300000000000          00000 000000000000000       </v>
      </c>
      <c r="K9125" s="21">
        <f t="shared" si="1140"/>
        <v>51</v>
      </c>
    </row>
    <row r="9126" spans="1:11" s="7" customFormat="1">
      <c r="A9126" s="17"/>
      <c r="B9126" s="10" t="str">
        <f t="shared" si="1134"/>
        <v/>
      </c>
      <c r="C9126" s="10" t="str">
        <f t="shared" si="1141"/>
        <v/>
      </c>
      <c r="D9126" s="10" t="str">
        <f t="shared" si="1141"/>
        <v/>
      </c>
      <c r="E9126" s="50" t="str">
        <f t="shared" si="1137"/>
        <v/>
      </c>
      <c r="F9126" s="10" t="str">
        <f t="shared" si="1141"/>
        <v/>
      </c>
      <c r="G9126" s="50" t="str">
        <f t="shared" si="1138"/>
        <v/>
      </c>
      <c r="H9126" s="10" t="str">
        <f t="shared" si="1142"/>
        <v/>
      </c>
      <c r="I9126" s="10" t="str">
        <f t="shared" si="1142"/>
        <v/>
      </c>
      <c r="J9126" s="20" t="str">
        <f t="shared" si="1139"/>
        <v xml:space="preserve">0300000000000          00000 000000000000000       </v>
      </c>
      <c r="K9126" s="21">
        <f t="shared" si="1140"/>
        <v>51</v>
      </c>
    </row>
    <row r="9127" spans="1:11" s="7" customFormat="1">
      <c r="A9127" s="17"/>
      <c r="B9127" s="10" t="str">
        <f t="shared" si="1134"/>
        <v/>
      </c>
      <c r="C9127" s="10" t="str">
        <f t="shared" si="1141"/>
        <v/>
      </c>
      <c r="D9127" s="10" t="str">
        <f t="shared" si="1141"/>
        <v/>
      </c>
      <c r="E9127" s="50" t="str">
        <f t="shared" si="1137"/>
        <v/>
      </c>
      <c r="F9127" s="10" t="str">
        <f t="shared" si="1141"/>
        <v/>
      </c>
      <c r="G9127" s="50" t="str">
        <f t="shared" si="1138"/>
        <v/>
      </c>
      <c r="H9127" s="10" t="str">
        <f t="shared" si="1142"/>
        <v/>
      </c>
      <c r="I9127" s="10" t="str">
        <f t="shared" si="1142"/>
        <v/>
      </c>
      <c r="J9127" s="20" t="str">
        <f t="shared" si="1139"/>
        <v xml:space="preserve">0300000000000          00000 000000000000000       </v>
      </c>
      <c r="K9127" s="21">
        <f t="shared" si="1140"/>
        <v>51</v>
      </c>
    </row>
    <row r="9128" spans="1:11" s="7" customFormat="1">
      <c r="A9128" s="17"/>
      <c r="B9128" s="10" t="str">
        <f t="shared" si="1134"/>
        <v/>
      </c>
      <c r="C9128" s="10" t="str">
        <f t="shared" si="1141"/>
        <v/>
      </c>
      <c r="D9128" s="10" t="str">
        <f t="shared" si="1141"/>
        <v/>
      </c>
      <c r="E9128" s="50" t="str">
        <f t="shared" si="1137"/>
        <v/>
      </c>
      <c r="F9128" s="10" t="str">
        <f t="shared" si="1141"/>
        <v/>
      </c>
      <c r="G9128" s="50" t="str">
        <f t="shared" si="1138"/>
        <v/>
      </c>
      <c r="H9128" s="10" t="str">
        <f t="shared" si="1142"/>
        <v/>
      </c>
      <c r="I9128" s="10" t="str">
        <f t="shared" si="1142"/>
        <v/>
      </c>
      <c r="J9128" s="20" t="str">
        <f t="shared" si="1139"/>
        <v xml:space="preserve">0300000000000          00000 000000000000000       </v>
      </c>
      <c r="K9128" s="21">
        <f t="shared" si="1140"/>
        <v>51</v>
      </c>
    </row>
    <row r="9129" spans="1:11" s="7" customFormat="1">
      <c r="A9129" s="17"/>
      <c r="B9129" s="10" t="str">
        <f t="shared" si="1134"/>
        <v/>
      </c>
      <c r="C9129" s="10" t="str">
        <f t="shared" si="1141"/>
        <v/>
      </c>
      <c r="D9129" s="10" t="str">
        <f t="shared" si="1141"/>
        <v/>
      </c>
      <c r="E9129" s="50" t="str">
        <f t="shared" si="1137"/>
        <v/>
      </c>
      <c r="F9129" s="10" t="str">
        <f t="shared" si="1141"/>
        <v/>
      </c>
      <c r="G9129" s="50" t="str">
        <f t="shared" si="1138"/>
        <v/>
      </c>
      <c r="H9129" s="10" t="str">
        <f t="shared" si="1142"/>
        <v/>
      </c>
      <c r="I9129" s="10" t="str">
        <f t="shared" si="1142"/>
        <v/>
      </c>
      <c r="J9129" s="20" t="str">
        <f t="shared" si="1139"/>
        <v xml:space="preserve">0300000000000          00000 000000000000000       </v>
      </c>
      <c r="K9129" s="21">
        <f t="shared" si="1140"/>
        <v>51</v>
      </c>
    </row>
    <row r="9130" spans="1:11" s="7" customFormat="1">
      <c r="A9130" s="17"/>
      <c r="B9130" s="10" t="str">
        <f t="shared" ref="B9130:F9193" si="1143">MID($A9130,B$8,B$9)</f>
        <v/>
      </c>
      <c r="C9130" s="10" t="str">
        <f t="shared" si="1141"/>
        <v/>
      </c>
      <c r="D9130" s="10" t="str">
        <f t="shared" si="1141"/>
        <v/>
      </c>
      <c r="E9130" s="50" t="str">
        <f t="shared" si="1137"/>
        <v/>
      </c>
      <c r="F9130" s="10" t="str">
        <f t="shared" si="1141"/>
        <v/>
      </c>
      <c r="G9130" s="50" t="str">
        <f t="shared" si="1138"/>
        <v/>
      </c>
      <c r="H9130" s="10" t="str">
        <f t="shared" si="1142"/>
        <v/>
      </c>
      <c r="I9130" s="10" t="str">
        <f t="shared" si="1142"/>
        <v/>
      </c>
      <c r="J9130" s="20" t="str">
        <f t="shared" si="1139"/>
        <v xml:space="preserve">0300000000000          00000 000000000000000       </v>
      </c>
      <c r="K9130" s="21">
        <f t="shared" si="1140"/>
        <v>51</v>
      </c>
    </row>
    <row r="9131" spans="1:11" s="7" customFormat="1">
      <c r="A9131" s="17"/>
      <c r="B9131" s="10" t="str">
        <f t="shared" si="1143"/>
        <v/>
      </c>
      <c r="C9131" s="10" t="str">
        <f t="shared" si="1141"/>
        <v/>
      </c>
      <c r="D9131" s="10" t="str">
        <f t="shared" si="1141"/>
        <v/>
      </c>
      <c r="E9131" s="50" t="str">
        <f t="shared" si="1137"/>
        <v/>
      </c>
      <c r="F9131" s="10" t="str">
        <f t="shared" si="1141"/>
        <v/>
      </c>
      <c r="G9131" s="50" t="str">
        <f t="shared" si="1138"/>
        <v/>
      </c>
      <c r="H9131" s="10" t="str">
        <f t="shared" si="1142"/>
        <v/>
      </c>
      <c r="I9131" s="10" t="str">
        <f t="shared" si="1142"/>
        <v/>
      </c>
      <c r="J9131" s="20" t="str">
        <f t="shared" si="1139"/>
        <v xml:space="preserve">0300000000000          00000 000000000000000       </v>
      </c>
      <c r="K9131" s="21">
        <f t="shared" si="1140"/>
        <v>51</v>
      </c>
    </row>
    <row r="9132" spans="1:11" s="7" customFormat="1">
      <c r="A9132" s="17"/>
      <c r="B9132" s="10" t="str">
        <f t="shared" si="1143"/>
        <v/>
      </c>
      <c r="C9132" s="10" t="str">
        <f t="shared" si="1141"/>
        <v/>
      </c>
      <c r="D9132" s="10" t="str">
        <f t="shared" si="1141"/>
        <v/>
      </c>
      <c r="E9132" s="50" t="str">
        <f t="shared" si="1137"/>
        <v/>
      </c>
      <c r="F9132" s="10" t="str">
        <f t="shared" si="1141"/>
        <v/>
      </c>
      <c r="G9132" s="50" t="str">
        <f t="shared" si="1138"/>
        <v/>
      </c>
      <c r="H9132" s="10" t="str">
        <f t="shared" si="1142"/>
        <v/>
      </c>
      <c r="I9132" s="10" t="str">
        <f t="shared" si="1142"/>
        <v/>
      </c>
      <c r="J9132" s="20" t="str">
        <f t="shared" si="1139"/>
        <v xml:space="preserve">0300000000000          00000 000000000000000       </v>
      </c>
      <c r="K9132" s="21">
        <f t="shared" si="1140"/>
        <v>51</v>
      </c>
    </row>
    <row r="9133" spans="1:11" s="7" customFormat="1">
      <c r="A9133" s="17"/>
      <c r="B9133" s="10" t="str">
        <f t="shared" si="1143"/>
        <v/>
      </c>
      <c r="C9133" s="10" t="str">
        <f t="shared" si="1141"/>
        <v/>
      </c>
      <c r="D9133" s="10" t="str">
        <f t="shared" si="1141"/>
        <v/>
      </c>
      <c r="E9133" s="50" t="str">
        <f t="shared" si="1137"/>
        <v/>
      </c>
      <c r="F9133" s="10" t="str">
        <f t="shared" si="1141"/>
        <v/>
      </c>
      <c r="G9133" s="50" t="str">
        <f t="shared" si="1138"/>
        <v/>
      </c>
      <c r="H9133" s="10" t="str">
        <f t="shared" si="1142"/>
        <v/>
      </c>
      <c r="I9133" s="10" t="str">
        <f t="shared" si="1142"/>
        <v/>
      </c>
      <c r="J9133" s="20" t="str">
        <f t="shared" si="1139"/>
        <v xml:space="preserve">0300000000000          00000 000000000000000       </v>
      </c>
      <c r="K9133" s="21">
        <f t="shared" si="1140"/>
        <v>51</v>
      </c>
    </row>
    <row r="9134" spans="1:11" s="7" customFormat="1">
      <c r="A9134" s="17"/>
      <c r="B9134" s="10" t="str">
        <f t="shared" si="1143"/>
        <v/>
      </c>
      <c r="C9134" s="10" t="str">
        <f t="shared" si="1141"/>
        <v/>
      </c>
      <c r="D9134" s="10" t="str">
        <f t="shared" si="1141"/>
        <v/>
      </c>
      <c r="E9134" s="50" t="str">
        <f t="shared" si="1137"/>
        <v/>
      </c>
      <c r="F9134" s="10" t="str">
        <f t="shared" si="1141"/>
        <v/>
      </c>
      <c r="G9134" s="50" t="str">
        <f t="shared" si="1138"/>
        <v/>
      </c>
      <c r="H9134" s="10" t="str">
        <f t="shared" si="1142"/>
        <v/>
      </c>
      <c r="I9134" s="10" t="str">
        <f t="shared" si="1142"/>
        <v/>
      </c>
      <c r="J9134" s="20" t="str">
        <f t="shared" si="1139"/>
        <v xml:space="preserve">0300000000000          00000 000000000000000       </v>
      </c>
      <c r="K9134" s="21">
        <f t="shared" si="1140"/>
        <v>51</v>
      </c>
    </row>
    <row r="9135" spans="1:11" s="7" customFormat="1">
      <c r="A9135" s="17"/>
      <c r="B9135" s="10" t="str">
        <f t="shared" si="1143"/>
        <v/>
      </c>
      <c r="C9135" s="10" t="str">
        <f t="shared" si="1141"/>
        <v/>
      </c>
      <c r="D9135" s="10" t="str">
        <f t="shared" si="1141"/>
        <v/>
      </c>
      <c r="E9135" s="50" t="str">
        <f t="shared" si="1137"/>
        <v/>
      </c>
      <c r="F9135" s="10" t="str">
        <f t="shared" si="1141"/>
        <v/>
      </c>
      <c r="G9135" s="50" t="str">
        <f t="shared" si="1138"/>
        <v/>
      </c>
      <c r="H9135" s="10" t="str">
        <f t="shared" si="1142"/>
        <v/>
      </c>
      <c r="I9135" s="10" t="str">
        <f t="shared" si="1142"/>
        <v/>
      </c>
      <c r="J9135" s="20" t="str">
        <f t="shared" si="1139"/>
        <v xml:space="preserve">0300000000000          00000 000000000000000       </v>
      </c>
      <c r="K9135" s="21">
        <f t="shared" si="1140"/>
        <v>51</v>
      </c>
    </row>
    <row r="9136" spans="1:11" s="7" customFormat="1">
      <c r="A9136" s="17"/>
      <c r="B9136" s="10" t="str">
        <f t="shared" si="1143"/>
        <v/>
      </c>
      <c r="C9136" s="10" t="str">
        <f t="shared" si="1141"/>
        <v/>
      </c>
      <c r="D9136" s="10" t="str">
        <f t="shared" si="1141"/>
        <v/>
      </c>
      <c r="E9136" s="50" t="str">
        <f t="shared" si="1137"/>
        <v/>
      </c>
      <c r="F9136" s="10" t="str">
        <f t="shared" si="1141"/>
        <v/>
      </c>
      <c r="G9136" s="50" t="str">
        <f t="shared" si="1138"/>
        <v/>
      </c>
      <c r="H9136" s="10" t="str">
        <f t="shared" si="1142"/>
        <v/>
      </c>
      <c r="I9136" s="10" t="str">
        <f t="shared" si="1142"/>
        <v/>
      </c>
      <c r="J9136" s="20" t="str">
        <f t="shared" si="1139"/>
        <v xml:space="preserve">0300000000000          00000 000000000000000       </v>
      </c>
      <c r="K9136" s="21">
        <f t="shared" si="1140"/>
        <v>51</v>
      </c>
    </row>
    <row r="9137" spans="1:11" s="7" customFormat="1">
      <c r="A9137" s="17"/>
      <c r="B9137" s="10" t="str">
        <f t="shared" si="1143"/>
        <v/>
      </c>
      <c r="C9137" s="10" t="str">
        <f t="shared" si="1141"/>
        <v/>
      </c>
      <c r="D9137" s="10" t="str">
        <f t="shared" si="1141"/>
        <v/>
      </c>
      <c r="E9137" s="50" t="str">
        <f t="shared" si="1137"/>
        <v/>
      </c>
      <c r="F9137" s="10" t="str">
        <f t="shared" si="1141"/>
        <v/>
      </c>
      <c r="G9137" s="50" t="str">
        <f t="shared" si="1138"/>
        <v/>
      </c>
      <c r="H9137" s="10" t="str">
        <f t="shared" si="1142"/>
        <v/>
      </c>
      <c r="I9137" s="10" t="str">
        <f t="shared" si="1142"/>
        <v/>
      </c>
      <c r="J9137" s="20" t="str">
        <f t="shared" si="1139"/>
        <v xml:space="preserve">0300000000000          00000 000000000000000       </v>
      </c>
      <c r="K9137" s="21">
        <f t="shared" si="1140"/>
        <v>51</v>
      </c>
    </row>
    <row r="9138" spans="1:11" s="7" customFormat="1">
      <c r="A9138" s="17"/>
      <c r="B9138" s="10" t="str">
        <f t="shared" si="1143"/>
        <v/>
      </c>
      <c r="C9138" s="10" t="str">
        <f t="shared" si="1141"/>
        <v/>
      </c>
      <c r="D9138" s="10" t="str">
        <f t="shared" si="1141"/>
        <v/>
      </c>
      <c r="E9138" s="50" t="str">
        <f t="shared" si="1137"/>
        <v/>
      </c>
      <c r="F9138" s="10" t="str">
        <f t="shared" si="1141"/>
        <v/>
      </c>
      <c r="G9138" s="50" t="str">
        <f t="shared" si="1138"/>
        <v/>
      </c>
      <c r="H9138" s="10" t="str">
        <f t="shared" si="1142"/>
        <v/>
      </c>
      <c r="I9138" s="10" t="str">
        <f t="shared" si="1142"/>
        <v/>
      </c>
      <c r="J9138" s="20" t="str">
        <f t="shared" si="1139"/>
        <v xml:space="preserve">0300000000000          00000 000000000000000       </v>
      </c>
      <c r="K9138" s="21">
        <f t="shared" si="1140"/>
        <v>51</v>
      </c>
    </row>
    <row r="9139" spans="1:11" s="7" customFormat="1">
      <c r="A9139" s="17"/>
      <c r="B9139" s="10" t="str">
        <f t="shared" si="1143"/>
        <v/>
      </c>
      <c r="C9139" s="10" t="str">
        <f t="shared" si="1141"/>
        <v/>
      </c>
      <c r="D9139" s="10" t="str">
        <f t="shared" si="1141"/>
        <v/>
      </c>
      <c r="E9139" s="50" t="str">
        <f t="shared" si="1137"/>
        <v/>
      </c>
      <c r="F9139" s="10" t="str">
        <f t="shared" si="1141"/>
        <v/>
      </c>
      <c r="G9139" s="50" t="str">
        <f t="shared" si="1138"/>
        <v/>
      </c>
      <c r="H9139" s="10" t="str">
        <f t="shared" si="1142"/>
        <v/>
      </c>
      <c r="I9139" s="10" t="str">
        <f t="shared" si="1142"/>
        <v/>
      </c>
      <c r="J9139" s="20" t="str">
        <f t="shared" si="1139"/>
        <v xml:space="preserve">0300000000000          00000 000000000000000       </v>
      </c>
      <c r="K9139" s="21">
        <f t="shared" si="1140"/>
        <v>51</v>
      </c>
    </row>
    <row r="9140" spans="1:11" s="7" customFormat="1">
      <c r="A9140" s="17"/>
      <c r="B9140" s="10" t="str">
        <f t="shared" si="1143"/>
        <v/>
      </c>
      <c r="C9140" s="10" t="str">
        <f t="shared" si="1141"/>
        <v/>
      </c>
      <c r="D9140" s="10" t="str">
        <f t="shared" si="1141"/>
        <v/>
      </c>
      <c r="E9140" s="50" t="str">
        <f t="shared" si="1137"/>
        <v/>
      </c>
      <c r="F9140" s="10" t="str">
        <f t="shared" si="1141"/>
        <v/>
      </c>
      <c r="G9140" s="50" t="str">
        <f t="shared" si="1138"/>
        <v/>
      </c>
      <c r="H9140" s="10" t="str">
        <f t="shared" si="1142"/>
        <v/>
      </c>
      <c r="I9140" s="10" t="str">
        <f t="shared" si="1142"/>
        <v/>
      </c>
      <c r="J9140" s="20" t="str">
        <f t="shared" si="1139"/>
        <v xml:space="preserve">0300000000000          00000 000000000000000       </v>
      </c>
      <c r="K9140" s="21">
        <f t="shared" si="1140"/>
        <v>51</v>
      </c>
    </row>
    <row r="9141" spans="1:11" s="7" customFormat="1">
      <c r="A9141" s="17"/>
      <c r="B9141" s="10" t="str">
        <f t="shared" si="1143"/>
        <v/>
      </c>
      <c r="C9141" s="10" t="str">
        <f t="shared" si="1141"/>
        <v/>
      </c>
      <c r="D9141" s="10" t="str">
        <f t="shared" si="1141"/>
        <v/>
      </c>
      <c r="E9141" s="50" t="str">
        <f t="shared" si="1137"/>
        <v/>
      </c>
      <c r="F9141" s="10" t="str">
        <f t="shared" si="1141"/>
        <v/>
      </c>
      <c r="G9141" s="50" t="str">
        <f t="shared" si="1138"/>
        <v/>
      </c>
      <c r="H9141" s="10" t="str">
        <f t="shared" si="1142"/>
        <v/>
      </c>
      <c r="I9141" s="10" t="str">
        <f t="shared" si="1142"/>
        <v/>
      </c>
      <c r="J9141" s="20" t="str">
        <f t="shared" si="1139"/>
        <v xml:space="preserve">0300000000000          00000 000000000000000       </v>
      </c>
      <c r="K9141" s="21">
        <f t="shared" si="1140"/>
        <v>51</v>
      </c>
    </row>
    <row r="9142" spans="1:11" s="7" customFormat="1">
      <c r="A9142" s="17"/>
      <c r="B9142" s="10" t="str">
        <f t="shared" si="1143"/>
        <v/>
      </c>
      <c r="C9142" s="10" t="str">
        <f t="shared" si="1141"/>
        <v/>
      </c>
      <c r="D9142" s="10" t="str">
        <f t="shared" si="1141"/>
        <v/>
      </c>
      <c r="E9142" s="50" t="str">
        <f t="shared" si="1137"/>
        <v/>
      </c>
      <c r="F9142" s="10" t="str">
        <f t="shared" si="1141"/>
        <v/>
      </c>
      <c r="G9142" s="50" t="str">
        <f t="shared" si="1138"/>
        <v/>
      </c>
      <c r="H9142" s="10" t="str">
        <f t="shared" si="1142"/>
        <v/>
      </c>
      <c r="I9142" s="10" t="str">
        <f t="shared" si="1142"/>
        <v/>
      </c>
      <c r="J9142" s="20" t="str">
        <f t="shared" si="1139"/>
        <v xml:space="preserve">0300000000000          00000 000000000000000       </v>
      </c>
      <c r="K9142" s="21">
        <f t="shared" si="1140"/>
        <v>51</v>
      </c>
    </row>
    <row r="9143" spans="1:11" s="7" customFormat="1">
      <c r="A9143" s="17"/>
      <c r="B9143" s="10" t="str">
        <f t="shared" si="1143"/>
        <v/>
      </c>
      <c r="C9143" s="10" t="str">
        <f t="shared" si="1141"/>
        <v/>
      </c>
      <c r="D9143" s="10" t="str">
        <f t="shared" si="1141"/>
        <v/>
      </c>
      <c r="E9143" s="50" t="str">
        <f t="shared" si="1137"/>
        <v/>
      </c>
      <c r="F9143" s="10" t="str">
        <f t="shared" si="1141"/>
        <v/>
      </c>
      <c r="G9143" s="50" t="str">
        <f t="shared" si="1138"/>
        <v/>
      </c>
      <c r="H9143" s="10" t="str">
        <f t="shared" si="1142"/>
        <v/>
      </c>
      <c r="I9143" s="10" t="str">
        <f t="shared" si="1142"/>
        <v/>
      </c>
      <c r="J9143" s="20" t="str">
        <f t="shared" si="1139"/>
        <v xml:space="preserve">0300000000000          00000 000000000000000       </v>
      </c>
      <c r="K9143" s="21">
        <f>LEN(J9143)</f>
        <v>51</v>
      </c>
    </row>
    <row r="9144" spans="1:11" s="7" customFormat="1">
      <c r="A9144" s="17"/>
      <c r="B9144" s="10" t="str">
        <f t="shared" si="1143"/>
        <v/>
      </c>
      <c r="C9144" s="10" t="str">
        <f t="shared" si="1141"/>
        <v/>
      </c>
      <c r="D9144" s="10" t="str">
        <f t="shared" si="1141"/>
        <v/>
      </c>
      <c r="E9144" s="50" t="str">
        <f t="shared" si="1137"/>
        <v/>
      </c>
      <c r="F9144" s="10" t="str">
        <f t="shared" si="1141"/>
        <v/>
      </c>
      <c r="G9144" s="50" t="str">
        <f t="shared" si="1138"/>
        <v/>
      </c>
      <c r="H9144" s="10" t="str">
        <f t="shared" si="1142"/>
        <v/>
      </c>
      <c r="I9144" s="10" t="str">
        <f t="shared" si="1142"/>
        <v/>
      </c>
      <c r="J9144" s="20" t="str">
        <f t="shared" si="1139"/>
        <v xml:space="preserve">0300000000000          00000 000000000000000       </v>
      </c>
      <c r="K9144" s="21">
        <f t="shared" si="1140"/>
        <v>51</v>
      </c>
    </row>
    <row r="9145" spans="1:11" s="7" customFormat="1">
      <c r="A9145" s="17"/>
      <c r="B9145" s="10" t="str">
        <f t="shared" si="1143"/>
        <v/>
      </c>
      <c r="C9145" s="10" t="str">
        <f t="shared" si="1141"/>
        <v/>
      </c>
      <c r="D9145" s="10" t="str">
        <f t="shared" si="1141"/>
        <v/>
      </c>
      <c r="E9145" s="50" t="str">
        <f t="shared" si="1137"/>
        <v/>
      </c>
      <c r="F9145" s="10" t="str">
        <f t="shared" si="1141"/>
        <v/>
      </c>
      <c r="G9145" s="50" t="str">
        <f t="shared" si="1138"/>
        <v/>
      </c>
      <c r="H9145" s="10" t="str">
        <f t="shared" si="1142"/>
        <v/>
      </c>
      <c r="I9145" s="10" t="str">
        <f t="shared" si="1142"/>
        <v/>
      </c>
      <c r="J9145" s="20" t="str">
        <f t="shared" si="1139"/>
        <v xml:space="preserve">0300000000000          00000 000000000000000       </v>
      </c>
      <c r="K9145" s="21">
        <f t="shared" si="1140"/>
        <v>51</v>
      </c>
    </row>
    <row r="9146" spans="1:11" s="7" customFormat="1">
      <c r="A9146" s="17"/>
      <c r="B9146" s="10" t="str">
        <f t="shared" si="1143"/>
        <v/>
      </c>
      <c r="C9146" s="10" t="str">
        <f t="shared" si="1141"/>
        <v/>
      </c>
      <c r="D9146" s="10" t="str">
        <f t="shared" si="1141"/>
        <v/>
      </c>
      <c r="E9146" s="50" t="str">
        <f t="shared" si="1137"/>
        <v/>
      </c>
      <c r="F9146" s="10" t="str">
        <f t="shared" si="1141"/>
        <v/>
      </c>
      <c r="G9146" s="50" t="str">
        <f t="shared" si="1138"/>
        <v/>
      </c>
      <c r="H9146" s="10" t="str">
        <f t="shared" si="1142"/>
        <v/>
      </c>
      <c r="I9146" s="10" t="str">
        <f t="shared" si="1142"/>
        <v/>
      </c>
      <c r="J9146" s="20" t="str">
        <f t="shared" si="1139"/>
        <v xml:space="preserve">0300000000000          00000 000000000000000       </v>
      </c>
      <c r="K9146" s="21">
        <f t="shared" si="1140"/>
        <v>51</v>
      </c>
    </row>
    <row r="9147" spans="1:11" s="7" customFormat="1">
      <c r="A9147" s="17"/>
      <c r="B9147" s="10" t="str">
        <f t="shared" si="1143"/>
        <v/>
      </c>
      <c r="C9147" s="10" t="str">
        <f t="shared" si="1141"/>
        <v/>
      </c>
      <c r="D9147" s="10" t="str">
        <f t="shared" si="1141"/>
        <v/>
      </c>
      <c r="E9147" s="50" t="str">
        <f t="shared" si="1137"/>
        <v/>
      </c>
      <c r="F9147" s="10" t="str">
        <f t="shared" si="1141"/>
        <v/>
      </c>
      <c r="G9147" s="50" t="str">
        <f t="shared" si="1138"/>
        <v/>
      </c>
      <c r="H9147" s="10" t="str">
        <f t="shared" si="1142"/>
        <v/>
      </c>
      <c r="I9147" s="10" t="str">
        <f t="shared" si="1142"/>
        <v/>
      </c>
      <c r="J9147" s="20" t="str">
        <f t="shared" si="1139"/>
        <v xml:space="preserve">0300000000000          00000 000000000000000       </v>
      </c>
      <c r="K9147" s="21">
        <f t="shared" si="1140"/>
        <v>51</v>
      </c>
    </row>
    <row r="9148" spans="1:11" s="7" customFormat="1">
      <c r="A9148" s="17"/>
      <c r="B9148" s="10" t="str">
        <f t="shared" si="1143"/>
        <v/>
      </c>
      <c r="C9148" s="10" t="str">
        <f t="shared" ref="C9148:F9183" si="1144">MID($A9148,C$8,C$9)</f>
        <v/>
      </c>
      <c r="D9148" s="10" t="str">
        <f t="shared" si="1144"/>
        <v/>
      </c>
      <c r="E9148" s="50" t="str">
        <f t="shared" si="1137"/>
        <v/>
      </c>
      <c r="F9148" s="10" t="str">
        <f t="shared" si="1144"/>
        <v/>
      </c>
      <c r="G9148" s="50" t="str">
        <f t="shared" si="1138"/>
        <v/>
      </c>
      <c r="H9148" s="10" t="str">
        <f t="shared" si="1142"/>
        <v/>
      </c>
      <c r="I9148" s="10" t="str">
        <f t="shared" si="1142"/>
        <v/>
      </c>
      <c r="J9148" s="20" t="str">
        <f t="shared" si="1139"/>
        <v xml:space="preserve">0300000000000          00000 000000000000000       </v>
      </c>
      <c r="K9148" s="21">
        <f t="shared" si="1140"/>
        <v>51</v>
      </c>
    </row>
    <row r="9149" spans="1:11" s="7" customFormat="1">
      <c r="A9149" s="17"/>
      <c r="B9149" s="10" t="str">
        <f t="shared" si="1143"/>
        <v/>
      </c>
      <c r="C9149" s="10" t="str">
        <f t="shared" si="1144"/>
        <v/>
      </c>
      <c r="D9149" s="10" t="str">
        <f t="shared" si="1144"/>
        <v/>
      </c>
      <c r="E9149" s="50" t="str">
        <f t="shared" si="1137"/>
        <v/>
      </c>
      <c r="F9149" s="10" t="str">
        <f t="shared" si="1144"/>
        <v/>
      </c>
      <c r="G9149" s="50" t="str">
        <f t="shared" si="1138"/>
        <v/>
      </c>
      <c r="H9149" s="10" t="str">
        <f t="shared" si="1142"/>
        <v/>
      </c>
      <c r="I9149" s="10" t="str">
        <f t="shared" si="1142"/>
        <v/>
      </c>
      <c r="J9149" s="20" t="str">
        <f t="shared" si="1139"/>
        <v xml:space="preserve">0300000000000          00000 000000000000000       </v>
      </c>
      <c r="K9149" s="21">
        <f t="shared" si="1140"/>
        <v>51</v>
      </c>
    </row>
    <row r="9150" spans="1:11" s="7" customFormat="1">
      <c r="A9150" s="17"/>
      <c r="B9150" s="10" t="str">
        <f t="shared" si="1143"/>
        <v/>
      </c>
      <c r="C9150" s="10" t="str">
        <f t="shared" si="1144"/>
        <v/>
      </c>
      <c r="D9150" s="10" t="str">
        <f t="shared" si="1144"/>
        <v/>
      </c>
      <c r="E9150" s="50" t="str">
        <f t="shared" si="1137"/>
        <v/>
      </c>
      <c r="F9150" s="10" t="str">
        <f t="shared" si="1144"/>
        <v/>
      </c>
      <c r="G9150" s="50" t="str">
        <f t="shared" si="1138"/>
        <v/>
      </c>
      <c r="H9150" s="10" t="str">
        <f t="shared" si="1142"/>
        <v/>
      </c>
      <c r="I9150" s="10" t="str">
        <f t="shared" si="1142"/>
        <v/>
      </c>
      <c r="J9150" s="20" t="str">
        <f t="shared" si="1139"/>
        <v xml:space="preserve">0300000000000          00000 000000000000000       </v>
      </c>
      <c r="K9150" s="21">
        <f t="shared" si="1140"/>
        <v>51</v>
      </c>
    </row>
    <row r="9151" spans="1:11" s="7" customFormat="1">
      <c r="A9151" s="17"/>
      <c r="B9151" s="10" t="str">
        <f t="shared" si="1143"/>
        <v/>
      </c>
      <c r="C9151" s="10" t="str">
        <f t="shared" si="1144"/>
        <v/>
      </c>
      <c r="D9151" s="10" t="str">
        <f t="shared" si="1144"/>
        <v/>
      </c>
      <c r="E9151" s="50" t="str">
        <f t="shared" si="1137"/>
        <v/>
      </c>
      <c r="F9151" s="10" t="str">
        <f t="shared" si="1144"/>
        <v/>
      </c>
      <c r="G9151" s="50" t="str">
        <f t="shared" si="1138"/>
        <v/>
      </c>
      <c r="H9151" s="10" t="str">
        <f t="shared" si="1142"/>
        <v/>
      </c>
      <c r="I9151" s="10" t="str">
        <f t="shared" si="1142"/>
        <v/>
      </c>
      <c r="J9151" s="20" t="str">
        <f t="shared" si="1139"/>
        <v xml:space="preserve">0300000000000          00000 000000000000000       </v>
      </c>
      <c r="K9151" s="21">
        <f t="shared" si="1140"/>
        <v>51</v>
      </c>
    </row>
    <row r="9152" spans="1:11" s="7" customFormat="1">
      <c r="A9152" s="17"/>
      <c r="B9152" s="10" t="str">
        <f t="shared" si="1143"/>
        <v/>
      </c>
      <c r="C9152" s="10" t="str">
        <f t="shared" si="1144"/>
        <v/>
      </c>
      <c r="D9152" s="10" t="str">
        <f t="shared" si="1144"/>
        <v/>
      </c>
      <c r="E9152" s="50" t="str">
        <f t="shared" si="1137"/>
        <v/>
      </c>
      <c r="F9152" s="10" t="str">
        <f t="shared" si="1144"/>
        <v/>
      </c>
      <c r="G9152" s="50" t="str">
        <f t="shared" si="1138"/>
        <v/>
      </c>
      <c r="H9152" s="10" t="str">
        <f t="shared" si="1142"/>
        <v/>
      </c>
      <c r="I9152" s="10" t="str">
        <f t="shared" si="1142"/>
        <v/>
      </c>
      <c r="J9152" s="20" t="str">
        <f t="shared" si="1139"/>
        <v xml:space="preserve">0300000000000          00000 000000000000000       </v>
      </c>
      <c r="K9152" s="21">
        <f t="shared" si="1140"/>
        <v>51</v>
      </c>
    </row>
    <row r="9153" spans="1:11" s="7" customFormat="1">
      <c r="A9153" s="17"/>
      <c r="B9153" s="10" t="str">
        <f t="shared" si="1143"/>
        <v/>
      </c>
      <c r="C9153" s="10" t="str">
        <f t="shared" si="1144"/>
        <v/>
      </c>
      <c r="D9153" s="10" t="str">
        <f t="shared" si="1144"/>
        <v/>
      </c>
      <c r="E9153" s="50" t="str">
        <f t="shared" si="1137"/>
        <v/>
      </c>
      <c r="F9153" s="10" t="str">
        <f t="shared" si="1144"/>
        <v/>
      </c>
      <c r="G9153" s="50" t="str">
        <f t="shared" si="1138"/>
        <v/>
      </c>
      <c r="H9153" s="10" t="str">
        <f t="shared" si="1142"/>
        <v/>
      </c>
      <c r="I9153" s="10" t="str">
        <f t="shared" si="1142"/>
        <v/>
      </c>
      <c r="J9153" s="20" t="str">
        <f t="shared" si="1139"/>
        <v xml:space="preserve">0300000000000          00000 000000000000000       </v>
      </c>
      <c r="K9153" s="21">
        <f t="shared" si="1140"/>
        <v>51</v>
      </c>
    </row>
    <row r="9154" spans="1:11" s="7" customFormat="1">
      <c r="A9154" s="17"/>
      <c r="B9154" s="10" t="str">
        <f t="shared" si="1143"/>
        <v/>
      </c>
      <c r="C9154" s="10" t="str">
        <f t="shared" si="1144"/>
        <v/>
      </c>
      <c r="D9154" s="10" t="str">
        <f t="shared" si="1144"/>
        <v/>
      </c>
      <c r="E9154" s="50" t="str">
        <f t="shared" si="1137"/>
        <v/>
      </c>
      <c r="F9154" s="10" t="str">
        <f t="shared" si="1144"/>
        <v/>
      </c>
      <c r="G9154" s="50" t="str">
        <f t="shared" si="1138"/>
        <v/>
      </c>
      <c r="H9154" s="10" t="str">
        <f t="shared" si="1142"/>
        <v/>
      </c>
      <c r="I9154" s="10" t="str">
        <f t="shared" si="1142"/>
        <v/>
      </c>
      <c r="J9154" s="20" t="str">
        <f t="shared" si="1139"/>
        <v xml:space="preserve">0300000000000          00000 000000000000000       </v>
      </c>
      <c r="K9154" s="21">
        <f t="shared" si="1140"/>
        <v>51</v>
      </c>
    </row>
    <row r="9155" spans="1:11" s="7" customFormat="1">
      <c r="A9155" s="17"/>
      <c r="B9155" s="10" t="str">
        <f t="shared" si="1143"/>
        <v/>
      </c>
      <c r="C9155" s="10" t="str">
        <f t="shared" si="1144"/>
        <v/>
      </c>
      <c r="D9155" s="10" t="str">
        <f t="shared" si="1144"/>
        <v/>
      </c>
      <c r="E9155" s="50" t="str">
        <f t="shared" si="1137"/>
        <v/>
      </c>
      <c r="F9155" s="10" t="str">
        <f t="shared" si="1144"/>
        <v/>
      </c>
      <c r="G9155" s="50" t="str">
        <f t="shared" si="1138"/>
        <v/>
      </c>
      <c r="H9155" s="10" t="str">
        <f t="shared" si="1142"/>
        <v/>
      </c>
      <c r="I9155" s="10" t="str">
        <f t="shared" si="1142"/>
        <v/>
      </c>
      <c r="J9155" s="20" t="str">
        <f t="shared" si="1139"/>
        <v xml:space="preserve">0300000000000          00000 000000000000000       </v>
      </c>
      <c r="K9155" s="21">
        <f t="shared" si="1140"/>
        <v>51</v>
      </c>
    </row>
    <row r="9156" spans="1:11" s="7" customFormat="1">
      <c r="A9156" s="17"/>
      <c r="B9156" s="10" t="str">
        <f t="shared" si="1143"/>
        <v/>
      </c>
      <c r="C9156" s="10" t="str">
        <f t="shared" si="1144"/>
        <v/>
      </c>
      <c r="D9156" s="10" t="str">
        <f t="shared" si="1144"/>
        <v/>
      </c>
      <c r="E9156" s="50" t="str">
        <f t="shared" si="1137"/>
        <v/>
      </c>
      <c r="F9156" s="10" t="str">
        <f t="shared" si="1144"/>
        <v/>
      </c>
      <c r="G9156" s="50" t="str">
        <f t="shared" si="1138"/>
        <v/>
      </c>
      <c r="H9156" s="10" t="str">
        <f t="shared" si="1142"/>
        <v/>
      </c>
      <c r="I9156" s="10" t="str">
        <f t="shared" si="1142"/>
        <v/>
      </c>
      <c r="J9156" s="20" t="str">
        <f t="shared" si="1139"/>
        <v xml:space="preserve">0300000000000          00000 000000000000000       </v>
      </c>
      <c r="K9156" s="21">
        <f t="shared" si="1140"/>
        <v>51</v>
      </c>
    </row>
    <row r="9157" spans="1:11" s="7" customFormat="1">
      <c r="A9157" s="17"/>
      <c r="B9157" s="10" t="str">
        <f t="shared" si="1143"/>
        <v/>
      </c>
      <c r="C9157" s="10" t="str">
        <f t="shared" si="1144"/>
        <v/>
      </c>
      <c r="D9157" s="10" t="str">
        <f t="shared" si="1144"/>
        <v/>
      </c>
      <c r="E9157" s="50" t="str">
        <f t="shared" si="1137"/>
        <v/>
      </c>
      <c r="F9157" s="10" t="str">
        <f t="shared" si="1144"/>
        <v/>
      </c>
      <c r="G9157" s="50" t="str">
        <f t="shared" si="1138"/>
        <v/>
      </c>
      <c r="H9157" s="10" t="str">
        <f t="shared" si="1142"/>
        <v/>
      </c>
      <c r="I9157" s="10" t="str">
        <f t="shared" si="1142"/>
        <v/>
      </c>
      <c r="J9157" s="20" t="str">
        <f t="shared" si="1139"/>
        <v xml:space="preserve">0300000000000          00000 000000000000000       </v>
      </c>
      <c r="K9157" s="21">
        <f t="shared" si="1140"/>
        <v>51</v>
      </c>
    </row>
    <row r="9158" spans="1:11" s="7" customFormat="1">
      <c r="A9158" s="17"/>
      <c r="B9158" s="10" t="str">
        <f t="shared" si="1143"/>
        <v/>
      </c>
      <c r="C9158" s="10" t="str">
        <f t="shared" si="1144"/>
        <v/>
      </c>
      <c r="D9158" s="10" t="str">
        <f t="shared" si="1144"/>
        <v/>
      </c>
      <c r="E9158" s="50" t="str">
        <f t="shared" si="1137"/>
        <v/>
      </c>
      <c r="F9158" s="10" t="str">
        <f t="shared" si="1144"/>
        <v/>
      </c>
      <c r="G9158" s="50" t="str">
        <f t="shared" si="1138"/>
        <v/>
      </c>
      <c r="H9158" s="10" t="str">
        <f t="shared" si="1142"/>
        <v/>
      </c>
      <c r="I9158" s="10" t="str">
        <f t="shared" si="1142"/>
        <v/>
      </c>
      <c r="J9158" s="20" t="str">
        <f t="shared" si="1139"/>
        <v xml:space="preserve">0300000000000          00000 000000000000000       </v>
      </c>
      <c r="K9158" s="21">
        <f t="shared" si="1140"/>
        <v>51</v>
      </c>
    </row>
    <row r="9159" spans="1:11" s="7" customFormat="1">
      <c r="A9159" s="17"/>
      <c r="B9159" s="10" t="str">
        <f t="shared" si="1143"/>
        <v/>
      </c>
      <c r="C9159" s="10" t="str">
        <f t="shared" si="1144"/>
        <v/>
      </c>
      <c r="D9159" s="10" t="str">
        <f t="shared" si="1144"/>
        <v/>
      </c>
      <c r="E9159" s="50" t="str">
        <f t="shared" si="1137"/>
        <v/>
      </c>
      <c r="F9159" s="10" t="str">
        <f t="shared" si="1144"/>
        <v/>
      </c>
      <c r="G9159" s="50" t="str">
        <f t="shared" si="1138"/>
        <v/>
      </c>
      <c r="H9159" s="10" t="str">
        <f t="shared" si="1142"/>
        <v/>
      </c>
      <c r="I9159" s="10" t="str">
        <f t="shared" si="1142"/>
        <v/>
      </c>
      <c r="J9159" s="20" t="str">
        <f t="shared" si="1139"/>
        <v xml:space="preserve">0300000000000          00000 000000000000000       </v>
      </c>
      <c r="K9159" s="21">
        <f t="shared" si="1140"/>
        <v>51</v>
      </c>
    </row>
    <row r="9160" spans="1:11" s="7" customFormat="1">
      <c r="A9160" s="17"/>
      <c r="B9160" s="10" t="str">
        <f t="shared" si="1143"/>
        <v/>
      </c>
      <c r="C9160" s="10" t="str">
        <f t="shared" si="1144"/>
        <v/>
      </c>
      <c r="D9160" s="10" t="str">
        <f t="shared" si="1144"/>
        <v/>
      </c>
      <c r="E9160" s="50" t="str">
        <f t="shared" si="1137"/>
        <v/>
      </c>
      <c r="F9160" s="10" t="str">
        <f t="shared" si="1144"/>
        <v/>
      </c>
      <c r="G9160" s="50" t="str">
        <f t="shared" si="1138"/>
        <v/>
      </c>
      <c r="H9160" s="10" t="str">
        <f t="shared" si="1142"/>
        <v/>
      </c>
      <c r="I9160" s="10" t="str">
        <f t="shared" si="1142"/>
        <v/>
      </c>
      <c r="J9160" s="20" t="str">
        <f t="shared" si="1139"/>
        <v xml:space="preserve">0300000000000          00000 000000000000000       </v>
      </c>
      <c r="K9160" s="21">
        <f t="shared" si="1140"/>
        <v>51</v>
      </c>
    </row>
    <row r="9161" spans="1:11" s="7" customFormat="1">
      <c r="A9161" s="17"/>
      <c r="B9161" s="10" t="str">
        <f t="shared" si="1143"/>
        <v/>
      </c>
      <c r="C9161" s="10" t="str">
        <f t="shared" si="1144"/>
        <v/>
      </c>
      <c r="D9161" s="10" t="str">
        <f t="shared" si="1144"/>
        <v/>
      </c>
      <c r="E9161" s="50" t="str">
        <f t="shared" si="1137"/>
        <v/>
      </c>
      <c r="F9161" s="10" t="str">
        <f t="shared" si="1144"/>
        <v/>
      </c>
      <c r="G9161" s="50" t="str">
        <f t="shared" si="1138"/>
        <v/>
      </c>
      <c r="H9161" s="10" t="str">
        <f t="shared" si="1142"/>
        <v/>
      </c>
      <c r="I9161" s="10" t="str">
        <f t="shared" si="1142"/>
        <v/>
      </c>
      <c r="J9161" s="20" t="str">
        <f t="shared" si="1139"/>
        <v xml:space="preserve">0300000000000          00000 000000000000000       </v>
      </c>
      <c r="K9161" s="21">
        <f t="shared" si="1140"/>
        <v>51</v>
      </c>
    </row>
    <row r="9162" spans="1:11" s="7" customFormat="1">
      <c r="A9162" s="17"/>
      <c r="B9162" s="10" t="str">
        <f t="shared" si="1143"/>
        <v/>
      </c>
      <c r="C9162" s="10" t="str">
        <f t="shared" si="1144"/>
        <v/>
      </c>
      <c r="D9162" s="10" t="str">
        <f t="shared" si="1144"/>
        <v/>
      </c>
      <c r="E9162" s="50" t="str">
        <f t="shared" si="1137"/>
        <v/>
      </c>
      <c r="F9162" s="10" t="str">
        <f t="shared" si="1144"/>
        <v/>
      </c>
      <c r="G9162" s="50" t="str">
        <f t="shared" si="1138"/>
        <v/>
      </c>
      <c r="H9162" s="10" t="str">
        <f t="shared" si="1142"/>
        <v/>
      </c>
      <c r="I9162" s="10" t="str">
        <f t="shared" si="1142"/>
        <v/>
      </c>
      <c r="J9162" s="20" t="str">
        <f t="shared" si="1139"/>
        <v xml:space="preserve">0300000000000          00000 000000000000000       </v>
      </c>
      <c r="K9162" s="21">
        <f t="shared" si="1140"/>
        <v>51</v>
      </c>
    </row>
    <row r="9163" spans="1:11" s="7" customFormat="1">
      <c r="A9163" s="17"/>
      <c r="B9163" s="10" t="str">
        <f t="shared" si="1143"/>
        <v/>
      </c>
      <c r="C9163" s="10" t="str">
        <f t="shared" si="1144"/>
        <v/>
      </c>
      <c r="D9163" s="10" t="str">
        <f t="shared" si="1144"/>
        <v/>
      </c>
      <c r="E9163" s="50" t="str">
        <f t="shared" ref="E9163:E9226" si="1145">IF(MID($A9163,E$8,E$9)&lt;&gt;"",VALUE(MID($A9163,E$8,E$9))/100,"")</f>
        <v/>
      </c>
      <c r="F9163" s="10" t="str">
        <f t="shared" si="1144"/>
        <v/>
      </c>
      <c r="G9163" s="50" t="str">
        <f t="shared" ref="G9163:G9226" si="1146">IF(MID($A9163,G$8,G$9)&lt;&gt;"",VALUE(MID($A9163,G$8,G$9))/100,"")</f>
        <v/>
      </c>
      <c r="H9163" s="10" t="str">
        <f t="shared" si="1142"/>
        <v/>
      </c>
      <c r="I9163" s="10" t="str">
        <f t="shared" si="1142"/>
        <v/>
      </c>
      <c r="J9163" s="20" t="str">
        <f t="shared" ref="J9163:J9226" si="1147">"03"&amp;REPT("0",11-LEN(C9163))&amp;C9163&amp;D9163&amp;REPT(" ",10-LEN(D9163))&amp;IF(E9163&lt;&gt;"",TEXT(E9163*100,"00000"),"00000")&amp;F9163&amp;REPT(" ",1-LEN(F9163))&amp;IF(E9163&lt;&gt;"",TEXT(G9163*100,"000000000000000"),"000000000000000")&amp;H9163&amp;REPT(" ",1-LEN(H9163))&amp;REPT(" ",6-LEN(I9163))&amp;I9163</f>
        <v xml:space="preserve">0300000000000          00000 000000000000000       </v>
      </c>
      <c r="K9163" s="21">
        <f t="shared" ref="K9163:K9187" si="1148">LEN(J9163)</f>
        <v>51</v>
      </c>
    </row>
    <row r="9164" spans="1:11" s="7" customFormat="1">
      <c r="A9164" s="17"/>
      <c r="B9164" s="10" t="str">
        <f t="shared" si="1143"/>
        <v/>
      </c>
      <c r="C9164" s="10" t="str">
        <f t="shared" si="1144"/>
        <v/>
      </c>
      <c r="D9164" s="10" t="str">
        <f t="shared" si="1144"/>
        <v/>
      </c>
      <c r="E9164" s="50" t="str">
        <f t="shared" si="1145"/>
        <v/>
      </c>
      <c r="F9164" s="10" t="str">
        <f t="shared" si="1144"/>
        <v/>
      </c>
      <c r="G9164" s="50" t="str">
        <f t="shared" si="1146"/>
        <v/>
      </c>
      <c r="H9164" s="10" t="str">
        <f t="shared" si="1142"/>
        <v/>
      </c>
      <c r="I9164" s="10" t="str">
        <f t="shared" si="1142"/>
        <v/>
      </c>
      <c r="J9164" s="20" t="str">
        <f t="shared" si="1147"/>
        <v xml:space="preserve">0300000000000          00000 000000000000000       </v>
      </c>
      <c r="K9164" s="21">
        <f t="shared" si="1148"/>
        <v>51</v>
      </c>
    </row>
    <row r="9165" spans="1:11" s="7" customFormat="1">
      <c r="A9165" s="17"/>
      <c r="B9165" s="10" t="str">
        <f t="shared" si="1143"/>
        <v/>
      </c>
      <c r="C9165" s="10" t="str">
        <f t="shared" si="1144"/>
        <v/>
      </c>
      <c r="D9165" s="10" t="str">
        <f t="shared" si="1144"/>
        <v/>
      </c>
      <c r="E9165" s="50" t="str">
        <f t="shared" si="1145"/>
        <v/>
      </c>
      <c r="F9165" s="10" t="str">
        <f t="shared" si="1144"/>
        <v/>
      </c>
      <c r="G9165" s="50" t="str">
        <f t="shared" si="1146"/>
        <v/>
      </c>
      <c r="H9165" s="10" t="str">
        <f t="shared" si="1142"/>
        <v/>
      </c>
      <c r="I9165" s="10" t="str">
        <f t="shared" si="1142"/>
        <v/>
      </c>
      <c r="J9165" s="20" t="str">
        <f t="shared" si="1147"/>
        <v xml:space="preserve">0300000000000          00000 000000000000000       </v>
      </c>
      <c r="K9165" s="21">
        <f t="shared" si="1148"/>
        <v>51</v>
      </c>
    </row>
    <row r="9166" spans="1:11" s="7" customFormat="1">
      <c r="A9166" s="17"/>
      <c r="B9166" s="10" t="str">
        <f t="shared" si="1143"/>
        <v/>
      </c>
      <c r="C9166" s="10" t="str">
        <f t="shared" si="1144"/>
        <v/>
      </c>
      <c r="D9166" s="10" t="str">
        <f t="shared" si="1144"/>
        <v/>
      </c>
      <c r="E9166" s="50" t="str">
        <f t="shared" si="1145"/>
        <v/>
      </c>
      <c r="F9166" s="10" t="str">
        <f t="shared" si="1144"/>
        <v/>
      </c>
      <c r="G9166" s="50" t="str">
        <f t="shared" si="1146"/>
        <v/>
      </c>
      <c r="H9166" s="10" t="str">
        <f t="shared" si="1142"/>
        <v/>
      </c>
      <c r="I9166" s="10" t="str">
        <f t="shared" si="1142"/>
        <v/>
      </c>
      <c r="J9166" s="20" t="str">
        <f t="shared" si="1147"/>
        <v xml:space="preserve">0300000000000          00000 000000000000000       </v>
      </c>
      <c r="K9166" s="21">
        <f t="shared" si="1148"/>
        <v>51</v>
      </c>
    </row>
    <row r="9167" spans="1:11" s="7" customFormat="1">
      <c r="A9167" s="17"/>
      <c r="B9167" s="10" t="str">
        <f t="shared" si="1143"/>
        <v/>
      </c>
      <c r="C9167" s="10" t="str">
        <f t="shared" si="1144"/>
        <v/>
      </c>
      <c r="D9167" s="10" t="str">
        <f t="shared" si="1144"/>
        <v/>
      </c>
      <c r="E9167" s="50" t="str">
        <f t="shared" si="1145"/>
        <v/>
      </c>
      <c r="F9167" s="10" t="str">
        <f t="shared" si="1144"/>
        <v/>
      </c>
      <c r="G9167" s="50" t="str">
        <f t="shared" si="1146"/>
        <v/>
      </c>
      <c r="H9167" s="10" t="str">
        <f t="shared" si="1142"/>
        <v/>
      </c>
      <c r="I9167" s="10" t="str">
        <f t="shared" si="1142"/>
        <v/>
      </c>
      <c r="J9167" s="20" t="str">
        <f t="shared" si="1147"/>
        <v xml:space="preserve">0300000000000          00000 000000000000000       </v>
      </c>
      <c r="K9167" s="21">
        <f t="shared" si="1148"/>
        <v>51</v>
      </c>
    </row>
    <row r="9168" spans="1:11" s="7" customFormat="1">
      <c r="A9168" s="17"/>
      <c r="B9168" s="10" t="str">
        <f t="shared" si="1143"/>
        <v/>
      </c>
      <c r="C9168" s="10" t="str">
        <f t="shared" si="1144"/>
        <v/>
      </c>
      <c r="D9168" s="10" t="str">
        <f t="shared" si="1144"/>
        <v/>
      </c>
      <c r="E9168" s="50" t="str">
        <f t="shared" si="1145"/>
        <v/>
      </c>
      <c r="F9168" s="10" t="str">
        <f t="shared" si="1144"/>
        <v/>
      </c>
      <c r="G9168" s="50" t="str">
        <f t="shared" si="1146"/>
        <v/>
      </c>
      <c r="H9168" s="10" t="str">
        <f t="shared" si="1142"/>
        <v/>
      </c>
      <c r="I9168" s="10" t="str">
        <f t="shared" si="1142"/>
        <v/>
      </c>
      <c r="J9168" s="20" t="str">
        <f t="shared" si="1147"/>
        <v xml:space="preserve">0300000000000          00000 000000000000000       </v>
      </c>
      <c r="K9168" s="21">
        <f t="shared" si="1148"/>
        <v>51</v>
      </c>
    </row>
    <row r="9169" spans="1:11" s="7" customFormat="1">
      <c r="A9169" s="17"/>
      <c r="B9169" s="10" t="str">
        <f t="shared" si="1143"/>
        <v/>
      </c>
      <c r="C9169" s="10" t="str">
        <f t="shared" si="1144"/>
        <v/>
      </c>
      <c r="D9169" s="10" t="str">
        <f t="shared" si="1144"/>
        <v/>
      </c>
      <c r="E9169" s="50" t="str">
        <f t="shared" si="1145"/>
        <v/>
      </c>
      <c r="F9169" s="10" t="str">
        <f t="shared" si="1144"/>
        <v/>
      </c>
      <c r="G9169" s="50" t="str">
        <f t="shared" si="1146"/>
        <v/>
      </c>
      <c r="H9169" s="10" t="str">
        <f t="shared" si="1142"/>
        <v/>
      </c>
      <c r="I9169" s="10" t="str">
        <f t="shared" si="1142"/>
        <v/>
      </c>
      <c r="J9169" s="20" t="str">
        <f t="shared" si="1147"/>
        <v xml:space="preserve">0300000000000          00000 000000000000000       </v>
      </c>
      <c r="K9169" s="21">
        <f t="shared" si="1148"/>
        <v>51</v>
      </c>
    </row>
    <row r="9170" spans="1:11" s="7" customFormat="1">
      <c r="A9170" s="17"/>
      <c r="B9170" s="10" t="str">
        <f t="shared" si="1143"/>
        <v/>
      </c>
      <c r="C9170" s="10" t="str">
        <f t="shared" si="1144"/>
        <v/>
      </c>
      <c r="D9170" s="10" t="str">
        <f t="shared" si="1144"/>
        <v/>
      </c>
      <c r="E9170" s="50" t="str">
        <f t="shared" si="1145"/>
        <v/>
      </c>
      <c r="F9170" s="10" t="str">
        <f t="shared" si="1144"/>
        <v/>
      </c>
      <c r="G9170" s="50" t="str">
        <f t="shared" si="1146"/>
        <v/>
      </c>
      <c r="H9170" s="10" t="str">
        <f t="shared" si="1142"/>
        <v/>
      </c>
      <c r="I9170" s="10" t="str">
        <f t="shared" si="1142"/>
        <v/>
      </c>
      <c r="J9170" s="20" t="str">
        <f t="shared" si="1147"/>
        <v xml:space="preserve">0300000000000          00000 000000000000000       </v>
      </c>
      <c r="K9170" s="21">
        <f t="shared" si="1148"/>
        <v>51</v>
      </c>
    </row>
    <row r="9171" spans="1:11" s="7" customFormat="1">
      <c r="A9171" s="17"/>
      <c r="B9171" s="10" t="str">
        <f t="shared" si="1143"/>
        <v/>
      </c>
      <c r="C9171" s="10" t="str">
        <f t="shared" si="1144"/>
        <v/>
      </c>
      <c r="D9171" s="10" t="str">
        <f t="shared" si="1144"/>
        <v/>
      </c>
      <c r="E9171" s="50" t="str">
        <f t="shared" si="1145"/>
        <v/>
      </c>
      <c r="F9171" s="10" t="str">
        <f t="shared" si="1144"/>
        <v/>
      </c>
      <c r="G9171" s="50" t="str">
        <f t="shared" si="1146"/>
        <v/>
      </c>
      <c r="H9171" s="10" t="str">
        <f t="shared" si="1142"/>
        <v/>
      </c>
      <c r="I9171" s="10" t="str">
        <f t="shared" si="1142"/>
        <v/>
      </c>
      <c r="J9171" s="20" t="str">
        <f t="shared" si="1147"/>
        <v xml:space="preserve">0300000000000          00000 000000000000000       </v>
      </c>
      <c r="K9171" s="21">
        <f t="shared" si="1148"/>
        <v>51</v>
      </c>
    </row>
    <row r="9172" spans="1:11" s="7" customFormat="1">
      <c r="A9172" s="17"/>
      <c r="B9172" s="10" t="str">
        <f t="shared" si="1143"/>
        <v/>
      </c>
      <c r="C9172" s="10" t="str">
        <f t="shared" si="1144"/>
        <v/>
      </c>
      <c r="D9172" s="10" t="str">
        <f t="shared" si="1144"/>
        <v/>
      </c>
      <c r="E9172" s="50" t="str">
        <f t="shared" si="1145"/>
        <v/>
      </c>
      <c r="F9172" s="10" t="str">
        <f t="shared" si="1144"/>
        <v/>
      </c>
      <c r="G9172" s="50" t="str">
        <f t="shared" si="1146"/>
        <v/>
      </c>
      <c r="H9172" s="10" t="str">
        <f t="shared" si="1142"/>
        <v/>
      </c>
      <c r="I9172" s="10" t="str">
        <f t="shared" si="1142"/>
        <v/>
      </c>
      <c r="J9172" s="20" t="str">
        <f t="shared" si="1147"/>
        <v xml:space="preserve">0300000000000          00000 000000000000000       </v>
      </c>
      <c r="K9172" s="21">
        <f t="shared" si="1148"/>
        <v>51</v>
      </c>
    </row>
    <row r="9173" spans="1:11" s="7" customFormat="1">
      <c r="A9173" s="17"/>
      <c r="B9173" s="10" t="str">
        <f t="shared" si="1143"/>
        <v/>
      </c>
      <c r="C9173" s="10" t="str">
        <f t="shared" si="1144"/>
        <v/>
      </c>
      <c r="D9173" s="10" t="str">
        <f t="shared" si="1144"/>
        <v/>
      </c>
      <c r="E9173" s="50" t="str">
        <f t="shared" si="1145"/>
        <v/>
      </c>
      <c r="F9173" s="10" t="str">
        <f t="shared" si="1144"/>
        <v/>
      </c>
      <c r="G9173" s="50" t="str">
        <f t="shared" si="1146"/>
        <v/>
      </c>
      <c r="H9173" s="10" t="str">
        <f t="shared" si="1142"/>
        <v/>
      </c>
      <c r="I9173" s="10" t="str">
        <f t="shared" si="1142"/>
        <v/>
      </c>
      <c r="J9173" s="20" t="str">
        <f t="shared" si="1147"/>
        <v xml:space="preserve">0300000000000          00000 000000000000000       </v>
      </c>
      <c r="K9173" s="21">
        <f t="shared" si="1148"/>
        <v>51</v>
      </c>
    </row>
    <row r="9174" spans="1:11" s="7" customFormat="1">
      <c r="A9174" s="17"/>
      <c r="B9174" s="10" t="str">
        <f t="shared" si="1143"/>
        <v/>
      </c>
      <c r="C9174" s="10" t="str">
        <f t="shared" si="1144"/>
        <v/>
      </c>
      <c r="D9174" s="10" t="str">
        <f t="shared" si="1144"/>
        <v/>
      </c>
      <c r="E9174" s="50" t="str">
        <f t="shared" si="1145"/>
        <v/>
      </c>
      <c r="F9174" s="10" t="str">
        <f t="shared" si="1144"/>
        <v/>
      </c>
      <c r="G9174" s="50" t="str">
        <f t="shared" si="1146"/>
        <v/>
      </c>
      <c r="H9174" s="10" t="str">
        <f t="shared" si="1142"/>
        <v/>
      </c>
      <c r="I9174" s="10" t="str">
        <f t="shared" si="1142"/>
        <v/>
      </c>
      <c r="J9174" s="20" t="str">
        <f t="shared" si="1147"/>
        <v xml:space="preserve">0300000000000          00000 000000000000000       </v>
      </c>
      <c r="K9174" s="21">
        <f t="shared" si="1148"/>
        <v>51</v>
      </c>
    </row>
    <row r="9175" spans="1:11" s="7" customFormat="1">
      <c r="A9175" s="17"/>
      <c r="B9175" s="10" t="str">
        <f t="shared" si="1143"/>
        <v/>
      </c>
      <c r="C9175" s="10" t="str">
        <f t="shared" si="1144"/>
        <v/>
      </c>
      <c r="D9175" s="10" t="str">
        <f t="shared" si="1144"/>
        <v/>
      </c>
      <c r="E9175" s="50" t="str">
        <f t="shared" si="1145"/>
        <v/>
      </c>
      <c r="F9175" s="10" t="str">
        <f t="shared" si="1144"/>
        <v/>
      </c>
      <c r="G9175" s="50" t="str">
        <f t="shared" si="1146"/>
        <v/>
      </c>
      <c r="H9175" s="10" t="str">
        <f t="shared" si="1142"/>
        <v/>
      </c>
      <c r="I9175" s="10" t="str">
        <f t="shared" si="1142"/>
        <v/>
      </c>
      <c r="J9175" s="20" t="str">
        <f t="shared" si="1147"/>
        <v xml:space="preserve">0300000000000          00000 000000000000000       </v>
      </c>
      <c r="K9175" s="21">
        <f t="shared" si="1148"/>
        <v>51</v>
      </c>
    </row>
    <row r="9176" spans="1:11" s="7" customFormat="1">
      <c r="A9176" s="17"/>
      <c r="B9176" s="10" t="str">
        <f t="shared" si="1143"/>
        <v/>
      </c>
      <c r="C9176" s="10" t="str">
        <f t="shared" si="1144"/>
        <v/>
      </c>
      <c r="D9176" s="10" t="str">
        <f t="shared" si="1144"/>
        <v/>
      </c>
      <c r="E9176" s="50" t="str">
        <f t="shared" si="1145"/>
        <v/>
      </c>
      <c r="F9176" s="10" t="str">
        <f t="shared" si="1144"/>
        <v/>
      </c>
      <c r="G9176" s="50" t="str">
        <f t="shared" si="1146"/>
        <v/>
      </c>
      <c r="H9176" s="10" t="str">
        <f t="shared" si="1142"/>
        <v/>
      </c>
      <c r="I9176" s="10" t="str">
        <f t="shared" si="1142"/>
        <v/>
      </c>
      <c r="J9176" s="20" t="str">
        <f t="shared" si="1147"/>
        <v xml:space="preserve">0300000000000          00000 000000000000000       </v>
      </c>
      <c r="K9176" s="21">
        <f t="shared" si="1148"/>
        <v>51</v>
      </c>
    </row>
    <row r="9177" spans="1:11" s="7" customFormat="1">
      <c r="A9177" s="17"/>
      <c r="B9177" s="10" t="str">
        <f t="shared" si="1143"/>
        <v/>
      </c>
      <c r="C9177" s="10" t="str">
        <f t="shared" si="1144"/>
        <v/>
      </c>
      <c r="D9177" s="10" t="str">
        <f t="shared" si="1144"/>
        <v/>
      </c>
      <c r="E9177" s="50" t="str">
        <f t="shared" si="1145"/>
        <v/>
      </c>
      <c r="F9177" s="10" t="str">
        <f t="shared" si="1144"/>
        <v/>
      </c>
      <c r="G9177" s="50" t="str">
        <f t="shared" si="1146"/>
        <v/>
      </c>
      <c r="H9177" s="10" t="str">
        <f t="shared" si="1142"/>
        <v/>
      </c>
      <c r="I9177" s="10" t="str">
        <f t="shared" si="1142"/>
        <v/>
      </c>
      <c r="J9177" s="20" t="str">
        <f t="shared" si="1147"/>
        <v xml:space="preserve">0300000000000          00000 000000000000000       </v>
      </c>
      <c r="K9177" s="21">
        <f t="shared" si="1148"/>
        <v>51</v>
      </c>
    </row>
    <row r="9178" spans="1:11" s="7" customFormat="1">
      <c r="A9178" s="17"/>
      <c r="B9178" s="10" t="str">
        <f t="shared" si="1143"/>
        <v/>
      </c>
      <c r="C9178" s="10" t="str">
        <f t="shared" si="1144"/>
        <v/>
      </c>
      <c r="D9178" s="10" t="str">
        <f t="shared" si="1144"/>
        <v/>
      </c>
      <c r="E9178" s="50" t="str">
        <f t="shared" si="1145"/>
        <v/>
      </c>
      <c r="F9178" s="10" t="str">
        <f t="shared" si="1144"/>
        <v/>
      </c>
      <c r="G9178" s="50" t="str">
        <f t="shared" si="1146"/>
        <v/>
      </c>
      <c r="H9178" s="10" t="str">
        <f t="shared" ref="H9178:I9241" si="1149">MID($A9178,H$8,H$9)</f>
        <v/>
      </c>
      <c r="I9178" s="10" t="str">
        <f t="shared" si="1149"/>
        <v/>
      </c>
      <c r="J9178" s="20" t="str">
        <f t="shared" si="1147"/>
        <v xml:space="preserve">0300000000000          00000 000000000000000       </v>
      </c>
      <c r="K9178" s="21">
        <f t="shared" si="1148"/>
        <v>51</v>
      </c>
    </row>
    <row r="9179" spans="1:11" s="7" customFormat="1">
      <c r="A9179" s="17"/>
      <c r="B9179" s="10" t="str">
        <f t="shared" si="1143"/>
        <v/>
      </c>
      <c r="C9179" s="10" t="str">
        <f t="shared" si="1144"/>
        <v/>
      </c>
      <c r="D9179" s="10" t="str">
        <f t="shared" si="1144"/>
        <v/>
      </c>
      <c r="E9179" s="50" t="str">
        <f t="shared" si="1145"/>
        <v/>
      </c>
      <c r="F9179" s="10" t="str">
        <f t="shared" si="1144"/>
        <v/>
      </c>
      <c r="G9179" s="50" t="str">
        <f t="shared" si="1146"/>
        <v/>
      </c>
      <c r="H9179" s="10" t="str">
        <f t="shared" si="1149"/>
        <v/>
      </c>
      <c r="I9179" s="10" t="str">
        <f t="shared" si="1149"/>
        <v/>
      </c>
      <c r="J9179" s="20" t="str">
        <f t="shared" si="1147"/>
        <v xml:space="preserve">0300000000000          00000 000000000000000       </v>
      </c>
      <c r="K9179" s="21">
        <f t="shared" si="1148"/>
        <v>51</v>
      </c>
    </row>
    <row r="9180" spans="1:11" s="7" customFormat="1">
      <c r="A9180" s="17"/>
      <c r="B9180" s="10" t="str">
        <f t="shared" si="1143"/>
        <v/>
      </c>
      <c r="C9180" s="10" t="str">
        <f t="shared" si="1144"/>
        <v/>
      </c>
      <c r="D9180" s="10" t="str">
        <f t="shared" si="1144"/>
        <v/>
      </c>
      <c r="E9180" s="50" t="str">
        <f t="shared" si="1145"/>
        <v/>
      </c>
      <c r="F9180" s="10" t="str">
        <f t="shared" si="1144"/>
        <v/>
      </c>
      <c r="G9180" s="50" t="str">
        <f t="shared" si="1146"/>
        <v/>
      </c>
      <c r="H9180" s="10" t="str">
        <f t="shared" si="1149"/>
        <v/>
      </c>
      <c r="I9180" s="10" t="str">
        <f t="shared" si="1149"/>
        <v/>
      </c>
      <c r="J9180" s="20" t="str">
        <f t="shared" si="1147"/>
        <v xml:space="preserve">0300000000000          00000 000000000000000       </v>
      </c>
      <c r="K9180" s="21">
        <f t="shared" si="1148"/>
        <v>51</v>
      </c>
    </row>
    <row r="9181" spans="1:11" s="7" customFormat="1">
      <c r="A9181" s="17"/>
      <c r="B9181" s="10" t="str">
        <f t="shared" si="1143"/>
        <v/>
      </c>
      <c r="C9181" s="10" t="str">
        <f t="shared" si="1144"/>
        <v/>
      </c>
      <c r="D9181" s="10" t="str">
        <f t="shared" si="1144"/>
        <v/>
      </c>
      <c r="E9181" s="50" t="str">
        <f t="shared" si="1145"/>
        <v/>
      </c>
      <c r="F9181" s="10" t="str">
        <f t="shared" si="1144"/>
        <v/>
      </c>
      <c r="G9181" s="50" t="str">
        <f t="shared" si="1146"/>
        <v/>
      </c>
      <c r="H9181" s="10" t="str">
        <f t="shared" si="1149"/>
        <v/>
      </c>
      <c r="I9181" s="10" t="str">
        <f t="shared" si="1149"/>
        <v/>
      </c>
      <c r="J9181" s="20" t="str">
        <f t="shared" si="1147"/>
        <v xml:space="preserve">0300000000000          00000 000000000000000       </v>
      </c>
      <c r="K9181" s="21">
        <f t="shared" si="1148"/>
        <v>51</v>
      </c>
    </row>
    <row r="9182" spans="1:11" s="7" customFormat="1">
      <c r="A9182" s="17"/>
      <c r="B9182" s="10" t="str">
        <f t="shared" si="1143"/>
        <v/>
      </c>
      <c r="C9182" s="10" t="str">
        <f t="shared" si="1144"/>
        <v/>
      </c>
      <c r="D9182" s="10" t="str">
        <f t="shared" si="1144"/>
        <v/>
      </c>
      <c r="E9182" s="50" t="str">
        <f t="shared" si="1145"/>
        <v/>
      </c>
      <c r="F9182" s="10" t="str">
        <f t="shared" si="1144"/>
        <v/>
      </c>
      <c r="G9182" s="50" t="str">
        <f t="shared" si="1146"/>
        <v/>
      </c>
      <c r="H9182" s="10" t="str">
        <f t="shared" si="1149"/>
        <v/>
      </c>
      <c r="I9182" s="10" t="str">
        <f t="shared" si="1149"/>
        <v/>
      </c>
      <c r="J9182" s="20" t="str">
        <f t="shared" si="1147"/>
        <v xml:space="preserve">0300000000000          00000 000000000000000       </v>
      </c>
      <c r="K9182" s="21">
        <f t="shared" si="1148"/>
        <v>51</v>
      </c>
    </row>
    <row r="9183" spans="1:11" s="7" customFormat="1">
      <c r="A9183" s="17"/>
      <c r="B9183" s="10" t="str">
        <f t="shared" si="1143"/>
        <v/>
      </c>
      <c r="C9183" s="10" t="str">
        <f t="shared" si="1144"/>
        <v/>
      </c>
      <c r="D9183" s="10" t="str">
        <f t="shared" si="1144"/>
        <v/>
      </c>
      <c r="E9183" s="50" t="str">
        <f t="shared" si="1145"/>
        <v/>
      </c>
      <c r="F9183" s="10" t="str">
        <f t="shared" si="1144"/>
        <v/>
      </c>
      <c r="G9183" s="50" t="str">
        <f t="shared" si="1146"/>
        <v/>
      </c>
      <c r="H9183" s="10" t="str">
        <f t="shared" si="1149"/>
        <v/>
      </c>
      <c r="I9183" s="10" t="str">
        <f t="shared" si="1149"/>
        <v/>
      </c>
      <c r="J9183" s="20" t="str">
        <f t="shared" si="1147"/>
        <v xml:space="preserve">0300000000000          00000 000000000000000       </v>
      </c>
      <c r="K9183" s="21">
        <f t="shared" si="1148"/>
        <v>51</v>
      </c>
    </row>
    <row r="9184" spans="1:11" s="7" customFormat="1">
      <c r="A9184" s="17"/>
      <c r="B9184" s="10" t="str">
        <f t="shared" si="1143"/>
        <v/>
      </c>
      <c r="C9184" s="10" t="str">
        <f t="shared" si="1143"/>
        <v/>
      </c>
      <c r="D9184" s="10" t="str">
        <f t="shared" si="1143"/>
        <v/>
      </c>
      <c r="E9184" s="50" t="str">
        <f t="shared" si="1145"/>
        <v/>
      </c>
      <c r="F9184" s="10" t="str">
        <f t="shared" si="1143"/>
        <v/>
      </c>
      <c r="G9184" s="50" t="str">
        <f t="shared" si="1146"/>
        <v/>
      </c>
      <c r="H9184" s="10" t="str">
        <f t="shared" si="1149"/>
        <v/>
      </c>
      <c r="I9184" s="10" t="str">
        <f t="shared" si="1149"/>
        <v/>
      </c>
      <c r="J9184" s="20" t="str">
        <f t="shared" si="1147"/>
        <v xml:space="preserve">0300000000000          00000 000000000000000       </v>
      </c>
      <c r="K9184" s="21">
        <f t="shared" si="1148"/>
        <v>51</v>
      </c>
    </row>
    <row r="9185" spans="1:11" s="7" customFormat="1">
      <c r="A9185" s="17"/>
      <c r="B9185" s="10" t="str">
        <f t="shared" si="1143"/>
        <v/>
      </c>
      <c r="C9185" s="10" t="str">
        <f t="shared" si="1143"/>
        <v/>
      </c>
      <c r="D9185" s="10" t="str">
        <f t="shared" si="1143"/>
        <v/>
      </c>
      <c r="E9185" s="50" t="str">
        <f t="shared" si="1145"/>
        <v/>
      </c>
      <c r="F9185" s="10" t="str">
        <f t="shared" si="1143"/>
        <v/>
      </c>
      <c r="G9185" s="50" t="str">
        <f t="shared" si="1146"/>
        <v/>
      </c>
      <c r="H9185" s="10" t="str">
        <f t="shared" si="1149"/>
        <v/>
      </c>
      <c r="I9185" s="10" t="str">
        <f t="shared" si="1149"/>
        <v/>
      </c>
      <c r="J9185" s="20" t="str">
        <f t="shared" si="1147"/>
        <v xml:space="preserve">0300000000000          00000 000000000000000       </v>
      </c>
      <c r="K9185" s="21">
        <f t="shared" si="1148"/>
        <v>51</v>
      </c>
    </row>
    <row r="9186" spans="1:11" s="7" customFormat="1">
      <c r="A9186" s="17"/>
      <c r="B9186" s="10" t="str">
        <f t="shared" si="1143"/>
        <v/>
      </c>
      <c r="C9186" s="10" t="str">
        <f t="shared" si="1143"/>
        <v/>
      </c>
      <c r="D9186" s="10" t="str">
        <f t="shared" si="1143"/>
        <v/>
      </c>
      <c r="E9186" s="50" t="str">
        <f t="shared" si="1145"/>
        <v/>
      </c>
      <c r="F9186" s="10" t="str">
        <f t="shared" si="1143"/>
        <v/>
      </c>
      <c r="G9186" s="50" t="str">
        <f t="shared" si="1146"/>
        <v/>
      </c>
      <c r="H9186" s="10" t="str">
        <f t="shared" si="1149"/>
        <v/>
      </c>
      <c r="I9186" s="10" t="str">
        <f t="shared" si="1149"/>
        <v/>
      </c>
      <c r="J9186" s="20" t="str">
        <f t="shared" si="1147"/>
        <v xml:space="preserve">0300000000000          00000 000000000000000       </v>
      </c>
      <c r="K9186" s="21">
        <f t="shared" si="1148"/>
        <v>51</v>
      </c>
    </row>
    <row r="9187" spans="1:11" s="7" customFormat="1">
      <c r="A9187" s="17"/>
      <c r="B9187" s="10" t="str">
        <f t="shared" si="1143"/>
        <v/>
      </c>
      <c r="C9187" s="10" t="str">
        <f t="shared" si="1143"/>
        <v/>
      </c>
      <c r="D9187" s="10" t="str">
        <f t="shared" si="1143"/>
        <v/>
      </c>
      <c r="E9187" s="50" t="str">
        <f t="shared" si="1145"/>
        <v/>
      </c>
      <c r="F9187" s="10" t="str">
        <f t="shared" si="1143"/>
        <v/>
      </c>
      <c r="G9187" s="50" t="str">
        <f t="shared" si="1146"/>
        <v/>
      </c>
      <c r="H9187" s="10" t="str">
        <f t="shared" si="1149"/>
        <v/>
      </c>
      <c r="I9187" s="10" t="str">
        <f t="shared" si="1149"/>
        <v/>
      </c>
      <c r="J9187" s="20" t="str">
        <f t="shared" si="1147"/>
        <v xml:space="preserve">0300000000000          00000 000000000000000       </v>
      </c>
      <c r="K9187" s="21">
        <f t="shared" si="1148"/>
        <v>51</v>
      </c>
    </row>
    <row r="9188" spans="1:11" s="7" customFormat="1">
      <c r="A9188" s="17"/>
      <c r="B9188" s="10" t="str">
        <f t="shared" si="1143"/>
        <v/>
      </c>
      <c r="C9188" s="10" t="str">
        <f t="shared" si="1143"/>
        <v/>
      </c>
      <c r="D9188" s="10" t="str">
        <f t="shared" si="1143"/>
        <v/>
      </c>
      <c r="E9188" s="50" t="str">
        <f t="shared" si="1145"/>
        <v/>
      </c>
      <c r="F9188" s="10" t="str">
        <f t="shared" si="1143"/>
        <v/>
      </c>
      <c r="G9188" s="50" t="str">
        <f t="shared" si="1146"/>
        <v/>
      </c>
      <c r="H9188" s="10" t="str">
        <f t="shared" si="1149"/>
        <v/>
      </c>
      <c r="I9188" s="10" t="str">
        <f t="shared" si="1149"/>
        <v/>
      </c>
      <c r="J9188" s="20" t="str">
        <f t="shared" si="1147"/>
        <v xml:space="preserve">0300000000000          00000 000000000000000       </v>
      </c>
      <c r="K9188" s="21">
        <f>LEN(J9188)</f>
        <v>51</v>
      </c>
    </row>
    <row r="9189" spans="1:11" s="7" customFormat="1">
      <c r="A9189" s="17"/>
      <c r="B9189" s="10" t="str">
        <f t="shared" si="1143"/>
        <v/>
      </c>
      <c r="C9189" s="10" t="str">
        <f t="shared" si="1143"/>
        <v/>
      </c>
      <c r="D9189" s="10" t="str">
        <f t="shared" si="1143"/>
        <v/>
      </c>
      <c r="E9189" s="50" t="str">
        <f t="shared" si="1145"/>
        <v/>
      </c>
      <c r="F9189" s="10" t="str">
        <f t="shared" si="1143"/>
        <v/>
      </c>
      <c r="G9189" s="50" t="str">
        <f t="shared" si="1146"/>
        <v/>
      </c>
      <c r="H9189" s="10" t="str">
        <f t="shared" si="1149"/>
        <v/>
      </c>
      <c r="I9189" s="10" t="str">
        <f t="shared" si="1149"/>
        <v/>
      </c>
      <c r="J9189" s="20" t="str">
        <f t="shared" si="1147"/>
        <v xml:space="preserve">0300000000000          00000 000000000000000       </v>
      </c>
      <c r="K9189" s="21">
        <f t="shared" ref="K9189:K9252" si="1150">LEN(J9189)</f>
        <v>51</v>
      </c>
    </row>
    <row r="9190" spans="1:11" s="7" customFormat="1">
      <c r="A9190" s="17"/>
      <c r="B9190" s="10" t="str">
        <f t="shared" si="1143"/>
        <v/>
      </c>
      <c r="C9190" s="10" t="str">
        <f t="shared" si="1143"/>
        <v/>
      </c>
      <c r="D9190" s="10" t="str">
        <f t="shared" si="1143"/>
        <v/>
      </c>
      <c r="E9190" s="50" t="str">
        <f t="shared" si="1145"/>
        <v/>
      </c>
      <c r="F9190" s="10" t="str">
        <f t="shared" si="1143"/>
        <v/>
      </c>
      <c r="G9190" s="50" t="str">
        <f t="shared" si="1146"/>
        <v/>
      </c>
      <c r="H9190" s="10" t="str">
        <f t="shared" si="1149"/>
        <v/>
      </c>
      <c r="I9190" s="10" t="str">
        <f t="shared" si="1149"/>
        <v/>
      </c>
      <c r="J9190" s="20" t="str">
        <f t="shared" si="1147"/>
        <v xml:space="preserve">0300000000000          00000 000000000000000       </v>
      </c>
      <c r="K9190" s="21">
        <f t="shared" si="1150"/>
        <v>51</v>
      </c>
    </row>
    <row r="9191" spans="1:11" s="7" customFormat="1">
      <c r="A9191" s="17"/>
      <c r="B9191" s="10" t="str">
        <f t="shared" si="1143"/>
        <v/>
      </c>
      <c r="C9191" s="10" t="str">
        <f t="shared" si="1143"/>
        <v/>
      </c>
      <c r="D9191" s="10" t="str">
        <f t="shared" si="1143"/>
        <v/>
      </c>
      <c r="E9191" s="50" t="str">
        <f t="shared" si="1145"/>
        <v/>
      </c>
      <c r="F9191" s="10" t="str">
        <f t="shared" si="1143"/>
        <v/>
      </c>
      <c r="G9191" s="50" t="str">
        <f t="shared" si="1146"/>
        <v/>
      </c>
      <c r="H9191" s="10" t="str">
        <f t="shared" si="1149"/>
        <v/>
      </c>
      <c r="I9191" s="10" t="str">
        <f t="shared" si="1149"/>
        <v/>
      </c>
      <c r="J9191" s="20" t="str">
        <f t="shared" si="1147"/>
        <v xml:space="preserve">0300000000000          00000 000000000000000       </v>
      </c>
      <c r="K9191" s="21">
        <f t="shared" si="1150"/>
        <v>51</v>
      </c>
    </row>
    <row r="9192" spans="1:11" s="7" customFormat="1">
      <c r="A9192" s="17"/>
      <c r="B9192" s="10" t="str">
        <f t="shared" si="1143"/>
        <v/>
      </c>
      <c r="C9192" s="10" t="str">
        <f t="shared" si="1143"/>
        <v/>
      </c>
      <c r="D9192" s="10" t="str">
        <f t="shared" si="1143"/>
        <v/>
      </c>
      <c r="E9192" s="50" t="str">
        <f t="shared" si="1145"/>
        <v/>
      </c>
      <c r="F9192" s="10" t="str">
        <f t="shared" si="1143"/>
        <v/>
      </c>
      <c r="G9192" s="50" t="str">
        <f t="shared" si="1146"/>
        <v/>
      </c>
      <c r="H9192" s="10" t="str">
        <f t="shared" si="1149"/>
        <v/>
      </c>
      <c r="I9192" s="10" t="str">
        <f t="shared" si="1149"/>
        <v/>
      </c>
      <c r="J9192" s="20" t="str">
        <f t="shared" si="1147"/>
        <v xml:space="preserve">0300000000000          00000 000000000000000       </v>
      </c>
      <c r="K9192" s="21">
        <f t="shared" si="1150"/>
        <v>51</v>
      </c>
    </row>
    <row r="9193" spans="1:11" s="7" customFormat="1">
      <c r="A9193" s="17"/>
      <c r="B9193" s="10" t="str">
        <f t="shared" si="1143"/>
        <v/>
      </c>
      <c r="C9193" s="10" t="str">
        <f t="shared" si="1143"/>
        <v/>
      </c>
      <c r="D9193" s="10" t="str">
        <f t="shared" si="1143"/>
        <v/>
      </c>
      <c r="E9193" s="50" t="str">
        <f t="shared" si="1145"/>
        <v/>
      </c>
      <c r="F9193" s="10" t="str">
        <f t="shared" si="1143"/>
        <v/>
      </c>
      <c r="G9193" s="50" t="str">
        <f t="shared" si="1146"/>
        <v/>
      </c>
      <c r="H9193" s="10" t="str">
        <f t="shared" si="1149"/>
        <v/>
      </c>
      <c r="I9193" s="10" t="str">
        <f t="shared" si="1149"/>
        <v/>
      </c>
      <c r="J9193" s="20" t="str">
        <f t="shared" si="1147"/>
        <v xml:space="preserve">0300000000000          00000 000000000000000       </v>
      </c>
      <c r="K9193" s="21">
        <f t="shared" si="1150"/>
        <v>51</v>
      </c>
    </row>
    <row r="9194" spans="1:11" s="7" customFormat="1">
      <c r="A9194" s="17"/>
      <c r="B9194" s="10" t="str">
        <f t="shared" ref="B9194:F9225" si="1151">MID($A9194,B$8,B$9)</f>
        <v/>
      </c>
      <c r="C9194" s="10" t="str">
        <f t="shared" si="1151"/>
        <v/>
      </c>
      <c r="D9194" s="10" t="str">
        <f t="shared" si="1151"/>
        <v/>
      </c>
      <c r="E9194" s="50" t="str">
        <f t="shared" si="1145"/>
        <v/>
      </c>
      <c r="F9194" s="10" t="str">
        <f t="shared" si="1151"/>
        <v/>
      </c>
      <c r="G9194" s="50" t="str">
        <f t="shared" si="1146"/>
        <v/>
      </c>
      <c r="H9194" s="10" t="str">
        <f t="shared" si="1149"/>
        <v/>
      </c>
      <c r="I9194" s="10" t="str">
        <f t="shared" si="1149"/>
        <v/>
      </c>
      <c r="J9194" s="20" t="str">
        <f t="shared" si="1147"/>
        <v xml:space="preserve">0300000000000          00000 000000000000000       </v>
      </c>
      <c r="K9194" s="21">
        <f t="shared" si="1150"/>
        <v>51</v>
      </c>
    </row>
    <row r="9195" spans="1:11" s="7" customFormat="1">
      <c r="A9195" s="17"/>
      <c r="B9195" s="10" t="str">
        <f t="shared" si="1151"/>
        <v/>
      </c>
      <c r="C9195" s="10" t="str">
        <f t="shared" si="1151"/>
        <v/>
      </c>
      <c r="D9195" s="10" t="str">
        <f t="shared" si="1151"/>
        <v/>
      </c>
      <c r="E9195" s="50" t="str">
        <f t="shared" si="1145"/>
        <v/>
      </c>
      <c r="F9195" s="10" t="str">
        <f t="shared" si="1151"/>
        <v/>
      </c>
      <c r="G9195" s="50" t="str">
        <f t="shared" si="1146"/>
        <v/>
      </c>
      <c r="H9195" s="10" t="str">
        <f t="shared" si="1149"/>
        <v/>
      </c>
      <c r="I9195" s="10" t="str">
        <f t="shared" si="1149"/>
        <v/>
      </c>
      <c r="J9195" s="20" t="str">
        <f t="shared" si="1147"/>
        <v xml:space="preserve">0300000000000          00000 000000000000000       </v>
      </c>
      <c r="K9195" s="21">
        <f t="shared" si="1150"/>
        <v>51</v>
      </c>
    </row>
    <row r="9196" spans="1:11" s="7" customFormat="1">
      <c r="A9196" s="17"/>
      <c r="B9196" s="10" t="str">
        <f t="shared" si="1151"/>
        <v/>
      </c>
      <c r="C9196" s="10" t="str">
        <f t="shared" si="1151"/>
        <v/>
      </c>
      <c r="D9196" s="10" t="str">
        <f t="shared" si="1151"/>
        <v/>
      </c>
      <c r="E9196" s="50" t="str">
        <f t="shared" si="1145"/>
        <v/>
      </c>
      <c r="F9196" s="10" t="str">
        <f t="shared" si="1151"/>
        <v/>
      </c>
      <c r="G9196" s="50" t="str">
        <f t="shared" si="1146"/>
        <v/>
      </c>
      <c r="H9196" s="10" t="str">
        <f t="shared" si="1149"/>
        <v/>
      </c>
      <c r="I9196" s="10" t="str">
        <f t="shared" si="1149"/>
        <v/>
      </c>
      <c r="J9196" s="20" t="str">
        <f t="shared" si="1147"/>
        <v xml:space="preserve">0300000000000          00000 000000000000000       </v>
      </c>
      <c r="K9196" s="21">
        <f t="shared" si="1150"/>
        <v>51</v>
      </c>
    </row>
    <row r="9197" spans="1:11" s="7" customFormat="1">
      <c r="A9197" s="17"/>
      <c r="B9197" s="10" t="str">
        <f t="shared" si="1151"/>
        <v/>
      </c>
      <c r="C9197" s="10" t="str">
        <f t="shared" si="1151"/>
        <v/>
      </c>
      <c r="D9197" s="10" t="str">
        <f t="shared" si="1151"/>
        <v/>
      </c>
      <c r="E9197" s="50" t="str">
        <f t="shared" si="1145"/>
        <v/>
      </c>
      <c r="F9197" s="10" t="str">
        <f t="shared" si="1151"/>
        <v/>
      </c>
      <c r="G9197" s="50" t="str">
        <f t="shared" si="1146"/>
        <v/>
      </c>
      <c r="H9197" s="10" t="str">
        <f t="shared" si="1149"/>
        <v/>
      </c>
      <c r="I9197" s="10" t="str">
        <f t="shared" si="1149"/>
        <v/>
      </c>
      <c r="J9197" s="20" t="str">
        <f t="shared" si="1147"/>
        <v xml:space="preserve">0300000000000          00000 000000000000000       </v>
      </c>
      <c r="K9197" s="21">
        <f t="shared" si="1150"/>
        <v>51</v>
      </c>
    </row>
    <row r="9198" spans="1:11" s="7" customFormat="1">
      <c r="A9198" s="17"/>
      <c r="B9198" s="10" t="str">
        <f t="shared" si="1151"/>
        <v/>
      </c>
      <c r="C9198" s="10" t="str">
        <f t="shared" si="1151"/>
        <v/>
      </c>
      <c r="D9198" s="10" t="str">
        <f t="shared" si="1151"/>
        <v/>
      </c>
      <c r="E9198" s="50" t="str">
        <f t="shared" si="1145"/>
        <v/>
      </c>
      <c r="F9198" s="10" t="str">
        <f t="shared" si="1151"/>
        <v/>
      </c>
      <c r="G9198" s="50" t="str">
        <f t="shared" si="1146"/>
        <v/>
      </c>
      <c r="H9198" s="10" t="str">
        <f t="shared" si="1149"/>
        <v/>
      </c>
      <c r="I9198" s="10" t="str">
        <f t="shared" si="1149"/>
        <v/>
      </c>
      <c r="J9198" s="20" t="str">
        <f t="shared" si="1147"/>
        <v xml:space="preserve">0300000000000          00000 000000000000000       </v>
      </c>
      <c r="K9198" s="21">
        <f t="shared" si="1150"/>
        <v>51</v>
      </c>
    </row>
    <row r="9199" spans="1:11" s="7" customFormat="1">
      <c r="A9199" s="17"/>
      <c r="B9199" s="10" t="str">
        <f t="shared" si="1151"/>
        <v/>
      </c>
      <c r="C9199" s="10" t="str">
        <f t="shared" si="1151"/>
        <v/>
      </c>
      <c r="D9199" s="10" t="str">
        <f t="shared" si="1151"/>
        <v/>
      </c>
      <c r="E9199" s="50" t="str">
        <f t="shared" si="1145"/>
        <v/>
      </c>
      <c r="F9199" s="10" t="str">
        <f t="shared" si="1151"/>
        <v/>
      </c>
      <c r="G9199" s="50" t="str">
        <f t="shared" si="1146"/>
        <v/>
      </c>
      <c r="H9199" s="10" t="str">
        <f t="shared" si="1149"/>
        <v/>
      </c>
      <c r="I9199" s="10" t="str">
        <f t="shared" si="1149"/>
        <v/>
      </c>
      <c r="J9199" s="20" t="str">
        <f t="shared" si="1147"/>
        <v xml:space="preserve">0300000000000          00000 000000000000000       </v>
      </c>
      <c r="K9199" s="21">
        <f t="shared" si="1150"/>
        <v>51</v>
      </c>
    </row>
    <row r="9200" spans="1:11" s="7" customFormat="1">
      <c r="A9200" s="17"/>
      <c r="B9200" s="10" t="str">
        <f t="shared" si="1151"/>
        <v/>
      </c>
      <c r="C9200" s="10" t="str">
        <f t="shared" si="1151"/>
        <v/>
      </c>
      <c r="D9200" s="10" t="str">
        <f t="shared" si="1151"/>
        <v/>
      </c>
      <c r="E9200" s="50" t="str">
        <f t="shared" si="1145"/>
        <v/>
      </c>
      <c r="F9200" s="10" t="str">
        <f t="shared" si="1151"/>
        <v/>
      </c>
      <c r="G9200" s="50" t="str">
        <f t="shared" si="1146"/>
        <v/>
      </c>
      <c r="H9200" s="10" t="str">
        <f t="shared" si="1149"/>
        <v/>
      </c>
      <c r="I9200" s="10" t="str">
        <f t="shared" si="1149"/>
        <v/>
      </c>
      <c r="J9200" s="20" t="str">
        <f t="shared" si="1147"/>
        <v xml:space="preserve">0300000000000          00000 000000000000000       </v>
      </c>
      <c r="K9200" s="21">
        <f t="shared" si="1150"/>
        <v>51</v>
      </c>
    </row>
    <row r="9201" spans="1:11" s="7" customFormat="1">
      <c r="A9201" s="17"/>
      <c r="B9201" s="10" t="str">
        <f t="shared" si="1151"/>
        <v/>
      </c>
      <c r="C9201" s="10" t="str">
        <f t="shared" si="1151"/>
        <v/>
      </c>
      <c r="D9201" s="10" t="str">
        <f t="shared" si="1151"/>
        <v/>
      </c>
      <c r="E9201" s="50" t="str">
        <f t="shared" si="1145"/>
        <v/>
      </c>
      <c r="F9201" s="10" t="str">
        <f t="shared" si="1151"/>
        <v/>
      </c>
      <c r="G9201" s="50" t="str">
        <f t="shared" si="1146"/>
        <v/>
      </c>
      <c r="H9201" s="10" t="str">
        <f t="shared" si="1149"/>
        <v/>
      </c>
      <c r="I9201" s="10" t="str">
        <f t="shared" si="1149"/>
        <v/>
      </c>
      <c r="J9201" s="20" t="str">
        <f t="shared" si="1147"/>
        <v xml:space="preserve">0300000000000          00000 000000000000000       </v>
      </c>
      <c r="K9201" s="21">
        <f t="shared" si="1150"/>
        <v>51</v>
      </c>
    </row>
    <row r="9202" spans="1:11" s="7" customFormat="1">
      <c r="A9202" s="17"/>
      <c r="B9202" s="10" t="str">
        <f t="shared" si="1151"/>
        <v/>
      </c>
      <c r="C9202" s="10" t="str">
        <f t="shared" si="1151"/>
        <v/>
      </c>
      <c r="D9202" s="10" t="str">
        <f t="shared" si="1151"/>
        <v/>
      </c>
      <c r="E9202" s="50" t="str">
        <f t="shared" si="1145"/>
        <v/>
      </c>
      <c r="F9202" s="10" t="str">
        <f t="shared" si="1151"/>
        <v/>
      </c>
      <c r="G9202" s="50" t="str">
        <f t="shared" si="1146"/>
        <v/>
      </c>
      <c r="H9202" s="10" t="str">
        <f t="shared" si="1149"/>
        <v/>
      </c>
      <c r="I9202" s="10" t="str">
        <f t="shared" si="1149"/>
        <v/>
      </c>
      <c r="J9202" s="20" t="str">
        <f t="shared" si="1147"/>
        <v xml:space="preserve">0300000000000          00000 000000000000000       </v>
      </c>
      <c r="K9202" s="21">
        <f t="shared" si="1150"/>
        <v>51</v>
      </c>
    </row>
    <row r="9203" spans="1:11" s="7" customFormat="1">
      <c r="A9203" s="17"/>
      <c r="B9203" s="10" t="str">
        <f t="shared" si="1151"/>
        <v/>
      </c>
      <c r="C9203" s="10" t="str">
        <f t="shared" si="1151"/>
        <v/>
      </c>
      <c r="D9203" s="10" t="str">
        <f t="shared" si="1151"/>
        <v/>
      </c>
      <c r="E9203" s="50" t="str">
        <f t="shared" si="1145"/>
        <v/>
      </c>
      <c r="F9203" s="10" t="str">
        <f t="shared" si="1151"/>
        <v/>
      </c>
      <c r="G9203" s="50" t="str">
        <f t="shared" si="1146"/>
        <v/>
      </c>
      <c r="H9203" s="10" t="str">
        <f t="shared" si="1149"/>
        <v/>
      </c>
      <c r="I9203" s="10" t="str">
        <f t="shared" si="1149"/>
        <v/>
      </c>
      <c r="J9203" s="20" t="str">
        <f t="shared" si="1147"/>
        <v xml:space="preserve">0300000000000          00000 000000000000000       </v>
      </c>
      <c r="K9203" s="21">
        <f t="shared" si="1150"/>
        <v>51</v>
      </c>
    </row>
    <row r="9204" spans="1:11" s="7" customFormat="1">
      <c r="A9204" s="17"/>
      <c r="B9204" s="10" t="str">
        <f t="shared" si="1151"/>
        <v/>
      </c>
      <c r="C9204" s="10" t="str">
        <f t="shared" si="1151"/>
        <v/>
      </c>
      <c r="D9204" s="10" t="str">
        <f t="shared" si="1151"/>
        <v/>
      </c>
      <c r="E9204" s="50" t="str">
        <f t="shared" si="1145"/>
        <v/>
      </c>
      <c r="F9204" s="10" t="str">
        <f t="shared" si="1151"/>
        <v/>
      </c>
      <c r="G9204" s="50" t="str">
        <f t="shared" si="1146"/>
        <v/>
      </c>
      <c r="H9204" s="10" t="str">
        <f t="shared" si="1149"/>
        <v/>
      </c>
      <c r="I9204" s="10" t="str">
        <f t="shared" si="1149"/>
        <v/>
      </c>
      <c r="J9204" s="20" t="str">
        <f t="shared" si="1147"/>
        <v xml:space="preserve">0300000000000          00000 000000000000000       </v>
      </c>
      <c r="K9204" s="21">
        <f t="shared" si="1150"/>
        <v>51</v>
      </c>
    </row>
    <row r="9205" spans="1:11" s="7" customFormat="1">
      <c r="A9205" s="17"/>
      <c r="B9205" s="10" t="str">
        <f t="shared" si="1151"/>
        <v/>
      </c>
      <c r="C9205" s="10" t="str">
        <f t="shared" si="1151"/>
        <v/>
      </c>
      <c r="D9205" s="10" t="str">
        <f t="shared" si="1151"/>
        <v/>
      </c>
      <c r="E9205" s="50" t="str">
        <f t="shared" si="1145"/>
        <v/>
      </c>
      <c r="F9205" s="10" t="str">
        <f t="shared" si="1151"/>
        <v/>
      </c>
      <c r="G9205" s="50" t="str">
        <f t="shared" si="1146"/>
        <v/>
      </c>
      <c r="H9205" s="10" t="str">
        <f t="shared" si="1149"/>
        <v/>
      </c>
      <c r="I9205" s="10" t="str">
        <f t="shared" si="1149"/>
        <v/>
      </c>
      <c r="J9205" s="20" t="str">
        <f t="shared" si="1147"/>
        <v xml:space="preserve">0300000000000          00000 000000000000000       </v>
      </c>
      <c r="K9205" s="21">
        <f t="shared" si="1150"/>
        <v>51</v>
      </c>
    </row>
    <row r="9206" spans="1:11" s="7" customFormat="1">
      <c r="A9206" s="17"/>
      <c r="B9206" s="10" t="str">
        <f t="shared" si="1151"/>
        <v/>
      </c>
      <c r="C9206" s="10" t="str">
        <f t="shared" si="1151"/>
        <v/>
      </c>
      <c r="D9206" s="10" t="str">
        <f t="shared" si="1151"/>
        <v/>
      </c>
      <c r="E9206" s="50" t="str">
        <f t="shared" si="1145"/>
        <v/>
      </c>
      <c r="F9206" s="10" t="str">
        <f t="shared" si="1151"/>
        <v/>
      </c>
      <c r="G9206" s="50" t="str">
        <f t="shared" si="1146"/>
        <v/>
      </c>
      <c r="H9206" s="10" t="str">
        <f t="shared" si="1149"/>
        <v/>
      </c>
      <c r="I9206" s="10" t="str">
        <f t="shared" si="1149"/>
        <v/>
      </c>
      <c r="J9206" s="20" t="str">
        <f t="shared" si="1147"/>
        <v xml:space="preserve">0300000000000          00000 000000000000000       </v>
      </c>
      <c r="K9206" s="21">
        <f t="shared" si="1150"/>
        <v>51</v>
      </c>
    </row>
    <row r="9207" spans="1:11" s="7" customFormat="1">
      <c r="A9207" s="17"/>
      <c r="B9207" s="10" t="str">
        <f t="shared" si="1151"/>
        <v/>
      </c>
      <c r="C9207" s="10" t="str">
        <f t="shared" si="1151"/>
        <v/>
      </c>
      <c r="D9207" s="10" t="str">
        <f t="shared" si="1151"/>
        <v/>
      </c>
      <c r="E9207" s="50" t="str">
        <f t="shared" si="1145"/>
        <v/>
      </c>
      <c r="F9207" s="10" t="str">
        <f t="shared" si="1151"/>
        <v/>
      </c>
      <c r="G9207" s="50" t="str">
        <f t="shared" si="1146"/>
        <v/>
      </c>
      <c r="H9207" s="10" t="str">
        <f t="shared" si="1149"/>
        <v/>
      </c>
      <c r="I9207" s="10" t="str">
        <f t="shared" si="1149"/>
        <v/>
      </c>
      <c r="J9207" s="20" t="str">
        <f t="shared" si="1147"/>
        <v xml:space="preserve">0300000000000          00000 000000000000000       </v>
      </c>
      <c r="K9207" s="21">
        <f t="shared" si="1150"/>
        <v>51</v>
      </c>
    </row>
    <row r="9208" spans="1:11" s="7" customFormat="1">
      <c r="A9208" s="17"/>
      <c r="B9208" s="10" t="str">
        <f t="shared" si="1151"/>
        <v/>
      </c>
      <c r="C9208" s="10" t="str">
        <f t="shared" si="1151"/>
        <v/>
      </c>
      <c r="D9208" s="10" t="str">
        <f t="shared" si="1151"/>
        <v/>
      </c>
      <c r="E9208" s="50" t="str">
        <f t="shared" si="1145"/>
        <v/>
      </c>
      <c r="F9208" s="10" t="str">
        <f t="shared" si="1151"/>
        <v/>
      </c>
      <c r="G9208" s="50" t="str">
        <f t="shared" si="1146"/>
        <v/>
      </c>
      <c r="H9208" s="10" t="str">
        <f t="shared" si="1149"/>
        <v/>
      </c>
      <c r="I9208" s="10" t="str">
        <f t="shared" si="1149"/>
        <v/>
      </c>
      <c r="J9208" s="20" t="str">
        <f t="shared" si="1147"/>
        <v xml:space="preserve">0300000000000          00000 000000000000000       </v>
      </c>
      <c r="K9208" s="21">
        <f t="shared" si="1150"/>
        <v>51</v>
      </c>
    </row>
    <row r="9209" spans="1:11" s="7" customFormat="1">
      <c r="A9209" s="17"/>
      <c r="B9209" s="10" t="str">
        <f t="shared" si="1151"/>
        <v/>
      </c>
      <c r="C9209" s="10" t="str">
        <f t="shared" si="1151"/>
        <v/>
      </c>
      <c r="D9209" s="10" t="str">
        <f t="shared" si="1151"/>
        <v/>
      </c>
      <c r="E9209" s="50" t="str">
        <f t="shared" si="1145"/>
        <v/>
      </c>
      <c r="F9209" s="10" t="str">
        <f t="shared" si="1151"/>
        <v/>
      </c>
      <c r="G9209" s="50" t="str">
        <f t="shared" si="1146"/>
        <v/>
      </c>
      <c r="H9209" s="10" t="str">
        <f t="shared" si="1149"/>
        <v/>
      </c>
      <c r="I9209" s="10" t="str">
        <f t="shared" si="1149"/>
        <v/>
      </c>
      <c r="J9209" s="20" t="str">
        <f t="shared" si="1147"/>
        <v xml:space="preserve">0300000000000          00000 000000000000000       </v>
      </c>
      <c r="K9209" s="21">
        <f t="shared" si="1150"/>
        <v>51</v>
      </c>
    </row>
    <row r="9210" spans="1:11" s="7" customFormat="1">
      <c r="A9210" s="17"/>
      <c r="B9210" s="10" t="str">
        <f t="shared" si="1151"/>
        <v/>
      </c>
      <c r="C9210" s="10" t="str">
        <f t="shared" si="1151"/>
        <v/>
      </c>
      <c r="D9210" s="10" t="str">
        <f t="shared" si="1151"/>
        <v/>
      </c>
      <c r="E9210" s="50" t="str">
        <f t="shared" si="1145"/>
        <v/>
      </c>
      <c r="F9210" s="10" t="str">
        <f t="shared" si="1151"/>
        <v/>
      </c>
      <c r="G9210" s="50" t="str">
        <f t="shared" si="1146"/>
        <v/>
      </c>
      <c r="H9210" s="10" t="str">
        <f t="shared" si="1149"/>
        <v/>
      </c>
      <c r="I9210" s="10" t="str">
        <f t="shared" si="1149"/>
        <v/>
      </c>
      <c r="J9210" s="20" t="str">
        <f t="shared" si="1147"/>
        <v xml:space="preserve">0300000000000          00000 000000000000000       </v>
      </c>
      <c r="K9210" s="21">
        <f t="shared" si="1150"/>
        <v>51</v>
      </c>
    </row>
    <row r="9211" spans="1:11" s="7" customFormat="1">
      <c r="A9211" s="17"/>
      <c r="B9211" s="10" t="str">
        <f t="shared" si="1151"/>
        <v/>
      </c>
      <c r="C9211" s="10" t="str">
        <f t="shared" si="1151"/>
        <v/>
      </c>
      <c r="D9211" s="10" t="str">
        <f t="shared" si="1151"/>
        <v/>
      </c>
      <c r="E9211" s="50" t="str">
        <f t="shared" si="1145"/>
        <v/>
      </c>
      <c r="F9211" s="10" t="str">
        <f t="shared" si="1151"/>
        <v/>
      </c>
      <c r="G9211" s="50" t="str">
        <f t="shared" si="1146"/>
        <v/>
      </c>
      <c r="H9211" s="10" t="str">
        <f t="shared" si="1149"/>
        <v/>
      </c>
      <c r="I9211" s="10" t="str">
        <f t="shared" si="1149"/>
        <v/>
      </c>
      <c r="J9211" s="20" t="str">
        <f t="shared" si="1147"/>
        <v xml:space="preserve">0300000000000          00000 000000000000000       </v>
      </c>
      <c r="K9211" s="21">
        <f t="shared" si="1150"/>
        <v>51</v>
      </c>
    </row>
    <row r="9212" spans="1:11" s="7" customFormat="1">
      <c r="A9212" s="17"/>
      <c r="B9212" s="10" t="str">
        <f t="shared" si="1151"/>
        <v/>
      </c>
      <c r="C9212" s="10" t="str">
        <f t="shared" si="1151"/>
        <v/>
      </c>
      <c r="D9212" s="10" t="str">
        <f t="shared" si="1151"/>
        <v/>
      </c>
      <c r="E9212" s="50" t="str">
        <f t="shared" si="1145"/>
        <v/>
      </c>
      <c r="F9212" s="10" t="str">
        <f t="shared" si="1151"/>
        <v/>
      </c>
      <c r="G9212" s="50" t="str">
        <f t="shared" si="1146"/>
        <v/>
      </c>
      <c r="H9212" s="10" t="str">
        <f t="shared" si="1149"/>
        <v/>
      </c>
      <c r="I9212" s="10" t="str">
        <f t="shared" si="1149"/>
        <v/>
      </c>
      <c r="J9212" s="20" t="str">
        <f t="shared" si="1147"/>
        <v xml:space="preserve">0300000000000          00000 000000000000000       </v>
      </c>
      <c r="K9212" s="21">
        <f t="shared" si="1150"/>
        <v>51</v>
      </c>
    </row>
    <row r="9213" spans="1:11" s="7" customFormat="1">
      <c r="A9213" s="17"/>
      <c r="B9213" s="10" t="str">
        <f t="shared" si="1151"/>
        <v/>
      </c>
      <c r="C9213" s="10" t="str">
        <f t="shared" si="1151"/>
        <v/>
      </c>
      <c r="D9213" s="10" t="str">
        <f t="shared" si="1151"/>
        <v/>
      </c>
      <c r="E9213" s="50" t="str">
        <f t="shared" si="1145"/>
        <v/>
      </c>
      <c r="F9213" s="10" t="str">
        <f t="shared" si="1151"/>
        <v/>
      </c>
      <c r="G9213" s="50" t="str">
        <f t="shared" si="1146"/>
        <v/>
      </c>
      <c r="H9213" s="10" t="str">
        <f t="shared" si="1149"/>
        <v/>
      </c>
      <c r="I9213" s="10" t="str">
        <f t="shared" si="1149"/>
        <v/>
      </c>
      <c r="J9213" s="20" t="str">
        <f t="shared" si="1147"/>
        <v xml:space="preserve">0300000000000          00000 000000000000000       </v>
      </c>
      <c r="K9213" s="21">
        <f t="shared" si="1150"/>
        <v>51</v>
      </c>
    </row>
    <row r="9214" spans="1:11" s="7" customFormat="1">
      <c r="A9214" s="17"/>
      <c r="B9214" s="10" t="str">
        <f t="shared" si="1151"/>
        <v/>
      </c>
      <c r="C9214" s="10" t="str">
        <f t="shared" si="1151"/>
        <v/>
      </c>
      <c r="D9214" s="10" t="str">
        <f t="shared" si="1151"/>
        <v/>
      </c>
      <c r="E9214" s="50" t="str">
        <f t="shared" si="1145"/>
        <v/>
      </c>
      <c r="F9214" s="10" t="str">
        <f t="shared" si="1151"/>
        <v/>
      </c>
      <c r="G9214" s="50" t="str">
        <f t="shared" si="1146"/>
        <v/>
      </c>
      <c r="H9214" s="10" t="str">
        <f t="shared" si="1149"/>
        <v/>
      </c>
      <c r="I9214" s="10" t="str">
        <f t="shared" si="1149"/>
        <v/>
      </c>
      <c r="J9214" s="20" t="str">
        <f t="shared" si="1147"/>
        <v xml:space="preserve">0300000000000          00000 000000000000000       </v>
      </c>
      <c r="K9214" s="21">
        <f t="shared" si="1150"/>
        <v>51</v>
      </c>
    </row>
    <row r="9215" spans="1:11" s="7" customFormat="1">
      <c r="A9215" s="17"/>
      <c r="B9215" s="10" t="str">
        <f t="shared" si="1151"/>
        <v/>
      </c>
      <c r="C9215" s="10" t="str">
        <f t="shared" si="1151"/>
        <v/>
      </c>
      <c r="D9215" s="10" t="str">
        <f t="shared" si="1151"/>
        <v/>
      </c>
      <c r="E9215" s="50" t="str">
        <f t="shared" si="1145"/>
        <v/>
      </c>
      <c r="F9215" s="10" t="str">
        <f t="shared" si="1151"/>
        <v/>
      </c>
      <c r="G9215" s="50" t="str">
        <f t="shared" si="1146"/>
        <v/>
      </c>
      <c r="H9215" s="10" t="str">
        <f t="shared" si="1149"/>
        <v/>
      </c>
      <c r="I9215" s="10" t="str">
        <f t="shared" si="1149"/>
        <v/>
      </c>
      <c r="J9215" s="20" t="str">
        <f t="shared" si="1147"/>
        <v xml:space="preserve">0300000000000          00000 000000000000000       </v>
      </c>
      <c r="K9215" s="21">
        <f t="shared" si="1150"/>
        <v>51</v>
      </c>
    </row>
    <row r="9216" spans="1:11" s="7" customFormat="1">
      <c r="A9216" s="17"/>
      <c r="B9216" s="10" t="str">
        <f t="shared" si="1151"/>
        <v/>
      </c>
      <c r="C9216" s="10" t="str">
        <f t="shared" si="1151"/>
        <v/>
      </c>
      <c r="D9216" s="10" t="str">
        <f t="shared" si="1151"/>
        <v/>
      </c>
      <c r="E9216" s="50" t="str">
        <f t="shared" si="1145"/>
        <v/>
      </c>
      <c r="F9216" s="10" t="str">
        <f t="shared" si="1151"/>
        <v/>
      </c>
      <c r="G9216" s="50" t="str">
        <f t="shared" si="1146"/>
        <v/>
      </c>
      <c r="H9216" s="10" t="str">
        <f t="shared" si="1149"/>
        <v/>
      </c>
      <c r="I9216" s="10" t="str">
        <f t="shared" si="1149"/>
        <v/>
      </c>
      <c r="J9216" s="20" t="str">
        <f t="shared" si="1147"/>
        <v xml:space="preserve">0300000000000          00000 000000000000000       </v>
      </c>
      <c r="K9216" s="21">
        <f t="shared" si="1150"/>
        <v>51</v>
      </c>
    </row>
    <row r="9217" spans="1:11" s="7" customFormat="1">
      <c r="A9217" s="17"/>
      <c r="B9217" s="10" t="str">
        <f t="shared" si="1151"/>
        <v/>
      </c>
      <c r="C9217" s="10" t="str">
        <f t="shared" si="1151"/>
        <v/>
      </c>
      <c r="D9217" s="10" t="str">
        <f t="shared" si="1151"/>
        <v/>
      </c>
      <c r="E9217" s="50" t="str">
        <f t="shared" si="1145"/>
        <v/>
      </c>
      <c r="F9217" s="10" t="str">
        <f t="shared" si="1151"/>
        <v/>
      </c>
      <c r="G9217" s="50" t="str">
        <f t="shared" si="1146"/>
        <v/>
      </c>
      <c r="H9217" s="10" t="str">
        <f t="shared" si="1149"/>
        <v/>
      </c>
      <c r="I9217" s="10" t="str">
        <f t="shared" si="1149"/>
        <v/>
      </c>
      <c r="J9217" s="20" t="str">
        <f t="shared" si="1147"/>
        <v xml:space="preserve">0300000000000          00000 000000000000000       </v>
      </c>
      <c r="K9217" s="21">
        <f t="shared" si="1150"/>
        <v>51</v>
      </c>
    </row>
    <row r="9218" spans="1:11" s="7" customFormat="1">
      <c r="A9218" s="17"/>
      <c r="B9218" s="10" t="str">
        <f t="shared" si="1151"/>
        <v/>
      </c>
      <c r="C9218" s="10" t="str">
        <f t="shared" si="1151"/>
        <v/>
      </c>
      <c r="D9218" s="10" t="str">
        <f t="shared" si="1151"/>
        <v/>
      </c>
      <c r="E9218" s="50" t="str">
        <f t="shared" si="1145"/>
        <v/>
      </c>
      <c r="F9218" s="10" t="str">
        <f t="shared" si="1151"/>
        <v/>
      </c>
      <c r="G9218" s="50" t="str">
        <f t="shared" si="1146"/>
        <v/>
      </c>
      <c r="H9218" s="10" t="str">
        <f t="shared" si="1149"/>
        <v/>
      </c>
      <c r="I9218" s="10" t="str">
        <f t="shared" si="1149"/>
        <v/>
      </c>
      <c r="J9218" s="20" t="str">
        <f t="shared" si="1147"/>
        <v xml:space="preserve">0300000000000          00000 000000000000000       </v>
      </c>
      <c r="K9218" s="21">
        <f t="shared" si="1150"/>
        <v>51</v>
      </c>
    </row>
    <row r="9219" spans="1:11" s="7" customFormat="1">
      <c r="A9219" s="17"/>
      <c r="B9219" s="10" t="str">
        <f t="shared" si="1151"/>
        <v/>
      </c>
      <c r="C9219" s="10" t="str">
        <f t="shared" si="1151"/>
        <v/>
      </c>
      <c r="D9219" s="10" t="str">
        <f t="shared" si="1151"/>
        <v/>
      </c>
      <c r="E9219" s="50" t="str">
        <f t="shared" si="1145"/>
        <v/>
      </c>
      <c r="F9219" s="10" t="str">
        <f t="shared" si="1151"/>
        <v/>
      </c>
      <c r="G9219" s="50" t="str">
        <f t="shared" si="1146"/>
        <v/>
      </c>
      <c r="H9219" s="10" t="str">
        <f t="shared" si="1149"/>
        <v/>
      </c>
      <c r="I9219" s="10" t="str">
        <f t="shared" si="1149"/>
        <v/>
      </c>
      <c r="J9219" s="20" t="str">
        <f t="shared" si="1147"/>
        <v xml:space="preserve">0300000000000          00000 000000000000000       </v>
      </c>
      <c r="K9219" s="21">
        <f t="shared" si="1150"/>
        <v>51</v>
      </c>
    </row>
    <row r="9220" spans="1:11" s="7" customFormat="1">
      <c r="A9220" s="17"/>
      <c r="B9220" s="10" t="str">
        <f t="shared" si="1151"/>
        <v/>
      </c>
      <c r="C9220" s="10" t="str">
        <f t="shared" si="1151"/>
        <v/>
      </c>
      <c r="D9220" s="10" t="str">
        <f t="shared" si="1151"/>
        <v/>
      </c>
      <c r="E9220" s="50" t="str">
        <f t="shared" si="1145"/>
        <v/>
      </c>
      <c r="F9220" s="10" t="str">
        <f t="shared" si="1151"/>
        <v/>
      </c>
      <c r="G9220" s="50" t="str">
        <f t="shared" si="1146"/>
        <v/>
      </c>
      <c r="H9220" s="10" t="str">
        <f t="shared" si="1149"/>
        <v/>
      </c>
      <c r="I9220" s="10" t="str">
        <f t="shared" si="1149"/>
        <v/>
      </c>
      <c r="J9220" s="20" t="str">
        <f t="shared" si="1147"/>
        <v xml:space="preserve">0300000000000          00000 000000000000000       </v>
      </c>
      <c r="K9220" s="21">
        <f t="shared" si="1150"/>
        <v>51</v>
      </c>
    </row>
    <row r="9221" spans="1:11" s="7" customFormat="1">
      <c r="A9221" s="17"/>
      <c r="B9221" s="10" t="str">
        <f t="shared" si="1151"/>
        <v/>
      </c>
      <c r="C9221" s="10" t="str">
        <f t="shared" si="1151"/>
        <v/>
      </c>
      <c r="D9221" s="10" t="str">
        <f t="shared" si="1151"/>
        <v/>
      </c>
      <c r="E9221" s="50" t="str">
        <f t="shared" si="1145"/>
        <v/>
      </c>
      <c r="F9221" s="10" t="str">
        <f t="shared" si="1151"/>
        <v/>
      </c>
      <c r="G9221" s="50" t="str">
        <f t="shared" si="1146"/>
        <v/>
      </c>
      <c r="H9221" s="10" t="str">
        <f t="shared" si="1149"/>
        <v/>
      </c>
      <c r="I9221" s="10" t="str">
        <f t="shared" si="1149"/>
        <v/>
      </c>
      <c r="J9221" s="20" t="str">
        <f t="shared" si="1147"/>
        <v xml:space="preserve">0300000000000          00000 000000000000000       </v>
      </c>
      <c r="K9221" s="21">
        <f t="shared" si="1150"/>
        <v>51</v>
      </c>
    </row>
    <row r="9222" spans="1:11" s="7" customFormat="1">
      <c r="A9222" s="17"/>
      <c r="B9222" s="10" t="str">
        <f t="shared" si="1151"/>
        <v/>
      </c>
      <c r="C9222" s="10" t="str">
        <f t="shared" si="1151"/>
        <v/>
      </c>
      <c r="D9222" s="10" t="str">
        <f t="shared" si="1151"/>
        <v/>
      </c>
      <c r="E9222" s="50" t="str">
        <f t="shared" si="1145"/>
        <v/>
      </c>
      <c r="F9222" s="10" t="str">
        <f t="shared" si="1151"/>
        <v/>
      </c>
      <c r="G9222" s="50" t="str">
        <f t="shared" si="1146"/>
        <v/>
      </c>
      <c r="H9222" s="10" t="str">
        <f t="shared" si="1149"/>
        <v/>
      </c>
      <c r="I9222" s="10" t="str">
        <f t="shared" si="1149"/>
        <v/>
      </c>
      <c r="J9222" s="20" t="str">
        <f t="shared" si="1147"/>
        <v xml:space="preserve">0300000000000          00000 000000000000000       </v>
      </c>
      <c r="K9222" s="21">
        <f t="shared" si="1150"/>
        <v>51</v>
      </c>
    </row>
    <row r="9223" spans="1:11" s="7" customFormat="1">
      <c r="A9223" s="17"/>
      <c r="B9223" s="10" t="str">
        <f t="shared" si="1151"/>
        <v/>
      </c>
      <c r="C9223" s="10" t="str">
        <f t="shared" si="1151"/>
        <v/>
      </c>
      <c r="D9223" s="10" t="str">
        <f t="shared" si="1151"/>
        <v/>
      </c>
      <c r="E9223" s="50" t="str">
        <f t="shared" si="1145"/>
        <v/>
      </c>
      <c r="F9223" s="10" t="str">
        <f t="shared" si="1151"/>
        <v/>
      </c>
      <c r="G9223" s="50" t="str">
        <f t="shared" si="1146"/>
        <v/>
      </c>
      <c r="H9223" s="10" t="str">
        <f t="shared" si="1149"/>
        <v/>
      </c>
      <c r="I9223" s="10" t="str">
        <f t="shared" si="1149"/>
        <v/>
      </c>
      <c r="J9223" s="20" t="str">
        <f t="shared" si="1147"/>
        <v xml:space="preserve">0300000000000          00000 000000000000000       </v>
      </c>
      <c r="K9223" s="21">
        <f t="shared" si="1150"/>
        <v>51</v>
      </c>
    </row>
    <row r="9224" spans="1:11" s="7" customFormat="1">
      <c r="A9224" s="17"/>
      <c r="B9224" s="10" t="str">
        <f t="shared" si="1151"/>
        <v/>
      </c>
      <c r="C9224" s="10" t="str">
        <f t="shared" si="1151"/>
        <v/>
      </c>
      <c r="D9224" s="10" t="str">
        <f t="shared" si="1151"/>
        <v/>
      </c>
      <c r="E9224" s="50" t="str">
        <f t="shared" si="1145"/>
        <v/>
      </c>
      <c r="F9224" s="10" t="str">
        <f t="shared" si="1151"/>
        <v/>
      </c>
      <c r="G9224" s="50" t="str">
        <f t="shared" si="1146"/>
        <v/>
      </c>
      <c r="H9224" s="10" t="str">
        <f t="shared" si="1149"/>
        <v/>
      </c>
      <c r="I9224" s="10" t="str">
        <f t="shared" si="1149"/>
        <v/>
      </c>
      <c r="J9224" s="20" t="str">
        <f t="shared" si="1147"/>
        <v xml:space="preserve">0300000000000          00000 000000000000000       </v>
      </c>
      <c r="K9224" s="21">
        <f t="shared" si="1150"/>
        <v>51</v>
      </c>
    </row>
    <row r="9225" spans="1:11" s="7" customFormat="1">
      <c r="A9225" s="17"/>
      <c r="B9225" s="10" t="str">
        <f t="shared" si="1151"/>
        <v/>
      </c>
      <c r="C9225" s="10" t="str">
        <f t="shared" si="1151"/>
        <v/>
      </c>
      <c r="D9225" s="10" t="str">
        <f t="shared" si="1151"/>
        <v/>
      </c>
      <c r="E9225" s="50" t="str">
        <f t="shared" si="1145"/>
        <v/>
      </c>
      <c r="F9225" s="10" t="str">
        <f t="shared" si="1151"/>
        <v/>
      </c>
      <c r="G9225" s="50" t="str">
        <f t="shared" si="1146"/>
        <v/>
      </c>
      <c r="H9225" s="10" t="str">
        <f t="shared" si="1149"/>
        <v/>
      </c>
      <c r="I9225" s="10" t="str">
        <f t="shared" si="1149"/>
        <v/>
      </c>
      <c r="J9225" s="20" t="str">
        <f t="shared" si="1147"/>
        <v xml:space="preserve">0300000000000          00000 000000000000000       </v>
      </c>
      <c r="K9225" s="21">
        <f t="shared" si="1150"/>
        <v>51</v>
      </c>
    </row>
    <row r="9226" spans="1:11" s="7" customFormat="1">
      <c r="A9226" s="17"/>
      <c r="B9226" s="10" t="str">
        <f t="shared" ref="B9226:B9289" si="1152">MID($A9226,B$8,B$9)</f>
        <v/>
      </c>
      <c r="C9226" s="10" t="str">
        <f t="shared" ref="C9226:F9262" si="1153">MID($A9226,C$8,C$9)</f>
        <v/>
      </c>
      <c r="D9226" s="10" t="str">
        <f t="shared" si="1153"/>
        <v/>
      </c>
      <c r="E9226" s="50" t="str">
        <f t="shared" si="1145"/>
        <v/>
      </c>
      <c r="F9226" s="10" t="str">
        <f t="shared" si="1153"/>
        <v/>
      </c>
      <c r="G9226" s="50" t="str">
        <f t="shared" si="1146"/>
        <v/>
      </c>
      <c r="H9226" s="10" t="str">
        <f t="shared" si="1149"/>
        <v/>
      </c>
      <c r="I9226" s="10" t="str">
        <f t="shared" si="1149"/>
        <v/>
      </c>
      <c r="J9226" s="20" t="str">
        <f t="shared" si="1147"/>
        <v xml:space="preserve">0300000000000          00000 000000000000000       </v>
      </c>
      <c r="K9226" s="21">
        <f t="shared" si="1150"/>
        <v>51</v>
      </c>
    </row>
    <row r="9227" spans="1:11" s="7" customFormat="1">
      <c r="A9227" s="17"/>
      <c r="B9227" s="10" t="str">
        <f t="shared" si="1152"/>
        <v/>
      </c>
      <c r="C9227" s="10" t="str">
        <f t="shared" si="1153"/>
        <v/>
      </c>
      <c r="D9227" s="10" t="str">
        <f t="shared" si="1153"/>
        <v/>
      </c>
      <c r="E9227" s="50" t="str">
        <f t="shared" ref="E9227:E9290" si="1154">IF(MID($A9227,E$8,E$9)&lt;&gt;"",VALUE(MID($A9227,E$8,E$9))/100,"")</f>
        <v/>
      </c>
      <c r="F9227" s="10" t="str">
        <f t="shared" si="1153"/>
        <v/>
      </c>
      <c r="G9227" s="50" t="str">
        <f t="shared" ref="G9227:G9290" si="1155">IF(MID($A9227,G$8,G$9)&lt;&gt;"",VALUE(MID($A9227,G$8,G$9))/100,"")</f>
        <v/>
      </c>
      <c r="H9227" s="10" t="str">
        <f t="shared" si="1149"/>
        <v/>
      </c>
      <c r="I9227" s="10" t="str">
        <f t="shared" si="1149"/>
        <v/>
      </c>
      <c r="J9227" s="20" t="str">
        <f t="shared" ref="J9227:J9290" si="1156">"03"&amp;REPT("0",11-LEN(C9227))&amp;C9227&amp;D9227&amp;REPT(" ",10-LEN(D9227))&amp;IF(E9227&lt;&gt;"",TEXT(E9227*100,"00000"),"00000")&amp;F9227&amp;REPT(" ",1-LEN(F9227))&amp;IF(E9227&lt;&gt;"",TEXT(G9227*100,"000000000000000"),"000000000000000")&amp;H9227&amp;REPT(" ",1-LEN(H9227))&amp;REPT(" ",6-LEN(I9227))&amp;I9227</f>
        <v xml:space="preserve">0300000000000          00000 000000000000000       </v>
      </c>
      <c r="K9227" s="21">
        <f t="shared" si="1150"/>
        <v>51</v>
      </c>
    </row>
    <row r="9228" spans="1:11" s="7" customFormat="1">
      <c r="A9228" s="17"/>
      <c r="B9228" s="10" t="str">
        <f t="shared" si="1152"/>
        <v/>
      </c>
      <c r="C9228" s="10" t="str">
        <f t="shared" si="1153"/>
        <v/>
      </c>
      <c r="D9228" s="10" t="str">
        <f t="shared" si="1153"/>
        <v/>
      </c>
      <c r="E9228" s="50" t="str">
        <f t="shared" si="1154"/>
        <v/>
      </c>
      <c r="F9228" s="10" t="str">
        <f t="shared" si="1153"/>
        <v/>
      </c>
      <c r="G9228" s="50" t="str">
        <f t="shared" si="1155"/>
        <v/>
      </c>
      <c r="H9228" s="10" t="str">
        <f t="shared" si="1149"/>
        <v/>
      </c>
      <c r="I9228" s="10" t="str">
        <f t="shared" si="1149"/>
        <v/>
      </c>
      <c r="J9228" s="20" t="str">
        <f t="shared" si="1156"/>
        <v xml:space="preserve">0300000000000          00000 000000000000000       </v>
      </c>
      <c r="K9228" s="21">
        <f t="shared" si="1150"/>
        <v>51</v>
      </c>
    </row>
    <row r="9229" spans="1:11" s="7" customFormat="1">
      <c r="A9229" s="17"/>
      <c r="B9229" s="10" t="str">
        <f t="shared" si="1152"/>
        <v/>
      </c>
      <c r="C9229" s="10" t="str">
        <f t="shared" si="1153"/>
        <v/>
      </c>
      <c r="D9229" s="10" t="str">
        <f t="shared" si="1153"/>
        <v/>
      </c>
      <c r="E9229" s="50" t="str">
        <f t="shared" si="1154"/>
        <v/>
      </c>
      <c r="F9229" s="10" t="str">
        <f t="shared" si="1153"/>
        <v/>
      </c>
      <c r="G9229" s="50" t="str">
        <f t="shared" si="1155"/>
        <v/>
      </c>
      <c r="H9229" s="10" t="str">
        <f t="shared" si="1149"/>
        <v/>
      </c>
      <c r="I9229" s="10" t="str">
        <f t="shared" si="1149"/>
        <v/>
      </c>
      <c r="J9229" s="20" t="str">
        <f t="shared" si="1156"/>
        <v xml:space="preserve">0300000000000          00000 000000000000000       </v>
      </c>
      <c r="K9229" s="21">
        <f t="shared" si="1150"/>
        <v>51</v>
      </c>
    </row>
    <row r="9230" spans="1:11" s="7" customFormat="1">
      <c r="A9230" s="17"/>
      <c r="B9230" s="10" t="str">
        <f t="shared" si="1152"/>
        <v/>
      </c>
      <c r="C9230" s="10" t="str">
        <f t="shared" si="1153"/>
        <v/>
      </c>
      <c r="D9230" s="10" t="str">
        <f t="shared" si="1153"/>
        <v/>
      </c>
      <c r="E9230" s="50" t="str">
        <f t="shared" si="1154"/>
        <v/>
      </c>
      <c r="F9230" s="10" t="str">
        <f t="shared" si="1153"/>
        <v/>
      </c>
      <c r="G9230" s="50" t="str">
        <f t="shared" si="1155"/>
        <v/>
      </c>
      <c r="H9230" s="10" t="str">
        <f t="shared" si="1149"/>
        <v/>
      </c>
      <c r="I9230" s="10" t="str">
        <f t="shared" si="1149"/>
        <v/>
      </c>
      <c r="J9230" s="20" t="str">
        <f t="shared" si="1156"/>
        <v xml:space="preserve">0300000000000          00000 000000000000000       </v>
      </c>
      <c r="K9230" s="21">
        <f t="shared" si="1150"/>
        <v>51</v>
      </c>
    </row>
    <row r="9231" spans="1:11" s="7" customFormat="1">
      <c r="A9231" s="17"/>
      <c r="B9231" s="10" t="str">
        <f t="shared" si="1152"/>
        <v/>
      </c>
      <c r="C9231" s="10" t="str">
        <f t="shared" si="1153"/>
        <v/>
      </c>
      <c r="D9231" s="10" t="str">
        <f t="shared" si="1153"/>
        <v/>
      </c>
      <c r="E9231" s="50" t="str">
        <f t="shared" si="1154"/>
        <v/>
      </c>
      <c r="F9231" s="10" t="str">
        <f t="shared" si="1153"/>
        <v/>
      </c>
      <c r="G9231" s="50" t="str">
        <f t="shared" si="1155"/>
        <v/>
      </c>
      <c r="H9231" s="10" t="str">
        <f t="shared" si="1149"/>
        <v/>
      </c>
      <c r="I9231" s="10" t="str">
        <f t="shared" si="1149"/>
        <v/>
      </c>
      <c r="J9231" s="20" t="str">
        <f t="shared" si="1156"/>
        <v xml:space="preserve">0300000000000          00000 000000000000000       </v>
      </c>
      <c r="K9231" s="21">
        <f t="shared" si="1150"/>
        <v>51</v>
      </c>
    </row>
    <row r="9232" spans="1:11" s="7" customFormat="1">
      <c r="A9232" s="17"/>
      <c r="B9232" s="10" t="str">
        <f t="shared" si="1152"/>
        <v/>
      </c>
      <c r="C9232" s="10" t="str">
        <f t="shared" si="1153"/>
        <v/>
      </c>
      <c r="D9232" s="10" t="str">
        <f t="shared" si="1153"/>
        <v/>
      </c>
      <c r="E9232" s="50" t="str">
        <f t="shared" si="1154"/>
        <v/>
      </c>
      <c r="F9232" s="10" t="str">
        <f t="shared" si="1153"/>
        <v/>
      </c>
      <c r="G9232" s="50" t="str">
        <f t="shared" si="1155"/>
        <v/>
      </c>
      <c r="H9232" s="10" t="str">
        <f t="shared" si="1149"/>
        <v/>
      </c>
      <c r="I9232" s="10" t="str">
        <f t="shared" si="1149"/>
        <v/>
      </c>
      <c r="J9232" s="20" t="str">
        <f t="shared" si="1156"/>
        <v xml:space="preserve">0300000000000          00000 000000000000000       </v>
      </c>
      <c r="K9232" s="21">
        <f t="shared" si="1150"/>
        <v>51</v>
      </c>
    </row>
    <row r="9233" spans="1:11" s="7" customFormat="1">
      <c r="A9233" s="17"/>
      <c r="B9233" s="10" t="str">
        <f t="shared" si="1152"/>
        <v/>
      </c>
      <c r="C9233" s="10" t="str">
        <f t="shared" si="1153"/>
        <v/>
      </c>
      <c r="D9233" s="10" t="str">
        <f t="shared" si="1153"/>
        <v/>
      </c>
      <c r="E9233" s="50" t="str">
        <f t="shared" si="1154"/>
        <v/>
      </c>
      <c r="F9233" s="10" t="str">
        <f t="shared" si="1153"/>
        <v/>
      </c>
      <c r="G9233" s="50" t="str">
        <f t="shared" si="1155"/>
        <v/>
      </c>
      <c r="H9233" s="10" t="str">
        <f t="shared" si="1149"/>
        <v/>
      </c>
      <c r="I9233" s="10" t="str">
        <f t="shared" si="1149"/>
        <v/>
      </c>
      <c r="J9233" s="20" t="str">
        <f t="shared" si="1156"/>
        <v xml:space="preserve">0300000000000          00000 000000000000000       </v>
      </c>
      <c r="K9233" s="21">
        <f>LEN(J9233)</f>
        <v>51</v>
      </c>
    </row>
    <row r="9234" spans="1:11" s="7" customFormat="1">
      <c r="A9234" s="17"/>
      <c r="B9234" s="10" t="str">
        <f t="shared" si="1152"/>
        <v/>
      </c>
      <c r="C9234" s="10" t="str">
        <f t="shared" si="1153"/>
        <v/>
      </c>
      <c r="D9234" s="10" t="str">
        <f t="shared" si="1153"/>
        <v/>
      </c>
      <c r="E9234" s="50" t="str">
        <f t="shared" si="1154"/>
        <v/>
      </c>
      <c r="F9234" s="10" t="str">
        <f t="shared" si="1153"/>
        <v/>
      </c>
      <c r="G9234" s="50" t="str">
        <f t="shared" si="1155"/>
        <v/>
      </c>
      <c r="H9234" s="10" t="str">
        <f t="shared" si="1149"/>
        <v/>
      </c>
      <c r="I9234" s="10" t="str">
        <f t="shared" si="1149"/>
        <v/>
      </c>
      <c r="J9234" s="20" t="str">
        <f t="shared" si="1156"/>
        <v xml:space="preserve">0300000000000          00000 000000000000000       </v>
      </c>
      <c r="K9234" s="21">
        <f t="shared" si="1150"/>
        <v>51</v>
      </c>
    </row>
    <row r="9235" spans="1:11" s="7" customFormat="1">
      <c r="A9235" s="17"/>
      <c r="B9235" s="10" t="str">
        <f t="shared" si="1152"/>
        <v/>
      </c>
      <c r="C9235" s="10" t="str">
        <f t="shared" si="1153"/>
        <v/>
      </c>
      <c r="D9235" s="10" t="str">
        <f t="shared" si="1153"/>
        <v/>
      </c>
      <c r="E9235" s="50" t="str">
        <f t="shared" si="1154"/>
        <v/>
      </c>
      <c r="F9235" s="10" t="str">
        <f t="shared" si="1153"/>
        <v/>
      </c>
      <c r="G9235" s="50" t="str">
        <f t="shared" si="1155"/>
        <v/>
      </c>
      <c r="H9235" s="10" t="str">
        <f t="shared" si="1149"/>
        <v/>
      </c>
      <c r="I9235" s="10" t="str">
        <f t="shared" si="1149"/>
        <v/>
      </c>
      <c r="J9235" s="20" t="str">
        <f t="shared" si="1156"/>
        <v xml:space="preserve">0300000000000          00000 000000000000000       </v>
      </c>
      <c r="K9235" s="21">
        <f t="shared" si="1150"/>
        <v>51</v>
      </c>
    </row>
    <row r="9236" spans="1:11" s="7" customFormat="1">
      <c r="A9236" s="17"/>
      <c r="B9236" s="10" t="str">
        <f t="shared" si="1152"/>
        <v/>
      </c>
      <c r="C9236" s="10" t="str">
        <f t="shared" si="1153"/>
        <v/>
      </c>
      <c r="D9236" s="10" t="str">
        <f t="shared" si="1153"/>
        <v/>
      </c>
      <c r="E9236" s="50" t="str">
        <f t="shared" si="1154"/>
        <v/>
      </c>
      <c r="F9236" s="10" t="str">
        <f t="shared" si="1153"/>
        <v/>
      </c>
      <c r="G9236" s="50" t="str">
        <f t="shared" si="1155"/>
        <v/>
      </c>
      <c r="H9236" s="10" t="str">
        <f t="shared" si="1149"/>
        <v/>
      </c>
      <c r="I9236" s="10" t="str">
        <f t="shared" si="1149"/>
        <v/>
      </c>
      <c r="J9236" s="20" t="str">
        <f t="shared" si="1156"/>
        <v xml:space="preserve">0300000000000          00000 000000000000000       </v>
      </c>
      <c r="K9236" s="21">
        <f t="shared" si="1150"/>
        <v>51</v>
      </c>
    </row>
    <row r="9237" spans="1:11" s="7" customFormat="1">
      <c r="A9237" s="17"/>
      <c r="B9237" s="10" t="str">
        <f t="shared" si="1152"/>
        <v/>
      </c>
      <c r="C9237" s="10" t="str">
        <f t="shared" si="1153"/>
        <v/>
      </c>
      <c r="D9237" s="10" t="str">
        <f t="shared" si="1153"/>
        <v/>
      </c>
      <c r="E9237" s="50" t="str">
        <f t="shared" si="1154"/>
        <v/>
      </c>
      <c r="F9237" s="10" t="str">
        <f t="shared" si="1153"/>
        <v/>
      </c>
      <c r="G9237" s="50" t="str">
        <f t="shared" si="1155"/>
        <v/>
      </c>
      <c r="H9237" s="10" t="str">
        <f t="shared" si="1149"/>
        <v/>
      </c>
      <c r="I9237" s="10" t="str">
        <f t="shared" si="1149"/>
        <v/>
      </c>
      <c r="J9237" s="20" t="str">
        <f t="shared" si="1156"/>
        <v xml:space="preserve">0300000000000          00000 000000000000000       </v>
      </c>
      <c r="K9237" s="21">
        <f t="shared" si="1150"/>
        <v>51</v>
      </c>
    </row>
    <row r="9238" spans="1:11" s="7" customFormat="1">
      <c r="A9238" s="17"/>
      <c r="B9238" s="10" t="str">
        <f t="shared" si="1152"/>
        <v/>
      </c>
      <c r="C9238" s="10" t="str">
        <f t="shared" si="1153"/>
        <v/>
      </c>
      <c r="D9238" s="10" t="str">
        <f t="shared" si="1153"/>
        <v/>
      </c>
      <c r="E9238" s="50" t="str">
        <f t="shared" si="1154"/>
        <v/>
      </c>
      <c r="F9238" s="10" t="str">
        <f t="shared" si="1153"/>
        <v/>
      </c>
      <c r="G9238" s="50" t="str">
        <f t="shared" si="1155"/>
        <v/>
      </c>
      <c r="H9238" s="10" t="str">
        <f t="shared" si="1149"/>
        <v/>
      </c>
      <c r="I9238" s="10" t="str">
        <f t="shared" si="1149"/>
        <v/>
      </c>
      <c r="J9238" s="20" t="str">
        <f t="shared" si="1156"/>
        <v xml:space="preserve">0300000000000          00000 000000000000000       </v>
      </c>
      <c r="K9238" s="21">
        <f t="shared" si="1150"/>
        <v>51</v>
      </c>
    </row>
    <row r="9239" spans="1:11" s="7" customFormat="1">
      <c r="A9239" s="17"/>
      <c r="B9239" s="10" t="str">
        <f t="shared" si="1152"/>
        <v/>
      </c>
      <c r="C9239" s="10" t="str">
        <f t="shared" si="1153"/>
        <v/>
      </c>
      <c r="D9239" s="10" t="str">
        <f t="shared" si="1153"/>
        <v/>
      </c>
      <c r="E9239" s="50" t="str">
        <f t="shared" si="1154"/>
        <v/>
      </c>
      <c r="F9239" s="10" t="str">
        <f t="shared" si="1153"/>
        <v/>
      </c>
      <c r="G9239" s="50" t="str">
        <f t="shared" si="1155"/>
        <v/>
      </c>
      <c r="H9239" s="10" t="str">
        <f t="shared" si="1149"/>
        <v/>
      </c>
      <c r="I9239" s="10" t="str">
        <f t="shared" si="1149"/>
        <v/>
      </c>
      <c r="J9239" s="20" t="str">
        <f t="shared" si="1156"/>
        <v xml:space="preserve">0300000000000          00000 000000000000000       </v>
      </c>
      <c r="K9239" s="21">
        <f t="shared" si="1150"/>
        <v>51</v>
      </c>
    </row>
    <row r="9240" spans="1:11" s="7" customFormat="1">
      <c r="A9240" s="17"/>
      <c r="B9240" s="10" t="str">
        <f t="shared" si="1152"/>
        <v/>
      </c>
      <c r="C9240" s="10" t="str">
        <f t="shared" si="1153"/>
        <v/>
      </c>
      <c r="D9240" s="10" t="str">
        <f t="shared" si="1153"/>
        <v/>
      </c>
      <c r="E9240" s="50" t="str">
        <f t="shared" si="1154"/>
        <v/>
      </c>
      <c r="F9240" s="10" t="str">
        <f t="shared" si="1153"/>
        <v/>
      </c>
      <c r="G9240" s="50" t="str">
        <f t="shared" si="1155"/>
        <v/>
      </c>
      <c r="H9240" s="10" t="str">
        <f t="shared" si="1149"/>
        <v/>
      </c>
      <c r="I9240" s="10" t="str">
        <f t="shared" si="1149"/>
        <v/>
      </c>
      <c r="J9240" s="20" t="str">
        <f t="shared" si="1156"/>
        <v xml:space="preserve">0300000000000          00000 000000000000000       </v>
      </c>
      <c r="K9240" s="21">
        <f t="shared" si="1150"/>
        <v>51</v>
      </c>
    </row>
    <row r="9241" spans="1:11" s="7" customFormat="1">
      <c r="A9241" s="17"/>
      <c r="B9241" s="10" t="str">
        <f t="shared" si="1152"/>
        <v/>
      </c>
      <c r="C9241" s="10" t="str">
        <f t="shared" si="1153"/>
        <v/>
      </c>
      <c r="D9241" s="10" t="str">
        <f t="shared" si="1153"/>
        <v/>
      </c>
      <c r="E9241" s="50" t="str">
        <f t="shared" si="1154"/>
        <v/>
      </c>
      <c r="F9241" s="10" t="str">
        <f t="shared" si="1153"/>
        <v/>
      </c>
      <c r="G9241" s="50" t="str">
        <f t="shared" si="1155"/>
        <v/>
      </c>
      <c r="H9241" s="10" t="str">
        <f t="shared" si="1149"/>
        <v/>
      </c>
      <c r="I9241" s="10" t="str">
        <f t="shared" si="1149"/>
        <v/>
      </c>
      <c r="J9241" s="20" t="str">
        <f t="shared" si="1156"/>
        <v xml:space="preserve">0300000000000          00000 000000000000000       </v>
      </c>
      <c r="K9241" s="21">
        <f t="shared" si="1150"/>
        <v>51</v>
      </c>
    </row>
    <row r="9242" spans="1:11" s="7" customFormat="1">
      <c r="A9242" s="17"/>
      <c r="B9242" s="10" t="str">
        <f t="shared" si="1152"/>
        <v/>
      </c>
      <c r="C9242" s="10" t="str">
        <f t="shared" si="1153"/>
        <v/>
      </c>
      <c r="D9242" s="10" t="str">
        <f t="shared" si="1153"/>
        <v/>
      </c>
      <c r="E9242" s="50" t="str">
        <f t="shared" si="1154"/>
        <v/>
      </c>
      <c r="F9242" s="10" t="str">
        <f t="shared" si="1153"/>
        <v/>
      </c>
      <c r="G9242" s="50" t="str">
        <f t="shared" si="1155"/>
        <v/>
      </c>
      <c r="H9242" s="10" t="str">
        <f t="shared" ref="H9242:I9305" si="1157">MID($A9242,H$8,H$9)</f>
        <v/>
      </c>
      <c r="I9242" s="10" t="str">
        <f t="shared" si="1157"/>
        <v/>
      </c>
      <c r="J9242" s="20" t="str">
        <f t="shared" si="1156"/>
        <v xml:space="preserve">0300000000000          00000 000000000000000       </v>
      </c>
      <c r="K9242" s="21">
        <f t="shared" si="1150"/>
        <v>51</v>
      </c>
    </row>
    <row r="9243" spans="1:11" s="7" customFormat="1">
      <c r="A9243" s="17"/>
      <c r="B9243" s="10" t="str">
        <f t="shared" si="1152"/>
        <v/>
      </c>
      <c r="C9243" s="10" t="str">
        <f t="shared" si="1153"/>
        <v/>
      </c>
      <c r="D9243" s="10" t="str">
        <f t="shared" si="1153"/>
        <v/>
      </c>
      <c r="E9243" s="50" t="str">
        <f t="shared" si="1154"/>
        <v/>
      </c>
      <c r="F9243" s="10" t="str">
        <f t="shared" si="1153"/>
        <v/>
      </c>
      <c r="G9243" s="50" t="str">
        <f t="shared" si="1155"/>
        <v/>
      </c>
      <c r="H9243" s="10" t="str">
        <f t="shared" si="1157"/>
        <v/>
      </c>
      <c r="I9243" s="10" t="str">
        <f t="shared" si="1157"/>
        <v/>
      </c>
      <c r="J9243" s="20" t="str">
        <f t="shared" si="1156"/>
        <v xml:space="preserve">0300000000000          00000 000000000000000       </v>
      </c>
      <c r="K9243" s="21">
        <f t="shared" si="1150"/>
        <v>51</v>
      </c>
    </row>
    <row r="9244" spans="1:11" s="7" customFormat="1">
      <c r="A9244" s="17"/>
      <c r="B9244" s="10" t="str">
        <f t="shared" si="1152"/>
        <v/>
      </c>
      <c r="C9244" s="10" t="str">
        <f t="shared" si="1153"/>
        <v/>
      </c>
      <c r="D9244" s="10" t="str">
        <f t="shared" si="1153"/>
        <v/>
      </c>
      <c r="E9244" s="50" t="str">
        <f t="shared" si="1154"/>
        <v/>
      </c>
      <c r="F9244" s="10" t="str">
        <f t="shared" si="1153"/>
        <v/>
      </c>
      <c r="G9244" s="50" t="str">
        <f t="shared" si="1155"/>
        <v/>
      </c>
      <c r="H9244" s="10" t="str">
        <f t="shared" si="1157"/>
        <v/>
      </c>
      <c r="I9244" s="10" t="str">
        <f t="shared" si="1157"/>
        <v/>
      </c>
      <c r="J9244" s="20" t="str">
        <f t="shared" si="1156"/>
        <v xml:space="preserve">0300000000000          00000 000000000000000       </v>
      </c>
      <c r="K9244" s="21">
        <f t="shared" si="1150"/>
        <v>51</v>
      </c>
    </row>
    <row r="9245" spans="1:11" s="7" customFormat="1">
      <c r="A9245" s="17"/>
      <c r="B9245" s="10" t="str">
        <f t="shared" si="1152"/>
        <v/>
      </c>
      <c r="C9245" s="10" t="str">
        <f t="shared" si="1153"/>
        <v/>
      </c>
      <c r="D9245" s="10" t="str">
        <f t="shared" si="1153"/>
        <v/>
      </c>
      <c r="E9245" s="50" t="str">
        <f t="shared" si="1154"/>
        <v/>
      </c>
      <c r="F9245" s="10" t="str">
        <f t="shared" si="1153"/>
        <v/>
      </c>
      <c r="G9245" s="50" t="str">
        <f t="shared" si="1155"/>
        <v/>
      </c>
      <c r="H9245" s="10" t="str">
        <f t="shared" si="1157"/>
        <v/>
      </c>
      <c r="I9245" s="10" t="str">
        <f t="shared" si="1157"/>
        <v/>
      </c>
      <c r="J9245" s="20" t="str">
        <f t="shared" si="1156"/>
        <v xml:space="preserve">0300000000000          00000 000000000000000       </v>
      </c>
      <c r="K9245" s="21">
        <f t="shared" si="1150"/>
        <v>51</v>
      </c>
    </row>
    <row r="9246" spans="1:11" s="7" customFormat="1">
      <c r="A9246" s="17"/>
      <c r="B9246" s="10" t="str">
        <f t="shared" si="1152"/>
        <v/>
      </c>
      <c r="C9246" s="10" t="str">
        <f t="shared" si="1153"/>
        <v/>
      </c>
      <c r="D9246" s="10" t="str">
        <f t="shared" si="1153"/>
        <v/>
      </c>
      <c r="E9246" s="50" t="str">
        <f t="shared" si="1154"/>
        <v/>
      </c>
      <c r="F9246" s="10" t="str">
        <f t="shared" si="1153"/>
        <v/>
      </c>
      <c r="G9246" s="50" t="str">
        <f t="shared" si="1155"/>
        <v/>
      </c>
      <c r="H9246" s="10" t="str">
        <f t="shared" si="1157"/>
        <v/>
      </c>
      <c r="I9246" s="10" t="str">
        <f t="shared" si="1157"/>
        <v/>
      </c>
      <c r="J9246" s="20" t="str">
        <f t="shared" si="1156"/>
        <v xml:space="preserve">0300000000000          00000 000000000000000       </v>
      </c>
      <c r="K9246" s="21">
        <f t="shared" si="1150"/>
        <v>51</v>
      </c>
    </row>
    <row r="9247" spans="1:11" s="7" customFormat="1">
      <c r="A9247" s="17"/>
      <c r="B9247" s="10" t="str">
        <f t="shared" si="1152"/>
        <v/>
      </c>
      <c r="C9247" s="10" t="str">
        <f t="shared" si="1153"/>
        <v/>
      </c>
      <c r="D9247" s="10" t="str">
        <f t="shared" si="1153"/>
        <v/>
      </c>
      <c r="E9247" s="50" t="str">
        <f t="shared" si="1154"/>
        <v/>
      </c>
      <c r="F9247" s="10" t="str">
        <f t="shared" si="1153"/>
        <v/>
      </c>
      <c r="G9247" s="50" t="str">
        <f t="shared" si="1155"/>
        <v/>
      </c>
      <c r="H9247" s="10" t="str">
        <f t="shared" si="1157"/>
        <v/>
      </c>
      <c r="I9247" s="10" t="str">
        <f t="shared" si="1157"/>
        <v/>
      </c>
      <c r="J9247" s="20" t="str">
        <f t="shared" si="1156"/>
        <v xml:space="preserve">0300000000000          00000 000000000000000       </v>
      </c>
      <c r="K9247" s="21">
        <f t="shared" si="1150"/>
        <v>51</v>
      </c>
    </row>
    <row r="9248" spans="1:11" s="7" customFormat="1">
      <c r="A9248" s="17"/>
      <c r="B9248" s="10" t="str">
        <f t="shared" si="1152"/>
        <v/>
      </c>
      <c r="C9248" s="10" t="str">
        <f t="shared" si="1153"/>
        <v/>
      </c>
      <c r="D9248" s="10" t="str">
        <f t="shared" si="1153"/>
        <v/>
      </c>
      <c r="E9248" s="50" t="str">
        <f t="shared" si="1154"/>
        <v/>
      </c>
      <c r="F9248" s="10" t="str">
        <f t="shared" si="1153"/>
        <v/>
      </c>
      <c r="G9248" s="50" t="str">
        <f t="shared" si="1155"/>
        <v/>
      </c>
      <c r="H9248" s="10" t="str">
        <f t="shared" si="1157"/>
        <v/>
      </c>
      <c r="I9248" s="10" t="str">
        <f t="shared" si="1157"/>
        <v/>
      </c>
      <c r="J9248" s="20" t="str">
        <f t="shared" si="1156"/>
        <v xml:space="preserve">0300000000000          00000 000000000000000       </v>
      </c>
      <c r="K9248" s="21">
        <f t="shared" si="1150"/>
        <v>51</v>
      </c>
    </row>
    <row r="9249" spans="1:11" s="7" customFormat="1">
      <c r="A9249" s="17"/>
      <c r="B9249" s="10" t="str">
        <f t="shared" si="1152"/>
        <v/>
      </c>
      <c r="C9249" s="10" t="str">
        <f t="shared" si="1153"/>
        <v/>
      </c>
      <c r="D9249" s="10" t="str">
        <f t="shared" si="1153"/>
        <v/>
      </c>
      <c r="E9249" s="50" t="str">
        <f t="shared" si="1154"/>
        <v/>
      </c>
      <c r="F9249" s="10" t="str">
        <f t="shared" si="1153"/>
        <v/>
      </c>
      <c r="G9249" s="50" t="str">
        <f t="shared" si="1155"/>
        <v/>
      </c>
      <c r="H9249" s="10" t="str">
        <f t="shared" si="1157"/>
        <v/>
      </c>
      <c r="I9249" s="10" t="str">
        <f t="shared" si="1157"/>
        <v/>
      </c>
      <c r="J9249" s="20" t="str">
        <f t="shared" si="1156"/>
        <v xml:space="preserve">0300000000000          00000 000000000000000       </v>
      </c>
      <c r="K9249" s="21">
        <f t="shared" si="1150"/>
        <v>51</v>
      </c>
    </row>
    <row r="9250" spans="1:11" s="7" customFormat="1">
      <c r="A9250" s="17"/>
      <c r="B9250" s="10" t="str">
        <f t="shared" si="1152"/>
        <v/>
      </c>
      <c r="C9250" s="10" t="str">
        <f t="shared" si="1153"/>
        <v/>
      </c>
      <c r="D9250" s="10" t="str">
        <f t="shared" si="1153"/>
        <v/>
      </c>
      <c r="E9250" s="50" t="str">
        <f t="shared" si="1154"/>
        <v/>
      </c>
      <c r="F9250" s="10" t="str">
        <f t="shared" si="1153"/>
        <v/>
      </c>
      <c r="G9250" s="50" t="str">
        <f t="shared" si="1155"/>
        <v/>
      </c>
      <c r="H9250" s="10" t="str">
        <f t="shared" si="1157"/>
        <v/>
      </c>
      <c r="I9250" s="10" t="str">
        <f t="shared" si="1157"/>
        <v/>
      </c>
      <c r="J9250" s="20" t="str">
        <f t="shared" si="1156"/>
        <v xml:space="preserve">0300000000000          00000 000000000000000       </v>
      </c>
      <c r="K9250" s="21">
        <f t="shared" si="1150"/>
        <v>51</v>
      </c>
    </row>
    <row r="9251" spans="1:11" s="7" customFormat="1">
      <c r="A9251" s="17"/>
      <c r="B9251" s="10" t="str">
        <f t="shared" si="1152"/>
        <v/>
      </c>
      <c r="C9251" s="10" t="str">
        <f t="shared" si="1153"/>
        <v/>
      </c>
      <c r="D9251" s="10" t="str">
        <f t="shared" si="1153"/>
        <v/>
      </c>
      <c r="E9251" s="50" t="str">
        <f t="shared" si="1154"/>
        <v/>
      </c>
      <c r="F9251" s="10" t="str">
        <f t="shared" si="1153"/>
        <v/>
      </c>
      <c r="G9251" s="50" t="str">
        <f t="shared" si="1155"/>
        <v/>
      </c>
      <c r="H9251" s="10" t="str">
        <f t="shared" si="1157"/>
        <v/>
      </c>
      <c r="I9251" s="10" t="str">
        <f t="shared" si="1157"/>
        <v/>
      </c>
      <c r="J9251" s="20" t="str">
        <f t="shared" si="1156"/>
        <v xml:space="preserve">0300000000000          00000 000000000000000       </v>
      </c>
      <c r="K9251" s="21">
        <f t="shared" si="1150"/>
        <v>51</v>
      </c>
    </row>
    <row r="9252" spans="1:11" s="7" customFormat="1">
      <c r="A9252" s="17"/>
      <c r="B9252" s="10" t="str">
        <f t="shared" si="1152"/>
        <v/>
      </c>
      <c r="C9252" s="10" t="str">
        <f t="shared" si="1153"/>
        <v/>
      </c>
      <c r="D9252" s="10" t="str">
        <f t="shared" si="1153"/>
        <v/>
      </c>
      <c r="E9252" s="50" t="str">
        <f t="shared" si="1154"/>
        <v/>
      </c>
      <c r="F9252" s="10" t="str">
        <f t="shared" si="1153"/>
        <v/>
      </c>
      <c r="G9252" s="50" t="str">
        <f t="shared" si="1155"/>
        <v/>
      </c>
      <c r="H9252" s="10" t="str">
        <f t="shared" si="1157"/>
        <v/>
      </c>
      <c r="I9252" s="10" t="str">
        <f t="shared" si="1157"/>
        <v/>
      </c>
      <c r="J9252" s="20" t="str">
        <f t="shared" si="1156"/>
        <v xml:space="preserve">0300000000000          00000 000000000000000       </v>
      </c>
      <c r="K9252" s="21">
        <f t="shared" si="1150"/>
        <v>51</v>
      </c>
    </row>
    <row r="9253" spans="1:11" s="7" customFormat="1">
      <c r="A9253" s="17"/>
      <c r="B9253" s="10" t="str">
        <f t="shared" si="1152"/>
        <v/>
      </c>
      <c r="C9253" s="10" t="str">
        <f t="shared" si="1153"/>
        <v/>
      </c>
      <c r="D9253" s="10" t="str">
        <f t="shared" si="1153"/>
        <v/>
      </c>
      <c r="E9253" s="50" t="str">
        <f t="shared" si="1154"/>
        <v/>
      </c>
      <c r="F9253" s="10" t="str">
        <f t="shared" si="1153"/>
        <v/>
      </c>
      <c r="G9253" s="50" t="str">
        <f t="shared" si="1155"/>
        <v/>
      </c>
      <c r="H9253" s="10" t="str">
        <f t="shared" si="1157"/>
        <v/>
      </c>
      <c r="I9253" s="10" t="str">
        <f t="shared" si="1157"/>
        <v/>
      </c>
      <c r="J9253" s="20" t="str">
        <f t="shared" si="1156"/>
        <v xml:space="preserve">0300000000000          00000 000000000000000       </v>
      </c>
      <c r="K9253" s="21">
        <f t="shared" ref="K9253:K9277" si="1158">LEN(J9253)</f>
        <v>51</v>
      </c>
    </row>
    <row r="9254" spans="1:11" s="7" customFormat="1">
      <c r="A9254" s="17"/>
      <c r="B9254" s="10" t="str">
        <f t="shared" si="1152"/>
        <v/>
      </c>
      <c r="C9254" s="10" t="str">
        <f t="shared" si="1153"/>
        <v/>
      </c>
      <c r="D9254" s="10" t="str">
        <f t="shared" si="1153"/>
        <v/>
      </c>
      <c r="E9254" s="50" t="str">
        <f t="shared" si="1154"/>
        <v/>
      </c>
      <c r="F9254" s="10" t="str">
        <f t="shared" si="1153"/>
        <v/>
      </c>
      <c r="G9254" s="50" t="str">
        <f t="shared" si="1155"/>
        <v/>
      </c>
      <c r="H9254" s="10" t="str">
        <f t="shared" si="1157"/>
        <v/>
      </c>
      <c r="I9254" s="10" t="str">
        <f t="shared" si="1157"/>
        <v/>
      </c>
      <c r="J9254" s="20" t="str">
        <f t="shared" si="1156"/>
        <v xml:space="preserve">0300000000000          00000 000000000000000       </v>
      </c>
      <c r="K9254" s="21">
        <f t="shared" si="1158"/>
        <v>51</v>
      </c>
    </row>
    <row r="9255" spans="1:11" s="7" customFormat="1">
      <c r="A9255" s="17"/>
      <c r="B9255" s="10" t="str">
        <f t="shared" si="1152"/>
        <v/>
      </c>
      <c r="C9255" s="10" t="str">
        <f t="shared" si="1153"/>
        <v/>
      </c>
      <c r="D9255" s="10" t="str">
        <f t="shared" si="1153"/>
        <v/>
      </c>
      <c r="E9255" s="50" t="str">
        <f t="shared" si="1154"/>
        <v/>
      </c>
      <c r="F9255" s="10" t="str">
        <f t="shared" si="1153"/>
        <v/>
      </c>
      <c r="G9255" s="50" t="str">
        <f t="shared" si="1155"/>
        <v/>
      </c>
      <c r="H9255" s="10" t="str">
        <f t="shared" si="1157"/>
        <v/>
      </c>
      <c r="I9255" s="10" t="str">
        <f t="shared" si="1157"/>
        <v/>
      </c>
      <c r="J9255" s="20" t="str">
        <f t="shared" si="1156"/>
        <v xml:space="preserve">0300000000000          00000 000000000000000       </v>
      </c>
      <c r="K9255" s="21">
        <f t="shared" si="1158"/>
        <v>51</v>
      </c>
    </row>
    <row r="9256" spans="1:11" s="7" customFormat="1">
      <c r="A9256" s="17"/>
      <c r="B9256" s="10" t="str">
        <f t="shared" si="1152"/>
        <v/>
      </c>
      <c r="C9256" s="10" t="str">
        <f t="shared" si="1153"/>
        <v/>
      </c>
      <c r="D9256" s="10" t="str">
        <f t="shared" si="1153"/>
        <v/>
      </c>
      <c r="E9256" s="50" t="str">
        <f t="shared" si="1154"/>
        <v/>
      </c>
      <c r="F9256" s="10" t="str">
        <f t="shared" si="1153"/>
        <v/>
      </c>
      <c r="G9256" s="50" t="str">
        <f t="shared" si="1155"/>
        <v/>
      </c>
      <c r="H9256" s="10" t="str">
        <f t="shared" si="1157"/>
        <v/>
      </c>
      <c r="I9256" s="10" t="str">
        <f t="shared" si="1157"/>
        <v/>
      </c>
      <c r="J9256" s="20" t="str">
        <f t="shared" si="1156"/>
        <v xml:space="preserve">0300000000000          00000 000000000000000       </v>
      </c>
      <c r="K9256" s="21">
        <f t="shared" si="1158"/>
        <v>51</v>
      </c>
    </row>
    <row r="9257" spans="1:11" s="7" customFormat="1">
      <c r="A9257" s="17"/>
      <c r="B9257" s="10" t="str">
        <f t="shared" si="1152"/>
        <v/>
      </c>
      <c r="C9257" s="10" t="str">
        <f t="shared" si="1153"/>
        <v/>
      </c>
      <c r="D9257" s="10" t="str">
        <f t="shared" si="1153"/>
        <v/>
      </c>
      <c r="E9257" s="50" t="str">
        <f t="shared" si="1154"/>
        <v/>
      </c>
      <c r="F9257" s="10" t="str">
        <f t="shared" si="1153"/>
        <v/>
      </c>
      <c r="G9257" s="50" t="str">
        <f t="shared" si="1155"/>
        <v/>
      </c>
      <c r="H9257" s="10" t="str">
        <f t="shared" si="1157"/>
        <v/>
      </c>
      <c r="I9257" s="10" t="str">
        <f t="shared" si="1157"/>
        <v/>
      </c>
      <c r="J9257" s="20" t="str">
        <f t="shared" si="1156"/>
        <v xml:space="preserve">0300000000000          00000 000000000000000       </v>
      </c>
      <c r="K9257" s="21">
        <f t="shared" si="1158"/>
        <v>51</v>
      </c>
    </row>
    <row r="9258" spans="1:11" s="7" customFormat="1">
      <c r="A9258" s="17"/>
      <c r="B9258" s="10" t="str">
        <f t="shared" si="1152"/>
        <v/>
      </c>
      <c r="C9258" s="10" t="str">
        <f t="shared" si="1153"/>
        <v/>
      </c>
      <c r="D9258" s="10" t="str">
        <f t="shared" si="1153"/>
        <v/>
      </c>
      <c r="E9258" s="50" t="str">
        <f t="shared" si="1154"/>
        <v/>
      </c>
      <c r="F9258" s="10" t="str">
        <f t="shared" si="1153"/>
        <v/>
      </c>
      <c r="G9258" s="50" t="str">
        <f t="shared" si="1155"/>
        <v/>
      </c>
      <c r="H9258" s="10" t="str">
        <f t="shared" si="1157"/>
        <v/>
      </c>
      <c r="I9258" s="10" t="str">
        <f t="shared" si="1157"/>
        <v/>
      </c>
      <c r="J9258" s="20" t="str">
        <f t="shared" si="1156"/>
        <v xml:space="preserve">0300000000000          00000 000000000000000       </v>
      </c>
      <c r="K9258" s="21">
        <f t="shared" si="1158"/>
        <v>51</v>
      </c>
    </row>
    <row r="9259" spans="1:11" s="7" customFormat="1">
      <c r="A9259" s="17"/>
      <c r="B9259" s="10" t="str">
        <f t="shared" si="1152"/>
        <v/>
      </c>
      <c r="C9259" s="10" t="str">
        <f t="shared" si="1153"/>
        <v/>
      </c>
      <c r="D9259" s="10" t="str">
        <f t="shared" si="1153"/>
        <v/>
      </c>
      <c r="E9259" s="50" t="str">
        <f t="shared" si="1154"/>
        <v/>
      </c>
      <c r="F9259" s="10" t="str">
        <f t="shared" si="1153"/>
        <v/>
      </c>
      <c r="G9259" s="50" t="str">
        <f t="shared" si="1155"/>
        <v/>
      </c>
      <c r="H9259" s="10" t="str">
        <f t="shared" si="1157"/>
        <v/>
      </c>
      <c r="I9259" s="10" t="str">
        <f t="shared" si="1157"/>
        <v/>
      </c>
      <c r="J9259" s="20" t="str">
        <f t="shared" si="1156"/>
        <v xml:space="preserve">0300000000000          00000 000000000000000       </v>
      </c>
      <c r="K9259" s="21">
        <f t="shared" si="1158"/>
        <v>51</v>
      </c>
    </row>
    <row r="9260" spans="1:11" s="7" customFormat="1">
      <c r="A9260" s="17"/>
      <c r="B9260" s="10" t="str">
        <f t="shared" si="1152"/>
        <v/>
      </c>
      <c r="C9260" s="10" t="str">
        <f t="shared" si="1153"/>
        <v/>
      </c>
      <c r="D9260" s="10" t="str">
        <f t="shared" si="1153"/>
        <v/>
      </c>
      <c r="E9260" s="50" t="str">
        <f t="shared" si="1154"/>
        <v/>
      </c>
      <c r="F9260" s="10" t="str">
        <f t="shared" si="1153"/>
        <v/>
      </c>
      <c r="G9260" s="50" t="str">
        <f t="shared" si="1155"/>
        <v/>
      </c>
      <c r="H9260" s="10" t="str">
        <f t="shared" si="1157"/>
        <v/>
      </c>
      <c r="I9260" s="10" t="str">
        <f t="shared" si="1157"/>
        <v/>
      </c>
      <c r="J9260" s="20" t="str">
        <f t="shared" si="1156"/>
        <v xml:space="preserve">0300000000000          00000 000000000000000       </v>
      </c>
      <c r="K9260" s="21">
        <f t="shared" si="1158"/>
        <v>51</v>
      </c>
    </row>
    <row r="9261" spans="1:11" s="7" customFormat="1">
      <c r="A9261" s="17"/>
      <c r="B9261" s="10" t="str">
        <f t="shared" si="1152"/>
        <v/>
      </c>
      <c r="C9261" s="10" t="str">
        <f t="shared" si="1153"/>
        <v/>
      </c>
      <c r="D9261" s="10" t="str">
        <f t="shared" si="1153"/>
        <v/>
      </c>
      <c r="E9261" s="50" t="str">
        <f t="shared" si="1154"/>
        <v/>
      </c>
      <c r="F9261" s="10" t="str">
        <f t="shared" si="1153"/>
        <v/>
      </c>
      <c r="G9261" s="50" t="str">
        <f t="shared" si="1155"/>
        <v/>
      </c>
      <c r="H9261" s="10" t="str">
        <f t="shared" si="1157"/>
        <v/>
      </c>
      <c r="I9261" s="10" t="str">
        <f t="shared" si="1157"/>
        <v/>
      </c>
      <c r="J9261" s="20" t="str">
        <f t="shared" si="1156"/>
        <v xml:space="preserve">0300000000000          00000 000000000000000       </v>
      </c>
      <c r="K9261" s="21">
        <f t="shared" si="1158"/>
        <v>51</v>
      </c>
    </row>
    <row r="9262" spans="1:11" s="7" customFormat="1">
      <c r="A9262" s="17"/>
      <c r="B9262" s="10" t="str">
        <f t="shared" si="1152"/>
        <v/>
      </c>
      <c r="C9262" s="10" t="str">
        <f t="shared" si="1153"/>
        <v/>
      </c>
      <c r="D9262" s="10" t="str">
        <f t="shared" si="1153"/>
        <v/>
      </c>
      <c r="E9262" s="50" t="str">
        <f t="shared" si="1154"/>
        <v/>
      </c>
      <c r="F9262" s="10" t="str">
        <f t="shared" ref="C9262:F9298" si="1159">MID($A9262,F$8,F$9)</f>
        <v/>
      </c>
      <c r="G9262" s="50" t="str">
        <f t="shared" si="1155"/>
        <v/>
      </c>
      <c r="H9262" s="10" t="str">
        <f t="shared" si="1157"/>
        <v/>
      </c>
      <c r="I9262" s="10" t="str">
        <f t="shared" si="1157"/>
        <v/>
      </c>
      <c r="J9262" s="20" t="str">
        <f t="shared" si="1156"/>
        <v xml:space="preserve">0300000000000          00000 000000000000000       </v>
      </c>
      <c r="K9262" s="21">
        <f t="shared" si="1158"/>
        <v>51</v>
      </c>
    </row>
    <row r="9263" spans="1:11" s="7" customFormat="1">
      <c r="A9263" s="17"/>
      <c r="B9263" s="10" t="str">
        <f t="shared" si="1152"/>
        <v/>
      </c>
      <c r="C9263" s="10" t="str">
        <f t="shared" si="1159"/>
        <v/>
      </c>
      <c r="D9263" s="10" t="str">
        <f t="shared" si="1159"/>
        <v/>
      </c>
      <c r="E9263" s="50" t="str">
        <f t="shared" si="1154"/>
        <v/>
      </c>
      <c r="F9263" s="10" t="str">
        <f t="shared" si="1159"/>
        <v/>
      </c>
      <c r="G9263" s="50" t="str">
        <f t="shared" si="1155"/>
        <v/>
      </c>
      <c r="H9263" s="10" t="str">
        <f t="shared" si="1157"/>
        <v/>
      </c>
      <c r="I9263" s="10" t="str">
        <f t="shared" si="1157"/>
        <v/>
      </c>
      <c r="J9263" s="20" t="str">
        <f t="shared" si="1156"/>
        <v xml:space="preserve">0300000000000          00000 000000000000000       </v>
      </c>
      <c r="K9263" s="21">
        <f t="shared" si="1158"/>
        <v>51</v>
      </c>
    </row>
    <row r="9264" spans="1:11" s="7" customFormat="1">
      <c r="A9264" s="17"/>
      <c r="B9264" s="10" t="str">
        <f t="shared" si="1152"/>
        <v/>
      </c>
      <c r="C9264" s="10" t="str">
        <f t="shared" si="1159"/>
        <v/>
      </c>
      <c r="D9264" s="10" t="str">
        <f t="shared" si="1159"/>
        <v/>
      </c>
      <c r="E9264" s="50" t="str">
        <f t="shared" si="1154"/>
        <v/>
      </c>
      <c r="F9264" s="10" t="str">
        <f t="shared" si="1159"/>
        <v/>
      </c>
      <c r="G9264" s="50" t="str">
        <f t="shared" si="1155"/>
        <v/>
      </c>
      <c r="H9264" s="10" t="str">
        <f t="shared" si="1157"/>
        <v/>
      </c>
      <c r="I9264" s="10" t="str">
        <f t="shared" si="1157"/>
        <v/>
      </c>
      <c r="J9264" s="20" t="str">
        <f t="shared" si="1156"/>
        <v xml:space="preserve">0300000000000          00000 000000000000000       </v>
      </c>
      <c r="K9264" s="21">
        <f t="shared" si="1158"/>
        <v>51</v>
      </c>
    </row>
    <row r="9265" spans="1:11" s="7" customFormat="1">
      <c r="A9265" s="17"/>
      <c r="B9265" s="10" t="str">
        <f t="shared" si="1152"/>
        <v/>
      </c>
      <c r="C9265" s="10" t="str">
        <f t="shared" si="1159"/>
        <v/>
      </c>
      <c r="D9265" s="10" t="str">
        <f t="shared" si="1159"/>
        <v/>
      </c>
      <c r="E9265" s="50" t="str">
        <f t="shared" si="1154"/>
        <v/>
      </c>
      <c r="F9265" s="10" t="str">
        <f t="shared" si="1159"/>
        <v/>
      </c>
      <c r="G9265" s="50" t="str">
        <f t="shared" si="1155"/>
        <v/>
      </c>
      <c r="H9265" s="10" t="str">
        <f t="shared" si="1157"/>
        <v/>
      </c>
      <c r="I9265" s="10" t="str">
        <f t="shared" si="1157"/>
        <v/>
      </c>
      <c r="J9265" s="20" t="str">
        <f t="shared" si="1156"/>
        <v xml:space="preserve">0300000000000          00000 000000000000000       </v>
      </c>
      <c r="K9265" s="21">
        <f t="shared" si="1158"/>
        <v>51</v>
      </c>
    </row>
    <row r="9266" spans="1:11" s="7" customFormat="1">
      <c r="A9266" s="17"/>
      <c r="B9266" s="10" t="str">
        <f t="shared" si="1152"/>
        <v/>
      </c>
      <c r="C9266" s="10" t="str">
        <f t="shared" si="1159"/>
        <v/>
      </c>
      <c r="D9266" s="10" t="str">
        <f t="shared" si="1159"/>
        <v/>
      </c>
      <c r="E9266" s="50" t="str">
        <f t="shared" si="1154"/>
        <v/>
      </c>
      <c r="F9266" s="10" t="str">
        <f t="shared" si="1159"/>
        <v/>
      </c>
      <c r="G9266" s="50" t="str">
        <f t="shared" si="1155"/>
        <v/>
      </c>
      <c r="H9266" s="10" t="str">
        <f t="shared" si="1157"/>
        <v/>
      </c>
      <c r="I9266" s="10" t="str">
        <f t="shared" si="1157"/>
        <v/>
      </c>
      <c r="J9266" s="20" t="str">
        <f t="shared" si="1156"/>
        <v xml:space="preserve">0300000000000          00000 000000000000000       </v>
      </c>
      <c r="K9266" s="21">
        <f t="shared" si="1158"/>
        <v>51</v>
      </c>
    </row>
    <row r="9267" spans="1:11" s="7" customFormat="1">
      <c r="A9267" s="17"/>
      <c r="B9267" s="10" t="str">
        <f t="shared" si="1152"/>
        <v/>
      </c>
      <c r="C9267" s="10" t="str">
        <f t="shared" si="1159"/>
        <v/>
      </c>
      <c r="D9267" s="10" t="str">
        <f t="shared" si="1159"/>
        <v/>
      </c>
      <c r="E9267" s="50" t="str">
        <f t="shared" si="1154"/>
        <v/>
      </c>
      <c r="F9267" s="10" t="str">
        <f t="shared" si="1159"/>
        <v/>
      </c>
      <c r="G9267" s="50" t="str">
        <f t="shared" si="1155"/>
        <v/>
      </c>
      <c r="H9267" s="10" t="str">
        <f t="shared" si="1157"/>
        <v/>
      </c>
      <c r="I9267" s="10" t="str">
        <f t="shared" si="1157"/>
        <v/>
      </c>
      <c r="J9267" s="20" t="str">
        <f t="shared" si="1156"/>
        <v xml:space="preserve">0300000000000          00000 000000000000000       </v>
      </c>
      <c r="K9267" s="21">
        <f t="shared" si="1158"/>
        <v>51</v>
      </c>
    </row>
    <row r="9268" spans="1:11" s="7" customFormat="1">
      <c r="A9268" s="17"/>
      <c r="B9268" s="10" t="str">
        <f t="shared" si="1152"/>
        <v/>
      </c>
      <c r="C9268" s="10" t="str">
        <f t="shared" si="1159"/>
        <v/>
      </c>
      <c r="D9268" s="10" t="str">
        <f t="shared" si="1159"/>
        <v/>
      </c>
      <c r="E9268" s="50" t="str">
        <f t="shared" si="1154"/>
        <v/>
      </c>
      <c r="F9268" s="10" t="str">
        <f t="shared" si="1159"/>
        <v/>
      </c>
      <c r="G9268" s="50" t="str">
        <f t="shared" si="1155"/>
        <v/>
      </c>
      <c r="H9268" s="10" t="str">
        <f t="shared" si="1157"/>
        <v/>
      </c>
      <c r="I9268" s="10" t="str">
        <f t="shared" si="1157"/>
        <v/>
      </c>
      <c r="J9268" s="20" t="str">
        <f t="shared" si="1156"/>
        <v xml:space="preserve">0300000000000          00000 000000000000000       </v>
      </c>
      <c r="K9268" s="21">
        <f t="shared" si="1158"/>
        <v>51</v>
      </c>
    </row>
    <row r="9269" spans="1:11" s="7" customFormat="1">
      <c r="A9269" s="17"/>
      <c r="B9269" s="10" t="str">
        <f t="shared" si="1152"/>
        <v/>
      </c>
      <c r="C9269" s="10" t="str">
        <f t="shared" si="1159"/>
        <v/>
      </c>
      <c r="D9269" s="10" t="str">
        <f t="shared" si="1159"/>
        <v/>
      </c>
      <c r="E9269" s="50" t="str">
        <f t="shared" si="1154"/>
        <v/>
      </c>
      <c r="F9269" s="10" t="str">
        <f t="shared" si="1159"/>
        <v/>
      </c>
      <c r="G9269" s="50" t="str">
        <f t="shared" si="1155"/>
        <v/>
      </c>
      <c r="H9269" s="10" t="str">
        <f t="shared" si="1157"/>
        <v/>
      </c>
      <c r="I9269" s="10" t="str">
        <f t="shared" si="1157"/>
        <v/>
      </c>
      <c r="J9269" s="20" t="str">
        <f t="shared" si="1156"/>
        <v xml:space="preserve">0300000000000          00000 000000000000000       </v>
      </c>
      <c r="K9269" s="21">
        <f t="shared" si="1158"/>
        <v>51</v>
      </c>
    </row>
    <row r="9270" spans="1:11" s="7" customFormat="1">
      <c r="A9270" s="17"/>
      <c r="B9270" s="10" t="str">
        <f t="shared" si="1152"/>
        <v/>
      </c>
      <c r="C9270" s="10" t="str">
        <f t="shared" si="1159"/>
        <v/>
      </c>
      <c r="D9270" s="10" t="str">
        <f t="shared" si="1159"/>
        <v/>
      </c>
      <c r="E9270" s="50" t="str">
        <f t="shared" si="1154"/>
        <v/>
      </c>
      <c r="F9270" s="10" t="str">
        <f t="shared" si="1159"/>
        <v/>
      </c>
      <c r="G9270" s="50" t="str">
        <f t="shared" si="1155"/>
        <v/>
      </c>
      <c r="H9270" s="10" t="str">
        <f t="shared" si="1157"/>
        <v/>
      </c>
      <c r="I9270" s="10" t="str">
        <f t="shared" si="1157"/>
        <v/>
      </c>
      <c r="J9270" s="20" t="str">
        <f t="shared" si="1156"/>
        <v xml:space="preserve">0300000000000          00000 000000000000000       </v>
      </c>
      <c r="K9270" s="21">
        <f t="shared" si="1158"/>
        <v>51</v>
      </c>
    </row>
    <row r="9271" spans="1:11" s="7" customFormat="1">
      <c r="A9271" s="17"/>
      <c r="B9271" s="10" t="str">
        <f t="shared" si="1152"/>
        <v/>
      </c>
      <c r="C9271" s="10" t="str">
        <f t="shared" si="1159"/>
        <v/>
      </c>
      <c r="D9271" s="10" t="str">
        <f t="shared" si="1159"/>
        <v/>
      </c>
      <c r="E9271" s="50" t="str">
        <f t="shared" si="1154"/>
        <v/>
      </c>
      <c r="F9271" s="10" t="str">
        <f t="shared" si="1159"/>
        <v/>
      </c>
      <c r="G9271" s="50" t="str">
        <f t="shared" si="1155"/>
        <v/>
      </c>
      <c r="H9271" s="10" t="str">
        <f t="shared" si="1157"/>
        <v/>
      </c>
      <c r="I9271" s="10" t="str">
        <f t="shared" si="1157"/>
        <v/>
      </c>
      <c r="J9271" s="20" t="str">
        <f t="shared" si="1156"/>
        <v xml:space="preserve">0300000000000          00000 000000000000000       </v>
      </c>
      <c r="K9271" s="21">
        <f t="shared" si="1158"/>
        <v>51</v>
      </c>
    </row>
    <row r="9272" spans="1:11" s="7" customFormat="1">
      <c r="A9272" s="17"/>
      <c r="B9272" s="10" t="str">
        <f t="shared" si="1152"/>
        <v/>
      </c>
      <c r="C9272" s="10" t="str">
        <f t="shared" si="1159"/>
        <v/>
      </c>
      <c r="D9272" s="10" t="str">
        <f t="shared" si="1159"/>
        <v/>
      </c>
      <c r="E9272" s="50" t="str">
        <f t="shared" si="1154"/>
        <v/>
      </c>
      <c r="F9272" s="10" t="str">
        <f t="shared" si="1159"/>
        <v/>
      </c>
      <c r="G9272" s="50" t="str">
        <f t="shared" si="1155"/>
        <v/>
      </c>
      <c r="H9272" s="10" t="str">
        <f t="shared" si="1157"/>
        <v/>
      </c>
      <c r="I9272" s="10" t="str">
        <f t="shared" si="1157"/>
        <v/>
      </c>
      <c r="J9272" s="20" t="str">
        <f t="shared" si="1156"/>
        <v xml:space="preserve">0300000000000          00000 000000000000000       </v>
      </c>
      <c r="K9272" s="21">
        <f t="shared" si="1158"/>
        <v>51</v>
      </c>
    </row>
    <row r="9273" spans="1:11" s="7" customFormat="1">
      <c r="A9273" s="17"/>
      <c r="B9273" s="10" t="str">
        <f t="shared" si="1152"/>
        <v/>
      </c>
      <c r="C9273" s="10" t="str">
        <f t="shared" si="1159"/>
        <v/>
      </c>
      <c r="D9273" s="10" t="str">
        <f t="shared" si="1159"/>
        <v/>
      </c>
      <c r="E9273" s="50" t="str">
        <f t="shared" si="1154"/>
        <v/>
      </c>
      <c r="F9273" s="10" t="str">
        <f t="shared" si="1159"/>
        <v/>
      </c>
      <c r="G9273" s="50" t="str">
        <f t="shared" si="1155"/>
        <v/>
      </c>
      <c r="H9273" s="10" t="str">
        <f t="shared" si="1157"/>
        <v/>
      </c>
      <c r="I9273" s="10" t="str">
        <f t="shared" si="1157"/>
        <v/>
      </c>
      <c r="J9273" s="20" t="str">
        <f t="shared" si="1156"/>
        <v xml:space="preserve">0300000000000          00000 000000000000000       </v>
      </c>
      <c r="K9273" s="21">
        <f t="shared" si="1158"/>
        <v>51</v>
      </c>
    </row>
    <row r="9274" spans="1:11" s="7" customFormat="1">
      <c r="A9274" s="17"/>
      <c r="B9274" s="10" t="str">
        <f t="shared" si="1152"/>
        <v/>
      </c>
      <c r="C9274" s="10" t="str">
        <f t="shared" si="1159"/>
        <v/>
      </c>
      <c r="D9274" s="10" t="str">
        <f t="shared" si="1159"/>
        <v/>
      </c>
      <c r="E9274" s="50" t="str">
        <f t="shared" si="1154"/>
        <v/>
      </c>
      <c r="F9274" s="10" t="str">
        <f t="shared" si="1159"/>
        <v/>
      </c>
      <c r="G9274" s="50" t="str">
        <f t="shared" si="1155"/>
        <v/>
      </c>
      <c r="H9274" s="10" t="str">
        <f t="shared" si="1157"/>
        <v/>
      </c>
      <c r="I9274" s="10" t="str">
        <f t="shared" si="1157"/>
        <v/>
      </c>
      <c r="J9274" s="20" t="str">
        <f t="shared" si="1156"/>
        <v xml:space="preserve">0300000000000          00000 000000000000000       </v>
      </c>
      <c r="K9274" s="21">
        <f t="shared" si="1158"/>
        <v>51</v>
      </c>
    </row>
    <row r="9275" spans="1:11" s="7" customFormat="1">
      <c r="A9275" s="17"/>
      <c r="B9275" s="10" t="str">
        <f t="shared" si="1152"/>
        <v/>
      </c>
      <c r="C9275" s="10" t="str">
        <f t="shared" si="1159"/>
        <v/>
      </c>
      <c r="D9275" s="10" t="str">
        <f t="shared" si="1159"/>
        <v/>
      </c>
      <c r="E9275" s="50" t="str">
        <f t="shared" si="1154"/>
        <v/>
      </c>
      <c r="F9275" s="10" t="str">
        <f t="shared" si="1159"/>
        <v/>
      </c>
      <c r="G9275" s="50" t="str">
        <f t="shared" si="1155"/>
        <v/>
      </c>
      <c r="H9275" s="10" t="str">
        <f t="shared" si="1157"/>
        <v/>
      </c>
      <c r="I9275" s="10" t="str">
        <f t="shared" si="1157"/>
        <v/>
      </c>
      <c r="J9275" s="20" t="str">
        <f t="shared" si="1156"/>
        <v xml:space="preserve">0300000000000          00000 000000000000000       </v>
      </c>
      <c r="K9275" s="21">
        <f t="shared" si="1158"/>
        <v>51</v>
      </c>
    </row>
    <row r="9276" spans="1:11" s="7" customFormat="1">
      <c r="A9276" s="17"/>
      <c r="B9276" s="10" t="str">
        <f t="shared" si="1152"/>
        <v/>
      </c>
      <c r="C9276" s="10" t="str">
        <f t="shared" si="1159"/>
        <v/>
      </c>
      <c r="D9276" s="10" t="str">
        <f t="shared" si="1159"/>
        <v/>
      </c>
      <c r="E9276" s="50" t="str">
        <f t="shared" si="1154"/>
        <v/>
      </c>
      <c r="F9276" s="10" t="str">
        <f t="shared" si="1159"/>
        <v/>
      </c>
      <c r="G9276" s="50" t="str">
        <f t="shared" si="1155"/>
        <v/>
      </c>
      <c r="H9276" s="10" t="str">
        <f t="shared" si="1157"/>
        <v/>
      </c>
      <c r="I9276" s="10" t="str">
        <f t="shared" si="1157"/>
        <v/>
      </c>
      <c r="J9276" s="20" t="str">
        <f t="shared" si="1156"/>
        <v xml:space="preserve">0300000000000          00000 000000000000000       </v>
      </c>
      <c r="K9276" s="21">
        <f t="shared" si="1158"/>
        <v>51</v>
      </c>
    </row>
    <row r="9277" spans="1:11" s="7" customFormat="1">
      <c r="A9277" s="17"/>
      <c r="B9277" s="10" t="str">
        <f t="shared" si="1152"/>
        <v/>
      </c>
      <c r="C9277" s="10" t="str">
        <f t="shared" si="1159"/>
        <v/>
      </c>
      <c r="D9277" s="10" t="str">
        <f t="shared" si="1159"/>
        <v/>
      </c>
      <c r="E9277" s="50" t="str">
        <f t="shared" si="1154"/>
        <v/>
      </c>
      <c r="F9277" s="10" t="str">
        <f t="shared" si="1159"/>
        <v/>
      </c>
      <c r="G9277" s="50" t="str">
        <f t="shared" si="1155"/>
        <v/>
      </c>
      <c r="H9277" s="10" t="str">
        <f t="shared" si="1157"/>
        <v/>
      </c>
      <c r="I9277" s="10" t="str">
        <f t="shared" si="1157"/>
        <v/>
      </c>
      <c r="J9277" s="20" t="str">
        <f t="shared" si="1156"/>
        <v xml:space="preserve">0300000000000          00000 000000000000000       </v>
      </c>
      <c r="K9277" s="21">
        <f t="shared" si="1158"/>
        <v>51</v>
      </c>
    </row>
    <row r="9278" spans="1:11" s="7" customFormat="1">
      <c r="A9278" s="17"/>
      <c r="B9278" s="10" t="str">
        <f t="shared" si="1152"/>
        <v/>
      </c>
      <c r="C9278" s="10" t="str">
        <f t="shared" si="1159"/>
        <v/>
      </c>
      <c r="D9278" s="10" t="str">
        <f t="shared" si="1159"/>
        <v/>
      </c>
      <c r="E9278" s="50" t="str">
        <f t="shared" si="1154"/>
        <v/>
      </c>
      <c r="F9278" s="10" t="str">
        <f t="shared" si="1159"/>
        <v/>
      </c>
      <c r="G9278" s="50" t="str">
        <f t="shared" si="1155"/>
        <v/>
      </c>
      <c r="H9278" s="10" t="str">
        <f t="shared" si="1157"/>
        <v/>
      </c>
      <c r="I9278" s="10" t="str">
        <f t="shared" si="1157"/>
        <v/>
      </c>
      <c r="J9278" s="20" t="str">
        <f t="shared" si="1156"/>
        <v xml:space="preserve">0300000000000          00000 000000000000000       </v>
      </c>
      <c r="K9278" s="21">
        <f>LEN(J9278)</f>
        <v>51</v>
      </c>
    </row>
    <row r="9279" spans="1:11" s="7" customFormat="1">
      <c r="A9279" s="17"/>
      <c r="B9279" s="10" t="str">
        <f t="shared" si="1152"/>
        <v/>
      </c>
      <c r="C9279" s="10" t="str">
        <f t="shared" si="1159"/>
        <v/>
      </c>
      <c r="D9279" s="10" t="str">
        <f t="shared" si="1159"/>
        <v/>
      </c>
      <c r="E9279" s="50" t="str">
        <f t="shared" si="1154"/>
        <v/>
      </c>
      <c r="F9279" s="10" t="str">
        <f t="shared" si="1159"/>
        <v/>
      </c>
      <c r="G9279" s="50" t="str">
        <f t="shared" si="1155"/>
        <v/>
      </c>
      <c r="H9279" s="10" t="str">
        <f t="shared" si="1157"/>
        <v/>
      </c>
      <c r="I9279" s="10" t="str">
        <f t="shared" si="1157"/>
        <v/>
      </c>
      <c r="J9279" s="20" t="str">
        <f t="shared" si="1156"/>
        <v xml:space="preserve">0300000000000          00000 000000000000000       </v>
      </c>
      <c r="K9279" s="21">
        <f t="shared" ref="K9279:K9342" si="1160">LEN(J9279)</f>
        <v>51</v>
      </c>
    </row>
    <row r="9280" spans="1:11" s="7" customFormat="1">
      <c r="A9280" s="17"/>
      <c r="B9280" s="10" t="str">
        <f t="shared" si="1152"/>
        <v/>
      </c>
      <c r="C9280" s="10" t="str">
        <f t="shared" si="1159"/>
        <v/>
      </c>
      <c r="D9280" s="10" t="str">
        <f t="shared" si="1159"/>
        <v/>
      </c>
      <c r="E9280" s="50" t="str">
        <f t="shared" si="1154"/>
        <v/>
      </c>
      <c r="F9280" s="10" t="str">
        <f t="shared" si="1159"/>
        <v/>
      </c>
      <c r="G9280" s="50" t="str">
        <f t="shared" si="1155"/>
        <v/>
      </c>
      <c r="H9280" s="10" t="str">
        <f t="shared" si="1157"/>
        <v/>
      </c>
      <c r="I9280" s="10" t="str">
        <f t="shared" si="1157"/>
        <v/>
      </c>
      <c r="J9280" s="20" t="str">
        <f t="shared" si="1156"/>
        <v xml:space="preserve">0300000000000          00000 000000000000000       </v>
      </c>
      <c r="K9280" s="21">
        <f t="shared" si="1160"/>
        <v>51</v>
      </c>
    </row>
    <row r="9281" spans="1:11" s="7" customFormat="1">
      <c r="A9281" s="17"/>
      <c r="B9281" s="10" t="str">
        <f t="shared" si="1152"/>
        <v/>
      </c>
      <c r="C9281" s="10" t="str">
        <f t="shared" si="1159"/>
        <v/>
      </c>
      <c r="D9281" s="10" t="str">
        <f t="shared" si="1159"/>
        <v/>
      </c>
      <c r="E9281" s="50" t="str">
        <f t="shared" si="1154"/>
        <v/>
      </c>
      <c r="F9281" s="10" t="str">
        <f t="shared" si="1159"/>
        <v/>
      </c>
      <c r="G9281" s="50" t="str">
        <f t="shared" si="1155"/>
        <v/>
      </c>
      <c r="H9281" s="10" t="str">
        <f t="shared" si="1157"/>
        <v/>
      </c>
      <c r="I9281" s="10" t="str">
        <f t="shared" si="1157"/>
        <v/>
      </c>
      <c r="J9281" s="20" t="str">
        <f t="shared" si="1156"/>
        <v xml:space="preserve">0300000000000          00000 000000000000000       </v>
      </c>
      <c r="K9281" s="21">
        <f t="shared" si="1160"/>
        <v>51</v>
      </c>
    </row>
    <row r="9282" spans="1:11" s="7" customFormat="1">
      <c r="A9282" s="17"/>
      <c r="B9282" s="10" t="str">
        <f t="shared" si="1152"/>
        <v/>
      </c>
      <c r="C9282" s="10" t="str">
        <f t="shared" si="1159"/>
        <v/>
      </c>
      <c r="D9282" s="10" t="str">
        <f t="shared" si="1159"/>
        <v/>
      </c>
      <c r="E9282" s="50" t="str">
        <f t="shared" si="1154"/>
        <v/>
      </c>
      <c r="F9282" s="10" t="str">
        <f t="shared" si="1159"/>
        <v/>
      </c>
      <c r="G9282" s="50" t="str">
        <f t="shared" si="1155"/>
        <v/>
      </c>
      <c r="H9282" s="10" t="str">
        <f t="shared" si="1157"/>
        <v/>
      </c>
      <c r="I9282" s="10" t="str">
        <f t="shared" si="1157"/>
        <v/>
      </c>
      <c r="J9282" s="20" t="str">
        <f t="shared" si="1156"/>
        <v xml:space="preserve">0300000000000          00000 000000000000000       </v>
      </c>
      <c r="K9282" s="21">
        <f t="shared" si="1160"/>
        <v>51</v>
      </c>
    </row>
    <row r="9283" spans="1:11" s="7" customFormat="1">
      <c r="A9283" s="17"/>
      <c r="B9283" s="10" t="str">
        <f t="shared" si="1152"/>
        <v/>
      </c>
      <c r="C9283" s="10" t="str">
        <f t="shared" si="1159"/>
        <v/>
      </c>
      <c r="D9283" s="10" t="str">
        <f t="shared" si="1159"/>
        <v/>
      </c>
      <c r="E9283" s="50" t="str">
        <f t="shared" si="1154"/>
        <v/>
      </c>
      <c r="F9283" s="10" t="str">
        <f t="shared" si="1159"/>
        <v/>
      </c>
      <c r="G9283" s="50" t="str">
        <f t="shared" si="1155"/>
        <v/>
      </c>
      <c r="H9283" s="10" t="str">
        <f t="shared" si="1157"/>
        <v/>
      </c>
      <c r="I9283" s="10" t="str">
        <f t="shared" si="1157"/>
        <v/>
      </c>
      <c r="J9283" s="20" t="str">
        <f t="shared" si="1156"/>
        <v xml:space="preserve">0300000000000          00000 000000000000000       </v>
      </c>
      <c r="K9283" s="21">
        <f t="shared" si="1160"/>
        <v>51</v>
      </c>
    </row>
    <row r="9284" spans="1:11" s="7" customFormat="1">
      <c r="A9284" s="17"/>
      <c r="B9284" s="10" t="str">
        <f t="shared" si="1152"/>
        <v/>
      </c>
      <c r="C9284" s="10" t="str">
        <f t="shared" si="1159"/>
        <v/>
      </c>
      <c r="D9284" s="10" t="str">
        <f t="shared" si="1159"/>
        <v/>
      </c>
      <c r="E9284" s="50" t="str">
        <f t="shared" si="1154"/>
        <v/>
      </c>
      <c r="F9284" s="10" t="str">
        <f t="shared" si="1159"/>
        <v/>
      </c>
      <c r="G9284" s="50" t="str">
        <f t="shared" si="1155"/>
        <v/>
      </c>
      <c r="H9284" s="10" t="str">
        <f t="shared" si="1157"/>
        <v/>
      </c>
      <c r="I9284" s="10" t="str">
        <f t="shared" si="1157"/>
        <v/>
      </c>
      <c r="J9284" s="20" t="str">
        <f t="shared" si="1156"/>
        <v xml:space="preserve">0300000000000          00000 000000000000000       </v>
      </c>
      <c r="K9284" s="21">
        <f t="shared" si="1160"/>
        <v>51</v>
      </c>
    </row>
    <row r="9285" spans="1:11" s="7" customFormat="1">
      <c r="A9285" s="17"/>
      <c r="B9285" s="10" t="str">
        <f t="shared" si="1152"/>
        <v/>
      </c>
      <c r="C9285" s="10" t="str">
        <f t="shared" si="1159"/>
        <v/>
      </c>
      <c r="D9285" s="10" t="str">
        <f t="shared" si="1159"/>
        <v/>
      </c>
      <c r="E9285" s="50" t="str">
        <f t="shared" si="1154"/>
        <v/>
      </c>
      <c r="F9285" s="10" t="str">
        <f t="shared" si="1159"/>
        <v/>
      </c>
      <c r="G9285" s="50" t="str">
        <f t="shared" si="1155"/>
        <v/>
      </c>
      <c r="H9285" s="10" t="str">
        <f t="shared" si="1157"/>
        <v/>
      </c>
      <c r="I9285" s="10" t="str">
        <f t="shared" si="1157"/>
        <v/>
      </c>
      <c r="J9285" s="20" t="str">
        <f t="shared" si="1156"/>
        <v xml:space="preserve">0300000000000          00000 000000000000000       </v>
      </c>
      <c r="K9285" s="21">
        <f t="shared" si="1160"/>
        <v>51</v>
      </c>
    </row>
    <row r="9286" spans="1:11" s="7" customFormat="1">
      <c r="A9286" s="17"/>
      <c r="B9286" s="10" t="str">
        <f t="shared" si="1152"/>
        <v/>
      </c>
      <c r="C9286" s="10" t="str">
        <f t="shared" si="1159"/>
        <v/>
      </c>
      <c r="D9286" s="10" t="str">
        <f t="shared" si="1159"/>
        <v/>
      </c>
      <c r="E9286" s="50" t="str">
        <f t="shared" si="1154"/>
        <v/>
      </c>
      <c r="F9286" s="10" t="str">
        <f t="shared" si="1159"/>
        <v/>
      </c>
      <c r="G9286" s="50" t="str">
        <f t="shared" si="1155"/>
        <v/>
      </c>
      <c r="H9286" s="10" t="str">
        <f t="shared" si="1157"/>
        <v/>
      </c>
      <c r="I9286" s="10" t="str">
        <f t="shared" si="1157"/>
        <v/>
      </c>
      <c r="J9286" s="20" t="str">
        <f t="shared" si="1156"/>
        <v xml:space="preserve">0300000000000          00000 000000000000000       </v>
      </c>
      <c r="K9286" s="21">
        <f t="shared" si="1160"/>
        <v>51</v>
      </c>
    </row>
    <row r="9287" spans="1:11" s="7" customFormat="1">
      <c r="A9287" s="17"/>
      <c r="B9287" s="10" t="str">
        <f t="shared" si="1152"/>
        <v/>
      </c>
      <c r="C9287" s="10" t="str">
        <f t="shared" si="1159"/>
        <v/>
      </c>
      <c r="D9287" s="10" t="str">
        <f t="shared" si="1159"/>
        <v/>
      </c>
      <c r="E9287" s="50" t="str">
        <f t="shared" si="1154"/>
        <v/>
      </c>
      <c r="F9287" s="10" t="str">
        <f t="shared" si="1159"/>
        <v/>
      </c>
      <c r="G9287" s="50" t="str">
        <f t="shared" si="1155"/>
        <v/>
      </c>
      <c r="H9287" s="10" t="str">
        <f t="shared" si="1157"/>
        <v/>
      </c>
      <c r="I9287" s="10" t="str">
        <f t="shared" si="1157"/>
        <v/>
      </c>
      <c r="J9287" s="20" t="str">
        <f t="shared" si="1156"/>
        <v xml:space="preserve">0300000000000          00000 000000000000000       </v>
      </c>
      <c r="K9287" s="21">
        <f t="shared" si="1160"/>
        <v>51</v>
      </c>
    </row>
    <row r="9288" spans="1:11" s="7" customFormat="1">
      <c r="A9288" s="17"/>
      <c r="B9288" s="10" t="str">
        <f t="shared" si="1152"/>
        <v/>
      </c>
      <c r="C9288" s="10" t="str">
        <f t="shared" si="1159"/>
        <v/>
      </c>
      <c r="D9288" s="10" t="str">
        <f t="shared" si="1159"/>
        <v/>
      </c>
      <c r="E9288" s="50" t="str">
        <f t="shared" si="1154"/>
        <v/>
      </c>
      <c r="F9288" s="10" t="str">
        <f t="shared" si="1159"/>
        <v/>
      </c>
      <c r="G9288" s="50" t="str">
        <f t="shared" si="1155"/>
        <v/>
      </c>
      <c r="H9288" s="10" t="str">
        <f t="shared" si="1157"/>
        <v/>
      </c>
      <c r="I9288" s="10" t="str">
        <f t="shared" si="1157"/>
        <v/>
      </c>
      <c r="J9288" s="20" t="str">
        <f t="shared" si="1156"/>
        <v xml:space="preserve">0300000000000          00000 000000000000000       </v>
      </c>
      <c r="K9288" s="21">
        <f t="shared" si="1160"/>
        <v>51</v>
      </c>
    </row>
    <row r="9289" spans="1:11" s="7" customFormat="1">
      <c r="A9289" s="17"/>
      <c r="B9289" s="10" t="str">
        <f t="shared" si="1152"/>
        <v/>
      </c>
      <c r="C9289" s="10" t="str">
        <f t="shared" si="1159"/>
        <v/>
      </c>
      <c r="D9289" s="10" t="str">
        <f t="shared" si="1159"/>
        <v/>
      </c>
      <c r="E9289" s="50" t="str">
        <f t="shared" si="1154"/>
        <v/>
      </c>
      <c r="F9289" s="10" t="str">
        <f t="shared" si="1159"/>
        <v/>
      </c>
      <c r="G9289" s="50" t="str">
        <f t="shared" si="1155"/>
        <v/>
      </c>
      <c r="H9289" s="10" t="str">
        <f t="shared" si="1157"/>
        <v/>
      </c>
      <c r="I9289" s="10" t="str">
        <f t="shared" si="1157"/>
        <v/>
      </c>
      <c r="J9289" s="20" t="str">
        <f t="shared" si="1156"/>
        <v xml:space="preserve">0300000000000          00000 000000000000000       </v>
      </c>
      <c r="K9289" s="21">
        <f t="shared" si="1160"/>
        <v>51</v>
      </c>
    </row>
    <row r="9290" spans="1:11" s="7" customFormat="1">
      <c r="A9290" s="17"/>
      <c r="B9290" s="10" t="str">
        <f t="shared" ref="B9290:B9353" si="1161">MID($A9290,B$8,B$9)</f>
        <v/>
      </c>
      <c r="C9290" s="10" t="str">
        <f t="shared" si="1159"/>
        <v/>
      </c>
      <c r="D9290" s="10" t="str">
        <f t="shared" si="1159"/>
        <v/>
      </c>
      <c r="E9290" s="50" t="str">
        <f t="shared" si="1154"/>
        <v/>
      </c>
      <c r="F9290" s="10" t="str">
        <f t="shared" si="1159"/>
        <v/>
      </c>
      <c r="G9290" s="50" t="str">
        <f t="shared" si="1155"/>
        <v/>
      </c>
      <c r="H9290" s="10" t="str">
        <f t="shared" si="1157"/>
        <v/>
      </c>
      <c r="I9290" s="10" t="str">
        <f t="shared" si="1157"/>
        <v/>
      </c>
      <c r="J9290" s="20" t="str">
        <f t="shared" si="1156"/>
        <v xml:space="preserve">0300000000000          00000 000000000000000       </v>
      </c>
      <c r="K9290" s="21">
        <f t="shared" si="1160"/>
        <v>51</v>
      </c>
    </row>
    <row r="9291" spans="1:11" s="7" customFormat="1">
      <c r="A9291" s="17"/>
      <c r="B9291" s="10" t="str">
        <f t="shared" si="1161"/>
        <v/>
      </c>
      <c r="C9291" s="10" t="str">
        <f t="shared" si="1159"/>
        <v/>
      </c>
      <c r="D9291" s="10" t="str">
        <f t="shared" si="1159"/>
        <v/>
      </c>
      <c r="E9291" s="50" t="str">
        <f t="shared" ref="E9291:E9354" si="1162">IF(MID($A9291,E$8,E$9)&lt;&gt;"",VALUE(MID($A9291,E$8,E$9))/100,"")</f>
        <v/>
      </c>
      <c r="F9291" s="10" t="str">
        <f t="shared" si="1159"/>
        <v/>
      </c>
      <c r="G9291" s="50" t="str">
        <f t="shared" ref="G9291:G9354" si="1163">IF(MID($A9291,G$8,G$9)&lt;&gt;"",VALUE(MID($A9291,G$8,G$9))/100,"")</f>
        <v/>
      </c>
      <c r="H9291" s="10" t="str">
        <f t="shared" si="1157"/>
        <v/>
      </c>
      <c r="I9291" s="10" t="str">
        <f t="shared" si="1157"/>
        <v/>
      </c>
      <c r="J9291" s="20" t="str">
        <f t="shared" ref="J9291:J9354" si="1164">"03"&amp;REPT("0",11-LEN(C9291))&amp;C9291&amp;D9291&amp;REPT(" ",10-LEN(D9291))&amp;IF(E9291&lt;&gt;"",TEXT(E9291*100,"00000"),"00000")&amp;F9291&amp;REPT(" ",1-LEN(F9291))&amp;IF(E9291&lt;&gt;"",TEXT(G9291*100,"000000000000000"),"000000000000000")&amp;H9291&amp;REPT(" ",1-LEN(H9291))&amp;REPT(" ",6-LEN(I9291))&amp;I9291</f>
        <v xml:space="preserve">0300000000000          00000 000000000000000       </v>
      </c>
      <c r="K9291" s="21">
        <f t="shared" si="1160"/>
        <v>51</v>
      </c>
    </row>
    <row r="9292" spans="1:11" s="7" customFormat="1">
      <c r="A9292" s="17"/>
      <c r="B9292" s="10" t="str">
        <f t="shared" si="1161"/>
        <v/>
      </c>
      <c r="C9292" s="10" t="str">
        <f t="shared" si="1159"/>
        <v/>
      </c>
      <c r="D9292" s="10" t="str">
        <f t="shared" si="1159"/>
        <v/>
      </c>
      <c r="E9292" s="50" t="str">
        <f t="shared" si="1162"/>
        <v/>
      </c>
      <c r="F9292" s="10" t="str">
        <f t="shared" si="1159"/>
        <v/>
      </c>
      <c r="G9292" s="50" t="str">
        <f t="shared" si="1163"/>
        <v/>
      </c>
      <c r="H9292" s="10" t="str">
        <f t="shared" si="1157"/>
        <v/>
      </c>
      <c r="I9292" s="10" t="str">
        <f t="shared" si="1157"/>
        <v/>
      </c>
      <c r="J9292" s="20" t="str">
        <f t="shared" si="1164"/>
        <v xml:space="preserve">0300000000000          00000 000000000000000       </v>
      </c>
      <c r="K9292" s="21">
        <f t="shared" si="1160"/>
        <v>51</v>
      </c>
    </row>
    <row r="9293" spans="1:11" s="7" customFormat="1">
      <c r="A9293" s="17"/>
      <c r="B9293" s="10" t="str">
        <f t="shared" si="1161"/>
        <v/>
      </c>
      <c r="C9293" s="10" t="str">
        <f t="shared" si="1159"/>
        <v/>
      </c>
      <c r="D9293" s="10" t="str">
        <f t="shared" si="1159"/>
        <v/>
      </c>
      <c r="E9293" s="50" t="str">
        <f t="shared" si="1162"/>
        <v/>
      </c>
      <c r="F9293" s="10" t="str">
        <f t="shared" si="1159"/>
        <v/>
      </c>
      <c r="G9293" s="50" t="str">
        <f t="shared" si="1163"/>
        <v/>
      </c>
      <c r="H9293" s="10" t="str">
        <f t="shared" si="1157"/>
        <v/>
      </c>
      <c r="I9293" s="10" t="str">
        <f t="shared" si="1157"/>
        <v/>
      </c>
      <c r="J9293" s="20" t="str">
        <f t="shared" si="1164"/>
        <v xml:space="preserve">0300000000000          00000 000000000000000       </v>
      </c>
      <c r="K9293" s="21">
        <f t="shared" si="1160"/>
        <v>51</v>
      </c>
    </row>
    <row r="9294" spans="1:11" s="7" customFormat="1">
      <c r="A9294" s="17"/>
      <c r="B9294" s="10" t="str">
        <f t="shared" si="1161"/>
        <v/>
      </c>
      <c r="C9294" s="10" t="str">
        <f t="shared" si="1159"/>
        <v/>
      </c>
      <c r="D9294" s="10" t="str">
        <f t="shared" si="1159"/>
        <v/>
      </c>
      <c r="E9294" s="50" t="str">
        <f t="shared" si="1162"/>
        <v/>
      </c>
      <c r="F9294" s="10" t="str">
        <f t="shared" si="1159"/>
        <v/>
      </c>
      <c r="G9294" s="50" t="str">
        <f t="shared" si="1163"/>
        <v/>
      </c>
      <c r="H9294" s="10" t="str">
        <f t="shared" si="1157"/>
        <v/>
      </c>
      <c r="I9294" s="10" t="str">
        <f t="shared" si="1157"/>
        <v/>
      </c>
      <c r="J9294" s="20" t="str">
        <f t="shared" si="1164"/>
        <v xml:space="preserve">0300000000000          00000 000000000000000       </v>
      </c>
      <c r="K9294" s="21">
        <f t="shared" si="1160"/>
        <v>51</v>
      </c>
    </row>
    <row r="9295" spans="1:11" s="7" customFormat="1">
      <c r="A9295" s="17"/>
      <c r="B9295" s="10" t="str">
        <f t="shared" si="1161"/>
        <v/>
      </c>
      <c r="C9295" s="10" t="str">
        <f t="shared" si="1159"/>
        <v/>
      </c>
      <c r="D9295" s="10" t="str">
        <f t="shared" si="1159"/>
        <v/>
      </c>
      <c r="E9295" s="50" t="str">
        <f t="shared" si="1162"/>
        <v/>
      </c>
      <c r="F9295" s="10" t="str">
        <f t="shared" si="1159"/>
        <v/>
      </c>
      <c r="G9295" s="50" t="str">
        <f t="shared" si="1163"/>
        <v/>
      </c>
      <c r="H9295" s="10" t="str">
        <f t="shared" si="1157"/>
        <v/>
      </c>
      <c r="I9295" s="10" t="str">
        <f t="shared" si="1157"/>
        <v/>
      </c>
      <c r="J9295" s="20" t="str">
        <f t="shared" si="1164"/>
        <v xml:space="preserve">0300000000000          00000 000000000000000       </v>
      </c>
      <c r="K9295" s="21">
        <f t="shared" si="1160"/>
        <v>51</v>
      </c>
    </row>
    <row r="9296" spans="1:11" s="7" customFormat="1">
      <c r="A9296" s="17"/>
      <c r="B9296" s="10" t="str">
        <f t="shared" si="1161"/>
        <v/>
      </c>
      <c r="C9296" s="10" t="str">
        <f t="shared" si="1159"/>
        <v/>
      </c>
      <c r="D9296" s="10" t="str">
        <f t="shared" si="1159"/>
        <v/>
      </c>
      <c r="E9296" s="50" t="str">
        <f t="shared" si="1162"/>
        <v/>
      </c>
      <c r="F9296" s="10" t="str">
        <f t="shared" si="1159"/>
        <v/>
      </c>
      <c r="G9296" s="50" t="str">
        <f t="shared" si="1163"/>
        <v/>
      </c>
      <c r="H9296" s="10" t="str">
        <f t="shared" si="1157"/>
        <v/>
      </c>
      <c r="I9296" s="10" t="str">
        <f t="shared" si="1157"/>
        <v/>
      </c>
      <c r="J9296" s="20" t="str">
        <f t="shared" si="1164"/>
        <v xml:space="preserve">0300000000000          00000 000000000000000       </v>
      </c>
      <c r="K9296" s="21">
        <f t="shared" si="1160"/>
        <v>51</v>
      </c>
    </row>
    <row r="9297" spans="1:11" s="7" customFormat="1">
      <c r="A9297" s="17"/>
      <c r="B9297" s="10" t="str">
        <f t="shared" si="1161"/>
        <v/>
      </c>
      <c r="C9297" s="10" t="str">
        <f t="shared" si="1159"/>
        <v/>
      </c>
      <c r="D9297" s="10" t="str">
        <f t="shared" si="1159"/>
        <v/>
      </c>
      <c r="E9297" s="50" t="str">
        <f t="shared" si="1162"/>
        <v/>
      </c>
      <c r="F9297" s="10" t="str">
        <f t="shared" si="1159"/>
        <v/>
      </c>
      <c r="G9297" s="50" t="str">
        <f t="shared" si="1163"/>
        <v/>
      </c>
      <c r="H9297" s="10" t="str">
        <f t="shared" si="1157"/>
        <v/>
      </c>
      <c r="I9297" s="10" t="str">
        <f t="shared" si="1157"/>
        <v/>
      </c>
      <c r="J9297" s="20" t="str">
        <f t="shared" si="1164"/>
        <v xml:space="preserve">0300000000000          00000 000000000000000       </v>
      </c>
      <c r="K9297" s="21">
        <f t="shared" si="1160"/>
        <v>51</v>
      </c>
    </row>
    <row r="9298" spans="1:11" s="7" customFormat="1">
      <c r="A9298" s="17"/>
      <c r="B9298" s="10" t="str">
        <f t="shared" si="1161"/>
        <v/>
      </c>
      <c r="C9298" s="10" t="str">
        <f t="shared" si="1159"/>
        <v/>
      </c>
      <c r="D9298" s="10" t="str">
        <f t="shared" si="1159"/>
        <v/>
      </c>
      <c r="E9298" s="50" t="str">
        <f t="shared" si="1162"/>
        <v/>
      </c>
      <c r="F9298" s="10" t="str">
        <f t="shared" si="1159"/>
        <v/>
      </c>
      <c r="G9298" s="50" t="str">
        <f t="shared" si="1163"/>
        <v/>
      </c>
      <c r="H9298" s="10" t="str">
        <f t="shared" si="1157"/>
        <v/>
      </c>
      <c r="I9298" s="10" t="str">
        <f t="shared" si="1157"/>
        <v/>
      </c>
      <c r="J9298" s="20" t="str">
        <f t="shared" si="1164"/>
        <v xml:space="preserve">0300000000000          00000 000000000000000       </v>
      </c>
      <c r="K9298" s="21">
        <f t="shared" si="1160"/>
        <v>51</v>
      </c>
    </row>
    <row r="9299" spans="1:11" s="7" customFormat="1">
      <c r="A9299" s="17"/>
      <c r="B9299" s="10" t="str">
        <f t="shared" si="1161"/>
        <v/>
      </c>
      <c r="C9299" s="10" t="str">
        <f t="shared" ref="C9299:F9335" si="1165">MID($A9299,C$8,C$9)</f>
        <v/>
      </c>
      <c r="D9299" s="10" t="str">
        <f t="shared" si="1165"/>
        <v/>
      </c>
      <c r="E9299" s="50" t="str">
        <f t="shared" si="1162"/>
        <v/>
      </c>
      <c r="F9299" s="10" t="str">
        <f t="shared" si="1165"/>
        <v/>
      </c>
      <c r="G9299" s="50" t="str">
        <f t="shared" si="1163"/>
        <v/>
      </c>
      <c r="H9299" s="10" t="str">
        <f t="shared" si="1157"/>
        <v/>
      </c>
      <c r="I9299" s="10" t="str">
        <f t="shared" si="1157"/>
        <v/>
      </c>
      <c r="J9299" s="20" t="str">
        <f t="shared" si="1164"/>
        <v xml:space="preserve">0300000000000          00000 000000000000000       </v>
      </c>
      <c r="K9299" s="21">
        <f t="shared" si="1160"/>
        <v>51</v>
      </c>
    </row>
    <row r="9300" spans="1:11" s="7" customFormat="1">
      <c r="A9300" s="17"/>
      <c r="B9300" s="10" t="str">
        <f t="shared" si="1161"/>
        <v/>
      </c>
      <c r="C9300" s="10" t="str">
        <f t="shared" si="1165"/>
        <v/>
      </c>
      <c r="D9300" s="10" t="str">
        <f t="shared" si="1165"/>
        <v/>
      </c>
      <c r="E9300" s="50" t="str">
        <f t="shared" si="1162"/>
        <v/>
      </c>
      <c r="F9300" s="10" t="str">
        <f t="shared" si="1165"/>
        <v/>
      </c>
      <c r="G9300" s="50" t="str">
        <f t="shared" si="1163"/>
        <v/>
      </c>
      <c r="H9300" s="10" t="str">
        <f t="shared" si="1157"/>
        <v/>
      </c>
      <c r="I9300" s="10" t="str">
        <f t="shared" si="1157"/>
        <v/>
      </c>
      <c r="J9300" s="20" t="str">
        <f t="shared" si="1164"/>
        <v xml:space="preserve">0300000000000          00000 000000000000000       </v>
      </c>
      <c r="K9300" s="21">
        <f t="shared" si="1160"/>
        <v>51</v>
      </c>
    </row>
    <row r="9301" spans="1:11" s="7" customFormat="1">
      <c r="A9301" s="17"/>
      <c r="B9301" s="10" t="str">
        <f t="shared" si="1161"/>
        <v/>
      </c>
      <c r="C9301" s="10" t="str">
        <f t="shared" si="1165"/>
        <v/>
      </c>
      <c r="D9301" s="10" t="str">
        <f t="shared" si="1165"/>
        <v/>
      </c>
      <c r="E9301" s="50" t="str">
        <f t="shared" si="1162"/>
        <v/>
      </c>
      <c r="F9301" s="10" t="str">
        <f t="shared" si="1165"/>
        <v/>
      </c>
      <c r="G9301" s="50" t="str">
        <f t="shared" si="1163"/>
        <v/>
      </c>
      <c r="H9301" s="10" t="str">
        <f t="shared" si="1157"/>
        <v/>
      </c>
      <c r="I9301" s="10" t="str">
        <f t="shared" si="1157"/>
        <v/>
      </c>
      <c r="J9301" s="20" t="str">
        <f t="shared" si="1164"/>
        <v xml:space="preserve">0300000000000          00000 000000000000000       </v>
      </c>
      <c r="K9301" s="21">
        <f t="shared" si="1160"/>
        <v>51</v>
      </c>
    </row>
    <row r="9302" spans="1:11" s="7" customFormat="1">
      <c r="A9302" s="17"/>
      <c r="B9302" s="10" t="str">
        <f t="shared" si="1161"/>
        <v/>
      </c>
      <c r="C9302" s="10" t="str">
        <f t="shared" si="1165"/>
        <v/>
      </c>
      <c r="D9302" s="10" t="str">
        <f t="shared" si="1165"/>
        <v/>
      </c>
      <c r="E9302" s="50" t="str">
        <f t="shared" si="1162"/>
        <v/>
      </c>
      <c r="F9302" s="10" t="str">
        <f t="shared" si="1165"/>
        <v/>
      </c>
      <c r="G9302" s="50" t="str">
        <f t="shared" si="1163"/>
        <v/>
      </c>
      <c r="H9302" s="10" t="str">
        <f t="shared" si="1157"/>
        <v/>
      </c>
      <c r="I9302" s="10" t="str">
        <f t="shared" si="1157"/>
        <v/>
      </c>
      <c r="J9302" s="20" t="str">
        <f t="shared" si="1164"/>
        <v xml:space="preserve">0300000000000          00000 000000000000000       </v>
      </c>
      <c r="K9302" s="21">
        <f t="shared" si="1160"/>
        <v>51</v>
      </c>
    </row>
    <row r="9303" spans="1:11" s="7" customFormat="1">
      <c r="A9303" s="17"/>
      <c r="B9303" s="10" t="str">
        <f t="shared" si="1161"/>
        <v/>
      </c>
      <c r="C9303" s="10" t="str">
        <f t="shared" si="1165"/>
        <v/>
      </c>
      <c r="D9303" s="10" t="str">
        <f t="shared" si="1165"/>
        <v/>
      </c>
      <c r="E9303" s="50" t="str">
        <f t="shared" si="1162"/>
        <v/>
      </c>
      <c r="F9303" s="10" t="str">
        <f t="shared" si="1165"/>
        <v/>
      </c>
      <c r="G9303" s="50" t="str">
        <f t="shared" si="1163"/>
        <v/>
      </c>
      <c r="H9303" s="10" t="str">
        <f t="shared" si="1157"/>
        <v/>
      </c>
      <c r="I9303" s="10" t="str">
        <f t="shared" si="1157"/>
        <v/>
      </c>
      <c r="J9303" s="20" t="str">
        <f t="shared" si="1164"/>
        <v xml:space="preserve">0300000000000          00000 000000000000000       </v>
      </c>
      <c r="K9303" s="21">
        <f t="shared" si="1160"/>
        <v>51</v>
      </c>
    </row>
    <row r="9304" spans="1:11" s="7" customFormat="1">
      <c r="A9304" s="17"/>
      <c r="B9304" s="10" t="str">
        <f t="shared" si="1161"/>
        <v/>
      </c>
      <c r="C9304" s="10" t="str">
        <f t="shared" si="1165"/>
        <v/>
      </c>
      <c r="D9304" s="10" t="str">
        <f t="shared" si="1165"/>
        <v/>
      </c>
      <c r="E9304" s="50" t="str">
        <f t="shared" si="1162"/>
        <v/>
      </c>
      <c r="F9304" s="10" t="str">
        <f t="shared" si="1165"/>
        <v/>
      </c>
      <c r="G9304" s="50" t="str">
        <f t="shared" si="1163"/>
        <v/>
      </c>
      <c r="H9304" s="10" t="str">
        <f t="shared" si="1157"/>
        <v/>
      </c>
      <c r="I9304" s="10" t="str">
        <f t="shared" si="1157"/>
        <v/>
      </c>
      <c r="J9304" s="20" t="str">
        <f t="shared" si="1164"/>
        <v xml:space="preserve">0300000000000          00000 000000000000000       </v>
      </c>
      <c r="K9304" s="21">
        <f t="shared" si="1160"/>
        <v>51</v>
      </c>
    </row>
    <row r="9305" spans="1:11" s="7" customFormat="1">
      <c r="A9305" s="17"/>
      <c r="B9305" s="10" t="str">
        <f t="shared" si="1161"/>
        <v/>
      </c>
      <c r="C9305" s="10" t="str">
        <f t="shared" si="1165"/>
        <v/>
      </c>
      <c r="D9305" s="10" t="str">
        <f t="shared" si="1165"/>
        <v/>
      </c>
      <c r="E9305" s="50" t="str">
        <f t="shared" si="1162"/>
        <v/>
      </c>
      <c r="F9305" s="10" t="str">
        <f t="shared" si="1165"/>
        <v/>
      </c>
      <c r="G9305" s="50" t="str">
        <f t="shared" si="1163"/>
        <v/>
      </c>
      <c r="H9305" s="10" t="str">
        <f t="shared" si="1157"/>
        <v/>
      </c>
      <c r="I9305" s="10" t="str">
        <f t="shared" si="1157"/>
        <v/>
      </c>
      <c r="J9305" s="20" t="str">
        <f t="shared" si="1164"/>
        <v xml:space="preserve">0300000000000          00000 000000000000000       </v>
      </c>
      <c r="K9305" s="21">
        <f t="shared" si="1160"/>
        <v>51</v>
      </c>
    </row>
    <row r="9306" spans="1:11" s="7" customFormat="1">
      <c r="A9306" s="17"/>
      <c r="B9306" s="10" t="str">
        <f t="shared" si="1161"/>
        <v/>
      </c>
      <c r="C9306" s="10" t="str">
        <f t="shared" si="1165"/>
        <v/>
      </c>
      <c r="D9306" s="10" t="str">
        <f t="shared" si="1165"/>
        <v/>
      </c>
      <c r="E9306" s="50" t="str">
        <f t="shared" si="1162"/>
        <v/>
      </c>
      <c r="F9306" s="10" t="str">
        <f t="shared" si="1165"/>
        <v/>
      </c>
      <c r="G9306" s="50" t="str">
        <f t="shared" si="1163"/>
        <v/>
      </c>
      <c r="H9306" s="10" t="str">
        <f t="shared" ref="H9306:I9369" si="1166">MID($A9306,H$8,H$9)</f>
        <v/>
      </c>
      <c r="I9306" s="10" t="str">
        <f t="shared" si="1166"/>
        <v/>
      </c>
      <c r="J9306" s="20" t="str">
        <f t="shared" si="1164"/>
        <v xml:space="preserve">0300000000000          00000 000000000000000       </v>
      </c>
      <c r="K9306" s="21">
        <f t="shared" si="1160"/>
        <v>51</v>
      </c>
    </row>
    <row r="9307" spans="1:11" s="7" customFormat="1">
      <c r="A9307" s="17"/>
      <c r="B9307" s="10" t="str">
        <f t="shared" si="1161"/>
        <v/>
      </c>
      <c r="C9307" s="10" t="str">
        <f t="shared" si="1165"/>
        <v/>
      </c>
      <c r="D9307" s="10" t="str">
        <f t="shared" si="1165"/>
        <v/>
      </c>
      <c r="E9307" s="50" t="str">
        <f t="shared" si="1162"/>
        <v/>
      </c>
      <c r="F9307" s="10" t="str">
        <f t="shared" si="1165"/>
        <v/>
      </c>
      <c r="G9307" s="50" t="str">
        <f t="shared" si="1163"/>
        <v/>
      </c>
      <c r="H9307" s="10" t="str">
        <f t="shared" si="1166"/>
        <v/>
      </c>
      <c r="I9307" s="10" t="str">
        <f t="shared" si="1166"/>
        <v/>
      </c>
      <c r="J9307" s="20" t="str">
        <f t="shared" si="1164"/>
        <v xml:space="preserve">0300000000000          00000 000000000000000       </v>
      </c>
      <c r="K9307" s="21">
        <f t="shared" si="1160"/>
        <v>51</v>
      </c>
    </row>
    <row r="9308" spans="1:11" s="7" customFormat="1">
      <c r="A9308" s="17"/>
      <c r="B9308" s="10" t="str">
        <f t="shared" si="1161"/>
        <v/>
      </c>
      <c r="C9308" s="10" t="str">
        <f t="shared" si="1165"/>
        <v/>
      </c>
      <c r="D9308" s="10" t="str">
        <f t="shared" si="1165"/>
        <v/>
      </c>
      <c r="E9308" s="50" t="str">
        <f t="shared" si="1162"/>
        <v/>
      </c>
      <c r="F9308" s="10" t="str">
        <f t="shared" si="1165"/>
        <v/>
      </c>
      <c r="G9308" s="50" t="str">
        <f t="shared" si="1163"/>
        <v/>
      </c>
      <c r="H9308" s="10" t="str">
        <f t="shared" si="1166"/>
        <v/>
      </c>
      <c r="I9308" s="10" t="str">
        <f t="shared" si="1166"/>
        <v/>
      </c>
      <c r="J9308" s="20" t="str">
        <f t="shared" si="1164"/>
        <v xml:space="preserve">0300000000000          00000 000000000000000       </v>
      </c>
      <c r="K9308" s="21">
        <f t="shared" si="1160"/>
        <v>51</v>
      </c>
    </row>
    <row r="9309" spans="1:11" s="7" customFormat="1">
      <c r="A9309" s="17"/>
      <c r="B9309" s="10" t="str">
        <f t="shared" si="1161"/>
        <v/>
      </c>
      <c r="C9309" s="10" t="str">
        <f t="shared" si="1165"/>
        <v/>
      </c>
      <c r="D9309" s="10" t="str">
        <f t="shared" si="1165"/>
        <v/>
      </c>
      <c r="E9309" s="50" t="str">
        <f t="shared" si="1162"/>
        <v/>
      </c>
      <c r="F9309" s="10" t="str">
        <f t="shared" si="1165"/>
        <v/>
      </c>
      <c r="G9309" s="50" t="str">
        <f t="shared" si="1163"/>
        <v/>
      </c>
      <c r="H9309" s="10" t="str">
        <f t="shared" si="1166"/>
        <v/>
      </c>
      <c r="I9309" s="10" t="str">
        <f t="shared" si="1166"/>
        <v/>
      </c>
      <c r="J9309" s="20" t="str">
        <f t="shared" si="1164"/>
        <v xml:space="preserve">0300000000000          00000 000000000000000       </v>
      </c>
      <c r="K9309" s="21">
        <f t="shared" si="1160"/>
        <v>51</v>
      </c>
    </row>
    <row r="9310" spans="1:11" s="7" customFormat="1">
      <c r="A9310" s="17"/>
      <c r="B9310" s="10" t="str">
        <f t="shared" si="1161"/>
        <v/>
      </c>
      <c r="C9310" s="10" t="str">
        <f t="shared" si="1165"/>
        <v/>
      </c>
      <c r="D9310" s="10" t="str">
        <f t="shared" si="1165"/>
        <v/>
      </c>
      <c r="E9310" s="50" t="str">
        <f t="shared" si="1162"/>
        <v/>
      </c>
      <c r="F9310" s="10" t="str">
        <f t="shared" si="1165"/>
        <v/>
      </c>
      <c r="G9310" s="50" t="str">
        <f t="shared" si="1163"/>
        <v/>
      </c>
      <c r="H9310" s="10" t="str">
        <f t="shared" si="1166"/>
        <v/>
      </c>
      <c r="I9310" s="10" t="str">
        <f t="shared" si="1166"/>
        <v/>
      </c>
      <c r="J9310" s="20" t="str">
        <f t="shared" si="1164"/>
        <v xml:space="preserve">0300000000000          00000 000000000000000       </v>
      </c>
      <c r="K9310" s="21">
        <f t="shared" si="1160"/>
        <v>51</v>
      </c>
    </row>
    <row r="9311" spans="1:11" s="7" customFormat="1">
      <c r="A9311" s="17"/>
      <c r="B9311" s="10" t="str">
        <f t="shared" si="1161"/>
        <v/>
      </c>
      <c r="C9311" s="10" t="str">
        <f t="shared" si="1165"/>
        <v/>
      </c>
      <c r="D9311" s="10" t="str">
        <f t="shared" si="1165"/>
        <v/>
      </c>
      <c r="E9311" s="50" t="str">
        <f t="shared" si="1162"/>
        <v/>
      </c>
      <c r="F9311" s="10" t="str">
        <f t="shared" si="1165"/>
        <v/>
      </c>
      <c r="G9311" s="50" t="str">
        <f t="shared" si="1163"/>
        <v/>
      </c>
      <c r="H9311" s="10" t="str">
        <f t="shared" si="1166"/>
        <v/>
      </c>
      <c r="I9311" s="10" t="str">
        <f t="shared" si="1166"/>
        <v/>
      </c>
      <c r="J9311" s="20" t="str">
        <f t="shared" si="1164"/>
        <v xml:space="preserve">0300000000000          00000 000000000000000       </v>
      </c>
      <c r="K9311" s="21">
        <f t="shared" si="1160"/>
        <v>51</v>
      </c>
    </row>
    <row r="9312" spans="1:11" s="7" customFormat="1">
      <c r="A9312" s="17"/>
      <c r="B9312" s="10" t="str">
        <f t="shared" si="1161"/>
        <v/>
      </c>
      <c r="C9312" s="10" t="str">
        <f t="shared" si="1165"/>
        <v/>
      </c>
      <c r="D9312" s="10" t="str">
        <f t="shared" si="1165"/>
        <v/>
      </c>
      <c r="E9312" s="50" t="str">
        <f t="shared" si="1162"/>
        <v/>
      </c>
      <c r="F9312" s="10" t="str">
        <f t="shared" si="1165"/>
        <v/>
      </c>
      <c r="G9312" s="50" t="str">
        <f t="shared" si="1163"/>
        <v/>
      </c>
      <c r="H9312" s="10" t="str">
        <f t="shared" si="1166"/>
        <v/>
      </c>
      <c r="I9312" s="10" t="str">
        <f t="shared" si="1166"/>
        <v/>
      </c>
      <c r="J9312" s="20" t="str">
        <f t="shared" si="1164"/>
        <v xml:space="preserve">0300000000000          00000 000000000000000       </v>
      </c>
      <c r="K9312" s="21">
        <f t="shared" si="1160"/>
        <v>51</v>
      </c>
    </row>
    <row r="9313" spans="1:11" s="7" customFormat="1">
      <c r="A9313" s="17"/>
      <c r="B9313" s="10" t="str">
        <f t="shared" si="1161"/>
        <v/>
      </c>
      <c r="C9313" s="10" t="str">
        <f t="shared" si="1165"/>
        <v/>
      </c>
      <c r="D9313" s="10" t="str">
        <f t="shared" si="1165"/>
        <v/>
      </c>
      <c r="E9313" s="50" t="str">
        <f t="shared" si="1162"/>
        <v/>
      </c>
      <c r="F9313" s="10" t="str">
        <f t="shared" si="1165"/>
        <v/>
      </c>
      <c r="G9313" s="50" t="str">
        <f t="shared" si="1163"/>
        <v/>
      </c>
      <c r="H9313" s="10" t="str">
        <f t="shared" si="1166"/>
        <v/>
      </c>
      <c r="I9313" s="10" t="str">
        <f t="shared" si="1166"/>
        <v/>
      </c>
      <c r="J9313" s="20" t="str">
        <f t="shared" si="1164"/>
        <v xml:space="preserve">0300000000000          00000 000000000000000       </v>
      </c>
      <c r="K9313" s="21">
        <f t="shared" si="1160"/>
        <v>51</v>
      </c>
    </row>
    <row r="9314" spans="1:11" s="7" customFormat="1">
      <c r="A9314" s="17"/>
      <c r="B9314" s="10" t="str">
        <f t="shared" si="1161"/>
        <v/>
      </c>
      <c r="C9314" s="10" t="str">
        <f t="shared" si="1165"/>
        <v/>
      </c>
      <c r="D9314" s="10" t="str">
        <f t="shared" si="1165"/>
        <v/>
      </c>
      <c r="E9314" s="50" t="str">
        <f t="shared" si="1162"/>
        <v/>
      </c>
      <c r="F9314" s="10" t="str">
        <f t="shared" si="1165"/>
        <v/>
      </c>
      <c r="G9314" s="50" t="str">
        <f t="shared" si="1163"/>
        <v/>
      </c>
      <c r="H9314" s="10" t="str">
        <f t="shared" si="1166"/>
        <v/>
      </c>
      <c r="I9314" s="10" t="str">
        <f t="shared" si="1166"/>
        <v/>
      </c>
      <c r="J9314" s="20" t="str">
        <f t="shared" si="1164"/>
        <v xml:space="preserve">0300000000000          00000 000000000000000       </v>
      </c>
      <c r="K9314" s="21">
        <f t="shared" si="1160"/>
        <v>51</v>
      </c>
    </row>
    <row r="9315" spans="1:11" s="7" customFormat="1">
      <c r="A9315" s="17"/>
      <c r="B9315" s="10" t="str">
        <f t="shared" si="1161"/>
        <v/>
      </c>
      <c r="C9315" s="10" t="str">
        <f t="shared" si="1165"/>
        <v/>
      </c>
      <c r="D9315" s="10" t="str">
        <f t="shared" si="1165"/>
        <v/>
      </c>
      <c r="E9315" s="50" t="str">
        <f t="shared" si="1162"/>
        <v/>
      </c>
      <c r="F9315" s="10" t="str">
        <f t="shared" si="1165"/>
        <v/>
      </c>
      <c r="G9315" s="50" t="str">
        <f t="shared" si="1163"/>
        <v/>
      </c>
      <c r="H9315" s="10" t="str">
        <f t="shared" si="1166"/>
        <v/>
      </c>
      <c r="I9315" s="10" t="str">
        <f t="shared" si="1166"/>
        <v/>
      </c>
      <c r="J9315" s="20" t="str">
        <f t="shared" si="1164"/>
        <v xml:space="preserve">0300000000000          00000 000000000000000       </v>
      </c>
      <c r="K9315" s="21">
        <f t="shared" si="1160"/>
        <v>51</v>
      </c>
    </row>
    <row r="9316" spans="1:11" s="7" customFormat="1">
      <c r="A9316" s="17"/>
      <c r="B9316" s="10" t="str">
        <f t="shared" si="1161"/>
        <v/>
      </c>
      <c r="C9316" s="10" t="str">
        <f t="shared" si="1165"/>
        <v/>
      </c>
      <c r="D9316" s="10" t="str">
        <f t="shared" si="1165"/>
        <v/>
      </c>
      <c r="E9316" s="50" t="str">
        <f t="shared" si="1162"/>
        <v/>
      </c>
      <c r="F9316" s="10" t="str">
        <f t="shared" si="1165"/>
        <v/>
      </c>
      <c r="G9316" s="50" t="str">
        <f t="shared" si="1163"/>
        <v/>
      </c>
      <c r="H9316" s="10" t="str">
        <f t="shared" si="1166"/>
        <v/>
      </c>
      <c r="I9316" s="10" t="str">
        <f t="shared" si="1166"/>
        <v/>
      </c>
      <c r="J9316" s="20" t="str">
        <f t="shared" si="1164"/>
        <v xml:space="preserve">0300000000000          00000 000000000000000       </v>
      </c>
      <c r="K9316" s="21">
        <f t="shared" si="1160"/>
        <v>51</v>
      </c>
    </row>
    <row r="9317" spans="1:11" s="7" customFormat="1">
      <c r="A9317" s="17"/>
      <c r="B9317" s="10" t="str">
        <f t="shared" si="1161"/>
        <v/>
      </c>
      <c r="C9317" s="10" t="str">
        <f t="shared" si="1165"/>
        <v/>
      </c>
      <c r="D9317" s="10" t="str">
        <f t="shared" si="1165"/>
        <v/>
      </c>
      <c r="E9317" s="50" t="str">
        <f t="shared" si="1162"/>
        <v/>
      </c>
      <c r="F9317" s="10" t="str">
        <f t="shared" si="1165"/>
        <v/>
      </c>
      <c r="G9317" s="50" t="str">
        <f t="shared" si="1163"/>
        <v/>
      </c>
      <c r="H9317" s="10" t="str">
        <f t="shared" si="1166"/>
        <v/>
      </c>
      <c r="I9317" s="10" t="str">
        <f t="shared" si="1166"/>
        <v/>
      </c>
      <c r="J9317" s="20" t="str">
        <f t="shared" si="1164"/>
        <v xml:space="preserve">0300000000000          00000 000000000000000       </v>
      </c>
      <c r="K9317" s="21">
        <f t="shared" si="1160"/>
        <v>51</v>
      </c>
    </row>
    <row r="9318" spans="1:11" s="7" customFormat="1">
      <c r="A9318" s="17"/>
      <c r="B9318" s="10" t="str">
        <f t="shared" si="1161"/>
        <v/>
      </c>
      <c r="C9318" s="10" t="str">
        <f t="shared" si="1165"/>
        <v/>
      </c>
      <c r="D9318" s="10" t="str">
        <f t="shared" si="1165"/>
        <v/>
      </c>
      <c r="E9318" s="50" t="str">
        <f t="shared" si="1162"/>
        <v/>
      </c>
      <c r="F9318" s="10" t="str">
        <f t="shared" si="1165"/>
        <v/>
      </c>
      <c r="G9318" s="50" t="str">
        <f t="shared" si="1163"/>
        <v/>
      </c>
      <c r="H9318" s="10" t="str">
        <f t="shared" si="1166"/>
        <v/>
      </c>
      <c r="I9318" s="10" t="str">
        <f t="shared" si="1166"/>
        <v/>
      </c>
      <c r="J9318" s="20" t="str">
        <f t="shared" si="1164"/>
        <v xml:space="preserve">0300000000000          00000 000000000000000       </v>
      </c>
      <c r="K9318" s="21">
        <f t="shared" si="1160"/>
        <v>51</v>
      </c>
    </row>
    <row r="9319" spans="1:11" s="7" customFormat="1">
      <c r="A9319" s="17"/>
      <c r="B9319" s="10" t="str">
        <f t="shared" si="1161"/>
        <v/>
      </c>
      <c r="C9319" s="10" t="str">
        <f t="shared" si="1165"/>
        <v/>
      </c>
      <c r="D9319" s="10" t="str">
        <f t="shared" si="1165"/>
        <v/>
      </c>
      <c r="E9319" s="50" t="str">
        <f t="shared" si="1162"/>
        <v/>
      </c>
      <c r="F9319" s="10" t="str">
        <f t="shared" si="1165"/>
        <v/>
      </c>
      <c r="G9319" s="50" t="str">
        <f t="shared" si="1163"/>
        <v/>
      </c>
      <c r="H9319" s="10" t="str">
        <f t="shared" si="1166"/>
        <v/>
      </c>
      <c r="I9319" s="10" t="str">
        <f t="shared" si="1166"/>
        <v/>
      </c>
      <c r="J9319" s="20" t="str">
        <f t="shared" si="1164"/>
        <v xml:space="preserve">0300000000000          00000 000000000000000       </v>
      </c>
      <c r="K9319" s="21">
        <f t="shared" si="1160"/>
        <v>51</v>
      </c>
    </row>
    <row r="9320" spans="1:11" s="7" customFormat="1">
      <c r="A9320" s="17"/>
      <c r="B9320" s="10" t="str">
        <f t="shared" si="1161"/>
        <v/>
      </c>
      <c r="C9320" s="10" t="str">
        <f t="shared" si="1165"/>
        <v/>
      </c>
      <c r="D9320" s="10" t="str">
        <f t="shared" si="1165"/>
        <v/>
      </c>
      <c r="E9320" s="50" t="str">
        <f t="shared" si="1162"/>
        <v/>
      </c>
      <c r="F9320" s="10" t="str">
        <f t="shared" si="1165"/>
        <v/>
      </c>
      <c r="G9320" s="50" t="str">
        <f t="shared" si="1163"/>
        <v/>
      </c>
      <c r="H9320" s="10" t="str">
        <f t="shared" si="1166"/>
        <v/>
      </c>
      <c r="I9320" s="10" t="str">
        <f t="shared" si="1166"/>
        <v/>
      </c>
      <c r="J9320" s="20" t="str">
        <f t="shared" si="1164"/>
        <v xml:space="preserve">0300000000000          00000 000000000000000       </v>
      </c>
      <c r="K9320" s="21">
        <f t="shared" si="1160"/>
        <v>51</v>
      </c>
    </row>
    <row r="9321" spans="1:11" s="7" customFormat="1">
      <c r="A9321" s="17"/>
      <c r="B9321" s="10" t="str">
        <f t="shared" si="1161"/>
        <v/>
      </c>
      <c r="C9321" s="10" t="str">
        <f t="shared" si="1165"/>
        <v/>
      </c>
      <c r="D9321" s="10" t="str">
        <f t="shared" si="1165"/>
        <v/>
      </c>
      <c r="E9321" s="50" t="str">
        <f t="shared" si="1162"/>
        <v/>
      </c>
      <c r="F9321" s="10" t="str">
        <f t="shared" si="1165"/>
        <v/>
      </c>
      <c r="G9321" s="50" t="str">
        <f t="shared" si="1163"/>
        <v/>
      </c>
      <c r="H9321" s="10" t="str">
        <f t="shared" si="1166"/>
        <v/>
      </c>
      <c r="I9321" s="10" t="str">
        <f t="shared" si="1166"/>
        <v/>
      </c>
      <c r="J9321" s="20" t="str">
        <f t="shared" si="1164"/>
        <v xml:space="preserve">0300000000000          00000 000000000000000       </v>
      </c>
      <c r="K9321" s="21">
        <f t="shared" si="1160"/>
        <v>51</v>
      </c>
    </row>
    <row r="9322" spans="1:11" s="7" customFormat="1">
      <c r="A9322" s="17"/>
      <c r="B9322" s="10" t="str">
        <f t="shared" si="1161"/>
        <v/>
      </c>
      <c r="C9322" s="10" t="str">
        <f t="shared" si="1165"/>
        <v/>
      </c>
      <c r="D9322" s="10" t="str">
        <f t="shared" si="1165"/>
        <v/>
      </c>
      <c r="E9322" s="50" t="str">
        <f t="shared" si="1162"/>
        <v/>
      </c>
      <c r="F9322" s="10" t="str">
        <f t="shared" si="1165"/>
        <v/>
      </c>
      <c r="G9322" s="50" t="str">
        <f t="shared" si="1163"/>
        <v/>
      </c>
      <c r="H9322" s="10" t="str">
        <f t="shared" si="1166"/>
        <v/>
      </c>
      <c r="I9322" s="10" t="str">
        <f t="shared" si="1166"/>
        <v/>
      </c>
      <c r="J9322" s="20" t="str">
        <f t="shared" si="1164"/>
        <v xml:space="preserve">0300000000000          00000 000000000000000       </v>
      </c>
      <c r="K9322" s="21">
        <f t="shared" si="1160"/>
        <v>51</v>
      </c>
    </row>
    <row r="9323" spans="1:11" s="7" customFormat="1">
      <c r="A9323" s="17"/>
      <c r="B9323" s="10" t="str">
        <f t="shared" si="1161"/>
        <v/>
      </c>
      <c r="C9323" s="10" t="str">
        <f t="shared" si="1165"/>
        <v/>
      </c>
      <c r="D9323" s="10" t="str">
        <f t="shared" si="1165"/>
        <v/>
      </c>
      <c r="E9323" s="50" t="str">
        <f t="shared" si="1162"/>
        <v/>
      </c>
      <c r="F9323" s="10" t="str">
        <f t="shared" si="1165"/>
        <v/>
      </c>
      <c r="G9323" s="50" t="str">
        <f t="shared" si="1163"/>
        <v/>
      </c>
      <c r="H9323" s="10" t="str">
        <f t="shared" si="1166"/>
        <v/>
      </c>
      <c r="I9323" s="10" t="str">
        <f t="shared" si="1166"/>
        <v/>
      </c>
      <c r="J9323" s="20" t="str">
        <f t="shared" si="1164"/>
        <v xml:space="preserve">0300000000000          00000 000000000000000       </v>
      </c>
      <c r="K9323" s="21">
        <f>LEN(J9323)</f>
        <v>51</v>
      </c>
    </row>
    <row r="9324" spans="1:11" s="7" customFormat="1">
      <c r="A9324" s="17"/>
      <c r="B9324" s="10" t="str">
        <f t="shared" si="1161"/>
        <v/>
      </c>
      <c r="C9324" s="10" t="str">
        <f t="shared" si="1165"/>
        <v/>
      </c>
      <c r="D9324" s="10" t="str">
        <f t="shared" si="1165"/>
        <v/>
      </c>
      <c r="E9324" s="50" t="str">
        <f t="shared" si="1162"/>
        <v/>
      </c>
      <c r="F9324" s="10" t="str">
        <f t="shared" si="1165"/>
        <v/>
      </c>
      <c r="G9324" s="50" t="str">
        <f t="shared" si="1163"/>
        <v/>
      </c>
      <c r="H9324" s="10" t="str">
        <f t="shared" si="1166"/>
        <v/>
      </c>
      <c r="I9324" s="10" t="str">
        <f t="shared" si="1166"/>
        <v/>
      </c>
      <c r="J9324" s="20" t="str">
        <f t="shared" si="1164"/>
        <v xml:space="preserve">0300000000000          00000 000000000000000       </v>
      </c>
      <c r="K9324" s="21">
        <f t="shared" si="1160"/>
        <v>51</v>
      </c>
    </row>
    <row r="9325" spans="1:11" s="7" customFormat="1">
      <c r="A9325" s="17"/>
      <c r="B9325" s="10" t="str">
        <f t="shared" si="1161"/>
        <v/>
      </c>
      <c r="C9325" s="10" t="str">
        <f t="shared" si="1165"/>
        <v/>
      </c>
      <c r="D9325" s="10" t="str">
        <f t="shared" si="1165"/>
        <v/>
      </c>
      <c r="E9325" s="50" t="str">
        <f t="shared" si="1162"/>
        <v/>
      </c>
      <c r="F9325" s="10" t="str">
        <f t="shared" si="1165"/>
        <v/>
      </c>
      <c r="G9325" s="50" t="str">
        <f t="shared" si="1163"/>
        <v/>
      </c>
      <c r="H9325" s="10" t="str">
        <f t="shared" si="1166"/>
        <v/>
      </c>
      <c r="I9325" s="10" t="str">
        <f t="shared" si="1166"/>
        <v/>
      </c>
      <c r="J9325" s="20" t="str">
        <f t="shared" si="1164"/>
        <v xml:space="preserve">0300000000000          00000 000000000000000       </v>
      </c>
      <c r="K9325" s="21">
        <f t="shared" si="1160"/>
        <v>51</v>
      </c>
    </row>
    <row r="9326" spans="1:11" s="7" customFormat="1">
      <c r="A9326" s="17"/>
      <c r="B9326" s="10" t="str">
        <f t="shared" si="1161"/>
        <v/>
      </c>
      <c r="C9326" s="10" t="str">
        <f t="shared" si="1165"/>
        <v/>
      </c>
      <c r="D9326" s="10" t="str">
        <f t="shared" si="1165"/>
        <v/>
      </c>
      <c r="E9326" s="50" t="str">
        <f t="shared" si="1162"/>
        <v/>
      </c>
      <c r="F9326" s="10" t="str">
        <f t="shared" si="1165"/>
        <v/>
      </c>
      <c r="G9326" s="50" t="str">
        <f t="shared" si="1163"/>
        <v/>
      </c>
      <c r="H9326" s="10" t="str">
        <f t="shared" si="1166"/>
        <v/>
      </c>
      <c r="I9326" s="10" t="str">
        <f t="shared" si="1166"/>
        <v/>
      </c>
      <c r="J9326" s="20" t="str">
        <f t="shared" si="1164"/>
        <v xml:space="preserve">0300000000000          00000 000000000000000       </v>
      </c>
      <c r="K9326" s="21">
        <f t="shared" si="1160"/>
        <v>51</v>
      </c>
    </row>
    <row r="9327" spans="1:11" s="7" customFormat="1">
      <c r="A9327" s="17"/>
      <c r="B9327" s="10" t="str">
        <f t="shared" si="1161"/>
        <v/>
      </c>
      <c r="C9327" s="10" t="str">
        <f t="shared" si="1165"/>
        <v/>
      </c>
      <c r="D9327" s="10" t="str">
        <f t="shared" si="1165"/>
        <v/>
      </c>
      <c r="E9327" s="50" t="str">
        <f t="shared" si="1162"/>
        <v/>
      </c>
      <c r="F9327" s="10" t="str">
        <f t="shared" si="1165"/>
        <v/>
      </c>
      <c r="G9327" s="50" t="str">
        <f t="shared" si="1163"/>
        <v/>
      </c>
      <c r="H9327" s="10" t="str">
        <f t="shared" si="1166"/>
        <v/>
      </c>
      <c r="I9327" s="10" t="str">
        <f t="shared" si="1166"/>
        <v/>
      </c>
      <c r="J9327" s="20" t="str">
        <f t="shared" si="1164"/>
        <v xml:space="preserve">0300000000000          00000 000000000000000       </v>
      </c>
      <c r="K9327" s="21">
        <f t="shared" si="1160"/>
        <v>51</v>
      </c>
    </row>
    <row r="9328" spans="1:11" s="7" customFormat="1">
      <c r="A9328" s="17"/>
      <c r="B9328" s="10" t="str">
        <f t="shared" si="1161"/>
        <v/>
      </c>
      <c r="C9328" s="10" t="str">
        <f t="shared" si="1165"/>
        <v/>
      </c>
      <c r="D9328" s="10" t="str">
        <f t="shared" si="1165"/>
        <v/>
      </c>
      <c r="E9328" s="50" t="str">
        <f t="shared" si="1162"/>
        <v/>
      </c>
      <c r="F9328" s="10" t="str">
        <f t="shared" si="1165"/>
        <v/>
      </c>
      <c r="G9328" s="50" t="str">
        <f t="shared" si="1163"/>
        <v/>
      </c>
      <c r="H9328" s="10" t="str">
        <f t="shared" si="1166"/>
        <v/>
      </c>
      <c r="I9328" s="10" t="str">
        <f t="shared" si="1166"/>
        <v/>
      </c>
      <c r="J9328" s="20" t="str">
        <f t="shared" si="1164"/>
        <v xml:space="preserve">0300000000000          00000 000000000000000       </v>
      </c>
      <c r="K9328" s="21">
        <f t="shared" si="1160"/>
        <v>51</v>
      </c>
    </row>
    <row r="9329" spans="1:11" s="7" customFormat="1">
      <c r="A9329" s="17"/>
      <c r="B9329" s="10" t="str">
        <f t="shared" si="1161"/>
        <v/>
      </c>
      <c r="C9329" s="10" t="str">
        <f t="shared" si="1165"/>
        <v/>
      </c>
      <c r="D9329" s="10" t="str">
        <f t="shared" si="1165"/>
        <v/>
      </c>
      <c r="E9329" s="50" t="str">
        <f t="shared" si="1162"/>
        <v/>
      </c>
      <c r="F9329" s="10" t="str">
        <f t="shared" si="1165"/>
        <v/>
      </c>
      <c r="G9329" s="50" t="str">
        <f t="shared" si="1163"/>
        <v/>
      </c>
      <c r="H9329" s="10" t="str">
        <f t="shared" si="1166"/>
        <v/>
      </c>
      <c r="I9329" s="10" t="str">
        <f t="shared" si="1166"/>
        <v/>
      </c>
      <c r="J9329" s="20" t="str">
        <f t="shared" si="1164"/>
        <v xml:space="preserve">0300000000000          00000 000000000000000       </v>
      </c>
      <c r="K9329" s="21">
        <f t="shared" si="1160"/>
        <v>51</v>
      </c>
    </row>
    <row r="9330" spans="1:11" s="7" customFormat="1">
      <c r="A9330" s="17"/>
      <c r="B9330" s="10" t="str">
        <f t="shared" si="1161"/>
        <v/>
      </c>
      <c r="C9330" s="10" t="str">
        <f t="shared" si="1165"/>
        <v/>
      </c>
      <c r="D9330" s="10" t="str">
        <f t="shared" si="1165"/>
        <v/>
      </c>
      <c r="E9330" s="50" t="str">
        <f t="shared" si="1162"/>
        <v/>
      </c>
      <c r="F9330" s="10" t="str">
        <f t="shared" si="1165"/>
        <v/>
      </c>
      <c r="G9330" s="50" t="str">
        <f t="shared" si="1163"/>
        <v/>
      </c>
      <c r="H9330" s="10" t="str">
        <f t="shared" si="1166"/>
        <v/>
      </c>
      <c r="I9330" s="10" t="str">
        <f t="shared" si="1166"/>
        <v/>
      </c>
      <c r="J9330" s="20" t="str">
        <f t="shared" si="1164"/>
        <v xml:space="preserve">0300000000000          00000 000000000000000       </v>
      </c>
      <c r="K9330" s="21">
        <f t="shared" si="1160"/>
        <v>51</v>
      </c>
    </row>
    <row r="9331" spans="1:11" s="7" customFormat="1">
      <c r="A9331" s="17"/>
      <c r="B9331" s="10" t="str">
        <f t="shared" si="1161"/>
        <v/>
      </c>
      <c r="C9331" s="10" t="str">
        <f t="shared" si="1165"/>
        <v/>
      </c>
      <c r="D9331" s="10" t="str">
        <f t="shared" si="1165"/>
        <v/>
      </c>
      <c r="E9331" s="50" t="str">
        <f t="shared" si="1162"/>
        <v/>
      </c>
      <c r="F9331" s="10" t="str">
        <f t="shared" si="1165"/>
        <v/>
      </c>
      <c r="G9331" s="50" t="str">
        <f t="shared" si="1163"/>
        <v/>
      </c>
      <c r="H9331" s="10" t="str">
        <f t="shared" si="1166"/>
        <v/>
      </c>
      <c r="I9331" s="10" t="str">
        <f t="shared" si="1166"/>
        <v/>
      </c>
      <c r="J9331" s="20" t="str">
        <f t="shared" si="1164"/>
        <v xml:space="preserve">0300000000000          00000 000000000000000       </v>
      </c>
      <c r="K9331" s="21">
        <f t="shared" si="1160"/>
        <v>51</v>
      </c>
    </row>
    <row r="9332" spans="1:11" s="7" customFormat="1">
      <c r="A9332" s="17"/>
      <c r="B9332" s="10" t="str">
        <f t="shared" si="1161"/>
        <v/>
      </c>
      <c r="C9332" s="10" t="str">
        <f t="shared" si="1165"/>
        <v/>
      </c>
      <c r="D9332" s="10" t="str">
        <f t="shared" si="1165"/>
        <v/>
      </c>
      <c r="E9332" s="50" t="str">
        <f t="shared" si="1162"/>
        <v/>
      </c>
      <c r="F9332" s="10" t="str">
        <f t="shared" si="1165"/>
        <v/>
      </c>
      <c r="G9332" s="50" t="str">
        <f t="shared" si="1163"/>
        <v/>
      </c>
      <c r="H9332" s="10" t="str">
        <f t="shared" si="1166"/>
        <v/>
      </c>
      <c r="I9332" s="10" t="str">
        <f t="shared" si="1166"/>
        <v/>
      </c>
      <c r="J9332" s="20" t="str">
        <f t="shared" si="1164"/>
        <v xml:space="preserve">0300000000000          00000 000000000000000       </v>
      </c>
      <c r="K9332" s="21">
        <f t="shared" si="1160"/>
        <v>51</v>
      </c>
    </row>
    <row r="9333" spans="1:11" s="7" customFormat="1">
      <c r="A9333" s="17"/>
      <c r="B9333" s="10" t="str">
        <f t="shared" si="1161"/>
        <v/>
      </c>
      <c r="C9333" s="10" t="str">
        <f t="shared" si="1165"/>
        <v/>
      </c>
      <c r="D9333" s="10" t="str">
        <f t="shared" si="1165"/>
        <v/>
      </c>
      <c r="E9333" s="50" t="str">
        <f t="shared" si="1162"/>
        <v/>
      </c>
      <c r="F9333" s="10" t="str">
        <f t="shared" si="1165"/>
        <v/>
      </c>
      <c r="G9333" s="50" t="str">
        <f t="shared" si="1163"/>
        <v/>
      </c>
      <c r="H9333" s="10" t="str">
        <f t="shared" si="1166"/>
        <v/>
      </c>
      <c r="I9333" s="10" t="str">
        <f t="shared" si="1166"/>
        <v/>
      </c>
      <c r="J9333" s="20" t="str">
        <f t="shared" si="1164"/>
        <v xml:space="preserve">0300000000000          00000 000000000000000       </v>
      </c>
      <c r="K9333" s="21">
        <f t="shared" si="1160"/>
        <v>51</v>
      </c>
    </row>
    <row r="9334" spans="1:11" s="7" customFormat="1">
      <c r="A9334" s="17"/>
      <c r="B9334" s="10" t="str">
        <f t="shared" si="1161"/>
        <v/>
      </c>
      <c r="C9334" s="10" t="str">
        <f t="shared" si="1165"/>
        <v/>
      </c>
      <c r="D9334" s="10" t="str">
        <f t="shared" si="1165"/>
        <v/>
      </c>
      <c r="E9334" s="50" t="str">
        <f t="shared" si="1162"/>
        <v/>
      </c>
      <c r="F9334" s="10" t="str">
        <f t="shared" si="1165"/>
        <v/>
      </c>
      <c r="G9334" s="50" t="str">
        <f t="shared" si="1163"/>
        <v/>
      </c>
      <c r="H9334" s="10" t="str">
        <f t="shared" si="1166"/>
        <v/>
      </c>
      <c r="I9334" s="10" t="str">
        <f t="shared" si="1166"/>
        <v/>
      </c>
      <c r="J9334" s="20" t="str">
        <f t="shared" si="1164"/>
        <v xml:space="preserve">0300000000000          00000 000000000000000       </v>
      </c>
      <c r="K9334" s="21">
        <f t="shared" si="1160"/>
        <v>51</v>
      </c>
    </row>
    <row r="9335" spans="1:11" s="7" customFormat="1">
      <c r="A9335" s="17"/>
      <c r="B9335" s="10" t="str">
        <f t="shared" si="1161"/>
        <v/>
      </c>
      <c r="C9335" s="10" t="str">
        <f t="shared" si="1165"/>
        <v/>
      </c>
      <c r="D9335" s="10" t="str">
        <f t="shared" ref="C9335:F9371" si="1167">MID($A9335,D$8,D$9)</f>
        <v/>
      </c>
      <c r="E9335" s="50" t="str">
        <f t="shared" si="1162"/>
        <v/>
      </c>
      <c r="F9335" s="10" t="str">
        <f t="shared" si="1167"/>
        <v/>
      </c>
      <c r="G9335" s="50" t="str">
        <f t="shared" si="1163"/>
        <v/>
      </c>
      <c r="H9335" s="10" t="str">
        <f t="shared" si="1166"/>
        <v/>
      </c>
      <c r="I9335" s="10" t="str">
        <f t="shared" si="1166"/>
        <v/>
      </c>
      <c r="J9335" s="20" t="str">
        <f t="shared" si="1164"/>
        <v xml:space="preserve">0300000000000          00000 000000000000000       </v>
      </c>
      <c r="K9335" s="21">
        <f t="shared" si="1160"/>
        <v>51</v>
      </c>
    </row>
    <row r="9336" spans="1:11" s="7" customFormat="1">
      <c r="A9336" s="17"/>
      <c r="B9336" s="10" t="str">
        <f t="shared" si="1161"/>
        <v/>
      </c>
      <c r="C9336" s="10" t="str">
        <f t="shared" si="1167"/>
        <v/>
      </c>
      <c r="D9336" s="10" t="str">
        <f t="shared" si="1167"/>
        <v/>
      </c>
      <c r="E9336" s="50" t="str">
        <f t="shared" si="1162"/>
        <v/>
      </c>
      <c r="F9336" s="10" t="str">
        <f t="shared" si="1167"/>
        <v/>
      </c>
      <c r="G9336" s="50" t="str">
        <f t="shared" si="1163"/>
        <v/>
      </c>
      <c r="H9336" s="10" t="str">
        <f t="shared" si="1166"/>
        <v/>
      </c>
      <c r="I9336" s="10" t="str">
        <f t="shared" si="1166"/>
        <v/>
      </c>
      <c r="J9336" s="20" t="str">
        <f t="shared" si="1164"/>
        <v xml:space="preserve">0300000000000          00000 000000000000000       </v>
      </c>
      <c r="K9336" s="21">
        <f t="shared" si="1160"/>
        <v>51</v>
      </c>
    </row>
    <row r="9337" spans="1:11" s="7" customFormat="1">
      <c r="A9337" s="17"/>
      <c r="B9337" s="10" t="str">
        <f t="shared" si="1161"/>
        <v/>
      </c>
      <c r="C9337" s="10" t="str">
        <f t="shared" si="1167"/>
        <v/>
      </c>
      <c r="D9337" s="10" t="str">
        <f t="shared" si="1167"/>
        <v/>
      </c>
      <c r="E9337" s="50" t="str">
        <f t="shared" si="1162"/>
        <v/>
      </c>
      <c r="F9337" s="10" t="str">
        <f t="shared" si="1167"/>
        <v/>
      </c>
      <c r="G9337" s="50" t="str">
        <f t="shared" si="1163"/>
        <v/>
      </c>
      <c r="H9337" s="10" t="str">
        <f t="shared" si="1166"/>
        <v/>
      </c>
      <c r="I9337" s="10" t="str">
        <f t="shared" si="1166"/>
        <v/>
      </c>
      <c r="J9337" s="20" t="str">
        <f t="shared" si="1164"/>
        <v xml:space="preserve">0300000000000          00000 000000000000000       </v>
      </c>
      <c r="K9337" s="21">
        <f t="shared" si="1160"/>
        <v>51</v>
      </c>
    </row>
    <row r="9338" spans="1:11" s="7" customFormat="1">
      <c r="A9338" s="17"/>
      <c r="B9338" s="10" t="str">
        <f t="shared" si="1161"/>
        <v/>
      </c>
      <c r="C9338" s="10" t="str">
        <f t="shared" si="1167"/>
        <v/>
      </c>
      <c r="D9338" s="10" t="str">
        <f t="shared" si="1167"/>
        <v/>
      </c>
      <c r="E9338" s="50" t="str">
        <f t="shared" si="1162"/>
        <v/>
      </c>
      <c r="F9338" s="10" t="str">
        <f t="shared" si="1167"/>
        <v/>
      </c>
      <c r="G9338" s="50" t="str">
        <f t="shared" si="1163"/>
        <v/>
      </c>
      <c r="H9338" s="10" t="str">
        <f t="shared" si="1166"/>
        <v/>
      </c>
      <c r="I9338" s="10" t="str">
        <f t="shared" si="1166"/>
        <v/>
      </c>
      <c r="J9338" s="20" t="str">
        <f t="shared" si="1164"/>
        <v xml:space="preserve">0300000000000          00000 000000000000000       </v>
      </c>
      <c r="K9338" s="21">
        <f t="shared" si="1160"/>
        <v>51</v>
      </c>
    </row>
    <row r="9339" spans="1:11" s="7" customFormat="1">
      <c r="A9339" s="17"/>
      <c r="B9339" s="10" t="str">
        <f t="shared" si="1161"/>
        <v/>
      </c>
      <c r="C9339" s="10" t="str">
        <f t="shared" si="1167"/>
        <v/>
      </c>
      <c r="D9339" s="10" t="str">
        <f t="shared" si="1167"/>
        <v/>
      </c>
      <c r="E9339" s="50" t="str">
        <f t="shared" si="1162"/>
        <v/>
      </c>
      <c r="F9339" s="10" t="str">
        <f t="shared" si="1167"/>
        <v/>
      </c>
      <c r="G9339" s="50" t="str">
        <f t="shared" si="1163"/>
        <v/>
      </c>
      <c r="H9339" s="10" t="str">
        <f t="shared" si="1166"/>
        <v/>
      </c>
      <c r="I9339" s="10" t="str">
        <f t="shared" si="1166"/>
        <v/>
      </c>
      <c r="J9339" s="20" t="str">
        <f t="shared" si="1164"/>
        <v xml:space="preserve">0300000000000          00000 000000000000000       </v>
      </c>
      <c r="K9339" s="21">
        <f t="shared" si="1160"/>
        <v>51</v>
      </c>
    </row>
    <row r="9340" spans="1:11" s="7" customFormat="1">
      <c r="A9340" s="17"/>
      <c r="B9340" s="10" t="str">
        <f t="shared" si="1161"/>
        <v/>
      </c>
      <c r="C9340" s="10" t="str">
        <f t="shared" si="1167"/>
        <v/>
      </c>
      <c r="D9340" s="10" t="str">
        <f t="shared" si="1167"/>
        <v/>
      </c>
      <c r="E9340" s="50" t="str">
        <f t="shared" si="1162"/>
        <v/>
      </c>
      <c r="F9340" s="10" t="str">
        <f t="shared" si="1167"/>
        <v/>
      </c>
      <c r="G9340" s="50" t="str">
        <f t="shared" si="1163"/>
        <v/>
      </c>
      <c r="H9340" s="10" t="str">
        <f t="shared" si="1166"/>
        <v/>
      </c>
      <c r="I9340" s="10" t="str">
        <f t="shared" si="1166"/>
        <v/>
      </c>
      <c r="J9340" s="20" t="str">
        <f t="shared" si="1164"/>
        <v xml:space="preserve">0300000000000          00000 000000000000000       </v>
      </c>
      <c r="K9340" s="21">
        <f t="shared" si="1160"/>
        <v>51</v>
      </c>
    </row>
    <row r="9341" spans="1:11" s="7" customFormat="1">
      <c r="A9341" s="17"/>
      <c r="B9341" s="10" t="str">
        <f t="shared" si="1161"/>
        <v/>
      </c>
      <c r="C9341" s="10" t="str">
        <f t="shared" si="1167"/>
        <v/>
      </c>
      <c r="D9341" s="10" t="str">
        <f t="shared" si="1167"/>
        <v/>
      </c>
      <c r="E9341" s="50" t="str">
        <f t="shared" si="1162"/>
        <v/>
      </c>
      <c r="F9341" s="10" t="str">
        <f t="shared" si="1167"/>
        <v/>
      </c>
      <c r="G9341" s="50" t="str">
        <f t="shared" si="1163"/>
        <v/>
      </c>
      <c r="H9341" s="10" t="str">
        <f t="shared" si="1166"/>
        <v/>
      </c>
      <c r="I9341" s="10" t="str">
        <f t="shared" si="1166"/>
        <v/>
      </c>
      <c r="J9341" s="20" t="str">
        <f t="shared" si="1164"/>
        <v xml:space="preserve">0300000000000          00000 000000000000000       </v>
      </c>
      <c r="K9341" s="21">
        <f t="shared" si="1160"/>
        <v>51</v>
      </c>
    </row>
    <row r="9342" spans="1:11" s="7" customFormat="1">
      <c r="A9342" s="17"/>
      <c r="B9342" s="10" t="str">
        <f t="shared" si="1161"/>
        <v/>
      </c>
      <c r="C9342" s="10" t="str">
        <f t="shared" si="1167"/>
        <v/>
      </c>
      <c r="D9342" s="10" t="str">
        <f t="shared" si="1167"/>
        <v/>
      </c>
      <c r="E9342" s="50" t="str">
        <f t="shared" si="1162"/>
        <v/>
      </c>
      <c r="F9342" s="10" t="str">
        <f t="shared" si="1167"/>
        <v/>
      </c>
      <c r="G9342" s="50" t="str">
        <f t="shared" si="1163"/>
        <v/>
      </c>
      <c r="H9342" s="10" t="str">
        <f t="shared" si="1166"/>
        <v/>
      </c>
      <c r="I9342" s="10" t="str">
        <f t="shared" si="1166"/>
        <v/>
      </c>
      <c r="J9342" s="20" t="str">
        <f t="shared" si="1164"/>
        <v xml:space="preserve">0300000000000          00000 000000000000000       </v>
      </c>
      <c r="K9342" s="21">
        <f t="shared" si="1160"/>
        <v>51</v>
      </c>
    </row>
    <row r="9343" spans="1:11" s="7" customFormat="1">
      <c r="A9343" s="17"/>
      <c r="B9343" s="10" t="str">
        <f t="shared" si="1161"/>
        <v/>
      </c>
      <c r="C9343" s="10" t="str">
        <f t="shared" si="1167"/>
        <v/>
      </c>
      <c r="D9343" s="10" t="str">
        <f t="shared" si="1167"/>
        <v/>
      </c>
      <c r="E9343" s="50" t="str">
        <f t="shared" si="1162"/>
        <v/>
      </c>
      <c r="F9343" s="10" t="str">
        <f t="shared" si="1167"/>
        <v/>
      </c>
      <c r="G9343" s="50" t="str">
        <f t="shared" si="1163"/>
        <v/>
      </c>
      <c r="H9343" s="10" t="str">
        <f t="shared" si="1166"/>
        <v/>
      </c>
      <c r="I9343" s="10" t="str">
        <f t="shared" si="1166"/>
        <v/>
      </c>
      <c r="J9343" s="20" t="str">
        <f t="shared" si="1164"/>
        <v xml:space="preserve">0300000000000          00000 000000000000000       </v>
      </c>
      <c r="K9343" s="21">
        <f t="shared" ref="K9343:K9367" si="1168">LEN(J9343)</f>
        <v>51</v>
      </c>
    </row>
    <row r="9344" spans="1:11" s="7" customFormat="1">
      <c r="A9344" s="17"/>
      <c r="B9344" s="10" t="str">
        <f t="shared" si="1161"/>
        <v/>
      </c>
      <c r="C9344" s="10" t="str">
        <f t="shared" si="1167"/>
        <v/>
      </c>
      <c r="D9344" s="10" t="str">
        <f t="shared" si="1167"/>
        <v/>
      </c>
      <c r="E9344" s="50" t="str">
        <f t="shared" si="1162"/>
        <v/>
      </c>
      <c r="F9344" s="10" t="str">
        <f t="shared" si="1167"/>
        <v/>
      </c>
      <c r="G9344" s="50" t="str">
        <f t="shared" si="1163"/>
        <v/>
      </c>
      <c r="H9344" s="10" t="str">
        <f t="shared" si="1166"/>
        <v/>
      </c>
      <c r="I9344" s="10" t="str">
        <f t="shared" si="1166"/>
        <v/>
      </c>
      <c r="J9344" s="20" t="str">
        <f t="shared" si="1164"/>
        <v xml:space="preserve">0300000000000          00000 000000000000000       </v>
      </c>
      <c r="K9344" s="21">
        <f t="shared" si="1168"/>
        <v>51</v>
      </c>
    </row>
    <row r="9345" spans="1:11" s="7" customFormat="1">
      <c r="A9345" s="17"/>
      <c r="B9345" s="10" t="str">
        <f t="shared" si="1161"/>
        <v/>
      </c>
      <c r="C9345" s="10" t="str">
        <f t="shared" si="1167"/>
        <v/>
      </c>
      <c r="D9345" s="10" t="str">
        <f t="shared" si="1167"/>
        <v/>
      </c>
      <c r="E9345" s="50" t="str">
        <f t="shared" si="1162"/>
        <v/>
      </c>
      <c r="F9345" s="10" t="str">
        <f t="shared" si="1167"/>
        <v/>
      </c>
      <c r="G9345" s="50" t="str">
        <f t="shared" si="1163"/>
        <v/>
      </c>
      <c r="H9345" s="10" t="str">
        <f t="shared" si="1166"/>
        <v/>
      </c>
      <c r="I9345" s="10" t="str">
        <f t="shared" si="1166"/>
        <v/>
      </c>
      <c r="J9345" s="20" t="str">
        <f t="shared" si="1164"/>
        <v xml:space="preserve">0300000000000          00000 000000000000000       </v>
      </c>
      <c r="K9345" s="21">
        <f t="shared" si="1168"/>
        <v>51</v>
      </c>
    </row>
    <row r="9346" spans="1:11" s="7" customFormat="1">
      <c r="A9346" s="17"/>
      <c r="B9346" s="10" t="str">
        <f t="shared" si="1161"/>
        <v/>
      </c>
      <c r="C9346" s="10" t="str">
        <f t="shared" si="1167"/>
        <v/>
      </c>
      <c r="D9346" s="10" t="str">
        <f t="shared" si="1167"/>
        <v/>
      </c>
      <c r="E9346" s="50" t="str">
        <f t="shared" si="1162"/>
        <v/>
      </c>
      <c r="F9346" s="10" t="str">
        <f t="shared" si="1167"/>
        <v/>
      </c>
      <c r="G9346" s="50" t="str">
        <f t="shared" si="1163"/>
        <v/>
      </c>
      <c r="H9346" s="10" t="str">
        <f t="shared" si="1166"/>
        <v/>
      </c>
      <c r="I9346" s="10" t="str">
        <f t="shared" si="1166"/>
        <v/>
      </c>
      <c r="J9346" s="20" t="str">
        <f t="shared" si="1164"/>
        <v xml:space="preserve">0300000000000          00000 000000000000000       </v>
      </c>
      <c r="K9346" s="21">
        <f t="shared" si="1168"/>
        <v>51</v>
      </c>
    </row>
    <row r="9347" spans="1:11" s="7" customFormat="1">
      <c r="A9347" s="17"/>
      <c r="B9347" s="10" t="str">
        <f t="shared" si="1161"/>
        <v/>
      </c>
      <c r="C9347" s="10" t="str">
        <f t="shared" si="1167"/>
        <v/>
      </c>
      <c r="D9347" s="10" t="str">
        <f t="shared" si="1167"/>
        <v/>
      </c>
      <c r="E9347" s="50" t="str">
        <f t="shared" si="1162"/>
        <v/>
      </c>
      <c r="F9347" s="10" t="str">
        <f t="shared" si="1167"/>
        <v/>
      </c>
      <c r="G9347" s="50" t="str">
        <f t="shared" si="1163"/>
        <v/>
      </c>
      <c r="H9347" s="10" t="str">
        <f t="shared" si="1166"/>
        <v/>
      </c>
      <c r="I9347" s="10" t="str">
        <f t="shared" si="1166"/>
        <v/>
      </c>
      <c r="J9347" s="20" t="str">
        <f t="shared" si="1164"/>
        <v xml:space="preserve">0300000000000          00000 000000000000000       </v>
      </c>
      <c r="K9347" s="21">
        <f t="shared" si="1168"/>
        <v>51</v>
      </c>
    </row>
    <row r="9348" spans="1:11" s="7" customFormat="1">
      <c r="A9348" s="17"/>
      <c r="B9348" s="10" t="str">
        <f t="shared" si="1161"/>
        <v/>
      </c>
      <c r="C9348" s="10" t="str">
        <f t="shared" si="1167"/>
        <v/>
      </c>
      <c r="D9348" s="10" t="str">
        <f t="shared" si="1167"/>
        <v/>
      </c>
      <c r="E9348" s="50" t="str">
        <f t="shared" si="1162"/>
        <v/>
      </c>
      <c r="F9348" s="10" t="str">
        <f t="shared" si="1167"/>
        <v/>
      </c>
      <c r="G9348" s="50" t="str">
        <f t="shared" si="1163"/>
        <v/>
      </c>
      <c r="H9348" s="10" t="str">
        <f t="shared" si="1166"/>
        <v/>
      </c>
      <c r="I9348" s="10" t="str">
        <f t="shared" si="1166"/>
        <v/>
      </c>
      <c r="J9348" s="20" t="str">
        <f t="shared" si="1164"/>
        <v xml:space="preserve">0300000000000          00000 000000000000000       </v>
      </c>
      <c r="K9348" s="21">
        <f t="shared" si="1168"/>
        <v>51</v>
      </c>
    </row>
    <row r="9349" spans="1:11" s="7" customFormat="1">
      <c r="A9349" s="17"/>
      <c r="B9349" s="10" t="str">
        <f t="shared" si="1161"/>
        <v/>
      </c>
      <c r="C9349" s="10" t="str">
        <f t="shared" si="1167"/>
        <v/>
      </c>
      <c r="D9349" s="10" t="str">
        <f t="shared" si="1167"/>
        <v/>
      </c>
      <c r="E9349" s="50" t="str">
        <f t="shared" si="1162"/>
        <v/>
      </c>
      <c r="F9349" s="10" t="str">
        <f t="shared" si="1167"/>
        <v/>
      </c>
      <c r="G9349" s="50" t="str">
        <f t="shared" si="1163"/>
        <v/>
      </c>
      <c r="H9349" s="10" t="str">
        <f t="shared" si="1166"/>
        <v/>
      </c>
      <c r="I9349" s="10" t="str">
        <f t="shared" si="1166"/>
        <v/>
      </c>
      <c r="J9349" s="20" t="str">
        <f t="shared" si="1164"/>
        <v xml:space="preserve">0300000000000          00000 000000000000000       </v>
      </c>
      <c r="K9349" s="21">
        <f t="shared" si="1168"/>
        <v>51</v>
      </c>
    </row>
    <row r="9350" spans="1:11" s="7" customFormat="1">
      <c r="A9350" s="17"/>
      <c r="B9350" s="10" t="str">
        <f t="shared" si="1161"/>
        <v/>
      </c>
      <c r="C9350" s="10" t="str">
        <f t="shared" si="1167"/>
        <v/>
      </c>
      <c r="D9350" s="10" t="str">
        <f t="shared" si="1167"/>
        <v/>
      </c>
      <c r="E9350" s="50" t="str">
        <f t="shared" si="1162"/>
        <v/>
      </c>
      <c r="F9350" s="10" t="str">
        <f t="shared" si="1167"/>
        <v/>
      </c>
      <c r="G9350" s="50" t="str">
        <f t="shared" si="1163"/>
        <v/>
      </c>
      <c r="H9350" s="10" t="str">
        <f t="shared" si="1166"/>
        <v/>
      </c>
      <c r="I9350" s="10" t="str">
        <f t="shared" si="1166"/>
        <v/>
      </c>
      <c r="J9350" s="20" t="str">
        <f t="shared" si="1164"/>
        <v xml:space="preserve">0300000000000          00000 000000000000000       </v>
      </c>
      <c r="K9350" s="21">
        <f t="shared" si="1168"/>
        <v>51</v>
      </c>
    </row>
    <row r="9351" spans="1:11" s="7" customFormat="1">
      <c r="A9351" s="17"/>
      <c r="B9351" s="10" t="str">
        <f t="shared" si="1161"/>
        <v/>
      </c>
      <c r="C9351" s="10" t="str">
        <f t="shared" si="1167"/>
        <v/>
      </c>
      <c r="D9351" s="10" t="str">
        <f t="shared" si="1167"/>
        <v/>
      </c>
      <c r="E9351" s="50" t="str">
        <f t="shared" si="1162"/>
        <v/>
      </c>
      <c r="F9351" s="10" t="str">
        <f t="shared" si="1167"/>
        <v/>
      </c>
      <c r="G9351" s="50" t="str">
        <f t="shared" si="1163"/>
        <v/>
      </c>
      <c r="H9351" s="10" t="str">
        <f t="shared" si="1166"/>
        <v/>
      </c>
      <c r="I9351" s="10" t="str">
        <f t="shared" si="1166"/>
        <v/>
      </c>
      <c r="J9351" s="20" t="str">
        <f t="shared" si="1164"/>
        <v xml:space="preserve">0300000000000          00000 000000000000000       </v>
      </c>
      <c r="K9351" s="21">
        <f t="shared" si="1168"/>
        <v>51</v>
      </c>
    </row>
    <row r="9352" spans="1:11" s="7" customFormat="1">
      <c r="A9352" s="17"/>
      <c r="B9352" s="10" t="str">
        <f t="shared" si="1161"/>
        <v/>
      </c>
      <c r="C9352" s="10" t="str">
        <f t="shared" si="1167"/>
        <v/>
      </c>
      <c r="D9352" s="10" t="str">
        <f t="shared" si="1167"/>
        <v/>
      </c>
      <c r="E9352" s="50" t="str">
        <f t="shared" si="1162"/>
        <v/>
      </c>
      <c r="F9352" s="10" t="str">
        <f t="shared" si="1167"/>
        <v/>
      </c>
      <c r="G9352" s="50" t="str">
        <f t="shared" si="1163"/>
        <v/>
      </c>
      <c r="H9352" s="10" t="str">
        <f t="shared" si="1166"/>
        <v/>
      </c>
      <c r="I9352" s="10" t="str">
        <f t="shared" si="1166"/>
        <v/>
      </c>
      <c r="J9352" s="20" t="str">
        <f t="shared" si="1164"/>
        <v xml:space="preserve">0300000000000          00000 000000000000000       </v>
      </c>
      <c r="K9352" s="21">
        <f t="shared" si="1168"/>
        <v>51</v>
      </c>
    </row>
    <row r="9353" spans="1:11" s="7" customFormat="1">
      <c r="A9353" s="17"/>
      <c r="B9353" s="10" t="str">
        <f t="shared" si="1161"/>
        <v/>
      </c>
      <c r="C9353" s="10" t="str">
        <f t="shared" si="1167"/>
        <v/>
      </c>
      <c r="D9353" s="10" t="str">
        <f t="shared" si="1167"/>
        <v/>
      </c>
      <c r="E9353" s="50" t="str">
        <f t="shared" si="1162"/>
        <v/>
      </c>
      <c r="F9353" s="10" t="str">
        <f t="shared" si="1167"/>
        <v/>
      </c>
      <c r="G9353" s="50" t="str">
        <f t="shared" si="1163"/>
        <v/>
      </c>
      <c r="H9353" s="10" t="str">
        <f t="shared" si="1166"/>
        <v/>
      </c>
      <c r="I9353" s="10" t="str">
        <f t="shared" si="1166"/>
        <v/>
      </c>
      <c r="J9353" s="20" t="str">
        <f t="shared" si="1164"/>
        <v xml:space="preserve">0300000000000          00000 000000000000000       </v>
      </c>
      <c r="K9353" s="21">
        <f t="shared" si="1168"/>
        <v>51</v>
      </c>
    </row>
    <row r="9354" spans="1:11" s="7" customFormat="1">
      <c r="A9354" s="17"/>
      <c r="B9354" s="10" t="str">
        <f t="shared" ref="B9354:F9417" si="1169">MID($A9354,B$8,B$9)</f>
        <v/>
      </c>
      <c r="C9354" s="10" t="str">
        <f t="shared" si="1167"/>
        <v/>
      </c>
      <c r="D9354" s="10" t="str">
        <f t="shared" si="1167"/>
        <v/>
      </c>
      <c r="E9354" s="50" t="str">
        <f t="shared" si="1162"/>
        <v/>
      </c>
      <c r="F9354" s="10" t="str">
        <f t="shared" si="1167"/>
        <v/>
      </c>
      <c r="G9354" s="50" t="str">
        <f t="shared" si="1163"/>
        <v/>
      </c>
      <c r="H9354" s="10" t="str">
        <f t="shared" si="1166"/>
        <v/>
      </c>
      <c r="I9354" s="10" t="str">
        <f t="shared" si="1166"/>
        <v/>
      </c>
      <c r="J9354" s="20" t="str">
        <f t="shared" si="1164"/>
        <v xml:space="preserve">0300000000000          00000 000000000000000       </v>
      </c>
      <c r="K9354" s="21">
        <f t="shared" si="1168"/>
        <v>51</v>
      </c>
    </row>
    <row r="9355" spans="1:11" s="7" customFormat="1">
      <c r="A9355" s="17"/>
      <c r="B9355" s="10" t="str">
        <f t="shared" si="1169"/>
        <v/>
      </c>
      <c r="C9355" s="10" t="str">
        <f t="shared" si="1167"/>
        <v/>
      </c>
      <c r="D9355" s="10" t="str">
        <f t="shared" si="1167"/>
        <v/>
      </c>
      <c r="E9355" s="50" t="str">
        <f t="shared" ref="E9355:E9418" si="1170">IF(MID($A9355,E$8,E$9)&lt;&gt;"",VALUE(MID($A9355,E$8,E$9))/100,"")</f>
        <v/>
      </c>
      <c r="F9355" s="10" t="str">
        <f t="shared" si="1167"/>
        <v/>
      </c>
      <c r="G9355" s="50" t="str">
        <f t="shared" ref="G9355:G9418" si="1171">IF(MID($A9355,G$8,G$9)&lt;&gt;"",VALUE(MID($A9355,G$8,G$9))/100,"")</f>
        <v/>
      </c>
      <c r="H9355" s="10" t="str">
        <f t="shared" si="1166"/>
        <v/>
      </c>
      <c r="I9355" s="10" t="str">
        <f t="shared" si="1166"/>
        <v/>
      </c>
      <c r="J9355" s="20" t="str">
        <f t="shared" ref="J9355:J9418" si="1172">"03"&amp;REPT("0",11-LEN(C9355))&amp;C9355&amp;D9355&amp;REPT(" ",10-LEN(D9355))&amp;IF(E9355&lt;&gt;"",TEXT(E9355*100,"00000"),"00000")&amp;F9355&amp;REPT(" ",1-LEN(F9355))&amp;IF(E9355&lt;&gt;"",TEXT(G9355*100,"000000000000000"),"000000000000000")&amp;H9355&amp;REPT(" ",1-LEN(H9355))&amp;REPT(" ",6-LEN(I9355))&amp;I9355</f>
        <v xml:space="preserve">0300000000000          00000 000000000000000       </v>
      </c>
      <c r="K9355" s="21">
        <f t="shared" si="1168"/>
        <v>51</v>
      </c>
    </row>
    <row r="9356" spans="1:11" s="7" customFormat="1">
      <c r="A9356" s="17"/>
      <c r="B9356" s="10" t="str">
        <f t="shared" si="1169"/>
        <v/>
      </c>
      <c r="C9356" s="10" t="str">
        <f t="shared" si="1167"/>
        <v/>
      </c>
      <c r="D9356" s="10" t="str">
        <f t="shared" si="1167"/>
        <v/>
      </c>
      <c r="E9356" s="50" t="str">
        <f t="shared" si="1170"/>
        <v/>
      </c>
      <c r="F9356" s="10" t="str">
        <f t="shared" si="1167"/>
        <v/>
      </c>
      <c r="G9356" s="50" t="str">
        <f t="shared" si="1171"/>
        <v/>
      </c>
      <c r="H9356" s="10" t="str">
        <f t="shared" si="1166"/>
        <v/>
      </c>
      <c r="I9356" s="10" t="str">
        <f t="shared" si="1166"/>
        <v/>
      </c>
      <c r="J9356" s="20" t="str">
        <f t="shared" si="1172"/>
        <v xml:space="preserve">0300000000000          00000 000000000000000       </v>
      </c>
      <c r="K9356" s="21">
        <f t="shared" si="1168"/>
        <v>51</v>
      </c>
    </row>
    <row r="9357" spans="1:11" s="7" customFormat="1">
      <c r="A9357" s="17"/>
      <c r="B9357" s="10" t="str">
        <f t="shared" si="1169"/>
        <v/>
      </c>
      <c r="C9357" s="10" t="str">
        <f t="shared" si="1167"/>
        <v/>
      </c>
      <c r="D9357" s="10" t="str">
        <f t="shared" si="1167"/>
        <v/>
      </c>
      <c r="E9357" s="50" t="str">
        <f t="shared" si="1170"/>
        <v/>
      </c>
      <c r="F9357" s="10" t="str">
        <f t="shared" si="1167"/>
        <v/>
      </c>
      <c r="G9357" s="50" t="str">
        <f t="shared" si="1171"/>
        <v/>
      </c>
      <c r="H9357" s="10" t="str">
        <f t="shared" si="1166"/>
        <v/>
      </c>
      <c r="I9357" s="10" t="str">
        <f t="shared" si="1166"/>
        <v/>
      </c>
      <c r="J9357" s="20" t="str">
        <f t="shared" si="1172"/>
        <v xml:space="preserve">0300000000000          00000 000000000000000       </v>
      </c>
      <c r="K9357" s="21">
        <f t="shared" si="1168"/>
        <v>51</v>
      </c>
    </row>
    <row r="9358" spans="1:11" s="7" customFormat="1">
      <c r="A9358" s="17"/>
      <c r="B9358" s="10" t="str">
        <f t="shared" si="1169"/>
        <v/>
      </c>
      <c r="C9358" s="10" t="str">
        <f t="shared" si="1167"/>
        <v/>
      </c>
      <c r="D9358" s="10" t="str">
        <f t="shared" si="1167"/>
        <v/>
      </c>
      <c r="E9358" s="50" t="str">
        <f t="shared" si="1170"/>
        <v/>
      </c>
      <c r="F9358" s="10" t="str">
        <f t="shared" si="1167"/>
        <v/>
      </c>
      <c r="G9358" s="50" t="str">
        <f t="shared" si="1171"/>
        <v/>
      </c>
      <c r="H9358" s="10" t="str">
        <f t="shared" si="1166"/>
        <v/>
      </c>
      <c r="I9358" s="10" t="str">
        <f t="shared" si="1166"/>
        <v/>
      </c>
      <c r="J9358" s="20" t="str">
        <f t="shared" si="1172"/>
        <v xml:space="preserve">0300000000000          00000 000000000000000       </v>
      </c>
      <c r="K9358" s="21">
        <f t="shared" si="1168"/>
        <v>51</v>
      </c>
    </row>
    <row r="9359" spans="1:11" s="7" customFormat="1">
      <c r="A9359" s="17"/>
      <c r="B9359" s="10" t="str">
        <f t="shared" si="1169"/>
        <v/>
      </c>
      <c r="C9359" s="10" t="str">
        <f t="shared" si="1167"/>
        <v/>
      </c>
      <c r="D9359" s="10" t="str">
        <f t="shared" si="1167"/>
        <v/>
      </c>
      <c r="E9359" s="50" t="str">
        <f t="shared" si="1170"/>
        <v/>
      </c>
      <c r="F9359" s="10" t="str">
        <f t="shared" si="1167"/>
        <v/>
      </c>
      <c r="G9359" s="50" t="str">
        <f t="shared" si="1171"/>
        <v/>
      </c>
      <c r="H9359" s="10" t="str">
        <f t="shared" si="1166"/>
        <v/>
      </c>
      <c r="I9359" s="10" t="str">
        <f t="shared" si="1166"/>
        <v/>
      </c>
      <c r="J9359" s="20" t="str">
        <f t="shared" si="1172"/>
        <v xml:space="preserve">0300000000000          00000 000000000000000       </v>
      </c>
      <c r="K9359" s="21">
        <f t="shared" si="1168"/>
        <v>51</v>
      </c>
    </row>
    <row r="9360" spans="1:11" s="7" customFormat="1">
      <c r="A9360" s="17"/>
      <c r="B9360" s="10" t="str">
        <f t="shared" si="1169"/>
        <v/>
      </c>
      <c r="C9360" s="10" t="str">
        <f t="shared" si="1167"/>
        <v/>
      </c>
      <c r="D9360" s="10" t="str">
        <f t="shared" si="1167"/>
        <v/>
      </c>
      <c r="E9360" s="50" t="str">
        <f t="shared" si="1170"/>
        <v/>
      </c>
      <c r="F9360" s="10" t="str">
        <f t="shared" si="1167"/>
        <v/>
      </c>
      <c r="G9360" s="50" t="str">
        <f t="shared" si="1171"/>
        <v/>
      </c>
      <c r="H9360" s="10" t="str">
        <f t="shared" si="1166"/>
        <v/>
      </c>
      <c r="I9360" s="10" t="str">
        <f t="shared" si="1166"/>
        <v/>
      </c>
      <c r="J9360" s="20" t="str">
        <f t="shared" si="1172"/>
        <v xml:space="preserve">0300000000000          00000 000000000000000       </v>
      </c>
      <c r="K9360" s="21">
        <f t="shared" si="1168"/>
        <v>51</v>
      </c>
    </row>
    <row r="9361" spans="1:11" s="7" customFormat="1">
      <c r="A9361" s="17"/>
      <c r="B9361" s="10" t="str">
        <f t="shared" si="1169"/>
        <v/>
      </c>
      <c r="C9361" s="10" t="str">
        <f t="shared" si="1167"/>
        <v/>
      </c>
      <c r="D9361" s="10" t="str">
        <f t="shared" si="1167"/>
        <v/>
      </c>
      <c r="E9361" s="50" t="str">
        <f t="shared" si="1170"/>
        <v/>
      </c>
      <c r="F9361" s="10" t="str">
        <f t="shared" si="1167"/>
        <v/>
      </c>
      <c r="G9361" s="50" t="str">
        <f t="shared" si="1171"/>
        <v/>
      </c>
      <c r="H9361" s="10" t="str">
        <f t="shared" si="1166"/>
        <v/>
      </c>
      <c r="I9361" s="10" t="str">
        <f t="shared" si="1166"/>
        <v/>
      </c>
      <c r="J9361" s="20" t="str">
        <f t="shared" si="1172"/>
        <v xml:space="preserve">0300000000000          00000 000000000000000       </v>
      </c>
      <c r="K9361" s="21">
        <f t="shared" si="1168"/>
        <v>51</v>
      </c>
    </row>
    <row r="9362" spans="1:11" s="7" customFormat="1">
      <c r="A9362" s="17"/>
      <c r="B9362" s="10" t="str">
        <f t="shared" si="1169"/>
        <v/>
      </c>
      <c r="C9362" s="10" t="str">
        <f t="shared" si="1167"/>
        <v/>
      </c>
      <c r="D9362" s="10" t="str">
        <f t="shared" si="1167"/>
        <v/>
      </c>
      <c r="E9362" s="50" t="str">
        <f t="shared" si="1170"/>
        <v/>
      </c>
      <c r="F9362" s="10" t="str">
        <f t="shared" si="1167"/>
        <v/>
      </c>
      <c r="G9362" s="50" t="str">
        <f t="shared" si="1171"/>
        <v/>
      </c>
      <c r="H9362" s="10" t="str">
        <f t="shared" si="1166"/>
        <v/>
      </c>
      <c r="I9362" s="10" t="str">
        <f t="shared" si="1166"/>
        <v/>
      </c>
      <c r="J9362" s="20" t="str">
        <f t="shared" si="1172"/>
        <v xml:space="preserve">0300000000000          00000 000000000000000       </v>
      </c>
      <c r="K9362" s="21">
        <f t="shared" si="1168"/>
        <v>51</v>
      </c>
    </row>
    <row r="9363" spans="1:11" s="7" customFormat="1">
      <c r="A9363" s="17"/>
      <c r="B9363" s="10" t="str">
        <f t="shared" si="1169"/>
        <v/>
      </c>
      <c r="C9363" s="10" t="str">
        <f t="shared" si="1167"/>
        <v/>
      </c>
      <c r="D9363" s="10" t="str">
        <f t="shared" si="1167"/>
        <v/>
      </c>
      <c r="E9363" s="50" t="str">
        <f t="shared" si="1170"/>
        <v/>
      </c>
      <c r="F9363" s="10" t="str">
        <f t="shared" si="1167"/>
        <v/>
      </c>
      <c r="G9363" s="50" t="str">
        <f t="shared" si="1171"/>
        <v/>
      </c>
      <c r="H9363" s="10" t="str">
        <f t="shared" si="1166"/>
        <v/>
      </c>
      <c r="I9363" s="10" t="str">
        <f t="shared" si="1166"/>
        <v/>
      </c>
      <c r="J9363" s="20" t="str">
        <f t="shared" si="1172"/>
        <v xml:space="preserve">0300000000000          00000 000000000000000       </v>
      </c>
      <c r="K9363" s="21">
        <f t="shared" si="1168"/>
        <v>51</v>
      </c>
    </row>
    <row r="9364" spans="1:11" s="7" customFormat="1">
      <c r="A9364" s="17"/>
      <c r="B9364" s="10" t="str">
        <f t="shared" si="1169"/>
        <v/>
      </c>
      <c r="C9364" s="10" t="str">
        <f t="shared" si="1167"/>
        <v/>
      </c>
      <c r="D9364" s="10" t="str">
        <f t="shared" si="1167"/>
        <v/>
      </c>
      <c r="E9364" s="50" t="str">
        <f t="shared" si="1170"/>
        <v/>
      </c>
      <c r="F9364" s="10" t="str">
        <f t="shared" si="1167"/>
        <v/>
      </c>
      <c r="G9364" s="50" t="str">
        <f t="shared" si="1171"/>
        <v/>
      </c>
      <c r="H9364" s="10" t="str">
        <f t="shared" si="1166"/>
        <v/>
      </c>
      <c r="I9364" s="10" t="str">
        <f t="shared" si="1166"/>
        <v/>
      </c>
      <c r="J9364" s="20" t="str">
        <f t="shared" si="1172"/>
        <v xml:space="preserve">0300000000000          00000 000000000000000       </v>
      </c>
      <c r="K9364" s="21">
        <f t="shared" si="1168"/>
        <v>51</v>
      </c>
    </row>
    <row r="9365" spans="1:11" s="7" customFormat="1">
      <c r="A9365" s="17"/>
      <c r="B9365" s="10" t="str">
        <f t="shared" si="1169"/>
        <v/>
      </c>
      <c r="C9365" s="10" t="str">
        <f t="shared" si="1167"/>
        <v/>
      </c>
      <c r="D9365" s="10" t="str">
        <f t="shared" si="1167"/>
        <v/>
      </c>
      <c r="E9365" s="50" t="str">
        <f t="shared" si="1170"/>
        <v/>
      </c>
      <c r="F9365" s="10" t="str">
        <f t="shared" si="1167"/>
        <v/>
      </c>
      <c r="G9365" s="50" t="str">
        <f t="shared" si="1171"/>
        <v/>
      </c>
      <c r="H9365" s="10" t="str">
        <f t="shared" si="1166"/>
        <v/>
      </c>
      <c r="I9365" s="10" t="str">
        <f t="shared" si="1166"/>
        <v/>
      </c>
      <c r="J9365" s="20" t="str">
        <f t="shared" si="1172"/>
        <v xml:space="preserve">0300000000000          00000 000000000000000       </v>
      </c>
      <c r="K9365" s="21">
        <f t="shared" si="1168"/>
        <v>51</v>
      </c>
    </row>
    <row r="9366" spans="1:11" s="7" customFormat="1">
      <c r="A9366" s="17"/>
      <c r="B9366" s="10" t="str">
        <f t="shared" si="1169"/>
        <v/>
      </c>
      <c r="C9366" s="10" t="str">
        <f t="shared" si="1167"/>
        <v/>
      </c>
      <c r="D9366" s="10" t="str">
        <f t="shared" si="1167"/>
        <v/>
      </c>
      <c r="E9366" s="50" t="str">
        <f t="shared" si="1170"/>
        <v/>
      </c>
      <c r="F9366" s="10" t="str">
        <f t="shared" si="1167"/>
        <v/>
      </c>
      <c r="G9366" s="50" t="str">
        <f t="shared" si="1171"/>
        <v/>
      </c>
      <c r="H9366" s="10" t="str">
        <f t="shared" si="1166"/>
        <v/>
      </c>
      <c r="I9366" s="10" t="str">
        <f t="shared" si="1166"/>
        <v/>
      </c>
      <c r="J9366" s="20" t="str">
        <f t="shared" si="1172"/>
        <v xml:space="preserve">0300000000000          00000 000000000000000       </v>
      </c>
      <c r="K9366" s="21">
        <f t="shared" si="1168"/>
        <v>51</v>
      </c>
    </row>
    <row r="9367" spans="1:11" s="7" customFormat="1">
      <c r="A9367" s="17"/>
      <c r="B9367" s="10" t="str">
        <f t="shared" si="1169"/>
        <v/>
      </c>
      <c r="C9367" s="10" t="str">
        <f t="shared" si="1167"/>
        <v/>
      </c>
      <c r="D9367" s="10" t="str">
        <f t="shared" si="1167"/>
        <v/>
      </c>
      <c r="E9367" s="50" t="str">
        <f t="shared" si="1170"/>
        <v/>
      </c>
      <c r="F9367" s="10" t="str">
        <f t="shared" si="1167"/>
        <v/>
      </c>
      <c r="G9367" s="50" t="str">
        <f t="shared" si="1171"/>
        <v/>
      </c>
      <c r="H9367" s="10" t="str">
        <f t="shared" si="1166"/>
        <v/>
      </c>
      <c r="I9367" s="10" t="str">
        <f t="shared" si="1166"/>
        <v/>
      </c>
      <c r="J9367" s="20" t="str">
        <f t="shared" si="1172"/>
        <v xml:space="preserve">0300000000000          00000 000000000000000       </v>
      </c>
      <c r="K9367" s="21">
        <f t="shared" si="1168"/>
        <v>51</v>
      </c>
    </row>
    <row r="9368" spans="1:11" s="7" customFormat="1">
      <c r="A9368" s="17"/>
      <c r="B9368" s="10" t="str">
        <f t="shared" si="1169"/>
        <v/>
      </c>
      <c r="C9368" s="10" t="str">
        <f t="shared" si="1167"/>
        <v/>
      </c>
      <c r="D9368" s="10" t="str">
        <f t="shared" si="1167"/>
        <v/>
      </c>
      <c r="E9368" s="50" t="str">
        <f t="shared" si="1170"/>
        <v/>
      </c>
      <c r="F9368" s="10" t="str">
        <f t="shared" si="1167"/>
        <v/>
      </c>
      <c r="G9368" s="50" t="str">
        <f t="shared" si="1171"/>
        <v/>
      </c>
      <c r="H9368" s="10" t="str">
        <f t="shared" si="1166"/>
        <v/>
      </c>
      <c r="I9368" s="10" t="str">
        <f t="shared" si="1166"/>
        <v/>
      </c>
      <c r="J9368" s="20" t="str">
        <f t="shared" si="1172"/>
        <v xml:space="preserve">0300000000000          00000 000000000000000       </v>
      </c>
      <c r="K9368" s="21">
        <f>LEN(J9368)</f>
        <v>51</v>
      </c>
    </row>
    <row r="9369" spans="1:11" s="7" customFormat="1">
      <c r="A9369" s="17"/>
      <c r="B9369" s="10" t="str">
        <f t="shared" si="1169"/>
        <v/>
      </c>
      <c r="C9369" s="10" t="str">
        <f t="shared" si="1167"/>
        <v/>
      </c>
      <c r="D9369" s="10" t="str">
        <f t="shared" si="1167"/>
        <v/>
      </c>
      <c r="E9369" s="50" t="str">
        <f t="shared" si="1170"/>
        <v/>
      </c>
      <c r="F9369" s="10" t="str">
        <f t="shared" si="1167"/>
        <v/>
      </c>
      <c r="G9369" s="50" t="str">
        <f t="shared" si="1171"/>
        <v/>
      </c>
      <c r="H9369" s="10" t="str">
        <f t="shared" si="1166"/>
        <v/>
      </c>
      <c r="I9369" s="10" t="str">
        <f t="shared" si="1166"/>
        <v/>
      </c>
      <c r="J9369" s="20" t="str">
        <f t="shared" si="1172"/>
        <v xml:space="preserve">0300000000000          00000 000000000000000       </v>
      </c>
      <c r="K9369" s="21">
        <f t="shared" ref="K9369:K9432" si="1173">LEN(J9369)</f>
        <v>51</v>
      </c>
    </row>
    <row r="9370" spans="1:11" s="7" customFormat="1">
      <c r="A9370" s="17"/>
      <c r="B9370" s="10" t="str">
        <f t="shared" si="1169"/>
        <v/>
      </c>
      <c r="C9370" s="10" t="str">
        <f t="shared" si="1167"/>
        <v/>
      </c>
      <c r="D9370" s="10" t="str">
        <f t="shared" si="1167"/>
        <v/>
      </c>
      <c r="E9370" s="50" t="str">
        <f t="shared" si="1170"/>
        <v/>
      </c>
      <c r="F9370" s="10" t="str">
        <f t="shared" si="1167"/>
        <v/>
      </c>
      <c r="G9370" s="50" t="str">
        <f t="shared" si="1171"/>
        <v/>
      </c>
      <c r="H9370" s="10" t="str">
        <f t="shared" ref="H9370:I9433" si="1174">MID($A9370,H$8,H$9)</f>
        <v/>
      </c>
      <c r="I9370" s="10" t="str">
        <f t="shared" si="1174"/>
        <v/>
      </c>
      <c r="J9370" s="20" t="str">
        <f t="shared" si="1172"/>
        <v xml:space="preserve">0300000000000          00000 000000000000000       </v>
      </c>
      <c r="K9370" s="21">
        <f t="shared" si="1173"/>
        <v>51</v>
      </c>
    </row>
    <row r="9371" spans="1:11" s="7" customFormat="1">
      <c r="A9371" s="17"/>
      <c r="B9371" s="10" t="str">
        <f t="shared" si="1169"/>
        <v/>
      </c>
      <c r="C9371" s="10" t="str">
        <f t="shared" si="1167"/>
        <v/>
      </c>
      <c r="D9371" s="10" t="str">
        <f t="shared" si="1167"/>
        <v/>
      </c>
      <c r="E9371" s="50" t="str">
        <f t="shared" si="1170"/>
        <v/>
      </c>
      <c r="F9371" s="10" t="str">
        <f t="shared" si="1167"/>
        <v/>
      </c>
      <c r="G9371" s="50" t="str">
        <f t="shared" si="1171"/>
        <v/>
      </c>
      <c r="H9371" s="10" t="str">
        <f t="shared" si="1174"/>
        <v/>
      </c>
      <c r="I9371" s="10" t="str">
        <f t="shared" si="1174"/>
        <v/>
      </c>
      <c r="J9371" s="20" t="str">
        <f t="shared" si="1172"/>
        <v xml:space="preserve">0300000000000          00000 000000000000000       </v>
      </c>
      <c r="K9371" s="21">
        <f t="shared" si="1173"/>
        <v>51</v>
      </c>
    </row>
    <row r="9372" spans="1:11" s="7" customFormat="1">
      <c r="A9372" s="17"/>
      <c r="B9372" s="10" t="str">
        <f t="shared" si="1169"/>
        <v/>
      </c>
      <c r="C9372" s="10" t="str">
        <f t="shared" ref="C9372:F9407" si="1175">MID($A9372,C$8,C$9)</f>
        <v/>
      </c>
      <c r="D9372" s="10" t="str">
        <f t="shared" si="1175"/>
        <v/>
      </c>
      <c r="E9372" s="50" t="str">
        <f t="shared" si="1170"/>
        <v/>
      </c>
      <c r="F9372" s="10" t="str">
        <f t="shared" si="1175"/>
        <v/>
      </c>
      <c r="G9372" s="50" t="str">
        <f t="shared" si="1171"/>
        <v/>
      </c>
      <c r="H9372" s="10" t="str">
        <f t="shared" si="1174"/>
        <v/>
      </c>
      <c r="I9372" s="10" t="str">
        <f t="shared" si="1174"/>
        <v/>
      </c>
      <c r="J9372" s="20" t="str">
        <f t="shared" si="1172"/>
        <v xml:space="preserve">0300000000000          00000 000000000000000       </v>
      </c>
      <c r="K9372" s="21">
        <f t="shared" si="1173"/>
        <v>51</v>
      </c>
    </row>
    <row r="9373" spans="1:11" s="7" customFormat="1">
      <c r="A9373" s="17"/>
      <c r="B9373" s="10" t="str">
        <f t="shared" si="1169"/>
        <v/>
      </c>
      <c r="C9373" s="10" t="str">
        <f t="shared" si="1175"/>
        <v/>
      </c>
      <c r="D9373" s="10" t="str">
        <f t="shared" si="1175"/>
        <v/>
      </c>
      <c r="E9373" s="50" t="str">
        <f t="shared" si="1170"/>
        <v/>
      </c>
      <c r="F9373" s="10" t="str">
        <f t="shared" si="1175"/>
        <v/>
      </c>
      <c r="G9373" s="50" t="str">
        <f t="shared" si="1171"/>
        <v/>
      </c>
      <c r="H9373" s="10" t="str">
        <f t="shared" si="1174"/>
        <v/>
      </c>
      <c r="I9373" s="10" t="str">
        <f t="shared" si="1174"/>
        <v/>
      </c>
      <c r="J9373" s="20" t="str">
        <f t="shared" si="1172"/>
        <v xml:space="preserve">0300000000000          00000 000000000000000       </v>
      </c>
      <c r="K9373" s="21">
        <f t="shared" si="1173"/>
        <v>51</v>
      </c>
    </row>
    <row r="9374" spans="1:11" s="7" customFormat="1">
      <c r="A9374" s="17"/>
      <c r="B9374" s="10" t="str">
        <f t="shared" si="1169"/>
        <v/>
      </c>
      <c r="C9374" s="10" t="str">
        <f t="shared" si="1175"/>
        <v/>
      </c>
      <c r="D9374" s="10" t="str">
        <f t="shared" si="1175"/>
        <v/>
      </c>
      <c r="E9374" s="50" t="str">
        <f t="shared" si="1170"/>
        <v/>
      </c>
      <c r="F9374" s="10" t="str">
        <f t="shared" si="1175"/>
        <v/>
      </c>
      <c r="G9374" s="50" t="str">
        <f t="shared" si="1171"/>
        <v/>
      </c>
      <c r="H9374" s="10" t="str">
        <f t="shared" si="1174"/>
        <v/>
      </c>
      <c r="I9374" s="10" t="str">
        <f t="shared" si="1174"/>
        <v/>
      </c>
      <c r="J9374" s="20" t="str">
        <f t="shared" si="1172"/>
        <v xml:space="preserve">0300000000000          00000 000000000000000       </v>
      </c>
      <c r="K9374" s="21">
        <f t="shared" si="1173"/>
        <v>51</v>
      </c>
    </row>
    <row r="9375" spans="1:11" s="7" customFormat="1">
      <c r="A9375" s="17"/>
      <c r="B9375" s="10" t="str">
        <f t="shared" si="1169"/>
        <v/>
      </c>
      <c r="C9375" s="10" t="str">
        <f t="shared" si="1175"/>
        <v/>
      </c>
      <c r="D9375" s="10" t="str">
        <f t="shared" si="1175"/>
        <v/>
      </c>
      <c r="E9375" s="50" t="str">
        <f t="shared" si="1170"/>
        <v/>
      </c>
      <c r="F9375" s="10" t="str">
        <f t="shared" si="1175"/>
        <v/>
      </c>
      <c r="G9375" s="50" t="str">
        <f t="shared" si="1171"/>
        <v/>
      </c>
      <c r="H9375" s="10" t="str">
        <f t="shared" si="1174"/>
        <v/>
      </c>
      <c r="I9375" s="10" t="str">
        <f t="shared" si="1174"/>
        <v/>
      </c>
      <c r="J9375" s="20" t="str">
        <f t="shared" si="1172"/>
        <v xml:space="preserve">0300000000000          00000 000000000000000       </v>
      </c>
      <c r="K9375" s="21">
        <f t="shared" si="1173"/>
        <v>51</v>
      </c>
    </row>
    <row r="9376" spans="1:11" s="7" customFormat="1">
      <c r="A9376" s="17"/>
      <c r="B9376" s="10" t="str">
        <f t="shared" si="1169"/>
        <v/>
      </c>
      <c r="C9376" s="10" t="str">
        <f t="shared" si="1175"/>
        <v/>
      </c>
      <c r="D9376" s="10" t="str">
        <f t="shared" si="1175"/>
        <v/>
      </c>
      <c r="E9376" s="50" t="str">
        <f t="shared" si="1170"/>
        <v/>
      </c>
      <c r="F9376" s="10" t="str">
        <f t="shared" si="1175"/>
        <v/>
      </c>
      <c r="G9376" s="50" t="str">
        <f t="shared" si="1171"/>
        <v/>
      </c>
      <c r="H9376" s="10" t="str">
        <f t="shared" si="1174"/>
        <v/>
      </c>
      <c r="I9376" s="10" t="str">
        <f t="shared" si="1174"/>
        <v/>
      </c>
      <c r="J9376" s="20" t="str">
        <f t="shared" si="1172"/>
        <v xml:space="preserve">0300000000000          00000 000000000000000       </v>
      </c>
      <c r="K9376" s="21">
        <f t="shared" si="1173"/>
        <v>51</v>
      </c>
    </row>
    <row r="9377" spans="1:11" s="7" customFormat="1">
      <c r="A9377" s="17"/>
      <c r="B9377" s="10" t="str">
        <f t="shared" si="1169"/>
        <v/>
      </c>
      <c r="C9377" s="10" t="str">
        <f t="shared" si="1175"/>
        <v/>
      </c>
      <c r="D9377" s="10" t="str">
        <f t="shared" si="1175"/>
        <v/>
      </c>
      <c r="E9377" s="50" t="str">
        <f t="shared" si="1170"/>
        <v/>
      </c>
      <c r="F9377" s="10" t="str">
        <f t="shared" si="1175"/>
        <v/>
      </c>
      <c r="G9377" s="50" t="str">
        <f t="shared" si="1171"/>
        <v/>
      </c>
      <c r="H9377" s="10" t="str">
        <f t="shared" si="1174"/>
        <v/>
      </c>
      <c r="I9377" s="10" t="str">
        <f t="shared" si="1174"/>
        <v/>
      </c>
      <c r="J9377" s="20" t="str">
        <f t="shared" si="1172"/>
        <v xml:space="preserve">0300000000000          00000 000000000000000       </v>
      </c>
      <c r="K9377" s="21">
        <f t="shared" si="1173"/>
        <v>51</v>
      </c>
    </row>
    <row r="9378" spans="1:11" s="7" customFormat="1">
      <c r="A9378" s="17"/>
      <c r="B9378" s="10" t="str">
        <f t="shared" si="1169"/>
        <v/>
      </c>
      <c r="C9378" s="10" t="str">
        <f t="shared" si="1175"/>
        <v/>
      </c>
      <c r="D9378" s="10" t="str">
        <f t="shared" si="1175"/>
        <v/>
      </c>
      <c r="E9378" s="50" t="str">
        <f t="shared" si="1170"/>
        <v/>
      </c>
      <c r="F9378" s="10" t="str">
        <f t="shared" si="1175"/>
        <v/>
      </c>
      <c r="G9378" s="50" t="str">
        <f t="shared" si="1171"/>
        <v/>
      </c>
      <c r="H9378" s="10" t="str">
        <f t="shared" si="1174"/>
        <v/>
      </c>
      <c r="I9378" s="10" t="str">
        <f t="shared" si="1174"/>
        <v/>
      </c>
      <c r="J9378" s="20" t="str">
        <f t="shared" si="1172"/>
        <v xml:space="preserve">0300000000000          00000 000000000000000       </v>
      </c>
      <c r="K9378" s="21">
        <f t="shared" si="1173"/>
        <v>51</v>
      </c>
    </row>
    <row r="9379" spans="1:11" s="7" customFormat="1">
      <c r="A9379" s="17"/>
      <c r="B9379" s="10" t="str">
        <f t="shared" si="1169"/>
        <v/>
      </c>
      <c r="C9379" s="10" t="str">
        <f t="shared" si="1175"/>
        <v/>
      </c>
      <c r="D9379" s="10" t="str">
        <f t="shared" si="1175"/>
        <v/>
      </c>
      <c r="E9379" s="50" t="str">
        <f t="shared" si="1170"/>
        <v/>
      </c>
      <c r="F9379" s="10" t="str">
        <f t="shared" si="1175"/>
        <v/>
      </c>
      <c r="G9379" s="50" t="str">
        <f t="shared" si="1171"/>
        <v/>
      </c>
      <c r="H9379" s="10" t="str">
        <f t="shared" si="1174"/>
        <v/>
      </c>
      <c r="I9379" s="10" t="str">
        <f t="shared" si="1174"/>
        <v/>
      </c>
      <c r="J9379" s="20" t="str">
        <f t="shared" si="1172"/>
        <v xml:space="preserve">0300000000000          00000 000000000000000       </v>
      </c>
      <c r="K9379" s="21">
        <f t="shared" si="1173"/>
        <v>51</v>
      </c>
    </row>
    <row r="9380" spans="1:11" s="7" customFormat="1">
      <c r="A9380" s="17"/>
      <c r="B9380" s="10" t="str">
        <f t="shared" si="1169"/>
        <v/>
      </c>
      <c r="C9380" s="10" t="str">
        <f t="shared" si="1175"/>
        <v/>
      </c>
      <c r="D9380" s="10" t="str">
        <f t="shared" si="1175"/>
        <v/>
      </c>
      <c r="E9380" s="50" t="str">
        <f t="shared" si="1170"/>
        <v/>
      </c>
      <c r="F9380" s="10" t="str">
        <f t="shared" si="1175"/>
        <v/>
      </c>
      <c r="G9380" s="50" t="str">
        <f t="shared" si="1171"/>
        <v/>
      </c>
      <c r="H9380" s="10" t="str">
        <f t="shared" si="1174"/>
        <v/>
      </c>
      <c r="I9380" s="10" t="str">
        <f t="shared" si="1174"/>
        <v/>
      </c>
      <c r="J9380" s="20" t="str">
        <f t="shared" si="1172"/>
        <v xml:space="preserve">0300000000000          00000 000000000000000       </v>
      </c>
      <c r="K9380" s="21">
        <f t="shared" si="1173"/>
        <v>51</v>
      </c>
    </row>
    <row r="9381" spans="1:11" s="7" customFormat="1">
      <c r="A9381" s="17"/>
      <c r="B9381" s="10" t="str">
        <f t="shared" si="1169"/>
        <v/>
      </c>
      <c r="C9381" s="10" t="str">
        <f t="shared" si="1175"/>
        <v/>
      </c>
      <c r="D9381" s="10" t="str">
        <f t="shared" si="1175"/>
        <v/>
      </c>
      <c r="E9381" s="50" t="str">
        <f t="shared" si="1170"/>
        <v/>
      </c>
      <c r="F9381" s="10" t="str">
        <f t="shared" si="1175"/>
        <v/>
      </c>
      <c r="G9381" s="50" t="str">
        <f t="shared" si="1171"/>
        <v/>
      </c>
      <c r="H9381" s="10" t="str">
        <f t="shared" si="1174"/>
        <v/>
      </c>
      <c r="I9381" s="10" t="str">
        <f t="shared" si="1174"/>
        <v/>
      </c>
      <c r="J9381" s="20" t="str">
        <f t="shared" si="1172"/>
        <v xml:space="preserve">0300000000000          00000 000000000000000       </v>
      </c>
      <c r="K9381" s="21">
        <f t="shared" si="1173"/>
        <v>51</v>
      </c>
    </row>
    <row r="9382" spans="1:11" s="7" customFormat="1">
      <c r="A9382" s="17"/>
      <c r="B9382" s="10" t="str">
        <f t="shared" si="1169"/>
        <v/>
      </c>
      <c r="C9382" s="10" t="str">
        <f t="shared" si="1175"/>
        <v/>
      </c>
      <c r="D9382" s="10" t="str">
        <f t="shared" si="1175"/>
        <v/>
      </c>
      <c r="E9382" s="50" t="str">
        <f t="shared" si="1170"/>
        <v/>
      </c>
      <c r="F9382" s="10" t="str">
        <f t="shared" si="1175"/>
        <v/>
      </c>
      <c r="G9382" s="50" t="str">
        <f t="shared" si="1171"/>
        <v/>
      </c>
      <c r="H9382" s="10" t="str">
        <f t="shared" si="1174"/>
        <v/>
      </c>
      <c r="I9382" s="10" t="str">
        <f t="shared" si="1174"/>
        <v/>
      </c>
      <c r="J9382" s="20" t="str">
        <f t="shared" si="1172"/>
        <v xml:space="preserve">0300000000000          00000 000000000000000       </v>
      </c>
      <c r="K9382" s="21">
        <f t="shared" si="1173"/>
        <v>51</v>
      </c>
    </row>
    <row r="9383" spans="1:11" s="7" customFormat="1">
      <c r="A9383" s="17"/>
      <c r="B9383" s="10" t="str">
        <f t="shared" si="1169"/>
        <v/>
      </c>
      <c r="C9383" s="10" t="str">
        <f t="shared" si="1175"/>
        <v/>
      </c>
      <c r="D9383" s="10" t="str">
        <f t="shared" si="1175"/>
        <v/>
      </c>
      <c r="E9383" s="50" t="str">
        <f t="shared" si="1170"/>
        <v/>
      </c>
      <c r="F9383" s="10" t="str">
        <f t="shared" si="1175"/>
        <v/>
      </c>
      <c r="G9383" s="50" t="str">
        <f t="shared" si="1171"/>
        <v/>
      </c>
      <c r="H9383" s="10" t="str">
        <f t="shared" si="1174"/>
        <v/>
      </c>
      <c r="I9383" s="10" t="str">
        <f t="shared" si="1174"/>
        <v/>
      </c>
      <c r="J9383" s="20" t="str">
        <f t="shared" si="1172"/>
        <v xml:space="preserve">0300000000000          00000 000000000000000       </v>
      </c>
      <c r="K9383" s="21">
        <f t="shared" si="1173"/>
        <v>51</v>
      </c>
    </row>
    <row r="9384" spans="1:11" s="7" customFormat="1">
      <c r="A9384" s="17"/>
      <c r="B9384" s="10" t="str">
        <f t="shared" si="1169"/>
        <v/>
      </c>
      <c r="C9384" s="10" t="str">
        <f t="shared" si="1175"/>
        <v/>
      </c>
      <c r="D9384" s="10" t="str">
        <f t="shared" si="1175"/>
        <v/>
      </c>
      <c r="E9384" s="50" t="str">
        <f t="shared" si="1170"/>
        <v/>
      </c>
      <c r="F9384" s="10" t="str">
        <f t="shared" si="1175"/>
        <v/>
      </c>
      <c r="G9384" s="50" t="str">
        <f t="shared" si="1171"/>
        <v/>
      </c>
      <c r="H9384" s="10" t="str">
        <f t="shared" si="1174"/>
        <v/>
      </c>
      <c r="I9384" s="10" t="str">
        <f t="shared" si="1174"/>
        <v/>
      </c>
      <c r="J9384" s="20" t="str">
        <f t="shared" si="1172"/>
        <v xml:space="preserve">0300000000000          00000 000000000000000       </v>
      </c>
      <c r="K9384" s="21">
        <f t="shared" si="1173"/>
        <v>51</v>
      </c>
    </row>
    <row r="9385" spans="1:11" s="7" customFormat="1">
      <c r="A9385" s="17"/>
      <c r="B9385" s="10" t="str">
        <f t="shared" si="1169"/>
        <v/>
      </c>
      <c r="C9385" s="10" t="str">
        <f t="shared" si="1175"/>
        <v/>
      </c>
      <c r="D9385" s="10" t="str">
        <f t="shared" si="1175"/>
        <v/>
      </c>
      <c r="E9385" s="50" t="str">
        <f t="shared" si="1170"/>
        <v/>
      </c>
      <c r="F9385" s="10" t="str">
        <f t="shared" si="1175"/>
        <v/>
      </c>
      <c r="G9385" s="50" t="str">
        <f t="shared" si="1171"/>
        <v/>
      </c>
      <c r="H9385" s="10" t="str">
        <f t="shared" si="1174"/>
        <v/>
      </c>
      <c r="I9385" s="10" t="str">
        <f t="shared" si="1174"/>
        <v/>
      </c>
      <c r="J9385" s="20" t="str">
        <f t="shared" si="1172"/>
        <v xml:space="preserve">0300000000000          00000 000000000000000       </v>
      </c>
      <c r="K9385" s="21">
        <f t="shared" si="1173"/>
        <v>51</v>
      </c>
    </row>
    <row r="9386" spans="1:11" s="7" customFormat="1">
      <c r="A9386" s="17"/>
      <c r="B9386" s="10" t="str">
        <f t="shared" si="1169"/>
        <v/>
      </c>
      <c r="C9386" s="10" t="str">
        <f t="shared" si="1175"/>
        <v/>
      </c>
      <c r="D9386" s="10" t="str">
        <f t="shared" si="1175"/>
        <v/>
      </c>
      <c r="E9386" s="50" t="str">
        <f t="shared" si="1170"/>
        <v/>
      </c>
      <c r="F9386" s="10" t="str">
        <f t="shared" si="1175"/>
        <v/>
      </c>
      <c r="G9386" s="50" t="str">
        <f t="shared" si="1171"/>
        <v/>
      </c>
      <c r="H9386" s="10" t="str">
        <f t="shared" si="1174"/>
        <v/>
      </c>
      <c r="I9386" s="10" t="str">
        <f t="shared" si="1174"/>
        <v/>
      </c>
      <c r="J9386" s="20" t="str">
        <f t="shared" si="1172"/>
        <v xml:space="preserve">0300000000000          00000 000000000000000       </v>
      </c>
      <c r="K9386" s="21">
        <f t="shared" si="1173"/>
        <v>51</v>
      </c>
    </row>
    <row r="9387" spans="1:11" s="7" customFormat="1">
      <c r="A9387" s="17"/>
      <c r="B9387" s="10" t="str">
        <f t="shared" si="1169"/>
        <v/>
      </c>
      <c r="C9387" s="10" t="str">
        <f t="shared" si="1175"/>
        <v/>
      </c>
      <c r="D9387" s="10" t="str">
        <f t="shared" si="1175"/>
        <v/>
      </c>
      <c r="E9387" s="50" t="str">
        <f t="shared" si="1170"/>
        <v/>
      </c>
      <c r="F9387" s="10" t="str">
        <f t="shared" si="1175"/>
        <v/>
      </c>
      <c r="G9387" s="50" t="str">
        <f t="shared" si="1171"/>
        <v/>
      </c>
      <c r="H9387" s="10" t="str">
        <f t="shared" si="1174"/>
        <v/>
      </c>
      <c r="I9387" s="10" t="str">
        <f t="shared" si="1174"/>
        <v/>
      </c>
      <c r="J9387" s="20" t="str">
        <f t="shared" si="1172"/>
        <v xml:space="preserve">0300000000000          00000 000000000000000       </v>
      </c>
      <c r="K9387" s="21">
        <f t="shared" si="1173"/>
        <v>51</v>
      </c>
    </row>
    <row r="9388" spans="1:11" s="7" customFormat="1">
      <c r="A9388" s="17"/>
      <c r="B9388" s="10" t="str">
        <f t="shared" si="1169"/>
        <v/>
      </c>
      <c r="C9388" s="10" t="str">
        <f t="shared" si="1175"/>
        <v/>
      </c>
      <c r="D9388" s="10" t="str">
        <f t="shared" si="1175"/>
        <v/>
      </c>
      <c r="E9388" s="50" t="str">
        <f t="shared" si="1170"/>
        <v/>
      </c>
      <c r="F9388" s="10" t="str">
        <f t="shared" si="1175"/>
        <v/>
      </c>
      <c r="G9388" s="50" t="str">
        <f t="shared" si="1171"/>
        <v/>
      </c>
      <c r="H9388" s="10" t="str">
        <f t="shared" si="1174"/>
        <v/>
      </c>
      <c r="I9388" s="10" t="str">
        <f t="shared" si="1174"/>
        <v/>
      </c>
      <c r="J9388" s="20" t="str">
        <f t="shared" si="1172"/>
        <v xml:space="preserve">0300000000000          00000 000000000000000       </v>
      </c>
      <c r="K9388" s="21">
        <f t="shared" si="1173"/>
        <v>51</v>
      </c>
    </row>
    <row r="9389" spans="1:11" s="7" customFormat="1">
      <c r="A9389" s="17"/>
      <c r="B9389" s="10" t="str">
        <f t="shared" si="1169"/>
        <v/>
      </c>
      <c r="C9389" s="10" t="str">
        <f t="shared" si="1175"/>
        <v/>
      </c>
      <c r="D9389" s="10" t="str">
        <f t="shared" si="1175"/>
        <v/>
      </c>
      <c r="E9389" s="50" t="str">
        <f t="shared" si="1170"/>
        <v/>
      </c>
      <c r="F9389" s="10" t="str">
        <f t="shared" si="1175"/>
        <v/>
      </c>
      <c r="G9389" s="50" t="str">
        <f t="shared" si="1171"/>
        <v/>
      </c>
      <c r="H9389" s="10" t="str">
        <f t="shared" si="1174"/>
        <v/>
      </c>
      <c r="I9389" s="10" t="str">
        <f t="shared" si="1174"/>
        <v/>
      </c>
      <c r="J9389" s="20" t="str">
        <f t="shared" si="1172"/>
        <v xml:space="preserve">0300000000000          00000 000000000000000       </v>
      </c>
      <c r="K9389" s="21">
        <f t="shared" si="1173"/>
        <v>51</v>
      </c>
    </row>
    <row r="9390" spans="1:11" s="7" customFormat="1">
      <c r="A9390" s="17"/>
      <c r="B9390" s="10" t="str">
        <f t="shared" si="1169"/>
        <v/>
      </c>
      <c r="C9390" s="10" t="str">
        <f t="shared" si="1175"/>
        <v/>
      </c>
      <c r="D9390" s="10" t="str">
        <f t="shared" si="1175"/>
        <v/>
      </c>
      <c r="E9390" s="50" t="str">
        <f t="shared" si="1170"/>
        <v/>
      </c>
      <c r="F9390" s="10" t="str">
        <f t="shared" si="1175"/>
        <v/>
      </c>
      <c r="G9390" s="50" t="str">
        <f t="shared" si="1171"/>
        <v/>
      </c>
      <c r="H9390" s="10" t="str">
        <f t="shared" si="1174"/>
        <v/>
      </c>
      <c r="I9390" s="10" t="str">
        <f t="shared" si="1174"/>
        <v/>
      </c>
      <c r="J9390" s="20" t="str">
        <f t="shared" si="1172"/>
        <v xml:space="preserve">0300000000000          00000 000000000000000       </v>
      </c>
      <c r="K9390" s="21">
        <f t="shared" si="1173"/>
        <v>51</v>
      </c>
    </row>
    <row r="9391" spans="1:11" s="7" customFormat="1">
      <c r="A9391" s="17"/>
      <c r="B9391" s="10" t="str">
        <f t="shared" si="1169"/>
        <v/>
      </c>
      <c r="C9391" s="10" t="str">
        <f t="shared" si="1175"/>
        <v/>
      </c>
      <c r="D9391" s="10" t="str">
        <f t="shared" si="1175"/>
        <v/>
      </c>
      <c r="E9391" s="50" t="str">
        <f t="shared" si="1170"/>
        <v/>
      </c>
      <c r="F9391" s="10" t="str">
        <f t="shared" si="1175"/>
        <v/>
      </c>
      <c r="G9391" s="50" t="str">
        <f t="shared" si="1171"/>
        <v/>
      </c>
      <c r="H9391" s="10" t="str">
        <f t="shared" si="1174"/>
        <v/>
      </c>
      <c r="I9391" s="10" t="str">
        <f t="shared" si="1174"/>
        <v/>
      </c>
      <c r="J9391" s="20" t="str">
        <f t="shared" si="1172"/>
        <v xml:space="preserve">0300000000000          00000 000000000000000       </v>
      </c>
      <c r="K9391" s="21">
        <f t="shared" si="1173"/>
        <v>51</v>
      </c>
    </row>
    <row r="9392" spans="1:11" s="7" customFormat="1">
      <c r="A9392" s="17"/>
      <c r="B9392" s="10" t="str">
        <f t="shared" si="1169"/>
        <v/>
      </c>
      <c r="C9392" s="10" t="str">
        <f t="shared" si="1175"/>
        <v/>
      </c>
      <c r="D9392" s="10" t="str">
        <f t="shared" si="1175"/>
        <v/>
      </c>
      <c r="E9392" s="50" t="str">
        <f t="shared" si="1170"/>
        <v/>
      </c>
      <c r="F9392" s="10" t="str">
        <f t="shared" si="1175"/>
        <v/>
      </c>
      <c r="G9392" s="50" t="str">
        <f t="shared" si="1171"/>
        <v/>
      </c>
      <c r="H9392" s="10" t="str">
        <f t="shared" si="1174"/>
        <v/>
      </c>
      <c r="I9392" s="10" t="str">
        <f t="shared" si="1174"/>
        <v/>
      </c>
      <c r="J9392" s="20" t="str">
        <f t="shared" si="1172"/>
        <v xml:space="preserve">0300000000000          00000 000000000000000       </v>
      </c>
      <c r="K9392" s="21">
        <f t="shared" si="1173"/>
        <v>51</v>
      </c>
    </row>
    <row r="9393" spans="1:11" s="7" customFormat="1">
      <c r="A9393" s="17"/>
      <c r="B9393" s="10" t="str">
        <f t="shared" si="1169"/>
        <v/>
      </c>
      <c r="C9393" s="10" t="str">
        <f t="shared" si="1175"/>
        <v/>
      </c>
      <c r="D9393" s="10" t="str">
        <f t="shared" si="1175"/>
        <v/>
      </c>
      <c r="E9393" s="50" t="str">
        <f t="shared" si="1170"/>
        <v/>
      </c>
      <c r="F9393" s="10" t="str">
        <f t="shared" si="1175"/>
        <v/>
      </c>
      <c r="G9393" s="50" t="str">
        <f t="shared" si="1171"/>
        <v/>
      </c>
      <c r="H9393" s="10" t="str">
        <f t="shared" si="1174"/>
        <v/>
      </c>
      <c r="I9393" s="10" t="str">
        <f t="shared" si="1174"/>
        <v/>
      </c>
      <c r="J9393" s="20" t="str">
        <f t="shared" si="1172"/>
        <v xml:space="preserve">0300000000000          00000 000000000000000       </v>
      </c>
      <c r="K9393" s="21">
        <f t="shared" si="1173"/>
        <v>51</v>
      </c>
    </row>
    <row r="9394" spans="1:11" s="7" customFormat="1">
      <c r="A9394" s="17"/>
      <c r="B9394" s="10" t="str">
        <f t="shared" si="1169"/>
        <v/>
      </c>
      <c r="C9394" s="10" t="str">
        <f t="shared" si="1175"/>
        <v/>
      </c>
      <c r="D9394" s="10" t="str">
        <f t="shared" si="1175"/>
        <v/>
      </c>
      <c r="E9394" s="50" t="str">
        <f t="shared" si="1170"/>
        <v/>
      </c>
      <c r="F9394" s="10" t="str">
        <f t="shared" si="1175"/>
        <v/>
      </c>
      <c r="G9394" s="50" t="str">
        <f t="shared" si="1171"/>
        <v/>
      </c>
      <c r="H9394" s="10" t="str">
        <f t="shared" si="1174"/>
        <v/>
      </c>
      <c r="I9394" s="10" t="str">
        <f t="shared" si="1174"/>
        <v/>
      </c>
      <c r="J9394" s="20" t="str">
        <f t="shared" si="1172"/>
        <v xml:space="preserve">0300000000000          00000 000000000000000       </v>
      </c>
      <c r="K9394" s="21">
        <f t="shared" si="1173"/>
        <v>51</v>
      </c>
    </row>
    <row r="9395" spans="1:11" s="7" customFormat="1">
      <c r="A9395" s="17"/>
      <c r="B9395" s="10" t="str">
        <f t="shared" si="1169"/>
        <v/>
      </c>
      <c r="C9395" s="10" t="str">
        <f t="shared" si="1175"/>
        <v/>
      </c>
      <c r="D9395" s="10" t="str">
        <f t="shared" si="1175"/>
        <v/>
      </c>
      <c r="E9395" s="50" t="str">
        <f t="shared" si="1170"/>
        <v/>
      </c>
      <c r="F9395" s="10" t="str">
        <f t="shared" si="1175"/>
        <v/>
      </c>
      <c r="G9395" s="50" t="str">
        <f t="shared" si="1171"/>
        <v/>
      </c>
      <c r="H9395" s="10" t="str">
        <f t="shared" si="1174"/>
        <v/>
      </c>
      <c r="I9395" s="10" t="str">
        <f t="shared" si="1174"/>
        <v/>
      </c>
      <c r="J9395" s="20" t="str">
        <f t="shared" si="1172"/>
        <v xml:space="preserve">0300000000000          00000 000000000000000       </v>
      </c>
      <c r="K9395" s="21">
        <f t="shared" si="1173"/>
        <v>51</v>
      </c>
    </row>
    <row r="9396" spans="1:11" s="7" customFormat="1">
      <c r="A9396" s="17"/>
      <c r="B9396" s="10" t="str">
        <f t="shared" si="1169"/>
        <v/>
      </c>
      <c r="C9396" s="10" t="str">
        <f t="shared" si="1175"/>
        <v/>
      </c>
      <c r="D9396" s="10" t="str">
        <f t="shared" si="1175"/>
        <v/>
      </c>
      <c r="E9396" s="50" t="str">
        <f t="shared" si="1170"/>
        <v/>
      </c>
      <c r="F9396" s="10" t="str">
        <f t="shared" si="1175"/>
        <v/>
      </c>
      <c r="G9396" s="50" t="str">
        <f t="shared" si="1171"/>
        <v/>
      </c>
      <c r="H9396" s="10" t="str">
        <f t="shared" si="1174"/>
        <v/>
      </c>
      <c r="I9396" s="10" t="str">
        <f t="shared" si="1174"/>
        <v/>
      </c>
      <c r="J9396" s="20" t="str">
        <f t="shared" si="1172"/>
        <v xml:space="preserve">0300000000000          00000 000000000000000       </v>
      </c>
      <c r="K9396" s="21">
        <f t="shared" si="1173"/>
        <v>51</v>
      </c>
    </row>
    <row r="9397" spans="1:11" s="7" customFormat="1">
      <c r="A9397" s="17"/>
      <c r="B9397" s="10" t="str">
        <f t="shared" si="1169"/>
        <v/>
      </c>
      <c r="C9397" s="10" t="str">
        <f t="shared" si="1175"/>
        <v/>
      </c>
      <c r="D9397" s="10" t="str">
        <f t="shared" si="1175"/>
        <v/>
      </c>
      <c r="E9397" s="50" t="str">
        <f t="shared" si="1170"/>
        <v/>
      </c>
      <c r="F9397" s="10" t="str">
        <f t="shared" si="1175"/>
        <v/>
      </c>
      <c r="G9397" s="50" t="str">
        <f t="shared" si="1171"/>
        <v/>
      </c>
      <c r="H9397" s="10" t="str">
        <f t="shared" si="1174"/>
        <v/>
      </c>
      <c r="I9397" s="10" t="str">
        <f t="shared" si="1174"/>
        <v/>
      </c>
      <c r="J9397" s="20" t="str">
        <f t="shared" si="1172"/>
        <v xml:space="preserve">0300000000000          00000 000000000000000       </v>
      </c>
      <c r="K9397" s="21">
        <f t="shared" si="1173"/>
        <v>51</v>
      </c>
    </row>
    <row r="9398" spans="1:11" s="7" customFormat="1">
      <c r="A9398" s="17"/>
      <c r="B9398" s="10" t="str">
        <f t="shared" si="1169"/>
        <v/>
      </c>
      <c r="C9398" s="10" t="str">
        <f t="shared" si="1175"/>
        <v/>
      </c>
      <c r="D9398" s="10" t="str">
        <f t="shared" si="1175"/>
        <v/>
      </c>
      <c r="E9398" s="50" t="str">
        <f t="shared" si="1170"/>
        <v/>
      </c>
      <c r="F9398" s="10" t="str">
        <f t="shared" si="1175"/>
        <v/>
      </c>
      <c r="G9398" s="50" t="str">
        <f t="shared" si="1171"/>
        <v/>
      </c>
      <c r="H9398" s="10" t="str">
        <f t="shared" si="1174"/>
        <v/>
      </c>
      <c r="I9398" s="10" t="str">
        <f t="shared" si="1174"/>
        <v/>
      </c>
      <c r="J9398" s="20" t="str">
        <f t="shared" si="1172"/>
        <v xml:space="preserve">0300000000000          00000 000000000000000       </v>
      </c>
      <c r="K9398" s="21">
        <f t="shared" si="1173"/>
        <v>51</v>
      </c>
    </row>
    <row r="9399" spans="1:11" s="7" customFormat="1">
      <c r="A9399" s="17"/>
      <c r="B9399" s="10" t="str">
        <f t="shared" si="1169"/>
        <v/>
      </c>
      <c r="C9399" s="10" t="str">
        <f t="shared" si="1175"/>
        <v/>
      </c>
      <c r="D9399" s="10" t="str">
        <f t="shared" si="1175"/>
        <v/>
      </c>
      <c r="E9399" s="50" t="str">
        <f t="shared" si="1170"/>
        <v/>
      </c>
      <c r="F9399" s="10" t="str">
        <f t="shared" si="1175"/>
        <v/>
      </c>
      <c r="G9399" s="50" t="str">
        <f t="shared" si="1171"/>
        <v/>
      </c>
      <c r="H9399" s="10" t="str">
        <f t="shared" si="1174"/>
        <v/>
      </c>
      <c r="I9399" s="10" t="str">
        <f t="shared" si="1174"/>
        <v/>
      </c>
      <c r="J9399" s="20" t="str">
        <f t="shared" si="1172"/>
        <v xml:space="preserve">0300000000000          00000 000000000000000       </v>
      </c>
      <c r="K9399" s="21">
        <f t="shared" si="1173"/>
        <v>51</v>
      </c>
    </row>
    <row r="9400" spans="1:11" s="7" customFormat="1">
      <c r="A9400" s="17"/>
      <c r="B9400" s="10" t="str">
        <f t="shared" si="1169"/>
        <v/>
      </c>
      <c r="C9400" s="10" t="str">
        <f t="shared" si="1175"/>
        <v/>
      </c>
      <c r="D9400" s="10" t="str">
        <f t="shared" si="1175"/>
        <v/>
      </c>
      <c r="E9400" s="50" t="str">
        <f t="shared" si="1170"/>
        <v/>
      </c>
      <c r="F9400" s="10" t="str">
        <f t="shared" si="1175"/>
        <v/>
      </c>
      <c r="G9400" s="50" t="str">
        <f t="shared" si="1171"/>
        <v/>
      </c>
      <c r="H9400" s="10" t="str">
        <f t="shared" si="1174"/>
        <v/>
      </c>
      <c r="I9400" s="10" t="str">
        <f t="shared" si="1174"/>
        <v/>
      </c>
      <c r="J9400" s="20" t="str">
        <f t="shared" si="1172"/>
        <v xml:space="preserve">0300000000000          00000 000000000000000       </v>
      </c>
      <c r="K9400" s="21">
        <f t="shared" si="1173"/>
        <v>51</v>
      </c>
    </row>
    <row r="9401" spans="1:11" s="7" customFormat="1">
      <c r="A9401" s="17"/>
      <c r="B9401" s="10" t="str">
        <f t="shared" si="1169"/>
        <v/>
      </c>
      <c r="C9401" s="10" t="str">
        <f t="shared" si="1175"/>
        <v/>
      </c>
      <c r="D9401" s="10" t="str">
        <f t="shared" si="1175"/>
        <v/>
      </c>
      <c r="E9401" s="50" t="str">
        <f t="shared" si="1170"/>
        <v/>
      </c>
      <c r="F9401" s="10" t="str">
        <f t="shared" si="1175"/>
        <v/>
      </c>
      <c r="G9401" s="50" t="str">
        <f t="shared" si="1171"/>
        <v/>
      </c>
      <c r="H9401" s="10" t="str">
        <f t="shared" si="1174"/>
        <v/>
      </c>
      <c r="I9401" s="10" t="str">
        <f t="shared" si="1174"/>
        <v/>
      </c>
      <c r="J9401" s="20" t="str">
        <f t="shared" si="1172"/>
        <v xml:space="preserve">0300000000000          00000 000000000000000       </v>
      </c>
      <c r="K9401" s="21">
        <f t="shared" si="1173"/>
        <v>51</v>
      </c>
    </row>
    <row r="9402" spans="1:11" s="7" customFormat="1">
      <c r="A9402" s="17"/>
      <c r="B9402" s="10" t="str">
        <f t="shared" si="1169"/>
        <v/>
      </c>
      <c r="C9402" s="10" t="str">
        <f t="shared" si="1175"/>
        <v/>
      </c>
      <c r="D9402" s="10" t="str">
        <f t="shared" si="1175"/>
        <v/>
      </c>
      <c r="E9402" s="50" t="str">
        <f t="shared" si="1170"/>
        <v/>
      </c>
      <c r="F9402" s="10" t="str">
        <f t="shared" si="1175"/>
        <v/>
      </c>
      <c r="G9402" s="50" t="str">
        <f t="shared" si="1171"/>
        <v/>
      </c>
      <c r="H9402" s="10" t="str">
        <f t="shared" si="1174"/>
        <v/>
      </c>
      <c r="I9402" s="10" t="str">
        <f t="shared" si="1174"/>
        <v/>
      </c>
      <c r="J9402" s="20" t="str">
        <f t="shared" si="1172"/>
        <v xml:space="preserve">0300000000000          00000 000000000000000       </v>
      </c>
      <c r="K9402" s="21">
        <f t="shared" si="1173"/>
        <v>51</v>
      </c>
    </row>
    <row r="9403" spans="1:11" s="7" customFormat="1">
      <c r="A9403" s="17"/>
      <c r="B9403" s="10" t="str">
        <f t="shared" si="1169"/>
        <v/>
      </c>
      <c r="C9403" s="10" t="str">
        <f t="shared" si="1175"/>
        <v/>
      </c>
      <c r="D9403" s="10" t="str">
        <f t="shared" si="1175"/>
        <v/>
      </c>
      <c r="E9403" s="50" t="str">
        <f t="shared" si="1170"/>
        <v/>
      </c>
      <c r="F9403" s="10" t="str">
        <f t="shared" si="1175"/>
        <v/>
      </c>
      <c r="G9403" s="50" t="str">
        <f t="shared" si="1171"/>
        <v/>
      </c>
      <c r="H9403" s="10" t="str">
        <f t="shared" si="1174"/>
        <v/>
      </c>
      <c r="I9403" s="10" t="str">
        <f t="shared" si="1174"/>
        <v/>
      </c>
      <c r="J9403" s="20" t="str">
        <f t="shared" si="1172"/>
        <v xml:space="preserve">0300000000000          00000 000000000000000       </v>
      </c>
      <c r="K9403" s="21">
        <f t="shared" si="1173"/>
        <v>51</v>
      </c>
    </row>
    <row r="9404" spans="1:11" s="7" customFormat="1">
      <c r="A9404" s="17"/>
      <c r="B9404" s="10" t="str">
        <f t="shared" si="1169"/>
        <v/>
      </c>
      <c r="C9404" s="10" t="str">
        <f t="shared" si="1175"/>
        <v/>
      </c>
      <c r="D9404" s="10" t="str">
        <f t="shared" si="1175"/>
        <v/>
      </c>
      <c r="E9404" s="50" t="str">
        <f t="shared" si="1170"/>
        <v/>
      </c>
      <c r="F9404" s="10" t="str">
        <f t="shared" si="1175"/>
        <v/>
      </c>
      <c r="G9404" s="50" t="str">
        <f t="shared" si="1171"/>
        <v/>
      </c>
      <c r="H9404" s="10" t="str">
        <f t="shared" si="1174"/>
        <v/>
      </c>
      <c r="I9404" s="10" t="str">
        <f t="shared" si="1174"/>
        <v/>
      </c>
      <c r="J9404" s="20" t="str">
        <f t="shared" si="1172"/>
        <v xml:space="preserve">0300000000000          00000 000000000000000       </v>
      </c>
      <c r="K9404" s="21">
        <f t="shared" si="1173"/>
        <v>51</v>
      </c>
    </row>
    <row r="9405" spans="1:11" s="7" customFormat="1">
      <c r="A9405" s="17"/>
      <c r="B9405" s="10" t="str">
        <f t="shared" si="1169"/>
        <v/>
      </c>
      <c r="C9405" s="10" t="str">
        <f t="shared" si="1175"/>
        <v/>
      </c>
      <c r="D9405" s="10" t="str">
        <f t="shared" si="1175"/>
        <v/>
      </c>
      <c r="E9405" s="50" t="str">
        <f t="shared" si="1170"/>
        <v/>
      </c>
      <c r="F9405" s="10" t="str">
        <f t="shared" si="1175"/>
        <v/>
      </c>
      <c r="G9405" s="50" t="str">
        <f t="shared" si="1171"/>
        <v/>
      </c>
      <c r="H9405" s="10" t="str">
        <f t="shared" si="1174"/>
        <v/>
      </c>
      <c r="I9405" s="10" t="str">
        <f t="shared" si="1174"/>
        <v/>
      </c>
      <c r="J9405" s="20" t="str">
        <f t="shared" si="1172"/>
        <v xml:space="preserve">0300000000000          00000 000000000000000       </v>
      </c>
      <c r="K9405" s="21">
        <f t="shared" si="1173"/>
        <v>51</v>
      </c>
    </row>
    <row r="9406" spans="1:11" s="7" customFormat="1">
      <c r="A9406" s="17"/>
      <c r="B9406" s="10" t="str">
        <f t="shared" si="1169"/>
        <v/>
      </c>
      <c r="C9406" s="10" t="str">
        <f t="shared" si="1175"/>
        <v/>
      </c>
      <c r="D9406" s="10" t="str">
        <f t="shared" si="1175"/>
        <v/>
      </c>
      <c r="E9406" s="50" t="str">
        <f t="shared" si="1170"/>
        <v/>
      </c>
      <c r="F9406" s="10" t="str">
        <f t="shared" si="1175"/>
        <v/>
      </c>
      <c r="G9406" s="50" t="str">
        <f t="shared" si="1171"/>
        <v/>
      </c>
      <c r="H9406" s="10" t="str">
        <f t="shared" si="1174"/>
        <v/>
      </c>
      <c r="I9406" s="10" t="str">
        <f t="shared" si="1174"/>
        <v/>
      </c>
      <c r="J9406" s="20" t="str">
        <f t="shared" si="1172"/>
        <v xml:space="preserve">0300000000000          00000 000000000000000       </v>
      </c>
      <c r="K9406" s="21">
        <f t="shared" si="1173"/>
        <v>51</v>
      </c>
    </row>
    <row r="9407" spans="1:11" s="7" customFormat="1">
      <c r="A9407" s="17"/>
      <c r="B9407" s="10" t="str">
        <f t="shared" si="1169"/>
        <v/>
      </c>
      <c r="C9407" s="10" t="str">
        <f t="shared" si="1175"/>
        <v/>
      </c>
      <c r="D9407" s="10" t="str">
        <f t="shared" si="1175"/>
        <v/>
      </c>
      <c r="E9407" s="50" t="str">
        <f t="shared" si="1170"/>
        <v/>
      </c>
      <c r="F9407" s="10" t="str">
        <f t="shared" si="1175"/>
        <v/>
      </c>
      <c r="G9407" s="50" t="str">
        <f t="shared" si="1171"/>
        <v/>
      </c>
      <c r="H9407" s="10" t="str">
        <f t="shared" si="1174"/>
        <v/>
      </c>
      <c r="I9407" s="10" t="str">
        <f t="shared" si="1174"/>
        <v/>
      </c>
      <c r="J9407" s="20" t="str">
        <f t="shared" si="1172"/>
        <v xml:space="preserve">0300000000000          00000 000000000000000       </v>
      </c>
      <c r="K9407" s="21">
        <f t="shared" si="1173"/>
        <v>51</v>
      </c>
    </row>
    <row r="9408" spans="1:11" s="7" customFormat="1">
      <c r="A9408" s="17"/>
      <c r="B9408" s="10" t="str">
        <f t="shared" si="1169"/>
        <v/>
      </c>
      <c r="C9408" s="10" t="str">
        <f t="shared" si="1169"/>
        <v/>
      </c>
      <c r="D9408" s="10" t="str">
        <f t="shared" si="1169"/>
        <v/>
      </c>
      <c r="E9408" s="50" t="str">
        <f t="shared" si="1170"/>
        <v/>
      </c>
      <c r="F9408" s="10" t="str">
        <f t="shared" si="1169"/>
        <v/>
      </c>
      <c r="G9408" s="50" t="str">
        <f t="shared" si="1171"/>
        <v/>
      </c>
      <c r="H9408" s="10" t="str">
        <f t="shared" si="1174"/>
        <v/>
      </c>
      <c r="I9408" s="10" t="str">
        <f t="shared" si="1174"/>
        <v/>
      </c>
      <c r="J9408" s="20" t="str">
        <f t="shared" si="1172"/>
        <v xml:space="preserve">0300000000000          00000 000000000000000       </v>
      </c>
      <c r="K9408" s="21">
        <f t="shared" si="1173"/>
        <v>51</v>
      </c>
    </row>
    <row r="9409" spans="1:11" s="7" customFormat="1">
      <c r="A9409" s="17"/>
      <c r="B9409" s="10" t="str">
        <f t="shared" si="1169"/>
        <v/>
      </c>
      <c r="C9409" s="10" t="str">
        <f t="shared" si="1169"/>
        <v/>
      </c>
      <c r="D9409" s="10" t="str">
        <f t="shared" si="1169"/>
        <v/>
      </c>
      <c r="E9409" s="50" t="str">
        <f t="shared" si="1170"/>
        <v/>
      </c>
      <c r="F9409" s="10" t="str">
        <f t="shared" si="1169"/>
        <v/>
      </c>
      <c r="G9409" s="50" t="str">
        <f t="shared" si="1171"/>
        <v/>
      </c>
      <c r="H9409" s="10" t="str">
        <f t="shared" si="1174"/>
        <v/>
      </c>
      <c r="I9409" s="10" t="str">
        <f t="shared" si="1174"/>
        <v/>
      </c>
      <c r="J9409" s="20" t="str">
        <f t="shared" si="1172"/>
        <v xml:space="preserve">0300000000000          00000 000000000000000       </v>
      </c>
      <c r="K9409" s="21">
        <f t="shared" si="1173"/>
        <v>51</v>
      </c>
    </row>
    <row r="9410" spans="1:11" s="7" customFormat="1">
      <c r="A9410" s="17"/>
      <c r="B9410" s="10" t="str">
        <f t="shared" si="1169"/>
        <v/>
      </c>
      <c r="C9410" s="10" t="str">
        <f t="shared" si="1169"/>
        <v/>
      </c>
      <c r="D9410" s="10" t="str">
        <f t="shared" si="1169"/>
        <v/>
      </c>
      <c r="E9410" s="50" t="str">
        <f t="shared" si="1170"/>
        <v/>
      </c>
      <c r="F9410" s="10" t="str">
        <f t="shared" si="1169"/>
        <v/>
      </c>
      <c r="G9410" s="50" t="str">
        <f t="shared" si="1171"/>
        <v/>
      </c>
      <c r="H9410" s="10" t="str">
        <f t="shared" si="1174"/>
        <v/>
      </c>
      <c r="I9410" s="10" t="str">
        <f t="shared" si="1174"/>
        <v/>
      </c>
      <c r="J9410" s="20" t="str">
        <f t="shared" si="1172"/>
        <v xml:space="preserve">0300000000000          00000 000000000000000       </v>
      </c>
      <c r="K9410" s="21">
        <f t="shared" si="1173"/>
        <v>51</v>
      </c>
    </row>
    <row r="9411" spans="1:11" s="7" customFormat="1">
      <c r="A9411" s="17"/>
      <c r="B9411" s="10" t="str">
        <f t="shared" si="1169"/>
        <v/>
      </c>
      <c r="C9411" s="10" t="str">
        <f t="shared" si="1169"/>
        <v/>
      </c>
      <c r="D9411" s="10" t="str">
        <f t="shared" si="1169"/>
        <v/>
      </c>
      <c r="E9411" s="50" t="str">
        <f t="shared" si="1170"/>
        <v/>
      </c>
      <c r="F9411" s="10" t="str">
        <f t="shared" si="1169"/>
        <v/>
      </c>
      <c r="G9411" s="50" t="str">
        <f t="shared" si="1171"/>
        <v/>
      </c>
      <c r="H9411" s="10" t="str">
        <f t="shared" si="1174"/>
        <v/>
      </c>
      <c r="I9411" s="10" t="str">
        <f t="shared" si="1174"/>
        <v/>
      </c>
      <c r="J9411" s="20" t="str">
        <f t="shared" si="1172"/>
        <v xml:space="preserve">0300000000000          00000 000000000000000       </v>
      </c>
      <c r="K9411" s="21">
        <f t="shared" si="1173"/>
        <v>51</v>
      </c>
    </row>
    <row r="9412" spans="1:11" s="7" customFormat="1">
      <c r="A9412" s="17"/>
      <c r="B9412" s="10" t="str">
        <f t="shared" si="1169"/>
        <v/>
      </c>
      <c r="C9412" s="10" t="str">
        <f t="shared" si="1169"/>
        <v/>
      </c>
      <c r="D9412" s="10" t="str">
        <f t="shared" si="1169"/>
        <v/>
      </c>
      <c r="E9412" s="50" t="str">
        <f t="shared" si="1170"/>
        <v/>
      </c>
      <c r="F9412" s="10" t="str">
        <f t="shared" si="1169"/>
        <v/>
      </c>
      <c r="G9412" s="50" t="str">
        <f t="shared" si="1171"/>
        <v/>
      </c>
      <c r="H9412" s="10" t="str">
        <f t="shared" si="1174"/>
        <v/>
      </c>
      <c r="I9412" s="10" t="str">
        <f t="shared" si="1174"/>
        <v/>
      </c>
      <c r="J9412" s="20" t="str">
        <f t="shared" si="1172"/>
        <v xml:space="preserve">0300000000000          00000 000000000000000       </v>
      </c>
      <c r="K9412" s="21">
        <f t="shared" si="1173"/>
        <v>51</v>
      </c>
    </row>
    <row r="9413" spans="1:11" s="7" customFormat="1">
      <c r="A9413" s="17"/>
      <c r="B9413" s="10" t="str">
        <f t="shared" si="1169"/>
        <v/>
      </c>
      <c r="C9413" s="10" t="str">
        <f t="shared" si="1169"/>
        <v/>
      </c>
      <c r="D9413" s="10" t="str">
        <f t="shared" si="1169"/>
        <v/>
      </c>
      <c r="E9413" s="50" t="str">
        <f t="shared" si="1170"/>
        <v/>
      </c>
      <c r="F9413" s="10" t="str">
        <f t="shared" si="1169"/>
        <v/>
      </c>
      <c r="G9413" s="50" t="str">
        <f t="shared" si="1171"/>
        <v/>
      </c>
      <c r="H9413" s="10" t="str">
        <f t="shared" si="1174"/>
        <v/>
      </c>
      <c r="I9413" s="10" t="str">
        <f t="shared" si="1174"/>
        <v/>
      </c>
      <c r="J9413" s="20" t="str">
        <f t="shared" si="1172"/>
        <v xml:space="preserve">0300000000000          00000 000000000000000       </v>
      </c>
      <c r="K9413" s="21">
        <f>LEN(J9413)</f>
        <v>51</v>
      </c>
    </row>
    <row r="9414" spans="1:11" s="7" customFormat="1">
      <c r="A9414" s="17"/>
      <c r="B9414" s="10" t="str">
        <f t="shared" si="1169"/>
        <v/>
      </c>
      <c r="C9414" s="10" t="str">
        <f t="shared" si="1169"/>
        <v/>
      </c>
      <c r="D9414" s="10" t="str">
        <f t="shared" si="1169"/>
        <v/>
      </c>
      <c r="E9414" s="50" t="str">
        <f t="shared" si="1170"/>
        <v/>
      </c>
      <c r="F9414" s="10" t="str">
        <f t="shared" si="1169"/>
        <v/>
      </c>
      <c r="G9414" s="50" t="str">
        <f t="shared" si="1171"/>
        <v/>
      </c>
      <c r="H9414" s="10" t="str">
        <f t="shared" si="1174"/>
        <v/>
      </c>
      <c r="I9414" s="10" t="str">
        <f t="shared" si="1174"/>
        <v/>
      </c>
      <c r="J9414" s="20" t="str">
        <f t="shared" si="1172"/>
        <v xml:space="preserve">0300000000000          00000 000000000000000       </v>
      </c>
      <c r="K9414" s="21">
        <f t="shared" si="1173"/>
        <v>51</v>
      </c>
    </row>
    <row r="9415" spans="1:11" s="7" customFormat="1">
      <c r="A9415" s="17"/>
      <c r="B9415" s="10" t="str">
        <f t="shared" si="1169"/>
        <v/>
      </c>
      <c r="C9415" s="10" t="str">
        <f t="shared" si="1169"/>
        <v/>
      </c>
      <c r="D9415" s="10" t="str">
        <f t="shared" si="1169"/>
        <v/>
      </c>
      <c r="E9415" s="50" t="str">
        <f t="shared" si="1170"/>
        <v/>
      </c>
      <c r="F9415" s="10" t="str">
        <f t="shared" si="1169"/>
        <v/>
      </c>
      <c r="G9415" s="50" t="str">
        <f t="shared" si="1171"/>
        <v/>
      </c>
      <c r="H9415" s="10" t="str">
        <f t="shared" si="1174"/>
        <v/>
      </c>
      <c r="I9415" s="10" t="str">
        <f t="shared" si="1174"/>
        <v/>
      </c>
      <c r="J9415" s="20" t="str">
        <f t="shared" si="1172"/>
        <v xml:space="preserve">0300000000000          00000 000000000000000       </v>
      </c>
      <c r="K9415" s="21">
        <f t="shared" si="1173"/>
        <v>51</v>
      </c>
    </row>
    <row r="9416" spans="1:11" s="7" customFormat="1">
      <c r="A9416" s="17"/>
      <c r="B9416" s="10" t="str">
        <f t="shared" si="1169"/>
        <v/>
      </c>
      <c r="C9416" s="10" t="str">
        <f t="shared" si="1169"/>
        <v/>
      </c>
      <c r="D9416" s="10" t="str">
        <f t="shared" si="1169"/>
        <v/>
      </c>
      <c r="E9416" s="50" t="str">
        <f t="shared" si="1170"/>
        <v/>
      </c>
      <c r="F9416" s="10" t="str">
        <f t="shared" si="1169"/>
        <v/>
      </c>
      <c r="G9416" s="50" t="str">
        <f t="shared" si="1171"/>
        <v/>
      </c>
      <c r="H9416" s="10" t="str">
        <f t="shared" si="1174"/>
        <v/>
      </c>
      <c r="I9416" s="10" t="str">
        <f t="shared" si="1174"/>
        <v/>
      </c>
      <c r="J9416" s="20" t="str">
        <f t="shared" si="1172"/>
        <v xml:space="preserve">0300000000000          00000 000000000000000       </v>
      </c>
      <c r="K9416" s="21">
        <f t="shared" si="1173"/>
        <v>51</v>
      </c>
    </row>
    <row r="9417" spans="1:11" s="7" customFormat="1">
      <c r="A9417" s="17"/>
      <c r="B9417" s="10" t="str">
        <f t="shared" si="1169"/>
        <v/>
      </c>
      <c r="C9417" s="10" t="str">
        <f t="shared" si="1169"/>
        <v/>
      </c>
      <c r="D9417" s="10" t="str">
        <f t="shared" si="1169"/>
        <v/>
      </c>
      <c r="E9417" s="50" t="str">
        <f t="shared" si="1170"/>
        <v/>
      </c>
      <c r="F9417" s="10" t="str">
        <f t="shared" si="1169"/>
        <v/>
      </c>
      <c r="G9417" s="50" t="str">
        <f t="shared" si="1171"/>
        <v/>
      </c>
      <c r="H9417" s="10" t="str">
        <f t="shared" si="1174"/>
        <v/>
      </c>
      <c r="I9417" s="10" t="str">
        <f t="shared" si="1174"/>
        <v/>
      </c>
      <c r="J9417" s="20" t="str">
        <f t="shared" si="1172"/>
        <v xml:space="preserve">0300000000000          00000 000000000000000       </v>
      </c>
      <c r="K9417" s="21">
        <f t="shared" si="1173"/>
        <v>51</v>
      </c>
    </row>
    <row r="9418" spans="1:11" s="7" customFormat="1">
      <c r="A9418" s="17"/>
      <c r="B9418" s="10" t="str">
        <f t="shared" ref="B9418:F9449" si="1176">MID($A9418,B$8,B$9)</f>
        <v/>
      </c>
      <c r="C9418" s="10" t="str">
        <f t="shared" si="1176"/>
        <v/>
      </c>
      <c r="D9418" s="10" t="str">
        <f t="shared" si="1176"/>
        <v/>
      </c>
      <c r="E9418" s="50" t="str">
        <f t="shared" si="1170"/>
        <v/>
      </c>
      <c r="F9418" s="10" t="str">
        <f t="shared" si="1176"/>
        <v/>
      </c>
      <c r="G9418" s="50" t="str">
        <f t="shared" si="1171"/>
        <v/>
      </c>
      <c r="H9418" s="10" t="str">
        <f t="shared" si="1174"/>
        <v/>
      </c>
      <c r="I9418" s="10" t="str">
        <f t="shared" si="1174"/>
        <v/>
      </c>
      <c r="J9418" s="20" t="str">
        <f t="shared" si="1172"/>
        <v xml:space="preserve">0300000000000          00000 000000000000000       </v>
      </c>
      <c r="K9418" s="21">
        <f t="shared" si="1173"/>
        <v>51</v>
      </c>
    </row>
    <row r="9419" spans="1:11" s="7" customFormat="1">
      <c r="A9419" s="17"/>
      <c r="B9419" s="10" t="str">
        <f t="shared" si="1176"/>
        <v/>
      </c>
      <c r="C9419" s="10" t="str">
        <f t="shared" si="1176"/>
        <v/>
      </c>
      <c r="D9419" s="10" t="str">
        <f t="shared" si="1176"/>
        <v/>
      </c>
      <c r="E9419" s="50" t="str">
        <f t="shared" ref="E9419:E9482" si="1177">IF(MID($A9419,E$8,E$9)&lt;&gt;"",VALUE(MID($A9419,E$8,E$9))/100,"")</f>
        <v/>
      </c>
      <c r="F9419" s="10" t="str">
        <f t="shared" si="1176"/>
        <v/>
      </c>
      <c r="G9419" s="50" t="str">
        <f t="shared" ref="G9419:G9482" si="1178">IF(MID($A9419,G$8,G$9)&lt;&gt;"",VALUE(MID($A9419,G$8,G$9))/100,"")</f>
        <v/>
      </c>
      <c r="H9419" s="10" t="str">
        <f t="shared" si="1174"/>
        <v/>
      </c>
      <c r="I9419" s="10" t="str">
        <f t="shared" si="1174"/>
        <v/>
      </c>
      <c r="J9419" s="20" t="str">
        <f t="shared" ref="J9419:J9482" si="1179">"03"&amp;REPT("0",11-LEN(C9419))&amp;C9419&amp;D9419&amp;REPT(" ",10-LEN(D9419))&amp;IF(E9419&lt;&gt;"",TEXT(E9419*100,"00000"),"00000")&amp;F9419&amp;REPT(" ",1-LEN(F9419))&amp;IF(E9419&lt;&gt;"",TEXT(G9419*100,"000000000000000"),"000000000000000")&amp;H9419&amp;REPT(" ",1-LEN(H9419))&amp;REPT(" ",6-LEN(I9419))&amp;I9419</f>
        <v xml:space="preserve">0300000000000          00000 000000000000000       </v>
      </c>
      <c r="K9419" s="21">
        <f t="shared" si="1173"/>
        <v>51</v>
      </c>
    </row>
    <row r="9420" spans="1:11" s="7" customFormat="1">
      <c r="A9420" s="17"/>
      <c r="B9420" s="10" t="str">
        <f t="shared" si="1176"/>
        <v/>
      </c>
      <c r="C9420" s="10" t="str">
        <f t="shared" si="1176"/>
        <v/>
      </c>
      <c r="D9420" s="10" t="str">
        <f t="shared" si="1176"/>
        <v/>
      </c>
      <c r="E9420" s="50" t="str">
        <f t="shared" si="1177"/>
        <v/>
      </c>
      <c r="F9420" s="10" t="str">
        <f t="shared" si="1176"/>
        <v/>
      </c>
      <c r="G9420" s="50" t="str">
        <f t="shared" si="1178"/>
        <v/>
      </c>
      <c r="H9420" s="10" t="str">
        <f t="shared" si="1174"/>
        <v/>
      </c>
      <c r="I9420" s="10" t="str">
        <f t="shared" si="1174"/>
        <v/>
      </c>
      <c r="J9420" s="20" t="str">
        <f t="shared" si="1179"/>
        <v xml:space="preserve">0300000000000          00000 000000000000000       </v>
      </c>
      <c r="K9420" s="21">
        <f t="shared" si="1173"/>
        <v>51</v>
      </c>
    </row>
    <row r="9421" spans="1:11" s="7" customFormat="1">
      <c r="A9421" s="17"/>
      <c r="B9421" s="10" t="str">
        <f t="shared" si="1176"/>
        <v/>
      </c>
      <c r="C9421" s="10" t="str">
        <f t="shared" si="1176"/>
        <v/>
      </c>
      <c r="D9421" s="10" t="str">
        <f t="shared" si="1176"/>
        <v/>
      </c>
      <c r="E9421" s="50" t="str">
        <f t="shared" si="1177"/>
        <v/>
      </c>
      <c r="F9421" s="10" t="str">
        <f t="shared" si="1176"/>
        <v/>
      </c>
      <c r="G9421" s="50" t="str">
        <f t="shared" si="1178"/>
        <v/>
      </c>
      <c r="H9421" s="10" t="str">
        <f t="shared" si="1174"/>
        <v/>
      </c>
      <c r="I9421" s="10" t="str">
        <f t="shared" si="1174"/>
        <v/>
      </c>
      <c r="J9421" s="20" t="str">
        <f t="shared" si="1179"/>
        <v xml:space="preserve">0300000000000          00000 000000000000000       </v>
      </c>
      <c r="K9421" s="21">
        <f t="shared" si="1173"/>
        <v>51</v>
      </c>
    </row>
    <row r="9422" spans="1:11" s="7" customFormat="1">
      <c r="A9422" s="17"/>
      <c r="B9422" s="10" t="str">
        <f t="shared" si="1176"/>
        <v/>
      </c>
      <c r="C9422" s="10" t="str">
        <f t="shared" si="1176"/>
        <v/>
      </c>
      <c r="D9422" s="10" t="str">
        <f t="shared" si="1176"/>
        <v/>
      </c>
      <c r="E9422" s="50" t="str">
        <f t="shared" si="1177"/>
        <v/>
      </c>
      <c r="F9422" s="10" t="str">
        <f t="shared" si="1176"/>
        <v/>
      </c>
      <c r="G9422" s="50" t="str">
        <f t="shared" si="1178"/>
        <v/>
      </c>
      <c r="H9422" s="10" t="str">
        <f t="shared" si="1174"/>
        <v/>
      </c>
      <c r="I9422" s="10" t="str">
        <f t="shared" si="1174"/>
        <v/>
      </c>
      <c r="J9422" s="20" t="str">
        <f t="shared" si="1179"/>
        <v xml:space="preserve">0300000000000          00000 000000000000000       </v>
      </c>
      <c r="K9422" s="21">
        <f t="shared" si="1173"/>
        <v>51</v>
      </c>
    </row>
    <row r="9423" spans="1:11" s="7" customFormat="1">
      <c r="A9423" s="17"/>
      <c r="B9423" s="10" t="str">
        <f t="shared" si="1176"/>
        <v/>
      </c>
      <c r="C9423" s="10" t="str">
        <f t="shared" si="1176"/>
        <v/>
      </c>
      <c r="D9423" s="10" t="str">
        <f t="shared" si="1176"/>
        <v/>
      </c>
      <c r="E9423" s="50" t="str">
        <f t="shared" si="1177"/>
        <v/>
      </c>
      <c r="F9423" s="10" t="str">
        <f t="shared" si="1176"/>
        <v/>
      </c>
      <c r="G9423" s="50" t="str">
        <f t="shared" si="1178"/>
        <v/>
      </c>
      <c r="H9423" s="10" t="str">
        <f t="shared" si="1174"/>
        <v/>
      </c>
      <c r="I9423" s="10" t="str">
        <f t="shared" si="1174"/>
        <v/>
      </c>
      <c r="J9423" s="20" t="str">
        <f t="shared" si="1179"/>
        <v xml:space="preserve">0300000000000          00000 000000000000000       </v>
      </c>
      <c r="K9423" s="21">
        <f t="shared" si="1173"/>
        <v>51</v>
      </c>
    </row>
    <row r="9424" spans="1:11" s="7" customFormat="1">
      <c r="A9424" s="17"/>
      <c r="B9424" s="10" t="str">
        <f t="shared" si="1176"/>
        <v/>
      </c>
      <c r="C9424" s="10" t="str">
        <f t="shared" si="1176"/>
        <v/>
      </c>
      <c r="D9424" s="10" t="str">
        <f t="shared" si="1176"/>
        <v/>
      </c>
      <c r="E9424" s="50" t="str">
        <f t="shared" si="1177"/>
        <v/>
      </c>
      <c r="F9424" s="10" t="str">
        <f t="shared" si="1176"/>
        <v/>
      </c>
      <c r="G9424" s="50" t="str">
        <f t="shared" si="1178"/>
        <v/>
      </c>
      <c r="H9424" s="10" t="str">
        <f t="shared" si="1174"/>
        <v/>
      </c>
      <c r="I9424" s="10" t="str">
        <f t="shared" si="1174"/>
        <v/>
      </c>
      <c r="J9424" s="20" t="str">
        <f t="shared" si="1179"/>
        <v xml:space="preserve">0300000000000          00000 000000000000000       </v>
      </c>
      <c r="K9424" s="21">
        <f t="shared" si="1173"/>
        <v>51</v>
      </c>
    </row>
    <row r="9425" spans="1:11" s="7" customFormat="1">
      <c r="A9425" s="17"/>
      <c r="B9425" s="10" t="str">
        <f t="shared" si="1176"/>
        <v/>
      </c>
      <c r="C9425" s="10" t="str">
        <f t="shared" si="1176"/>
        <v/>
      </c>
      <c r="D9425" s="10" t="str">
        <f t="shared" si="1176"/>
        <v/>
      </c>
      <c r="E9425" s="50" t="str">
        <f t="shared" si="1177"/>
        <v/>
      </c>
      <c r="F9425" s="10" t="str">
        <f t="shared" si="1176"/>
        <v/>
      </c>
      <c r="G9425" s="50" t="str">
        <f t="shared" si="1178"/>
        <v/>
      </c>
      <c r="H9425" s="10" t="str">
        <f t="shared" si="1174"/>
        <v/>
      </c>
      <c r="I9425" s="10" t="str">
        <f t="shared" si="1174"/>
        <v/>
      </c>
      <c r="J9425" s="20" t="str">
        <f t="shared" si="1179"/>
        <v xml:space="preserve">0300000000000          00000 000000000000000       </v>
      </c>
      <c r="K9425" s="21">
        <f t="shared" si="1173"/>
        <v>51</v>
      </c>
    </row>
    <row r="9426" spans="1:11" s="7" customFormat="1">
      <c r="A9426" s="17"/>
      <c r="B9426" s="10" t="str">
        <f t="shared" si="1176"/>
        <v/>
      </c>
      <c r="C9426" s="10" t="str">
        <f t="shared" si="1176"/>
        <v/>
      </c>
      <c r="D9426" s="10" t="str">
        <f t="shared" si="1176"/>
        <v/>
      </c>
      <c r="E9426" s="50" t="str">
        <f t="shared" si="1177"/>
        <v/>
      </c>
      <c r="F9426" s="10" t="str">
        <f t="shared" si="1176"/>
        <v/>
      </c>
      <c r="G9426" s="50" t="str">
        <f t="shared" si="1178"/>
        <v/>
      </c>
      <c r="H9426" s="10" t="str">
        <f t="shared" si="1174"/>
        <v/>
      </c>
      <c r="I9426" s="10" t="str">
        <f t="shared" si="1174"/>
        <v/>
      </c>
      <c r="J9426" s="20" t="str">
        <f t="shared" si="1179"/>
        <v xml:space="preserve">0300000000000          00000 000000000000000       </v>
      </c>
      <c r="K9426" s="21">
        <f t="shared" si="1173"/>
        <v>51</v>
      </c>
    </row>
    <row r="9427" spans="1:11" s="7" customFormat="1">
      <c r="A9427" s="17"/>
      <c r="B9427" s="10" t="str">
        <f t="shared" si="1176"/>
        <v/>
      </c>
      <c r="C9427" s="10" t="str">
        <f t="shared" si="1176"/>
        <v/>
      </c>
      <c r="D9427" s="10" t="str">
        <f t="shared" si="1176"/>
        <v/>
      </c>
      <c r="E9427" s="50" t="str">
        <f t="shared" si="1177"/>
        <v/>
      </c>
      <c r="F9427" s="10" t="str">
        <f t="shared" si="1176"/>
        <v/>
      </c>
      <c r="G9427" s="50" t="str">
        <f t="shared" si="1178"/>
        <v/>
      </c>
      <c r="H9427" s="10" t="str">
        <f t="shared" si="1174"/>
        <v/>
      </c>
      <c r="I9427" s="10" t="str">
        <f t="shared" si="1174"/>
        <v/>
      </c>
      <c r="J9427" s="20" t="str">
        <f t="shared" si="1179"/>
        <v xml:space="preserve">0300000000000          00000 000000000000000       </v>
      </c>
      <c r="K9427" s="21">
        <f t="shared" si="1173"/>
        <v>51</v>
      </c>
    </row>
    <row r="9428" spans="1:11" s="7" customFormat="1">
      <c r="A9428" s="17"/>
      <c r="B9428" s="10" t="str">
        <f t="shared" si="1176"/>
        <v/>
      </c>
      <c r="C9428" s="10" t="str">
        <f t="shared" si="1176"/>
        <v/>
      </c>
      <c r="D9428" s="10" t="str">
        <f t="shared" si="1176"/>
        <v/>
      </c>
      <c r="E9428" s="50" t="str">
        <f t="shared" si="1177"/>
        <v/>
      </c>
      <c r="F9428" s="10" t="str">
        <f t="shared" si="1176"/>
        <v/>
      </c>
      <c r="G9428" s="50" t="str">
        <f t="shared" si="1178"/>
        <v/>
      </c>
      <c r="H9428" s="10" t="str">
        <f t="shared" si="1174"/>
        <v/>
      </c>
      <c r="I9428" s="10" t="str">
        <f t="shared" si="1174"/>
        <v/>
      </c>
      <c r="J9428" s="20" t="str">
        <f t="shared" si="1179"/>
        <v xml:space="preserve">0300000000000          00000 000000000000000       </v>
      </c>
      <c r="K9428" s="21">
        <f t="shared" si="1173"/>
        <v>51</v>
      </c>
    </row>
    <row r="9429" spans="1:11" s="7" customFormat="1">
      <c r="A9429" s="17"/>
      <c r="B9429" s="10" t="str">
        <f t="shared" si="1176"/>
        <v/>
      </c>
      <c r="C9429" s="10" t="str">
        <f t="shared" si="1176"/>
        <v/>
      </c>
      <c r="D9429" s="10" t="str">
        <f t="shared" si="1176"/>
        <v/>
      </c>
      <c r="E9429" s="50" t="str">
        <f t="shared" si="1177"/>
        <v/>
      </c>
      <c r="F9429" s="10" t="str">
        <f t="shared" si="1176"/>
        <v/>
      </c>
      <c r="G9429" s="50" t="str">
        <f t="shared" si="1178"/>
        <v/>
      </c>
      <c r="H9429" s="10" t="str">
        <f t="shared" si="1174"/>
        <v/>
      </c>
      <c r="I9429" s="10" t="str">
        <f t="shared" si="1174"/>
        <v/>
      </c>
      <c r="J9429" s="20" t="str">
        <f t="shared" si="1179"/>
        <v xml:space="preserve">0300000000000          00000 000000000000000       </v>
      </c>
      <c r="K9429" s="21">
        <f t="shared" si="1173"/>
        <v>51</v>
      </c>
    </row>
    <row r="9430" spans="1:11" s="7" customFormat="1">
      <c r="A9430" s="17"/>
      <c r="B9430" s="10" t="str">
        <f t="shared" si="1176"/>
        <v/>
      </c>
      <c r="C9430" s="10" t="str">
        <f t="shared" si="1176"/>
        <v/>
      </c>
      <c r="D9430" s="10" t="str">
        <f t="shared" si="1176"/>
        <v/>
      </c>
      <c r="E9430" s="50" t="str">
        <f t="shared" si="1177"/>
        <v/>
      </c>
      <c r="F9430" s="10" t="str">
        <f t="shared" si="1176"/>
        <v/>
      </c>
      <c r="G9430" s="50" t="str">
        <f t="shared" si="1178"/>
        <v/>
      </c>
      <c r="H9430" s="10" t="str">
        <f t="shared" si="1174"/>
        <v/>
      </c>
      <c r="I9430" s="10" t="str">
        <f t="shared" si="1174"/>
        <v/>
      </c>
      <c r="J9430" s="20" t="str">
        <f t="shared" si="1179"/>
        <v xml:space="preserve">0300000000000          00000 000000000000000       </v>
      </c>
      <c r="K9430" s="21">
        <f t="shared" si="1173"/>
        <v>51</v>
      </c>
    </row>
    <row r="9431" spans="1:11" s="7" customFormat="1">
      <c r="A9431" s="17"/>
      <c r="B9431" s="10" t="str">
        <f t="shared" si="1176"/>
        <v/>
      </c>
      <c r="C9431" s="10" t="str">
        <f t="shared" si="1176"/>
        <v/>
      </c>
      <c r="D9431" s="10" t="str">
        <f t="shared" si="1176"/>
        <v/>
      </c>
      <c r="E9431" s="50" t="str">
        <f t="shared" si="1177"/>
        <v/>
      </c>
      <c r="F9431" s="10" t="str">
        <f t="shared" si="1176"/>
        <v/>
      </c>
      <c r="G9431" s="50" t="str">
        <f t="shared" si="1178"/>
        <v/>
      </c>
      <c r="H9431" s="10" t="str">
        <f t="shared" si="1174"/>
        <v/>
      </c>
      <c r="I9431" s="10" t="str">
        <f t="shared" si="1174"/>
        <v/>
      </c>
      <c r="J9431" s="20" t="str">
        <f t="shared" si="1179"/>
        <v xml:space="preserve">0300000000000          00000 000000000000000       </v>
      </c>
      <c r="K9431" s="21">
        <f t="shared" si="1173"/>
        <v>51</v>
      </c>
    </row>
    <row r="9432" spans="1:11" s="7" customFormat="1">
      <c r="A9432" s="17"/>
      <c r="B9432" s="10" t="str">
        <f t="shared" si="1176"/>
        <v/>
      </c>
      <c r="C9432" s="10" t="str">
        <f t="shared" si="1176"/>
        <v/>
      </c>
      <c r="D9432" s="10" t="str">
        <f t="shared" si="1176"/>
        <v/>
      </c>
      <c r="E9432" s="50" t="str">
        <f t="shared" si="1177"/>
        <v/>
      </c>
      <c r="F9432" s="10" t="str">
        <f t="shared" si="1176"/>
        <v/>
      </c>
      <c r="G9432" s="50" t="str">
        <f t="shared" si="1178"/>
        <v/>
      </c>
      <c r="H9432" s="10" t="str">
        <f t="shared" si="1174"/>
        <v/>
      </c>
      <c r="I9432" s="10" t="str">
        <f t="shared" si="1174"/>
        <v/>
      </c>
      <c r="J9432" s="20" t="str">
        <f t="shared" si="1179"/>
        <v xml:space="preserve">0300000000000          00000 000000000000000       </v>
      </c>
      <c r="K9432" s="21">
        <f t="shared" si="1173"/>
        <v>51</v>
      </c>
    </row>
    <row r="9433" spans="1:11" s="7" customFormat="1">
      <c r="A9433" s="17"/>
      <c r="B9433" s="10" t="str">
        <f t="shared" si="1176"/>
        <v/>
      </c>
      <c r="C9433" s="10" t="str">
        <f t="shared" si="1176"/>
        <v/>
      </c>
      <c r="D9433" s="10" t="str">
        <f t="shared" si="1176"/>
        <v/>
      </c>
      <c r="E9433" s="50" t="str">
        <f t="shared" si="1177"/>
        <v/>
      </c>
      <c r="F9433" s="10" t="str">
        <f t="shared" si="1176"/>
        <v/>
      </c>
      <c r="G9433" s="50" t="str">
        <f t="shared" si="1178"/>
        <v/>
      </c>
      <c r="H9433" s="10" t="str">
        <f t="shared" si="1174"/>
        <v/>
      </c>
      <c r="I9433" s="10" t="str">
        <f t="shared" si="1174"/>
        <v/>
      </c>
      <c r="J9433" s="20" t="str">
        <f t="shared" si="1179"/>
        <v xml:space="preserve">0300000000000          00000 000000000000000       </v>
      </c>
      <c r="K9433" s="21">
        <f t="shared" ref="K9433:K9457" si="1180">LEN(J9433)</f>
        <v>51</v>
      </c>
    </row>
    <row r="9434" spans="1:11" s="7" customFormat="1">
      <c r="A9434" s="17"/>
      <c r="B9434" s="10" t="str">
        <f t="shared" si="1176"/>
        <v/>
      </c>
      <c r="C9434" s="10" t="str">
        <f t="shared" si="1176"/>
        <v/>
      </c>
      <c r="D9434" s="10" t="str">
        <f t="shared" si="1176"/>
        <v/>
      </c>
      <c r="E9434" s="50" t="str">
        <f t="shared" si="1177"/>
        <v/>
      </c>
      <c r="F9434" s="10" t="str">
        <f t="shared" si="1176"/>
        <v/>
      </c>
      <c r="G9434" s="50" t="str">
        <f t="shared" si="1178"/>
        <v/>
      </c>
      <c r="H9434" s="10" t="str">
        <f t="shared" ref="H9434:I9497" si="1181">MID($A9434,H$8,H$9)</f>
        <v/>
      </c>
      <c r="I9434" s="10" t="str">
        <f t="shared" si="1181"/>
        <v/>
      </c>
      <c r="J9434" s="20" t="str">
        <f t="shared" si="1179"/>
        <v xml:space="preserve">0300000000000          00000 000000000000000       </v>
      </c>
      <c r="K9434" s="21">
        <f t="shared" si="1180"/>
        <v>51</v>
      </c>
    </row>
    <row r="9435" spans="1:11" s="7" customFormat="1">
      <c r="A9435" s="17"/>
      <c r="B9435" s="10" t="str">
        <f t="shared" si="1176"/>
        <v/>
      </c>
      <c r="C9435" s="10" t="str">
        <f t="shared" si="1176"/>
        <v/>
      </c>
      <c r="D9435" s="10" t="str">
        <f t="shared" si="1176"/>
        <v/>
      </c>
      <c r="E9435" s="50" t="str">
        <f t="shared" si="1177"/>
        <v/>
      </c>
      <c r="F9435" s="10" t="str">
        <f t="shared" si="1176"/>
        <v/>
      </c>
      <c r="G9435" s="50" t="str">
        <f t="shared" si="1178"/>
        <v/>
      </c>
      <c r="H9435" s="10" t="str">
        <f t="shared" si="1181"/>
        <v/>
      </c>
      <c r="I9435" s="10" t="str">
        <f t="shared" si="1181"/>
        <v/>
      </c>
      <c r="J9435" s="20" t="str">
        <f t="shared" si="1179"/>
        <v xml:space="preserve">0300000000000          00000 000000000000000       </v>
      </c>
      <c r="K9435" s="21">
        <f t="shared" si="1180"/>
        <v>51</v>
      </c>
    </row>
    <row r="9436" spans="1:11" s="7" customFormat="1">
      <c r="A9436" s="17"/>
      <c r="B9436" s="10" t="str">
        <f t="shared" si="1176"/>
        <v/>
      </c>
      <c r="C9436" s="10" t="str">
        <f t="shared" si="1176"/>
        <v/>
      </c>
      <c r="D9436" s="10" t="str">
        <f t="shared" si="1176"/>
        <v/>
      </c>
      <c r="E9436" s="50" t="str">
        <f t="shared" si="1177"/>
        <v/>
      </c>
      <c r="F9436" s="10" t="str">
        <f t="shared" si="1176"/>
        <v/>
      </c>
      <c r="G9436" s="50" t="str">
        <f t="shared" si="1178"/>
        <v/>
      </c>
      <c r="H9436" s="10" t="str">
        <f t="shared" si="1181"/>
        <v/>
      </c>
      <c r="I9436" s="10" t="str">
        <f t="shared" si="1181"/>
        <v/>
      </c>
      <c r="J9436" s="20" t="str">
        <f t="shared" si="1179"/>
        <v xml:space="preserve">0300000000000          00000 000000000000000       </v>
      </c>
      <c r="K9436" s="21">
        <f t="shared" si="1180"/>
        <v>51</v>
      </c>
    </row>
    <row r="9437" spans="1:11" s="7" customFormat="1">
      <c r="A9437" s="17"/>
      <c r="B9437" s="10" t="str">
        <f t="shared" si="1176"/>
        <v/>
      </c>
      <c r="C9437" s="10" t="str">
        <f t="shared" si="1176"/>
        <v/>
      </c>
      <c r="D9437" s="10" t="str">
        <f t="shared" si="1176"/>
        <v/>
      </c>
      <c r="E9437" s="50" t="str">
        <f t="shared" si="1177"/>
        <v/>
      </c>
      <c r="F9437" s="10" t="str">
        <f t="shared" si="1176"/>
        <v/>
      </c>
      <c r="G9437" s="50" t="str">
        <f t="shared" si="1178"/>
        <v/>
      </c>
      <c r="H9437" s="10" t="str">
        <f t="shared" si="1181"/>
        <v/>
      </c>
      <c r="I9437" s="10" t="str">
        <f t="shared" si="1181"/>
        <v/>
      </c>
      <c r="J9437" s="20" t="str">
        <f t="shared" si="1179"/>
        <v xml:space="preserve">0300000000000          00000 000000000000000       </v>
      </c>
      <c r="K9437" s="21">
        <f t="shared" si="1180"/>
        <v>51</v>
      </c>
    </row>
    <row r="9438" spans="1:11" s="7" customFormat="1">
      <c r="A9438" s="17"/>
      <c r="B9438" s="10" t="str">
        <f t="shared" si="1176"/>
        <v/>
      </c>
      <c r="C9438" s="10" t="str">
        <f t="shared" si="1176"/>
        <v/>
      </c>
      <c r="D9438" s="10" t="str">
        <f t="shared" si="1176"/>
        <v/>
      </c>
      <c r="E9438" s="50" t="str">
        <f t="shared" si="1177"/>
        <v/>
      </c>
      <c r="F9438" s="10" t="str">
        <f t="shared" si="1176"/>
        <v/>
      </c>
      <c r="G9438" s="50" t="str">
        <f t="shared" si="1178"/>
        <v/>
      </c>
      <c r="H9438" s="10" t="str">
        <f t="shared" si="1181"/>
        <v/>
      </c>
      <c r="I9438" s="10" t="str">
        <f t="shared" si="1181"/>
        <v/>
      </c>
      <c r="J9438" s="20" t="str">
        <f t="shared" si="1179"/>
        <v xml:space="preserve">0300000000000          00000 000000000000000       </v>
      </c>
      <c r="K9438" s="21">
        <f t="shared" si="1180"/>
        <v>51</v>
      </c>
    </row>
    <row r="9439" spans="1:11" s="7" customFormat="1">
      <c r="A9439" s="17"/>
      <c r="B9439" s="10" t="str">
        <f t="shared" si="1176"/>
        <v/>
      </c>
      <c r="C9439" s="10" t="str">
        <f t="shared" si="1176"/>
        <v/>
      </c>
      <c r="D9439" s="10" t="str">
        <f t="shared" si="1176"/>
        <v/>
      </c>
      <c r="E9439" s="50" t="str">
        <f t="shared" si="1177"/>
        <v/>
      </c>
      <c r="F9439" s="10" t="str">
        <f t="shared" si="1176"/>
        <v/>
      </c>
      <c r="G9439" s="50" t="str">
        <f t="shared" si="1178"/>
        <v/>
      </c>
      <c r="H9439" s="10" t="str">
        <f t="shared" si="1181"/>
        <v/>
      </c>
      <c r="I9439" s="10" t="str">
        <f t="shared" si="1181"/>
        <v/>
      </c>
      <c r="J9439" s="20" t="str">
        <f t="shared" si="1179"/>
        <v xml:space="preserve">0300000000000          00000 000000000000000       </v>
      </c>
      <c r="K9439" s="21">
        <f t="shared" si="1180"/>
        <v>51</v>
      </c>
    </row>
    <row r="9440" spans="1:11" s="7" customFormat="1">
      <c r="A9440" s="17"/>
      <c r="B9440" s="10" t="str">
        <f t="shared" si="1176"/>
        <v/>
      </c>
      <c r="C9440" s="10" t="str">
        <f t="shared" si="1176"/>
        <v/>
      </c>
      <c r="D9440" s="10" t="str">
        <f t="shared" si="1176"/>
        <v/>
      </c>
      <c r="E9440" s="50" t="str">
        <f t="shared" si="1177"/>
        <v/>
      </c>
      <c r="F9440" s="10" t="str">
        <f t="shared" si="1176"/>
        <v/>
      </c>
      <c r="G9440" s="50" t="str">
        <f t="shared" si="1178"/>
        <v/>
      </c>
      <c r="H9440" s="10" t="str">
        <f t="shared" si="1181"/>
        <v/>
      </c>
      <c r="I9440" s="10" t="str">
        <f t="shared" si="1181"/>
        <v/>
      </c>
      <c r="J9440" s="20" t="str">
        <f t="shared" si="1179"/>
        <v xml:space="preserve">0300000000000          00000 000000000000000       </v>
      </c>
      <c r="K9440" s="21">
        <f t="shared" si="1180"/>
        <v>51</v>
      </c>
    </row>
    <row r="9441" spans="1:11" s="7" customFormat="1">
      <c r="A9441" s="17"/>
      <c r="B9441" s="10" t="str">
        <f t="shared" si="1176"/>
        <v/>
      </c>
      <c r="C9441" s="10" t="str">
        <f t="shared" si="1176"/>
        <v/>
      </c>
      <c r="D9441" s="10" t="str">
        <f t="shared" si="1176"/>
        <v/>
      </c>
      <c r="E9441" s="50" t="str">
        <f t="shared" si="1177"/>
        <v/>
      </c>
      <c r="F9441" s="10" t="str">
        <f t="shared" si="1176"/>
        <v/>
      </c>
      <c r="G9441" s="50" t="str">
        <f t="shared" si="1178"/>
        <v/>
      </c>
      <c r="H9441" s="10" t="str">
        <f t="shared" si="1181"/>
        <v/>
      </c>
      <c r="I9441" s="10" t="str">
        <f t="shared" si="1181"/>
        <v/>
      </c>
      <c r="J9441" s="20" t="str">
        <f t="shared" si="1179"/>
        <v xml:space="preserve">0300000000000          00000 000000000000000       </v>
      </c>
      <c r="K9441" s="21">
        <f t="shared" si="1180"/>
        <v>51</v>
      </c>
    </row>
    <row r="9442" spans="1:11" s="7" customFormat="1">
      <c r="A9442" s="17"/>
      <c r="B9442" s="10" t="str">
        <f t="shared" si="1176"/>
        <v/>
      </c>
      <c r="C9442" s="10" t="str">
        <f t="shared" si="1176"/>
        <v/>
      </c>
      <c r="D9442" s="10" t="str">
        <f t="shared" si="1176"/>
        <v/>
      </c>
      <c r="E9442" s="50" t="str">
        <f t="shared" si="1177"/>
        <v/>
      </c>
      <c r="F9442" s="10" t="str">
        <f t="shared" si="1176"/>
        <v/>
      </c>
      <c r="G9442" s="50" t="str">
        <f t="shared" si="1178"/>
        <v/>
      </c>
      <c r="H9442" s="10" t="str">
        <f t="shared" si="1181"/>
        <v/>
      </c>
      <c r="I9442" s="10" t="str">
        <f t="shared" si="1181"/>
        <v/>
      </c>
      <c r="J9442" s="20" t="str">
        <f t="shared" si="1179"/>
        <v xml:space="preserve">0300000000000          00000 000000000000000       </v>
      </c>
      <c r="K9442" s="21">
        <f t="shared" si="1180"/>
        <v>51</v>
      </c>
    </row>
    <row r="9443" spans="1:11" s="7" customFormat="1">
      <c r="A9443" s="17"/>
      <c r="B9443" s="10" t="str">
        <f t="shared" si="1176"/>
        <v/>
      </c>
      <c r="C9443" s="10" t="str">
        <f t="shared" si="1176"/>
        <v/>
      </c>
      <c r="D9443" s="10" t="str">
        <f t="shared" si="1176"/>
        <v/>
      </c>
      <c r="E9443" s="50" t="str">
        <f t="shared" si="1177"/>
        <v/>
      </c>
      <c r="F9443" s="10" t="str">
        <f t="shared" si="1176"/>
        <v/>
      </c>
      <c r="G9443" s="50" t="str">
        <f t="shared" si="1178"/>
        <v/>
      </c>
      <c r="H9443" s="10" t="str">
        <f t="shared" si="1181"/>
        <v/>
      </c>
      <c r="I9443" s="10" t="str">
        <f t="shared" si="1181"/>
        <v/>
      </c>
      <c r="J9443" s="20" t="str">
        <f t="shared" si="1179"/>
        <v xml:space="preserve">0300000000000          00000 000000000000000       </v>
      </c>
      <c r="K9443" s="21">
        <f t="shared" si="1180"/>
        <v>51</v>
      </c>
    </row>
    <row r="9444" spans="1:11" s="7" customFormat="1">
      <c r="A9444" s="17"/>
      <c r="B9444" s="10" t="str">
        <f t="shared" si="1176"/>
        <v/>
      </c>
      <c r="C9444" s="10" t="str">
        <f t="shared" si="1176"/>
        <v/>
      </c>
      <c r="D9444" s="10" t="str">
        <f t="shared" si="1176"/>
        <v/>
      </c>
      <c r="E9444" s="50" t="str">
        <f t="shared" si="1177"/>
        <v/>
      </c>
      <c r="F9444" s="10" t="str">
        <f t="shared" si="1176"/>
        <v/>
      </c>
      <c r="G9444" s="50" t="str">
        <f t="shared" si="1178"/>
        <v/>
      </c>
      <c r="H9444" s="10" t="str">
        <f t="shared" si="1181"/>
        <v/>
      </c>
      <c r="I9444" s="10" t="str">
        <f t="shared" si="1181"/>
        <v/>
      </c>
      <c r="J9444" s="20" t="str">
        <f t="shared" si="1179"/>
        <v xml:space="preserve">0300000000000          00000 000000000000000       </v>
      </c>
      <c r="K9444" s="21">
        <f t="shared" si="1180"/>
        <v>51</v>
      </c>
    </row>
    <row r="9445" spans="1:11" s="7" customFormat="1">
      <c r="A9445" s="17"/>
      <c r="B9445" s="10" t="str">
        <f t="shared" si="1176"/>
        <v/>
      </c>
      <c r="C9445" s="10" t="str">
        <f t="shared" si="1176"/>
        <v/>
      </c>
      <c r="D9445" s="10" t="str">
        <f t="shared" si="1176"/>
        <v/>
      </c>
      <c r="E9445" s="50" t="str">
        <f t="shared" si="1177"/>
        <v/>
      </c>
      <c r="F9445" s="10" t="str">
        <f t="shared" si="1176"/>
        <v/>
      </c>
      <c r="G9445" s="50" t="str">
        <f t="shared" si="1178"/>
        <v/>
      </c>
      <c r="H9445" s="10" t="str">
        <f t="shared" si="1181"/>
        <v/>
      </c>
      <c r="I9445" s="10" t="str">
        <f t="shared" si="1181"/>
        <v/>
      </c>
      <c r="J9445" s="20" t="str">
        <f t="shared" si="1179"/>
        <v xml:space="preserve">0300000000000          00000 000000000000000       </v>
      </c>
      <c r="K9445" s="21">
        <f t="shared" si="1180"/>
        <v>51</v>
      </c>
    </row>
    <row r="9446" spans="1:11" s="7" customFormat="1">
      <c r="A9446" s="17"/>
      <c r="B9446" s="10" t="str">
        <f t="shared" si="1176"/>
        <v/>
      </c>
      <c r="C9446" s="10" t="str">
        <f t="shared" si="1176"/>
        <v/>
      </c>
      <c r="D9446" s="10" t="str">
        <f t="shared" si="1176"/>
        <v/>
      </c>
      <c r="E9446" s="50" t="str">
        <f t="shared" si="1177"/>
        <v/>
      </c>
      <c r="F9446" s="10" t="str">
        <f t="shared" si="1176"/>
        <v/>
      </c>
      <c r="G9446" s="50" t="str">
        <f t="shared" si="1178"/>
        <v/>
      </c>
      <c r="H9446" s="10" t="str">
        <f t="shared" si="1181"/>
        <v/>
      </c>
      <c r="I9446" s="10" t="str">
        <f t="shared" si="1181"/>
        <v/>
      </c>
      <c r="J9446" s="20" t="str">
        <f t="shared" si="1179"/>
        <v xml:space="preserve">0300000000000          00000 000000000000000       </v>
      </c>
      <c r="K9446" s="21">
        <f t="shared" si="1180"/>
        <v>51</v>
      </c>
    </row>
    <row r="9447" spans="1:11" s="7" customFormat="1">
      <c r="A9447" s="17"/>
      <c r="B9447" s="10" t="str">
        <f t="shared" si="1176"/>
        <v/>
      </c>
      <c r="C9447" s="10" t="str">
        <f t="shared" si="1176"/>
        <v/>
      </c>
      <c r="D9447" s="10" t="str">
        <f t="shared" si="1176"/>
        <v/>
      </c>
      <c r="E9447" s="50" t="str">
        <f t="shared" si="1177"/>
        <v/>
      </c>
      <c r="F9447" s="10" t="str">
        <f t="shared" si="1176"/>
        <v/>
      </c>
      <c r="G9447" s="50" t="str">
        <f t="shared" si="1178"/>
        <v/>
      </c>
      <c r="H9447" s="10" t="str">
        <f t="shared" si="1181"/>
        <v/>
      </c>
      <c r="I9447" s="10" t="str">
        <f t="shared" si="1181"/>
        <v/>
      </c>
      <c r="J9447" s="20" t="str">
        <f t="shared" si="1179"/>
        <v xml:space="preserve">0300000000000          00000 000000000000000       </v>
      </c>
      <c r="K9447" s="21">
        <f t="shared" si="1180"/>
        <v>51</v>
      </c>
    </row>
    <row r="9448" spans="1:11" s="7" customFormat="1">
      <c r="A9448" s="17"/>
      <c r="B9448" s="10" t="str">
        <f t="shared" si="1176"/>
        <v/>
      </c>
      <c r="C9448" s="10" t="str">
        <f t="shared" si="1176"/>
        <v/>
      </c>
      <c r="D9448" s="10" t="str">
        <f t="shared" si="1176"/>
        <v/>
      </c>
      <c r="E9448" s="50" t="str">
        <f t="shared" si="1177"/>
        <v/>
      </c>
      <c r="F9448" s="10" t="str">
        <f t="shared" si="1176"/>
        <v/>
      </c>
      <c r="G9448" s="50" t="str">
        <f t="shared" si="1178"/>
        <v/>
      </c>
      <c r="H9448" s="10" t="str">
        <f t="shared" si="1181"/>
        <v/>
      </c>
      <c r="I9448" s="10" t="str">
        <f t="shared" si="1181"/>
        <v/>
      </c>
      <c r="J9448" s="20" t="str">
        <f t="shared" si="1179"/>
        <v xml:space="preserve">0300000000000          00000 000000000000000       </v>
      </c>
      <c r="K9448" s="21">
        <f t="shared" si="1180"/>
        <v>51</v>
      </c>
    </row>
    <row r="9449" spans="1:11" s="7" customFormat="1">
      <c r="A9449" s="17"/>
      <c r="B9449" s="10" t="str">
        <f t="shared" si="1176"/>
        <v/>
      </c>
      <c r="C9449" s="10" t="str">
        <f t="shared" si="1176"/>
        <v/>
      </c>
      <c r="D9449" s="10" t="str">
        <f t="shared" si="1176"/>
        <v/>
      </c>
      <c r="E9449" s="50" t="str">
        <f t="shared" si="1177"/>
        <v/>
      </c>
      <c r="F9449" s="10" t="str">
        <f t="shared" si="1176"/>
        <v/>
      </c>
      <c r="G9449" s="50" t="str">
        <f t="shared" si="1178"/>
        <v/>
      </c>
      <c r="H9449" s="10" t="str">
        <f t="shared" si="1181"/>
        <v/>
      </c>
      <c r="I9449" s="10" t="str">
        <f t="shared" si="1181"/>
        <v/>
      </c>
      <c r="J9449" s="20" t="str">
        <f t="shared" si="1179"/>
        <v xml:space="preserve">0300000000000          00000 000000000000000       </v>
      </c>
      <c r="K9449" s="21">
        <f t="shared" si="1180"/>
        <v>51</v>
      </c>
    </row>
    <row r="9450" spans="1:11" s="7" customFormat="1">
      <c r="A9450" s="17"/>
      <c r="B9450" s="10" t="str">
        <f t="shared" ref="B9450:B9513" si="1182">MID($A9450,B$8,B$9)</f>
        <v/>
      </c>
      <c r="C9450" s="10" t="str">
        <f t="shared" ref="C9450:F9486" si="1183">MID($A9450,C$8,C$9)</f>
        <v/>
      </c>
      <c r="D9450" s="10" t="str">
        <f t="shared" si="1183"/>
        <v/>
      </c>
      <c r="E9450" s="50" t="str">
        <f t="shared" si="1177"/>
        <v/>
      </c>
      <c r="F9450" s="10" t="str">
        <f t="shared" si="1183"/>
        <v/>
      </c>
      <c r="G9450" s="50" t="str">
        <f t="shared" si="1178"/>
        <v/>
      </c>
      <c r="H9450" s="10" t="str">
        <f t="shared" si="1181"/>
        <v/>
      </c>
      <c r="I9450" s="10" t="str">
        <f t="shared" si="1181"/>
        <v/>
      </c>
      <c r="J9450" s="20" t="str">
        <f t="shared" si="1179"/>
        <v xml:space="preserve">0300000000000          00000 000000000000000       </v>
      </c>
      <c r="K9450" s="21">
        <f t="shared" si="1180"/>
        <v>51</v>
      </c>
    </row>
    <row r="9451" spans="1:11" s="7" customFormat="1">
      <c r="A9451" s="17"/>
      <c r="B9451" s="10" t="str">
        <f t="shared" si="1182"/>
        <v/>
      </c>
      <c r="C9451" s="10" t="str">
        <f t="shared" si="1183"/>
        <v/>
      </c>
      <c r="D9451" s="10" t="str">
        <f t="shared" si="1183"/>
        <v/>
      </c>
      <c r="E9451" s="50" t="str">
        <f t="shared" si="1177"/>
        <v/>
      </c>
      <c r="F9451" s="10" t="str">
        <f t="shared" si="1183"/>
        <v/>
      </c>
      <c r="G9451" s="50" t="str">
        <f t="shared" si="1178"/>
        <v/>
      </c>
      <c r="H9451" s="10" t="str">
        <f t="shared" si="1181"/>
        <v/>
      </c>
      <c r="I9451" s="10" t="str">
        <f t="shared" si="1181"/>
        <v/>
      </c>
      <c r="J9451" s="20" t="str">
        <f t="shared" si="1179"/>
        <v xml:space="preserve">0300000000000          00000 000000000000000       </v>
      </c>
      <c r="K9451" s="21">
        <f t="shared" si="1180"/>
        <v>51</v>
      </c>
    </row>
    <row r="9452" spans="1:11" s="7" customFormat="1">
      <c r="A9452" s="17"/>
      <c r="B9452" s="10" t="str">
        <f t="shared" si="1182"/>
        <v/>
      </c>
      <c r="C9452" s="10" t="str">
        <f t="shared" si="1183"/>
        <v/>
      </c>
      <c r="D9452" s="10" t="str">
        <f t="shared" si="1183"/>
        <v/>
      </c>
      <c r="E9452" s="50" t="str">
        <f t="shared" si="1177"/>
        <v/>
      </c>
      <c r="F9452" s="10" t="str">
        <f t="shared" si="1183"/>
        <v/>
      </c>
      <c r="G9452" s="50" t="str">
        <f t="shared" si="1178"/>
        <v/>
      </c>
      <c r="H9452" s="10" t="str">
        <f t="shared" si="1181"/>
        <v/>
      </c>
      <c r="I9452" s="10" t="str">
        <f t="shared" si="1181"/>
        <v/>
      </c>
      <c r="J9452" s="20" t="str">
        <f t="shared" si="1179"/>
        <v xml:space="preserve">0300000000000          00000 000000000000000       </v>
      </c>
      <c r="K9452" s="21">
        <f t="shared" si="1180"/>
        <v>51</v>
      </c>
    </row>
    <row r="9453" spans="1:11" s="7" customFormat="1">
      <c r="A9453" s="17"/>
      <c r="B9453" s="10" t="str">
        <f t="shared" si="1182"/>
        <v/>
      </c>
      <c r="C9453" s="10" t="str">
        <f t="shared" si="1183"/>
        <v/>
      </c>
      <c r="D9453" s="10" t="str">
        <f t="shared" si="1183"/>
        <v/>
      </c>
      <c r="E9453" s="50" t="str">
        <f t="shared" si="1177"/>
        <v/>
      </c>
      <c r="F9453" s="10" t="str">
        <f t="shared" si="1183"/>
        <v/>
      </c>
      <c r="G9453" s="50" t="str">
        <f t="shared" si="1178"/>
        <v/>
      </c>
      <c r="H9453" s="10" t="str">
        <f t="shared" si="1181"/>
        <v/>
      </c>
      <c r="I9453" s="10" t="str">
        <f t="shared" si="1181"/>
        <v/>
      </c>
      <c r="J9453" s="20" t="str">
        <f t="shared" si="1179"/>
        <v xml:space="preserve">0300000000000          00000 000000000000000       </v>
      </c>
      <c r="K9453" s="21">
        <f t="shared" si="1180"/>
        <v>51</v>
      </c>
    </row>
    <row r="9454" spans="1:11" s="7" customFormat="1">
      <c r="A9454" s="17"/>
      <c r="B9454" s="10" t="str">
        <f t="shared" si="1182"/>
        <v/>
      </c>
      <c r="C9454" s="10" t="str">
        <f t="shared" si="1183"/>
        <v/>
      </c>
      <c r="D9454" s="10" t="str">
        <f t="shared" si="1183"/>
        <v/>
      </c>
      <c r="E9454" s="50" t="str">
        <f t="shared" si="1177"/>
        <v/>
      </c>
      <c r="F9454" s="10" t="str">
        <f t="shared" si="1183"/>
        <v/>
      </c>
      <c r="G9454" s="50" t="str">
        <f t="shared" si="1178"/>
        <v/>
      </c>
      <c r="H9454" s="10" t="str">
        <f t="shared" si="1181"/>
        <v/>
      </c>
      <c r="I9454" s="10" t="str">
        <f t="shared" si="1181"/>
        <v/>
      </c>
      <c r="J9454" s="20" t="str">
        <f t="shared" si="1179"/>
        <v xml:space="preserve">0300000000000          00000 000000000000000       </v>
      </c>
      <c r="K9454" s="21">
        <f t="shared" si="1180"/>
        <v>51</v>
      </c>
    </row>
    <row r="9455" spans="1:11" s="7" customFormat="1">
      <c r="A9455" s="17"/>
      <c r="B9455" s="10" t="str">
        <f t="shared" si="1182"/>
        <v/>
      </c>
      <c r="C9455" s="10" t="str">
        <f t="shared" si="1183"/>
        <v/>
      </c>
      <c r="D9455" s="10" t="str">
        <f t="shared" si="1183"/>
        <v/>
      </c>
      <c r="E9455" s="50" t="str">
        <f t="shared" si="1177"/>
        <v/>
      </c>
      <c r="F9455" s="10" t="str">
        <f t="shared" si="1183"/>
        <v/>
      </c>
      <c r="G9455" s="50" t="str">
        <f t="shared" si="1178"/>
        <v/>
      </c>
      <c r="H9455" s="10" t="str">
        <f t="shared" si="1181"/>
        <v/>
      </c>
      <c r="I9455" s="10" t="str">
        <f t="shared" si="1181"/>
        <v/>
      </c>
      <c r="J9455" s="20" t="str">
        <f t="shared" si="1179"/>
        <v xml:space="preserve">0300000000000          00000 000000000000000       </v>
      </c>
      <c r="K9455" s="21">
        <f t="shared" si="1180"/>
        <v>51</v>
      </c>
    </row>
    <row r="9456" spans="1:11" s="7" customFormat="1">
      <c r="A9456" s="17"/>
      <c r="B9456" s="10" t="str">
        <f t="shared" si="1182"/>
        <v/>
      </c>
      <c r="C9456" s="10" t="str">
        <f t="shared" si="1183"/>
        <v/>
      </c>
      <c r="D9456" s="10" t="str">
        <f t="shared" si="1183"/>
        <v/>
      </c>
      <c r="E9456" s="50" t="str">
        <f t="shared" si="1177"/>
        <v/>
      </c>
      <c r="F9456" s="10" t="str">
        <f t="shared" si="1183"/>
        <v/>
      </c>
      <c r="G9456" s="50" t="str">
        <f t="shared" si="1178"/>
        <v/>
      </c>
      <c r="H9456" s="10" t="str">
        <f t="shared" si="1181"/>
        <v/>
      </c>
      <c r="I9456" s="10" t="str">
        <f t="shared" si="1181"/>
        <v/>
      </c>
      <c r="J9456" s="20" t="str">
        <f t="shared" si="1179"/>
        <v xml:space="preserve">0300000000000          00000 000000000000000       </v>
      </c>
      <c r="K9456" s="21">
        <f t="shared" si="1180"/>
        <v>51</v>
      </c>
    </row>
    <row r="9457" spans="1:11" s="7" customFormat="1">
      <c r="A9457" s="17"/>
      <c r="B9457" s="10" t="str">
        <f t="shared" si="1182"/>
        <v/>
      </c>
      <c r="C9457" s="10" t="str">
        <f t="shared" si="1183"/>
        <v/>
      </c>
      <c r="D9457" s="10" t="str">
        <f t="shared" si="1183"/>
        <v/>
      </c>
      <c r="E9457" s="50" t="str">
        <f t="shared" si="1177"/>
        <v/>
      </c>
      <c r="F9457" s="10" t="str">
        <f t="shared" si="1183"/>
        <v/>
      </c>
      <c r="G9457" s="50" t="str">
        <f t="shared" si="1178"/>
        <v/>
      </c>
      <c r="H9457" s="10" t="str">
        <f t="shared" si="1181"/>
        <v/>
      </c>
      <c r="I9457" s="10" t="str">
        <f t="shared" si="1181"/>
        <v/>
      </c>
      <c r="J9457" s="20" t="str">
        <f t="shared" si="1179"/>
        <v xml:space="preserve">0300000000000          00000 000000000000000       </v>
      </c>
      <c r="K9457" s="21">
        <f t="shared" si="1180"/>
        <v>51</v>
      </c>
    </row>
    <row r="9458" spans="1:11" s="7" customFormat="1">
      <c r="A9458" s="17"/>
      <c r="B9458" s="10" t="str">
        <f t="shared" si="1182"/>
        <v/>
      </c>
      <c r="C9458" s="10" t="str">
        <f t="shared" si="1183"/>
        <v/>
      </c>
      <c r="D9458" s="10" t="str">
        <f t="shared" si="1183"/>
        <v/>
      </c>
      <c r="E9458" s="50" t="str">
        <f t="shared" si="1177"/>
        <v/>
      </c>
      <c r="F9458" s="10" t="str">
        <f t="shared" si="1183"/>
        <v/>
      </c>
      <c r="G9458" s="50" t="str">
        <f t="shared" si="1178"/>
        <v/>
      </c>
      <c r="H9458" s="10" t="str">
        <f t="shared" si="1181"/>
        <v/>
      </c>
      <c r="I9458" s="10" t="str">
        <f t="shared" si="1181"/>
        <v/>
      </c>
      <c r="J9458" s="20" t="str">
        <f t="shared" si="1179"/>
        <v xml:space="preserve">0300000000000          00000 000000000000000       </v>
      </c>
      <c r="K9458" s="21">
        <f>LEN(J9458)</f>
        <v>51</v>
      </c>
    </row>
    <row r="9459" spans="1:11" s="7" customFormat="1">
      <c r="A9459" s="17"/>
      <c r="B9459" s="10" t="str">
        <f t="shared" si="1182"/>
        <v/>
      </c>
      <c r="C9459" s="10" t="str">
        <f t="shared" si="1183"/>
        <v/>
      </c>
      <c r="D9459" s="10" t="str">
        <f t="shared" si="1183"/>
        <v/>
      </c>
      <c r="E9459" s="50" t="str">
        <f t="shared" si="1177"/>
        <v/>
      </c>
      <c r="F9459" s="10" t="str">
        <f t="shared" si="1183"/>
        <v/>
      </c>
      <c r="G9459" s="50" t="str">
        <f t="shared" si="1178"/>
        <v/>
      </c>
      <c r="H9459" s="10" t="str">
        <f t="shared" si="1181"/>
        <v/>
      </c>
      <c r="I9459" s="10" t="str">
        <f t="shared" si="1181"/>
        <v/>
      </c>
      <c r="J9459" s="20" t="str">
        <f t="shared" si="1179"/>
        <v xml:space="preserve">0300000000000          00000 000000000000000       </v>
      </c>
      <c r="K9459" s="21">
        <f t="shared" ref="K9459:K9522" si="1184">LEN(J9459)</f>
        <v>51</v>
      </c>
    </row>
    <row r="9460" spans="1:11" s="7" customFormat="1">
      <c r="A9460" s="17"/>
      <c r="B9460" s="10" t="str">
        <f t="shared" si="1182"/>
        <v/>
      </c>
      <c r="C9460" s="10" t="str">
        <f t="shared" si="1183"/>
        <v/>
      </c>
      <c r="D9460" s="10" t="str">
        <f t="shared" si="1183"/>
        <v/>
      </c>
      <c r="E9460" s="50" t="str">
        <f t="shared" si="1177"/>
        <v/>
      </c>
      <c r="F9460" s="10" t="str">
        <f t="shared" si="1183"/>
        <v/>
      </c>
      <c r="G9460" s="50" t="str">
        <f t="shared" si="1178"/>
        <v/>
      </c>
      <c r="H9460" s="10" t="str">
        <f t="shared" si="1181"/>
        <v/>
      </c>
      <c r="I9460" s="10" t="str">
        <f t="shared" si="1181"/>
        <v/>
      </c>
      <c r="J9460" s="20" t="str">
        <f t="shared" si="1179"/>
        <v xml:space="preserve">0300000000000          00000 000000000000000       </v>
      </c>
      <c r="K9460" s="21">
        <f t="shared" si="1184"/>
        <v>51</v>
      </c>
    </row>
    <row r="9461" spans="1:11" s="7" customFormat="1">
      <c r="A9461" s="17"/>
      <c r="B9461" s="10" t="str">
        <f t="shared" si="1182"/>
        <v/>
      </c>
      <c r="C9461" s="10" t="str">
        <f t="shared" si="1183"/>
        <v/>
      </c>
      <c r="D9461" s="10" t="str">
        <f t="shared" si="1183"/>
        <v/>
      </c>
      <c r="E9461" s="50" t="str">
        <f t="shared" si="1177"/>
        <v/>
      </c>
      <c r="F9461" s="10" t="str">
        <f t="shared" si="1183"/>
        <v/>
      </c>
      <c r="G9461" s="50" t="str">
        <f t="shared" si="1178"/>
        <v/>
      </c>
      <c r="H9461" s="10" t="str">
        <f t="shared" si="1181"/>
        <v/>
      </c>
      <c r="I9461" s="10" t="str">
        <f t="shared" si="1181"/>
        <v/>
      </c>
      <c r="J9461" s="20" t="str">
        <f t="shared" si="1179"/>
        <v xml:space="preserve">0300000000000          00000 000000000000000       </v>
      </c>
      <c r="K9461" s="21">
        <f t="shared" si="1184"/>
        <v>51</v>
      </c>
    </row>
    <row r="9462" spans="1:11" s="7" customFormat="1">
      <c r="A9462" s="17"/>
      <c r="B9462" s="10" t="str">
        <f t="shared" si="1182"/>
        <v/>
      </c>
      <c r="C9462" s="10" t="str">
        <f t="shared" si="1183"/>
        <v/>
      </c>
      <c r="D9462" s="10" t="str">
        <f t="shared" si="1183"/>
        <v/>
      </c>
      <c r="E9462" s="50" t="str">
        <f t="shared" si="1177"/>
        <v/>
      </c>
      <c r="F9462" s="10" t="str">
        <f t="shared" si="1183"/>
        <v/>
      </c>
      <c r="G9462" s="50" t="str">
        <f t="shared" si="1178"/>
        <v/>
      </c>
      <c r="H9462" s="10" t="str">
        <f t="shared" si="1181"/>
        <v/>
      </c>
      <c r="I9462" s="10" t="str">
        <f t="shared" si="1181"/>
        <v/>
      </c>
      <c r="J9462" s="20" t="str">
        <f t="shared" si="1179"/>
        <v xml:space="preserve">0300000000000          00000 000000000000000       </v>
      </c>
      <c r="K9462" s="21">
        <f t="shared" si="1184"/>
        <v>51</v>
      </c>
    </row>
    <row r="9463" spans="1:11" s="7" customFormat="1">
      <c r="A9463" s="17"/>
      <c r="B9463" s="10" t="str">
        <f t="shared" si="1182"/>
        <v/>
      </c>
      <c r="C9463" s="10" t="str">
        <f t="shared" si="1183"/>
        <v/>
      </c>
      <c r="D9463" s="10" t="str">
        <f t="shared" si="1183"/>
        <v/>
      </c>
      <c r="E9463" s="50" t="str">
        <f t="shared" si="1177"/>
        <v/>
      </c>
      <c r="F9463" s="10" t="str">
        <f t="shared" si="1183"/>
        <v/>
      </c>
      <c r="G9463" s="50" t="str">
        <f t="shared" si="1178"/>
        <v/>
      </c>
      <c r="H9463" s="10" t="str">
        <f t="shared" si="1181"/>
        <v/>
      </c>
      <c r="I9463" s="10" t="str">
        <f t="shared" si="1181"/>
        <v/>
      </c>
      <c r="J9463" s="20" t="str">
        <f t="shared" si="1179"/>
        <v xml:space="preserve">0300000000000          00000 000000000000000       </v>
      </c>
      <c r="K9463" s="21">
        <f t="shared" si="1184"/>
        <v>51</v>
      </c>
    </row>
    <row r="9464" spans="1:11" s="7" customFormat="1">
      <c r="A9464" s="17"/>
      <c r="B9464" s="10" t="str">
        <f t="shared" si="1182"/>
        <v/>
      </c>
      <c r="C9464" s="10" t="str">
        <f t="shared" si="1183"/>
        <v/>
      </c>
      <c r="D9464" s="10" t="str">
        <f t="shared" si="1183"/>
        <v/>
      </c>
      <c r="E9464" s="50" t="str">
        <f t="shared" si="1177"/>
        <v/>
      </c>
      <c r="F9464" s="10" t="str">
        <f t="shared" si="1183"/>
        <v/>
      </c>
      <c r="G9464" s="50" t="str">
        <f t="shared" si="1178"/>
        <v/>
      </c>
      <c r="H9464" s="10" t="str">
        <f t="shared" si="1181"/>
        <v/>
      </c>
      <c r="I9464" s="10" t="str">
        <f t="shared" si="1181"/>
        <v/>
      </c>
      <c r="J9464" s="20" t="str">
        <f t="shared" si="1179"/>
        <v xml:space="preserve">0300000000000          00000 000000000000000       </v>
      </c>
      <c r="K9464" s="21">
        <f t="shared" si="1184"/>
        <v>51</v>
      </c>
    </row>
    <row r="9465" spans="1:11" s="7" customFormat="1">
      <c r="A9465" s="17"/>
      <c r="B9465" s="10" t="str">
        <f t="shared" si="1182"/>
        <v/>
      </c>
      <c r="C9465" s="10" t="str">
        <f t="shared" si="1183"/>
        <v/>
      </c>
      <c r="D9465" s="10" t="str">
        <f t="shared" si="1183"/>
        <v/>
      </c>
      <c r="E9465" s="50" t="str">
        <f t="shared" si="1177"/>
        <v/>
      </c>
      <c r="F9465" s="10" t="str">
        <f t="shared" si="1183"/>
        <v/>
      </c>
      <c r="G9465" s="50" t="str">
        <f t="shared" si="1178"/>
        <v/>
      </c>
      <c r="H9465" s="10" t="str">
        <f t="shared" si="1181"/>
        <v/>
      </c>
      <c r="I9465" s="10" t="str">
        <f t="shared" si="1181"/>
        <v/>
      </c>
      <c r="J9465" s="20" t="str">
        <f t="shared" si="1179"/>
        <v xml:space="preserve">0300000000000          00000 000000000000000       </v>
      </c>
      <c r="K9465" s="21">
        <f t="shared" si="1184"/>
        <v>51</v>
      </c>
    </row>
    <row r="9466" spans="1:11" s="7" customFormat="1">
      <c r="A9466" s="17"/>
      <c r="B9466" s="10" t="str">
        <f t="shared" si="1182"/>
        <v/>
      </c>
      <c r="C9466" s="10" t="str">
        <f t="shared" si="1183"/>
        <v/>
      </c>
      <c r="D9466" s="10" t="str">
        <f t="shared" si="1183"/>
        <v/>
      </c>
      <c r="E9466" s="50" t="str">
        <f t="shared" si="1177"/>
        <v/>
      </c>
      <c r="F9466" s="10" t="str">
        <f t="shared" si="1183"/>
        <v/>
      </c>
      <c r="G9466" s="50" t="str">
        <f t="shared" si="1178"/>
        <v/>
      </c>
      <c r="H9466" s="10" t="str">
        <f t="shared" si="1181"/>
        <v/>
      </c>
      <c r="I9466" s="10" t="str">
        <f t="shared" si="1181"/>
        <v/>
      </c>
      <c r="J9466" s="20" t="str">
        <f t="shared" si="1179"/>
        <v xml:space="preserve">0300000000000          00000 000000000000000       </v>
      </c>
      <c r="K9466" s="21">
        <f t="shared" si="1184"/>
        <v>51</v>
      </c>
    </row>
    <row r="9467" spans="1:11" s="7" customFormat="1">
      <c r="A9467" s="17"/>
      <c r="B9467" s="10" t="str">
        <f t="shared" si="1182"/>
        <v/>
      </c>
      <c r="C9467" s="10" t="str">
        <f t="shared" si="1183"/>
        <v/>
      </c>
      <c r="D9467" s="10" t="str">
        <f t="shared" si="1183"/>
        <v/>
      </c>
      <c r="E9467" s="50" t="str">
        <f t="shared" si="1177"/>
        <v/>
      </c>
      <c r="F9467" s="10" t="str">
        <f t="shared" si="1183"/>
        <v/>
      </c>
      <c r="G9467" s="50" t="str">
        <f t="shared" si="1178"/>
        <v/>
      </c>
      <c r="H9467" s="10" t="str">
        <f t="shared" si="1181"/>
        <v/>
      </c>
      <c r="I9467" s="10" t="str">
        <f t="shared" si="1181"/>
        <v/>
      </c>
      <c r="J9467" s="20" t="str">
        <f t="shared" si="1179"/>
        <v xml:space="preserve">0300000000000          00000 000000000000000       </v>
      </c>
      <c r="K9467" s="21">
        <f t="shared" si="1184"/>
        <v>51</v>
      </c>
    </row>
    <row r="9468" spans="1:11" s="7" customFormat="1">
      <c r="A9468" s="17"/>
      <c r="B9468" s="10" t="str">
        <f t="shared" si="1182"/>
        <v/>
      </c>
      <c r="C9468" s="10" t="str">
        <f t="shared" si="1183"/>
        <v/>
      </c>
      <c r="D9468" s="10" t="str">
        <f t="shared" si="1183"/>
        <v/>
      </c>
      <c r="E9468" s="50" t="str">
        <f t="shared" si="1177"/>
        <v/>
      </c>
      <c r="F9468" s="10" t="str">
        <f t="shared" si="1183"/>
        <v/>
      </c>
      <c r="G9468" s="50" t="str">
        <f t="shared" si="1178"/>
        <v/>
      </c>
      <c r="H9468" s="10" t="str">
        <f t="shared" si="1181"/>
        <v/>
      </c>
      <c r="I9468" s="10" t="str">
        <f t="shared" si="1181"/>
        <v/>
      </c>
      <c r="J9468" s="20" t="str">
        <f t="shared" si="1179"/>
        <v xml:space="preserve">0300000000000          00000 000000000000000       </v>
      </c>
      <c r="K9468" s="21">
        <f t="shared" si="1184"/>
        <v>51</v>
      </c>
    </row>
    <row r="9469" spans="1:11" s="7" customFormat="1">
      <c r="A9469" s="17"/>
      <c r="B9469" s="10" t="str">
        <f t="shared" si="1182"/>
        <v/>
      </c>
      <c r="C9469" s="10" t="str">
        <f t="shared" si="1183"/>
        <v/>
      </c>
      <c r="D9469" s="10" t="str">
        <f t="shared" si="1183"/>
        <v/>
      </c>
      <c r="E9469" s="50" t="str">
        <f t="shared" si="1177"/>
        <v/>
      </c>
      <c r="F9469" s="10" t="str">
        <f t="shared" si="1183"/>
        <v/>
      </c>
      <c r="G9469" s="50" t="str">
        <f t="shared" si="1178"/>
        <v/>
      </c>
      <c r="H9469" s="10" t="str">
        <f t="shared" si="1181"/>
        <v/>
      </c>
      <c r="I9469" s="10" t="str">
        <f t="shared" si="1181"/>
        <v/>
      </c>
      <c r="J9469" s="20" t="str">
        <f t="shared" si="1179"/>
        <v xml:space="preserve">0300000000000          00000 000000000000000       </v>
      </c>
      <c r="K9469" s="21">
        <f t="shared" si="1184"/>
        <v>51</v>
      </c>
    </row>
    <row r="9470" spans="1:11" s="7" customFormat="1">
      <c r="A9470" s="17"/>
      <c r="B9470" s="10" t="str">
        <f t="shared" si="1182"/>
        <v/>
      </c>
      <c r="C9470" s="10" t="str">
        <f t="shared" si="1183"/>
        <v/>
      </c>
      <c r="D9470" s="10" t="str">
        <f t="shared" si="1183"/>
        <v/>
      </c>
      <c r="E9470" s="50" t="str">
        <f t="shared" si="1177"/>
        <v/>
      </c>
      <c r="F9470" s="10" t="str">
        <f t="shared" si="1183"/>
        <v/>
      </c>
      <c r="G9470" s="50" t="str">
        <f t="shared" si="1178"/>
        <v/>
      </c>
      <c r="H9470" s="10" t="str">
        <f t="shared" si="1181"/>
        <v/>
      </c>
      <c r="I9470" s="10" t="str">
        <f t="shared" si="1181"/>
        <v/>
      </c>
      <c r="J9470" s="20" t="str">
        <f t="shared" si="1179"/>
        <v xml:space="preserve">0300000000000          00000 000000000000000       </v>
      </c>
      <c r="K9470" s="21">
        <f t="shared" si="1184"/>
        <v>51</v>
      </c>
    </row>
    <row r="9471" spans="1:11" s="7" customFormat="1">
      <c r="A9471" s="17"/>
      <c r="B9471" s="10" t="str">
        <f t="shared" si="1182"/>
        <v/>
      </c>
      <c r="C9471" s="10" t="str">
        <f t="shared" si="1183"/>
        <v/>
      </c>
      <c r="D9471" s="10" t="str">
        <f t="shared" si="1183"/>
        <v/>
      </c>
      <c r="E9471" s="50" t="str">
        <f t="shared" si="1177"/>
        <v/>
      </c>
      <c r="F9471" s="10" t="str">
        <f t="shared" si="1183"/>
        <v/>
      </c>
      <c r="G9471" s="50" t="str">
        <f t="shared" si="1178"/>
        <v/>
      </c>
      <c r="H9471" s="10" t="str">
        <f t="shared" si="1181"/>
        <v/>
      </c>
      <c r="I9471" s="10" t="str">
        <f t="shared" si="1181"/>
        <v/>
      </c>
      <c r="J9471" s="20" t="str">
        <f t="shared" si="1179"/>
        <v xml:space="preserve">0300000000000          00000 000000000000000       </v>
      </c>
      <c r="K9471" s="21">
        <f t="shared" si="1184"/>
        <v>51</v>
      </c>
    </row>
    <row r="9472" spans="1:11" s="7" customFormat="1">
      <c r="A9472" s="17"/>
      <c r="B9472" s="10" t="str">
        <f t="shared" si="1182"/>
        <v/>
      </c>
      <c r="C9472" s="10" t="str">
        <f t="shared" si="1183"/>
        <v/>
      </c>
      <c r="D9472" s="10" t="str">
        <f t="shared" si="1183"/>
        <v/>
      </c>
      <c r="E9472" s="50" t="str">
        <f t="shared" si="1177"/>
        <v/>
      </c>
      <c r="F9472" s="10" t="str">
        <f t="shared" si="1183"/>
        <v/>
      </c>
      <c r="G9472" s="50" t="str">
        <f t="shared" si="1178"/>
        <v/>
      </c>
      <c r="H9472" s="10" t="str">
        <f t="shared" si="1181"/>
        <v/>
      </c>
      <c r="I9472" s="10" t="str">
        <f t="shared" si="1181"/>
        <v/>
      </c>
      <c r="J9472" s="20" t="str">
        <f t="shared" si="1179"/>
        <v xml:space="preserve">0300000000000          00000 000000000000000       </v>
      </c>
      <c r="K9472" s="21">
        <f t="shared" si="1184"/>
        <v>51</v>
      </c>
    </row>
    <row r="9473" spans="1:11" s="7" customFormat="1">
      <c r="A9473" s="17"/>
      <c r="B9473" s="10" t="str">
        <f t="shared" si="1182"/>
        <v/>
      </c>
      <c r="C9473" s="10" t="str">
        <f t="shared" si="1183"/>
        <v/>
      </c>
      <c r="D9473" s="10" t="str">
        <f t="shared" si="1183"/>
        <v/>
      </c>
      <c r="E9473" s="50" t="str">
        <f t="shared" si="1177"/>
        <v/>
      </c>
      <c r="F9473" s="10" t="str">
        <f t="shared" si="1183"/>
        <v/>
      </c>
      <c r="G9473" s="50" t="str">
        <f t="shared" si="1178"/>
        <v/>
      </c>
      <c r="H9473" s="10" t="str">
        <f t="shared" si="1181"/>
        <v/>
      </c>
      <c r="I9473" s="10" t="str">
        <f t="shared" si="1181"/>
        <v/>
      </c>
      <c r="J9473" s="20" t="str">
        <f t="shared" si="1179"/>
        <v xml:space="preserve">0300000000000          00000 000000000000000       </v>
      </c>
      <c r="K9473" s="21">
        <f t="shared" si="1184"/>
        <v>51</v>
      </c>
    </row>
    <row r="9474" spans="1:11" s="7" customFormat="1">
      <c r="A9474" s="17"/>
      <c r="B9474" s="10" t="str">
        <f t="shared" si="1182"/>
        <v/>
      </c>
      <c r="C9474" s="10" t="str">
        <f t="shared" si="1183"/>
        <v/>
      </c>
      <c r="D9474" s="10" t="str">
        <f t="shared" si="1183"/>
        <v/>
      </c>
      <c r="E9474" s="50" t="str">
        <f t="shared" si="1177"/>
        <v/>
      </c>
      <c r="F9474" s="10" t="str">
        <f t="shared" si="1183"/>
        <v/>
      </c>
      <c r="G9474" s="50" t="str">
        <f t="shared" si="1178"/>
        <v/>
      </c>
      <c r="H9474" s="10" t="str">
        <f t="shared" si="1181"/>
        <v/>
      </c>
      <c r="I9474" s="10" t="str">
        <f t="shared" si="1181"/>
        <v/>
      </c>
      <c r="J9474" s="20" t="str">
        <f t="shared" si="1179"/>
        <v xml:space="preserve">0300000000000          00000 000000000000000       </v>
      </c>
      <c r="K9474" s="21">
        <f t="shared" si="1184"/>
        <v>51</v>
      </c>
    </row>
    <row r="9475" spans="1:11" s="7" customFormat="1">
      <c r="A9475" s="17"/>
      <c r="B9475" s="10" t="str">
        <f t="shared" si="1182"/>
        <v/>
      </c>
      <c r="C9475" s="10" t="str">
        <f t="shared" si="1183"/>
        <v/>
      </c>
      <c r="D9475" s="10" t="str">
        <f t="shared" si="1183"/>
        <v/>
      </c>
      <c r="E9475" s="50" t="str">
        <f t="shared" si="1177"/>
        <v/>
      </c>
      <c r="F9475" s="10" t="str">
        <f t="shared" si="1183"/>
        <v/>
      </c>
      <c r="G9475" s="50" t="str">
        <f t="shared" si="1178"/>
        <v/>
      </c>
      <c r="H9475" s="10" t="str">
        <f t="shared" si="1181"/>
        <v/>
      </c>
      <c r="I9475" s="10" t="str">
        <f t="shared" si="1181"/>
        <v/>
      </c>
      <c r="J9475" s="20" t="str">
        <f t="shared" si="1179"/>
        <v xml:space="preserve">0300000000000          00000 000000000000000       </v>
      </c>
      <c r="K9475" s="21">
        <f t="shared" si="1184"/>
        <v>51</v>
      </c>
    </row>
    <row r="9476" spans="1:11" s="7" customFormat="1">
      <c r="A9476" s="17"/>
      <c r="B9476" s="10" t="str">
        <f t="shared" si="1182"/>
        <v/>
      </c>
      <c r="C9476" s="10" t="str">
        <f t="shared" si="1183"/>
        <v/>
      </c>
      <c r="D9476" s="10" t="str">
        <f t="shared" si="1183"/>
        <v/>
      </c>
      <c r="E9476" s="50" t="str">
        <f t="shared" si="1177"/>
        <v/>
      </c>
      <c r="F9476" s="10" t="str">
        <f t="shared" si="1183"/>
        <v/>
      </c>
      <c r="G9476" s="50" t="str">
        <f t="shared" si="1178"/>
        <v/>
      </c>
      <c r="H9476" s="10" t="str">
        <f t="shared" si="1181"/>
        <v/>
      </c>
      <c r="I9476" s="10" t="str">
        <f t="shared" si="1181"/>
        <v/>
      </c>
      <c r="J9476" s="20" t="str">
        <f t="shared" si="1179"/>
        <v xml:space="preserve">0300000000000          00000 000000000000000       </v>
      </c>
      <c r="K9476" s="21">
        <f t="shared" si="1184"/>
        <v>51</v>
      </c>
    </row>
    <row r="9477" spans="1:11" s="7" customFormat="1">
      <c r="A9477" s="17"/>
      <c r="B9477" s="10" t="str">
        <f t="shared" si="1182"/>
        <v/>
      </c>
      <c r="C9477" s="10" t="str">
        <f t="shared" si="1183"/>
        <v/>
      </c>
      <c r="D9477" s="10" t="str">
        <f t="shared" si="1183"/>
        <v/>
      </c>
      <c r="E9477" s="50" t="str">
        <f t="shared" si="1177"/>
        <v/>
      </c>
      <c r="F9477" s="10" t="str">
        <f t="shared" si="1183"/>
        <v/>
      </c>
      <c r="G9477" s="50" t="str">
        <f t="shared" si="1178"/>
        <v/>
      </c>
      <c r="H9477" s="10" t="str">
        <f t="shared" si="1181"/>
        <v/>
      </c>
      <c r="I9477" s="10" t="str">
        <f t="shared" si="1181"/>
        <v/>
      </c>
      <c r="J9477" s="20" t="str">
        <f t="shared" si="1179"/>
        <v xml:space="preserve">0300000000000          00000 000000000000000       </v>
      </c>
      <c r="K9477" s="21">
        <f t="shared" si="1184"/>
        <v>51</v>
      </c>
    </row>
    <row r="9478" spans="1:11" s="7" customFormat="1">
      <c r="A9478" s="17"/>
      <c r="B9478" s="10" t="str">
        <f t="shared" si="1182"/>
        <v/>
      </c>
      <c r="C9478" s="10" t="str">
        <f t="shared" si="1183"/>
        <v/>
      </c>
      <c r="D9478" s="10" t="str">
        <f t="shared" si="1183"/>
        <v/>
      </c>
      <c r="E9478" s="50" t="str">
        <f t="shared" si="1177"/>
        <v/>
      </c>
      <c r="F9478" s="10" t="str">
        <f t="shared" si="1183"/>
        <v/>
      </c>
      <c r="G9478" s="50" t="str">
        <f t="shared" si="1178"/>
        <v/>
      </c>
      <c r="H9478" s="10" t="str">
        <f t="shared" si="1181"/>
        <v/>
      </c>
      <c r="I9478" s="10" t="str">
        <f t="shared" si="1181"/>
        <v/>
      </c>
      <c r="J9478" s="20" t="str">
        <f t="shared" si="1179"/>
        <v xml:space="preserve">0300000000000          00000 000000000000000       </v>
      </c>
      <c r="K9478" s="21">
        <f t="shared" si="1184"/>
        <v>51</v>
      </c>
    </row>
    <row r="9479" spans="1:11" s="7" customFormat="1">
      <c r="A9479" s="17"/>
      <c r="B9479" s="10" t="str">
        <f t="shared" si="1182"/>
        <v/>
      </c>
      <c r="C9479" s="10" t="str">
        <f t="shared" si="1183"/>
        <v/>
      </c>
      <c r="D9479" s="10" t="str">
        <f t="shared" si="1183"/>
        <v/>
      </c>
      <c r="E9479" s="50" t="str">
        <f t="shared" si="1177"/>
        <v/>
      </c>
      <c r="F9479" s="10" t="str">
        <f t="shared" si="1183"/>
        <v/>
      </c>
      <c r="G9479" s="50" t="str">
        <f t="shared" si="1178"/>
        <v/>
      </c>
      <c r="H9479" s="10" t="str">
        <f t="shared" si="1181"/>
        <v/>
      </c>
      <c r="I9479" s="10" t="str">
        <f t="shared" si="1181"/>
        <v/>
      </c>
      <c r="J9479" s="20" t="str">
        <f t="shared" si="1179"/>
        <v xml:space="preserve">0300000000000          00000 000000000000000       </v>
      </c>
      <c r="K9479" s="21">
        <f t="shared" si="1184"/>
        <v>51</v>
      </c>
    </row>
    <row r="9480" spans="1:11" s="7" customFormat="1">
      <c r="A9480" s="17"/>
      <c r="B9480" s="10" t="str">
        <f t="shared" si="1182"/>
        <v/>
      </c>
      <c r="C9480" s="10" t="str">
        <f t="shared" si="1183"/>
        <v/>
      </c>
      <c r="D9480" s="10" t="str">
        <f t="shared" si="1183"/>
        <v/>
      </c>
      <c r="E9480" s="50" t="str">
        <f t="shared" si="1177"/>
        <v/>
      </c>
      <c r="F9480" s="10" t="str">
        <f t="shared" si="1183"/>
        <v/>
      </c>
      <c r="G9480" s="50" t="str">
        <f t="shared" si="1178"/>
        <v/>
      </c>
      <c r="H9480" s="10" t="str">
        <f t="shared" si="1181"/>
        <v/>
      </c>
      <c r="I9480" s="10" t="str">
        <f t="shared" si="1181"/>
        <v/>
      </c>
      <c r="J9480" s="20" t="str">
        <f t="shared" si="1179"/>
        <v xml:space="preserve">0300000000000          00000 000000000000000       </v>
      </c>
      <c r="K9480" s="21">
        <f t="shared" si="1184"/>
        <v>51</v>
      </c>
    </row>
    <row r="9481" spans="1:11" s="7" customFormat="1">
      <c r="A9481" s="17"/>
      <c r="B9481" s="10" t="str">
        <f t="shared" si="1182"/>
        <v/>
      </c>
      <c r="C9481" s="10" t="str">
        <f t="shared" si="1183"/>
        <v/>
      </c>
      <c r="D9481" s="10" t="str">
        <f t="shared" si="1183"/>
        <v/>
      </c>
      <c r="E9481" s="50" t="str">
        <f t="shared" si="1177"/>
        <v/>
      </c>
      <c r="F9481" s="10" t="str">
        <f t="shared" si="1183"/>
        <v/>
      </c>
      <c r="G9481" s="50" t="str">
        <f t="shared" si="1178"/>
        <v/>
      </c>
      <c r="H9481" s="10" t="str">
        <f t="shared" si="1181"/>
        <v/>
      </c>
      <c r="I9481" s="10" t="str">
        <f t="shared" si="1181"/>
        <v/>
      </c>
      <c r="J9481" s="20" t="str">
        <f t="shared" si="1179"/>
        <v xml:space="preserve">0300000000000          00000 000000000000000       </v>
      </c>
      <c r="K9481" s="21">
        <f t="shared" si="1184"/>
        <v>51</v>
      </c>
    </row>
    <row r="9482" spans="1:11" s="7" customFormat="1">
      <c r="A9482" s="17"/>
      <c r="B9482" s="10" t="str">
        <f t="shared" si="1182"/>
        <v/>
      </c>
      <c r="C9482" s="10" t="str">
        <f t="shared" si="1183"/>
        <v/>
      </c>
      <c r="D9482" s="10" t="str">
        <f t="shared" si="1183"/>
        <v/>
      </c>
      <c r="E9482" s="50" t="str">
        <f t="shared" si="1177"/>
        <v/>
      </c>
      <c r="F9482" s="10" t="str">
        <f t="shared" si="1183"/>
        <v/>
      </c>
      <c r="G9482" s="50" t="str">
        <f t="shared" si="1178"/>
        <v/>
      </c>
      <c r="H9482" s="10" t="str">
        <f t="shared" si="1181"/>
        <v/>
      </c>
      <c r="I9482" s="10" t="str">
        <f t="shared" si="1181"/>
        <v/>
      </c>
      <c r="J9482" s="20" t="str">
        <f t="shared" si="1179"/>
        <v xml:space="preserve">0300000000000          00000 000000000000000       </v>
      </c>
      <c r="K9482" s="21">
        <f t="shared" si="1184"/>
        <v>51</v>
      </c>
    </row>
    <row r="9483" spans="1:11" s="7" customFormat="1">
      <c r="A9483" s="17"/>
      <c r="B9483" s="10" t="str">
        <f t="shared" si="1182"/>
        <v/>
      </c>
      <c r="C9483" s="10" t="str">
        <f t="shared" si="1183"/>
        <v/>
      </c>
      <c r="D9483" s="10" t="str">
        <f t="shared" si="1183"/>
        <v/>
      </c>
      <c r="E9483" s="50" t="str">
        <f t="shared" ref="E9483:E9546" si="1185">IF(MID($A9483,E$8,E$9)&lt;&gt;"",VALUE(MID($A9483,E$8,E$9))/100,"")</f>
        <v/>
      </c>
      <c r="F9483" s="10" t="str">
        <f t="shared" si="1183"/>
        <v/>
      </c>
      <c r="G9483" s="50" t="str">
        <f t="shared" ref="G9483:G9546" si="1186">IF(MID($A9483,G$8,G$9)&lt;&gt;"",VALUE(MID($A9483,G$8,G$9))/100,"")</f>
        <v/>
      </c>
      <c r="H9483" s="10" t="str">
        <f t="shared" si="1181"/>
        <v/>
      </c>
      <c r="I9483" s="10" t="str">
        <f t="shared" si="1181"/>
        <v/>
      </c>
      <c r="J9483" s="20" t="str">
        <f t="shared" ref="J9483:J9546" si="1187">"03"&amp;REPT("0",11-LEN(C9483))&amp;C9483&amp;D9483&amp;REPT(" ",10-LEN(D9483))&amp;IF(E9483&lt;&gt;"",TEXT(E9483*100,"00000"),"00000")&amp;F9483&amp;REPT(" ",1-LEN(F9483))&amp;IF(E9483&lt;&gt;"",TEXT(G9483*100,"000000000000000"),"000000000000000")&amp;H9483&amp;REPT(" ",1-LEN(H9483))&amp;REPT(" ",6-LEN(I9483))&amp;I9483</f>
        <v xml:space="preserve">0300000000000          00000 000000000000000       </v>
      </c>
      <c r="K9483" s="21">
        <f t="shared" si="1184"/>
        <v>51</v>
      </c>
    </row>
    <row r="9484" spans="1:11" s="7" customFormat="1">
      <c r="A9484" s="17"/>
      <c r="B9484" s="10" t="str">
        <f t="shared" si="1182"/>
        <v/>
      </c>
      <c r="C9484" s="10" t="str">
        <f t="shared" si="1183"/>
        <v/>
      </c>
      <c r="D9484" s="10" t="str">
        <f t="shared" si="1183"/>
        <v/>
      </c>
      <c r="E9484" s="50" t="str">
        <f t="shared" si="1185"/>
        <v/>
      </c>
      <c r="F9484" s="10" t="str">
        <f t="shared" si="1183"/>
        <v/>
      </c>
      <c r="G9484" s="50" t="str">
        <f t="shared" si="1186"/>
        <v/>
      </c>
      <c r="H9484" s="10" t="str">
        <f t="shared" si="1181"/>
        <v/>
      </c>
      <c r="I9484" s="10" t="str">
        <f t="shared" si="1181"/>
        <v/>
      </c>
      <c r="J9484" s="20" t="str">
        <f t="shared" si="1187"/>
        <v xml:space="preserve">0300000000000          00000 000000000000000       </v>
      </c>
      <c r="K9484" s="21">
        <f t="shared" si="1184"/>
        <v>51</v>
      </c>
    </row>
    <row r="9485" spans="1:11" s="7" customFormat="1">
      <c r="A9485" s="17"/>
      <c r="B9485" s="10" t="str">
        <f t="shared" si="1182"/>
        <v/>
      </c>
      <c r="C9485" s="10" t="str">
        <f t="shared" si="1183"/>
        <v/>
      </c>
      <c r="D9485" s="10" t="str">
        <f t="shared" si="1183"/>
        <v/>
      </c>
      <c r="E9485" s="50" t="str">
        <f t="shared" si="1185"/>
        <v/>
      </c>
      <c r="F9485" s="10" t="str">
        <f t="shared" si="1183"/>
        <v/>
      </c>
      <c r="G9485" s="50" t="str">
        <f t="shared" si="1186"/>
        <v/>
      </c>
      <c r="H9485" s="10" t="str">
        <f t="shared" si="1181"/>
        <v/>
      </c>
      <c r="I9485" s="10" t="str">
        <f t="shared" si="1181"/>
        <v/>
      </c>
      <c r="J9485" s="20" t="str">
        <f t="shared" si="1187"/>
        <v xml:space="preserve">0300000000000          00000 000000000000000       </v>
      </c>
      <c r="K9485" s="21">
        <f t="shared" si="1184"/>
        <v>51</v>
      </c>
    </row>
    <row r="9486" spans="1:11" s="7" customFormat="1">
      <c r="A9486" s="17"/>
      <c r="B9486" s="10" t="str">
        <f t="shared" si="1182"/>
        <v/>
      </c>
      <c r="C9486" s="10" t="str">
        <f t="shared" si="1183"/>
        <v/>
      </c>
      <c r="D9486" s="10" t="str">
        <f t="shared" si="1183"/>
        <v/>
      </c>
      <c r="E9486" s="50" t="str">
        <f t="shared" si="1185"/>
        <v/>
      </c>
      <c r="F9486" s="10" t="str">
        <f t="shared" ref="C9486:F9522" si="1188">MID($A9486,F$8,F$9)</f>
        <v/>
      </c>
      <c r="G9486" s="50" t="str">
        <f t="shared" si="1186"/>
        <v/>
      </c>
      <c r="H9486" s="10" t="str">
        <f t="shared" si="1181"/>
        <v/>
      </c>
      <c r="I9486" s="10" t="str">
        <f t="shared" si="1181"/>
        <v/>
      </c>
      <c r="J9486" s="20" t="str">
        <f t="shared" si="1187"/>
        <v xml:space="preserve">0300000000000          00000 000000000000000       </v>
      </c>
      <c r="K9486" s="21">
        <f t="shared" si="1184"/>
        <v>51</v>
      </c>
    </row>
    <row r="9487" spans="1:11" s="7" customFormat="1">
      <c r="A9487" s="17"/>
      <c r="B9487" s="10" t="str">
        <f t="shared" si="1182"/>
        <v/>
      </c>
      <c r="C9487" s="10" t="str">
        <f t="shared" si="1188"/>
        <v/>
      </c>
      <c r="D9487" s="10" t="str">
        <f t="shared" si="1188"/>
        <v/>
      </c>
      <c r="E9487" s="50" t="str">
        <f t="shared" si="1185"/>
        <v/>
      </c>
      <c r="F9487" s="10" t="str">
        <f t="shared" si="1188"/>
        <v/>
      </c>
      <c r="G9487" s="50" t="str">
        <f t="shared" si="1186"/>
        <v/>
      </c>
      <c r="H9487" s="10" t="str">
        <f t="shared" si="1181"/>
        <v/>
      </c>
      <c r="I9487" s="10" t="str">
        <f t="shared" si="1181"/>
        <v/>
      </c>
      <c r="J9487" s="20" t="str">
        <f t="shared" si="1187"/>
        <v xml:space="preserve">0300000000000          00000 000000000000000       </v>
      </c>
      <c r="K9487" s="21">
        <f t="shared" si="1184"/>
        <v>51</v>
      </c>
    </row>
    <row r="9488" spans="1:11" s="7" customFormat="1">
      <c r="A9488" s="17"/>
      <c r="B9488" s="10" t="str">
        <f t="shared" si="1182"/>
        <v/>
      </c>
      <c r="C9488" s="10" t="str">
        <f t="shared" si="1188"/>
        <v/>
      </c>
      <c r="D9488" s="10" t="str">
        <f t="shared" si="1188"/>
        <v/>
      </c>
      <c r="E9488" s="50" t="str">
        <f t="shared" si="1185"/>
        <v/>
      </c>
      <c r="F9488" s="10" t="str">
        <f t="shared" si="1188"/>
        <v/>
      </c>
      <c r="G9488" s="50" t="str">
        <f t="shared" si="1186"/>
        <v/>
      </c>
      <c r="H9488" s="10" t="str">
        <f t="shared" si="1181"/>
        <v/>
      </c>
      <c r="I9488" s="10" t="str">
        <f t="shared" si="1181"/>
        <v/>
      </c>
      <c r="J9488" s="20" t="str">
        <f t="shared" si="1187"/>
        <v xml:space="preserve">0300000000000          00000 000000000000000       </v>
      </c>
      <c r="K9488" s="21">
        <f t="shared" si="1184"/>
        <v>51</v>
      </c>
    </row>
    <row r="9489" spans="1:11" s="7" customFormat="1">
      <c r="A9489" s="17"/>
      <c r="B9489" s="10" t="str">
        <f t="shared" si="1182"/>
        <v/>
      </c>
      <c r="C9489" s="10" t="str">
        <f t="shared" si="1188"/>
        <v/>
      </c>
      <c r="D9489" s="10" t="str">
        <f t="shared" si="1188"/>
        <v/>
      </c>
      <c r="E9489" s="50" t="str">
        <f t="shared" si="1185"/>
        <v/>
      </c>
      <c r="F9489" s="10" t="str">
        <f t="shared" si="1188"/>
        <v/>
      </c>
      <c r="G9489" s="50" t="str">
        <f t="shared" si="1186"/>
        <v/>
      </c>
      <c r="H9489" s="10" t="str">
        <f t="shared" si="1181"/>
        <v/>
      </c>
      <c r="I9489" s="10" t="str">
        <f t="shared" si="1181"/>
        <v/>
      </c>
      <c r="J9489" s="20" t="str">
        <f t="shared" si="1187"/>
        <v xml:space="preserve">0300000000000          00000 000000000000000       </v>
      </c>
      <c r="K9489" s="21">
        <f t="shared" si="1184"/>
        <v>51</v>
      </c>
    </row>
    <row r="9490" spans="1:11" s="7" customFormat="1">
      <c r="A9490" s="17"/>
      <c r="B9490" s="10" t="str">
        <f t="shared" si="1182"/>
        <v/>
      </c>
      <c r="C9490" s="10" t="str">
        <f t="shared" si="1188"/>
        <v/>
      </c>
      <c r="D9490" s="10" t="str">
        <f t="shared" si="1188"/>
        <v/>
      </c>
      <c r="E9490" s="50" t="str">
        <f t="shared" si="1185"/>
        <v/>
      </c>
      <c r="F9490" s="10" t="str">
        <f t="shared" si="1188"/>
        <v/>
      </c>
      <c r="G9490" s="50" t="str">
        <f t="shared" si="1186"/>
        <v/>
      </c>
      <c r="H9490" s="10" t="str">
        <f t="shared" si="1181"/>
        <v/>
      </c>
      <c r="I9490" s="10" t="str">
        <f t="shared" si="1181"/>
        <v/>
      </c>
      <c r="J9490" s="20" t="str">
        <f t="shared" si="1187"/>
        <v xml:space="preserve">0300000000000          00000 000000000000000       </v>
      </c>
      <c r="K9490" s="21">
        <f t="shared" si="1184"/>
        <v>51</v>
      </c>
    </row>
    <row r="9491" spans="1:11" s="7" customFormat="1">
      <c r="A9491" s="17"/>
      <c r="B9491" s="10" t="str">
        <f t="shared" si="1182"/>
        <v/>
      </c>
      <c r="C9491" s="10" t="str">
        <f t="shared" si="1188"/>
        <v/>
      </c>
      <c r="D9491" s="10" t="str">
        <f t="shared" si="1188"/>
        <v/>
      </c>
      <c r="E9491" s="50" t="str">
        <f t="shared" si="1185"/>
        <v/>
      </c>
      <c r="F9491" s="10" t="str">
        <f t="shared" si="1188"/>
        <v/>
      </c>
      <c r="G9491" s="50" t="str">
        <f t="shared" si="1186"/>
        <v/>
      </c>
      <c r="H9491" s="10" t="str">
        <f t="shared" si="1181"/>
        <v/>
      </c>
      <c r="I9491" s="10" t="str">
        <f t="shared" si="1181"/>
        <v/>
      </c>
      <c r="J9491" s="20" t="str">
        <f t="shared" si="1187"/>
        <v xml:space="preserve">0300000000000          00000 000000000000000       </v>
      </c>
      <c r="K9491" s="21">
        <f t="shared" si="1184"/>
        <v>51</v>
      </c>
    </row>
    <row r="9492" spans="1:11" s="7" customFormat="1">
      <c r="A9492" s="17"/>
      <c r="B9492" s="10" t="str">
        <f t="shared" si="1182"/>
        <v/>
      </c>
      <c r="C9492" s="10" t="str">
        <f t="shared" si="1188"/>
        <v/>
      </c>
      <c r="D9492" s="10" t="str">
        <f t="shared" si="1188"/>
        <v/>
      </c>
      <c r="E9492" s="50" t="str">
        <f t="shared" si="1185"/>
        <v/>
      </c>
      <c r="F9492" s="10" t="str">
        <f t="shared" si="1188"/>
        <v/>
      </c>
      <c r="G9492" s="50" t="str">
        <f t="shared" si="1186"/>
        <v/>
      </c>
      <c r="H9492" s="10" t="str">
        <f t="shared" si="1181"/>
        <v/>
      </c>
      <c r="I9492" s="10" t="str">
        <f t="shared" si="1181"/>
        <v/>
      </c>
      <c r="J9492" s="20" t="str">
        <f t="shared" si="1187"/>
        <v xml:space="preserve">0300000000000          00000 000000000000000       </v>
      </c>
      <c r="K9492" s="21">
        <f t="shared" si="1184"/>
        <v>51</v>
      </c>
    </row>
    <row r="9493" spans="1:11" s="7" customFormat="1">
      <c r="A9493" s="17"/>
      <c r="B9493" s="10" t="str">
        <f t="shared" si="1182"/>
        <v/>
      </c>
      <c r="C9493" s="10" t="str">
        <f t="shared" si="1188"/>
        <v/>
      </c>
      <c r="D9493" s="10" t="str">
        <f t="shared" si="1188"/>
        <v/>
      </c>
      <c r="E9493" s="50" t="str">
        <f t="shared" si="1185"/>
        <v/>
      </c>
      <c r="F9493" s="10" t="str">
        <f t="shared" si="1188"/>
        <v/>
      </c>
      <c r="G9493" s="50" t="str">
        <f t="shared" si="1186"/>
        <v/>
      </c>
      <c r="H9493" s="10" t="str">
        <f t="shared" si="1181"/>
        <v/>
      </c>
      <c r="I9493" s="10" t="str">
        <f t="shared" si="1181"/>
        <v/>
      </c>
      <c r="J9493" s="20" t="str">
        <f t="shared" si="1187"/>
        <v xml:space="preserve">0300000000000          00000 000000000000000       </v>
      </c>
      <c r="K9493" s="21">
        <f t="shared" si="1184"/>
        <v>51</v>
      </c>
    </row>
    <row r="9494" spans="1:11" s="7" customFormat="1">
      <c r="A9494" s="17"/>
      <c r="B9494" s="10" t="str">
        <f t="shared" si="1182"/>
        <v/>
      </c>
      <c r="C9494" s="10" t="str">
        <f t="shared" si="1188"/>
        <v/>
      </c>
      <c r="D9494" s="10" t="str">
        <f t="shared" si="1188"/>
        <v/>
      </c>
      <c r="E9494" s="50" t="str">
        <f t="shared" si="1185"/>
        <v/>
      </c>
      <c r="F9494" s="10" t="str">
        <f t="shared" si="1188"/>
        <v/>
      </c>
      <c r="G9494" s="50" t="str">
        <f t="shared" si="1186"/>
        <v/>
      </c>
      <c r="H9494" s="10" t="str">
        <f t="shared" si="1181"/>
        <v/>
      </c>
      <c r="I9494" s="10" t="str">
        <f t="shared" si="1181"/>
        <v/>
      </c>
      <c r="J9494" s="20" t="str">
        <f t="shared" si="1187"/>
        <v xml:space="preserve">0300000000000          00000 000000000000000       </v>
      </c>
      <c r="K9494" s="21">
        <f t="shared" si="1184"/>
        <v>51</v>
      </c>
    </row>
    <row r="9495" spans="1:11" s="7" customFormat="1">
      <c r="A9495" s="17"/>
      <c r="B9495" s="10" t="str">
        <f t="shared" si="1182"/>
        <v/>
      </c>
      <c r="C9495" s="10" t="str">
        <f t="shared" si="1188"/>
        <v/>
      </c>
      <c r="D9495" s="10" t="str">
        <f t="shared" si="1188"/>
        <v/>
      </c>
      <c r="E9495" s="50" t="str">
        <f t="shared" si="1185"/>
        <v/>
      </c>
      <c r="F9495" s="10" t="str">
        <f t="shared" si="1188"/>
        <v/>
      </c>
      <c r="G9495" s="50" t="str">
        <f t="shared" si="1186"/>
        <v/>
      </c>
      <c r="H9495" s="10" t="str">
        <f t="shared" si="1181"/>
        <v/>
      </c>
      <c r="I9495" s="10" t="str">
        <f t="shared" si="1181"/>
        <v/>
      </c>
      <c r="J9495" s="20" t="str">
        <f t="shared" si="1187"/>
        <v xml:space="preserve">0300000000000          00000 000000000000000       </v>
      </c>
      <c r="K9495" s="21">
        <f t="shared" si="1184"/>
        <v>51</v>
      </c>
    </row>
    <row r="9496" spans="1:11" s="7" customFormat="1">
      <c r="A9496" s="17"/>
      <c r="B9496" s="10" t="str">
        <f t="shared" si="1182"/>
        <v/>
      </c>
      <c r="C9496" s="10" t="str">
        <f t="shared" si="1188"/>
        <v/>
      </c>
      <c r="D9496" s="10" t="str">
        <f t="shared" si="1188"/>
        <v/>
      </c>
      <c r="E9496" s="50" t="str">
        <f t="shared" si="1185"/>
        <v/>
      </c>
      <c r="F9496" s="10" t="str">
        <f t="shared" si="1188"/>
        <v/>
      </c>
      <c r="G9496" s="50" t="str">
        <f t="shared" si="1186"/>
        <v/>
      </c>
      <c r="H9496" s="10" t="str">
        <f t="shared" si="1181"/>
        <v/>
      </c>
      <c r="I9496" s="10" t="str">
        <f t="shared" si="1181"/>
        <v/>
      </c>
      <c r="J9496" s="20" t="str">
        <f t="shared" si="1187"/>
        <v xml:space="preserve">0300000000000          00000 000000000000000       </v>
      </c>
      <c r="K9496" s="21">
        <f t="shared" si="1184"/>
        <v>51</v>
      </c>
    </row>
    <row r="9497" spans="1:11" s="7" customFormat="1">
      <c r="A9497" s="17"/>
      <c r="B9497" s="10" t="str">
        <f t="shared" si="1182"/>
        <v/>
      </c>
      <c r="C9497" s="10" t="str">
        <f t="shared" si="1188"/>
        <v/>
      </c>
      <c r="D9497" s="10" t="str">
        <f t="shared" si="1188"/>
        <v/>
      </c>
      <c r="E9497" s="50" t="str">
        <f t="shared" si="1185"/>
        <v/>
      </c>
      <c r="F9497" s="10" t="str">
        <f t="shared" si="1188"/>
        <v/>
      </c>
      <c r="G9497" s="50" t="str">
        <f t="shared" si="1186"/>
        <v/>
      </c>
      <c r="H9497" s="10" t="str">
        <f t="shared" si="1181"/>
        <v/>
      </c>
      <c r="I9497" s="10" t="str">
        <f t="shared" si="1181"/>
        <v/>
      </c>
      <c r="J9497" s="20" t="str">
        <f t="shared" si="1187"/>
        <v xml:space="preserve">0300000000000          00000 000000000000000       </v>
      </c>
      <c r="K9497" s="21">
        <f t="shared" si="1184"/>
        <v>51</v>
      </c>
    </row>
    <row r="9498" spans="1:11" s="7" customFormat="1">
      <c r="A9498" s="17"/>
      <c r="B9498" s="10" t="str">
        <f t="shared" si="1182"/>
        <v/>
      </c>
      <c r="C9498" s="10" t="str">
        <f t="shared" si="1188"/>
        <v/>
      </c>
      <c r="D9498" s="10" t="str">
        <f t="shared" si="1188"/>
        <v/>
      </c>
      <c r="E9498" s="50" t="str">
        <f t="shared" si="1185"/>
        <v/>
      </c>
      <c r="F9498" s="10" t="str">
        <f t="shared" si="1188"/>
        <v/>
      </c>
      <c r="G9498" s="50" t="str">
        <f t="shared" si="1186"/>
        <v/>
      </c>
      <c r="H9498" s="10" t="str">
        <f t="shared" ref="H9498:I9561" si="1189">MID($A9498,H$8,H$9)</f>
        <v/>
      </c>
      <c r="I9498" s="10" t="str">
        <f t="shared" si="1189"/>
        <v/>
      </c>
      <c r="J9498" s="20" t="str">
        <f t="shared" si="1187"/>
        <v xml:space="preserve">0300000000000          00000 000000000000000       </v>
      </c>
      <c r="K9498" s="21">
        <f t="shared" si="1184"/>
        <v>51</v>
      </c>
    </row>
    <row r="9499" spans="1:11" s="7" customFormat="1">
      <c r="A9499" s="17"/>
      <c r="B9499" s="10" t="str">
        <f t="shared" si="1182"/>
        <v/>
      </c>
      <c r="C9499" s="10" t="str">
        <f t="shared" si="1188"/>
        <v/>
      </c>
      <c r="D9499" s="10" t="str">
        <f t="shared" si="1188"/>
        <v/>
      </c>
      <c r="E9499" s="50" t="str">
        <f t="shared" si="1185"/>
        <v/>
      </c>
      <c r="F9499" s="10" t="str">
        <f t="shared" si="1188"/>
        <v/>
      </c>
      <c r="G9499" s="50" t="str">
        <f t="shared" si="1186"/>
        <v/>
      </c>
      <c r="H9499" s="10" t="str">
        <f t="shared" si="1189"/>
        <v/>
      </c>
      <c r="I9499" s="10" t="str">
        <f t="shared" si="1189"/>
        <v/>
      </c>
      <c r="J9499" s="20" t="str">
        <f t="shared" si="1187"/>
        <v xml:space="preserve">0300000000000          00000 000000000000000       </v>
      </c>
      <c r="K9499" s="21">
        <f t="shared" si="1184"/>
        <v>51</v>
      </c>
    </row>
    <row r="9500" spans="1:11" s="7" customFormat="1">
      <c r="A9500" s="17"/>
      <c r="B9500" s="10" t="str">
        <f t="shared" si="1182"/>
        <v/>
      </c>
      <c r="C9500" s="10" t="str">
        <f t="shared" si="1188"/>
        <v/>
      </c>
      <c r="D9500" s="10" t="str">
        <f t="shared" si="1188"/>
        <v/>
      </c>
      <c r="E9500" s="50" t="str">
        <f t="shared" si="1185"/>
        <v/>
      </c>
      <c r="F9500" s="10" t="str">
        <f t="shared" si="1188"/>
        <v/>
      </c>
      <c r="G9500" s="50" t="str">
        <f t="shared" si="1186"/>
        <v/>
      </c>
      <c r="H9500" s="10" t="str">
        <f t="shared" si="1189"/>
        <v/>
      </c>
      <c r="I9500" s="10" t="str">
        <f t="shared" si="1189"/>
        <v/>
      </c>
      <c r="J9500" s="20" t="str">
        <f t="shared" si="1187"/>
        <v xml:space="preserve">0300000000000          00000 000000000000000       </v>
      </c>
      <c r="K9500" s="21">
        <f t="shared" si="1184"/>
        <v>51</v>
      </c>
    </row>
    <row r="9501" spans="1:11" s="7" customFormat="1">
      <c r="A9501" s="17"/>
      <c r="B9501" s="10" t="str">
        <f t="shared" si="1182"/>
        <v/>
      </c>
      <c r="C9501" s="10" t="str">
        <f t="shared" si="1188"/>
        <v/>
      </c>
      <c r="D9501" s="10" t="str">
        <f t="shared" si="1188"/>
        <v/>
      </c>
      <c r="E9501" s="50" t="str">
        <f t="shared" si="1185"/>
        <v/>
      </c>
      <c r="F9501" s="10" t="str">
        <f t="shared" si="1188"/>
        <v/>
      </c>
      <c r="G9501" s="50" t="str">
        <f t="shared" si="1186"/>
        <v/>
      </c>
      <c r="H9501" s="10" t="str">
        <f t="shared" si="1189"/>
        <v/>
      </c>
      <c r="I9501" s="10" t="str">
        <f t="shared" si="1189"/>
        <v/>
      </c>
      <c r="J9501" s="20" t="str">
        <f t="shared" si="1187"/>
        <v xml:space="preserve">0300000000000          00000 000000000000000       </v>
      </c>
      <c r="K9501" s="21">
        <f t="shared" si="1184"/>
        <v>51</v>
      </c>
    </row>
    <row r="9502" spans="1:11" s="7" customFormat="1">
      <c r="A9502" s="17"/>
      <c r="B9502" s="10" t="str">
        <f t="shared" si="1182"/>
        <v/>
      </c>
      <c r="C9502" s="10" t="str">
        <f t="shared" si="1188"/>
        <v/>
      </c>
      <c r="D9502" s="10" t="str">
        <f t="shared" si="1188"/>
        <v/>
      </c>
      <c r="E9502" s="50" t="str">
        <f t="shared" si="1185"/>
        <v/>
      </c>
      <c r="F9502" s="10" t="str">
        <f t="shared" si="1188"/>
        <v/>
      </c>
      <c r="G9502" s="50" t="str">
        <f t="shared" si="1186"/>
        <v/>
      </c>
      <c r="H9502" s="10" t="str">
        <f t="shared" si="1189"/>
        <v/>
      </c>
      <c r="I9502" s="10" t="str">
        <f t="shared" si="1189"/>
        <v/>
      </c>
      <c r="J9502" s="20" t="str">
        <f t="shared" si="1187"/>
        <v xml:space="preserve">0300000000000          00000 000000000000000       </v>
      </c>
      <c r="K9502" s="21">
        <f t="shared" si="1184"/>
        <v>51</v>
      </c>
    </row>
    <row r="9503" spans="1:11" s="7" customFormat="1">
      <c r="A9503" s="17"/>
      <c r="B9503" s="10" t="str">
        <f t="shared" si="1182"/>
        <v/>
      </c>
      <c r="C9503" s="10" t="str">
        <f t="shared" si="1188"/>
        <v/>
      </c>
      <c r="D9503" s="10" t="str">
        <f t="shared" si="1188"/>
        <v/>
      </c>
      <c r="E9503" s="50" t="str">
        <f t="shared" si="1185"/>
        <v/>
      </c>
      <c r="F9503" s="10" t="str">
        <f t="shared" si="1188"/>
        <v/>
      </c>
      <c r="G9503" s="50" t="str">
        <f t="shared" si="1186"/>
        <v/>
      </c>
      <c r="H9503" s="10" t="str">
        <f t="shared" si="1189"/>
        <v/>
      </c>
      <c r="I9503" s="10" t="str">
        <f t="shared" si="1189"/>
        <v/>
      </c>
      <c r="J9503" s="20" t="str">
        <f t="shared" si="1187"/>
        <v xml:space="preserve">0300000000000          00000 000000000000000       </v>
      </c>
      <c r="K9503" s="21">
        <f>LEN(J9503)</f>
        <v>51</v>
      </c>
    </row>
    <row r="9504" spans="1:11" s="7" customFormat="1">
      <c r="A9504" s="17"/>
      <c r="B9504" s="10" t="str">
        <f t="shared" si="1182"/>
        <v/>
      </c>
      <c r="C9504" s="10" t="str">
        <f t="shared" si="1188"/>
        <v/>
      </c>
      <c r="D9504" s="10" t="str">
        <f t="shared" si="1188"/>
        <v/>
      </c>
      <c r="E9504" s="50" t="str">
        <f t="shared" si="1185"/>
        <v/>
      </c>
      <c r="F9504" s="10" t="str">
        <f t="shared" si="1188"/>
        <v/>
      </c>
      <c r="G9504" s="50" t="str">
        <f t="shared" si="1186"/>
        <v/>
      </c>
      <c r="H9504" s="10" t="str">
        <f t="shared" si="1189"/>
        <v/>
      </c>
      <c r="I9504" s="10" t="str">
        <f t="shared" si="1189"/>
        <v/>
      </c>
      <c r="J9504" s="20" t="str">
        <f t="shared" si="1187"/>
        <v xml:space="preserve">0300000000000          00000 000000000000000       </v>
      </c>
      <c r="K9504" s="21">
        <f t="shared" si="1184"/>
        <v>51</v>
      </c>
    </row>
    <row r="9505" spans="1:11" s="7" customFormat="1">
      <c r="A9505" s="17"/>
      <c r="B9505" s="10" t="str">
        <f t="shared" si="1182"/>
        <v/>
      </c>
      <c r="C9505" s="10" t="str">
        <f t="shared" si="1188"/>
        <v/>
      </c>
      <c r="D9505" s="10" t="str">
        <f t="shared" si="1188"/>
        <v/>
      </c>
      <c r="E9505" s="50" t="str">
        <f t="shared" si="1185"/>
        <v/>
      </c>
      <c r="F9505" s="10" t="str">
        <f t="shared" si="1188"/>
        <v/>
      </c>
      <c r="G9505" s="50" t="str">
        <f t="shared" si="1186"/>
        <v/>
      </c>
      <c r="H9505" s="10" t="str">
        <f t="shared" si="1189"/>
        <v/>
      </c>
      <c r="I9505" s="10" t="str">
        <f t="shared" si="1189"/>
        <v/>
      </c>
      <c r="J9505" s="20" t="str">
        <f t="shared" si="1187"/>
        <v xml:space="preserve">0300000000000          00000 000000000000000       </v>
      </c>
      <c r="K9505" s="21">
        <f t="shared" si="1184"/>
        <v>51</v>
      </c>
    </row>
    <row r="9506" spans="1:11" s="7" customFormat="1">
      <c r="A9506" s="17"/>
      <c r="B9506" s="10" t="str">
        <f t="shared" si="1182"/>
        <v/>
      </c>
      <c r="C9506" s="10" t="str">
        <f t="shared" si="1188"/>
        <v/>
      </c>
      <c r="D9506" s="10" t="str">
        <f t="shared" si="1188"/>
        <v/>
      </c>
      <c r="E9506" s="50" t="str">
        <f t="shared" si="1185"/>
        <v/>
      </c>
      <c r="F9506" s="10" t="str">
        <f t="shared" si="1188"/>
        <v/>
      </c>
      <c r="G9506" s="50" t="str">
        <f t="shared" si="1186"/>
        <v/>
      </c>
      <c r="H9506" s="10" t="str">
        <f t="shared" si="1189"/>
        <v/>
      </c>
      <c r="I9506" s="10" t="str">
        <f t="shared" si="1189"/>
        <v/>
      </c>
      <c r="J9506" s="20" t="str">
        <f t="shared" si="1187"/>
        <v xml:space="preserve">0300000000000          00000 000000000000000       </v>
      </c>
      <c r="K9506" s="21">
        <f t="shared" si="1184"/>
        <v>51</v>
      </c>
    </row>
    <row r="9507" spans="1:11" s="7" customFormat="1">
      <c r="A9507" s="17"/>
      <c r="B9507" s="10" t="str">
        <f t="shared" si="1182"/>
        <v/>
      </c>
      <c r="C9507" s="10" t="str">
        <f t="shared" si="1188"/>
        <v/>
      </c>
      <c r="D9507" s="10" t="str">
        <f t="shared" si="1188"/>
        <v/>
      </c>
      <c r="E9507" s="50" t="str">
        <f t="shared" si="1185"/>
        <v/>
      </c>
      <c r="F9507" s="10" t="str">
        <f t="shared" si="1188"/>
        <v/>
      </c>
      <c r="G9507" s="50" t="str">
        <f t="shared" si="1186"/>
        <v/>
      </c>
      <c r="H9507" s="10" t="str">
        <f t="shared" si="1189"/>
        <v/>
      </c>
      <c r="I9507" s="10" t="str">
        <f t="shared" si="1189"/>
        <v/>
      </c>
      <c r="J9507" s="20" t="str">
        <f t="shared" si="1187"/>
        <v xml:space="preserve">0300000000000          00000 000000000000000       </v>
      </c>
      <c r="K9507" s="21">
        <f t="shared" si="1184"/>
        <v>51</v>
      </c>
    </row>
    <row r="9508" spans="1:11" s="7" customFormat="1">
      <c r="A9508" s="17"/>
      <c r="B9508" s="10" t="str">
        <f t="shared" si="1182"/>
        <v/>
      </c>
      <c r="C9508" s="10" t="str">
        <f t="shared" si="1188"/>
        <v/>
      </c>
      <c r="D9508" s="10" t="str">
        <f t="shared" si="1188"/>
        <v/>
      </c>
      <c r="E9508" s="50" t="str">
        <f t="shared" si="1185"/>
        <v/>
      </c>
      <c r="F9508" s="10" t="str">
        <f t="shared" si="1188"/>
        <v/>
      </c>
      <c r="G9508" s="50" t="str">
        <f t="shared" si="1186"/>
        <v/>
      </c>
      <c r="H9508" s="10" t="str">
        <f t="shared" si="1189"/>
        <v/>
      </c>
      <c r="I9508" s="10" t="str">
        <f t="shared" si="1189"/>
        <v/>
      </c>
      <c r="J9508" s="20" t="str">
        <f t="shared" si="1187"/>
        <v xml:space="preserve">0300000000000          00000 000000000000000       </v>
      </c>
      <c r="K9508" s="21">
        <f t="shared" si="1184"/>
        <v>51</v>
      </c>
    </row>
    <row r="9509" spans="1:11" s="7" customFormat="1">
      <c r="A9509" s="17"/>
      <c r="B9509" s="10" t="str">
        <f t="shared" si="1182"/>
        <v/>
      </c>
      <c r="C9509" s="10" t="str">
        <f t="shared" si="1188"/>
        <v/>
      </c>
      <c r="D9509" s="10" t="str">
        <f t="shared" si="1188"/>
        <v/>
      </c>
      <c r="E9509" s="50" t="str">
        <f t="shared" si="1185"/>
        <v/>
      </c>
      <c r="F9509" s="10" t="str">
        <f t="shared" si="1188"/>
        <v/>
      </c>
      <c r="G9509" s="50" t="str">
        <f t="shared" si="1186"/>
        <v/>
      </c>
      <c r="H9509" s="10" t="str">
        <f t="shared" si="1189"/>
        <v/>
      </c>
      <c r="I9509" s="10" t="str">
        <f t="shared" si="1189"/>
        <v/>
      </c>
      <c r="J9509" s="20" t="str">
        <f t="shared" si="1187"/>
        <v xml:space="preserve">0300000000000          00000 000000000000000       </v>
      </c>
      <c r="K9509" s="21">
        <f t="shared" si="1184"/>
        <v>51</v>
      </c>
    </row>
    <row r="9510" spans="1:11" s="7" customFormat="1">
      <c r="A9510" s="17"/>
      <c r="B9510" s="10" t="str">
        <f t="shared" si="1182"/>
        <v/>
      </c>
      <c r="C9510" s="10" t="str">
        <f t="shared" si="1188"/>
        <v/>
      </c>
      <c r="D9510" s="10" t="str">
        <f t="shared" si="1188"/>
        <v/>
      </c>
      <c r="E9510" s="50" t="str">
        <f t="shared" si="1185"/>
        <v/>
      </c>
      <c r="F9510" s="10" t="str">
        <f t="shared" si="1188"/>
        <v/>
      </c>
      <c r="G9510" s="50" t="str">
        <f t="shared" si="1186"/>
        <v/>
      </c>
      <c r="H9510" s="10" t="str">
        <f t="shared" si="1189"/>
        <v/>
      </c>
      <c r="I9510" s="10" t="str">
        <f t="shared" si="1189"/>
        <v/>
      </c>
      <c r="J9510" s="20" t="str">
        <f t="shared" si="1187"/>
        <v xml:space="preserve">0300000000000          00000 000000000000000       </v>
      </c>
      <c r="K9510" s="21">
        <f t="shared" si="1184"/>
        <v>51</v>
      </c>
    </row>
    <row r="9511" spans="1:11" s="7" customFormat="1">
      <c r="A9511" s="17"/>
      <c r="B9511" s="10" t="str">
        <f t="shared" si="1182"/>
        <v/>
      </c>
      <c r="C9511" s="10" t="str">
        <f t="shared" si="1188"/>
        <v/>
      </c>
      <c r="D9511" s="10" t="str">
        <f t="shared" si="1188"/>
        <v/>
      </c>
      <c r="E9511" s="50" t="str">
        <f t="shared" si="1185"/>
        <v/>
      </c>
      <c r="F9511" s="10" t="str">
        <f t="shared" si="1188"/>
        <v/>
      </c>
      <c r="G9511" s="50" t="str">
        <f t="shared" si="1186"/>
        <v/>
      </c>
      <c r="H9511" s="10" t="str">
        <f t="shared" si="1189"/>
        <v/>
      </c>
      <c r="I9511" s="10" t="str">
        <f t="shared" si="1189"/>
        <v/>
      </c>
      <c r="J9511" s="20" t="str">
        <f t="shared" si="1187"/>
        <v xml:space="preserve">0300000000000          00000 000000000000000       </v>
      </c>
      <c r="K9511" s="21">
        <f t="shared" si="1184"/>
        <v>51</v>
      </c>
    </row>
    <row r="9512" spans="1:11" s="7" customFormat="1">
      <c r="A9512" s="17"/>
      <c r="B9512" s="10" t="str">
        <f t="shared" si="1182"/>
        <v/>
      </c>
      <c r="C9512" s="10" t="str">
        <f t="shared" si="1188"/>
        <v/>
      </c>
      <c r="D9512" s="10" t="str">
        <f t="shared" si="1188"/>
        <v/>
      </c>
      <c r="E9512" s="50" t="str">
        <f t="shared" si="1185"/>
        <v/>
      </c>
      <c r="F9512" s="10" t="str">
        <f t="shared" si="1188"/>
        <v/>
      </c>
      <c r="G9512" s="50" t="str">
        <f t="shared" si="1186"/>
        <v/>
      </c>
      <c r="H9512" s="10" t="str">
        <f t="shared" si="1189"/>
        <v/>
      </c>
      <c r="I9512" s="10" t="str">
        <f t="shared" si="1189"/>
        <v/>
      </c>
      <c r="J9512" s="20" t="str">
        <f t="shared" si="1187"/>
        <v xml:space="preserve">0300000000000          00000 000000000000000       </v>
      </c>
      <c r="K9512" s="21">
        <f t="shared" si="1184"/>
        <v>51</v>
      </c>
    </row>
    <row r="9513" spans="1:11" s="7" customFormat="1">
      <c r="A9513" s="17"/>
      <c r="B9513" s="10" t="str">
        <f t="shared" si="1182"/>
        <v/>
      </c>
      <c r="C9513" s="10" t="str">
        <f t="shared" si="1188"/>
        <v/>
      </c>
      <c r="D9513" s="10" t="str">
        <f t="shared" si="1188"/>
        <v/>
      </c>
      <c r="E9513" s="50" t="str">
        <f t="shared" si="1185"/>
        <v/>
      </c>
      <c r="F9513" s="10" t="str">
        <f t="shared" si="1188"/>
        <v/>
      </c>
      <c r="G9513" s="50" t="str">
        <f t="shared" si="1186"/>
        <v/>
      </c>
      <c r="H9513" s="10" t="str">
        <f t="shared" si="1189"/>
        <v/>
      </c>
      <c r="I9513" s="10" t="str">
        <f t="shared" si="1189"/>
        <v/>
      </c>
      <c r="J9513" s="20" t="str">
        <f t="shared" si="1187"/>
        <v xml:space="preserve">0300000000000          00000 000000000000000       </v>
      </c>
      <c r="K9513" s="21">
        <f t="shared" si="1184"/>
        <v>51</v>
      </c>
    </row>
    <row r="9514" spans="1:11" s="7" customFormat="1">
      <c r="A9514" s="17"/>
      <c r="B9514" s="10" t="str">
        <f t="shared" ref="B9514:B9577" si="1190">MID($A9514,B$8,B$9)</f>
        <v/>
      </c>
      <c r="C9514" s="10" t="str">
        <f t="shared" si="1188"/>
        <v/>
      </c>
      <c r="D9514" s="10" t="str">
        <f t="shared" si="1188"/>
        <v/>
      </c>
      <c r="E9514" s="50" t="str">
        <f t="shared" si="1185"/>
        <v/>
      </c>
      <c r="F9514" s="10" t="str">
        <f t="shared" si="1188"/>
        <v/>
      </c>
      <c r="G9514" s="50" t="str">
        <f t="shared" si="1186"/>
        <v/>
      </c>
      <c r="H9514" s="10" t="str">
        <f t="shared" si="1189"/>
        <v/>
      </c>
      <c r="I9514" s="10" t="str">
        <f t="shared" si="1189"/>
        <v/>
      </c>
      <c r="J9514" s="20" t="str">
        <f t="shared" si="1187"/>
        <v xml:space="preserve">0300000000000          00000 000000000000000       </v>
      </c>
      <c r="K9514" s="21">
        <f t="shared" si="1184"/>
        <v>51</v>
      </c>
    </row>
    <row r="9515" spans="1:11" s="7" customFormat="1">
      <c r="A9515" s="17"/>
      <c r="B9515" s="10" t="str">
        <f t="shared" si="1190"/>
        <v/>
      </c>
      <c r="C9515" s="10" t="str">
        <f t="shared" si="1188"/>
        <v/>
      </c>
      <c r="D9515" s="10" t="str">
        <f t="shared" si="1188"/>
        <v/>
      </c>
      <c r="E9515" s="50" t="str">
        <f t="shared" si="1185"/>
        <v/>
      </c>
      <c r="F9515" s="10" t="str">
        <f t="shared" si="1188"/>
        <v/>
      </c>
      <c r="G9515" s="50" t="str">
        <f t="shared" si="1186"/>
        <v/>
      </c>
      <c r="H9515" s="10" t="str">
        <f t="shared" si="1189"/>
        <v/>
      </c>
      <c r="I9515" s="10" t="str">
        <f t="shared" si="1189"/>
        <v/>
      </c>
      <c r="J9515" s="20" t="str">
        <f t="shared" si="1187"/>
        <v xml:space="preserve">0300000000000          00000 000000000000000       </v>
      </c>
      <c r="K9515" s="21">
        <f t="shared" si="1184"/>
        <v>51</v>
      </c>
    </row>
    <row r="9516" spans="1:11" s="7" customFormat="1">
      <c r="A9516" s="17"/>
      <c r="B9516" s="10" t="str">
        <f t="shared" si="1190"/>
        <v/>
      </c>
      <c r="C9516" s="10" t="str">
        <f t="shared" si="1188"/>
        <v/>
      </c>
      <c r="D9516" s="10" t="str">
        <f t="shared" si="1188"/>
        <v/>
      </c>
      <c r="E9516" s="50" t="str">
        <f t="shared" si="1185"/>
        <v/>
      </c>
      <c r="F9516" s="10" t="str">
        <f t="shared" si="1188"/>
        <v/>
      </c>
      <c r="G9516" s="50" t="str">
        <f t="shared" si="1186"/>
        <v/>
      </c>
      <c r="H9516" s="10" t="str">
        <f t="shared" si="1189"/>
        <v/>
      </c>
      <c r="I9516" s="10" t="str">
        <f t="shared" si="1189"/>
        <v/>
      </c>
      <c r="J9516" s="20" t="str">
        <f t="shared" si="1187"/>
        <v xml:space="preserve">0300000000000          00000 000000000000000       </v>
      </c>
      <c r="K9516" s="21">
        <f t="shared" si="1184"/>
        <v>51</v>
      </c>
    </row>
    <row r="9517" spans="1:11" s="7" customFormat="1">
      <c r="A9517" s="17"/>
      <c r="B9517" s="10" t="str">
        <f t="shared" si="1190"/>
        <v/>
      </c>
      <c r="C9517" s="10" t="str">
        <f t="shared" si="1188"/>
        <v/>
      </c>
      <c r="D9517" s="10" t="str">
        <f t="shared" si="1188"/>
        <v/>
      </c>
      <c r="E9517" s="50" t="str">
        <f t="shared" si="1185"/>
        <v/>
      </c>
      <c r="F9517" s="10" t="str">
        <f t="shared" si="1188"/>
        <v/>
      </c>
      <c r="G9517" s="50" t="str">
        <f t="shared" si="1186"/>
        <v/>
      </c>
      <c r="H9517" s="10" t="str">
        <f t="shared" si="1189"/>
        <v/>
      </c>
      <c r="I9517" s="10" t="str">
        <f t="shared" si="1189"/>
        <v/>
      </c>
      <c r="J9517" s="20" t="str">
        <f t="shared" si="1187"/>
        <v xml:space="preserve">0300000000000          00000 000000000000000       </v>
      </c>
      <c r="K9517" s="21">
        <f t="shared" si="1184"/>
        <v>51</v>
      </c>
    </row>
    <row r="9518" spans="1:11" s="7" customFormat="1">
      <c r="A9518" s="17"/>
      <c r="B9518" s="10" t="str">
        <f t="shared" si="1190"/>
        <v/>
      </c>
      <c r="C9518" s="10" t="str">
        <f t="shared" si="1188"/>
        <v/>
      </c>
      <c r="D9518" s="10" t="str">
        <f t="shared" si="1188"/>
        <v/>
      </c>
      <c r="E9518" s="50" t="str">
        <f t="shared" si="1185"/>
        <v/>
      </c>
      <c r="F9518" s="10" t="str">
        <f t="shared" si="1188"/>
        <v/>
      </c>
      <c r="G9518" s="50" t="str">
        <f t="shared" si="1186"/>
        <v/>
      </c>
      <c r="H9518" s="10" t="str">
        <f t="shared" si="1189"/>
        <v/>
      </c>
      <c r="I9518" s="10" t="str">
        <f t="shared" si="1189"/>
        <v/>
      </c>
      <c r="J9518" s="20" t="str">
        <f t="shared" si="1187"/>
        <v xml:space="preserve">0300000000000          00000 000000000000000       </v>
      </c>
      <c r="K9518" s="21">
        <f t="shared" si="1184"/>
        <v>51</v>
      </c>
    </row>
    <row r="9519" spans="1:11" s="7" customFormat="1">
      <c r="A9519" s="17"/>
      <c r="B9519" s="10" t="str">
        <f t="shared" si="1190"/>
        <v/>
      </c>
      <c r="C9519" s="10" t="str">
        <f t="shared" si="1188"/>
        <v/>
      </c>
      <c r="D9519" s="10" t="str">
        <f t="shared" si="1188"/>
        <v/>
      </c>
      <c r="E9519" s="50" t="str">
        <f t="shared" si="1185"/>
        <v/>
      </c>
      <c r="F9519" s="10" t="str">
        <f t="shared" si="1188"/>
        <v/>
      </c>
      <c r="G9519" s="50" t="str">
        <f t="shared" si="1186"/>
        <v/>
      </c>
      <c r="H9519" s="10" t="str">
        <f t="shared" si="1189"/>
        <v/>
      </c>
      <c r="I9519" s="10" t="str">
        <f t="shared" si="1189"/>
        <v/>
      </c>
      <c r="J9519" s="20" t="str">
        <f t="shared" si="1187"/>
        <v xml:space="preserve">0300000000000          00000 000000000000000       </v>
      </c>
      <c r="K9519" s="21">
        <f t="shared" si="1184"/>
        <v>51</v>
      </c>
    </row>
    <row r="9520" spans="1:11" s="7" customFormat="1">
      <c r="A9520" s="17"/>
      <c r="B9520" s="10" t="str">
        <f t="shared" si="1190"/>
        <v/>
      </c>
      <c r="C9520" s="10" t="str">
        <f t="shared" si="1188"/>
        <v/>
      </c>
      <c r="D9520" s="10" t="str">
        <f t="shared" si="1188"/>
        <v/>
      </c>
      <c r="E9520" s="50" t="str">
        <f t="shared" si="1185"/>
        <v/>
      </c>
      <c r="F9520" s="10" t="str">
        <f t="shared" si="1188"/>
        <v/>
      </c>
      <c r="G9520" s="50" t="str">
        <f t="shared" si="1186"/>
        <v/>
      </c>
      <c r="H9520" s="10" t="str">
        <f t="shared" si="1189"/>
        <v/>
      </c>
      <c r="I9520" s="10" t="str">
        <f t="shared" si="1189"/>
        <v/>
      </c>
      <c r="J9520" s="20" t="str">
        <f t="shared" si="1187"/>
        <v xml:space="preserve">0300000000000          00000 000000000000000       </v>
      </c>
      <c r="K9520" s="21">
        <f t="shared" si="1184"/>
        <v>51</v>
      </c>
    </row>
    <row r="9521" spans="1:11" s="7" customFormat="1">
      <c r="A9521" s="17"/>
      <c r="B9521" s="10" t="str">
        <f t="shared" si="1190"/>
        <v/>
      </c>
      <c r="C9521" s="10" t="str">
        <f t="shared" si="1188"/>
        <v/>
      </c>
      <c r="D9521" s="10" t="str">
        <f t="shared" si="1188"/>
        <v/>
      </c>
      <c r="E9521" s="50" t="str">
        <f t="shared" si="1185"/>
        <v/>
      </c>
      <c r="F9521" s="10" t="str">
        <f t="shared" si="1188"/>
        <v/>
      </c>
      <c r="G9521" s="50" t="str">
        <f t="shared" si="1186"/>
        <v/>
      </c>
      <c r="H9521" s="10" t="str">
        <f t="shared" si="1189"/>
        <v/>
      </c>
      <c r="I9521" s="10" t="str">
        <f t="shared" si="1189"/>
        <v/>
      </c>
      <c r="J9521" s="20" t="str">
        <f t="shared" si="1187"/>
        <v xml:space="preserve">0300000000000          00000 000000000000000       </v>
      </c>
      <c r="K9521" s="21">
        <f t="shared" si="1184"/>
        <v>51</v>
      </c>
    </row>
    <row r="9522" spans="1:11" s="7" customFormat="1">
      <c r="A9522" s="17"/>
      <c r="B9522" s="10" t="str">
        <f t="shared" si="1190"/>
        <v/>
      </c>
      <c r="C9522" s="10" t="str">
        <f t="shared" si="1188"/>
        <v/>
      </c>
      <c r="D9522" s="10" t="str">
        <f t="shared" si="1188"/>
        <v/>
      </c>
      <c r="E9522" s="50" t="str">
        <f t="shared" si="1185"/>
        <v/>
      </c>
      <c r="F9522" s="10" t="str">
        <f t="shared" si="1188"/>
        <v/>
      </c>
      <c r="G9522" s="50" t="str">
        <f t="shared" si="1186"/>
        <v/>
      </c>
      <c r="H9522" s="10" t="str">
        <f t="shared" si="1189"/>
        <v/>
      </c>
      <c r="I9522" s="10" t="str">
        <f t="shared" si="1189"/>
        <v/>
      </c>
      <c r="J9522" s="20" t="str">
        <f t="shared" si="1187"/>
        <v xml:space="preserve">0300000000000          00000 000000000000000       </v>
      </c>
      <c r="K9522" s="21">
        <f t="shared" si="1184"/>
        <v>51</v>
      </c>
    </row>
    <row r="9523" spans="1:11" s="7" customFormat="1">
      <c r="A9523" s="17"/>
      <c r="B9523" s="10" t="str">
        <f t="shared" si="1190"/>
        <v/>
      </c>
      <c r="C9523" s="10" t="str">
        <f t="shared" ref="C9523:F9559" si="1191">MID($A9523,C$8,C$9)</f>
        <v/>
      </c>
      <c r="D9523" s="10" t="str">
        <f t="shared" si="1191"/>
        <v/>
      </c>
      <c r="E9523" s="50" t="str">
        <f t="shared" si="1185"/>
        <v/>
      </c>
      <c r="F9523" s="10" t="str">
        <f t="shared" si="1191"/>
        <v/>
      </c>
      <c r="G9523" s="50" t="str">
        <f t="shared" si="1186"/>
        <v/>
      </c>
      <c r="H9523" s="10" t="str">
        <f t="shared" si="1189"/>
        <v/>
      </c>
      <c r="I9523" s="10" t="str">
        <f t="shared" si="1189"/>
        <v/>
      </c>
      <c r="J9523" s="20" t="str">
        <f t="shared" si="1187"/>
        <v xml:space="preserve">0300000000000          00000 000000000000000       </v>
      </c>
      <c r="K9523" s="21">
        <f t="shared" ref="K9523:K9547" si="1192">LEN(J9523)</f>
        <v>51</v>
      </c>
    </row>
    <row r="9524" spans="1:11" s="7" customFormat="1">
      <c r="A9524" s="17"/>
      <c r="B9524" s="10" t="str">
        <f t="shared" si="1190"/>
        <v/>
      </c>
      <c r="C9524" s="10" t="str">
        <f t="shared" si="1191"/>
        <v/>
      </c>
      <c r="D9524" s="10" t="str">
        <f t="shared" si="1191"/>
        <v/>
      </c>
      <c r="E9524" s="50" t="str">
        <f t="shared" si="1185"/>
        <v/>
      </c>
      <c r="F9524" s="10" t="str">
        <f t="shared" si="1191"/>
        <v/>
      </c>
      <c r="G9524" s="50" t="str">
        <f t="shared" si="1186"/>
        <v/>
      </c>
      <c r="H9524" s="10" t="str">
        <f t="shared" si="1189"/>
        <v/>
      </c>
      <c r="I9524" s="10" t="str">
        <f t="shared" si="1189"/>
        <v/>
      </c>
      <c r="J9524" s="20" t="str">
        <f t="shared" si="1187"/>
        <v xml:space="preserve">0300000000000          00000 000000000000000       </v>
      </c>
      <c r="K9524" s="21">
        <f t="shared" si="1192"/>
        <v>51</v>
      </c>
    </row>
    <row r="9525" spans="1:11" s="7" customFormat="1">
      <c r="A9525" s="17"/>
      <c r="B9525" s="10" t="str">
        <f t="shared" si="1190"/>
        <v/>
      </c>
      <c r="C9525" s="10" t="str">
        <f t="shared" si="1191"/>
        <v/>
      </c>
      <c r="D9525" s="10" t="str">
        <f t="shared" si="1191"/>
        <v/>
      </c>
      <c r="E9525" s="50" t="str">
        <f t="shared" si="1185"/>
        <v/>
      </c>
      <c r="F9525" s="10" t="str">
        <f t="shared" si="1191"/>
        <v/>
      </c>
      <c r="G9525" s="50" t="str">
        <f t="shared" si="1186"/>
        <v/>
      </c>
      <c r="H9525" s="10" t="str">
        <f t="shared" si="1189"/>
        <v/>
      </c>
      <c r="I9525" s="10" t="str">
        <f t="shared" si="1189"/>
        <v/>
      </c>
      <c r="J9525" s="20" t="str">
        <f t="shared" si="1187"/>
        <v xml:space="preserve">0300000000000          00000 000000000000000       </v>
      </c>
      <c r="K9525" s="21">
        <f t="shared" si="1192"/>
        <v>51</v>
      </c>
    </row>
    <row r="9526" spans="1:11" s="7" customFormat="1">
      <c r="A9526" s="17"/>
      <c r="B9526" s="10" t="str">
        <f t="shared" si="1190"/>
        <v/>
      </c>
      <c r="C9526" s="10" t="str">
        <f t="shared" si="1191"/>
        <v/>
      </c>
      <c r="D9526" s="10" t="str">
        <f t="shared" si="1191"/>
        <v/>
      </c>
      <c r="E9526" s="50" t="str">
        <f t="shared" si="1185"/>
        <v/>
      </c>
      <c r="F9526" s="10" t="str">
        <f t="shared" si="1191"/>
        <v/>
      </c>
      <c r="G9526" s="50" t="str">
        <f t="shared" si="1186"/>
        <v/>
      </c>
      <c r="H9526" s="10" t="str">
        <f t="shared" si="1189"/>
        <v/>
      </c>
      <c r="I9526" s="10" t="str">
        <f t="shared" si="1189"/>
        <v/>
      </c>
      <c r="J9526" s="20" t="str">
        <f t="shared" si="1187"/>
        <v xml:space="preserve">0300000000000          00000 000000000000000       </v>
      </c>
      <c r="K9526" s="21">
        <f t="shared" si="1192"/>
        <v>51</v>
      </c>
    </row>
    <row r="9527" spans="1:11" s="7" customFormat="1">
      <c r="A9527" s="17"/>
      <c r="B9527" s="10" t="str">
        <f t="shared" si="1190"/>
        <v/>
      </c>
      <c r="C9527" s="10" t="str">
        <f t="shared" si="1191"/>
        <v/>
      </c>
      <c r="D9527" s="10" t="str">
        <f t="shared" si="1191"/>
        <v/>
      </c>
      <c r="E9527" s="50" t="str">
        <f t="shared" si="1185"/>
        <v/>
      </c>
      <c r="F9527" s="10" t="str">
        <f t="shared" si="1191"/>
        <v/>
      </c>
      <c r="G9527" s="50" t="str">
        <f t="shared" si="1186"/>
        <v/>
      </c>
      <c r="H9527" s="10" t="str">
        <f t="shared" si="1189"/>
        <v/>
      </c>
      <c r="I9527" s="10" t="str">
        <f t="shared" si="1189"/>
        <v/>
      </c>
      <c r="J9527" s="20" t="str">
        <f t="shared" si="1187"/>
        <v xml:space="preserve">0300000000000          00000 000000000000000       </v>
      </c>
      <c r="K9527" s="21">
        <f t="shared" si="1192"/>
        <v>51</v>
      </c>
    </row>
    <row r="9528" spans="1:11" s="7" customFormat="1">
      <c r="A9528" s="17"/>
      <c r="B9528" s="10" t="str">
        <f t="shared" si="1190"/>
        <v/>
      </c>
      <c r="C9528" s="10" t="str">
        <f t="shared" si="1191"/>
        <v/>
      </c>
      <c r="D9528" s="10" t="str">
        <f t="shared" si="1191"/>
        <v/>
      </c>
      <c r="E9528" s="50" t="str">
        <f t="shared" si="1185"/>
        <v/>
      </c>
      <c r="F9528" s="10" t="str">
        <f t="shared" si="1191"/>
        <v/>
      </c>
      <c r="G9528" s="50" t="str">
        <f t="shared" si="1186"/>
        <v/>
      </c>
      <c r="H9528" s="10" t="str">
        <f t="shared" si="1189"/>
        <v/>
      </c>
      <c r="I9528" s="10" t="str">
        <f t="shared" si="1189"/>
        <v/>
      </c>
      <c r="J9528" s="20" t="str">
        <f t="shared" si="1187"/>
        <v xml:space="preserve">0300000000000          00000 000000000000000       </v>
      </c>
      <c r="K9528" s="21">
        <f t="shared" si="1192"/>
        <v>51</v>
      </c>
    </row>
    <row r="9529" spans="1:11" s="7" customFormat="1">
      <c r="A9529" s="17"/>
      <c r="B9529" s="10" t="str">
        <f t="shared" si="1190"/>
        <v/>
      </c>
      <c r="C9529" s="10" t="str">
        <f t="shared" si="1191"/>
        <v/>
      </c>
      <c r="D9529" s="10" t="str">
        <f t="shared" si="1191"/>
        <v/>
      </c>
      <c r="E9529" s="50" t="str">
        <f t="shared" si="1185"/>
        <v/>
      </c>
      <c r="F9529" s="10" t="str">
        <f t="shared" si="1191"/>
        <v/>
      </c>
      <c r="G9529" s="50" t="str">
        <f t="shared" si="1186"/>
        <v/>
      </c>
      <c r="H9529" s="10" t="str">
        <f t="shared" si="1189"/>
        <v/>
      </c>
      <c r="I9529" s="10" t="str">
        <f t="shared" si="1189"/>
        <v/>
      </c>
      <c r="J9529" s="20" t="str">
        <f t="shared" si="1187"/>
        <v xml:space="preserve">0300000000000          00000 000000000000000       </v>
      </c>
      <c r="K9529" s="21">
        <f t="shared" si="1192"/>
        <v>51</v>
      </c>
    </row>
    <row r="9530" spans="1:11" s="7" customFormat="1">
      <c r="A9530" s="17"/>
      <c r="B9530" s="10" t="str">
        <f t="shared" si="1190"/>
        <v/>
      </c>
      <c r="C9530" s="10" t="str">
        <f t="shared" si="1191"/>
        <v/>
      </c>
      <c r="D9530" s="10" t="str">
        <f t="shared" si="1191"/>
        <v/>
      </c>
      <c r="E9530" s="50" t="str">
        <f t="shared" si="1185"/>
        <v/>
      </c>
      <c r="F9530" s="10" t="str">
        <f t="shared" si="1191"/>
        <v/>
      </c>
      <c r="G9530" s="50" t="str">
        <f t="shared" si="1186"/>
        <v/>
      </c>
      <c r="H9530" s="10" t="str">
        <f t="shared" si="1189"/>
        <v/>
      </c>
      <c r="I9530" s="10" t="str">
        <f t="shared" si="1189"/>
        <v/>
      </c>
      <c r="J9530" s="20" t="str">
        <f t="shared" si="1187"/>
        <v xml:space="preserve">0300000000000          00000 000000000000000       </v>
      </c>
      <c r="K9530" s="21">
        <f t="shared" si="1192"/>
        <v>51</v>
      </c>
    </row>
    <row r="9531" spans="1:11" s="7" customFormat="1">
      <c r="A9531" s="17"/>
      <c r="B9531" s="10" t="str">
        <f t="shared" si="1190"/>
        <v/>
      </c>
      <c r="C9531" s="10" t="str">
        <f t="shared" si="1191"/>
        <v/>
      </c>
      <c r="D9531" s="10" t="str">
        <f t="shared" si="1191"/>
        <v/>
      </c>
      <c r="E9531" s="50" t="str">
        <f t="shared" si="1185"/>
        <v/>
      </c>
      <c r="F9531" s="10" t="str">
        <f t="shared" si="1191"/>
        <v/>
      </c>
      <c r="G9531" s="50" t="str">
        <f t="shared" si="1186"/>
        <v/>
      </c>
      <c r="H9531" s="10" t="str">
        <f t="shared" si="1189"/>
        <v/>
      </c>
      <c r="I9531" s="10" t="str">
        <f t="shared" si="1189"/>
        <v/>
      </c>
      <c r="J9531" s="20" t="str">
        <f t="shared" si="1187"/>
        <v xml:space="preserve">0300000000000          00000 000000000000000       </v>
      </c>
      <c r="K9531" s="21">
        <f t="shared" si="1192"/>
        <v>51</v>
      </c>
    </row>
    <row r="9532" spans="1:11" s="7" customFormat="1">
      <c r="A9532" s="17"/>
      <c r="B9532" s="10" t="str">
        <f t="shared" si="1190"/>
        <v/>
      </c>
      <c r="C9532" s="10" t="str">
        <f t="shared" si="1191"/>
        <v/>
      </c>
      <c r="D9532" s="10" t="str">
        <f t="shared" si="1191"/>
        <v/>
      </c>
      <c r="E9532" s="50" t="str">
        <f t="shared" si="1185"/>
        <v/>
      </c>
      <c r="F9532" s="10" t="str">
        <f t="shared" si="1191"/>
        <v/>
      </c>
      <c r="G9532" s="50" t="str">
        <f t="shared" si="1186"/>
        <v/>
      </c>
      <c r="H9532" s="10" t="str">
        <f t="shared" si="1189"/>
        <v/>
      </c>
      <c r="I9532" s="10" t="str">
        <f t="shared" si="1189"/>
        <v/>
      </c>
      <c r="J9532" s="20" t="str">
        <f t="shared" si="1187"/>
        <v xml:space="preserve">0300000000000          00000 000000000000000       </v>
      </c>
      <c r="K9532" s="21">
        <f t="shared" si="1192"/>
        <v>51</v>
      </c>
    </row>
    <row r="9533" spans="1:11" s="7" customFormat="1">
      <c r="A9533" s="17"/>
      <c r="B9533" s="10" t="str">
        <f t="shared" si="1190"/>
        <v/>
      </c>
      <c r="C9533" s="10" t="str">
        <f t="shared" si="1191"/>
        <v/>
      </c>
      <c r="D9533" s="10" t="str">
        <f t="shared" si="1191"/>
        <v/>
      </c>
      <c r="E9533" s="50" t="str">
        <f t="shared" si="1185"/>
        <v/>
      </c>
      <c r="F9533" s="10" t="str">
        <f t="shared" si="1191"/>
        <v/>
      </c>
      <c r="G9533" s="50" t="str">
        <f t="shared" si="1186"/>
        <v/>
      </c>
      <c r="H9533" s="10" t="str">
        <f t="shared" si="1189"/>
        <v/>
      </c>
      <c r="I9533" s="10" t="str">
        <f t="shared" si="1189"/>
        <v/>
      </c>
      <c r="J9533" s="20" t="str">
        <f t="shared" si="1187"/>
        <v xml:space="preserve">0300000000000          00000 000000000000000       </v>
      </c>
      <c r="K9533" s="21">
        <f t="shared" si="1192"/>
        <v>51</v>
      </c>
    </row>
    <row r="9534" spans="1:11" s="7" customFormat="1">
      <c r="A9534" s="17"/>
      <c r="B9534" s="10" t="str">
        <f t="shared" si="1190"/>
        <v/>
      </c>
      <c r="C9534" s="10" t="str">
        <f t="shared" si="1191"/>
        <v/>
      </c>
      <c r="D9534" s="10" t="str">
        <f t="shared" si="1191"/>
        <v/>
      </c>
      <c r="E9534" s="50" t="str">
        <f t="shared" si="1185"/>
        <v/>
      </c>
      <c r="F9534" s="10" t="str">
        <f t="shared" si="1191"/>
        <v/>
      </c>
      <c r="G9534" s="50" t="str">
        <f t="shared" si="1186"/>
        <v/>
      </c>
      <c r="H9534" s="10" t="str">
        <f t="shared" si="1189"/>
        <v/>
      </c>
      <c r="I9534" s="10" t="str">
        <f t="shared" si="1189"/>
        <v/>
      </c>
      <c r="J9534" s="20" t="str">
        <f t="shared" si="1187"/>
        <v xml:space="preserve">0300000000000          00000 000000000000000       </v>
      </c>
      <c r="K9534" s="21">
        <f t="shared" si="1192"/>
        <v>51</v>
      </c>
    </row>
    <row r="9535" spans="1:11" s="7" customFormat="1">
      <c r="A9535" s="17"/>
      <c r="B9535" s="10" t="str">
        <f t="shared" si="1190"/>
        <v/>
      </c>
      <c r="C9535" s="10" t="str">
        <f t="shared" si="1191"/>
        <v/>
      </c>
      <c r="D9535" s="10" t="str">
        <f t="shared" si="1191"/>
        <v/>
      </c>
      <c r="E9535" s="50" t="str">
        <f t="shared" si="1185"/>
        <v/>
      </c>
      <c r="F9535" s="10" t="str">
        <f t="shared" si="1191"/>
        <v/>
      </c>
      <c r="G9535" s="50" t="str">
        <f t="shared" si="1186"/>
        <v/>
      </c>
      <c r="H9535" s="10" t="str">
        <f t="shared" si="1189"/>
        <v/>
      </c>
      <c r="I9535" s="10" t="str">
        <f t="shared" si="1189"/>
        <v/>
      </c>
      <c r="J9535" s="20" t="str">
        <f t="shared" si="1187"/>
        <v xml:space="preserve">0300000000000          00000 000000000000000       </v>
      </c>
      <c r="K9535" s="21">
        <f t="shared" si="1192"/>
        <v>51</v>
      </c>
    </row>
    <row r="9536" spans="1:11" s="7" customFormat="1">
      <c r="A9536" s="17"/>
      <c r="B9536" s="10" t="str">
        <f t="shared" si="1190"/>
        <v/>
      </c>
      <c r="C9536" s="10" t="str">
        <f t="shared" si="1191"/>
        <v/>
      </c>
      <c r="D9536" s="10" t="str">
        <f t="shared" si="1191"/>
        <v/>
      </c>
      <c r="E9536" s="50" t="str">
        <f t="shared" si="1185"/>
        <v/>
      </c>
      <c r="F9536" s="10" t="str">
        <f t="shared" si="1191"/>
        <v/>
      </c>
      <c r="G9536" s="50" t="str">
        <f t="shared" si="1186"/>
        <v/>
      </c>
      <c r="H9536" s="10" t="str">
        <f t="shared" si="1189"/>
        <v/>
      </c>
      <c r="I9536" s="10" t="str">
        <f t="shared" si="1189"/>
        <v/>
      </c>
      <c r="J9536" s="20" t="str">
        <f t="shared" si="1187"/>
        <v xml:space="preserve">0300000000000          00000 000000000000000       </v>
      </c>
      <c r="K9536" s="21">
        <f t="shared" si="1192"/>
        <v>51</v>
      </c>
    </row>
    <row r="9537" spans="1:11" s="7" customFormat="1">
      <c r="A9537" s="17"/>
      <c r="B9537" s="10" t="str">
        <f t="shared" si="1190"/>
        <v/>
      </c>
      <c r="C9537" s="10" t="str">
        <f t="shared" si="1191"/>
        <v/>
      </c>
      <c r="D9537" s="10" t="str">
        <f t="shared" si="1191"/>
        <v/>
      </c>
      <c r="E9537" s="50" t="str">
        <f t="shared" si="1185"/>
        <v/>
      </c>
      <c r="F9537" s="10" t="str">
        <f t="shared" si="1191"/>
        <v/>
      </c>
      <c r="G9537" s="50" t="str">
        <f t="shared" si="1186"/>
        <v/>
      </c>
      <c r="H9537" s="10" t="str">
        <f t="shared" si="1189"/>
        <v/>
      </c>
      <c r="I9537" s="10" t="str">
        <f t="shared" si="1189"/>
        <v/>
      </c>
      <c r="J9537" s="20" t="str">
        <f t="shared" si="1187"/>
        <v xml:space="preserve">0300000000000          00000 000000000000000       </v>
      </c>
      <c r="K9537" s="21">
        <f t="shared" si="1192"/>
        <v>51</v>
      </c>
    </row>
    <row r="9538" spans="1:11" s="7" customFormat="1">
      <c r="A9538" s="17"/>
      <c r="B9538" s="10" t="str">
        <f t="shared" si="1190"/>
        <v/>
      </c>
      <c r="C9538" s="10" t="str">
        <f t="shared" si="1191"/>
        <v/>
      </c>
      <c r="D9538" s="10" t="str">
        <f t="shared" si="1191"/>
        <v/>
      </c>
      <c r="E9538" s="50" t="str">
        <f t="shared" si="1185"/>
        <v/>
      </c>
      <c r="F9538" s="10" t="str">
        <f t="shared" si="1191"/>
        <v/>
      </c>
      <c r="G9538" s="50" t="str">
        <f t="shared" si="1186"/>
        <v/>
      </c>
      <c r="H9538" s="10" t="str">
        <f t="shared" si="1189"/>
        <v/>
      </c>
      <c r="I9538" s="10" t="str">
        <f t="shared" si="1189"/>
        <v/>
      </c>
      <c r="J9538" s="20" t="str">
        <f t="shared" si="1187"/>
        <v xml:space="preserve">0300000000000          00000 000000000000000       </v>
      </c>
      <c r="K9538" s="21">
        <f t="shared" si="1192"/>
        <v>51</v>
      </c>
    </row>
    <row r="9539" spans="1:11" s="7" customFormat="1">
      <c r="A9539" s="17"/>
      <c r="B9539" s="10" t="str">
        <f t="shared" si="1190"/>
        <v/>
      </c>
      <c r="C9539" s="10" t="str">
        <f t="shared" si="1191"/>
        <v/>
      </c>
      <c r="D9539" s="10" t="str">
        <f t="shared" si="1191"/>
        <v/>
      </c>
      <c r="E9539" s="50" t="str">
        <f t="shared" si="1185"/>
        <v/>
      </c>
      <c r="F9539" s="10" t="str">
        <f t="shared" si="1191"/>
        <v/>
      </c>
      <c r="G9539" s="50" t="str">
        <f t="shared" si="1186"/>
        <v/>
      </c>
      <c r="H9539" s="10" t="str">
        <f t="shared" si="1189"/>
        <v/>
      </c>
      <c r="I9539" s="10" t="str">
        <f t="shared" si="1189"/>
        <v/>
      </c>
      <c r="J9539" s="20" t="str">
        <f t="shared" si="1187"/>
        <v xml:space="preserve">0300000000000          00000 000000000000000       </v>
      </c>
      <c r="K9539" s="21">
        <f t="shared" si="1192"/>
        <v>51</v>
      </c>
    </row>
    <row r="9540" spans="1:11" s="7" customFormat="1">
      <c r="A9540" s="17"/>
      <c r="B9540" s="10" t="str">
        <f t="shared" si="1190"/>
        <v/>
      </c>
      <c r="C9540" s="10" t="str">
        <f t="shared" si="1191"/>
        <v/>
      </c>
      <c r="D9540" s="10" t="str">
        <f t="shared" si="1191"/>
        <v/>
      </c>
      <c r="E9540" s="50" t="str">
        <f t="shared" si="1185"/>
        <v/>
      </c>
      <c r="F9540" s="10" t="str">
        <f t="shared" si="1191"/>
        <v/>
      </c>
      <c r="G9540" s="50" t="str">
        <f t="shared" si="1186"/>
        <v/>
      </c>
      <c r="H9540" s="10" t="str">
        <f t="shared" si="1189"/>
        <v/>
      </c>
      <c r="I9540" s="10" t="str">
        <f t="shared" si="1189"/>
        <v/>
      </c>
      <c r="J9540" s="20" t="str">
        <f t="shared" si="1187"/>
        <v xml:space="preserve">0300000000000          00000 000000000000000       </v>
      </c>
      <c r="K9540" s="21">
        <f t="shared" si="1192"/>
        <v>51</v>
      </c>
    </row>
    <row r="9541" spans="1:11" s="7" customFormat="1">
      <c r="A9541" s="17"/>
      <c r="B9541" s="10" t="str">
        <f t="shared" si="1190"/>
        <v/>
      </c>
      <c r="C9541" s="10" t="str">
        <f t="shared" si="1191"/>
        <v/>
      </c>
      <c r="D9541" s="10" t="str">
        <f t="shared" si="1191"/>
        <v/>
      </c>
      <c r="E9541" s="50" t="str">
        <f t="shared" si="1185"/>
        <v/>
      </c>
      <c r="F9541" s="10" t="str">
        <f t="shared" si="1191"/>
        <v/>
      </c>
      <c r="G9541" s="50" t="str">
        <f t="shared" si="1186"/>
        <v/>
      </c>
      <c r="H9541" s="10" t="str">
        <f t="shared" si="1189"/>
        <v/>
      </c>
      <c r="I9541" s="10" t="str">
        <f t="shared" si="1189"/>
        <v/>
      </c>
      <c r="J9541" s="20" t="str">
        <f t="shared" si="1187"/>
        <v xml:space="preserve">0300000000000          00000 000000000000000       </v>
      </c>
      <c r="K9541" s="21">
        <f t="shared" si="1192"/>
        <v>51</v>
      </c>
    </row>
    <row r="9542" spans="1:11" s="7" customFormat="1">
      <c r="A9542" s="17"/>
      <c r="B9542" s="10" t="str">
        <f t="shared" si="1190"/>
        <v/>
      </c>
      <c r="C9542" s="10" t="str">
        <f t="shared" si="1191"/>
        <v/>
      </c>
      <c r="D9542" s="10" t="str">
        <f t="shared" si="1191"/>
        <v/>
      </c>
      <c r="E9542" s="50" t="str">
        <f t="shared" si="1185"/>
        <v/>
      </c>
      <c r="F9542" s="10" t="str">
        <f t="shared" si="1191"/>
        <v/>
      </c>
      <c r="G9542" s="50" t="str">
        <f t="shared" si="1186"/>
        <v/>
      </c>
      <c r="H9542" s="10" t="str">
        <f t="shared" si="1189"/>
        <v/>
      </c>
      <c r="I9542" s="10" t="str">
        <f t="shared" si="1189"/>
        <v/>
      </c>
      <c r="J9542" s="20" t="str">
        <f t="shared" si="1187"/>
        <v xml:space="preserve">0300000000000          00000 000000000000000       </v>
      </c>
      <c r="K9542" s="21">
        <f t="shared" si="1192"/>
        <v>51</v>
      </c>
    </row>
    <row r="9543" spans="1:11" s="7" customFormat="1">
      <c r="A9543" s="17"/>
      <c r="B9543" s="10" t="str">
        <f t="shared" si="1190"/>
        <v/>
      </c>
      <c r="C9543" s="10" t="str">
        <f t="shared" si="1191"/>
        <v/>
      </c>
      <c r="D9543" s="10" t="str">
        <f t="shared" si="1191"/>
        <v/>
      </c>
      <c r="E9543" s="50" t="str">
        <f t="shared" si="1185"/>
        <v/>
      </c>
      <c r="F9543" s="10" t="str">
        <f t="shared" si="1191"/>
        <v/>
      </c>
      <c r="G9543" s="50" t="str">
        <f t="shared" si="1186"/>
        <v/>
      </c>
      <c r="H9543" s="10" t="str">
        <f t="shared" si="1189"/>
        <v/>
      </c>
      <c r="I9543" s="10" t="str">
        <f t="shared" si="1189"/>
        <v/>
      </c>
      <c r="J9543" s="20" t="str">
        <f t="shared" si="1187"/>
        <v xml:space="preserve">0300000000000          00000 000000000000000       </v>
      </c>
      <c r="K9543" s="21">
        <f t="shared" si="1192"/>
        <v>51</v>
      </c>
    </row>
    <row r="9544" spans="1:11" s="7" customFormat="1">
      <c r="A9544" s="17"/>
      <c r="B9544" s="10" t="str">
        <f t="shared" si="1190"/>
        <v/>
      </c>
      <c r="C9544" s="10" t="str">
        <f t="shared" si="1191"/>
        <v/>
      </c>
      <c r="D9544" s="10" t="str">
        <f t="shared" si="1191"/>
        <v/>
      </c>
      <c r="E9544" s="50" t="str">
        <f t="shared" si="1185"/>
        <v/>
      </c>
      <c r="F9544" s="10" t="str">
        <f t="shared" si="1191"/>
        <v/>
      </c>
      <c r="G9544" s="50" t="str">
        <f t="shared" si="1186"/>
        <v/>
      </c>
      <c r="H9544" s="10" t="str">
        <f t="shared" si="1189"/>
        <v/>
      </c>
      <c r="I9544" s="10" t="str">
        <f t="shared" si="1189"/>
        <v/>
      </c>
      <c r="J9544" s="20" t="str">
        <f t="shared" si="1187"/>
        <v xml:space="preserve">0300000000000          00000 000000000000000       </v>
      </c>
      <c r="K9544" s="21">
        <f t="shared" si="1192"/>
        <v>51</v>
      </c>
    </row>
    <row r="9545" spans="1:11" s="7" customFormat="1">
      <c r="A9545" s="17"/>
      <c r="B9545" s="10" t="str">
        <f t="shared" si="1190"/>
        <v/>
      </c>
      <c r="C9545" s="10" t="str">
        <f t="shared" si="1191"/>
        <v/>
      </c>
      <c r="D9545" s="10" t="str">
        <f t="shared" si="1191"/>
        <v/>
      </c>
      <c r="E9545" s="50" t="str">
        <f t="shared" si="1185"/>
        <v/>
      </c>
      <c r="F9545" s="10" t="str">
        <f t="shared" si="1191"/>
        <v/>
      </c>
      <c r="G9545" s="50" t="str">
        <f t="shared" si="1186"/>
        <v/>
      </c>
      <c r="H9545" s="10" t="str">
        <f t="shared" si="1189"/>
        <v/>
      </c>
      <c r="I9545" s="10" t="str">
        <f t="shared" si="1189"/>
        <v/>
      </c>
      <c r="J9545" s="20" t="str">
        <f t="shared" si="1187"/>
        <v xml:space="preserve">0300000000000          00000 000000000000000       </v>
      </c>
      <c r="K9545" s="21">
        <f t="shared" si="1192"/>
        <v>51</v>
      </c>
    </row>
    <row r="9546" spans="1:11" s="7" customFormat="1">
      <c r="A9546" s="17"/>
      <c r="B9546" s="10" t="str">
        <f t="shared" si="1190"/>
        <v/>
      </c>
      <c r="C9546" s="10" t="str">
        <f t="shared" si="1191"/>
        <v/>
      </c>
      <c r="D9546" s="10" t="str">
        <f t="shared" si="1191"/>
        <v/>
      </c>
      <c r="E9546" s="50" t="str">
        <f t="shared" si="1185"/>
        <v/>
      </c>
      <c r="F9546" s="10" t="str">
        <f t="shared" si="1191"/>
        <v/>
      </c>
      <c r="G9546" s="50" t="str">
        <f t="shared" si="1186"/>
        <v/>
      </c>
      <c r="H9546" s="10" t="str">
        <f t="shared" si="1189"/>
        <v/>
      </c>
      <c r="I9546" s="10" t="str">
        <f t="shared" si="1189"/>
        <v/>
      </c>
      <c r="J9546" s="20" t="str">
        <f t="shared" si="1187"/>
        <v xml:space="preserve">0300000000000          00000 000000000000000       </v>
      </c>
      <c r="K9546" s="21">
        <f t="shared" si="1192"/>
        <v>51</v>
      </c>
    </row>
    <row r="9547" spans="1:11" s="7" customFormat="1">
      <c r="A9547" s="17"/>
      <c r="B9547" s="10" t="str">
        <f t="shared" si="1190"/>
        <v/>
      </c>
      <c r="C9547" s="10" t="str">
        <f t="shared" si="1191"/>
        <v/>
      </c>
      <c r="D9547" s="10" t="str">
        <f t="shared" si="1191"/>
        <v/>
      </c>
      <c r="E9547" s="50" t="str">
        <f t="shared" ref="E9547:E9610" si="1193">IF(MID($A9547,E$8,E$9)&lt;&gt;"",VALUE(MID($A9547,E$8,E$9))/100,"")</f>
        <v/>
      </c>
      <c r="F9547" s="10" t="str">
        <f t="shared" si="1191"/>
        <v/>
      </c>
      <c r="G9547" s="50" t="str">
        <f t="shared" ref="G9547:G9610" si="1194">IF(MID($A9547,G$8,G$9)&lt;&gt;"",VALUE(MID($A9547,G$8,G$9))/100,"")</f>
        <v/>
      </c>
      <c r="H9547" s="10" t="str">
        <f t="shared" si="1189"/>
        <v/>
      </c>
      <c r="I9547" s="10" t="str">
        <f t="shared" si="1189"/>
        <v/>
      </c>
      <c r="J9547" s="20" t="str">
        <f t="shared" ref="J9547:J9610" si="1195">"03"&amp;REPT("0",11-LEN(C9547))&amp;C9547&amp;D9547&amp;REPT(" ",10-LEN(D9547))&amp;IF(E9547&lt;&gt;"",TEXT(E9547*100,"00000"),"00000")&amp;F9547&amp;REPT(" ",1-LEN(F9547))&amp;IF(E9547&lt;&gt;"",TEXT(G9547*100,"000000000000000"),"000000000000000")&amp;H9547&amp;REPT(" ",1-LEN(H9547))&amp;REPT(" ",6-LEN(I9547))&amp;I9547</f>
        <v xml:space="preserve">0300000000000          00000 000000000000000       </v>
      </c>
      <c r="K9547" s="21">
        <f t="shared" si="1192"/>
        <v>51</v>
      </c>
    </row>
    <row r="9548" spans="1:11" s="7" customFormat="1">
      <c r="A9548" s="17"/>
      <c r="B9548" s="10" t="str">
        <f t="shared" si="1190"/>
        <v/>
      </c>
      <c r="C9548" s="10" t="str">
        <f t="shared" si="1191"/>
        <v/>
      </c>
      <c r="D9548" s="10" t="str">
        <f t="shared" si="1191"/>
        <v/>
      </c>
      <c r="E9548" s="50" t="str">
        <f t="shared" si="1193"/>
        <v/>
      </c>
      <c r="F9548" s="10" t="str">
        <f t="shared" si="1191"/>
        <v/>
      </c>
      <c r="G9548" s="50" t="str">
        <f t="shared" si="1194"/>
        <v/>
      </c>
      <c r="H9548" s="10" t="str">
        <f t="shared" si="1189"/>
        <v/>
      </c>
      <c r="I9548" s="10" t="str">
        <f t="shared" si="1189"/>
        <v/>
      </c>
      <c r="J9548" s="20" t="str">
        <f t="shared" si="1195"/>
        <v xml:space="preserve">0300000000000          00000 000000000000000       </v>
      </c>
      <c r="K9548" s="21">
        <f>LEN(J9548)</f>
        <v>51</v>
      </c>
    </row>
    <row r="9549" spans="1:11" s="7" customFormat="1">
      <c r="A9549" s="17"/>
      <c r="B9549" s="10" t="str">
        <f t="shared" si="1190"/>
        <v/>
      </c>
      <c r="C9549" s="10" t="str">
        <f t="shared" si="1191"/>
        <v/>
      </c>
      <c r="D9549" s="10" t="str">
        <f t="shared" si="1191"/>
        <v/>
      </c>
      <c r="E9549" s="50" t="str">
        <f t="shared" si="1193"/>
        <v/>
      </c>
      <c r="F9549" s="10" t="str">
        <f t="shared" si="1191"/>
        <v/>
      </c>
      <c r="G9549" s="50" t="str">
        <f t="shared" si="1194"/>
        <v/>
      </c>
      <c r="H9549" s="10" t="str">
        <f t="shared" si="1189"/>
        <v/>
      </c>
      <c r="I9549" s="10" t="str">
        <f t="shared" si="1189"/>
        <v/>
      </c>
      <c r="J9549" s="20" t="str">
        <f t="shared" si="1195"/>
        <v xml:space="preserve">0300000000000          00000 000000000000000       </v>
      </c>
      <c r="K9549" s="21">
        <f t="shared" ref="K9549:K9612" si="1196">LEN(J9549)</f>
        <v>51</v>
      </c>
    </row>
    <row r="9550" spans="1:11" s="7" customFormat="1">
      <c r="A9550" s="17"/>
      <c r="B9550" s="10" t="str">
        <f t="shared" si="1190"/>
        <v/>
      </c>
      <c r="C9550" s="10" t="str">
        <f t="shared" si="1191"/>
        <v/>
      </c>
      <c r="D9550" s="10" t="str">
        <f t="shared" si="1191"/>
        <v/>
      </c>
      <c r="E9550" s="50" t="str">
        <f t="shared" si="1193"/>
        <v/>
      </c>
      <c r="F9550" s="10" t="str">
        <f t="shared" si="1191"/>
        <v/>
      </c>
      <c r="G9550" s="50" t="str">
        <f t="shared" si="1194"/>
        <v/>
      </c>
      <c r="H9550" s="10" t="str">
        <f t="shared" si="1189"/>
        <v/>
      </c>
      <c r="I9550" s="10" t="str">
        <f t="shared" si="1189"/>
        <v/>
      </c>
      <c r="J9550" s="20" t="str">
        <f t="shared" si="1195"/>
        <v xml:space="preserve">0300000000000          00000 000000000000000       </v>
      </c>
      <c r="K9550" s="21">
        <f t="shared" si="1196"/>
        <v>51</v>
      </c>
    </row>
    <row r="9551" spans="1:11" s="7" customFormat="1">
      <c r="A9551" s="17"/>
      <c r="B9551" s="10" t="str">
        <f t="shared" si="1190"/>
        <v/>
      </c>
      <c r="C9551" s="10" t="str">
        <f t="shared" si="1191"/>
        <v/>
      </c>
      <c r="D9551" s="10" t="str">
        <f t="shared" si="1191"/>
        <v/>
      </c>
      <c r="E9551" s="50" t="str">
        <f t="shared" si="1193"/>
        <v/>
      </c>
      <c r="F9551" s="10" t="str">
        <f t="shared" si="1191"/>
        <v/>
      </c>
      <c r="G9551" s="50" t="str">
        <f t="shared" si="1194"/>
        <v/>
      </c>
      <c r="H9551" s="10" t="str">
        <f t="shared" si="1189"/>
        <v/>
      </c>
      <c r="I9551" s="10" t="str">
        <f t="shared" si="1189"/>
        <v/>
      </c>
      <c r="J9551" s="20" t="str">
        <f t="shared" si="1195"/>
        <v xml:space="preserve">0300000000000          00000 000000000000000       </v>
      </c>
      <c r="K9551" s="21">
        <f t="shared" si="1196"/>
        <v>51</v>
      </c>
    </row>
    <row r="9552" spans="1:11" s="7" customFormat="1">
      <c r="A9552" s="17"/>
      <c r="B9552" s="10" t="str">
        <f t="shared" si="1190"/>
        <v/>
      </c>
      <c r="C9552" s="10" t="str">
        <f t="shared" si="1191"/>
        <v/>
      </c>
      <c r="D9552" s="10" t="str">
        <f t="shared" si="1191"/>
        <v/>
      </c>
      <c r="E9552" s="50" t="str">
        <f t="shared" si="1193"/>
        <v/>
      </c>
      <c r="F9552" s="10" t="str">
        <f t="shared" si="1191"/>
        <v/>
      </c>
      <c r="G9552" s="50" t="str">
        <f t="shared" si="1194"/>
        <v/>
      </c>
      <c r="H9552" s="10" t="str">
        <f t="shared" si="1189"/>
        <v/>
      </c>
      <c r="I9552" s="10" t="str">
        <f t="shared" si="1189"/>
        <v/>
      </c>
      <c r="J9552" s="20" t="str">
        <f t="shared" si="1195"/>
        <v xml:space="preserve">0300000000000          00000 000000000000000       </v>
      </c>
      <c r="K9552" s="21">
        <f t="shared" si="1196"/>
        <v>51</v>
      </c>
    </row>
    <row r="9553" spans="1:11" s="7" customFormat="1">
      <c r="A9553" s="17"/>
      <c r="B9553" s="10" t="str">
        <f t="shared" si="1190"/>
        <v/>
      </c>
      <c r="C9553" s="10" t="str">
        <f t="shared" si="1191"/>
        <v/>
      </c>
      <c r="D9553" s="10" t="str">
        <f t="shared" si="1191"/>
        <v/>
      </c>
      <c r="E9553" s="50" t="str">
        <f t="shared" si="1193"/>
        <v/>
      </c>
      <c r="F9553" s="10" t="str">
        <f t="shared" si="1191"/>
        <v/>
      </c>
      <c r="G9553" s="50" t="str">
        <f t="shared" si="1194"/>
        <v/>
      </c>
      <c r="H9553" s="10" t="str">
        <f t="shared" si="1189"/>
        <v/>
      </c>
      <c r="I9553" s="10" t="str">
        <f t="shared" si="1189"/>
        <v/>
      </c>
      <c r="J9553" s="20" t="str">
        <f t="shared" si="1195"/>
        <v xml:space="preserve">0300000000000          00000 000000000000000       </v>
      </c>
      <c r="K9553" s="21">
        <f t="shared" si="1196"/>
        <v>51</v>
      </c>
    </row>
    <row r="9554" spans="1:11" s="7" customFormat="1">
      <c r="A9554" s="17"/>
      <c r="B9554" s="10" t="str">
        <f t="shared" si="1190"/>
        <v/>
      </c>
      <c r="C9554" s="10" t="str">
        <f t="shared" si="1191"/>
        <v/>
      </c>
      <c r="D9554" s="10" t="str">
        <f t="shared" si="1191"/>
        <v/>
      </c>
      <c r="E9554" s="50" t="str">
        <f t="shared" si="1193"/>
        <v/>
      </c>
      <c r="F9554" s="10" t="str">
        <f t="shared" si="1191"/>
        <v/>
      </c>
      <c r="G9554" s="50" t="str">
        <f t="shared" si="1194"/>
        <v/>
      </c>
      <c r="H9554" s="10" t="str">
        <f t="shared" si="1189"/>
        <v/>
      </c>
      <c r="I9554" s="10" t="str">
        <f t="shared" si="1189"/>
        <v/>
      </c>
      <c r="J9554" s="20" t="str">
        <f t="shared" si="1195"/>
        <v xml:space="preserve">0300000000000          00000 000000000000000       </v>
      </c>
      <c r="K9554" s="21">
        <f t="shared" si="1196"/>
        <v>51</v>
      </c>
    </row>
    <row r="9555" spans="1:11" s="7" customFormat="1">
      <c r="A9555" s="17"/>
      <c r="B9555" s="10" t="str">
        <f t="shared" si="1190"/>
        <v/>
      </c>
      <c r="C9555" s="10" t="str">
        <f t="shared" si="1191"/>
        <v/>
      </c>
      <c r="D9555" s="10" t="str">
        <f t="shared" si="1191"/>
        <v/>
      </c>
      <c r="E9555" s="50" t="str">
        <f t="shared" si="1193"/>
        <v/>
      </c>
      <c r="F9555" s="10" t="str">
        <f t="shared" si="1191"/>
        <v/>
      </c>
      <c r="G9555" s="50" t="str">
        <f t="shared" si="1194"/>
        <v/>
      </c>
      <c r="H9555" s="10" t="str">
        <f t="shared" si="1189"/>
        <v/>
      </c>
      <c r="I9555" s="10" t="str">
        <f t="shared" si="1189"/>
        <v/>
      </c>
      <c r="J9555" s="20" t="str">
        <f t="shared" si="1195"/>
        <v xml:space="preserve">0300000000000          00000 000000000000000       </v>
      </c>
      <c r="K9555" s="21">
        <f t="shared" si="1196"/>
        <v>51</v>
      </c>
    </row>
    <row r="9556" spans="1:11" s="7" customFormat="1">
      <c r="A9556" s="17"/>
      <c r="B9556" s="10" t="str">
        <f t="shared" si="1190"/>
        <v/>
      </c>
      <c r="C9556" s="10" t="str">
        <f t="shared" si="1191"/>
        <v/>
      </c>
      <c r="D9556" s="10" t="str">
        <f t="shared" si="1191"/>
        <v/>
      </c>
      <c r="E9556" s="50" t="str">
        <f t="shared" si="1193"/>
        <v/>
      </c>
      <c r="F9556" s="10" t="str">
        <f t="shared" si="1191"/>
        <v/>
      </c>
      <c r="G9556" s="50" t="str">
        <f t="shared" si="1194"/>
        <v/>
      </c>
      <c r="H9556" s="10" t="str">
        <f t="shared" si="1189"/>
        <v/>
      </c>
      <c r="I9556" s="10" t="str">
        <f t="shared" si="1189"/>
        <v/>
      </c>
      <c r="J9556" s="20" t="str">
        <f t="shared" si="1195"/>
        <v xml:space="preserve">0300000000000          00000 000000000000000       </v>
      </c>
      <c r="K9556" s="21">
        <f t="shared" si="1196"/>
        <v>51</v>
      </c>
    </row>
    <row r="9557" spans="1:11" s="7" customFormat="1">
      <c r="A9557" s="17"/>
      <c r="B9557" s="10" t="str">
        <f t="shared" si="1190"/>
        <v/>
      </c>
      <c r="C9557" s="10" t="str">
        <f t="shared" si="1191"/>
        <v/>
      </c>
      <c r="D9557" s="10" t="str">
        <f t="shared" si="1191"/>
        <v/>
      </c>
      <c r="E9557" s="50" t="str">
        <f t="shared" si="1193"/>
        <v/>
      </c>
      <c r="F9557" s="10" t="str">
        <f t="shared" si="1191"/>
        <v/>
      </c>
      <c r="G9557" s="50" t="str">
        <f t="shared" si="1194"/>
        <v/>
      </c>
      <c r="H9557" s="10" t="str">
        <f t="shared" si="1189"/>
        <v/>
      </c>
      <c r="I9557" s="10" t="str">
        <f t="shared" si="1189"/>
        <v/>
      </c>
      <c r="J9557" s="20" t="str">
        <f t="shared" si="1195"/>
        <v xml:space="preserve">0300000000000          00000 000000000000000       </v>
      </c>
      <c r="K9557" s="21">
        <f t="shared" si="1196"/>
        <v>51</v>
      </c>
    </row>
    <row r="9558" spans="1:11" s="7" customFormat="1">
      <c r="A9558" s="17"/>
      <c r="B9558" s="10" t="str">
        <f t="shared" si="1190"/>
        <v/>
      </c>
      <c r="C9558" s="10" t="str">
        <f t="shared" si="1191"/>
        <v/>
      </c>
      <c r="D9558" s="10" t="str">
        <f t="shared" si="1191"/>
        <v/>
      </c>
      <c r="E9558" s="50" t="str">
        <f t="shared" si="1193"/>
        <v/>
      </c>
      <c r="F9558" s="10" t="str">
        <f t="shared" si="1191"/>
        <v/>
      </c>
      <c r="G9558" s="50" t="str">
        <f t="shared" si="1194"/>
        <v/>
      </c>
      <c r="H9558" s="10" t="str">
        <f t="shared" si="1189"/>
        <v/>
      </c>
      <c r="I9558" s="10" t="str">
        <f t="shared" si="1189"/>
        <v/>
      </c>
      <c r="J9558" s="20" t="str">
        <f t="shared" si="1195"/>
        <v xml:space="preserve">0300000000000          00000 000000000000000       </v>
      </c>
      <c r="K9558" s="21">
        <f t="shared" si="1196"/>
        <v>51</v>
      </c>
    </row>
    <row r="9559" spans="1:11" s="7" customFormat="1">
      <c r="A9559" s="17"/>
      <c r="B9559" s="10" t="str">
        <f t="shared" si="1190"/>
        <v/>
      </c>
      <c r="C9559" s="10" t="str">
        <f t="shared" si="1191"/>
        <v/>
      </c>
      <c r="D9559" s="10" t="str">
        <f t="shared" ref="C9559:F9595" si="1197">MID($A9559,D$8,D$9)</f>
        <v/>
      </c>
      <c r="E9559" s="50" t="str">
        <f t="shared" si="1193"/>
        <v/>
      </c>
      <c r="F9559" s="10" t="str">
        <f t="shared" si="1197"/>
        <v/>
      </c>
      <c r="G9559" s="50" t="str">
        <f t="shared" si="1194"/>
        <v/>
      </c>
      <c r="H9559" s="10" t="str">
        <f t="shared" si="1189"/>
        <v/>
      </c>
      <c r="I9559" s="10" t="str">
        <f t="shared" si="1189"/>
        <v/>
      </c>
      <c r="J9559" s="20" t="str">
        <f t="shared" si="1195"/>
        <v xml:space="preserve">0300000000000          00000 000000000000000       </v>
      </c>
      <c r="K9559" s="21">
        <f t="shared" si="1196"/>
        <v>51</v>
      </c>
    </row>
    <row r="9560" spans="1:11" s="7" customFormat="1">
      <c r="A9560" s="17"/>
      <c r="B9560" s="10" t="str">
        <f t="shared" si="1190"/>
        <v/>
      </c>
      <c r="C9560" s="10" t="str">
        <f t="shared" si="1197"/>
        <v/>
      </c>
      <c r="D9560" s="10" t="str">
        <f t="shared" si="1197"/>
        <v/>
      </c>
      <c r="E9560" s="50" t="str">
        <f t="shared" si="1193"/>
        <v/>
      </c>
      <c r="F9560" s="10" t="str">
        <f t="shared" si="1197"/>
        <v/>
      </c>
      <c r="G9560" s="50" t="str">
        <f t="shared" si="1194"/>
        <v/>
      </c>
      <c r="H9560" s="10" t="str">
        <f t="shared" si="1189"/>
        <v/>
      </c>
      <c r="I9560" s="10" t="str">
        <f t="shared" si="1189"/>
        <v/>
      </c>
      <c r="J9560" s="20" t="str">
        <f t="shared" si="1195"/>
        <v xml:space="preserve">0300000000000          00000 000000000000000       </v>
      </c>
      <c r="K9560" s="21">
        <f t="shared" si="1196"/>
        <v>51</v>
      </c>
    </row>
    <row r="9561" spans="1:11" s="7" customFormat="1">
      <c r="A9561" s="17"/>
      <c r="B9561" s="10" t="str">
        <f t="shared" si="1190"/>
        <v/>
      </c>
      <c r="C9561" s="10" t="str">
        <f t="shared" si="1197"/>
        <v/>
      </c>
      <c r="D9561" s="10" t="str">
        <f t="shared" si="1197"/>
        <v/>
      </c>
      <c r="E9561" s="50" t="str">
        <f t="shared" si="1193"/>
        <v/>
      </c>
      <c r="F9561" s="10" t="str">
        <f t="shared" si="1197"/>
        <v/>
      </c>
      <c r="G9561" s="50" t="str">
        <f t="shared" si="1194"/>
        <v/>
      </c>
      <c r="H9561" s="10" t="str">
        <f t="shared" si="1189"/>
        <v/>
      </c>
      <c r="I9561" s="10" t="str">
        <f t="shared" si="1189"/>
        <v/>
      </c>
      <c r="J9561" s="20" t="str">
        <f t="shared" si="1195"/>
        <v xml:space="preserve">0300000000000          00000 000000000000000       </v>
      </c>
      <c r="K9561" s="21">
        <f t="shared" si="1196"/>
        <v>51</v>
      </c>
    </row>
    <row r="9562" spans="1:11" s="7" customFormat="1">
      <c r="A9562" s="17"/>
      <c r="B9562" s="10" t="str">
        <f t="shared" si="1190"/>
        <v/>
      </c>
      <c r="C9562" s="10" t="str">
        <f t="shared" si="1197"/>
        <v/>
      </c>
      <c r="D9562" s="10" t="str">
        <f t="shared" si="1197"/>
        <v/>
      </c>
      <c r="E9562" s="50" t="str">
        <f t="shared" si="1193"/>
        <v/>
      </c>
      <c r="F9562" s="10" t="str">
        <f t="shared" si="1197"/>
        <v/>
      </c>
      <c r="G9562" s="50" t="str">
        <f t="shared" si="1194"/>
        <v/>
      </c>
      <c r="H9562" s="10" t="str">
        <f t="shared" ref="H9562:I9625" si="1198">MID($A9562,H$8,H$9)</f>
        <v/>
      </c>
      <c r="I9562" s="10" t="str">
        <f t="shared" si="1198"/>
        <v/>
      </c>
      <c r="J9562" s="20" t="str">
        <f t="shared" si="1195"/>
        <v xml:space="preserve">0300000000000          00000 000000000000000       </v>
      </c>
      <c r="K9562" s="21">
        <f t="shared" si="1196"/>
        <v>51</v>
      </c>
    </row>
    <row r="9563" spans="1:11" s="7" customFormat="1">
      <c r="A9563" s="17"/>
      <c r="B9563" s="10" t="str">
        <f t="shared" si="1190"/>
        <v/>
      </c>
      <c r="C9563" s="10" t="str">
        <f t="shared" si="1197"/>
        <v/>
      </c>
      <c r="D9563" s="10" t="str">
        <f t="shared" si="1197"/>
        <v/>
      </c>
      <c r="E9563" s="50" t="str">
        <f t="shared" si="1193"/>
        <v/>
      </c>
      <c r="F9563" s="10" t="str">
        <f t="shared" si="1197"/>
        <v/>
      </c>
      <c r="G9563" s="50" t="str">
        <f t="shared" si="1194"/>
        <v/>
      </c>
      <c r="H9563" s="10" t="str">
        <f t="shared" si="1198"/>
        <v/>
      </c>
      <c r="I9563" s="10" t="str">
        <f t="shared" si="1198"/>
        <v/>
      </c>
      <c r="J9563" s="20" t="str">
        <f t="shared" si="1195"/>
        <v xml:space="preserve">0300000000000          00000 000000000000000       </v>
      </c>
      <c r="K9563" s="21">
        <f t="shared" si="1196"/>
        <v>51</v>
      </c>
    </row>
    <row r="9564" spans="1:11" s="7" customFormat="1">
      <c r="A9564" s="17"/>
      <c r="B9564" s="10" t="str">
        <f t="shared" si="1190"/>
        <v/>
      </c>
      <c r="C9564" s="10" t="str">
        <f t="shared" si="1197"/>
        <v/>
      </c>
      <c r="D9564" s="10" t="str">
        <f t="shared" si="1197"/>
        <v/>
      </c>
      <c r="E9564" s="50" t="str">
        <f t="shared" si="1193"/>
        <v/>
      </c>
      <c r="F9564" s="10" t="str">
        <f t="shared" si="1197"/>
        <v/>
      </c>
      <c r="G9564" s="50" t="str">
        <f t="shared" si="1194"/>
        <v/>
      </c>
      <c r="H9564" s="10" t="str">
        <f t="shared" si="1198"/>
        <v/>
      </c>
      <c r="I9564" s="10" t="str">
        <f t="shared" si="1198"/>
        <v/>
      </c>
      <c r="J9564" s="20" t="str">
        <f t="shared" si="1195"/>
        <v xml:space="preserve">0300000000000          00000 000000000000000       </v>
      </c>
      <c r="K9564" s="21">
        <f t="shared" si="1196"/>
        <v>51</v>
      </c>
    </row>
    <row r="9565" spans="1:11" s="7" customFormat="1">
      <c r="A9565" s="17"/>
      <c r="B9565" s="10" t="str">
        <f t="shared" si="1190"/>
        <v/>
      </c>
      <c r="C9565" s="10" t="str">
        <f t="shared" si="1197"/>
        <v/>
      </c>
      <c r="D9565" s="10" t="str">
        <f t="shared" si="1197"/>
        <v/>
      </c>
      <c r="E9565" s="50" t="str">
        <f t="shared" si="1193"/>
        <v/>
      </c>
      <c r="F9565" s="10" t="str">
        <f t="shared" si="1197"/>
        <v/>
      </c>
      <c r="G9565" s="50" t="str">
        <f t="shared" si="1194"/>
        <v/>
      </c>
      <c r="H9565" s="10" t="str">
        <f t="shared" si="1198"/>
        <v/>
      </c>
      <c r="I9565" s="10" t="str">
        <f t="shared" si="1198"/>
        <v/>
      </c>
      <c r="J9565" s="20" t="str">
        <f t="shared" si="1195"/>
        <v xml:space="preserve">0300000000000          00000 000000000000000       </v>
      </c>
      <c r="K9565" s="21">
        <f t="shared" si="1196"/>
        <v>51</v>
      </c>
    </row>
    <row r="9566" spans="1:11" s="7" customFormat="1">
      <c r="A9566" s="17"/>
      <c r="B9566" s="10" t="str">
        <f t="shared" si="1190"/>
        <v/>
      </c>
      <c r="C9566" s="10" t="str">
        <f t="shared" si="1197"/>
        <v/>
      </c>
      <c r="D9566" s="10" t="str">
        <f t="shared" si="1197"/>
        <v/>
      </c>
      <c r="E9566" s="50" t="str">
        <f t="shared" si="1193"/>
        <v/>
      </c>
      <c r="F9566" s="10" t="str">
        <f t="shared" si="1197"/>
        <v/>
      </c>
      <c r="G9566" s="50" t="str">
        <f t="shared" si="1194"/>
        <v/>
      </c>
      <c r="H9566" s="10" t="str">
        <f t="shared" si="1198"/>
        <v/>
      </c>
      <c r="I9566" s="10" t="str">
        <f t="shared" si="1198"/>
        <v/>
      </c>
      <c r="J9566" s="20" t="str">
        <f t="shared" si="1195"/>
        <v xml:space="preserve">0300000000000          00000 000000000000000       </v>
      </c>
      <c r="K9566" s="21">
        <f t="shared" si="1196"/>
        <v>51</v>
      </c>
    </row>
    <row r="9567" spans="1:11" s="7" customFormat="1">
      <c r="A9567" s="17"/>
      <c r="B9567" s="10" t="str">
        <f t="shared" si="1190"/>
        <v/>
      </c>
      <c r="C9567" s="10" t="str">
        <f t="shared" si="1197"/>
        <v/>
      </c>
      <c r="D9567" s="10" t="str">
        <f t="shared" si="1197"/>
        <v/>
      </c>
      <c r="E9567" s="50" t="str">
        <f t="shared" si="1193"/>
        <v/>
      </c>
      <c r="F9567" s="10" t="str">
        <f t="shared" si="1197"/>
        <v/>
      </c>
      <c r="G9567" s="50" t="str">
        <f t="shared" si="1194"/>
        <v/>
      </c>
      <c r="H9567" s="10" t="str">
        <f t="shared" si="1198"/>
        <v/>
      </c>
      <c r="I9567" s="10" t="str">
        <f t="shared" si="1198"/>
        <v/>
      </c>
      <c r="J9567" s="20" t="str">
        <f t="shared" si="1195"/>
        <v xml:space="preserve">0300000000000          00000 000000000000000       </v>
      </c>
      <c r="K9567" s="21">
        <f t="shared" si="1196"/>
        <v>51</v>
      </c>
    </row>
    <row r="9568" spans="1:11" s="7" customFormat="1">
      <c r="A9568" s="17"/>
      <c r="B9568" s="10" t="str">
        <f t="shared" si="1190"/>
        <v/>
      </c>
      <c r="C9568" s="10" t="str">
        <f t="shared" si="1197"/>
        <v/>
      </c>
      <c r="D9568" s="10" t="str">
        <f t="shared" si="1197"/>
        <v/>
      </c>
      <c r="E9568" s="50" t="str">
        <f t="shared" si="1193"/>
        <v/>
      </c>
      <c r="F9568" s="10" t="str">
        <f t="shared" si="1197"/>
        <v/>
      </c>
      <c r="G9568" s="50" t="str">
        <f t="shared" si="1194"/>
        <v/>
      </c>
      <c r="H9568" s="10" t="str">
        <f t="shared" si="1198"/>
        <v/>
      </c>
      <c r="I9568" s="10" t="str">
        <f t="shared" si="1198"/>
        <v/>
      </c>
      <c r="J9568" s="20" t="str">
        <f t="shared" si="1195"/>
        <v xml:space="preserve">0300000000000          00000 000000000000000       </v>
      </c>
      <c r="K9568" s="21">
        <f t="shared" si="1196"/>
        <v>51</v>
      </c>
    </row>
    <row r="9569" spans="1:11" s="7" customFormat="1">
      <c r="A9569" s="17"/>
      <c r="B9569" s="10" t="str">
        <f t="shared" si="1190"/>
        <v/>
      </c>
      <c r="C9569" s="10" t="str">
        <f t="shared" si="1197"/>
        <v/>
      </c>
      <c r="D9569" s="10" t="str">
        <f t="shared" si="1197"/>
        <v/>
      </c>
      <c r="E9569" s="50" t="str">
        <f t="shared" si="1193"/>
        <v/>
      </c>
      <c r="F9569" s="10" t="str">
        <f t="shared" si="1197"/>
        <v/>
      </c>
      <c r="G9569" s="50" t="str">
        <f t="shared" si="1194"/>
        <v/>
      </c>
      <c r="H9569" s="10" t="str">
        <f t="shared" si="1198"/>
        <v/>
      </c>
      <c r="I9569" s="10" t="str">
        <f t="shared" si="1198"/>
        <v/>
      </c>
      <c r="J9569" s="20" t="str">
        <f t="shared" si="1195"/>
        <v xml:space="preserve">0300000000000          00000 000000000000000       </v>
      </c>
      <c r="K9569" s="21">
        <f t="shared" si="1196"/>
        <v>51</v>
      </c>
    </row>
    <row r="9570" spans="1:11" s="7" customFormat="1">
      <c r="A9570" s="17"/>
      <c r="B9570" s="10" t="str">
        <f t="shared" si="1190"/>
        <v/>
      </c>
      <c r="C9570" s="10" t="str">
        <f t="shared" si="1197"/>
        <v/>
      </c>
      <c r="D9570" s="10" t="str">
        <f t="shared" si="1197"/>
        <v/>
      </c>
      <c r="E9570" s="50" t="str">
        <f t="shared" si="1193"/>
        <v/>
      </c>
      <c r="F9570" s="10" t="str">
        <f t="shared" si="1197"/>
        <v/>
      </c>
      <c r="G9570" s="50" t="str">
        <f t="shared" si="1194"/>
        <v/>
      </c>
      <c r="H9570" s="10" t="str">
        <f t="shared" si="1198"/>
        <v/>
      </c>
      <c r="I9570" s="10" t="str">
        <f t="shared" si="1198"/>
        <v/>
      </c>
      <c r="J9570" s="20" t="str">
        <f t="shared" si="1195"/>
        <v xml:space="preserve">0300000000000          00000 000000000000000       </v>
      </c>
      <c r="K9570" s="21">
        <f t="shared" si="1196"/>
        <v>51</v>
      </c>
    </row>
    <row r="9571" spans="1:11" s="7" customFormat="1">
      <c r="A9571" s="17"/>
      <c r="B9571" s="10" t="str">
        <f t="shared" si="1190"/>
        <v/>
      </c>
      <c r="C9571" s="10" t="str">
        <f t="shared" si="1197"/>
        <v/>
      </c>
      <c r="D9571" s="10" t="str">
        <f t="shared" si="1197"/>
        <v/>
      </c>
      <c r="E9571" s="50" t="str">
        <f t="shared" si="1193"/>
        <v/>
      </c>
      <c r="F9571" s="10" t="str">
        <f t="shared" si="1197"/>
        <v/>
      </c>
      <c r="G9571" s="50" t="str">
        <f t="shared" si="1194"/>
        <v/>
      </c>
      <c r="H9571" s="10" t="str">
        <f t="shared" si="1198"/>
        <v/>
      </c>
      <c r="I9571" s="10" t="str">
        <f t="shared" si="1198"/>
        <v/>
      </c>
      <c r="J9571" s="20" t="str">
        <f t="shared" si="1195"/>
        <v xml:space="preserve">0300000000000          00000 000000000000000       </v>
      </c>
      <c r="K9571" s="21">
        <f t="shared" si="1196"/>
        <v>51</v>
      </c>
    </row>
    <row r="9572" spans="1:11" s="7" customFormat="1">
      <c r="A9572" s="17"/>
      <c r="B9572" s="10" t="str">
        <f t="shared" si="1190"/>
        <v/>
      </c>
      <c r="C9572" s="10" t="str">
        <f t="shared" si="1197"/>
        <v/>
      </c>
      <c r="D9572" s="10" t="str">
        <f t="shared" si="1197"/>
        <v/>
      </c>
      <c r="E9572" s="50" t="str">
        <f t="shared" si="1193"/>
        <v/>
      </c>
      <c r="F9572" s="10" t="str">
        <f t="shared" si="1197"/>
        <v/>
      </c>
      <c r="G9572" s="50" t="str">
        <f t="shared" si="1194"/>
        <v/>
      </c>
      <c r="H9572" s="10" t="str">
        <f t="shared" si="1198"/>
        <v/>
      </c>
      <c r="I9572" s="10" t="str">
        <f t="shared" si="1198"/>
        <v/>
      </c>
      <c r="J9572" s="20" t="str">
        <f t="shared" si="1195"/>
        <v xml:space="preserve">0300000000000          00000 000000000000000       </v>
      </c>
      <c r="K9572" s="21">
        <f t="shared" si="1196"/>
        <v>51</v>
      </c>
    </row>
    <row r="9573" spans="1:11" s="7" customFormat="1">
      <c r="A9573" s="17"/>
      <c r="B9573" s="10" t="str">
        <f t="shared" si="1190"/>
        <v/>
      </c>
      <c r="C9573" s="10" t="str">
        <f t="shared" si="1197"/>
        <v/>
      </c>
      <c r="D9573" s="10" t="str">
        <f t="shared" si="1197"/>
        <v/>
      </c>
      <c r="E9573" s="50" t="str">
        <f t="shared" si="1193"/>
        <v/>
      </c>
      <c r="F9573" s="10" t="str">
        <f t="shared" si="1197"/>
        <v/>
      </c>
      <c r="G9573" s="50" t="str">
        <f t="shared" si="1194"/>
        <v/>
      </c>
      <c r="H9573" s="10" t="str">
        <f t="shared" si="1198"/>
        <v/>
      </c>
      <c r="I9573" s="10" t="str">
        <f t="shared" si="1198"/>
        <v/>
      </c>
      <c r="J9573" s="20" t="str">
        <f t="shared" si="1195"/>
        <v xml:space="preserve">0300000000000          00000 000000000000000       </v>
      </c>
      <c r="K9573" s="21">
        <f t="shared" si="1196"/>
        <v>51</v>
      </c>
    </row>
    <row r="9574" spans="1:11" s="7" customFormat="1">
      <c r="A9574" s="17"/>
      <c r="B9574" s="10" t="str">
        <f t="shared" si="1190"/>
        <v/>
      </c>
      <c r="C9574" s="10" t="str">
        <f t="shared" si="1197"/>
        <v/>
      </c>
      <c r="D9574" s="10" t="str">
        <f t="shared" si="1197"/>
        <v/>
      </c>
      <c r="E9574" s="50" t="str">
        <f t="shared" si="1193"/>
        <v/>
      </c>
      <c r="F9574" s="10" t="str">
        <f t="shared" si="1197"/>
        <v/>
      </c>
      <c r="G9574" s="50" t="str">
        <f t="shared" si="1194"/>
        <v/>
      </c>
      <c r="H9574" s="10" t="str">
        <f t="shared" si="1198"/>
        <v/>
      </c>
      <c r="I9574" s="10" t="str">
        <f t="shared" si="1198"/>
        <v/>
      </c>
      <c r="J9574" s="20" t="str">
        <f t="shared" si="1195"/>
        <v xml:space="preserve">0300000000000          00000 000000000000000       </v>
      </c>
      <c r="K9574" s="21">
        <f t="shared" si="1196"/>
        <v>51</v>
      </c>
    </row>
    <row r="9575" spans="1:11" s="7" customFormat="1">
      <c r="A9575" s="17"/>
      <c r="B9575" s="10" t="str">
        <f t="shared" si="1190"/>
        <v/>
      </c>
      <c r="C9575" s="10" t="str">
        <f t="shared" si="1197"/>
        <v/>
      </c>
      <c r="D9575" s="10" t="str">
        <f t="shared" si="1197"/>
        <v/>
      </c>
      <c r="E9575" s="50" t="str">
        <f t="shared" si="1193"/>
        <v/>
      </c>
      <c r="F9575" s="10" t="str">
        <f t="shared" si="1197"/>
        <v/>
      </c>
      <c r="G9575" s="50" t="str">
        <f t="shared" si="1194"/>
        <v/>
      </c>
      <c r="H9575" s="10" t="str">
        <f t="shared" si="1198"/>
        <v/>
      </c>
      <c r="I9575" s="10" t="str">
        <f t="shared" si="1198"/>
        <v/>
      </c>
      <c r="J9575" s="20" t="str">
        <f t="shared" si="1195"/>
        <v xml:space="preserve">0300000000000          00000 000000000000000       </v>
      </c>
      <c r="K9575" s="21">
        <f t="shared" si="1196"/>
        <v>51</v>
      </c>
    </row>
    <row r="9576" spans="1:11" s="7" customFormat="1">
      <c r="A9576" s="17"/>
      <c r="B9576" s="10" t="str">
        <f t="shared" si="1190"/>
        <v/>
      </c>
      <c r="C9576" s="10" t="str">
        <f t="shared" si="1197"/>
        <v/>
      </c>
      <c r="D9576" s="10" t="str">
        <f t="shared" si="1197"/>
        <v/>
      </c>
      <c r="E9576" s="50" t="str">
        <f t="shared" si="1193"/>
        <v/>
      </c>
      <c r="F9576" s="10" t="str">
        <f t="shared" si="1197"/>
        <v/>
      </c>
      <c r="G9576" s="50" t="str">
        <f t="shared" si="1194"/>
        <v/>
      </c>
      <c r="H9576" s="10" t="str">
        <f t="shared" si="1198"/>
        <v/>
      </c>
      <c r="I9576" s="10" t="str">
        <f t="shared" si="1198"/>
        <v/>
      </c>
      <c r="J9576" s="20" t="str">
        <f t="shared" si="1195"/>
        <v xml:space="preserve">0300000000000          00000 000000000000000       </v>
      </c>
      <c r="K9576" s="21">
        <f t="shared" si="1196"/>
        <v>51</v>
      </c>
    </row>
    <row r="9577" spans="1:11" s="7" customFormat="1">
      <c r="A9577" s="17"/>
      <c r="B9577" s="10" t="str">
        <f t="shared" si="1190"/>
        <v/>
      </c>
      <c r="C9577" s="10" t="str">
        <f t="shared" si="1197"/>
        <v/>
      </c>
      <c r="D9577" s="10" t="str">
        <f t="shared" si="1197"/>
        <v/>
      </c>
      <c r="E9577" s="50" t="str">
        <f t="shared" si="1193"/>
        <v/>
      </c>
      <c r="F9577" s="10" t="str">
        <f t="shared" si="1197"/>
        <v/>
      </c>
      <c r="G9577" s="50" t="str">
        <f t="shared" si="1194"/>
        <v/>
      </c>
      <c r="H9577" s="10" t="str">
        <f t="shared" si="1198"/>
        <v/>
      </c>
      <c r="I9577" s="10" t="str">
        <f t="shared" si="1198"/>
        <v/>
      </c>
      <c r="J9577" s="20" t="str">
        <f t="shared" si="1195"/>
        <v xml:space="preserve">0300000000000          00000 000000000000000       </v>
      </c>
      <c r="K9577" s="21">
        <f t="shared" si="1196"/>
        <v>51</v>
      </c>
    </row>
    <row r="9578" spans="1:11" s="7" customFormat="1">
      <c r="A9578" s="17"/>
      <c r="B9578" s="10" t="str">
        <f t="shared" ref="B9578:F9641" si="1199">MID($A9578,B$8,B$9)</f>
        <v/>
      </c>
      <c r="C9578" s="10" t="str">
        <f t="shared" si="1197"/>
        <v/>
      </c>
      <c r="D9578" s="10" t="str">
        <f t="shared" si="1197"/>
        <v/>
      </c>
      <c r="E9578" s="50" t="str">
        <f t="shared" si="1193"/>
        <v/>
      </c>
      <c r="F9578" s="10" t="str">
        <f t="shared" si="1197"/>
        <v/>
      </c>
      <c r="G9578" s="50" t="str">
        <f t="shared" si="1194"/>
        <v/>
      </c>
      <c r="H9578" s="10" t="str">
        <f t="shared" si="1198"/>
        <v/>
      </c>
      <c r="I9578" s="10" t="str">
        <f t="shared" si="1198"/>
        <v/>
      </c>
      <c r="J9578" s="20" t="str">
        <f t="shared" si="1195"/>
        <v xml:space="preserve">0300000000000          00000 000000000000000       </v>
      </c>
      <c r="K9578" s="21">
        <f t="shared" si="1196"/>
        <v>51</v>
      </c>
    </row>
    <row r="9579" spans="1:11" s="7" customFormat="1">
      <c r="A9579" s="17"/>
      <c r="B9579" s="10" t="str">
        <f t="shared" si="1199"/>
        <v/>
      </c>
      <c r="C9579" s="10" t="str">
        <f t="shared" si="1197"/>
        <v/>
      </c>
      <c r="D9579" s="10" t="str">
        <f t="shared" si="1197"/>
        <v/>
      </c>
      <c r="E9579" s="50" t="str">
        <f t="shared" si="1193"/>
        <v/>
      </c>
      <c r="F9579" s="10" t="str">
        <f t="shared" si="1197"/>
        <v/>
      </c>
      <c r="G9579" s="50" t="str">
        <f t="shared" si="1194"/>
        <v/>
      </c>
      <c r="H9579" s="10" t="str">
        <f t="shared" si="1198"/>
        <v/>
      </c>
      <c r="I9579" s="10" t="str">
        <f t="shared" si="1198"/>
        <v/>
      </c>
      <c r="J9579" s="20" t="str">
        <f t="shared" si="1195"/>
        <v xml:space="preserve">0300000000000          00000 000000000000000       </v>
      </c>
      <c r="K9579" s="21">
        <f t="shared" si="1196"/>
        <v>51</v>
      </c>
    </row>
    <row r="9580" spans="1:11" s="7" customFormat="1">
      <c r="A9580" s="17"/>
      <c r="B9580" s="10" t="str">
        <f t="shared" si="1199"/>
        <v/>
      </c>
      <c r="C9580" s="10" t="str">
        <f t="shared" si="1197"/>
        <v/>
      </c>
      <c r="D9580" s="10" t="str">
        <f t="shared" si="1197"/>
        <v/>
      </c>
      <c r="E9580" s="50" t="str">
        <f t="shared" si="1193"/>
        <v/>
      </c>
      <c r="F9580" s="10" t="str">
        <f t="shared" si="1197"/>
        <v/>
      </c>
      <c r="G9580" s="50" t="str">
        <f t="shared" si="1194"/>
        <v/>
      </c>
      <c r="H9580" s="10" t="str">
        <f t="shared" si="1198"/>
        <v/>
      </c>
      <c r="I9580" s="10" t="str">
        <f t="shared" si="1198"/>
        <v/>
      </c>
      <c r="J9580" s="20" t="str">
        <f t="shared" si="1195"/>
        <v xml:space="preserve">0300000000000          00000 000000000000000       </v>
      </c>
      <c r="K9580" s="21">
        <f t="shared" si="1196"/>
        <v>51</v>
      </c>
    </row>
    <row r="9581" spans="1:11" s="7" customFormat="1">
      <c r="A9581" s="17"/>
      <c r="B9581" s="10" t="str">
        <f t="shared" si="1199"/>
        <v/>
      </c>
      <c r="C9581" s="10" t="str">
        <f t="shared" si="1197"/>
        <v/>
      </c>
      <c r="D9581" s="10" t="str">
        <f t="shared" si="1197"/>
        <v/>
      </c>
      <c r="E9581" s="50" t="str">
        <f t="shared" si="1193"/>
        <v/>
      </c>
      <c r="F9581" s="10" t="str">
        <f t="shared" si="1197"/>
        <v/>
      </c>
      <c r="G9581" s="50" t="str">
        <f t="shared" si="1194"/>
        <v/>
      </c>
      <c r="H9581" s="10" t="str">
        <f t="shared" si="1198"/>
        <v/>
      </c>
      <c r="I9581" s="10" t="str">
        <f t="shared" si="1198"/>
        <v/>
      </c>
      <c r="J9581" s="20" t="str">
        <f t="shared" si="1195"/>
        <v xml:space="preserve">0300000000000          00000 000000000000000       </v>
      </c>
      <c r="K9581" s="21">
        <f t="shared" si="1196"/>
        <v>51</v>
      </c>
    </row>
    <row r="9582" spans="1:11" s="7" customFormat="1">
      <c r="A9582" s="17"/>
      <c r="B9582" s="10" t="str">
        <f t="shared" si="1199"/>
        <v/>
      </c>
      <c r="C9582" s="10" t="str">
        <f t="shared" si="1197"/>
        <v/>
      </c>
      <c r="D9582" s="10" t="str">
        <f t="shared" si="1197"/>
        <v/>
      </c>
      <c r="E9582" s="50" t="str">
        <f t="shared" si="1193"/>
        <v/>
      </c>
      <c r="F9582" s="10" t="str">
        <f t="shared" si="1197"/>
        <v/>
      </c>
      <c r="G9582" s="50" t="str">
        <f t="shared" si="1194"/>
        <v/>
      </c>
      <c r="H9582" s="10" t="str">
        <f t="shared" si="1198"/>
        <v/>
      </c>
      <c r="I9582" s="10" t="str">
        <f t="shared" si="1198"/>
        <v/>
      </c>
      <c r="J9582" s="20" t="str">
        <f t="shared" si="1195"/>
        <v xml:space="preserve">0300000000000          00000 000000000000000       </v>
      </c>
      <c r="K9582" s="21">
        <f t="shared" si="1196"/>
        <v>51</v>
      </c>
    </row>
    <row r="9583" spans="1:11" s="7" customFormat="1">
      <c r="A9583" s="17"/>
      <c r="B9583" s="10" t="str">
        <f t="shared" si="1199"/>
        <v/>
      </c>
      <c r="C9583" s="10" t="str">
        <f t="shared" si="1197"/>
        <v/>
      </c>
      <c r="D9583" s="10" t="str">
        <f t="shared" si="1197"/>
        <v/>
      </c>
      <c r="E9583" s="50" t="str">
        <f t="shared" si="1193"/>
        <v/>
      </c>
      <c r="F9583" s="10" t="str">
        <f t="shared" si="1197"/>
        <v/>
      </c>
      <c r="G9583" s="50" t="str">
        <f t="shared" si="1194"/>
        <v/>
      </c>
      <c r="H9583" s="10" t="str">
        <f t="shared" si="1198"/>
        <v/>
      </c>
      <c r="I9583" s="10" t="str">
        <f t="shared" si="1198"/>
        <v/>
      </c>
      <c r="J9583" s="20" t="str">
        <f t="shared" si="1195"/>
        <v xml:space="preserve">0300000000000          00000 000000000000000       </v>
      </c>
      <c r="K9583" s="21">
        <f t="shared" si="1196"/>
        <v>51</v>
      </c>
    </row>
    <row r="9584" spans="1:11" s="7" customFormat="1">
      <c r="A9584" s="17"/>
      <c r="B9584" s="10" t="str">
        <f t="shared" si="1199"/>
        <v/>
      </c>
      <c r="C9584" s="10" t="str">
        <f t="shared" si="1197"/>
        <v/>
      </c>
      <c r="D9584" s="10" t="str">
        <f t="shared" si="1197"/>
        <v/>
      </c>
      <c r="E9584" s="50" t="str">
        <f t="shared" si="1193"/>
        <v/>
      </c>
      <c r="F9584" s="10" t="str">
        <f t="shared" si="1197"/>
        <v/>
      </c>
      <c r="G9584" s="50" t="str">
        <f t="shared" si="1194"/>
        <v/>
      </c>
      <c r="H9584" s="10" t="str">
        <f t="shared" si="1198"/>
        <v/>
      </c>
      <c r="I9584" s="10" t="str">
        <f t="shared" si="1198"/>
        <v/>
      </c>
      <c r="J9584" s="20" t="str">
        <f t="shared" si="1195"/>
        <v xml:space="preserve">0300000000000          00000 000000000000000       </v>
      </c>
      <c r="K9584" s="21">
        <f t="shared" si="1196"/>
        <v>51</v>
      </c>
    </row>
    <row r="9585" spans="1:11" s="7" customFormat="1">
      <c r="A9585" s="17"/>
      <c r="B9585" s="10" t="str">
        <f t="shared" si="1199"/>
        <v/>
      </c>
      <c r="C9585" s="10" t="str">
        <f t="shared" si="1197"/>
        <v/>
      </c>
      <c r="D9585" s="10" t="str">
        <f t="shared" si="1197"/>
        <v/>
      </c>
      <c r="E9585" s="50" t="str">
        <f t="shared" si="1193"/>
        <v/>
      </c>
      <c r="F9585" s="10" t="str">
        <f t="shared" si="1197"/>
        <v/>
      </c>
      <c r="G9585" s="50" t="str">
        <f t="shared" si="1194"/>
        <v/>
      </c>
      <c r="H9585" s="10" t="str">
        <f t="shared" si="1198"/>
        <v/>
      </c>
      <c r="I9585" s="10" t="str">
        <f t="shared" si="1198"/>
        <v/>
      </c>
      <c r="J9585" s="20" t="str">
        <f t="shared" si="1195"/>
        <v xml:space="preserve">0300000000000          00000 000000000000000       </v>
      </c>
      <c r="K9585" s="21">
        <f t="shared" si="1196"/>
        <v>51</v>
      </c>
    </row>
    <row r="9586" spans="1:11" s="7" customFormat="1">
      <c r="A9586" s="17"/>
      <c r="B9586" s="10" t="str">
        <f t="shared" si="1199"/>
        <v/>
      </c>
      <c r="C9586" s="10" t="str">
        <f t="shared" si="1197"/>
        <v/>
      </c>
      <c r="D9586" s="10" t="str">
        <f t="shared" si="1197"/>
        <v/>
      </c>
      <c r="E9586" s="50" t="str">
        <f t="shared" si="1193"/>
        <v/>
      </c>
      <c r="F9586" s="10" t="str">
        <f t="shared" si="1197"/>
        <v/>
      </c>
      <c r="G9586" s="50" t="str">
        <f t="shared" si="1194"/>
        <v/>
      </c>
      <c r="H9586" s="10" t="str">
        <f t="shared" si="1198"/>
        <v/>
      </c>
      <c r="I9586" s="10" t="str">
        <f t="shared" si="1198"/>
        <v/>
      </c>
      <c r="J9586" s="20" t="str">
        <f t="shared" si="1195"/>
        <v xml:space="preserve">0300000000000          00000 000000000000000       </v>
      </c>
      <c r="K9586" s="21">
        <f t="shared" si="1196"/>
        <v>51</v>
      </c>
    </row>
    <row r="9587" spans="1:11" s="7" customFormat="1">
      <c r="A9587" s="17"/>
      <c r="B9587" s="10" t="str">
        <f t="shared" si="1199"/>
        <v/>
      </c>
      <c r="C9587" s="10" t="str">
        <f t="shared" si="1197"/>
        <v/>
      </c>
      <c r="D9587" s="10" t="str">
        <f t="shared" si="1197"/>
        <v/>
      </c>
      <c r="E9587" s="50" t="str">
        <f t="shared" si="1193"/>
        <v/>
      </c>
      <c r="F9587" s="10" t="str">
        <f t="shared" si="1197"/>
        <v/>
      </c>
      <c r="G9587" s="50" t="str">
        <f t="shared" si="1194"/>
        <v/>
      </c>
      <c r="H9587" s="10" t="str">
        <f t="shared" si="1198"/>
        <v/>
      </c>
      <c r="I9587" s="10" t="str">
        <f t="shared" si="1198"/>
        <v/>
      </c>
      <c r="J9587" s="20" t="str">
        <f t="shared" si="1195"/>
        <v xml:space="preserve">0300000000000          00000 000000000000000       </v>
      </c>
      <c r="K9587" s="21">
        <f t="shared" si="1196"/>
        <v>51</v>
      </c>
    </row>
    <row r="9588" spans="1:11" s="7" customFormat="1">
      <c r="A9588" s="17"/>
      <c r="B9588" s="10" t="str">
        <f t="shared" si="1199"/>
        <v/>
      </c>
      <c r="C9588" s="10" t="str">
        <f t="shared" si="1197"/>
        <v/>
      </c>
      <c r="D9588" s="10" t="str">
        <f t="shared" si="1197"/>
        <v/>
      </c>
      <c r="E9588" s="50" t="str">
        <f t="shared" si="1193"/>
        <v/>
      </c>
      <c r="F9588" s="10" t="str">
        <f t="shared" si="1197"/>
        <v/>
      </c>
      <c r="G9588" s="50" t="str">
        <f t="shared" si="1194"/>
        <v/>
      </c>
      <c r="H9588" s="10" t="str">
        <f t="shared" si="1198"/>
        <v/>
      </c>
      <c r="I9588" s="10" t="str">
        <f t="shared" si="1198"/>
        <v/>
      </c>
      <c r="J9588" s="20" t="str">
        <f t="shared" si="1195"/>
        <v xml:space="preserve">0300000000000          00000 000000000000000       </v>
      </c>
      <c r="K9588" s="21">
        <f t="shared" si="1196"/>
        <v>51</v>
      </c>
    </row>
    <row r="9589" spans="1:11" s="7" customFormat="1">
      <c r="A9589" s="17"/>
      <c r="B9589" s="10" t="str">
        <f t="shared" si="1199"/>
        <v/>
      </c>
      <c r="C9589" s="10" t="str">
        <f t="shared" si="1197"/>
        <v/>
      </c>
      <c r="D9589" s="10" t="str">
        <f t="shared" si="1197"/>
        <v/>
      </c>
      <c r="E9589" s="50" t="str">
        <f t="shared" si="1193"/>
        <v/>
      </c>
      <c r="F9589" s="10" t="str">
        <f t="shared" si="1197"/>
        <v/>
      </c>
      <c r="G9589" s="50" t="str">
        <f t="shared" si="1194"/>
        <v/>
      </c>
      <c r="H9589" s="10" t="str">
        <f t="shared" si="1198"/>
        <v/>
      </c>
      <c r="I9589" s="10" t="str">
        <f t="shared" si="1198"/>
        <v/>
      </c>
      <c r="J9589" s="20" t="str">
        <f t="shared" si="1195"/>
        <v xml:space="preserve">0300000000000          00000 000000000000000       </v>
      </c>
      <c r="K9589" s="21">
        <f t="shared" si="1196"/>
        <v>51</v>
      </c>
    </row>
    <row r="9590" spans="1:11" s="7" customFormat="1">
      <c r="A9590" s="17"/>
      <c r="B9590" s="10" t="str">
        <f t="shared" si="1199"/>
        <v/>
      </c>
      <c r="C9590" s="10" t="str">
        <f t="shared" si="1197"/>
        <v/>
      </c>
      <c r="D9590" s="10" t="str">
        <f t="shared" si="1197"/>
        <v/>
      </c>
      <c r="E9590" s="50" t="str">
        <f t="shared" si="1193"/>
        <v/>
      </c>
      <c r="F9590" s="10" t="str">
        <f t="shared" si="1197"/>
        <v/>
      </c>
      <c r="G9590" s="50" t="str">
        <f t="shared" si="1194"/>
        <v/>
      </c>
      <c r="H9590" s="10" t="str">
        <f t="shared" si="1198"/>
        <v/>
      </c>
      <c r="I9590" s="10" t="str">
        <f t="shared" si="1198"/>
        <v/>
      </c>
      <c r="J9590" s="20" t="str">
        <f t="shared" si="1195"/>
        <v xml:space="preserve">0300000000000          00000 000000000000000       </v>
      </c>
      <c r="K9590" s="21">
        <f t="shared" si="1196"/>
        <v>51</v>
      </c>
    </row>
    <row r="9591" spans="1:11" s="7" customFormat="1">
      <c r="A9591" s="17"/>
      <c r="B9591" s="10" t="str">
        <f t="shared" si="1199"/>
        <v/>
      </c>
      <c r="C9591" s="10" t="str">
        <f t="shared" si="1197"/>
        <v/>
      </c>
      <c r="D9591" s="10" t="str">
        <f t="shared" si="1197"/>
        <v/>
      </c>
      <c r="E9591" s="50" t="str">
        <f t="shared" si="1193"/>
        <v/>
      </c>
      <c r="F9591" s="10" t="str">
        <f t="shared" si="1197"/>
        <v/>
      </c>
      <c r="G9591" s="50" t="str">
        <f t="shared" si="1194"/>
        <v/>
      </c>
      <c r="H9591" s="10" t="str">
        <f t="shared" si="1198"/>
        <v/>
      </c>
      <c r="I9591" s="10" t="str">
        <f t="shared" si="1198"/>
        <v/>
      </c>
      <c r="J9591" s="20" t="str">
        <f t="shared" si="1195"/>
        <v xml:space="preserve">0300000000000          00000 000000000000000       </v>
      </c>
      <c r="K9591" s="21">
        <f t="shared" si="1196"/>
        <v>51</v>
      </c>
    </row>
    <row r="9592" spans="1:11" s="7" customFormat="1">
      <c r="A9592" s="17"/>
      <c r="B9592" s="10" t="str">
        <f t="shared" si="1199"/>
        <v/>
      </c>
      <c r="C9592" s="10" t="str">
        <f t="shared" si="1197"/>
        <v/>
      </c>
      <c r="D9592" s="10" t="str">
        <f t="shared" si="1197"/>
        <v/>
      </c>
      <c r="E9592" s="50" t="str">
        <f t="shared" si="1193"/>
        <v/>
      </c>
      <c r="F9592" s="10" t="str">
        <f t="shared" si="1197"/>
        <v/>
      </c>
      <c r="G9592" s="50" t="str">
        <f t="shared" si="1194"/>
        <v/>
      </c>
      <c r="H9592" s="10" t="str">
        <f t="shared" si="1198"/>
        <v/>
      </c>
      <c r="I9592" s="10" t="str">
        <f t="shared" si="1198"/>
        <v/>
      </c>
      <c r="J9592" s="20" t="str">
        <f t="shared" si="1195"/>
        <v xml:space="preserve">0300000000000          00000 000000000000000       </v>
      </c>
      <c r="K9592" s="21">
        <f t="shared" si="1196"/>
        <v>51</v>
      </c>
    </row>
    <row r="9593" spans="1:11" s="7" customFormat="1">
      <c r="A9593" s="17"/>
      <c r="B9593" s="10" t="str">
        <f t="shared" si="1199"/>
        <v/>
      </c>
      <c r="C9593" s="10" t="str">
        <f t="shared" si="1197"/>
        <v/>
      </c>
      <c r="D9593" s="10" t="str">
        <f t="shared" si="1197"/>
        <v/>
      </c>
      <c r="E9593" s="50" t="str">
        <f t="shared" si="1193"/>
        <v/>
      </c>
      <c r="F9593" s="10" t="str">
        <f t="shared" si="1197"/>
        <v/>
      </c>
      <c r="G9593" s="50" t="str">
        <f t="shared" si="1194"/>
        <v/>
      </c>
      <c r="H9593" s="10" t="str">
        <f t="shared" si="1198"/>
        <v/>
      </c>
      <c r="I9593" s="10" t="str">
        <f t="shared" si="1198"/>
        <v/>
      </c>
      <c r="J9593" s="20" t="str">
        <f t="shared" si="1195"/>
        <v xml:space="preserve">0300000000000          00000 000000000000000       </v>
      </c>
      <c r="K9593" s="21">
        <f>LEN(J9593)</f>
        <v>51</v>
      </c>
    </row>
    <row r="9594" spans="1:11" s="7" customFormat="1">
      <c r="A9594" s="17"/>
      <c r="B9594" s="10" t="str">
        <f t="shared" si="1199"/>
        <v/>
      </c>
      <c r="C9594" s="10" t="str">
        <f t="shared" si="1197"/>
        <v/>
      </c>
      <c r="D9594" s="10" t="str">
        <f t="shared" si="1197"/>
        <v/>
      </c>
      <c r="E9594" s="50" t="str">
        <f t="shared" si="1193"/>
        <v/>
      </c>
      <c r="F9594" s="10" t="str">
        <f t="shared" si="1197"/>
        <v/>
      </c>
      <c r="G9594" s="50" t="str">
        <f t="shared" si="1194"/>
        <v/>
      </c>
      <c r="H9594" s="10" t="str">
        <f t="shared" si="1198"/>
        <v/>
      </c>
      <c r="I9594" s="10" t="str">
        <f t="shared" si="1198"/>
        <v/>
      </c>
      <c r="J9594" s="20" t="str">
        <f t="shared" si="1195"/>
        <v xml:space="preserve">0300000000000          00000 000000000000000       </v>
      </c>
      <c r="K9594" s="21">
        <f t="shared" si="1196"/>
        <v>51</v>
      </c>
    </row>
    <row r="9595" spans="1:11" s="7" customFormat="1">
      <c r="A9595" s="17"/>
      <c r="B9595" s="10" t="str">
        <f t="shared" si="1199"/>
        <v/>
      </c>
      <c r="C9595" s="10" t="str">
        <f t="shared" si="1197"/>
        <v/>
      </c>
      <c r="D9595" s="10" t="str">
        <f t="shared" si="1197"/>
        <v/>
      </c>
      <c r="E9595" s="50" t="str">
        <f t="shared" si="1193"/>
        <v/>
      </c>
      <c r="F9595" s="10" t="str">
        <f t="shared" si="1197"/>
        <v/>
      </c>
      <c r="G9595" s="50" t="str">
        <f t="shared" si="1194"/>
        <v/>
      </c>
      <c r="H9595" s="10" t="str">
        <f t="shared" si="1198"/>
        <v/>
      </c>
      <c r="I9595" s="10" t="str">
        <f t="shared" si="1198"/>
        <v/>
      </c>
      <c r="J9595" s="20" t="str">
        <f t="shared" si="1195"/>
        <v xml:space="preserve">0300000000000          00000 000000000000000       </v>
      </c>
      <c r="K9595" s="21">
        <f t="shared" si="1196"/>
        <v>51</v>
      </c>
    </row>
    <row r="9596" spans="1:11" s="7" customFormat="1">
      <c r="A9596" s="17"/>
      <c r="B9596" s="10" t="str">
        <f t="shared" si="1199"/>
        <v/>
      </c>
      <c r="C9596" s="10" t="str">
        <f t="shared" ref="C9596:F9631" si="1200">MID($A9596,C$8,C$9)</f>
        <v/>
      </c>
      <c r="D9596" s="10" t="str">
        <f t="shared" si="1200"/>
        <v/>
      </c>
      <c r="E9596" s="50" t="str">
        <f t="shared" si="1193"/>
        <v/>
      </c>
      <c r="F9596" s="10" t="str">
        <f t="shared" si="1200"/>
        <v/>
      </c>
      <c r="G9596" s="50" t="str">
        <f t="shared" si="1194"/>
        <v/>
      </c>
      <c r="H9596" s="10" t="str">
        <f t="shared" si="1198"/>
        <v/>
      </c>
      <c r="I9596" s="10" t="str">
        <f t="shared" si="1198"/>
        <v/>
      </c>
      <c r="J9596" s="20" t="str">
        <f t="shared" si="1195"/>
        <v xml:space="preserve">0300000000000          00000 000000000000000       </v>
      </c>
      <c r="K9596" s="21">
        <f t="shared" si="1196"/>
        <v>51</v>
      </c>
    </row>
    <row r="9597" spans="1:11" s="7" customFormat="1">
      <c r="A9597" s="17"/>
      <c r="B9597" s="10" t="str">
        <f t="shared" si="1199"/>
        <v/>
      </c>
      <c r="C9597" s="10" t="str">
        <f t="shared" si="1200"/>
        <v/>
      </c>
      <c r="D9597" s="10" t="str">
        <f t="shared" si="1200"/>
        <v/>
      </c>
      <c r="E9597" s="50" t="str">
        <f t="shared" si="1193"/>
        <v/>
      </c>
      <c r="F9597" s="10" t="str">
        <f t="shared" si="1200"/>
        <v/>
      </c>
      <c r="G9597" s="50" t="str">
        <f t="shared" si="1194"/>
        <v/>
      </c>
      <c r="H9597" s="10" t="str">
        <f t="shared" si="1198"/>
        <v/>
      </c>
      <c r="I9597" s="10" t="str">
        <f t="shared" si="1198"/>
        <v/>
      </c>
      <c r="J9597" s="20" t="str">
        <f t="shared" si="1195"/>
        <v xml:space="preserve">0300000000000          00000 000000000000000       </v>
      </c>
      <c r="K9597" s="21">
        <f t="shared" si="1196"/>
        <v>51</v>
      </c>
    </row>
    <row r="9598" spans="1:11" s="7" customFormat="1">
      <c r="A9598" s="17"/>
      <c r="B9598" s="10" t="str">
        <f t="shared" si="1199"/>
        <v/>
      </c>
      <c r="C9598" s="10" t="str">
        <f t="shared" si="1200"/>
        <v/>
      </c>
      <c r="D9598" s="10" t="str">
        <f t="shared" si="1200"/>
        <v/>
      </c>
      <c r="E9598" s="50" t="str">
        <f t="shared" si="1193"/>
        <v/>
      </c>
      <c r="F9598" s="10" t="str">
        <f t="shared" si="1200"/>
        <v/>
      </c>
      <c r="G9598" s="50" t="str">
        <f t="shared" si="1194"/>
        <v/>
      </c>
      <c r="H9598" s="10" t="str">
        <f t="shared" si="1198"/>
        <v/>
      </c>
      <c r="I9598" s="10" t="str">
        <f t="shared" si="1198"/>
        <v/>
      </c>
      <c r="J9598" s="20" t="str">
        <f t="shared" si="1195"/>
        <v xml:space="preserve">0300000000000          00000 000000000000000       </v>
      </c>
      <c r="K9598" s="21">
        <f t="shared" si="1196"/>
        <v>51</v>
      </c>
    </row>
    <row r="9599" spans="1:11" s="7" customFormat="1">
      <c r="A9599" s="17"/>
      <c r="B9599" s="10" t="str">
        <f t="shared" si="1199"/>
        <v/>
      </c>
      <c r="C9599" s="10" t="str">
        <f t="shared" si="1200"/>
        <v/>
      </c>
      <c r="D9599" s="10" t="str">
        <f t="shared" si="1200"/>
        <v/>
      </c>
      <c r="E9599" s="50" t="str">
        <f t="shared" si="1193"/>
        <v/>
      </c>
      <c r="F9599" s="10" t="str">
        <f t="shared" si="1200"/>
        <v/>
      </c>
      <c r="G9599" s="50" t="str">
        <f t="shared" si="1194"/>
        <v/>
      </c>
      <c r="H9599" s="10" t="str">
        <f t="shared" si="1198"/>
        <v/>
      </c>
      <c r="I9599" s="10" t="str">
        <f t="shared" si="1198"/>
        <v/>
      </c>
      <c r="J9599" s="20" t="str">
        <f t="shared" si="1195"/>
        <v xml:space="preserve">0300000000000          00000 000000000000000       </v>
      </c>
      <c r="K9599" s="21">
        <f t="shared" si="1196"/>
        <v>51</v>
      </c>
    </row>
    <row r="9600" spans="1:11" s="7" customFormat="1">
      <c r="A9600" s="17"/>
      <c r="B9600" s="10" t="str">
        <f t="shared" si="1199"/>
        <v/>
      </c>
      <c r="C9600" s="10" t="str">
        <f t="shared" si="1200"/>
        <v/>
      </c>
      <c r="D9600" s="10" t="str">
        <f t="shared" si="1200"/>
        <v/>
      </c>
      <c r="E9600" s="50" t="str">
        <f t="shared" si="1193"/>
        <v/>
      </c>
      <c r="F9600" s="10" t="str">
        <f t="shared" si="1200"/>
        <v/>
      </c>
      <c r="G9600" s="50" t="str">
        <f t="shared" si="1194"/>
        <v/>
      </c>
      <c r="H9600" s="10" t="str">
        <f t="shared" si="1198"/>
        <v/>
      </c>
      <c r="I9600" s="10" t="str">
        <f t="shared" si="1198"/>
        <v/>
      </c>
      <c r="J9600" s="20" t="str">
        <f t="shared" si="1195"/>
        <v xml:space="preserve">0300000000000          00000 000000000000000       </v>
      </c>
      <c r="K9600" s="21">
        <f t="shared" si="1196"/>
        <v>51</v>
      </c>
    </row>
    <row r="9601" spans="1:11" s="7" customFormat="1">
      <c r="A9601" s="17"/>
      <c r="B9601" s="10" t="str">
        <f t="shared" si="1199"/>
        <v/>
      </c>
      <c r="C9601" s="10" t="str">
        <f t="shared" si="1200"/>
        <v/>
      </c>
      <c r="D9601" s="10" t="str">
        <f t="shared" si="1200"/>
        <v/>
      </c>
      <c r="E9601" s="50" t="str">
        <f t="shared" si="1193"/>
        <v/>
      </c>
      <c r="F9601" s="10" t="str">
        <f t="shared" si="1200"/>
        <v/>
      </c>
      <c r="G9601" s="50" t="str">
        <f t="shared" si="1194"/>
        <v/>
      </c>
      <c r="H9601" s="10" t="str">
        <f t="shared" si="1198"/>
        <v/>
      </c>
      <c r="I9601" s="10" t="str">
        <f t="shared" si="1198"/>
        <v/>
      </c>
      <c r="J9601" s="20" t="str">
        <f t="shared" si="1195"/>
        <v xml:space="preserve">0300000000000          00000 000000000000000       </v>
      </c>
      <c r="K9601" s="21">
        <f t="shared" si="1196"/>
        <v>51</v>
      </c>
    </row>
    <row r="9602" spans="1:11" s="7" customFormat="1">
      <c r="A9602" s="17"/>
      <c r="B9602" s="10" t="str">
        <f t="shared" si="1199"/>
        <v/>
      </c>
      <c r="C9602" s="10" t="str">
        <f t="shared" si="1200"/>
        <v/>
      </c>
      <c r="D9602" s="10" t="str">
        <f t="shared" si="1200"/>
        <v/>
      </c>
      <c r="E9602" s="50" t="str">
        <f t="shared" si="1193"/>
        <v/>
      </c>
      <c r="F9602" s="10" t="str">
        <f t="shared" si="1200"/>
        <v/>
      </c>
      <c r="G9602" s="50" t="str">
        <f t="shared" si="1194"/>
        <v/>
      </c>
      <c r="H9602" s="10" t="str">
        <f t="shared" si="1198"/>
        <v/>
      </c>
      <c r="I9602" s="10" t="str">
        <f t="shared" si="1198"/>
        <v/>
      </c>
      <c r="J9602" s="20" t="str">
        <f t="shared" si="1195"/>
        <v xml:space="preserve">0300000000000          00000 000000000000000       </v>
      </c>
      <c r="K9602" s="21">
        <f t="shared" si="1196"/>
        <v>51</v>
      </c>
    </row>
    <row r="9603" spans="1:11" s="7" customFormat="1">
      <c r="A9603" s="17"/>
      <c r="B9603" s="10" t="str">
        <f t="shared" si="1199"/>
        <v/>
      </c>
      <c r="C9603" s="10" t="str">
        <f t="shared" si="1200"/>
        <v/>
      </c>
      <c r="D9603" s="10" t="str">
        <f t="shared" si="1200"/>
        <v/>
      </c>
      <c r="E9603" s="50" t="str">
        <f t="shared" si="1193"/>
        <v/>
      </c>
      <c r="F9603" s="10" t="str">
        <f t="shared" si="1200"/>
        <v/>
      </c>
      <c r="G9603" s="50" t="str">
        <f t="shared" si="1194"/>
        <v/>
      </c>
      <c r="H9603" s="10" t="str">
        <f t="shared" si="1198"/>
        <v/>
      </c>
      <c r="I9603" s="10" t="str">
        <f t="shared" si="1198"/>
        <v/>
      </c>
      <c r="J9603" s="20" t="str">
        <f t="shared" si="1195"/>
        <v xml:space="preserve">0300000000000          00000 000000000000000       </v>
      </c>
      <c r="K9603" s="21">
        <f t="shared" si="1196"/>
        <v>51</v>
      </c>
    </row>
    <row r="9604" spans="1:11" s="7" customFormat="1">
      <c r="A9604" s="17"/>
      <c r="B9604" s="10" t="str">
        <f t="shared" si="1199"/>
        <v/>
      </c>
      <c r="C9604" s="10" t="str">
        <f t="shared" si="1200"/>
        <v/>
      </c>
      <c r="D9604" s="10" t="str">
        <f t="shared" si="1200"/>
        <v/>
      </c>
      <c r="E9604" s="50" t="str">
        <f t="shared" si="1193"/>
        <v/>
      </c>
      <c r="F9604" s="10" t="str">
        <f t="shared" si="1200"/>
        <v/>
      </c>
      <c r="G9604" s="50" t="str">
        <f t="shared" si="1194"/>
        <v/>
      </c>
      <c r="H9604" s="10" t="str">
        <f t="shared" si="1198"/>
        <v/>
      </c>
      <c r="I9604" s="10" t="str">
        <f t="shared" si="1198"/>
        <v/>
      </c>
      <c r="J9604" s="20" t="str">
        <f t="shared" si="1195"/>
        <v xml:space="preserve">0300000000000          00000 000000000000000       </v>
      </c>
      <c r="K9604" s="21">
        <f t="shared" si="1196"/>
        <v>51</v>
      </c>
    </row>
    <row r="9605" spans="1:11" s="7" customFormat="1">
      <c r="A9605" s="17"/>
      <c r="B9605" s="10" t="str">
        <f t="shared" si="1199"/>
        <v/>
      </c>
      <c r="C9605" s="10" t="str">
        <f t="shared" si="1200"/>
        <v/>
      </c>
      <c r="D9605" s="10" t="str">
        <f t="shared" si="1200"/>
        <v/>
      </c>
      <c r="E9605" s="50" t="str">
        <f t="shared" si="1193"/>
        <v/>
      </c>
      <c r="F9605" s="10" t="str">
        <f t="shared" si="1200"/>
        <v/>
      </c>
      <c r="G9605" s="50" t="str">
        <f t="shared" si="1194"/>
        <v/>
      </c>
      <c r="H9605" s="10" t="str">
        <f t="shared" si="1198"/>
        <v/>
      </c>
      <c r="I9605" s="10" t="str">
        <f t="shared" si="1198"/>
        <v/>
      </c>
      <c r="J9605" s="20" t="str">
        <f t="shared" si="1195"/>
        <v xml:space="preserve">0300000000000          00000 000000000000000       </v>
      </c>
      <c r="K9605" s="21">
        <f t="shared" si="1196"/>
        <v>51</v>
      </c>
    </row>
    <row r="9606" spans="1:11" s="7" customFormat="1">
      <c r="A9606" s="17"/>
      <c r="B9606" s="10" t="str">
        <f t="shared" si="1199"/>
        <v/>
      </c>
      <c r="C9606" s="10" t="str">
        <f t="shared" si="1200"/>
        <v/>
      </c>
      <c r="D9606" s="10" t="str">
        <f t="shared" si="1200"/>
        <v/>
      </c>
      <c r="E9606" s="50" t="str">
        <f t="shared" si="1193"/>
        <v/>
      </c>
      <c r="F9606" s="10" t="str">
        <f t="shared" si="1200"/>
        <v/>
      </c>
      <c r="G9606" s="50" t="str">
        <f t="shared" si="1194"/>
        <v/>
      </c>
      <c r="H9606" s="10" t="str">
        <f t="shared" si="1198"/>
        <v/>
      </c>
      <c r="I9606" s="10" t="str">
        <f t="shared" si="1198"/>
        <v/>
      </c>
      <c r="J9606" s="20" t="str">
        <f t="shared" si="1195"/>
        <v xml:space="preserve">0300000000000          00000 000000000000000       </v>
      </c>
      <c r="K9606" s="21">
        <f t="shared" si="1196"/>
        <v>51</v>
      </c>
    </row>
    <row r="9607" spans="1:11" s="7" customFormat="1">
      <c r="A9607" s="17"/>
      <c r="B9607" s="10" t="str">
        <f t="shared" si="1199"/>
        <v/>
      </c>
      <c r="C9607" s="10" t="str">
        <f t="shared" si="1200"/>
        <v/>
      </c>
      <c r="D9607" s="10" t="str">
        <f t="shared" si="1200"/>
        <v/>
      </c>
      <c r="E9607" s="50" t="str">
        <f t="shared" si="1193"/>
        <v/>
      </c>
      <c r="F9607" s="10" t="str">
        <f t="shared" si="1200"/>
        <v/>
      </c>
      <c r="G9607" s="50" t="str">
        <f t="shared" si="1194"/>
        <v/>
      </c>
      <c r="H9607" s="10" t="str">
        <f t="shared" si="1198"/>
        <v/>
      </c>
      <c r="I9607" s="10" t="str">
        <f t="shared" si="1198"/>
        <v/>
      </c>
      <c r="J9607" s="20" t="str">
        <f t="shared" si="1195"/>
        <v xml:space="preserve">0300000000000          00000 000000000000000       </v>
      </c>
      <c r="K9607" s="21">
        <f t="shared" si="1196"/>
        <v>51</v>
      </c>
    </row>
    <row r="9608" spans="1:11" s="7" customFormat="1">
      <c r="A9608" s="17"/>
      <c r="B9608" s="10" t="str">
        <f t="shared" si="1199"/>
        <v/>
      </c>
      <c r="C9608" s="10" t="str">
        <f t="shared" si="1200"/>
        <v/>
      </c>
      <c r="D9608" s="10" t="str">
        <f t="shared" si="1200"/>
        <v/>
      </c>
      <c r="E9608" s="50" t="str">
        <f t="shared" si="1193"/>
        <v/>
      </c>
      <c r="F9608" s="10" t="str">
        <f t="shared" si="1200"/>
        <v/>
      </c>
      <c r="G9608" s="50" t="str">
        <f t="shared" si="1194"/>
        <v/>
      </c>
      <c r="H9608" s="10" t="str">
        <f t="shared" si="1198"/>
        <v/>
      </c>
      <c r="I9608" s="10" t="str">
        <f t="shared" si="1198"/>
        <v/>
      </c>
      <c r="J9608" s="20" t="str">
        <f t="shared" si="1195"/>
        <v xml:space="preserve">0300000000000          00000 000000000000000       </v>
      </c>
      <c r="K9608" s="21">
        <f t="shared" si="1196"/>
        <v>51</v>
      </c>
    </row>
    <row r="9609" spans="1:11" s="7" customFormat="1">
      <c r="A9609" s="17"/>
      <c r="B9609" s="10" t="str">
        <f t="shared" si="1199"/>
        <v/>
      </c>
      <c r="C9609" s="10" t="str">
        <f t="shared" si="1200"/>
        <v/>
      </c>
      <c r="D9609" s="10" t="str">
        <f t="shared" si="1200"/>
        <v/>
      </c>
      <c r="E9609" s="50" t="str">
        <f t="shared" si="1193"/>
        <v/>
      </c>
      <c r="F9609" s="10" t="str">
        <f t="shared" si="1200"/>
        <v/>
      </c>
      <c r="G9609" s="50" t="str">
        <f t="shared" si="1194"/>
        <v/>
      </c>
      <c r="H9609" s="10" t="str">
        <f t="shared" si="1198"/>
        <v/>
      </c>
      <c r="I9609" s="10" t="str">
        <f t="shared" si="1198"/>
        <v/>
      </c>
      <c r="J9609" s="20" t="str">
        <f t="shared" si="1195"/>
        <v xml:space="preserve">0300000000000          00000 000000000000000       </v>
      </c>
      <c r="K9609" s="21">
        <f t="shared" si="1196"/>
        <v>51</v>
      </c>
    </row>
    <row r="9610" spans="1:11" s="7" customFormat="1">
      <c r="A9610" s="17"/>
      <c r="B9610" s="10" t="str">
        <f t="shared" si="1199"/>
        <v/>
      </c>
      <c r="C9610" s="10" t="str">
        <f t="shared" si="1200"/>
        <v/>
      </c>
      <c r="D9610" s="10" t="str">
        <f t="shared" si="1200"/>
        <v/>
      </c>
      <c r="E9610" s="50" t="str">
        <f t="shared" si="1193"/>
        <v/>
      </c>
      <c r="F9610" s="10" t="str">
        <f t="shared" si="1200"/>
        <v/>
      </c>
      <c r="G9610" s="50" t="str">
        <f t="shared" si="1194"/>
        <v/>
      </c>
      <c r="H9610" s="10" t="str">
        <f t="shared" si="1198"/>
        <v/>
      </c>
      <c r="I9610" s="10" t="str">
        <f t="shared" si="1198"/>
        <v/>
      </c>
      <c r="J9610" s="20" t="str">
        <f t="shared" si="1195"/>
        <v xml:space="preserve">0300000000000          00000 000000000000000       </v>
      </c>
      <c r="K9610" s="21">
        <f t="shared" si="1196"/>
        <v>51</v>
      </c>
    </row>
    <row r="9611" spans="1:11" s="7" customFormat="1">
      <c r="A9611" s="17"/>
      <c r="B9611" s="10" t="str">
        <f t="shared" si="1199"/>
        <v/>
      </c>
      <c r="C9611" s="10" t="str">
        <f t="shared" si="1200"/>
        <v/>
      </c>
      <c r="D9611" s="10" t="str">
        <f t="shared" si="1200"/>
        <v/>
      </c>
      <c r="E9611" s="50" t="str">
        <f t="shared" ref="E9611:E9674" si="1201">IF(MID($A9611,E$8,E$9)&lt;&gt;"",VALUE(MID($A9611,E$8,E$9))/100,"")</f>
        <v/>
      </c>
      <c r="F9611" s="10" t="str">
        <f t="shared" si="1200"/>
        <v/>
      </c>
      <c r="G9611" s="50" t="str">
        <f t="shared" ref="G9611:G9674" si="1202">IF(MID($A9611,G$8,G$9)&lt;&gt;"",VALUE(MID($A9611,G$8,G$9))/100,"")</f>
        <v/>
      </c>
      <c r="H9611" s="10" t="str">
        <f t="shared" si="1198"/>
        <v/>
      </c>
      <c r="I9611" s="10" t="str">
        <f t="shared" si="1198"/>
        <v/>
      </c>
      <c r="J9611" s="20" t="str">
        <f t="shared" ref="J9611:J9674" si="1203">"03"&amp;REPT("0",11-LEN(C9611))&amp;C9611&amp;D9611&amp;REPT(" ",10-LEN(D9611))&amp;IF(E9611&lt;&gt;"",TEXT(E9611*100,"00000"),"00000")&amp;F9611&amp;REPT(" ",1-LEN(F9611))&amp;IF(E9611&lt;&gt;"",TEXT(G9611*100,"000000000000000"),"000000000000000")&amp;H9611&amp;REPT(" ",1-LEN(H9611))&amp;REPT(" ",6-LEN(I9611))&amp;I9611</f>
        <v xml:space="preserve">0300000000000          00000 000000000000000       </v>
      </c>
      <c r="K9611" s="21">
        <f t="shared" si="1196"/>
        <v>51</v>
      </c>
    </row>
    <row r="9612" spans="1:11" s="7" customFormat="1">
      <c r="A9612" s="17"/>
      <c r="B9612" s="10" t="str">
        <f t="shared" si="1199"/>
        <v/>
      </c>
      <c r="C9612" s="10" t="str">
        <f t="shared" si="1200"/>
        <v/>
      </c>
      <c r="D9612" s="10" t="str">
        <f t="shared" si="1200"/>
        <v/>
      </c>
      <c r="E9612" s="50" t="str">
        <f t="shared" si="1201"/>
        <v/>
      </c>
      <c r="F9612" s="10" t="str">
        <f t="shared" si="1200"/>
        <v/>
      </c>
      <c r="G9612" s="50" t="str">
        <f t="shared" si="1202"/>
        <v/>
      </c>
      <c r="H9612" s="10" t="str">
        <f t="shared" si="1198"/>
        <v/>
      </c>
      <c r="I9612" s="10" t="str">
        <f t="shared" si="1198"/>
        <v/>
      </c>
      <c r="J9612" s="20" t="str">
        <f t="shared" si="1203"/>
        <v xml:space="preserve">0300000000000          00000 000000000000000       </v>
      </c>
      <c r="K9612" s="21">
        <f t="shared" si="1196"/>
        <v>51</v>
      </c>
    </row>
    <row r="9613" spans="1:11" s="7" customFormat="1">
      <c r="A9613" s="17"/>
      <c r="B9613" s="10" t="str">
        <f t="shared" si="1199"/>
        <v/>
      </c>
      <c r="C9613" s="10" t="str">
        <f t="shared" si="1200"/>
        <v/>
      </c>
      <c r="D9613" s="10" t="str">
        <f t="shared" si="1200"/>
        <v/>
      </c>
      <c r="E9613" s="50" t="str">
        <f t="shared" si="1201"/>
        <v/>
      </c>
      <c r="F9613" s="10" t="str">
        <f t="shared" si="1200"/>
        <v/>
      </c>
      <c r="G9613" s="50" t="str">
        <f t="shared" si="1202"/>
        <v/>
      </c>
      <c r="H9613" s="10" t="str">
        <f t="shared" si="1198"/>
        <v/>
      </c>
      <c r="I9613" s="10" t="str">
        <f t="shared" si="1198"/>
        <v/>
      </c>
      <c r="J9613" s="20" t="str">
        <f t="shared" si="1203"/>
        <v xml:space="preserve">0300000000000          00000 000000000000000       </v>
      </c>
      <c r="K9613" s="21">
        <f t="shared" ref="K9613:K9637" si="1204">LEN(J9613)</f>
        <v>51</v>
      </c>
    </row>
    <row r="9614" spans="1:11" s="7" customFormat="1">
      <c r="A9614" s="17"/>
      <c r="B9614" s="10" t="str">
        <f t="shared" si="1199"/>
        <v/>
      </c>
      <c r="C9614" s="10" t="str">
        <f t="shared" si="1200"/>
        <v/>
      </c>
      <c r="D9614" s="10" t="str">
        <f t="shared" si="1200"/>
        <v/>
      </c>
      <c r="E9614" s="50" t="str">
        <f t="shared" si="1201"/>
        <v/>
      </c>
      <c r="F9614" s="10" t="str">
        <f t="shared" si="1200"/>
        <v/>
      </c>
      <c r="G9614" s="50" t="str">
        <f t="shared" si="1202"/>
        <v/>
      </c>
      <c r="H9614" s="10" t="str">
        <f t="shared" si="1198"/>
        <v/>
      </c>
      <c r="I9614" s="10" t="str">
        <f t="shared" si="1198"/>
        <v/>
      </c>
      <c r="J9614" s="20" t="str">
        <f t="shared" si="1203"/>
        <v xml:space="preserve">0300000000000          00000 000000000000000       </v>
      </c>
      <c r="K9614" s="21">
        <f t="shared" si="1204"/>
        <v>51</v>
      </c>
    </row>
    <row r="9615" spans="1:11" s="7" customFormat="1">
      <c r="A9615" s="17"/>
      <c r="B9615" s="10" t="str">
        <f t="shared" si="1199"/>
        <v/>
      </c>
      <c r="C9615" s="10" t="str">
        <f t="shared" si="1200"/>
        <v/>
      </c>
      <c r="D9615" s="10" t="str">
        <f t="shared" si="1200"/>
        <v/>
      </c>
      <c r="E9615" s="50" t="str">
        <f t="shared" si="1201"/>
        <v/>
      </c>
      <c r="F9615" s="10" t="str">
        <f t="shared" si="1200"/>
        <v/>
      </c>
      <c r="G9615" s="50" t="str">
        <f t="shared" si="1202"/>
        <v/>
      </c>
      <c r="H9615" s="10" t="str">
        <f t="shared" si="1198"/>
        <v/>
      </c>
      <c r="I9615" s="10" t="str">
        <f t="shared" si="1198"/>
        <v/>
      </c>
      <c r="J9615" s="20" t="str">
        <f t="shared" si="1203"/>
        <v xml:space="preserve">0300000000000          00000 000000000000000       </v>
      </c>
      <c r="K9615" s="21">
        <f t="shared" si="1204"/>
        <v>51</v>
      </c>
    </row>
    <row r="9616" spans="1:11" s="7" customFormat="1">
      <c r="A9616" s="17"/>
      <c r="B9616" s="10" t="str">
        <f t="shared" si="1199"/>
        <v/>
      </c>
      <c r="C9616" s="10" t="str">
        <f t="shared" si="1200"/>
        <v/>
      </c>
      <c r="D9616" s="10" t="str">
        <f t="shared" si="1200"/>
        <v/>
      </c>
      <c r="E9616" s="50" t="str">
        <f t="shared" si="1201"/>
        <v/>
      </c>
      <c r="F9616" s="10" t="str">
        <f t="shared" si="1200"/>
        <v/>
      </c>
      <c r="G9616" s="50" t="str">
        <f t="shared" si="1202"/>
        <v/>
      </c>
      <c r="H9616" s="10" t="str">
        <f t="shared" si="1198"/>
        <v/>
      </c>
      <c r="I9616" s="10" t="str">
        <f t="shared" si="1198"/>
        <v/>
      </c>
      <c r="J9616" s="20" t="str">
        <f t="shared" si="1203"/>
        <v xml:space="preserve">0300000000000          00000 000000000000000       </v>
      </c>
      <c r="K9616" s="21">
        <f t="shared" si="1204"/>
        <v>51</v>
      </c>
    </row>
    <row r="9617" spans="1:11" s="7" customFormat="1">
      <c r="A9617" s="17"/>
      <c r="B9617" s="10" t="str">
        <f t="shared" si="1199"/>
        <v/>
      </c>
      <c r="C9617" s="10" t="str">
        <f t="shared" si="1200"/>
        <v/>
      </c>
      <c r="D9617" s="10" t="str">
        <f t="shared" si="1200"/>
        <v/>
      </c>
      <c r="E9617" s="50" t="str">
        <f t="shared" si="1201"/>
        <v/>
      </c>
      <c r="F9617" s="10" t="str">
        <f t="shared" si="1200"/>
        <v/>
      </c>
      <c r="G9617" s="50" t="str">
        <f t="shared" si="1202"/>
        <v/>
      </c>
      <c r="H9617" s="10" t="str">
        <f t="shared" si="1198"/>
        <v/>
      </c>
      <c r="I9617" s="10" t="str">
        <f t="shared" si="1198"/>
        <v/>
      </c>
      <c r="J9617" s="20" t="str">
        <f t="shared" si="1203"/>
        <v xml:space="preserve">0300000000000          00000 000000000000000       </v>
      </c>
      <c r="K9617" s="21">
        <f t="shared" si="1204"/>
        <v>51</v>
      </c>
    </row>
    <row r="9618" spans="1:11" s="7" customFormat="1">
      <c r="A9618" s="17"/>
      <c r="B9618" s="10" t="str">
        <f t="shared" si="1199"/>
        <v/>
      </c>
      <c r="C9618" s="10" t="str">
        <f t="shared" si="1200"/>
        <v/>
      </c>
      <c r="D9618" s="10" t="str">
        <f t="shared" si="1200"/>
        <v/>
      </c>
      <c r="E9618" s="50" t="str">
        <f t="shared" si="1201"/>
        <v/>
      </c>
      <c r="F9618" s="10" t="str">
        <f t="shared" si="1200"/>
        <v/>
      </c>
      <c r="G9618" s="50" t="str">
        <f t="shared" si="1202"/>
        <v/>
      </c>
      <c r="H9618" s="10" t="str">
        <f t="shared" si="1198"/>
        <v/>
      </c>
      <c r="I9618" s="10" t="str">
        <f t="shared" si="1198"/>
        <v/>
      </c>
      <c r="J9618" s="20" t="str">
        <f t="shared" si="1203"/>
        <v xml:space="preserve">0300000000000          00000 000000000000000       </v>
      </c>
      <c r="K9618" s="21">
        <f t="shared" si="1204"/>
        <v>51</v>
      </c>
    </row>
    <row r="9619" spans="1:11" s="7" customFormat="1">
      <c r="A9619" s="17"/>
      <c r="B9619" s="10" t="str">
        <f t="shared" si="1199"/>
        <v/>
      </c>
      <c r="C9619" s="10" t="str">
        <f t="shared" si="1200"/>
        <v/>
      </c>
      <c r="D9619" s="10" t="str">
        <f t="shared" si="1200"/>
        <v/>
      </c>
      <c r="E9619" s="50" t="str">
        <f t="shared" si="1201"/>
        <v/>
      </c>
      <c r="F9619" s="10" t="str">
        <f t="shared" si="1200"/>
        <v/>
      </c>
      <c r="G9619" s="50" t="str">
        <f t="shared" si="1202"/>
        <v/>
      </c>
      <c r="H9619" s="10" t="str">
        <f t="shared" si="1198"/>
        <v/>
      </c>
      <c r="I9619" s="10" t="str">
        <f t="shared" si="1198"/>
        <v/>
      </c>
      <c r="J9619" s="20" t="str">
        <f t="shared" si="1203"/>
        <v xml:space="preserve">0300000000000          00000 000000000000000       </v>
      </c>
      <c r="K9619" s="21">
        <f t="shared" si="1204"/>
        <v>51</v>
      </c>
    </row>
    <row r="9620" spans="1:11" s="7" customFormat="1">
      <c r="A9620" s="17"/>
      <c r="B9620" s="10" t="str">
        <f t="shared" si="1199"/>
        <v/>
      </c>
      <c r="C9620" s="10" t="str">
        <f t="shared" si="1200"/>
        <v/>
      </c>
      <c r="D9620" s="10" t="str">
        <f t="shared" si="1200"/>
        <v/>
      </c>
      <c r="E9620" s="50" t="str">
        <f t="shared" si="1201"/>
        <v/>
      </c>
      <c r="F9620" s="10" t="str">
        <f t="shared" si="1200"/>
        <v/>
      </c>
      <c r="G9620" s="50" t="str">
        <f t="shared" si="1202"/>
        <v/>
      </c>
      <c r="H9620" s="10" t="str">
        <f t="shared" si="1198"/>
        <v/>
      </c>
      <c r="I9620" s="10" t="str">
        <f t="shared" si="1198"/>
        <v/>
      </c>
      <c r="J9620" s="20" t="str">
        <f t="shared" si="1203"/>
        <v xml:space="preserve">0300000000000          00000 000000000000000       </v>
      </c>
      <c r="K9620" s="21">
        <f t="shared" si="1204"/>
        <v>51</v>
      </c>
    </row>
    <row r="9621" spans="1:11" s="7" customFormat="1">
      <c r="A9621" s="17"/>
      <c r="B9621" s="10" t="str">
        <f t="shared" si="1199"/>
        <v/>
      </c>
      <c r="C9621" s="10" t="str">
        <f t="shared" si="1200"/>
        <v/>
      </c>
      <c r="D9621" s="10" t="str">
        <f t="shared" si="1200"/>
        <v/>
      </c>
      <c r="E9621" s="50" t="str">
        <f t="shared" si="1201"/>
        <v/>
      </c>
      <c r="F9621" s="10" t="str">
        <f t="shared" si="1200"/>
        <v/>
      </c>
      <c r="G9621" s="50" t="str">
        <f t="shared" si="1202"/>
        <v/>
      </c>
      <c r="H9621" s="10" t="str">
        <f t="shared" si="1198"/>
        <v/>
      </c>
      <c r="I9621" s="10" t="str">
        <f t="shared" si="1198"/>
        <v/>
      </c>
      <c r="J9621" s="20" t="str">
        <f t="shared" si="1203"/>
        <v xml:space="preserve">0300000000000          00000 000000000000000       </v>
      </c>
      <c r="K9621" s="21">
        <f t="shared" si="1204"/>
        <v>51</v>
      </c>
    </row>
    <row r="9622" spans="1:11" s="7" customFormat="1">
      <c r="A9622" s="17"/>
      <c r="B9622" s="10" t="str">
        <f t="shared" si="1199"/>
        <v/>
      </c>
      <c r="C9622" s="10" t="str">
        <f t="shared" si="1200"/>
        <v/>
      </c>
      <c r="D9622" s="10" t="str">
        <f t="shared" si="1200"/>
        <v/>
      </c>
      <c r="E9622" s="50" t="str">
        <f t="shared" si="1201"/>
        <v/>
      </c>
      <c r="F9622" s="10" t="str">
        <f t="shared" si="1200"/>
        <v/>
      </c>
      <c r="G9622" s="50" t="str">
        <f t="shared" si="1202"/>
        <v/>
      </c>
      <c r="H9622" s="10" t="str">
        <f t="shared" si="1198"/>
        <v/>
      </c>
      <c r="I9622" s="10" t="str">
        <f t="shared" si="1198"/>
        <v/>
      </c>
      <c r="J9622" s="20" t="str">
        <f t="shared" si="1203"/>
        <v xml:space="preserve">0300000000000          00000 000000000000000       </v>
      </c>
      <c r="K9622" s="21">
        <f t="shared" si="1204"/>
        <v>51</v>
      </c>
    </row>
    <row r="9623" spans="1:11" s="7" customFormat="1">
      <c r="A9623" s="17"/>
      <c r="B9623" s="10" t="str">
        <f t="shared" si="1199"/>
        <v/>
      </c>
      <c r="C9623" s="10" t="str">
        <f t="shared" si="1200"/>
        <v/>
      </c>
      <c r="D9623" s="10" t="str">
        <f t="shared" si="1200"/>
        <v/>
      </c>
      <c r="E9623" s="50" t="str">
        <f t="shared" si="1201"/>
        <v/>
      </c>
      <c r="F9623" s="10" t="str">
        <f t="shared" si="1200"/>
        <v/>
      </c>
      <c r="G9623" s="50" t="str">
        <f t="shared" si="1202"/>
        <v/>
      </c>
      <c r="H9623" s="10" t="str">
        <f t="shared" si="1198"/>
        <v/>
      </c>
      <c r="I9623" s="10" t="str">
        <f t="shared" si="1198"/>
        <v/>
      </c>
      <c r="J9623" s="20" t="str">
        <f t="shared" si="1203"/>
        <v xml:space="preserve">0300000000000          00000 000000000000000       </v>
      </c>
      <c r="K9623" s="21">
        <f t="shared" si="1204"/>
        <v>51</v>
      </c>
    </row>
    <row r="9624" spans="1:11" s="7" customFormat="1">
      <c r="A9624" s="17"/>
      <c r="B9624" s="10" t="str">
        <f t="shared" si="1199"/>
        <v/>
      </c>
      <c r="C9624" s="10" t="str">
        <f t="shared" si="1200"/>
        <v/>
      </c>
      <c r="D9624" s="10" t="str">
        <f t="shared" si="1200"/>
        <v/>
      </c>
      <c r="E9624" s="50" t="str">
        <f t="shared" si="1201"/>
        <v/>
      </c>
      <c r="F9624" s="10" t="str">
        <f t="shared" si="1200"/>
        <v/>
      </c>
      <c r="G9624" s="50" t="str">
        <f t="shared" si="1202"/>
        <v/>
      </c>
      <c r="H9624" s="10" t="str">
        <f t="shared" si="1198"/>
        <v/>
      </c>
      <c r="I9624" s="10" t="str">
        <f t="shared" si="1198"/>
        <v/>
      </c>
      <c r="J9624" s="20" t="str">
        <f t="shared" si="1203"/>
        <v xml:space="preserve">0300000000000          00000 000000000000000       </v>
      </c>
      <c r="K9624" s="21">
        <f t="shared" si="1204"/>
        <v>51</v>
      </c>
    </row>
    <row r="9625" spans="1:11" s="7" customFormat="1">
      <c r="A9625" s="17"/>
      <c r="B9625" s="10" t="str">
        <f t="shared" si="1199"/>
        <v/>
      </c>
      <c r="C9625" s="10" t="str">
        <f t="shared" si="1200"/>
        <v/>
      </c>
      <c r="D9625" s="10" t="str">
        <f t="shared" si="1200"/>
        <v/>
      </c>
      <c r="E9625" s="50" t="str">
        <f t="shared" si="1201"/>
        <v/>
      </c>
      <c r="F9625" s="10" t="str">
        <f t="shared" si="1200"/>
        <v/>
      </c>
      <c r="G9625" s="50" t="str">
        <f t="shared" si="1202"/>
        <v/>
      </c>
      <c r="H9625" s="10" t="str">
        <f t="shared" si="1198"/>
        <v/>
      </c>
      <c r="I9625" s="10" t="str">
        <f t="shared" si="1198"/>
        <v/>
      </c>
      <c r="J9625" s="20" t="str">
        <f t="shared" si="1203"/>
        <v xml:space="preserve">0300000000000          00000 000000000000000       </v>
      </c>
      <c r="K9625" s="21">
        <f t="shared" si="1204"/>
        <v>51</v>
      </c>
    </row>
    <row r="9626" spans="1:11" s="7" customFormat="1">
      <c r="A9626" s="17"/>
      <c r="B9626" s="10" t="str">
        <f t="shared" si="1199"/>
        <v/>
      </c>
      <c r="C9626" s="10" t="str">
        <f t="shared" si="1200"/>
        <v/>
      </c>
      <c r="D9626" s="10" t="str">
        <f t="shared" si="1200"/>
        <v/>
      </c>
      <c r="E9626" s="50" t="str">
        <f t="shared" si="1201"/>
        <v/>
      </c>
      <c r="F9626" s="10" t="str">
        <f t="shared" si="1200"/>
        <v/>
      </c>
      <c r="G9626" s="50" t="str">
        <f t="shared" si="1202"/>
        <v/>
      </c>
      <c r="H9626" s="10" t="str">
        <f t="shared" ref="H9626:I9689" si="1205">MID($A9626,H$8,H$9)</f>
        <v/>
      </c>
      <c r="I9626" s="10" t="str">
        <f t="shared" si="1205"/>
        <v/>
      </c>
      <c r="J9626" s="20" t="str">
        <f t="shared" si="1203"/>
        <v xml:space="preserve">0300000000000          00000 000000000000000       </v>
      </c>
      <c r="K9626" s="21">
        <f t="shared" si="1204"/>
        <v>51</v>
      </c>
    </row>
    <row r="9627" spans="1:11" s="7" customFormat="1">
      <c r="A9627" s="17"/>
      <c r="B9627" s="10" t="str">
        <f t="shared" si="1199"/>
        <v/>
      </c>
      <c r="C9627" s="10" t="str">
        <f t="shared" si="1200"/>
        <v/>
      </c>
      <c r="D9627" s="10" t="str">
        <f t="shared" si="1200"/>
        <v/>
      </c>
      <c r="E9627" s="50" t="str">
        <f t="shared" si="1201"/>
        <v/>
      </c>
      <c r="F9627" s="10" t="str">
        <f t="shared" si="1200"/>
        <v/>
      </c>
      <c r="G9627" s="50" t="str">
        <f t="shared" si="1202"/>
        <v/>
      </c>
      <c r="H9627" s="10" t="str">
        <f t="shared" si="1205"/>
        <v/>
      </c>
      <c r="I9627" s="10" t="str">
        <f t="shared" si="1205"/>
        <v/>
      </c>
      <c r="J9627" s="20" t="str">
        <f t="shared" si="1203"/>
        <v xml:space="preserve">0300000000000          00000 000000000000000       </v>
      </c>
      <c r="K9627" s="21">
        <f t="shared" si="1204"/>
        <v>51</v>
      </c>
    </row>
    <row r="9628" spans="1:11" s="7" customFormat="1">
      <c r="A9628" s="17"/>
      <c r="B9628" s="10" t="str">
        <f t="shared" si="1199"/>
        <v/>
      </c>
      <c r="C9628" s="10" t="str">
        <f t="shared" si="1200"/>
        <v/>
      </c>
      <c r="D9628" s="10" t="str">
        <f t="shared" si="1200"/>
        <v/>
      </c>
      <c r="E9628" s="50" t="str">
        <f t="shared" si="1201"/>
        <v/>
      </c>
      <c r="F9628" s="10" t="str">
        <f t="shared" si="1200"/>
        <v/>
      </c>
      <c r="G9628" s="50" t="str">
        <f t="shared" si="1202"/>
        <v/>
      </c>
      <c r="H9628" s="10" t="str">
        <f t="shared" si="1205"/>
        <v/>
      </c>
      <c r="I9628" s="10" t="str">
        <f t="shared" si="1205"/>
        <v/>
      </c>
      <c r="J9628" s="20" t="str">
        <f t="shared" si="1203"/>
        <v xml:space="preserve">0300000000000          00000 000000000000000       </v>
      </c>
      <c r="K9628" s="21">
        <f t="shared" si="1204"/>
        <v>51</v>
      </c>
    </row>
    <row r="9629" spans="1:11" s="7" customFormat="1">
      <c r="A9629" s="17"/>
      <c r="B9629" s="10" t="str">
        <f t="shared" si="1199"/>
        <v/>
      </c>
      <c r="C9629" s="10" t="str">
        <f t="shared" si="1200"/>
        <v/>
      </c>
      <c r="D9629" s="10" t="str">
        <f t="shared" si="1200"/>
        <v/>
      </c>
      <c r="E9629" s="50" t="str">
        <f t="shared" si="1201"/>
        <v/>
      </c>
      <c r="F9629" s="10" t="str">
        <f t="shared" si="1200"/>
        <v/>
      </c>
      <c r="G9629" s="50" t="str">
        <f t="shared" si="1202"/>
        <v/>
      </c>
      <c r="H9629" s="10" t="str">
        <f t="shared" si="1205"/>
        <v/>
      </c>
      <c r="I9629" s="10" t="str">
        <f t="shared" si="1205"/>
        <v/>
      </c>
      <c r="J9629" s="20" t="str">
        <f t="shared" si="1203"/>
        <v xml:space="preserve">0300000000000          00000 000000000000000       </v>
      </c>
      <c r="K9629" s="21">
        <f t="shared" si="1204"/>
        <v>51</v>
      </c>
    </row>
    <row r="9630" spans="1:11" s="7" customFormat="1">
      <c r="A9630" s="17"/>
      <c r="B9630" s="10" t="str">
        <f t="shared" si="1199"/>
        <v/>
      </c>
      <c r="C9630" s="10" t="str">
        <f t="shared" si="1200"/>
        <v/>
      </c>
      <c r="D9630" s="10" t="str">
        <f t="shared" si="1200"/>
        <v/>
      </c>
      <c r="E9630" s="50" t="str">
        <f t="shared" si="1201"/>
        <v/>
      </c>
      <c r="F9630" s="10" t="str">
        <f t="shared" si="1200"/>
        <v/>
      </c>
      <c r="G9630" s="50" t="str">
        <f t="shared" si="1202"/>
        <v/>
      </c>
      <c r="H9630" s="10" t="str">
        <f t="shared" si="1205"/>
        <v/>
      </c>
      <c r="I9630" s="10" t="str">
        <f t="shared" si="1205"/>
        <v/>
      </c>
      <c r="J9630" s="20" t="str">
        <f t="shared" si="1203"/>
        <v xml:space="preserve">0300000000000          00000 000000000000000       </v>
      </c>
      <c r="K9630" s="21">
        <f t="shared" si="1204"/>
        <v>51</v>
      </c>
    </row>
    <row r="9631" spans="1:11" s="7" customFormat="1">
      <c r="A9631" s="17"/>
      <c r="B9631" s="10" t="str">
        <f t="shared" si="1199"/>
        <v/>
      </c>
      <c r="C9631" s="10" t="str">
        <f t="shared" si="1200"/>
        <v/>
      </c>
      <c r="D9631" s="10" t="str">
        <f t="shared" si="1200"/>
        <v/>
      </c>
      <c r="E9631" s="50" t="str">
        <f t="shared" si="1201"/>
        <v/>
      </c>
      <c r="F9631" s="10" t="str">
        <f t="shared" si="1200"/>
        <v/>
      </c>
      <c r="G9631" s="50" t="str">
        <f t="shared" si="1202"/>
        <v/>
      </c>
      <c r="H9631" s="10" t="str">
        <f t="shared" si="1205"/>
        <v/>
      </c>
      <c r="I9631" s="10" t="str">
        <f t="shared" si="1205"/>
        <v/>
      </c>
      <c r="J9631" s="20" t="str">
        <f t="shared" si="1203"/>
        <v xml:space="preserve">0300000000000          00000 000000000000000       </v>
      </c>
      <c r="K9631" s="21">
        <f t="shared" si="1204"/>
        <v>51</v>
      </c>
    </row>
    <row r="9632" spans="1:11" s="7" customFormat="1">
      <c r="A9632" s="17"/>
      <c r="B9632" s="10" t="str">
        <f t="shared" si="1199"/>
        <v/>
      </c>
      <c r="C9632" s="10" t="str">
        <f t="shared" si="1199"/>
        <v/>
      </c>
      <c r="D9632" s="10" t="str">
        <f t="shared" si="1199"/>
        <v/>
      </c>
      <c r="E9632" s="50" t="str">
        <f t="shared" si="1201"/>
        <v/>
      </c>
      <c r="F9632" s="10" t="str">
        <f t="shared" si="1199"/>
        <v/>
      </c>
      <c r="G9632" s="50" t="str">
        <f t="shared" si="1202"/>
        <v/>
      </c>
      <c r="H9632" s="10" t="str">
        <f t="shared" si="1205"/>
        <v/>
      </c>
      <c r="I9632" s="10" t="str">
        <f t="shared" si="1205"/>
        <v/>
      </c>
      <c r="J9632" s="20" t="str">
        <f t="shared" si="1203"/>
        <v xml:space="preserve">0300000000000          00000 000000000000000       </v>
      </c>
      <c r="K9632" s="21">
        <f t="shared" si="1204"/>
        <v>51</v>
      </c>
    </row>
    <row r="9633" spans="1:11" s="7" customFormat="1">
      <c r="A9633" s="17"/>
      <c r="B9633" s="10" t="str">
        <f t="shared" si="1199"/>
        <v/>
      </c>
      <c r="C9633" s="10" t="str">
        <f t="shared" si="1199"/>
        <v/>
      </c>
      <c r="D9633" s="10" t="str">
        <f t="shared" si="1199"/>
        <v/>
      </c>
      <c r="E9633" s="50" t="str">
        <f t="shared" si="1201"/>
        <v/>
      </c>
      <c r="F9633" s="10" t="str">
        <f t="shared" si="1199"/>
        <v/>
      </c>
      <c r="G9633" s="50" t="str">
        <f t="shared" si="1202"/>
        <v/>
      </c>
      <c r="H9633" s="10" t="str">
        <f t="shared" si="1205"/>
        <v/>
      </c>
      <c r="I9633" s="10" t="str">
        <f t="shared" si="1205"/>
        <v/>
      </c>
      <c r="J9633" s="20" t="str">
        <f t="shared" si="1203"/>
        <v xml:space="preserve">0300000000000          00000 000000000000000       </v>
      </c>
      <c r="K9633" s="21">
        <f t="shared" si="1204"/>
        <v>51</v>
      </c>
    </row>
    <row r="9634" spans="1:11" s="7" customFormat="1">
      <c r="A9634" s="17"/>
      <c r="B9634" s="10" t="str">
        <f t="shared" si="1199"/>
        <v/>
      </c>
      <c r="C9634" s="10" t="str">
        <f t="shared" si="1199"/>
        <v/>
      </c>
      <c r="D9634" s="10" t="str">
        <f t="shared" si="1199"/>
        <v/>
      </c>
      <c r="E9634" s="50" t="str">
        <f t="shared" si="1201"/>
        <v/>
      </c>
      <c r="F9634" s="10" t="str">
        <f t="shared" si="1199"/>
        <v/>
      </c>
      <c r="G9634" s="50" t="str">
        <f t="shared" si="1202"/>
        <v/>
      </c>
      <c r="H9634" s="10" t="str">
        <f t="shared" si="1205"/>
        <v/>
      </c>
      <c r="I9634" s="10" t="str">
        <f t="shared" si="1205"/>
        <v/>
      </c>
      <c r="J9634" s="20" t="str">
        <f t="shared" si="1203"/>
        <v xml:space="preserve">0300000000000          00000 000000000000000       </v>
      </c>
      <c r="K9634" s="21">
        <f t="shared" si="1204"/>
        <v>51</v>
      </c>
    </row>
    <row r="9635" spans="1:11" s="7" customFormat="1">
      <c r="A9635" s="17"/>
      <c r="B9635" s="10" t="str">
        <f t="shared" si="1199"/>
        <v/>
      </c>
      <c r="C9635" s="10" t="str">
        <f t="shared" si="1199"/>
        <v/>
      </c>
      <c r="D9635" s="10" t="str">
        <f t="shared" si="1199"/>
        <v/>
      </c>
      <c r="E9635" s="50" t="str">
        <f t="shared" si="1201"/>
        <v/>
      </c>
      <c r="F9635" s="10" t="str">
        <f t="shared" si="1199"/>
        <v/>
      </c>
      <c r="G9635" s="50" t="str">
        <f t="shared" si="1202"/>
        <v/>
      </c>
      <c r="H9635" s="10" t="str">
        <f t="shared" si="1205"/>
        <v/>
      </c>
      <c r="I9635" s="10" t="str">
        <f t="shared" si="1205"/>
        <v/>
      </c>
      <c r="J9635" s="20" t="str">
        <f t="shared" si="1203"/>
        <v xml:space="preserve">0300000000000          00000 000000000000000       </v>
      </c>
      <c r="K9635" s="21">
        <f t="shared" si="1204"/>
        <v>51</v>
      </c>
    </row>
    <row r="9636" spans="1:11" s="7" customFormat="1">
      <c r="A9636" s="17"/>
      <c r="B9636" s="10" t="str">
        <f t="shared" si="1199"/>
        <v/>
      </c>
      <c r="C9636" s="10" t="str">
        <f t="shared" si="1199"/>
        <v/>
      </c>
      <c r="D9636" s="10" t="str">
        <f t="shared" si="1199"/>
        <v/>
      </c>
      <c r="E9636" s="50" t="str">
        <f t="shared" si="1201"/>
        <v/>
      </c>
      <c r="F9636" s="10" t="str">
        <f t="shared" si="1199"/>
        <v/>
      </c>
      <c r="G9636" s="50" t="str">
        <f t="shared" si="1202"/>
        <v/>
      </c>
      <c r="H9636" s="10" t="str">
        <f t="shared" si="1205"/>
        <v/>
      </c>
      <c r="I9636" s="10" t="str">
        <f t="shared" si="1205"/>
        <v/>
      </c>
      <c r="J9636" s="20" t="str">
        <f t="shared" si="1203"/>
        <v xml:space="preserve">0300000000000          00000 000000000000000       </v>
      </c>
      <c r="K9636" s="21">
        <f t="shared" si="1204"/>
        <v>51</v>
      </c>
    </row>
    <row r="9637" spans="1:11" s="7" customFormat="1">
      <c r="A9637" s="17"/>
      <c r="B9637" s="10" t="str">
        <f t="shared" si="1199"/>
        <v/>
      </c>
      <c r="C9637" s="10" t="str">
        <f t="shared" si="1199"/>
        <v/>
      </c>
      <c r="D9637" s="10" t="str">
        <f t="shared" si="1199"/>
        <v/>
      </c>
      <c r="E9637" s="50" t="str">
        <f t="shared" si="1201"/>
        <v/>
      </c>
      <c r="F9637" s="10" t="str">
        <f t="shared" si="1199"/>
        <v/>
      </c>
      <c r="G9637" s="50" t="str">
        <f t="shared" si="1202"/>
        <v/>
      </c>
      <c r="H9637" s="10" t="str">
        <f t="shared" si="1205"/>
        <v/>
      </c>
      <c r="I9637" s="10" t="str">
        <f t="shared" si="1205"/>
        <v/>
      </c>
      <c r="J9637" s="20" t="str">
        <f t="shared" si="1203"/>
        <v xml:space="preserve">0300000000000          00000 000000000000000       </v>
      </c>
      <c r="K9637" s="21">
        <f t="shared" si="1204"/>
        <v>51</v>
      </c>
    </row>
    <row r="9638" spans="1:11" s="7" customFormat="1">
      <c r="A9638" s="17"/>
      <c r="B9638" s="10" t="str">
        <f t="shared" si="1199"/>
        <v/>
      </c>
      <c r="C9638" s="10" t="str">
        <f t="shared" si="1199"/>
        <v/>
      </c>
      <c r="D9638" s="10" t="str">
        <f t="shared" si="1199"/>
        <v/>
      </c>
      <c r="E9638" s="50" t="str">
        <f t="shared" si="1201"/>
        <v/>
      </c>
      <c r="F9638" s="10" t="str">
        <f t="shared" si="1199"/>
        <v/>
      </c>
      <c r="G9638" s="50" t="str">
        <f t="shared" si="1202"/>
        <v/>
      </c>
      <c r="H9638" s="10" t="str">
        <f t="shared" si="1205"/>
        <v/>
      </c>
      <c r="I9638" s="10" t="str">
        <f t="shared" si="1205"/>
        <v/>
      </c>
      <c r="J9638" s="20" t="str">
        <f t="shared" si="1203"/>
        <v xml:space="preserve">0300000000000          00000 000000000000000       </v>
      </c>
      <c r="K9638" s="21">
        <f>LEN(J9638)</f>
        <v>51</v>
      </c>
    </row>
    <row r="9639" spans="1:11" s="7" customFormat="1">
      <c r="A9639" s="17"/>
      <c r="B9639" s="10" t="str">
        <f t="shared" si="1199"/>
        <v/>
      </c>
      <c r="C9639" s="10" t="str">
        <f t="shared" si="1199"/>
        <v/>
      </c>
      <c r="D9639" s="10" t="str">
        <f t="shared" si="1199"/>
        <v/>
      </c>
      <c r="E9639" s="50" t="str">
        <f t="shared" si="1201"/>
        <v/>
      </c>
      <c r="F9639" s="10" t="str">
        <f t="shared" si="1199"/>
        <v/>
      </c>
      <c r="G9639" s="50" t="str">
        <f t="shared" si="1202"/>
        <v/>
      </c>
      <c r="H9639" s="10" t="str">
        <f t="shared" si="1205"/>
        <v/>
      </c>
      <c r="I9639" s="10" t="str">
        <f t="shared" si="1205"/>
        <v/>
      </c>
      <c r="J9639" s="20" t="str">
        <f t="shared" si="1203"/>
        <v xml:space="preserve">0300000000000          00000 000000000000000       </v>
      </c>
      <c r="K9639" s="21">
        <f t="shared" ref="K9639:K9702" si="1206">LEN(J9639)</f>
        <v>51</v>
      </c>
    </row>
    <row r="9640" spans="1:11" s="7" customFormat="1">
      <c r="A9640" s="17"/>
      <c r="B9640" s="10" t="str">
        <f t="shared" si="1199"/>
        <v/>
      </c>
      <c r="C9640" s="10" t="str">
        <f t="shared" si="1199"/>
        <v/>
      </c>
      <c r="D9640" s="10" t="str">
        <f t="shared" si="1199"/>
        <v/>
      </c>
      <c r="E9640" s="50" t="str">
        <f t="shared" si="1201"/>
        <v/>
      </c>
      <c r="F9640" s="10" t="str">
        <f t="shared" si="1199"/>
        <v/>
      </c>
      <c r="G9640" s="50" t="str">
        <f t="shared" si="1202"/>
        <v/>
      </c>
      <c r="H9640" s="10" t="str">
        <f t="shared" si="1205"/>
        <v/>
      </c>
      <c r="I9640" s="10" t="str">
        <f t="shared" si="1205"/>
        <v/>
      </c>
      <c r="J9640" s="20" t="str">
        <f t="shared" si="1203"/>
        <v xml:space="preserve">0300000000000          00000 000000000000000       </v>
      </c>
      <c r="K9640" s="21">
        <f t="shared" si="1206"/>
        <v>51</v>
      </c>
    </row>
    <row r="9641" spans="1:11" s="7" customFormat="1">
      <c r="A9641" s="17"/>
      <c r="B9641" s="10" t="str">
        <f t="shared" si="1199"/>
        <v/>
      </c>
      <c r="C9641" s="10" t="str">
        <f t="shared" si="1199"/>
        <v/>
      </c>
      <c r="D9641" s="10" t="str">
        <f t="shared" si="1199"/>
        <v/>
      </c>
      <c r="E9641" s="50" t="str">
        <f t="shared" si="1201"/>
        <v/>
      </c>
      <c r="F9641" s="10" t="str">
        <f t="shared" si="1199"/>
        <v/>
      </c>
      <c r="G9641" s="50" t="str">
        <f t="shared" si="1202"/>
        <v/>
      </c>
      <c r="H9641" s="10" t="str">
        <f t="shared" si="1205"/>
        <v/>
      </c>
      <c r="I9641" s="10" t="str">
        <f t="shared" si="1205"/>
        <v/>
      </c>
      <c r="J9641" s="20" t="str">
        <f t="shared" si="1203"/>
        <v xml:space="preserve">0300000000000          00000 000000000000000       </v>
      </c>
      <c r="K9641" s="21">
        <f t="shared" si="1206"/>
        <v>51</v>
      </c>
    </row>
    <row r="9642" spans="1:11" s="7" customFormat="1">
      <c r="A9642" s="17"/>
      <c r="B9642" s="10" t="str">
        <f t="shared" ref="B9642:F9673" si="1207">MID($A9642,B$8,B$9)</f>
        <v/>
      </c>
      <c r="C9642" s="10" t="str">
        <f t="shared" si="1207"/>
        <v/>
      </c>
      <c r="D9642" s="10" t="str">
        <f t="shared" si="1207"/>
        <v/>
      </c>
      <c r="E9642" s="50" t="str">
        <f t="shared" si="1201"/>
        <v/>
      </c>
      <c r="F9642" s="10" t="str">
        <f t="shared" si="1207"/>
        <v/>
      </c>
      <c r="G9642" s="50" t="str">
        <f t="shared" si="1202"/>
        <v/>
      </c>
      <c r="H9642" s="10" t="str">
        <f t="shared" si="1205"/>
        <v/>
      </c>
      <c r="I9642" s="10" t="str">
        <f t="shared" si="1205"/>
        <v/>
      </c>
      <c r="J9642" s="20" t="str">
        <f t="shared" si="1203"/>
        <v xml:space="preserve">0300000000000          00000 000000000000000       </v>
      </c>
      <c r="K9642" s="21">
        <f t="shared" si="1206"/>
        <v>51</v>
      </c>
    </row>
    <row r="9643" spans="1:11" s="7" customFormat="1">
      <c r="A9643" s="17"/>
      <c r="B9643" s="10" t="str">
        <f t="shared" si="1207"/>
        <v/>
      </c>
      <c r="C9643" s="10" t="str">
        <f t="shared" si="1207"/>
        <v/>
      </c>
      <c r="D9643" s="10" t="str">
        <f t="shared" si="1207"/>
        <v/>
      </c>
      <c r="E9643" s="50" t="str">
        <f t="shared" si="1201"/>
        <v/>
      </c>
      <c r="F9643" s="10" t="str">
        <f t="shared" si="1207"/>
        <v/>
      </c>
      <c r="G9643" s="50" t="str">
        <f t="shared" si="1202"/>
        <v/>
      </c>
      <c r="H9643" s="10" t="str">
        <f t="shared" si="1205"/>
        <v/>
      </c>
      <c r="I9643" s="10" t="str">
        <f t="shared" si="1205"/>
        <v/>
      </c>
      <c r="J9643" s="20" t="str">
        <f t="shared" si="1203"/>
        <v xml:space="preserve">0300000000000          00000 000000000000000       </v>
      </c>
      <c r="K9643" s="21">
        <f t="shared" si="1206"/>
        <v>51</v>
      </c>
    </row>
    <row r="9644" spans="1:11" s="7" customFormat="1">
      <c r="A9644" s="17"/>
      <c r="B9644" s="10" t="str">
        <f t="shared" si="1207"/>
        <v/>
      </c>
      <c r="C9644" s="10" t="str">
        <f t="shared" si="1207"/>
        <v/>
      </c>
      <c r="D9644" s="10" t="str">
        <f t="shared" si="1207"/>
        <v/>
      </c>
      <c r="E9644" s="50" t="str">
        <f t="shared" si="1201"/>
        <v/>
      </c>
      <c r="F9644" s="10" t="str">
        <f t="shared" si="1207"/>
        <v/>
      </c>
      <c r="G9644" s="50" t="str">
        <f t="shared" si="1202"/>
        <v/>
      </c>
      <c r="H9644" s="10" t="str">
        <f t="shared" si="1205"/>
        <v/>
      </c>
      <c r="I9644" s="10" t="str">
        <f t="shared" si="1205"/>
        <v/>
      </c>
      <c r="J9644" s="20" t="str">
        <f t="shared" si="1203"/>
        <v xml:space="preserve">0300000000000          00000 000000000000000       </v>
      </c>
      <c r="K9644" s="21">
        <f t="shared" si="1206"/>
        <v>51</v>
      </c>
    </row>
    <row r="9645" spans="1:11" s="7" customFormat="1">
      <c r="A9645" s="17"/>
      <c r="B9645" s="10" t="str">
        <f t="shared" si="1207"/>
        <v/>
      </c>
      <c r="C9645" s="10" t="str">
        <f t="shared" si="1207"/>
        <v/>
      </c>
      <c r="D9645" s="10" t="str">
        <f t="shared" si="1207"/>
        <v/>
      </c>
      <c r="E9645" s="50" t="str">
        <f t="shared" si="1201"/>
        <v/>
      </c>
      <c r="F9645" s="10" t="str">
        <f t="shared" si="1207"/>
        <v/>
      </c>
      <c r="G9645" s="50" t="str">
        <f t="shared" si="1202"/>
        <v/>
      </c>
      <c r="H9645" s="10" t="str">
        <f t="shared" si="1205"/>
        <v/>
      </c>
      <c r="I9645" s="10" t="str">
        <f t="shared" si="1205"/>
        <v/>
      </c>
      <c r="J9645" s="20" t="str">
        <f t="shared" si="1203"/>
        <v xml:space="preserve">0300000000000          00000 000000000000000       </v>
      </c>
      <c r="K9645" s="21">
        <f t="shared" si="1206"/>
        <v>51</v>
      </c>
    </row>
    <row r="9646" spans="1:11" s="7" customFormat="1">
      <c r="A9646" s="17"/>
      <c r="B9646" s="10" t="str">
        <f t="shared" si="1207"/>
        <v/>
      </c>
      <c r="C9646" s="10" t="str">
        <f t="shared" si="1207"/>
        <v/>
      </c>
      <c r="D9646" s="10" t="str">
        <f t="shared" si="1207"/>
        <v/>
      </c>
      <c r="E9646" s="50" t="str">
        <f t="shared" si="1201"/>
        <v/>
      </c>
      <c r="F9646" s="10" t="str">
        <f t="shared" si="1207"/>
        <v/>
      </c>
      <c r="G9646" s="50" t="str">
        <f t="shared" si="1202"/>
        <v/>
      </c>
      <c r="H9646" s="10" t="str">
        <f t="shared" si="1205"/>
        <v/>
      </c>
      <c r="I9646" s="10" t="str">
        <f t="shared" si="1205"/>
        <v/>
      </c>
      <c r="J9646" s="20" t="str">
        <f t="shared" si="1203"/>
        <v xml:space="preserve">0300000000000          00000 000000000000000       </v>
      </c>
      <c r="K9646" s="21">
        <f t="shared" si="1206"/>
        <v>51</v>
      </c>
    </row>
    <row r="9647" spans="1:11" s="7" customFormat="1">
      <c r="A9647" s="17"/>
      <c r="B9647" s="10" t="str">
        <f t="shared" si="1207"/>
        <v/>
      </c>
      <c r="C9647" s="10" t="str">
        <f t="shared" si="1207"/>
        <v/>
      </c>
      <c r="D9647" s="10" t="str">
        <f t="shared" si="1207"/>
        <v/>
      </c>
      <c r="E9647" s="50" t="str">
        <f t="shared" si="1201"/>
        <v/>
      </c>
      <c r="F9647" s="10" t="str">
        <f t="shared" si="1207"/>
        <v/>
      </c>
      <c r="G9647" s="50" t="str">
        <f t="shared" si="1202"/>
        <v/>
      </c>
      <c r="H9647" s="10" t="str">
        <f t="shared" si="1205"/>
        <v/>
      </c>
      <c r="I9647" s="10" t="str">
        <f t="shared" si="1205"/>
        <v/>
      </c>
      <c r="J9647" s="20" t="str">
        <f t="shared" si="1203"/>
        <v xml:space="preserve">0300000000000          00000 000000000000000       </v>
      </c>
      <c r="K9647" s="21">
        <f t="shared" si="1206"/>
        <v>51</v>
      </c>
    </row>
    <row r="9648" spans="1:11" s="7" customFormat="1">
      <c r="A9648" s="17"/>
      <c r="B9648" s="10" t="str">
        <f t="shared" si="1207"/>
        <v/>
      </c>
      <c r="C9648" s="10" t="str">
        <f t="shared" si="1207"/>
        <v/>
      </c>
      <c r="D9648" s="10" t="str">
        <f t="shared" si="1207"/>
        <v/>
      </c>
      <c r="E9648" s="50" t="str">
        <f t="shared" si="1201"/>
        <v/>
      </c>
      <c r="F9648" s="10" t="str">
        <f t="shared" si="1207"/>
        <v/>
      </c>
      <c r="G9648" s="50" t="str">
        <f t="shared" si="1202"/>
        <v/>
      </c>
      <c r="H9648" s="10" t="str">
        <f t="shared" si="1205"/>
        <v/>
      </c>
      <c r="I9648" s="10" t="str">
        <f t="shared" si="1205"/>
        <v/>
      </c>
      <c r="J9648" s="20" t="str">
        <f t="shared" si="1203"/>
        <v xml:space="preserve">0300000000000          00000 000000000000000       </v>
      </c>
      <c r="K9648" s="21">
        <f t="shared" si="1206"/>
        <v>51</v>
      </c>
    </row>
    <row r="9649" spans="1:11" s="7" customFormat="1">
      <c r="A9649" s="17"/>
      <c r="B9649" s="10" t="str">
        <f t="shared" si="1207"/>
        <v/>
      </c>
      <c r="C9649" s="10" t="str">
        <f t="shared" si="1207"/>
        <v/>
      </c>
      <c r="D9649" s="10" t="str">
        <f t="shared" si="1207"/>
        <v/>
      </c>
      <c r="E9649" s="50" t="str">
        <f t="shared" si="1201"/>
        <v/>
      </c>
      <c r="F9649" s="10" t="str">
        <f t="shared" si="1207"/>
        <v/>
      </c>
      <c r="G9649" s="50" t="str">
        <f t="shared" si="1202"/>
        <v/>
      </c>
      <c r="H9649" s="10" t="str">
        <f t="shared" si="1205"/>
        <v/>
      </c>
      <c r="I9649" s="10" t="str">
        <f t="shared" si="1205"/>
        <v/>
      </c>
      <c r="J9649" s="20" t="str">
        <f t="shared" si="1203"/>
        <v xml:space="preserve">0300000000000          00000 000000000000000       </v>
      </c>
      <c r="K9649" s="21">
        <f t="shared" si="1206"/>
        <v>51</v>
      </c>
    </row>
    <row r="9650" spans="1:11" s="7" customFormat="1">
      <c r="A9650" s="17"/>
      <c r="B9650" s="10" t="str">
        <f t="shared" si="1207"/>
        <v/>
      </c>
      <c r="C9650" s="10" t="str">
        <f t="shared" si="1207"/>
        <v/>
      </c>
      <c r="D9650" s="10" t="str">
        <f t="shared" si="1207"/>
        <v/>
      </c>
      <c r="E9650" s="50" t="str">
        <f t="shared" si="1201"/>
        <v/>
      </c>
      <c r="F9650" s="10" t="str">
        <f t="shared" si="1207"/>
        <v/>
      </c>
      <c r="G9650" s="50" t="str">
        <f t="shared" si="1202"/>
        <v/>
      </c>
      <c r="H9650" s="10" t="str">
        <f t="shared" si="1205"/>
        <v/>
      </c>
      <c r="I9650" s="10" t="str">
        <f t="shared" si="1205"/>
        <v/>
      </c>
      <c r="J9650" s="20" t="str">
        <f t="shared" si="1203"/>
        <v xml:space="preserve">0300000000000          00000 000000000000000       </v>
      </c>
      <c r="K9650" s="21">
        <f t="shared" si="1206"/>
        <v>51</v>
      </c>
    </row>
    <row r="9651" spans="1:11" s="7" customFormat="1">
      <c r="A9651" s="17"/>
      <c r="B9651" s="10" t="str">
        <f t="shared" si="1207"/>
        <v/>
      </c>
      <c r="C9651" s="10" t="str">
        <f t="shared" si="1207"/>
        <v/>
      </c>
      <c r="D9651" s="10" t="str">
        <f t="shared" si="1207"/>
        <v/>
      </c>
      <c r="E9651" s="50" t="str">
        <f t="shared" si="1201"/>
        <v/>
      </c>
      <c r="F9651" s="10" t="str">
        <f t="shared" si="1207"/>
        <v/>
      </c>
      <c r="G9651" s="50" t="str">
        <f t="shared" si="1202"/>
        <v/>
      </c>
      <c r="H9651" s="10" t="str">
        <f t="shared" si="1205"/>
        <v/>
      </c>
      <c r="I9651" s="10" t="str">
        <f t="shared" si="1205"/>
        <v/>
      </c>
      <c r="J9651" s="20" t="str">
        <f t="shared" si="1203"/>
        <v xml:space="preserve">0300000000000          00000 000000000000000       </v>
      </c>
      <c r="K9651" s="21">
        <f t="shared" si="1206"/>
        <v>51</v>
      </c>
    </row>
    <row r="9652" spans="1:11" s="7" customFormat="1">
      <c r="A9652" s="17"/>
      <c r="B9652" s="10" t="str">
        <f t="shared" si="1207"/>
        <v/>
      </c>
      <c r="C9652" s="10" t="str">
        <f t="shared" si="1207"/>
        <v/>
      </c>
      <c r="D9652" s="10" t="str">
        <f t="shared" si="1207"/>
        <v/>
      </c>
      <c r="E9652" s="50" t="str">
        <f t="shared" si="1201"/>
        <v/>
      </c>
      <c r="F9652" s="10" t="str">
        <f t="shared" si="1207"/>
        <v/>
      </c>
      <c r="G9652" s="50" t="str">
        <f t="shared" si="1202"/>
        <v/>
      </c>
      <c r="H9652" s="10" t="str">
        <f t="shared" si="1205"/>
        <v/>
      </c>
      <c r="I9652" s="10" t="str">
        <f t="shared" si="1205"/>
        <v/>
      </c>
      <c r="J9652" s="20" t="str">
        <f t="shared" si="1203"/>
        <v xml:space="preserve">0300000000000          00000 000000000000000       </v>
      </c>
      <c r="K9652" s="21">
        <f t="shared" si="1206"/>
        <v>51</v>
      </c>
    </row>
    <row r="9653" spans="1:11" s="7" customFormat="1">
      <c r="A9653" s="17"/>
      <c r="B9653" s="10" t="str">
        <f t="shared" si="1207"/>
        <v/>
      </c>
      <c r="C9653" s="10" t="str">
        <f t="shared" si="1207"/>
        <v/>
      </c>
      <c r="D9653" s="10" t="str">
        <f t="shared" si="1207"/>
        <v/>
      </c>
      <c r="E9653" s="50" t="str">
        <f t="shared" si="1201"/>
        <v/>
      </c>
      <c r="F9653" s="10" t="str">
        <f t="shared" si="1207"/>
        <v/>
      </c>
      <c r="G9653" s="50" t="str">
        <f t="shared" si="1202"/>
        <v/>
      </c>
      <c r="H9653" s="10" t="str">
        <f t="shared" si="1205"/>
        <v/>
      </c>
      <c r="I9653" s="10" t="str">
        <f t="shared" si="1205"/>
        <v/>
      </c>
      <c r="J9653" s="20" t="str">
        <f t="shared" si="1203"/>
        <v xml:space="preserve">0300000000000          00000 000000000000000       </v>
      </c>
      <c r="K9653" s="21">
        <f t="shared" si="1206"/>
        <v>51</v>
      </c>
    </row>
    <row r="9654" spans="1:11" s="7" customFormat="1">
      <c r="A9654" s="17"/>
      <c r="B9654" s="10" t="str">
        <f t="shared" si="1207"/>
        <v/>
      </c>
      <c r="C9654" s="10" t="str">
        <f t="shared" si="1207"/>
        <v/>
      </c>
      <c r="D9654" s="10" t="str">
        <f t="shared" si="1207"/>
        <v/>
      </c>
      <c r="E9654" s="50" t="str">
        <f t="shared" si="1201"/>
        <v/>
      </c>
      <c r="F9654" s="10" t="str">
        <f t="shared" si="1207"/>
        <v/>
      </c>
      <c r="G9654" s="50" t="str">
        <f t="shared" si="1202"/>
        <v/>
      </c>
      <c r="H9654" s="10" t="str">
        <f t="shared" si="1205"/>
        <v/>
      </c>
      <c r="I9654" s="10" t="str">
        <f t="shared" si="1205"/>
        <v/>
      </c>
      <c r="J9654" s="20" t="str">
        <f t="shared" si="1203"/>
        <v xml:space="preserve">0300000000000          00000 000000000000000       </v>
      </c>
      <c r="K9654" s="21">
        <f t="shared" si="1206"/>
        <v>51</v>
      </c>
    </row>
    <row r="9655" spans="1:11" s="7" customFormat="1">
      <c r="A9655" s="17"/>
      <c r="B9655" s="10" t="str">
        <f t="shared" si="1207"/>
        <v/>
      </c>
      <c r="C9655" s="10" t="str">
        <f t="shared" si="1207"/>
        <v/>
      </c>
      <c r="D9655" s="10" t="str">
        <f t="shared" si="1207"/>
        <v/>
      </c>
      <c r="E9655" s="50" t="str">
        <f t="shared" si="1201"/>
        <v/>
      </c>
      <c r="F9655" s="10" t="str">
        <f t="shared" si="1207"/>
        <v/>
      </c>
      <c r="G9655" s="50" t="str">
        <f t="shared" si="1202"/>
        <v/>
      </c>
      <c r="H9655" s="10" t="str">
        <f t="shared" si="1205"/>
        <v/>
      </c>
      <c r="I9655" s="10" t="str">
        <f t="shared" si="1205"/>
        <v/>
      </c>
      <c r="J9655" s="20" t="str">
        <f t="shared" si="1203"/>
        <v xml:space="preserve">0300000000000          00000 000000000000000       </v>
      </c>
      <c r="K9655" s="21">
        <f t="shared" si="1206"/>
        <v>51</v>
      </c>
    </row>
    <row r="9656" spans="1:11" s="7" customFormat="1">
      <c r="A9656" s="17"/>
      <c r="B9656" s="10" t="str">
        <f t="shared" si="1207"/>
        <v/>
      </c>
      <c r="C9656" s="10" t="str">
        <f t="shared" si="1207"/>
        <v/>
      </c>
      <c r="D9656" s="10" t="str">
        <f t="shared" si="1207"/>
        <v/>
      </c>
      <c r="E9656" s="50" t="str">
        <f t="shared" si="1201"/>
        <v/>
      </c>
      <c r="F9656" s="10" t="str">
        <f t="shared" si="1207"/>
        <v/>
      </c>
      <c r="G9656" s="50" t="str">
        <f t="shared" si="1202"/>
        <v/>
      </c>
      <c r="H9656" s="10" t="str">
        <f t="shared" si="1205"/>
        <v/>
      </c>
      <c r="I9656" s="10" t="str">
        <f t="shared" si="1205"/>
        <v/>
      </c>
      <c r="J9656" s="20" t="str">
        <f t="shared" si="1203"/>
        <v xml:space="preserve">0300000000000          00000 000000000000000       </v>
      </c>
      <c r="K9656" s="21">
        <f t="shared" si="1206"/>
        <v>51</v>
      </c>
    </row>
    <row r="9657" spans="1:11" s="7" customFormat="1">
      <c r="A9657" s="17"/>
      <c r="B9657" s="10" t="str">
        <f t="shared" si="1207"/>
        <v/>
      </c>
      <c r="C9657" s="10" t="str">
        <f t="shared" si="1207"/>
        <v/>
      </c>
      <c r="D9657" s="10" t="str">
        <f t="shared" si="1207"/>
        <v/>
      </c>
      <c r="E9657" s="50" t="str">
        <f t="shared" si="1201"/>
        <v/>
      </c>
      <c r="F9657" s="10" t="str">
        <f t="shared" si="1207"/>
        <v/>
      </c>
      <c r="G9657" s="50" t="str">
        <f t="shared" si="1202"/>
        <v/>
      </c>
      <c r="H9657" s="10" t="str">
        <f t="shared" si="1205"/>
        <v/>
      </c>
      <c r="I9657" s="10" t="str">
        <f t="shared" si="1205"/>
        <v/>
      </c>
      <c r="J9657" s="20" t="str">
        <f t="shared" si="1203"/>
        <v xml:space="preserve">0300000000000          00000 000000000000000       </v>
      </c>
      <c r="K9657" s="21">
        <f t="shared" si="1206"/>
        <v>51</v>
      </c>
    </row>
    <row r="9658" spans="1:11" s="7" customFormat="1">
      <c r="A9658" s="17"/>
      <c r="B9658" s="10" t="str">
        <f t="shared" si="1207"/>
        <v/>
      </c>
      <c r="C9658" s="10" t="str">
        <f t="shared" si="1207"/>
        <v/>
      </c>
      <c r="D9658" s="10" t="str">
        <f t="shared" si="1207"/>
        <v/>
      </c>
      <c r="E9658" s="50" t="str">
        <f t="shared" si="1201"/>
        <v/>
      </c>
      <c r="F9658" s="10" t="str">
        <f t="shared" si="1207"/>
        <v/>
      </c>
      <c r="G9658" s="50" t="str">
        <f t="shared" si="1202"/>
        <v/>
      </c>
      <c r="H9658" s="10" t="str">
        <f t="shared" si="1205"/>
        <v/>
      </c>
      <c r="I9658" s="10" t="str">
        <f t="shared" si="1205"/>
        <v/>
      </c>
      <c r="J9658" s="20" t="str">
        <f t="shared" si="1203"/>
        <v xml:space="preserve">0300000000000          00000 000000000000000       </v>
      </c>
      <c r="K9658" s="21">
        <f t="shared" si="1206"/>
        <v>51</v>
      </c>
    </row>
    <row r="9659" spans="1:11" s="7" customFormat="1">
      <c r="A9659" s="17"/>
      <c r="B9659" s="10" t="str">
        <f t="shared" si="1207"/>
        <v/>
      </c>
      <c r="C9659" s="10" t="str">
        <f t="shared" si="1207"/>
        <v/>
      </c>
      <c r="D9659" s="10" t="str">
        <f t="shared" si="1207"/>
        <v/>
      </c>
      <c r="E9659" s="50" t="str">
        <f t="shared" si="1201"/>
        <v/>
      </c>
      <c r="F9659" s="10" t="str">
        <f t="shared" si="1207"/>
        <v/>
      </c>
      <c r="G9659" s="50" t="str">
        <f t="shared" si="1202"/>
        <v/>
      </c>
      <c r="H9659" s="10" t="str">
        <f t="shared" si="1205"/>
        <v/>
      </c>
      <c r="I9659" s="10" t="str">
        <f t="shared" si="1205"/>
        <v/>
      </c>
      <c r="J9659" s="20" t="str">
        <f t="shared" si="1203"/>
        <v xml:space="preserve">0300000000000          00000 000000000000000       </v>
      </c>
      <c r="K9659" s="21">
        <f t="shared" si="1206"/>
        <v>51</v>
      </c>
    </row>
    <row r="9660" spans="1:11" s="7" customFormat="1">
      <c r="A9660" s="17"/>
      <c r="B9660" s="10" t="str">
        <f t="shared" si="1207"/>
        <v/>
      </c>
      <c r="C9660" s="10" t="str">
        <f t="shared" si="1207"/>
        <v/>
      </c>
      <c r="D9660" s="10" t="str">
        <f t="shared" si="1207"/>
        <v/>
      </c>
      <c r="E9660" s="50" t="str">
        <f t="shared" si="1201"/>
        <v/>
      </c>
      <c r="F9660" s="10" t="str">
        <f t="shared" si="1207"/>
        <v/>
      </c>
      <c r="G9660" s="50" t="str">
        <f t="shared" si="1202"/>
        <v/>
      </c>
      <c r="H9660" s="10" t="str">
        <f t="shared" si="1205"/>
        <v/>
      </c>
      <c r="I9660" s="10" t="str">
        <f t="shared" si="1205"/>
        <v/>
      </c>
      <c r="J9660" s="20" t="str">
        <f t="shared" si="1203"/>
        <v xml:space="preserve">0300000000000          00000 000000000000000       </v>
      </c>
      <c r="K9660" s="21">
        <f t="shared" si="1206"/>
        <v>51</v>
      </c>
    </row>
    <row r="9661" spans="1:11" s="7" customFormat="1">
      <c r="A9661" s="17"/>
      <c r="B9661" s="10" t="str">
        <f t="shared" si="1207"/>
        <v/>
      </c>
      <c r="C9661" s="10" t="str">
        <f t="shared" si="1207"/>
        <v/>
      </c>
      <c r="D9661" s="10" t="str">
        <f t="shared" si="1207"/>
        <v/>
      </c>
      <c r="E9661" s="50" t="str">
        <f t="shared" si="1201"/>
        <v/>
      </c>
      <c r="F9661" s="10" t="str">
        <f t="shared" si="1207"/>
        <v/>
      </c>
      <c r="G9661" s="50" t="str">
        <f t="shared" si="1202"/>
        <v/>
      </c>
      <c r="H9661" s="10" t="str">
        <f t="shared" si="1205"/>
        <v/>
      </c>
      <c r="I9661" s="10" t="str">
        <f t="shared" si="1205"/>
        <v/>
      </c>
      <c r="J9661" s="20" t="str">
        <f t="shared" si="1203"/>
        <v xml:space="preserve">0300000000000          00000 000000000000000       </v>
      </c>
      <c r="K9661" s="21">
        <f t="shared" si="1206"/>
        <v>51</v>
      </c>
    </row>
    <row r="9662" spans="1:11" s="7" customFormat="1">
      <c r="A9662" s="17"/>
      <c r="B9662" s="10" t="str">
        <f t="shared" si="1207"/>
        <v/>
      </c>
      <c r="C9662" s="10" t="str">
        <f t="shared" si="1207"/>
        <v/>
      </c>
      <c r="D9662" s="10" t="str">
        <f t="shared" si="1207"/>
        <v/>
      </c>
      <c r="E9662" s="50" t="str">
        <f t="shared" si="1201"/>
        <v/>
      </c>
      <c r="F9662" s="10" t="str">
        <f t="shared" si="1207"/>
        <v/>
      </c>
      <c r="G9662" s="50" t="str">
        <f t="shared" si="1202"/>
        <v/>
      </c>
      <c r="H9662" s="10" t="str">
        <f t="shared" si="1205"/>
        <v/>
      </c>
      <c r="I9662" s="10" t="str">
        <f t="shared" si="1205"/>
        <v/>
      </c>
      <c r="J9662" s="20" t="str">
        <f t="shared" si="1203"/>
        <v xml:space="preserve">0300000000000          00000 000000000000000       </v>
      </c>
      <c r="K9662" s="21">
        <f t="shared" si="1206"/>
        <v>51</v>
      </c>
    </row>
    <row r="9663" spans="1:11" s="7" customFormat="1">
      <c r="A9663" s="17"/>
      <c r="B9663" s="10" t="str">
        <f t="shared" si="1207"/>
        <v/>
      </c>
      <c r="C9663" s="10" t="str">
        <f t="shared" si="1207"/>
        <v/>
      </c>
      <c r="D9663" s="10" t="str">
        <f t="shared" si="1207"/>
        <v/>
      </c>
      <c r="E9663" s="50" t="str">
        <f t="shared" si="1201"/>
        <v/>
      </c>
      <c r="F9663" s="10" t="str">
        <f t="shared" si="1207"/>
        <v/>
      </c>
      <c r="G9663" s="50" t="str">
        <f t="shared" si="1202"/>
        <v/>
      </c>
      <c r="H9663" s="10" t="str">
        <f t="shared" si="1205"/>
        <v/>
      </c>
      <c r="I9663" s="10" t="str">
        <f t="shared" si="1205"/>
        <v/>
      </c>
      <c r="J9663" s="20" t="str">
        <f t="shared" si="1203"/>
        <v xml:space="preserve">0300000000000          00000 000000000000000       </v>
      </c>
      <c r="K9663" s="21">
        <f t="shared" si="1206"/>
        <v>51</v>
      </c>
    </row>
    <row r="9664" spans="1:11" s="7" customFormat="1">
      <c r="A9664" s="17"/>
      <c r="B9664" s="10" t="str">
        <f t="shared" si="1207"/>
        <v/>
      </c>
      <c r="C9664" s="10" t="str">
        <f t="shared" si="1207"/>
        <v/>
      </c>
      <c r="D9664" s="10" t="str">
        <f t="shared" si="1207"/>
        <v/>
      </c>
      <c r="E9664" s="50" t="str">
        <f t="shared" si="1201"/>
        <v/>
      </c>
      <c r="F9664" s="10" t="str">
        <f t="shared" si="1207"/>
        <v/>
      </c>
      <c r="G9664" s="50" t="str">
        <f t="shared" si="1202"/>
        <v/>
      </c>
      <c r="H9664" s="10" t="str">
        <f t="shared" si="1205"/>
        <v/>
      </c>
      <c r="I9664" s="10" t="str">
        <f t="shared" si="1205"/>
        <v/>
      </c>
      <c r="J9664" s="20" t="str">
        <f t="shared" si="1203"/>
        <v xml:space="preserve">0300000000000          00000 000000000000000       </v>
      </c>
      <c r="K9664" s="21">
        <f t="shared" si="1206"/>
        <v>51</v>
      </c>
    </row>
    <row r="9665" spans="1:11" s="7" customFormat="1">
      <c r="A9665" s="17"/>
      <c r="B9665" s="10" t="str">
        <f t="shared" si="1207"/>
        <v/>
      </c>
      <c r="C9665" s="10" t="str">
        <f t="shared" si="1207"/>
        <v/>
      </c>
      <c r="D9665" s="10" t="str">
        <f t="shared" si="1207"/>
        <v/>
      </c>
      <c r="E9665" s="50" t="str">
        <f t="shared" si="1201"/>
        <v/>
      </c>
      <c r="F9665" s="10" t="str">
        <f t="shared" si="1207"/>
        <v/>
      </c>
      <c r="G9665" s="50" t="str">
        <f t="shared" si="1202"/>
        <v/>
      </c>
      <c r="H9665" s="10" t="str">
        <f t="shared" si="1205"/>
        <v/>
      </c>
      <c r="I9665" s="10" t="str">
        <f t="shared" si="1205"/>
        <v/>
      </c>
      <c r="J9665" s="20" t="str">
        <f t="shared" si="1203"/>
        <v xml:space="preserve">0300000000000          00000 000000000000000       </v>
      </c>
      <c r="K9665" s="21">
        <f t="shared" si="1206"/>
        <v>51</v>
      </c>
    </row>
    <row r="9666" spans="1:11" s="7" customFormat="1">
      <c r="A9666" s="17"/>
      <c r="B9666" s="10" t="str">
        <f t="shared" si="1207"/>
        <v/>
      </c>
      <c r="C9666" s="10" t="str">
        <f t="shared" si="1207"/>
        <v/>
      </c>
      <c r="D9666" s="10" t="str">
        <f t="shared" si="1207"/>
        <v/>
      </c>
      <c r="E9666" s="50" t="str">
        <f t="shared" si="1201"/>
        <v/>
      </c>
      <c r="F9666" s="10" t="str">
        <f t="shared" si="1207"/>
        <v/>
      </c>
      <c r="G9666" s="50" t="str">
        <f t="shared" si="1202"/>
        <v/>
      </c>
      <c r="H9666" s="10" t="str">
        <f t="shared" si="1205"/>
        <v/>
      </c>
      <c r="I9666" s="10" t="str">
        <f t="shared" si="1205"/>
        <v/>
      </c>
      <c r="J9666" s="20" t="str">
        <f t="shared" si="1203"/>
        <v xml:space="preserve">0300000000000          00000 000000000000000       </v>
      </c>
      <c r="K9666" s="21">
        <f t="shared" si="1206"/>
        <v>51</v>
      </c>
    </row>
    <row r="9667" spans="1:11" s="7" customFormat="1">
      <c r="A9667" s="17"/>
      <c r="B9667" s="10" t="str">
        <f t="shared" si="1207"/>
        <v/>
      </c>
      <c r="C9667" s="10" t="str">
        <f t="shared" si="1207"/>
        <v/>
      </c>
      <c r="D9667" s="10" t="str">
        <f t="shared" si="1207"/>
        <v/>
      </c>
      <c r="E9667" s="50" t="str">
        <f t="shared" si="1201"/>
        <v/>
      </c>
      <c r="F9667" s="10" t="str">
        <f t="shared" si="1207"/>
        <v/>
      </c>
      <c r="G9667" s="50" t="str">
        <f t="shared" si="1202"/>
        <v/>
      </c>
      <c r="H9667" s="10" t="str">
        <f t="shared" si="1205"/>
        <v/>
      </c>
      <c r="I9667" s="10" t="str">
        <f t="shared" si="1205"/>
        <v/>
      </c>
      <c r="J9667" s="20" t="str">
        <f t="shared" si="1203"/>
        <v xml:space="preserve">0300000000000          00000 000000000000000       </v>
      </c>
      <c r="K9667" s="21">
        <f t="shared" si="1206"/>
        <v>51</v>
      </c>
    </row>
    <row r="9668" spans="1:11" s="7" customFormat="1">
      <c r="A9668" s="17"/>
      <c r="B9668" s="10" t="str">
        <f t="shared" si="1207"/>
        <v/>
      </c>
      <c r="C9668" s="10" t="str">
        <f t="shared" si="1207"/>
        <v/>
      </c>
      <c r="D9668" s="10" t="str">
        <f t="shared" si="1207"/>
        <v/>
      </c>
      <c r="E9668" s="50" t="str">
        <f t="shared" si="1201"/>
        <v/>
      </c>
      <c r="F9668" s="10" t="str">
        <f t="shared" si="1207"/>
        <v/>
      </c>
      <c r="G9668" s="50" t="str">
        <f t="shared" si="1202"/>
        <v/>
      </c>
      <c r="H9668" s="10" t="str">
        <f t="shared" si="1205"/>
        <v/>
      </c>
      <c r="I9668" s="10" t="str">
        <f t="shared" si="1205"/>
        <v/>
      </c>
      <c r="J9668" s="20" t="str">
        <f t="shared" si="1203"/>
        <v xml:space="preserve">0300000000000          00000 000000000000000       </v>
      </c>
      <c r="K9668" s="21">
        <f t="shared" si="1206"/>
        <v>51</v>
      </c>
    </row>
    <row r="9669" spans="1:11" s="7" customFormat="1">
      <c r="A9669" s="17"/>
      <c r="B9669" s="10" t="str">
        <f t="shared" si="1207"/>
        <v/>
      </c>
      <c r="C9669" s="10" t="str">
        <f t="shared" si="1207"/>
        <v/>
      </c>
      <c r="D9669" s="10" t="str">
        <f t="shared" si="1207"/>
        <v/>
      </c>
      <c r="E9669" s="50" t="str">
        <f t="shared" si="1201"/>
        <v/>
      </c>
      <c r="F9669" s="10" t="str">
        <f t="shared" si="1207"/>
        <v/>
      </c>
      <c r="G9669" s="50" t="str">
        <f t="shared" si="1202"/>
        <v/>
      </c>
      <c r="H9669" s="10" t="str">
        <f t="shared" si="1205"/>
        <v/>
      </c>
      <c r="I9669" s="10" t="str">
        <f t="shared" si="1205"/>
        <v/>
      </c>
      <c r="J9669" s="20" t="str">
        <f t="shared" si="1203"/>
        <v xml:space="preserve">0300000000000          00000 000000000000000       </v>
      </c>
      <c r="K9669" s="21">
        <f t="shared" si="1206"/>
        <v>51</v>
      </c>
    </row>
    <row r="9670" spans="1:11" s="7" customFormat="1">
      <c r="A9670" s="17"/>
      <c r="B9670" s="10" t="str">
        <f t="shared" si="1207"/>
        <v/>
      </c>
      <c r="C9670" s="10" t="str">
        <f t="shared" si="1207"/>
        <v/>
      </c>
      <c r="D9670" s="10" t="str">
        <f t="shared" si="1207"/>
        <v/>
      </c>
      <c r="E9670" s="50" t="str">
        <f t="shared" si="1201"/>
        <v/>
      </c>
      <c r="F9670" s="10" t="str">
        <f t="shared" si="1207"/>
        <v/>
      </c>
      <c r="G9670" s="50" t="str">
        <f t="shared" si="1202"/>
        <v/>
      </c>
      <c r="H9670" s="10" t="str">
        <f t="shared" si="1205"/>
        <v/>
      </c>
      <c r="I9670" s="10" t="str">
        <f t="shared" si="1205"/>
        <v/>
      </c>
      <c r="J9670" s="20" t="str">
        <f t="shared" si="1203"/>
        <v xml:space="preserve">0300000000000          00000 000000000000000       </v>
      </c>
      <c r="K9670" s="21">
        <f t="shared" si="1206"/>
        <v>51</v>
      </c>
    </row>
    <row r="9671" spans="1:11" s="7" customFormat="1">
      <c r="A9671" s="17"/>
      <c r="B9671" s="10" t="str">
        <f t="shared" si="1207"/>
        <v/>
      </c>
      <c r="C9671" s="10" t="str">
        <f t="shared" si="1207"/>
        <v/>
      </c>
      <c r="D9671" s="10" t="str">
        <f t="shared" si="1207"/>
        <v/>
      </c>
      <c r="E9671" s="50" t="str">
        <f t="shared" si="1201"/>
        <v/>
      </c>
      <c r="F9671" s="10" t="str">
        <f t="shared" si="1207"/>
        <v/>
      </c>
      <c r="G9671" s="50" t="str">
        <f t="shared" si="1202"/>
        <v/>
      </c>
      <c r="H9671" s="10" t="str">
        <f t="shared" si="1205"/>
        <v/>
      </c>
      <c r="I9671" s="10" t="str">
        <f t="shared" si="1205"/>
        <v/>
      </c>
      <c r="J9671" s="20" t="str">
        <f t="shared" si="1203"/>
        <v xml:space="preserve">0300000000000          00000 000000000000000       </v>
      </c>
      <c r="K9671" s="21">
        <f t="shared" si="1206"/>
        <v>51</v>
      </c>
    </row>
    <row r="9672" spans="1:11" s="7" customFormat="1">
      <c r="A9672" s="17"/>
      <c r="B9672" s="10" t="str">
        <f t="shared" si="1207"/>
        <v/>
      </c>
      <c r="C9672" s="10" t="str">
        <f t="shared" si="1207"/>
        <v/>
      </c>
      <c r="D9672" s="10" t="str">
        <f t="shared" si="1207"/>
        <v/>
      </c>
      <c r="E9672" s="50" t="str">
        <f t="shared" si="1201"/>
        <v/>
      </c>
      <c r="F9672" s="10" t="str">
        <f t="shared" si="1207"/>
        <v/>
      </c>
      <c r="G9672" s="50" t="str">
        <f t="shared" si="1202"/>
        <v/>
      </c>
      <c r="H9672" s="10" t="str">
        <f t="shared" si="1205"/>
        <v/>
      </c>
      <c r="I9672" s="10" t="str">
        <f t="shared" si="1205"/>
        <v/>
      </c>
      <c r="J9672" s="20" t="str">
        <f t="shared" si="1203"/>
        <v xml:space="preserve">0300000000000          00000 000000000000000       </v>
      </c>
      <c r="K9672" s="21">
        <f t="shared" si="1206"/>
        <v>51</v>
      </c>
    </row>
    <row r="9673" spans="1:11" s="7" customFormat="1">
      <c r="A9673" s="17"/>
      <c r="B9673" s="10" t="str">
        <f t="shared" si="1207"/>
        <v/>
      </c>
      <c r="C9673" s="10" t="str">
        <f t="shared" si="1207"/>
        <v/>
      </c>
      <c r="D9673" s="10" t="str">
        <f t="shared" si="1207"/>
        <v/>
      </c>
      <c r="E9673" s="50" t="str">
        <f t="shared" si="1201"/>
        <v/>
      </c>
      <c r="F9673" s="10" t="str">
        <f t="shared" si="1207"/>
        <v/>
      </c>
      <c r="G9673" s="50" t="str">
        <f t="shared" si="1202"/>
        <v/>
      </c>
      <c r="H9673" s="10" t="str">
        <f t="shared" si="1205"/>
        <v/>
      </c>
      <c r="I9673" s="10" t="str">
        <f t="shared" si="1205"/>
        <v/>
      </c>
      <c r="J9673" s="20" t="str">
        <f t="shared" si="1203"/>
        <v xml:space="preserve">0300000000000          00000 000000000000000       </v>
      </c>
      <c r="K9673" s="21">
        <f t="shared" si="1206"/>
        <v>51</v>
      </c>
    </row>
    <row r="9674" spans="1:11" s="7" customFormat="1">
      <c r="A9674" s="17"/>
      <c r="B9674" s="10" t="str">
        <f t="shared" ref="B9674:B9737" si="1208">MID($A9674,B$8,B$9)</f>
        <v/>
      </c>
      <c r="C9674" s="10" t="str">
        <f t="shared" ref="C9674:F9710" si="1209">MID($A9674,C$8,C$9)</f>
        <v/>
      </c>
      <c r="D9674" s="10" t="str">
        <f t="shared" si="1209"/>
        <v/>
      </c>
      <c r="E9674" s="50" t="str">
        <f t="shared" si="1201"/>
        <v/>
      </c>
      <c r="F9674" s="10" t="str">
        <f t="shared" si="1209"/>
        <v/>
      </c>
      <c r="G9674" s="50" t="str">
        <f t="shared" si="1202"/>
        <v/>
      </c>
      <c r="H9674" s="10" t="str">
        <f t="shared" si="1205"/>
        <v/>
      </c>
      <c r="I9674" s="10" t="str">
        <f t="shared" si="1205"/>
        <v/>
      </c>
      <c r="J9674" s="20" t="str">
        <f t="shared" si="1203"/>
        <v xml:space="preserve">0300000000000          00000 000000000000000       </v>
      </c>
      <c r="K9674" s="21">
        <f t="shared" si="1206"/>
        <v>51</v>
      </c>
    </row>
    <row r="9675" spans="1:11" s="7" customFormat="1">
      <c r="A9675" s="17"/>
      <c r="B9675" s="10" t="str">
        <f t="shared" si="1208"/>
        <v/>
      </c>
      <c r="C9675" s="10" t="str">
        <f t="shared" si="1209"/>
        <v/>
      </c>
      <c r="D9675" s="10" t="str">
        <f t="shared" si="1209"/>
        <v/>
      </c>
      <c r="E9675" s="50" t="str">
        <f t="shared" ref="E9675:E9738" si="1210">IF(MID($A9675,E$8,E$9)&lt;&gt;"",VALUE(MID($A9675,E$8,E$9))/100,"")</f>
        <v/>
      </c>
      <c r="F9675" s="10" t="str">
        <f t="shared" si="1209"/>
        <v/>
      </c>
      <c r="G9675" s="50" t="str">
        <f t="shared" ref="G9675:G9738" si="1211">IF(MID($A9675,G$8,G$9)&lt;&gt;"",VALUE(MID($A9675,G$8,G$9))/100,"")</f>
        <v/>
      </c>
      <c r="H9675" s="10" t="str">
        <f t="shared" si="1205"/>
        <v/>
      </c>
      <c r="I9675" s="10" t="str">
        <f t="shared" si="1205"/>
        <v/>
      </c>
      <c r="J9675" s="20" t="str">
        <f t="shared" ref="J9675:J9738" si="1212">"03"&amp;REPT("0",11-LEN(C9675))&amp;C9675&amp;D9675&amp;REPT(" ",10-LEN(D9675))&amp;IF(E9675&lt;&gt;"",TEXT(E9675*100,"00000"),"00000")&amp;F9675&amp;REPT(" ",1-LEN(F9675))&amp;IF(E9675&lt;&gt;"",TEXT(G9675*100,"000000000000000"),"000000000000000")&amp;H9675&amp;REPT(" ",1-LEN(H9675))&amp;REPT(" ",6-LEN(I9675))&amp;I9675</f>
        <v xml:space="preserve">0300000000000          00000 000000000000000       </v>
      </c>
      <c r="K9675" s="21">
        <f t="shared" si="1206"/>
        <v>51</v>
      </c>
    </row>
    <row r="9676" spans="1:11" s="7" customFormat="1">
      <c r="A9676" s="17"/>
      <c r="B9676" s="10" t="str">
        <f t="shared" si="1208"/>
        <v/>
      </c>
      <c r="C9676" s="10" t="str">
        <f t="shared" si="1209"/>
        <v/>
      </c>
      <c r="D9676" s="10" t="str">
        <f t="shared" si="1209"/>
        <v/>
      </c>
      <c r="E9676" s="50" t="str">
        <f t="shared" si="1210"/>
        <v/>
      </c>
      <c r="F9676" s="10" t="str">
        <f t="shared" si="1209"/>
        <v/>
      </c>
      <c r="G9676" s="50" t="str">
        <f t="shared" si="1211"/>
        <v/>
      </c>
      <c r="H9676" s="10" t="str">
        <f t="shared" si="1205"/>
        <v/>
      </c>
      <c r="I9676" s="10" t="str">
        <f t="shared" si="1205"/>
        <v/>
      </c>
      <c r="J9676" s="20" t="str">
        <f t="shared" si="1212"/>
        <v xml:space="preserve">0300000000000          00000 000000000000000       </v>
      </c>
      <c r="K9676" s="21">
        <f t="shared" si="1206"/>
        <v>51</v>
      </c>
    </row>
    <row r="9677" spans="1:11" s="7" customFormat="1">
      <c r="A9677" s="17"/>
      <c r="B9677" s="10" t="str">
        <f t="shared" si="1208"/>
        <v/>
      </c>
      <c r="C9677" s="10" t="str">
        <f t="shared" si="1209"/>
        <v/>
      </c>
      <c r="D9677" s="10" t="str">
        <f t="shared" si="1209"/>
        <v/>
      </c>
      <c r="E9677" s="50" t="str">
        <f t="shared" si="1210"/>
        <v/>
      </c>
      <c r="F9677" s="10" t="str">
        <f t="shared" si="1209"/>
        <v/>
      </c>
      <c r="G9677" s="50" t="str">
        <f t="shared" si="1211"/>
        <v/>
      </c>
      <c r="H9677" s="10" t="str">
        <f t="shared" si="1205"/>
        <v/>
      </c>
      <c r="I9677" s="10" t="str">
        <f t="shared" si="1205"/>
        <v/>
      </c>
      <c r="J9677" s="20" t="str">
        <f t="shared" si="1212"/>
        <v xml:space="preserve">0300000000000          00000 000000000000000       </v>
      </c>
      <c r="K9677" s="21">
        <f t="shared" si="1206"/>
        <v>51</v>
      </c>
    </row>
    <row r="9678" spans="1:11" s="7" customFormat="1">
      <c r="A9678" s="17"/>
      <c r="B9678" s="10" t="str">
        <f t="shared" si="1208"/>
        <v/>
      </c>
      <c r="C9678" s="10" t="str">
        <f t="shared" si="1209"/>
        <v/>
      </c>
      <c r="D9678" s="10" t="str">
        <f t="shared" si="1209"/>
        <v/>
      </c>
      <c r="E9678" s="50" t="str">
        <f t="shared" si="1210"/>
        <v/>
      </c>
      <c r="F9678" s="10" t="str">
        <f t="shared" si="1209"/>
        <v/>
      </c>
      <c r="G9678" s="50" t="str">
        <f t="shared" si="1211"/>
        <v/>
      </c>
      <c r="H9678" s="10" t="str">
        <f t="shared" si="1205"/>
        <v/>
      </c>
      <c r="I9678" s="10" t="str">
        <f t="shared" si="1205"/>
        <v/>
      </c>
      <c r="J9678" s="20" t="str">
        <f t="shared" si="1212"/>
        <v xml:space="preserve">0300000000000          00000 000000000000000       </v>
      </c>
      <c r="K9678" s="21">
        <f t="shared" si="1206"/>
        <v>51</v>
      </c>
    </row>
    <row r="9679" spans="1:11" s="7" customFormat="1">
      <c r="A9679" s="17"/>
      <c r="B9679" s="10" t="str">
        <f t="shared" si="1208"/>
        <v/>
      </c>
      <c r="C9679" s="10" t="str">
        <f t="shared" si="1209"/>
        <v/>
      </c>
      <c r="D9679" s="10" t="str">
        <f t="shared" si="1209"/>
        <v/>
      </c>
      <c r="E9679" s="50" t="str">
        <f t="shared" si="1210"/>
        <v/>
      </c>
      <c r="F9679" s="10" t="str">
        <f t="shared" si="1209"/>
        <v/>
      </c>
      <c r="G9679" s="50" t="str">
        <f t="shared" si="1211"/>
        <v/>
      </c>
      <c r="H9679" s="10" t="str">
        <f t="shared" si="1205"/>
        <v/>
      </c>
      <c r="I9679" s="10" t="str">
        <f t="shared" si="1205"/>
        <v/>
      </c>
      <c r="J9679" s="20" t="str">
        <f t="shared" si="1212"/>
        <v xml:space="preserve">0300000000000          00000 000000000000000       </v>
      </c>
      <c r="K9679" s="21">
        <f t="shared" si="1206"/>
        <v>51</v>
      </c>
    </row>
    <row r="9680" spans="1:11" s="7" customFormat="1">
      <c r="A9680" s="17"/>
      <c r="B9680" s="10" t="str">
        <f t="shared" si="1208"/>
        <v/>
      </c>
      <c r="C9680" s="10" t="str">
        <f t="shared" si="1209"/>
        <v/>
      </c>
      <c r="D9680" s="10" t="str">
        <f t="shared" si="1209"/>
        <v/>
      </c>
      <c r="E9680" s="50" t="str">
        <f t="shared" si="1210"/>
        <v/>
      </c>
      <c r="F9680" s="10" t="str">
        <f t="shared" si="1209"/>
        <v/>
      </c>
      <c r="G9680" s="50" t="str">
        <f t="shared" si="1211"/>
        <v/>
      </c>
      <c r="H9680" s="10" t="str">
        <f t="shared" si="1205"/>
        <v/>
      </c>
      <c r="I9680" s="10" t="str">
        <f t="shared" si="1205"/>
        <v/>
      </c>
      <c r="J9680" s="20" t="str">
        <f t="shared" si="1212"/>
        <v xml:space="preserve">0300000000000          00000 000000000000000       </v>
      </c>
      <c r="K9680" s="21">
        <f t="shared" si="1206"/>
        <v>51</v>
      </c>
    </row>
    <row r="9681" spans="1:11" s="7" customFormat="1">
      <c r="A9681" s="17"/>
      <c r="B9681" s="10" t="str">
        <f t="shared" si="1208"/>
        <v/>
      </c>
      <c r="C9681" s="10" t="str">
        <f t="shared" si="1209"/>
        <v/>
      </c>
      <c r="D9681" s="10" t="str">
        <f t="shared" si="1209"/>
        <v/>
      </c>
      <c r="E9681" s="50" t="str">
        <f t="shared" si="1210"/>
        <v/>
      </c>
      <c r="F9681" s="10" t="str">
        <f t="shared" si="1209"/>
        <v/>
      </c>
      <c r="G9681" s="50" t="str">
        <f t="shared" si="1211"/>
        <v/>
      </c>
      <c r="H9681" s="10" t="str">
        <f t="shared" si="1205"/>
        <v/>
      </c>
      <c r="I9681" s="10" t="str">
        <f t="shared" si="1205"/>
        <v/>
      </c>
      <c r="J9681" s="20" t="str">
        <f t="shared" si="1212"/>
        <v xml:space="preserve">0300000000000          00000 000000000000000       </v>
      </c>
      <c r="K9681" s="21">
        <f t="shared" si="1206"/>
        <v>51</v>
      </c>
    </row>
    <row r="9682" spans="1:11" s="7" customFormat="1">
      <c r="A9682" s="17"/>
      <c r="B9682" s="10" t="str">
        <f t="shared" si="1208"/>
        <v/>
      </c>
      <c r="C9682" s="10" t="str">
        <f t="shared" si="1209"/>
        <v/>
      </c>
      <c r="D9682" s="10" t="str">
        <f t="shared" si="1209"/>
        <v/>
      </c>
      <c r="E9682" s="50" t="str">
        <f t="shared" si="1210"/>
        <v/>
      </c>
      <c r="F9682" s="10" t="str">
        <f t="shared" si="1209"/>
        <v/>
      </c>
      <c r="G9682" s="50" t="str">
        <f t="shared" si="1211"/>
        <v/>
      </c>
      <c r="H9682" s="10" t="str">
        <f t="shared" si="1205"/>
        <v/>
      </c>
      <c r="I9682" s="10" t="str">
        <f t="shared" si="1205"/>
        <v/>
      </c>
      <c r="J9682" s="20" t="str">
        <f t="shared" si="1212"/>
        <v xml:space="preserve">0300000000000          00000 000000000000000       </v>
      </c>
      <c r="K9682" s="21">
        <f t="shared" si="1206"/>
        <v>51</v>
      </c>
    </row>
    <row r="9683" spans="1:11" s="7" customFormat="1">
      <c r="A9683" s="17"/>
      <c r="B9683" s="10" t="str">
        <f t="shared" si="1208"/>
        <v/>
      </c>
      <c r="C9683" s="10" t="str">
        <f t="shared" si="1209"/>
        <v/>
      </c>
      <c r="D9683" s="10" t="str">
        <f t="shared" si="1209"/>
        <v/>
      </c>
      <c r="E9683" s="50" t="str">
        <f t="shared" si="1210"/>
        <v/>
      </c>
      <c r="F9683" s="10" t="str">
        <f t="shared" si="1209"/>
        <v/>
      </c>
      <c r="G9683" s="50" t="str">
        <f t="shared" si="1211"/>
        <v/>
      </c>
      <c r="H9683" s="10" t="str">
        <f t="shared" si="1205"/>
        <v/>
      </c>
      <c r="I9683" s="10" t="str">
        <f t="shared" si="1205"/>
        <v/>
      </c>
      <c r="J9683" s="20" t="str">
        <f t="shared" si="1212"/>
        <v xml:space="preserve">0300000000000          00000 000000000000000       </v>
      </c>
      <c r="K9683" s="21">
        <f>LEN(J9683)</f>
        <v>51</v>
      </c>
    </row>
    <row r="9684" spans="1:11" s="7" customFormat="1">
      <c r="A9684" s="17"/>
      <c r="B9684" s="10" t="str">
        <f t="shared" si="1208"/>
        <v/>
      </c>
      <c r="C9684" s="10" t="str">
        <f t="shared" si="1209"/>
        <v/>
      </c>
      <c r="D9684" s="10" t="str">
        <f t="shared" si="1209"/>
        <v/>
      </c>
      <c r="E9684" s="50" t="str">
        <f t="shared" si="1210"/>
        <v/>
      </c>
      <c r="F9684" s="10" t="str">
        <f t="shared" si="1209"/>
        <v/>
      </c>
      <c r="G9684" s="50" t="str">
        <f t="shared" si="1211"/>
        <v/>
      </c>
      <c r="H9684" s="10" t="str">
        <f t="shared" si="1205"/>
        <v/>
      </c>
      <c r="I9684" s="10" t="str">
        <f t="shared" si="1205"/>
        <v/>
      </c>
      <c r="J9684" s="20" t="str">
        <f t="shared" si="1212"/>
        <v xml:space="preserve">0300000000000          00000 000000000000000       </v>
      </c>
      <c r="K9684" s="21">
        <f t="shared" si="1206"/>
        <v>51</v>
      </c>
    </row>
    <row r="9685" spans="1:11" s="7" customFormat="1">
      <c r="A9685" s="17"/>
      <c r="B9685" s="10" t="str">
        <f t="shared" si="1208"/>
        <v/>
      </c>
      <c r="C9685" s="10" t="str">
        <f t="shared" si="1209"/>
        <v/>
      </c>
      <c r="D9685" s="10" t="str">
        <f t="shared" si="1209"/>
        <v/>
      </c>
      <c r="E9685" s="50" t="str">
        <f t="shared" si="1210"/>
        <v/>
      </c>
      <c r="F9685" s="10" t="str">
        <f t="shared" si="1209"/>
        <v/>
      </c>
      <c r="G9685" s="50" t="str">
        <f t="shared" si="1211"/>
        <v/>
      </c>
      <c r="H9685" s="10" t="str">
        <f t="shared" si="1205"/>
        <v/>
      </c>
      <c r="I9685" s="10" t="str">
        <f t="shared" si="1205"/>
        <v/>
      </c>
      <c r="J9685" s="20" t="str">
        <f t="shared" si="1212"/>
        <v xml:space="preserve">0300000000000          00000 000000000000000       </v>
      </c>
      <c r="K9685" s="21">
        <f t="shared" si="1206"/>
        <v>51</v>
      </c>
    </row>
    <row r="9686" spans="1:11" s="7" customFormat="1">
      <c r="A9686" s="17"/>
      <c r="B9686" s="10" t="str">
        <f t="shared" si="1208"/>
        <v/>
      </c>
      <c r="C9686" s="10" t="str">
        <f t="shared" si="1209"/>
        <v/>
      </c>
      <c r="D9686" s="10" t="str">
        <f t="shared" si="1209"/>
        <v/>
      </c>
      <c r="E9686" s="50" t="str">
        <f t="shared" si="1210"/>
        <v/>
      </c>
      <c r="F9686" s="10" t="str">
        <f t="shared" si="1209"/>
        <v/>
      </c>
      <c r="G9686" s="50" t="str">
        <f t="shared" si="1211"/>
        <v/>
      </c>
      <c r="H9686" s="10" t="str">
        <f t="shared" si="1205"/>
        <v/>
      </c>
      <c r="I9686" s="10" t="str">
        <f t="shared" si="1205"/>
        <v/>
      </c>
      <c r="J9686" s="20" t="str">
        <f t="shared" si="1212"/>
        <v xml:space="preserve">0300000000000          00000 000000000000000       </v>
      </c>
      <c r="K9686" s="21">
        <f t="shared" si="1206"/>
        <v>51</v>
      </c>
    </row>
    <row r="9687" spans="1:11" s="7" customFormat="1">
      <c r="A9687" s="17"/>
      <c r="B9687" s="10" t="str">
        <f t="shared" si="1208"/>
        <v/>
      </c>
      <c r="C9687" s="10" t="str">
        <f t="shared" si="1209"/>
        <v/>
      </c>
      <c r="D9687" s="10" t="str">
        <f t="shared" si="1209"/>
        <v/>
      </c>
      <c r="E9687" s="50" t="str">
        <f t="shared" si="1210"/>
        <v/>
      </c>
      <c r="F9687" s="10" t="str">
        <f t="shared" si="1209"/>
        <v/>
      </c>
      <c r="G9687" s="50" t="str">
        <f t="shared" si="1211"/>
        <v/>
      </c>
      <c r="H9687" s="10" t="str">
        <f t="shared" si="1205"/>
        <v/>
      </c>
      <c r="I9687" s="10" t="str">
        <f t="shared" si="1205"/>
        <v/>
      </c>
      <c r="J9687" s="20" t="str">
        <f t="shared" si="1212"/>
        <v xml:space="preserve">0300000000000          00000 000000000000000       </v>
      </c>
      <c r="K9687" s="21">
        <f t="shared" si="1206"/>
        <v>51</v>
      </c>
    </row>
    <row r="9688" spans="1:11" s="7" customFormat="1">
      <c r="A9688" s="17"/>
      <c r="B9688" s="10" t="str">
        <f t="shared" si="1208"/>
        <v/>
      </c>
      <c r="C9688" s="10" t="str">
        <f t="shared" si="1209"/>
        <v/>
      </c>
      <c r="D9688" s="10" t="str">
        <f t="shared" si="1209"/>
        <v/>
      </c>
      <c r="E9688" s="50" t="str">
        <f t="shared" si="1210"/>
        <v/>
      </c>
      <c r="F9688" s="10" t="str">
        <f t="shared" si="1209"/>
        <v/>
      </c>
      <c r="G9688" s="50" t="str">
        <f t="shared" si="1211"/>
        <v/>
      </c>
      <c r="H9688" s="10" t="str">
        <f t="shared" si="1205"/>
        <v/>
      </c>
      <c r="I9688" s="10" t="str">
        <f t="shared" si="1205"/>
        <v/>
      </c>
      <c r="J9688" s="20" t="str">
        <f t="shared" si="1212"/>
        <v xml:space="preserve">0300000000000          00000 000000000000000       </v>
      </c>
      <c r="K9688" s="21">
        <f t="shared" si="1206"/>
        <v>51</v>
      </c>
    </row>
    <row r="9689" spans="1:11" s="7" customFormat="1">
      <c r="A9689" s="17"/>
      <c r="B9689" s="10" t="str">
        <f t="shared" si="1208"/>
        <v/>
      </c>
      <c r="C9689" s="10" t="str">
        <f t="shared" si="1209"/>
        <v/>
      </c>
      <c r="D9689" s="10" t="str">
        <f t="shared" si="1209"/>
        <v/>
      </c>
      <c r="E9689" s="50" t="str">
        <f t="shared" si="1210"/>
        <v/>
      </c>
      <c r="F9689" s="10" t="str">
        <f t="shared" si="1209"/>
        <v/>
      </c>
      <c r="G9689" s="50" t="str">
        <f t="shared" si="1211"/>
        <v/>
      </c>
      <c r="H9689" s="10" t="str">
        <f t="shared" si="1205"/>
        <v/>
      </c>
      <c r="I9689" s="10" t="str">
        <f t="shared" si="1205"/>
        <v/>
      </c>
      <c r="J9689" s="20" t="str">
        <f t="shared" si="1212"/>
        <v xml:space="preserve">0300000000000          00000 000000000000000       </v>
      </c>
      <c r="K9689" s="21">
        <f t="shared" si="1206"/>
        <v>51</v>
      </c>
    </row>
    <row r="9690" spans="1:11" s="7" customFormat="1">
      <c r="A9690" s="17"/>
      <c r="B9690" s="10" t="str">
        <f t="shared" si="1208"/>
        <v/>
      </c>
      <c r="C9690" s="10" t="str">
        <f t="shared" si="1209"/>
        <v/>
      </c>
      <c r="D9690" s="10" t="str">
        <f t="shared" si="1209"/>
        <v/>
      </c>
      <c r="E9690" s="50" t="str">
        <f t="shared" si="1210"/>
        <v/>
      </c>
      <c r="F9690" s="10" t="str">
        <f t="shared" si="1209"/>
        <v/>
      </c>
      <c r="G9690" s="50" t="str">
        <f t="shared" si="1211"/>
        <v/>
      </c>
      <c r="H9690" s="10" t="str">
        <f t="shared" ref="H9690:I9753" si="1213">MID($A9690,H$8,H$9)</f>
        <v/>
      </c>
      <c r="I9690" s="10" t="str">
        <f t="shared" si="1213"/>
        <v/>
      </c>
      <c r="J9690" s="20" t="str">
        <f t="shared" si="1212"/>
        <v xml:space="preserve">0300000000000          00000 000000000000000       </v>
      </c>
      <c r="K9690" s="21">
        <f t="shared" si="1206"/>
        <v>51</v>
      </c>
    </row>
    <row r="9691" spans="1:11" s="7" customFormat="1">
      <c r="A9691" s="17"/>
      <c r="B9691" s="10" t="str">
        <f t="shared" si="1208"/>
        <v/>
      </c>
      <c r="C9691" s="10" t="str">
        <f t="shared" si="1209"/>
        <v/>
      </c>
      <c r="D9691" s="10" t="str">
        <f t="shared" si="1209"/>
        <v/>
      </c>
      <c r="E9691" s="50" t="str">
        <f t="shared" si="1210"/>
        <v/>
      </c>
      <c r="F9691" s="10" t="str">
        <f t="shared" si="1209"/>
        <v/>
      </c>
      <c r="G9691" s="50" t="str">
        <f t="shared" si="1211"/>
        <v/>
      </c>
      <c r="H9691" s="10" t="str">
        <f t="shared" si="1213"/>
        <v/>
      </c>
      <c r="I9691" s="10" t="str">
        <f t="shared" si="1213"/>
        <v/>
      </c>
      <c r="J9691" s="20" t="str">
        <f t="shared" si="1212"/>
        <v xml:space="preserve">0300000000000          00000 000000000000000       </v>
      </c>
      <c r="K9691" s="21">
        <f t="shared" si="1206"/>
        <v>51</v>
      </c>
    </row>
    <row r="9692" spans="1:11" s="7" customFormat="1">
      <c r="A9692" s="17"/>
      <c r="B9692" s="10" t="str">
        <f t="shared" si="1208"/>
        <v/>
      </c>
      <c r="C9692" s="10" t="str">
        <f t="shared" si="1209"/>
        <v/>
      </c>
      <c r="D9692" s="10" t="str">
        <f t="shared" si="1209"/>
        <v/>
      </c>
      <c r="E9692" s="50" t="str">
        <f t="shared" si="1210"/>
        <v/>
      </c>
      <c r="F9692" s="10" t="str">
        <f t="shared" si="1209"/>
        <v/>
      </c>
      <c r="G9692" s="50" t="str">
        <f t="shared" si="1211"/>
        <v/>
      </c>
      <c r="H9692" s="10" t="str">
        <f t="shared" si="1213"/>
        <v/>
      </c>
      <c r="I9692" s="10" t="str">
        <f t="shared" si="1213"/>
        <v/>
      </c>
      <c r="J9692" s="20" t="str">
        <f t="shared" si="1212"/>
        <v xml:space="preserve">0300000000000          00000 000000000000000       </v>
      </c>
      <c r="K9692" s="21">
        <f t="shared" si="1206"/>
        <v>51</v>
      </c>
    </row>
    <row r="9693" spans="1:11" s="7" customFormat="1">
      <c r="A9693" s="17"/>
      <c r="B9693" s="10" t="str">
        <f t="shared" si="1208"/>
        <v/>
      </c>
      <c r="C9693" s="10" t="str">
        <f t="shared" si="1209"/>
        <v/>
      </c>
      <c r="D9693" s="10" t="str">
        <f t="shared" si="1209"/>
        <v/>
      </c>
      <c r="E9693" s="50" t="str">
        <f t="shared" si="1210"/>
        <v/>
      </c>
      <c r="F9693" s="10" t="str">
        <f t="shared" si="1209"/>
        <v/>
      </c>
      <c r="G9693" s="50" t="str">
        <f t="shared" si="1211"/>
        <v/>
      </c>
      <c r="H9693" s="10" t="str">
        <f t="shared" si="1213"/>
        <v/>
      </c>
      <c r="I9693" s="10" t="str">
        <f t="shared" si="1213"/>
        <v/>
      </c>
      <c r="J9693" s="20" t="str">
        <f t="shared" si="1212"/>
        <v xml:space="preserve">0300000000000          00000 000000000000000       </v>
      </c>
      <c r="K9693" s="21">
        <f t="shared" si="1206"/>
        <v>51</v>
      </c>
    </row>
    <row r="9694" spans="1:11" s="7" customFormat="1">
      <c r="A9694" s="17"/>
      <c r="B9694" s="10" t="str">
        <f t="shared" si="1208"/>
        <v/>
      </c>
      <c r="C9694" s="10" t="str">
        <f t="shared" si="1209"/>
        <v/>
      </c>
      <c r="D9694" s="10" t="str">
        <f t="shared" si="1209"/>
        <v/>
      </c>
      <c r="E9694" s="50" t="str">
        <f t="shared" si="1210"/>
        <v/>
      </c>
      <c r="F9694" s="10" t="str">
        <f t="shared" si="1209"/>
        <v/>
      </c>
      <c r="G9694" s="50" t="str">
        <f t="shared" si="1211"/>
        <v/>
      </c>
      <c r="H9694" s="10" t="str">
        <f t="shared" si="1213"/>
        <v/>
      </c>
      <c r="I9694" s="10" t="str">
        <f t="shared" si="1213"/>
        <v/>
      </c>
      <c r="J9694" s="20" t="str">
        <f t="shared" si="1212"/>
        <v xml:space="preserve">0300000000000          00000 000000000000000       </v>
      </c>
      <c r="K9694" s="21">
        <f t="shared" si="1206"/>
        <v>51</v>
      </c>
    </row>
    <row r="9695" spans="1:11" s="7" customFormat="1">
      <c r="A9695" s="17"/>
      <c r="B9695" s="10" t="str">
        <f t="shared" si="1208"/>
        <v/>
      </c>
      <c r="C9695" s="10" t="str">
        <f t="shared" si="1209"/>
        <v/>
      </c>
      <c r="D9695" s="10" t="str">
        <f t="shared" si="1209"/>
        <v/>
      </c>
      <c r="E9695" s="50" t="str">
        <f t="shared" si="1210"/>
        <v/>
      </c>
      <c r="F9695" s="10" t="str">
        <f t="shared" si="1209"/>
        <v/>
      </c>
      <c r="G9695" s="50" t="str">
        <f t="shared" si="1211"/>
        <v/>
      </c>
      <c r="H9695" s="10" t="str">
        <f t="shared" si="1213"/>
        <v/>
      </c>
      <c r="I9695" s="10" t="str">
        <f t="shared" si="1213"/>
        <v/>
      </c>
      <c r="J9695" s="20" t="str">
        <f t="shared" si="1212"/>
        <v xml:space="preserve">0300000000000          00000 000000000000000       </v>
      </c>
      <c r="K9695" s="21">
        <f t="shared" si="1206"/>
        <v>51</v>
      </c>
    </row>
    <row r="9696" spans="1:11" s="7" customFormat="1">
      <c r="A9696" s="17"/>
      <c r="B9696" s="10" t="str">
        <f t="shared" si="1208"/>
        <v/>
      </c>
      <c r="C9696" s="10" t="str">
        <f t="shared" si="1209"/>
        <v/>
      </c>
      <c r="D9696" s="10" t="str">
        <f t="shared" si="1209"/>
        <v/>
      </c>
      <c r="E9696" s="50" t="str">
        <f t="shared" si="1210"/>
        <v/>
      </c>
      <c r="F9696" s="10" t="str">
        <f t="shared" si="1209"/>
        <v/>
      </c>
      <c r="G9696" s="50" t="str">
        <f t="shared" si="1211"/>
        <v/>
      </c>
      <c r="H9696" s="10" t="str">
        <f t="shared" si="1213"/>
        <v/>
      </c>
      <c r="I9696" s="10" t="str">
        <f t="shared" si="1213"/>
        <v/>
      </c>
      <c r="J9696" s="20" t="str">
        <f t="shared" si="1212"/>
        <v xml:space="preserve">0300000000000          00000 000000000000000       </v>
      </c>
      <c r="K9696" s="21">
        <f t="shared" si="1206"/>
        <v>51</v>
      </c>
    </row>
    <row r="9697" spans="1:11" s="7" customFormat="1">
      <c r="A9697" s="17"/>
      <c r="B9697" s="10" t="str">
        <f t="shared" si="1208"/>
        <v/>
      </c>
      <c r="C9697" s="10" t="str">
        <f t="shared" si="1209"/>
        <v/>
      </c>
      <c r="D9697" s="10" t="str">
        <f t="shared" si="1209"/>
        <v/>
      </c>
      <c r="E9697" s="50" t="str">
        <f t="shared" si="1210"/>
        <v/>
      </c>
      <c r="F9697" s="10" t="str">
        <f t="shared" si="1209"/>
        <v/>
      </c>
      <c r="G9697" s="50" t="str">
        <f t="shared" si="1211"/>
        <v/>
      </c>
      <c r="H9697" s="10" t="str">
        <f t="shared" si="1213"/>
        <v/>
      </c>
      <c r="I9697" s="10" t="str">
        <f t="shared" si="1213"/>
        <v/>
      </c>
      <c r="J9697" s="20" t="str">
        <f t="shared" si="1212"/>
        <v xml:space="preserve">0300000000000          00000 000000000000000       </v>
      </c>
      <c r="K9697" s="21">
        <f t="shared" si="1206"/>
        <v>51</v>
      </c>
    </row>
    <row r="9698" spans="1:11" s="7" customFormat="1">
      <c r="A9698" s="17"/>
      <c r="B9698" s="10" t="str">
        <f t="shared" si="1208"/>
        <v/>
      </c>
      <c r="C9698" s="10" t="str">
        <f t="shared" si="1209"/>
        <v/>
      </c>
      <c r="D9698" s="10" t="str">
        <f t="shared" si="1209"/>
        <v/>
      </c>
      <c r="E9698" s="50" t="str">
        <f t="shared" si="1210"/>
        <v/>
      </c>
      <c r="F9698" s="10" t="str">
        <f t="shared" si="1209"/>
        <v/>
      </c>
      <c r="G9698" s="50" t="str">
        <f t="shared" si="1211"/>
        <v/>
      </c>
      <c r="H9698" s="10" t="str">
        <f t="shared" si="1213"/>
        <v/>
      </c>
      <c r="I9698" s="10" t="str">
        <f t="shared" si="1213"/>
        <v/>
      </c>
      <c r="J9698" s="20" t="str">
        <f t="shared" si="1212"/>
        <v xml:space="preserve">0300000000000          00000 000000000000000       </v>
      </c>
      <c r="K9698" s="21">
        <f t="shared" si="1206"/>
        <v>51</v>
      </c>
    </row>
    <row r="9699" spans="1:11" s="7" customFormat="1">
      <c r="A9699" s="17"/>
      <c r="B9699" s="10" t="str">
        <f t="shared" si="1208"/>
        <v/>
      </c>
      <c r="C9699" s="10" t="str">
        <f t="shared" si="1209"/>
        <v/>
      </c>
      <c r="D9699" s="10" t="str">
        <f t="shared" si="1209"/>
        <v/>
      </c>
      <c r="E9699" s="50" t="str">
        <f t="shared" si="1210"/>
        <v/>
      </c>
      <c r="F9699" s="10" t="str">
        <f t="shared" si="1209"/>
        <v/>
      </c>
      <c r="G9699" s="50" t="str">
        <f t="shared" si="1211"/>
        <v/>
      </c>
      <c r="H9699" s="10" t="str">
        <f t="shared" si="1213"/>
        <v/>
      </c>
      <c r="I9699" s="10" t="str">
        <f t="shared" si="1213"/>
        <v/>
      </c>
      <c r="J9699" s="20" t="str">
        <f t="shared" si="1212"/>
        <v xml:space="preserve">0300000000000          00000 000000000000000       </v>
      </c>
      <c r="K9699" s="21">
        <f t="shared" si="1206"/>
        <v>51</v>
      </c>
    </row>
    <row r="9700" spans="1:11" s="7" customFormat="1">
      <c r="A9700" s="17"/>
      <c r="B9700" s="10" t="str">
        <f t="shared" si="1208"/>
        <v/>
      </c>
      <c r="C9700" s="10" t="str">
        <f t="shared" si="1209"/>
        <v/>
      </c>
      <c r="D9700" s="10" t="str">
        <f t="shared" si="1209"/>
        <v/>
      </c>
      <c r="E9700" s="50" t="str">
        <f t="shared" si="1210"/>
        <v/>
      </c>
      <c r="F9700" s="10" t="str">
        <f t="shared" si="1209"/>
        <v/>
      </c>
      <c r="G9700" s="50" t="str">
        <f t="shared" si="1211"/>
        <v/>
      </c>
      <c r="H9700" s="10" t="str">
        <f t="shared" si="1213"/>
        <v/>
      </c>
      <c r="I9700" s="10" t="str">
        <f t="shared" si="1213"/>
        <v/>
      </c>
      <c r="J9700" s="20" t="str">
        <f t="shared" si="1212"/>
        <v xml:space="preserve">0300000000000          00000 000000000000000       </v>
      </c>
      <c r="K9700" s="21">
        <f t="shared" si="1206"/>
        <v>51</v>
      </c>
    </row>
    <row r="9701" spans="1:11" s="7" customFormat="1">
      <c r="A9701" s="17"/>
      <c r="B9701" s="10" t="str">
        <f t="shared" si="1208"/>
        <v/>
      </c>
      <c r="C9701" s="10" t="str">
        <f t="shared" si="1209"/>
        <v/>
      </c>
      <c r="D9701" s="10" t="str">
        <f t="shared" si="1209"/>
        <v/>
      </c>
      <c r="E9701" s="50" t="str">
        <f t="shared" si="1210"/>
        <v/>
      </c>
      <c r="F9701" s="10" t="str">
        <f t="shared" si="1209"/>
        <v/>
      </c>
      <c r="G9701" s="50" t="str">
        <f t="shared" si="1211"/>
        <v/>
      </c>
      <c r="H9701" s="10" t="str">
        <f t="shared" si="1213"/>
        <v/>
      </c>
      <c r="I9701" s="10" t="str">
        <f t="shared" si="1213"/>
        <v/>
      </c>
      <c r="J9701" s="20" t="str">
        <f t="shared" si="1212"/>
        <v xml:space="preserve">0300000000000          00000 000000000000000       </v>
      </c>
      <c r="K9701" s="21">
        <f t="shared" si="1206"/>
        <v>51</v>
      </c>
    </row>
    <row r="9702" spans="1:11" s="7" customFormat="1">
      <c r="A9702" s="17"/>
      <c r="B9702" s="10" t="str">
        <f t="shared" si="1208"/>
        <v/>
      </c>
      <c r="C9702" s="10" t="str">
        <f t="shared" si="1209"/>
        <v/>
      </c>
      <c r="D9702" s="10" t="str">
        <f t="shared" si="1209"/>
        <v/>
      </c>
      <c r="E9702" s="50" t="str">
        <f t="shared" si="1210"/>
        <v/>
      </c>
      <c r="F9702" s="10" t="str">
        <f t="shared" si="1209"/>
        <v/>
      </c>
      <c r="G9702" s="50" t="str">
        <f t="shared" si="1211"/>
        <v/>
      </c>
      <c r="H9702" s="10" t="str">
        <f t="shared" si="1213"/>
        <v/>
      </c>
      <c r="I9702" s="10" t="str">
        <f t="shared" si="1213"/>
        <v/>
      </c>
      <c r="J9702" s="20" t="str">
        <f t="shared" si="1212"/>
        <v xml:space="preserve">0300000000000          00000 000000000000000       </v>
      </c>
      <c r="K9702" s="21">
        <f t="shared" si="1206"/>
        <v>51</v>
      </c>
    </row>
    <row r="9703" spans="1:11" s="7" customFormat="1">
      <c r="A9703" s="17"/>
      <c r="B9703" s="10" t="str">
        <f t="shared" si="1208"/>
        <v/>
      </c>
      <c r="C9703" s="10" t="str">
        <f t="shared" si="1209"/>
        <v/>
      </c>
      <c r="D9703" s="10" t="str">
        <f t="shared" si="1209"/>
        <v/>
      </c>
      <c r="E9703" s="50" t="str">
        <f t="shared" si="1210"/>
        <v/>
      </c>
      <c r="F9703" s="10" t="str">
        <f t="shared" si="1209"/>
        <v/>
      </c>
      <c r="G9703" s="50" t="str">
        <f t="shared" si="1211"/>
        <v/>
      </c>
      <c r="H9703" s="10" t="str">
        <f t="shared" si="1213"/>
        <v/>
      </c>
      <c r="I9703" s="10" t="str">
        <f t="shared" si="1213"/>
        <v/>
      </c>
      <c r="J9703" s="20" t="str">
        <f t="shared" si="1212"/>
        <v xml:space="preserve">0300000000000          00000 000000000000000       </v>
      </c>
      <c r="K9703" s="21">
        <f t="shared" ref="K9703:K9727" si="1214">LEN(J9703)</f>
        <v>51</v>
      </c>
    </row>
    <row r="9704" spans="1:11" s="7" customFormat="1">
      <c r="A9704" s="17"/>
      <c r="B9704" s="10" t="str">
        <f t="shared" si="1208"/>
        <v/>
      </c>
      <c r="C9704" s="10" t="str">
        <f t="shared" si="1209"/>
        <v/>
      </c>
      <c r="D9704" s="10" t="str">
        <f t="shared" si="1209"/>
        <v/>
      </c>
      <c r="E9704" s="50" t="str">
        <f t="shared" si="1210"/>
        <v/>
      </c>
      <c r="F9704" s="10" t="str">
        <f t="shared" si="1209"/>
        <v/>
      </c>
      <c r="G9704" s="50" t="str">
        <f t="shared" si="1211"/>
        <v/>
      </c>
      <c r="H9704" s="10" t="str">
        <f t="shared" si="1213"/>
        <v/>
      </c>
      <c r="I9704" s="10" t="str">
        <f t="shared" si="1213"/>
        <v/>
      </c>
      <c r="J9704" s="20" t="str">
        <f t="shared" si="1212"/>
        <v xml:space="preserve">0300000000000          00000 000000000000000       </v>
      </c>
      <c r="K9704" s="21">
        <f t="shared" si="1214"/>
        <v>51</v>
      </c>
    </row>
    <row r="9705" spans="1:11" s="7" customFormat="1">
      <c r="A9705" s="17"/>
      <c r="B9705" s="10" t="str">
        <f t="shared" si="1208"/>
        <v/>
      </c>
      <c r="C9705" s="10" t="str">
        <f t="shared" si="1209"/>
        <v/>
      </c>
      <c r="D9705" s="10" t="str">
        <f t="shared" si="1209"/>
        <v/>
      </c>
      <c r="E9705" s="50" t="str">
        <f t="shared" si="1210"/>
        <v/>
      </c>
      <c r="F9705" s="10" t="str">
        <f t="shared" si="1209"/>
        <v/>
      </c>
      <c r="G9705" s="50" t="str">
        <f t="shared" si="1211"/>
        <v/>
      </c>
      <c r="H9705" s="10" t="str">
        <f t="shared" si="1213"/>
        <v/>
      </c>
      <c r="I9705" s="10" t="str">
        <f t="shared" si="1213"/>
        <v/>
      </c>
      <c r="J9705" s="20" t="str">
        <f t="shared" si="1212"/>
        <v xml:space="preserve">0300000000000          00000 000000000000000       </v>
      </c>
      <c r="K9705" s="21">
        <f t="shared" si="1214"/>
        <v>51</v>
      </c>
    </row>
    <row r="9706" spans="1:11" s="7" customFormat="1">
      <c r="A9706" s="17"/>
      <c r="B9706" s="10" t="str">
        <f t="shared" si="1208"/>
        <v/>
      </c>
      <c r="C9706" s="10" t="str">
        <f t="shared" si="1209"/>
        <v/>
      </c>
      <c r="D9706" s="10" t="str">
        <f t="shared" si="1209"/>
        <v/>
      </c>
      <c r="E9706" s="50" t="str">
        <f t="shared" si="1210"/>
        <v/>
      </c>
      <c r="F9706" s="10" t="str">
        <f t="shared" si="1209"/>
        <v/>
      </c>
      <c r="G9706" s="50" t="str">
        <f t="shared" si="1211"/>
        <v/>
      </c>
      <c r="H9706" s="10" t="str">
        <f t="shared" si="1213"/>
        <v/>
      </c>
      <c r="I9706" s="10" t="str">
        <f t="shared" si="1213"/>
        <v/>
      </c>
      <c r="J9706" s="20" t="str">
        <f t="shared" si="1212"/>
        <v xml:space="preserve">0300000000000          00000 000000000000000       </v>
      </c>
      <c r="K9706" s="21">
        <f t="shared" si="1214"/>
        <v>51</v>
      </c>
    </row>
    <row r="9707" spans="1:11" s="7" customFormat="1">
      <c r="A9707" s="17"/>
      <c r="B9707" s="10" t="str">
        <f t="shared" si="1208"/>
        <v/>
      </c>
      <c r="C9707" s="10" t="str">
        <f t="shared" si="1209"/>
        <v/>
      </c>
      <c r="D9707" s="10" t="str">
        <f t="shared" si="1209"/>
        <v/>
      </c>
      <c r="E9707" s="50" t="str">
        <f t="shared" si="1210"/>
        <v/>
      </c>
      <c r="F9707" s="10" t="str">
        <f t="shared" si="1209"/>
        <v/>
      </c>
      <c r="G9707" s="50" t="str">
        <f t="shared" si="1211"/>
        <v/>
      </c>
      <c r="H9707" s="10" t="str">
        <f t="shared" si="1213"/>
        <v/>
      </c>
      <c r="I9707" s="10" t="str">
        <f t="shared" si="1213"/>
        <v/>
      </c>
      <c r="J9707" s="20" t="str">
        <f t="shared" si="1212"/>
        <v xml:space="preserve">0300000000000          00000 000000000000000       </v>
      </c>
      <c r="K9707" s="21">
        <f t="shared" si="1214"/>
        <v>51</v>
      </c>
    </row>
    <row r="9708" spans="1:11" s="7" customFormat="1">
      <c r="A9708" s="17"/>
      <c r="B9708" s="10" t="str">
        <f t="shared" si="1208"/>
        <v/>
      </c>
      <c r="C9708" s="10" t="str">
        <f t="shared" si="1209"/>
        <v/>
      </c>
      <c r="D9708" s="10" t="str">
        <f t="shared" si="1209"/>
        <v/>
      </c>
      <c r="E9708" s="50" t="str">
        <f t="shared" si="1210"/>
        <v/>
      </c>
      <c r="F9708" s="10" t="str">
        <f t="shared" si="1209"/>
        <v/>
      </c>
      <c r="G9708" s="50" t="str">
        <f t="shared" si="1211"/>
        <v/>
      </c>
      <c r="H9708" s="10" t="str">
        <f t="shared" si="1213"/>
        <v/>
      </c>
      <c r="I9708" s="10" t="str">
        <f t="shared" si="1213"/>
        <v/>
      </c>
      <c r="J9708" s="20" t="str">
        <f t="shared" si="1212"/>
        <v xml:space="preserve">0300000000000          00000 000000000000000       </v>
      </c>
      <c r="K9708" s="21">
        <f t="shared" si="1214"/>
        <v>51</v>
      </c>
    </row>
    <row r="9709" spans="1:11" s="7" customFormat="1">
      <c r="A9709" s="17"/>
      <c r="B9709" s="10" t="str">
        <f t="shared" si="1208"/>
        <v/>
      </c>
      <c r="C9709" s="10" t="str">
        <f t="shared" si="1209"/>
        <v/>
      </c>
      <c r="D9709" s="10" t="str">
        <f t="shared" si="1209"/>
        <v/>
      </c>
      <c r="E9709" s="50" t="str">
        <f t="shared" si="1210"/>
        <v/>
      </c>
      <c r="F9709" s="10" t="str">
        <f t="shared" si="1209"/>
        <v/>
      </c>
      <c r="G9709" s="50" t="str">
        <f t="shared" si="1211"/>
        <v/>
      </c>
      <c r="H9709" s="10" t="str">
        <f t="shared" si="1213"/>
        <v/>
      </c>
      <c r="I9709" s="10" t="str">
        <f t="shared" si="1213"/>
        <v/>
      </c>
      <c r="J9709" s="20" t="str">
        <f t="shared" si="1212"/>
        <v xml:space="preserve">0300000000000          00000 000000000000000       </v>
      </c>
      <c r="K9709" s="21">
        <f t="shared" si="1214"/>
        <v>51</v>
      </c>
    </row>
    <row r="9710" spans="1:11" s="7" customFormat="1">
      <c r="A9710" s="17"/>
      <c r="B9710" s="10" t="str">
        <f t="shared" si="1208"/>
        <v/>
      </c>
      <c r="C9710" s="10" t="str">
        <f t="shared" si="1209"/>
        <v/>
      </c>
      <c r="D9710" s="10" t="str">
        <f t="shared" si="1209"/>
        <v/>
      </c>
      <c r="E9710" s="50" t="str">
        <f t="shared" si="1210"/>
        <v/>
      </c>
      <c r="F9710" s="10" t="str">
        <f t="shared" ref="C9710:F9746" si="1215">MID($A9710,F$8,F$9)</f>
        <v/>
      </c>
      <c r="G9710" s="50" t="str">
        <f t="shared" si="1211"/>
        <v/>
      </c>
      <c r="H9710" s="10" t="str">
        <f t="shared" si="1213"/>
        <v/>
      </c>
      <c r="I9710" s="10" t="str">
        <f t="shared" si="1213"/>
        <v/>
      </c>
      <c r="J9710" s="20" t="str">
        <f t="shared" si="1212"/>
        <v xml:space="preserve">0300000000000          00000 000000000000000       </v>
      </c>
      <c r="K9710" s="21">
        <f t="shared" si="1214"/>
        <v>51</v>
      </c>
    </row>
    <row r="9711" spans="1:11" s="7" customFormat="1">
      <c r="A9711" s="17"/>
      <c r="B9711" s="10" t="str">
        <f t="shared" si="1208"/>
        <v/>
      </c>
      <c r="C9711" s="10" t="str">
        <f t="shared" si="1215"/>
        <v/>
      </c>
      <c r="D9711" s="10" t="str">
        <f t="shared" si="1215"/>
        <v/>
      </c>
      <c r="E9711" s="50" t="str">
        <f t="shared" si="1210"/>
        <v/>
      </c>
      <c r="F9711" s="10" t="str">
        <f t="shared" si="1215"/>
        <v/>
      </c>
      <c r="G9711" s="50" t="str">
        <f t="shared" si="1211"/>
        <v/>
      </c>
      <c r="H9711" s="10" t="str">
        <f t="shared" si="1213"/>
        <v/>
      </c>
      <c r="I9711" s="10" t="str">
        <f t="shared" si="1213"/>
        <v/>
      </c>
      <c r="J9711" s="20" t="str">
        <f t="shared" si="1212"/>
        <v xml:space="preserve">0300000000000          00000 000000000000000       </v>
      </c>
      <c r="K9711" s="21">
        <f t="shared" si="1214"/>
        <v>51</v>
      </c>
    </row>
    <row r="9712" spans="1:11" s="7" customFormat="1">
      <c r="A9712" s="17"/>
      <c r="B9712" s="10" t="str">
        <f t="shared" si="1208"/>
        <v/>
      </c>
      <c r="C9712" s="10" t="str">
        <f t="shared" si="1215"/>
        <v/>
      </c>
      <c r="D9712" s="10" t="str">
        <f t="shared" si="1215"/>
        <v/>
      </c>
      <c r="E9712" s="50" t="str">
        <f t="shared" si="1210"/>
        <v/>
      </c>
      <c r="F9712" s="10" t="str">
        <f t="shared" si="1215"/>
        <v/>
      </c>
      <c r="G9712" s="50" t="str">
        <f t="shared" si="1211"/>
        <v/>
      </c>
      <c r="H9712" s="10" t="str">
        <f t="shared" si="1213"/>
        <v/>
      </c>
      <c r="I9712" s="10" t="str">
        <f t="shared" si="1213"/>
        <v/>
      </c>
      <c r="J9712" s="20" t="str">
        <f t="shared" si="1212"/>
        <v xml:space="preserve">0300000000000          00000 000000000000000       </v>
      </c>
      <c r="K9712" s="21">
        <f t="shared" si="1214"/>
        <v>51</v>
      </c>
    </row>
    <row r="9713" spans="1:11" s="7" customFormat="1">
      <c r="A9713" s="17"/>
      <c r="B9713" s="10" t="str">
        <f t="shared" si="1208"/>
        <v/>
      </c>
      <c r="C9713" s="10" t="str">
        <f t="shared" si="1215"/>
        <v/>
      </c>
      <c r="D9713" s="10" t="str">
        <f t="shared" si="1215"/>
        <v/>
      </c>
      <c r="E9713" s="50" t="str">
        <f t="shared" si="1210"/>
        <v/>
      </c>
      <c r="F9713" s="10" t="str">
        <f t="shared" si="1215"/>
        <v/>
      </c>
      <c r="G9713" s="50" t="str">
        <f t="shared" si="1211"/>
        <v/>
      </c>
      <c r="H9713" s="10" t="str">
        <f t="shared" si="1213"/>
        <v/>
      </c>
      <c r="I9713" s="10" t="str">
        <f t="shared" si="1213"/>
        <v/>
      </c>
      <c r="J9713" s="20" t="str">
        <f t="shared" si="1212"/>
        <v xml:space="preserve">0300000000000          00000 000000000000000       </v>
      </c>
      <c r="K9713" s="21">
        <f t="shared" si="1214"/>
        <v>51</v>
      </c>
    </row>
    <row r="9714" spans="1:11" s="7" customFormat="1">
      <c r="A9714" s="17"/>
      <c r="B9714" s="10" t="str">
        <f t="shared" si="1208"/>
        <v/>
      </c>
      <c r="C9714" s="10" t="str">
        <f t="shared" si="1215"/>
        <v/>
      </c>
      <c r="D9714" s="10" t="str">
        <f t="shared" si="1215"/>
        <v/>
      </c>
      <c r="E9714" s="50" t="str">
        <f t="shared" si="1210"/>
        <v/>
      </c>
      <c r="F9714" s="10" t="str">
        <f t="shared" si="1215"/>
        <v/>
      </c>
      <c r="G9714" s="50" t="str">
        <f t="shared" si="1211"/>
        <v/>
      </c>
      <c r="H9714" s="10" t="str">
        <f t="shared" si="1213"/>
        <v/>
      </c>
      <c r="I9714" s="10" t="str">
        <f t="shared" si="1213"/>
        <v/>
      </c>
      <c r="J9714" s="20" t="str">
        <f t="shared" si="1212"/>
        <v xml:space="preserve">0300000000000          00000 000000000000000       </v>
      </c>
      <c r="K9714" s="21">
        <f t="shared" si="1214"/>
        <v>51</v>
      </c>
    </row>
    <row r="9715" spans="1:11" s="7" customFormat="1">
      <c r="A9715" s="17"/>
      <c r="B9715" s="10" t="str">
        <f t="shared" si="1208"/>
        <v/>
      </c>
      <c r="C9715" s="10" t="str">
        <f t="shared" si="1215"/>
        <v/>
      </c>
      <c r="D9715" s="10" t="str">
        <f t="shared" si="1215"/>
        <v/>
      </c>
      <c r="E9715" s="50" t="str">
        <f t="shared" si="1210"/>
        <v/>
      </c>
      <c r="F9715" s="10" t="str">
        <f t="shared" si="1215"/>
        <v/>
      </c>
      <c r="G9715" s="50" t="str">
        <f t="shared" si="1211"/>
        <v/>
      </c>
      <c r="H9715" s="10" t="str">
        <f t="shared" si="1213"/>
        <v/>
      </c>
      <c r="I9715" s="10" t="str">
        <f t="shared" si="1213"/>
        <v/>
      </c>
      <c r="J9715" s="20" t="str">
        <f t="shared" si="1212"/>
        <v xml:space="preserve">0300000000000          00000 000000000000000       </v>
      </c>
      <c r="K9715" s="21">
        <f t="shared" si="1214"/>
        <v>51</v>
      </c>
    </row>
    <row r="9716" spans="1:11" s="7" customFormat="1">
      <c r="A9716" s="17"/>
      <c r="B9716" s="10" t="str">
        <f t="shared" si="1208"/>
        <v/>
      </c>
      <c r="C9716" s="10" t="str">
        <f t="shared" si="1215"/>
        <v/>
      </c>
      <c r="D9716" s="10" t="str">
        <f t="shared" si="1215"/>
        <v/>
      </c>
      <c r="E9716" s="50" t="str">
        <f t="shared" si="1210"/>
        <v/>
      </c>
      <c r="F9716" s="10" t="str">
        <f t="shared" si="1215"/>
        <v/>
      </c>
      <c r="G9716" s="50" t="str">
        <f t="shared" si="1211"/>
        <v/>
      </c>
      <c r="H9716" s="10" t="str">
        <f t="shared" si="1213"/>
        <v/>
      </c>
      <c r="I9716" s="10" t="str">
        <f t="shared" si="1213"/>
        <v/>
      </c>
      <c r="J9716" s="20" t="str">
        <f t="shared" si="1212"/>
        <v xml:space="preserve">0300000000000          00000 000000000000000       </v>
      </c>
      <c r="K9716" s="21">
        <f t="shared" si="1214"/>
        <v>51</v>
      </c>
    </row>
    <row r="9717" spans="1:11" s="7" customFormat="1">
      <c r="A9717" s="17"/>
      <c r="B9717" s="10" t="str">
        <f t="shared" si="1208"/>
        <v/>
      </c>
      <c r="C9717" s="10" t="str">
        <f t="shared" si="1215"/>
        <v/>
      </c>
      <c r="D9717" s="10" t="str">
        <f t="shared" si="1215"/>
        <v/>
      </c>
      <c r="E9717" s="50" t="str">
        <f t="shared" si="1210"/>
        <v/>
      </c>
      <c r="F9717" s="10" t="str">
        <f t="shared" si="1215"/>
        <v/>
      </c>
      <c r="G9717" s="50" t="str">
        <f t="shared" si="1211"/>
        <v/>
      </c>
      <c r="H9717" s="10" t="str">
        <f t="shared" si="1213"/>
        <v/>
      </c>
      <c r="I9717" s="10" t="str">
        <f t="shared" si="1213"/>
        <v/>
      </c>
      <c r="J9717" s="20" t="str">
        <f t="shared" si="1212"/>
        <v xml:space="preserve">0300000000000          00000 000000000000000       </v>
      </c>
      <c r="K9717" s="21">
        <f t="shared" si="1214"/>
        <v>51</v>
      </c>
    </row>
    <row r="9718" spans="1:11" s="7" customFormat="1">
      <c r="A9718" s="17"/>
      <c r="B9718" s="10" t="str">
        <f t="shared" si="1208"/>
        <v/>
      </c>
      <c r="C9718" s="10" t="str">
        <f t="shared" si="1215"/>
        <v/>
      </c>
      <c r="D9718" s="10" t="str">
        <f t="shared" si="1215"/>
        <v/>
      </c>
      <c r="E9718" s="50" t="str">
        <f t="shared" si="1210"/>
        <v/>
      </c>
      <c r="F9718" s="10" t="str">
        <f t="shared" si="1215"/>
        <v/>
      </c>
      <c r="G9718" s="50" t="str">
        <f t="shared" si="1211"/>
        <v/>
      </c>
      <c r="H9718" s="10" t="str">
        <f t="shared" si="1213"/>
        <v/>
      </c>
      <c r="I9718" s="10" t="str">
        <f t="shared" si="1213"/>
        <v/>
      </c>
      <c r="J9718" s="20" t="str">
        <f t="shared" si="1212"/>
        <v xml:space="preserve">0300000000000          00000 000000000000000       </v>
      </c>
      <c r="K9718" s="21">
        <f t="shared" si="1214"/>
        <v>51</v>
      </c>
    </row>
    <row r="9719" spans="1:11" s="7" customFormat="1">
      <c r="A9719" s="17"/>
      <c r="B9719" s="10" t="str">
        <f t="shared" si="1208"/>
        <v/>
      </c>
      <c r="C9719" s="10" t="str">
        <f t="shared" si="1215"/>
        <v/>
      </c>
      <c r="D9719" s="10" t="str">
        <f t="shared" si="1215"/>
        <v/>
      </c>
      <c r="E9719" s="50" t="str">
        <f t="shared" si="1210"/>
        <v/>
      </c>
      <c r="F9719" s="10" t="str">
        <f t="shared" si="1215"/>
        <v/>
      </c>
      <c r="G9719" s="50" t="str">
        <f t="shared" si="1211"/>
        <v/>
      </c>
      <c r="H9719" s="10" t="str">
        <f t="shared" si="1213"/>
        <v/>
      </c>
      <c r="I9719" s="10" t="str">
        <f t="shared" si="1213"/>
        <v/>
      </c>
      <c r="J9719" s="20" t="str">
        <f t="shared" si="1212"/>
        <v xml:space="preserve">0300000000000          00000 000000000000000       </v>
      </c>
      <c r="K9719" s="21">
        <f t="shared" si="1214"/>
        <v>51</v>
      </c>
    </row>
    <row r="9720" spans="1:11" s="7" customFormat="1">
      <c r="A9720" s="17"/>
      <c r="B9720" s="10" t="str">
        <f t="shared" si="1208"/>
        <v/>
      </c>
      <c r="C9720" s="10" t="str">
        <f t="shared" si="1215"/>
        <v/>
      </c>
      <c r="D9720" s="10" t="str">
        <f t="shared" si="1215"/>
        <v/>
      </c>
      <c r="E9720" s="50" t="str">
        <f t="shared" si="1210"/>
        <v/>
      </c>
      <c r="F9720" s="10" t="str">
        <f t="shared" si="1215"/>
        <v/>
      </c>
      <c r="G9720" s="50" t="str">
        <f t="shared" si="1211"/>
        <v/>
      </c>
      <c r="H9720" s="10" t="str">
        <f t="shared" si="1213"/>
        <v/>
      </c>
      <c r="I9720" s="10" t="str">
        <f t="shared" si="1213"/>
        <v/>
      </c>
      <c r="J9720" s="20" t="str">
        <f t="shared" si="1212"/>
        <v xml:space="preserve">0300000000000          00000 000000000000000       </v>
      </c>
      <c r="K9720" s="21">
        <f t="shared" si="1214"/>
        <v>51</v>
      </c>
    </row>
    <row r="9721" spans="1:11" s="7" customFormat="1">
      <c r="A9721" s="17"/>
      <c r="B9721" s="10" t="str">
        <f t="shared" si="1208"/>
        <v/>
      </c>
      <c r="C9721" s="10" t="str">
        <f t="shared" si="1215"/>
        <v/>
      </c>
      <c r="D9721" s="10" t="str">
        <f t="shared" si="1215"/>
        <v/>
      </c>
      <c r="E9721" s="50" t="str">
        <f t="shared" si="1210"/>
        <v/>
      </c>
      <c r="F9721" s="10" t="str">
        <f t="shared" si="1215"/>
        <v/>
      </c>
      <c r="G9721" s="50" t="str">
        <f t="shared" si="1211"/>
        <v/>
      </c>
      <c r="H9721" s="10" t="str">
        <f t="shared" si="1213"/>
        <v/>
      </c>
      <c r="I9721" s="10" t="str">
        <f t="shared" si="1213"/>
        <v/>
      </c>
      <c r="J9721" s="20" t="str">
        <f t="shared" si="1212"/>
        <v xml:space="preserve">0300000000000          00000 000000000000000       </v>
      </c>
      <c r="K9721" s="21">
        <f t="shared" si="1214"/>
        <v>51</v>
      </c>
    </row>
    <row r="9722" spans="1:11" s="7" customFormat="1">
      <c r="A9722" s="17"/>
      <c r="B9722" s="10" t="str">
        <f t="shared" si="1208"/>
        <v/>
      </c>
      <c r="C9722" s="10" t="str">
        <f t="shared" si="1215"/>
        <v/>
      </c>
      <c r="D9722" s="10" t="str">
        <f t="shared" si="1215"/>
        <v/>
      </c>
      <c r="E9722" s="50" t="str">
        <f t="shared" si="1210"/>
        <v/>
      </c>
      <c r="F9722" s="10" t="str">
        <f t="shared" si="1215"/>
        <v/>
      </c>
      <c r="G9722" s="50" t="str">
        <f t="shared" si="1211"/>
        <v/>
      </c>
      <c r="H9722" s="10" t="str">
        <f t="shared" si="1213"/>
        <v/>
      </c>
      <c r="I9722" s="10" t="str">
        <f t="shared" si="1213"/>
        <v/>
      </c>
      <c r="J9722" s="20" t="str">
        <f t="shared" si="1212"/>
        <v xml:space="preserve">0300000000000          00000 000000000000000       </v>
      </c>
      <c r="K9722" s="21">
        <f t="shared" si="1214"/>
        <v>51</v>
      </c>
    </row>
    <row r="9723" spans="1:11" s="7" customFormat="1">
      <c r="A9723" s="17"/>
      <c r="B9723" s="10" t="str">
        <f t="shared" si="1208"/>
        <v/>
      </c>
      <c r="C9723" s="10" t="str">
        <f t="shared" si="1215"/>
        <v/>
      </c>
      <c r="D9723" s="10" t="str">
        <f t="shared" si="1215"/>
        <v/>
      </c>
      <c r="E9723" s="50" t="str">
        <f t="shared" si="1210"/>
        <v/>
      </c>
      <c r="F9723" s="10" t="str">
        <f t="shared" si="1215"/>
        <v/>
      </c>
      <c r="G9723" s="50" t="str">
        <f t="shared" si="1211"/>
        <v/>
      </c>
      <c r="H9723" s="10" t="str">
        <f t="shared" si="1213"/>
        <v/>
      </c>
      <c r="I9723" s="10" t="str">
        <f t="shared" si="1213"/>
        <v/>
      </c>
      <c r="J9723" s="20" t="str">
        <f t="shared" si="1212"/>
        <v xml:space="preserve">0300000000000          00000 000000000000000       </v>
      </c>
      <c r="K9723" s="21">
        <f t="shared" si="1214"/>
        <v>51</v>
      </c>
    </row>
    <row r="9724" spans="1:11" s="7" customFormat="1">
      <c r="A9724" s="17"/>
      <c r="B9724" s="10" t="str">
        <f t="shared" si="1208"/>
        <v/>
      </c>
      <c r="C9724" s="10" t="str">
        <f t="shared" si="1215"/>
        <v/>
      </c>
      <c r="D9724" s="10" t="str">
        <f t="shared" si="1215"/>
        <v/>
      </c>
      <c r="E9724" s="50" t="str">
        <f t="shared" si="1210"/>
        <v/>
      </c>
      <c r="F9724" s="10" t="str">
        <f t="shared" si="1215"/>
        <v/>
      </c>
      <c r="G9724" s="50" t="str">
        <f t="shared" si="1211"/>
        <v/>
      </c>
      <c r="H9724" s="10" t="str">
        <f t="shared" si="1213"/>
        <v/>
      </c>
      <c r="I9724" s="10" t="str">
        <f t="shared" si="1213"/>
        <v/>
      </c>
      <c r="J9724" s="20" t="str">
        <f t="shared" si="1212"/>
        <v xml:space="preserve">0300000000000          00000 000000000000000       </v>
      </c>
      <c r="K9724" s="21">
        <f t="shared" si="1214"/>
        <v>51</v>
      </c>
    </row>
    <row r="9725" spans="1:11" s="7" customFormat="1">
      <c r="A9725" s="17"/>
      <c r="B9725" s="10" t="str">
        <f t="shared" si="1208"/>
        <v/>
      </c>
      <c r="C9725" s="10" t="str">
        <f t="shared" si="1215"/>
        <v/>
      </c>
      <c r="D9725" s="10" t="str">
        <f t="shared" si="1215"/>
        <v/>
      </c>
      <c r="E9725" s="50" t="str">
        <f t="shared" si="1210"/>
        <v/>
      </c>
      <c r="F9725" s="10" t="str">
        <f t="shared" si="1215"/>
        <v/>
      </c>
      <c r="G9725" s="50" t="str">
        <f t="shared" si="1211"/>
        <v/>
      </c>
      <c r="H9725" s="10" t="str">
        <f t="shared" si="1213"/>
        <v/>
      </c>
      <c r="I9725" s="10" t="str">
        <f t="shared" si="1213"/>
        <v/>
      </c>
      <c r="J9725" s="20" t="str">
        <f t="shared" si="1212"/>
        <v xml:space="preserve">0300000000000          00000 000000000000000       </v>
      </c>
      <c r="K9725" s="21">
        <f t="shared" si="1214"/>
        <v>51</v>
      </c>
    </row>
    <row r="9726" spans="1:11" s="7" customFormat="1">
      <c r="A9726" s="17"/>
      <c r="B9726" s="10" t="str">
        <f t="shared" si="1208"/>
        <v/>
      </c>
      <c r="C9726" s="10" t="str">
        <f t="shared" si="1215"/>
        <v/>
      </c>
      <c r="D9726" s="10" t="str">
        <f t="shared" si="1215"/>
        <v/>
      </c>
      <c r="E9726" s="50" t="str">
        <f t="shared" si="1210"/>
        <v/>
      </c>
      <c r="F9726" s="10" t="str">
        <f t="shared" si="1215"/>
        <v/>
      </c>
      <c r="G9726" s="50" t="str">
        <f t="shared" si="1211"/>
        <v/>
      </c>
      <c r="H9726" s="10" t="str">
        <f t="shared" si="1213"/>
        <v/>
      </c>
      <c r="I9726" s="10" t="str">
        <f t="shared" si="1213"/>
        <v/>
      </c>
      <c r="J9726" s="20" t="str">
        <f t="shared" si="1212"/>
        <v xml:space="preserve">0300000000000          00000 000000000000000       </v>
      </c>
      <c r="K9726" s="21">
        <f t="shared" si="1214"/>
        <v>51</v>
      </c>
    </row>
    <row r="9727" spans="1:11" s="7" customFormat="1">
      <c r="A9727" s="17"/>
      <c r="B9727" s="10" t="str">
        <f t="shared" si="1208"/>
        <v/>
      </c>
      <c r="C9727" s="10" t="str">
        <f t="shared" si="1215"/>
        <v/>
      </c>
      <c r="D9727" s="10" t="str">
        <f t="shared" si="1215"/>
        <v/>
      </c>
      <c r="E9727" s="50" t="str">
        <f t="shared" si="1210"/>
        <v/>
      </c>
      <c r="F9727" s="10" t="str">
        <f t="shared" si="1215"/>
        <v/>
      </c>
      <c r="G9727" s="50" t="str">
        <f t="shared" si="1211"/>
        <v/>
      </c>
      <c r="H9727" s="10" t="str">
        <f t="shared" si="1213"/>
        <v/>
      </c>
      <c r="I9727" s="10" t="str">
        <f t="shared" si="1213"/>
        <v/>
      </c>
      <c r="J9727" s="20" t="str">
        <f t="shared" si="1212"/>
        <v xml:space="preserve">0300000000000          00000 000000000000000       </v>
      </c>
      <c r="K9727" s="21">
        <f t="shared" si="1214"/>
        <v>51</v>
      </c>
    </row>
    <row r="9728" spans="1:11" s="7" customFormat="1">
      <c r="A9728" s="17"/>
      <c r="B9728" s="10" t="str">
        <f t="shared" si="1208"/>
        <v/>
      </c>
      <c r="C9728" s="10" t="str">
        <f t="shared" si="1215"/>
        <v/>
      </c>
      <c r="D9728" s="10" t="str">
        <f t="shared" si="1215"/>
        <v/>
      </c>
      <c r="E9728" s="50" t="str">
        <f t="shared" si="1210"/>
        <v/>
      </c>
      <c r="F9728" s="10" t="str">
        <f t="shared" si="1215"/>
        <v/>
      </c>
      <c r="G9728" s="50" t="str">
        <f t="shared" si="1211"/>
        <v/>
      </c>
      <c r="H9728" s="10" t="str">
        <f t="shared" si="1213"/>
        <v/>
      </c>
      <c r="I9728" s="10" t="str">
        <f t="shared" si="1213"/>
        <v/>
      </c>
      <c r="J9728" s="20" t="str">
        <f t="shared" si="1212"/>
        <v xml:space="preserve">0300000000000          00000 000000000000000       </v>
      </c>
      <c r="K9728" s="21">
        <f>LEN(J9728)</f>
        <v>51</v>
      </c>
    </row>
    <row r="9729" spans="1:11" s="7" customFormat="1">
      <c r="A9729" s="17"/>
      <c r="B9729" s="10" t="str">
        <f t="shared" si="1208"/>
        <v/>
      </c>
      <c r="C9729" s="10" t="str">
        <f t="shared" si="1215"/>
        <v/>
      </c>
      <c r="D9729" s="10" t="str">
        <f t="shared" si="1215"/>
        <v/>
      </c>
      <c r="E9729" s="50" t="str">
        <f t="shared" si="1210"/>
        <v/>
      </c>
      <c r="F9729" s="10" t="str">
        <f t="shared" si="1215"/>
        <v/>
      </c>
      <c r="G9729" s="50" t="str">
        <f t="shared" si="1211"/>
        <v/>
      </c>
      <c r="H9729" s="10" t="str">
        <f t="shared" si="1213"/>
        <v/>
      </c>
      <c r="I9729" s="10" t="str">
        <f t="shared" si="1213"/>
        <v/>
      </c>
      <c r="J9729" s="20" t="str">
        <f t="shared" si="1212"/>
        <v xml:space="preserve">0300000000000          00000 000000000000000       </v>
      </c>
      <c r="K9729" s="21">
        <f t="shared" ref="K9729:K9792" si="1216">LEN(J9729)</f>
        <v>51</v>
      </c>
    </row>
    <row r="9730" spans="1:11" s="7" customFormat="1">
      <c r="A9730" s="17"/>
      <c r="B9730" s="10" t="str">
        <f t="shared" si="1208"/>
        <v/>
      </c>
      <c r="C9730" s="10" t="str">
        <f t="shared" si="1215"/>
        <v/>
      </c>
      <c r="D9730" s="10" t="str">
        <f t="shared" si="1215"/>
        <v/>
      </c>
      <c r="E9730" s="50" t="str">
        <f t="shared" si="1210"/>
        <v/>
      </c>
      <c r="F9730" s="10" t="str">
        <f t="shared" si="1215"/>
        <v/>
      </c>
      <c r="G9730" s="50" t="str">
        <f t="shared" si="1211"/>
        <v/>
      </c>
      <c r="H9730" s="10" t="str">
        <f t="shared" si="1213"/>
        <v/>
      </c>
      <c r="I9730" s="10" t="str">
        <f t="shared" si="1213"/>
        <v/>
      </c>
      <c r="J9730" s="20" t="str">
        <f t="shared" si="1212"/>
        <v xml:space="preserve">0300000000000          00000 000000000000000       </v>
      </c>
      <c r="K9730" s="21">
        <f t="shared" si="1216"/>
        <v>51</v>
      </c>
    </row>
    <row r="9731" spans="1:11" s="7" customFormat="1">
      <c r="A9731" s="17"/>
      <c r="B9731" s="10" t="str">
        <f t="shared" si="1208"/>
        <v/>
      </c>
      <c r="C9731" s="10" t="str">
        <f t="shared" si="1215"/>
        <v/>
      </c>
      <c r="D9731" s="10" t="str">
        <f t="shared" si="1215"/>
        <v/>
      </c>
      <c r="E9731" s="50" t="str">
        <f t="shared" si="1210"/>
        <v/>
      </c>
      <c r="F9731" s="10" t="str">
        <f t="shared" si="1215"/>
        <v/>
      </c>
      <c r="G9731" s="50" t="str">
        <f t="shared" si="1211"/>
        <v/>
      </c>
      <c r="H9731" s="10" t="str">
        <f t="shared" si="1213"/>
        <v/>
      </c>
      <c r="I9731" s="10" t="str">
        <f t="shared" si="1213"/>
        <v/>
      </c>
      <c r="J9731" s="20" t="str">
        <f t="shared" si="1212"/>
        <v xml:space="preserve">0300000000000          00000 000000000000000       </v>
      </c>
      <c r="K9731" s="21">
        <f t="shared" si="1216"/>
        <v>51</v>
      </c>
    </row>
    <row r="9732" spans="1:11" s="7" customFormat="1">
      <c r="A9732" s="17"/>
      <c r="B9732" s="10" t="str">
        <f t="shared" si="1208"/>
        <v/>
      </c>
      <c r="C9732" s="10" t="str">
        <f t="shared" si="1215"/>
        <v/>
      </c>
      <c r="D9732" s="10" t="str">
        <f t="shared" si="1215"/>
        <v/>
      </c>
      <c r="E9732" s="50" t="str">
        <f t="shared" si="1210"/>
        <v/>
      </c>
      <c r="F9732" s="10" t="str">
        <f t="shared" si="1215"/>
        <v/>
      </c>
      <c r="G9732" s="50" t="str">
        <f t="shared" si="1211"/>
        <v/>
      </c>
      <c r="H9732" s="10" t="str">
        <f t="shared" si="1213"/>
        <v/>
      </c>
      <c r="I9732" s="10" t="str">
        <f t="shared" si="1213"/>
        <v/>
      </c>
      <c r="J9732" s="20" t="str">
        <f t="shared" si="1212"/>
        <v xml:space="preserve">0300000000000          00000 000000000000000       </v>
      </c>
      <c r="K9732" s="21">
        <f t="shared" si="1216"/>
        <v>51</v>
      </c>
    </row>
    <row r="9733" spans="1:11" s="7" customFormat="1">
      <c r="A9733" s="17"/>
      <c r="B9733" s="10" t="str">
        <f t="shared" si="1208"/>
        <v/>
      </c>
      <c r="C9733" s="10" t="str">
        <f t="shared" si="1215"/>
        <v/>
      </c>
      <c r="D9733" s="10" t="str">
        <f t="shared" si="1215"/>
        <v/>
      </c>
      <c r="E9733" s="50" t="str">
        <f t="shared" si="1210"/>
        <v/>
      </c>
      <c r="F9733" s="10" t="str">
        <f t="shared" si="1215"/>
        <v/>
      </c>
      <c r="G9733" s="50" t="str">
        <f t="shared" si="1211"/>
        <v/>
      </c>
      <c r="H9733" s="10" t="str">
        <f t="shared" si="1213"/>
        <v/>
      </c>
      <c r="I9733" s="10" t="str">
        <f t="shared" si="1213"/>
        <v/>
      </c>
      <c r="J9733" s="20" t="str">
        <f t="shared" si="1212"/>
        <v xml:space="preserve">0300000000000          00000 000000000000000       </v>
      </c>
      <c r="K9733" s="21">
        <f t="shared" si="1216"/>
        <v>51</v>
      </c>
    </row>
    <row r="9734" spans="1:11" s="7" customFormat="1">
      <c r="A9734" s="17"/>
      <c r="B9734" s="10" t="str">
        <f t="shared" si="1208"/>
        <v/>
      </c>
      <c r="C9734" s="10" t="str">
        <f t="shared" si="1215"/>
        <v/>
      </c>
      <c r="D9734" s="10" t="str">
        <f t="shared" si="1215"/>
        <v/>
      </c>
      <c r="E9734" s="50" t="str">
        <f t="shared" si="1210"/>
        <v/>
      </c>
      <c r="F9734" s="10" t="str">
        <f t="shared" si="1215"/>
        <v/>
      </c>
      <c r="G9734" s="50" t="str">
        <f t="shared" si="1211"/>
        <v/>
      </c>
      <c r="H9734" s="10" t="str">
        <f t="shared" si="1213"/>
        <v/>
      </c>
      <c r="I9734" s="10" t="str">
        <f t="shared" si="1213"/>
        <v/>
      </c>
      <c r="J9734" s="20" t="str">
        <f t="shared" si="1212"/>
        <v xml:space="preserve">0300000000000          00000 000000000000000       </v>
      </c>
      <c r="K9734" s="21">
        <f t="shared" si="1216"/>
        <v>51</v>
      </c>
    </row>
    <row r="9735" spans="1:11" s="7" customFormat="1">
      <c r="A9735" s="17"/>
      <c r="B9735" s="10" t="str">
        <f t="shared" si="1208"/>
        <v/>
      </c>
      <c r="C9735" s="10" t="str">
        <f t="shared" si="1215"/>
        <v/>
      </c>
      <c r="D9735" s="10" t="str">
        <f t="shared" si="1215"/>
        <v/>
      </c>
      <c r="E9735" s="50" t="str">
        <f t="shared" si="1210"/>
        <v/>
      </c>
      <c r="F9735" s="10" t="str">
        <f t="shared" si="1215"/>
        <v/>
      </c>
      <c r="G9735" s="50" t="str">
        <f t="shared" si="1211"/>
        <v/>
      </c>
      <c r="H9735" s="10" t="str">
        <f t="shared" si="1213"/>
        <v/>
      </c>
      <c r="I9735" s="10" t="str">
        <f t="shared" si="1213"/>
        <v/>
      </c>
      <c r="J9735" s="20" t="str">
        <f t="shared" si="1212"/>
        <v xml:space="preserve">0300000000000          00000 000000000000000       </v>
      </c>
      <c r="K9735" s="21">
        <f t="shared" si="1216"/>
        <v>51</v>
      </c>
    </row>
    <row r="9736" spans="1:11" s="7" customFormat="1">
      <c r="A9736" s="17"/>
      <c r="B9736" s="10" t="str">
        <f t="shared" si="1208"/>
        <v/>
      </c>
      <c r="C9736" s="10" t="str">
        <f t="shared" si="1215"/>
        <v/>
      </c>
      <c r="D9736" s="10" t="str">
        <f t="shared" si="1215"/>
        <v/>
      </c>
      <c r="E9736" s="50" t="str">
        <f t="shared" si="1210"/>
        <v/>
      </c>
      <c r="F9736" s="10" t="str">
        <f t="shared" si="1215"/>
        <v/>
      </c>
      <c r="G9736" s="50" t="str">
        <f t="shared" si="1211"/>
        <v/>
      </c>
      <c r="H9736" s="10" t="str">
        <f t="shared" si="1213"/>
        <v/>
      </c>
      <c r="I9736" s="10" t="str">
        <f t="shared" si="1213"/>
        <v/>
      </c>
      <c r="J9736" s="20" t="str">
        <f t="shared" si="1212"/>
        <v xml:space="preserve">0300000000000          00000 000000000000000       </v>
      </c>
      <c r="K9736" s="21">
        <f t="shared" si="1216"/>
        <v>51</v>
      </c>
    </row>
    <row r="9737" spans="1:11" s="7" customFormat="1">
      <c r="A9737" s="17"/>
      <c r="B9737" s="10" t="str">
        <f t="shared" si="1208"/>
        <v/>
      </c>
      <c r="C9737" s="10" t="str">
        <f t="shared" si="1215"/>
        <v/>
      </c>
      <c r="D9737" s="10" t="str">
        <f t="shared" si="1215"/>
        <v/>
      </c>
      <c r="E9737" s="50" t="str">
        <f t="shared" si="1210"/>
        <v/>
      </c>
      <c r="F9737" s="10" t="str">
        <f t="shared" si="1215"/>
        <v/>
      </c>
      <c r="G9737" s="50" t="str">
        <f t="shared" si="1211"/>
        <v/>
      </c>
      <c r="H9737" s="10" t="str">
        <f t="shared" si="1213"/>
        <v/>
      </c>
      <c r="I9737" s="10" t="str">
        <f t="shared" si="1213"/>
        <v/>
      </c>
      <c r="J9737" s="20" t="str">
        <f t="shared" si="1212"/>
        <v xml:space="preserve">0300000000000          00000 000000000000000       </v>
      </c>
      <c r="K9737" s="21">
        <f t="shared" si="1216"/>
        <v>51</v>
      </c>
    </row>
    <row r="9738" spans="1:11" s="7" customFormat="1">
      <c r="A9738" s="17"/>
      <c r="B9738" s="10" t="str">
        <f t="shared" ref="B9738:B9801" si="1217">MID($A9738,B$8,B$9)</f>
        <v/>
      </c>
      <c r="C9738" s="10" t="str">
        <f t="shared" si="1215"/>
        <v/>
      </c>
      <c r="D9738" s="10" t="str">
        <f t="shared" si="1215"/>
        <v/>
      </c>
      <c r="E9738" s="50" t="str">
        <f t="shared" si="1210"/>
        <v/>
      </c>
      <c r="F9738" s="10" t="str">
        <f t="shared" si="1215"/>
        <v/>
      </c>
      <c r="G9738" s="50" t="str">
        <f t="shared" si="1211"/>
        <v/>
      </c>
      <c r="H9738" s="10" t="str">
        <f t="shared" si="1213"/>
        <v/>
      </c>
      <c r="I9738" s="10" t="str">
        <f t="shared" si="1213"/>
        <v/>
      </c>
      <c r="J9738" s="20" t="str">
        <f t="shared" si="1212"/>
        <v xml:space="preserve">0300000000000          00000 000000000000000       </v>
      </c>
      <c r="K9738" s="21">
        <f t="shared" si="1216"/>
        <v>51</v>
      </c>
    </row>
    <row r="9739" spans="1:11" s="7" customFormat="1">
      <c r="A9739" s="17"/>
      <c r="B9739" s="10" t="str">
        <f t="shared" si="1217"/>
        <v/>
      </c>
      <c r="C9739" s="10" t="str">
        <f t="shared" si="1215"/>
        <v/>
      </c>
      <c r="D9739" s="10" t="str">
        <f t="shared" si="1215"/>
        <v/>
      </c>
      <c r="E9739" s="50" t="str">
        <f t="shared" ref="E9739:E9802" si="1218">IF(MID($A9739,E$8,E$9)&lt;&gt;"",VALUE(MID($A9739,E$8,E$9))/100,"")</f>
        <v/>
      </c>
      <c r="F9739" s="10" t="str">
        <f t="shared" si="1215"/>
        <v/>
      </c>
      <c r="G9739" s="50" t="str">
        <f t="shared" ref="G9739:G9802" si="1219">IF(MID($A9739,G$8,G$9)&lt;&gt;"",VALUE(MID($A9739,G$8,G$9))/100,"")</f>
        <v/>
      </c>
      <c r="H9739" s="10" t="str">
        <f t="shared" si="1213"/>
        <v/>
      </c>
      <c r="I9739" s="10" t="str">
        <f t="shared" si="1213"/>
        <v/>
      </c>
      <c r="J9739" s="20" t="str">
        <f t="shared" ref="J9739:J9802" si="1220">"03"&amp;REPT("0",11-LEN(C9739))&amp;C9739&amp;D9739&amp;REPT(" ",10-LEN(D9739))&amp;IF(E9739&lt;&gt;"",TEXT(E9739*100,"00000"),"00000")&amp;F9739&amp;REPT(" ",1-LEN(F9739))&amp;IF(E9739&lt;&gt;"",TEXT(G9739*100,"000000000000000"),"000000000000000")&amp;H9739&amp;REPT(" ",1-LEN(H9739))&amp;REPT(" ",6-LEN(I9739))&amp;I9739</f>
        <v xml:space="preserve">0300000000000          00000 000000000000000       </v>
      </c>
      <c r="K9739" s="21">
        <f t="shared" si="1216"/>
        <v>51</v>
      </c>
    </row>
    <row r="9740" spans="1:11" s="7" customFormat="1">
      <c r="A9740" s="17"/>
      <c r="B9740" s="10" t="str">
        <f t="shared" si="1217"/>
        <v/>
      </c>
      <c r="C9740" s="10" t="str">
        <f t="shared" si="1215"/>
        <v/>
      </c>
      <c r="D9740" s="10" t="str">
        <f t="shared" si="1215"/>
        <v/>
      </c>
      <c r="E9740" s="50" t="str">
        <f t="shared" si="1218"/>
        <v/>
      </c>
      <c r="F9740" s="10" t="str">
        <f t="shared" si="1215"/>
        <v/>
      </c>
      <c r="G9740" s="50" t="str">
        <f t="shared" si="1219"/>
        <v/>
      </c>
      <c r="H9740" s="10" t="str">
        <f t="shared" si="1213"/>
        <v/>
      </c>
      <c r="I9740" s="10" t="str">
        <f t="shared" si="1213"/>
        <v/>
      </c>
      <c r="J9740" s="20" t="str">
        <f t="shared" si="1220"/>
        <v xml:space="preserve">0300000000000          00000 000000000000000       </v>
      </c>
      <c r="K9740" s="21">
        <f t="shared" si="1216"/>
        <v>51</v>
      </c>
    </row>
    <row r="9741" spans="1:11" s="7" customFormat="1">
      <c r="A9741" s="17"/>
      <c r="B9741" s="10" t="str">
        <f t="shared" si="1217"/>
        <v/>
      </c>
      <c r="C9741" s="10" t="str">
        <f t="shared" si="1215"/>
        <v/>
      </c>
      <c r="D9741" s="10" t="str">
        <f t="shared" si="1215"/>
        <v/>
      </c>
      <c r="E9741" s="50" t="str">
        <f t="shared" si="1218"/>
        <v/>
      </c>
      <c r="F9741" s="10" t="str">
        <f t="shared" si="1215"/>
        <v/>
      </c>
      <c r="G9741" s="50" t="str">
        <f t="shared" si="1219"/>
        <v/>
      </c>
      <c r="H9741" s="10" t="str">
        <f t="shared" si="1213"/>
        <v/>
      </c>
      <c r="I9741" s="10" t="str">
        <f t="shared" si="1213"/>
        <v/>
      </c>
      <c r="J9741" s="20" t="str">
        <f t="shared" si="1220"/>
        <v xml:space="preserve">0300000000000          00000 000000000000000       </v>
      </c>
      <c r="K9741" s="21">
        <f t="shared" si="1216"/>
        <v>51</v>
      </c>
    </row>
    <row r="9742" spans="1:11" s="7" customFormat="1">
      <c r="A9742" s="17"/>
      <c r="B9742" s="10" t="str">
        <f t="shared" si="1217"/>
        <v/>
      </c>
      <c r="C9742" s="10" t="str">
        <f t="shared" si="1215"/>
        <v/>
      </c>
      <c r="D9742" s="10" t="str">
        <f t="shared" si="1215"/>
        <v/>
      </c>
      <c r="E9742" s="50" t="str">
        <f t="shared" si="1218"/>
        <v/>
      </c>
      <c r="F9742" s="10" t="str">
        <f t="shared" si="1215"/>
        <v/>
      </c>
      <c r="G9742" s="50" t="str">
        <f t="shared" si="1219"/>
        <v/>
      </c>
      <c r="H9742" s="10" t="str">
        <f t="shared" si="1213"/>
        <v/>
      </c>
      <c r="I9742" s="10" t="str">
        <f t="shared" si="1213"/>
        <v/>
      </c>
      <c r="J9742" s="20" t="str">
        <f t="shared" si="1220"/>
        <v xml:space="preserve">0300000000000          00000 000000000000000       </v>
      </c>
      <c r="K9742" s="21">
        <f t="shared" si="1216"/>
        <v>51</v>
      </c>
    </row>
    <row r="9743" spans="1:11" s="7" customFormat="1">
      <c r="A9743" s="17"/>
      <c r="B9743" s="10" t="str">
        <f t="shared" si="1217"/>
        <v/>
      </c>
      <c r="C9743" s="10" t="str">
        <f t="shared" si="1215"/>
        <v/>
      </c>
      <c r="D9743" s="10" t="str">
        <f t="shared" si="1215"/>
        <v/>
      </c>
      <c r="E9743" s="50" t="str">
        <f t="shared" si="1218"/>
        <v/>
      </c>
      <c r="F9743" s="10" t="str">
        <f t="shared" si="1215"/>
        <v/>
      </c>
      <c r="G9743" s="50" t="str">
        <f t="shared" si="1219"/>
        <v/>
      </c>
      <c r="H9743" s="10" t="str">
        <f t="shared" si="1213"/>
        <v/>
      </c>
      <c r="I9743" s="10" t="str">
        <f t="shared" si="1213"/>
        <v/>
      </c>
      <c r="J9743" s="20" t="str">
        <f t="shared" si="1220"/>
        <v xml:space="preserve">0300000000000          00000 000000000000000       </v>
      </c>
      <c r="K9743" s="21">
        <f t="shared" si="1216"/>
        <v>51</v>
      </c>
    </row>
    <row r="9744" spans="1:11" s="7" customFormat="1">
      <c r="A9744" s="17"/>
      <c r="B9744" s="10" t="str">
        <f t="shared" si="1217"/>
        <v/>
      </c>
      <c r="C9744" s="10" t="str">
        <f t="shared" si="1215"/>
        <v/>
      </c>
      <c r="D9744" s="10" t="str">
        <f t="shared" si="1215"/>
        <v/>
      </c>
      <c r="E9744" s="50" t="str">
        <f t="shared" si="1218"/>
        <v/>
      </c>
      <c r="F9744" s="10" t="str">
        <f t="shared" si="1215"/>
        <v/>
      </c>
      <c r="G9744" s="50" t="str">
        <f t="shared" si="1219"/>
        <v/>
      </c>
      <c r="H9744" s="10" t="str">
        <f t="shared" si="1213"/>
        <v/>
      </c>
      <c r="I9744" s="10" t="str">
        <f t="shared" si="1213"/>
        <v/>
      </c>
      <c r="J9744" s="20" t="str">
        <f t="shared" si="1220"/>
        <v xml:space="preserve">0300000000000          00000 000000000000000       </v>
      </c>
      <c r="K9744" s="21">
        <f t="shared" si="1216"/>
        <v>51</v>
      </c>
    </row>
    <row r="9745" spans="1:11" s="7" customFormat="1">
      <c r="A9745" s="17"/>
      <c r="B9745" s="10" t="str">
        <f t="shared" si="1217"/>
        <v/>
      </c>
      <c r="C9745" s="10" t="str">
        <f t="shared" si="1215"/>
        <v/>
      </c>
      <c r="D9745" s="10" t="str">
        <f t="shared" si="1215"/>
        <v/>
      </c>
      <c r="E9745" s="50" t="str">
        <f t="shared" si="1218"/>
        <v/>
      </c>
      <c r="F9745" s="10" t="str">
        <f t="shared" si="1215"/>
        <v/>
      </c>
      <c r="G9745" s="50" t="str">
        <f t="shared" si="1219"/>
        <v/>
      </c>
      <c r="H9745" s="10" t="str">
        <f t="shared" si="1213"/>
        <v/>
      </c>
      <c r="I9745" s="10" t="str">
        <f t="shared" si="1213"/>
        <v/>
      </c>
      <c r="J9745" s="20" t="str">
        <f t="shared" si="1220"/>
        <v xml:space="preserve">0300000000000          00000 000000000000000       </v>
      </c>
      <c r="K9745" s="21">
        <f t="shared" si="1216"/>
        <v>51</v>
      </c>
    </row>
    <row r="9746" spans="1:11" s="7" customFormat="1">
      <c r="A9746" s="17"/>
      <c r="B9746" s="10" t="str">
        <f t="shared" si="1217"/>
        <v/>
      </c>
      <c r="C9746" s="10" t="str">
        <f t="shared" si="1215"/>
        <v/>
      </c>
      <c r="D9746" s="10" t="str">
        <f t="shared" si="1215"/>
        <v/>
      </c>
      <c r="E9746" s="50" t="str">
        <f t="shared" si="1218"/>
        <v/>
      </c>
      <c r="F9746" s="10" t="str">
        <f t="shared" si="1215"/>
        <v/>
      </c>
      <c r="G9746" s="50" t="str">
        <f t="shared" si="1219"/>
        <v/>
      </c>
      <c r="H9746" s="10" t="str">
        <f t="shared" si="1213"/>
        <v/>
      </c>
      <c r="I9746" s="10" t="str">
        <f t="shared" si="1213"/>
        <v/>
      </c>
      <c r="J9746" s="20" t="str">
        <f t="shared" si="1220"/>
        <v xml:space="preserve">0300000000000          00000 000000000000000       </v>
      </c>
      <c r="K9746" s="21">
        <f t="shared" si="1216"/>
        <v>51</v>
      </c>
    </row>
    <row r="9747" spans="1:11" s="7" customFormat="1">
      <c r="A9747" s="17"/>
      <c r="B9747" s="10" t="str">
        <f t="shared" si="1217"/>
        <v/>
      </c>
      <c r="C9747" s="10" t="str">
        <f t="shared" ref="C9747:F9783" si="1221">MID($A9747,C$8,C$9)</f>
        <v/>
      </c>
      <c r="D9747" s="10" t="str">
        <f t="shared" si="1221"/>
        <v/>
      </c>
      <c r="E9747" s="50" t="str">
        <f t="shared" si="1218"/>
        <v/>
      </c>
      <c r="F9747" s="10" t="str">
        <f t="shared" si="1221"/>
        <v/>
      </c>
      <c r="G9747" s="50" t="str">
        <f t="shared" si="1219"/>
        <v/>
      </c>
      <c r="H9747" s="10" t="str">
        <f t="shared" si="1213"/>
        <v/>
      </c>
      <c r="I9747" s="10" t="str">
        <f t="shared" si="1213"/>
        <v/>
      </c>
      <c r="J9747" s="20" t="str">
        <f t="shared" si="1220"/>
        <v xml:space="preserve">0300000000000          00000 000000000000000       </v>
      </c>
      <c r="K9747" s="21">
        <f t="shared" si="1216"/>
        <v>51</v>
      </c>
    </row>
    <row r="9748" spans="1:11" s="7" customFormat="1">
      <c r="A9748" s="17"/>
      <c r="B9748" s="10" t="str">
        <f t="shared" si="1217"/>
        <v/>
      </c>
      <c r="C9748" s="10" t="str">
        <f t="shared" si="1221"/>
        <v/>
      </c>
      <c r="D9748" s="10" t="str">
        <f t="shared" si="1221"/>
        <v/>
      </c>
      <c r="E9748" s="50" t="str">
        <f t="shared" si="1218"/>
        <v/>
      </c>
      <c r="F9748" s="10" t="str">
        <f t="shared" si="1221"/>
        <v/>
      </c>
      <c r="G9748" s="50" t="str">
        <f t="shared" si="1219"/>
        <v/>
      </c>
      <c r="H9748" s="10" t="str">
        <f t="shared" si="1213"/>
        <v/>
      </c>
      <c r="I9748" s="10" t="str">
        <f t="shared" si="1213"/>
        <v/>
      </c>
      <c r="J9748" s="20" t="str">
        <f t="shared" si="1220"/>
        <v xml:space="preserve">0300000000000          00000 000000000000000       </v>
      </c>
      <c r="K9748" s="21">
        <f t="shared" si="1216"/>
        <v>51</v>
      </c>
    </row>
    <row r="9749" spans="1:11" s="7" customFormat="1">
      <c r="A9749" s="17"/>
      <c r="B9749" s="10" t="str">
        <f t="shared" si="1217"/>
        <v/>
      </c>
      <c r="C9749" s="10" t="str">
        <f t="shared" si="1221"/>
        <v/>
      </c>
      <c r="D9749" s="10" t="str">
        <f t="shared" si="1221"/>
        <v/>
      </c>
      <c r="E9749" s="50" t="str">
        <f t="shared" si="1218"/>
        <v/>
      </c>
      <c r="F9749" s="10" t="str">
        <f t="shared" si="1221"/>
        <v/>
      </c>
      <c r="G9749" s="50" t="str">
        <f t="shared" si="1219"/>
        <v/>
      </c>
      <c r="H9749" s="10" t="str">
        <f t="shared" si="1213"/>
        <v/>
      </c>
      <c r="I9749" s="10" t="str">
        <f t="shared" si="1213"/>
        <v/>
      </c>
      <c r="J9749" s="20" t="str">
        <f t="shared" si="1220"/>
        <v xml:space="preserve">0300000000000          00000 000000000000000       </v>
      </c>
      <c r="K9749" s="21">
        <f t="shared" si="1216"/>
        <v>51</v>
      </c>
    </row>
    <row r="9750" spans="1:11" s="7" customFormat="1">
      <c r="A9750" s="17"/>
      <c r="B9750" s="10" t="str">
        <f t="shared" si="1217"/>
        <v/>
      </c>
      <c r="C9750" s="10" t="str">
        <f t="shared" si="1221"/>
        <v/>
      </c>
      <c r="D9750" s="10" t="str">
        <f t="shared" si="1221"/>
        <v/>
      </c>
      <c r="E9750" s="50" t="str">
        <f t="shared" si="1218"/>
        <v/>
      </c>
      <c r="F9750" s="10" t="str">
        <f t="shared" si="1221"/>
        <v/>
      </c>
      <c r="G9750" s="50" t="str">
        <f t="shared" si="1219"/>
        <v/>
      </c>
      <c r="H9750" s="10" t="str">
        <f t="shared" si="1213"/>
        <v/>
      </c>
      <c r="I9750" s="10" t="str">
        <f t="shared" si="1213"/>
        <v/>
      </c>
      <c r="J9750" s="20" t="str">
        <f t="shared" si="1220"/>
        <v xml:space="preserve">0300000000000          00000 000000000000000       </v>
      </c>
      <c r="K9750" s="21">
        <f t="shared" si="1216"/>
        <v>51</v>
      </c>
    </row>
    <row r="9751" spans="1:11" s="7" customFormat="1">
      <c r="A9751" s="17"/>
      <c r="B9751" s="10" t="str">
        <f t="shared" si="1217"/>
        <v/>
      </c>
      <c r="C9751" s="10" t="str">
        <f t="shared" si="1221"/>
        <v/>
      </c>
      <c r="D9751" s="10" t="str">
        <f t="shared" si="1221"/>
        <v/>
      </c>
      <c r="E9751" s="50" t="str">
        <f t="shared" si="1218"/>
        <v/>
      </c>
      <c r="F9751" s="10" t="str">
        <f t="shared" si="1221"/>
        <v/>
      </c>
      <c r="G9751" s="50" t="str">
        <f t="shared" si="1219"/>
        <v/>
      </c>
      <c r="H9751" s="10" t="str">
        <f t="shared" si="1213"/>
        <v/>
      </c>
      <c r="I9751" s="10" t="str">
        <f t="shared" si="1213"/>
        <v/>
      </c>
      <c r="J9751" s="20" t="str">
        <f t="shared" si="1220"/>
        <v xml:space="preserve">0300000000000          00000 000000000000000       </v>
      </c>
      <c r="K9751" s="21">
        <f t="shared" si="1216"/>
        <v>51</v>
      </c>
    </row>
    <row r="9752" spans="1:11" s="7" customFormat="1">
      <c r="A9752" s="17"/>
      <c r="B9752" s="10" t="str">
        <f t="shared" si="1217"/>
        <v/>
      </c>
      <c r="C9752" s="10" t="str">
        <f t="shared" si="1221"/>
        <v/>
      </c>
      <c r="D9752" s="10" t="str">
        <f t="shared" si="1221"/>
        <v/>
      </c>
      <c r="E9752" s="50" t="str">
        <f t="shared" si="1218"/>
        <v/>
      </c>
      <c r="F9752" s="10" t="str">
        <f t="shared" si="1221"/>
        <v/>
      </c>
      <c r="G9752" s="50" t="str">
        <f t="shared" si="1219"/>
        <v/>
      </c>
      <c r="H9752" s="10" t="str">
        <f t="shared" si="1213"/>
        <v/>
      </c>
      <c r="I9752" s="10" t="str">
        <f t="shared" si="1213"/>
        <v/>
      </c>
      <c r="J9752" s="20" t="str">
        <f t="shared" si="1220"/>
        <v xml:space="preserve">0300000000000          00000 000000000000000       </v>
      </c>
      <c r="K9752" s="21">
        <f t="shared" si="1216"/>
        <v>51</v>
      </c>
    </row>
    <row r="9753" spans="1:11" s="7" customFormat="1">
      <c r="A9753" s="17"/>
      <c r="B9753" s="10" t="str">
        <f t="shared" si="1217"/>
        <v/>
      </c>
      <c r="C9753" s="10" t="str">
        <f t="shared" si="1221"/>
        <v/>
      </c>
      <c r="D9753" s="10" t="str">
        <f t="shared" si="1221"/>
        <v/>
      </c>
      <c r="E9753" s="50" t="str">
        <f t="shared" si="1218"/>
        <v/>
      </c>
      <c r="F9753" s="10" t="str">
        <f t="shared" si="1221"/>
        <v/>
      </c>
      <c r="G9753" s="50" t="str">
        <f t="shared" si="1219"/>
        <v/>
      </c>
      <c r="H9753" s="10" t="str">
        <f t="shared" si="1213"/>
        <v/>
      </c>
      <c r="I9753" s="10" t="str">
        <f t="shared" si="1213"/>
        <v/>
      </c>
      <c r="J9753" s="20" t="str">
        <f t="shared" si="1220"/>
        <v xml:space="preserve">0300000000000          00000 000000000000000       </v>
      </c>
      <c r="K9753" s="21">
        <f t="shared" si="1216"/>
        <v>51</v>
      </c>
    </row>
    <row r="9754" spans="1:11" s="7" customFormat="1">
      <c r="A9754" s="17"/>
      <c r="B9754" s="10" t="str">
        <f t="shared" si="1217"/>
        <v/>
      </c>
      <c r="C9754" s="10" t="str">
        <f t="shared" si="1221"/>
        <v/>
      </c>
      <c r="D9754" s="10" t="str">
        <f t="shared" si="1221"/>
        <v/>
      </c>
      <c r="E9754" s="50" t="str">
        <f t="shared" si="1218"/>
        <v/>
      </c>
      <c r="F9754" s="10" t="str">
        <f t="shared" si="1221"/>
        <v/>
      </c>
      <c r="G9754" s="50" t="str">
        <f t="shared" si="1219"/>
        <v/>
      </c>
      <c r="H9754" s="10" t="str">
        <f t="shared" ref="H9754:I9817" si="1222">MID($A9754,H$8,H$9)</f>
        <v/>
      </c>
      <c r="I9754" s="10" t="str">
        <f t="shared" si="1222"/>
        <v/>
      </c>
      <c r="J9754" s="20" t="str">
        <f t="shared" si="1220"/>
        <v xml:space="preserve">0300000000000          00000 000000000000000       </v>
      </c>
      <c r="K9754" s="21">
        <f t="shared" si="1216"/>
        <v>51</v>
      </c>
    </row>
    <row r="9755" spans="1:11" s="7" customFormat="1">
      <c r="A9755" s="17"/>
      <c r="B9755" s="10" t="str">
        <f t="shared" si="1217"/>
        <v/>
      </c>
      <c r="C9755" s="10" t="str">
        <f t="shared" si="1221"/>
        <v/>
      </c>
      <c r="D9755" s="10" t="str">
        <f t="shared" si="1221"/>
        <v/>
      </c>
      <c r="E9755" s="50" t="str">
        <f t="shared" si="1218"/>
        <v/>
      </c>
      <c r="F9755" s="10" t="str">
        <f t="shared" si="1221"/>
        <v/>
      </c>
      <c r="G9755" s="50" t="str">
        <f t="shared" si="1219"/>
        <v/>
      </c>
      <c r="H9755" s="10" t="str">
        <f t="shared" si="1222"/>
        <v/>
      </c>
      <c r="I9755" s="10" t="str">
        <f t="shared" si="1222"/>
        <v/>
      </c>
      <c r="J9755" s="20" t="str">
        <f t="shared" si="1220"/>
        <v xml:space="preserve">0300000000000          00000 000000000000000       </v>
      </c>
      <c r="K9755" s="21">
        <f t="shared" si="1216"/>
        <v>51</v>
      </c>
    </row>
    <row r="9756" spans="1:11" s="7" customFormat="1">
      <c r="A9756" s="17"/>
      <c r="B9756" s="10" t="str">
        <f t="shared" si="1217"/>
        <v/>
      </c>
      <c r="C9756" s="10" t="str">
        <f t="shared" si="1221"/>
        <v/>
      </c>
      <c r="D9756" s="10" t="str">
        <f t="shared" si="1221"/>
        <v/>
      </c>
      <c r="E9756" s="50" t="str">
        <f t="shared" si="1218"/>
        <v/>
      </c>
      <c r="F9756" s="10" t="str">
        <f t="shared" si="1221"/>
        <v/>
      </c>
      <c r="G9756" s="50" t="str">
        <f t="shared" si="1219"/>
        <v/>
      </c>
      <c r="H9756" s="10" t="str">
        <f t="shared" si="1222"/>
        <v/>
      </c>
      <c r="I9756" s="10" t="str">
        <f t="shared" si="1222"/>
        <v/>
      </c>
      <c r="J9756" s="20" t="str">
        <f t="shared" si="1220"/>
        <v xml:space="preserve">0300000000000          00000 000000000000000       </v>
      </c>
      <c r="K9756" s="21">
        <f t="shared" si="1216"/>
        <v>51</v>
      </c>
    </row>
    <row r="9757" spans="1:11" s="7" customFormat="1">
      <c r="A9757" s="17"/>
      <c r="B9757" s="10" t="str">
        <f t="shared" si="1217"/>
        <v/>
      </c>
      <c r="C9757" s="10" t="str">
        <f t="shared" si="1221"/>
        <v/>
      </c>
      <c r="D9757" s="10" t="str">
        <f t="shared" si="1221"/>
        <v/>
      </c>
      <c r="E9757" s="50" t="str">
        <f t="shared" si="1218"/>
        <v/>
      </c>
      <c r="F9757" s="10" t="str">
        <f t="shared" si="1221"/>
        <v/>
      </c>
      <c r="G9757" s="50" t="str">
        <f t="shared" si="1219"/>
        <v/>
      </c>
      <c r="H9757" s="10" t="str">
        <f t="shared" si="1222"/>
        <v/>
      </c>
      <c r="I9757" s="10" t="str">
        <f t="shared" si="1222"/>
        <v/>
      </c>
      <c r="J9757" s="20" t="str">
        <f t="shared" si="1220"/>
        <v xml:space="preserve">0300000000000          00000 000000000000000       </v>
      </c>
      <c r="K9757" s="21">
        <f t="shared" si="1216"/>
        <v>51</v>
      </c>
    </row>
    <row r="9758" spans="1:11" s="7" customFormat="1">
      <c r="A9758" s="17"/>
      <c r="B9758" s="10" t="str">
        <f t="shared" si="1217"/>
        <v/>
      </c>
      <c r="C9758" s="10" t="str">
        <f t="shared" si="1221"/>
        <v/>
      </c>
      <c r="D9758" s="10" t="str">
        <f t="shared" si="1221"/>
        <v/>
      </c>
      <c r="E9758" s="50" t="str">
        <f t="shared" si="1218"/>
        <v/>
      </c>
      <c r="F9758" s="10" t="str">
        <f t="shared" si="1221"/>
        <v/>
      </c>
      <c r="G9758" s="50" t="str">
        <f t="shared" si="1219"/>
        <v/>
      </c>
      <c r="H9758" s="10" t="str">
        <f t="shared" si="1222"/>
        <v/>
      </c>
      <c r="I9758" s="10" t="str">
        <f t="shared" si="1222"/>
        <v/>
      </c>
      <c r="J9758" s="20" t="str">
        <f t="shared" si="1220"/>
        <v xml:space="preserve">0300000000000          00000 000000000000000       </v>
      </c>
      <c r="K9758" s="21">
        <f t="shared" si="1216"/>
        <v>51</v>
      </c>
    </row>
    <row r="9759" spans="1:11" s="7" customFormat="1">
      <c r="A9759" s="17"/>
      <c r="B9759" s="10" t="str">
        <f t="shared" si="1217"/>
        <v/>
      </c>
      <c r="C9759" s="10" t="str">
        <f t="shared" si="1221"/>
        <v/>
      </c>
      <c r="D9759" s="10" t="str">
        <f t="shared" si="1221"/>
        <v/>
      </c>
      <c r="E9759" s="50" t="str">
        <f t="shared" si="1218"/>
        <v/>
      </c>
      <c r="F9759" s="10" t="str">
        <f t="shared" si="1221"/>
        <v/>
      </c>
      <c r="G9759" s="50" t="str">
        <f t="shared" si="1219"/>
        <v/>
      </c>
      <c r="H9759" s="10" t="str">
        <f t="shared" si="1222"/>
        <v/>
      </c>
      <c r="I9759" s="10" t="str">
        <f t="shared" si="1222"/>
        <v/>
      </c>
      <c r="J9759" s="20" t="str">
        <f t="shared" si="1220"/>
        <v xml:space="preserve">0300000000000          00000 000000000000000       </v>
      </c>
      <c r="K9759" s="21">
        <f t="shared" si="1216"/>
        <v>51</v>
      </c>
    </row>
    <row r="9760" spans="1:11" s="7" customFormat="1">
      <c r="A9760" s="17"/>
      <c r="B9760" s="10" t="str">
        <f t="shared" si="1217"/>
        <v/>
      </c>
      <c r="C9760" s="10" t="str">
        <f t="shared" si="1221"/>
        <v/>
      </c>
      <c r="D9760" s="10" t="str">
        <f t="shared" si="1221"/>
        <v/>
      </c>
      <c r="E9760" s="50" t="str">
        <f t="shared" si="1218"/>
        <v/>
      </c>
      <c r="F9760" s="10" t="str">
        <f t="shared" si="1221"/>
        <v/>
      </c>
      <c r="G9760" s="50" t="str">
        <f t="shared" si="1219"/>
        <v/>
      </c>
      <c r="H9760" s="10" t="str">
        <f t="shared" si="1222"/>
        <v/>
      </c>
      <c r="I9760" s="10" t="str">
        <f t="shared" si="1222"/>
        <v/>
      </c>
      <c r="J9760" s="20" t="str">
        <f t="shared" si="1220"/>
        <v xml:space="preserve">0300000000000          00000 000000000000000       </v>
      </c>
      <c r="K9760" s="21">
        <f t="shared" si="1216"/>
        <v>51</v>
      </c>
    </row>
    <row r="9761" spans="1:11" s="7" customFormat="1">
      <c r="A9761" s="17"/>
      <c r="B9761" s="10" t="str">
        <f t="shared" si="1217"/>
        <v/>
      </c>
      <c r="C9761" s="10" t="str">
        <f t="shared" si="1221"/>
        <v/>
      </c>
      <c r="D9761" s="10" t="str">
        <f t="shared" si="1221"/>
        <v/>
      </c>
      <c r="E9761" s="50" t="str">
        <f t="shared" si="1218"/>
        <v/>
      </c>
      <c r="F9761" s="10" t="str">
        <f t="shared" si="1221"/>
        <v/>
      </c>
      <c r="G9761" s="50" t="str">
        <f t="shared" si="1219"/>
        <v/>
      </c>
      <c r="H9761" s="10" t="str">
        <f t="shared" si="1222"/>
        <v/>
      </c>
      <c r="I9761" s="10" t="str">
        <f t="shared" si="1222"/>
        <v/>
      </c>
      <c r="J9761" s="20" t="str">
        <f t="shared" si="1220"/>
        <v xml:space="preserve">0300000000000          00000 000000000000000       </v>
      </c>
      <c r="K9761" s="21">
        <f t="shared" si="1216"/>
        <v>51</v>
      </c>
    </row>
    <row r="9762" spans="1:11" s="7" customFormat="1">
      <c r="A9762" s="17"/>
      <c r="B9762" s="10" t="str">
        <f t="shared" si="1217"/>
        <v/>
      </c>
      <c r="C9762" s="10" t="str">
        <f t="shared" si="1221"/>
        <v/>
      </c>
      <c r="D9762" s="10" t="str">
        <f t="shared" si="1221"/>
        <v/>
      </c>
      <c r="E9762" s="50" t="str">
        <f t="shared" si="1218"/>
        <v/>
      </c>
      <c r="F9762" s="10" t="str">
        <f t="shared" si="1221"/>
        <v/>
      </c>
      <c r="G9762" s="50" t="str">
        <f t="shared" si="1219"/>
        <v/>
      </c>
      <c r="H9762" s="10" t="str">
        <f t="shared" si="1222"/>
        <v/>
      </c>
      <c r="I9762" s="10" t="str">
        <f t="shared" si="1222"/>
        <v/>
      </c>
      <c r="J9762" s="20" t="str">
        <f t="shared" si="1220"/>
        <v xml:space="preserve">0300000000000          00000 000000000000000       </v>
      </c>
      <c r="K9762" s="21">
        <f t="shared" si="1216"/>
        <v>51</v>
      </c>
    </row>
    <row r="9763" spans="1:11" s="7" customFormat="1">
      <c r="A9763" s="17"/>
      <c r="B9763" s="10" t="str">
        <f t="shared" si="1217"/>
        <v/>
      </c>
      <c r="C9763" s="10" t="str">
        <f t="shared" si="1221"/>
        <v/>
      </c>
      <c r="D9763" s="10" t="str">
        <f t="shared" si="1221"/>
        <v/>
      </c>
      <c r="E9763" s="50" t="str">
        <f t="shared" si="1218"/>
        <v/>
      </c>
      <c r="F9763" s="10" t="str">
        <f t="shared" si="1221"/>
        <v/>
      </c>
      <c r="G9763" s="50" t="str">
        <f t="shared" si="1219"/>
        <v/>
      </c>
      <c r="H9763" s="10" t="str">
        <f t="shared" si="1222"/>
        <v/>
      </c>
      <c r="I9763" s="10" t="str">
        <f t="shared" si="1222"/>
        <v/>
      </c>
      <c r="J9763" s="20" t="str">
        <f t="shared" si="1220"/>
        <v xml:space="preserve">0300000000000          00000 000000000000000       </v>
      </c>
      <c r="K9763" s="21">
        <f t="shared" si="1216"/>
        <v>51</v>
      </c>
    </row>
    <row r="9764" spans="1:11" s="7" customFormat="1">
      <c r="A9764" s="17"/>
      <c r="B9764" s="10" t="str">
        <f t="shared" si="1217"/>
        <v/>
      </c>
      <c r="C9764" s="10" t="str">
        <f t="shared" si="1221"/>
        <v/>
      </c>
      <c r="D9764" s="10" t="str">
        <f t="shared" si="1221"/>
        <v/>
      </c>
      <c r="E9764" s="50" t="str">
        <f t="shared" si="1218"/>
        <v/>
      </c>
      <c r="F9764" s="10" t="str">
        <f t="shared" si="1221"/>
        <v/>
      </c>
      <c r="G9764" s="50" t="str">
        <f t="shared" si="1219"/>
        <v/>
      </c>
      <c r="H9764" s="10" t="str">
        <f t="shared" si="1222"/>
        <v/>
      </c>
      <c r="I9764" s="10" t="str">
        <f t="shared" si="1222"/>
        <v/>
      </c>
      <c r="J9764" s="20" t="str">
        <f t="shared" si="1220"/>
        <v xml:space="preserve">0300000000000          00000 000000000000000       </v>
      </c>
      <c r="K9764" s="21">
        <f t="shared" si="1216"/>
        <v>51</v>
      </c>
    </row>
    <row r="9765" spans="1:11" s="7" customFormat="1">
      <c r="A9765" s="17"/>
      <c r="B9765" s="10" t="str">
        <f t="shared" si="1217"/>
        <v/>
      </c>
      <c r="C9765" s="10" t="str">
        <f t="shared" si="1221"/>
        <v/>
      </c>
      <c r="D9765" s="10" t="str">
        <f t="shared" si="1221"/>
        <v/>
      </c>
      <c r="E9765" s="50" t="str">
        <f t="shared" si="1218"/>
        <v/>
      </c>
      <c r="F9765" s="10" t="str">
        <f t="shared" si="1221"/>
        <v/>
      </c>
      <c r="G9765" s="50" t="str">
        <f t="shared" si="1219"/>
        <v/>
      </c>
      <c r="H9765" s="10" t="str">
        <f t="shared" si="1222"/>
        <v/>
      </c>
      <c r="I9765" s="10" t="str">
        <f t="shared" si="1222"/>
        <v/>
      </c>
      <c r="J9765" s="20" t="str">
        <f t="shared" si="1220"/>
        <v xml:space="preserve">0300000000000          00000 000000000000000       </v>
      </c>
      <c r="K9765" s="21">
        <f t="shared" si="1216"/>
        <v>51</v>
      </c>
    </row>
    <row r="9766" spans="1:11" s="7" customFormat="1">
      <c r="A9766" s="17"/>
      <c r="B9766" s="10" t="str">
        <f t="shared" si="1217"/>
        <v/>
      </c>
      <c r="C9766" s="10" t="str">
        <f t="shared" si="1221"/>
        <v/>
      </c>
      <c r="D9766" s="10" t="str">
        <f t="shared" si="1221"/>
        <v/>
      </c>
      <c r="E9766" s="50" t="str">
        <f t="shared" si="1218"/>
        <v/>
      </c>
      <c r="F9766" s="10" t="str">
        <f t="shared" si="1221"/>
        <v/>
      </c>
      <c r="G9766" s="50" t="str">
        <f t="shared" si="1219"/>
        <v/>
      </c>
      <c r="H9766" s="10" t="str">
        <f t="shared" si="1222"/>
        <v/>
      </c>
      <c r="I9766" s="10" t="str">
        <f t="shared" si="1222"/>
        <v/>
      </c>
      <c r="J9766" s="20" t="str">
        <f t="shared" si="1220"/>
        <v xml:space="preserve">0300000000000          00000 000000000000000       </v>
      </c>
      <c r="K9766" s="21">
        <f t="shared" si="1216"/>
        <v>51</v>
      </c>
    </row>
    <row r="9767" spans="1:11" s="7" customFormat="1">
      <c r="A9767" s="17"/>
      <c r="B9767" s="10" t="str">
        <f t="shared" si="1217"/>
        <v/>
      </c>
      <c r="C9767" s="10" t="str">
        <f t="shared" si="1221"/>
        <v/>
      </c>
      <c r="D9767" s="10" t="str">
        <f t="shared" si="1221"/>
        <v/>
      </c>
      <c r="E9767" s="50" t="str">
        <f t="shared" si="1218"/>
        <v/>
      </c>
      <c r="F9767" s="10" t="str">
        <f t="shared" si="1221"/>
        <v/>
      </c>
      <c r="G9767" s="50" t="str">
        <f t="shared" si="1219"/>
        <v/>
      </c>
      <c r="H9767" s="10" t="str">
        <f t="shared" si="1222"/>
        <v/>
      </c>
      <c r="I9767" s="10" t="str">
        <f t="shared" si="1222"/>
        <v/>
      </c>
      <c r="J9767" s="20" t="str">
        <f t="shared" si="1220"/>
        <v xml:space="preserve">0300000000000          00000 000000000000000       </v>
      </c>
      <c r="K9767" s="21">
        <f t="shared" si="1216"/>
        <v>51</v>
      </c>
    </row>
    <row r="9768" spans="1:11" s="7" customFormat="1">
      <c r="A9768" s="17"/>
      <c r="B9768" s="10" t="str">
        <f t="shared" si="1217"/>
        <v/>
      </c>
      <c r="C9768" s="10" t="str">
        <f t="shared" si="1221"/>
        <v/>
      </c>
      <c r="D9768" s="10" t="str">
        <f t="shared" si="1221"/>
        <v/>
      </c>
      <c r="E9768" s="50" t="str">
        <f t="shared" si="1218"/>
        <v/>
      </c>
      <c r="F9768" s="10" t="str">
        <f t="shared" si="1221"/>
        <v/>
      </c>
      <c r="G9768" s="50" t="str">
        <f t="shared" si="1219"/>
        <v/>
      </c>
      <c r="H9768" s="10" t="str">
        <f t="shared" si="1222"/>
        <v/>
      </c>
      <c r="I9768" s="10" t="str">
        <f t="shared" si="1222"/>
        <v/>
      </c>
      <c r="J9768" s="20" t="str">
        <f t="shared" si="1220"/>
        <v xml:space="preserve">0300000000000          00000 000000000000000       </v>
      </c>
      <c r="K9768" s="21">
        <f t="shared" si="1216"/>
        <v>51</v>
      </c>
    </row>
    <row r="9769" spans="1:11" s="7" customFormat="1">
      <c r="A9769" s="17"/>
      <c r="B9769" s="10" t="str">
        <f t="shared" si="1217"/>
        <v/>
      </c>
      <c r="C9769" s="10" t="str">
        <f t="shared" si="1221"/>
        <v/>
      </c>
      <c r="D9769" s="10" t="str">
        <f t="shared" si="1221"/>
        <v/>
      </c>
      <c r="E9769" s="50" t="str">
        <f t="shared" si="1218"/>
        <v/>
      </c>
      <c r="F9769" s="10" t="str">
        <f t="shared" si="1221"/>
        <v/>
      </c>
      <c r="G9769" s="50" t="str">
        <f t="shared" si="1219"/>
        <v/>
      </c>
      <c r="H9769" s="10" t="str">
        <f t="shared" si="1222"/>
        <v/>
      </c>
      <c r="I9769" s="10" t="str">
        <f t="shared" si="1222"/>
        <v/>
      </c>
      <c r="J9769" s="20" t="str">
        <f t="shared" si="1220"/>
        <v xml:space="preserve">0300000000000          00000 000000000000000       </v>
      </c>
      <c r="K9769" s="21">
        <f t="shared" si="1216"/>
        <v>51</v>
      </c>
    </row>
    <row r="9770" spans="1:11" s="7" customFormat="1">
      <c r="A9770" s="17"/>
      <c r="B9770" s="10" t="str">
        <f t="shared" si="1217"/>
        <v/>
      </c>
      <c r="C9770" s="10" t="str">
        <f t="shared" si="1221"/>
        <v/>
      </c>
      <c r="D9770" s="10" t="str">
        <f t="shared" si="1221"/>
        <v/>
      </c>
      <c r="E9770" s="50" t="str">
        <f t="shared" si="1218"/>
        <v/>
      </c>
      <c r="F9770" s="10" t="str">
        <f t="shared" si="1221"/>
        <v/>
      </c>
      <c r="G9770" s="50" t="str">
        <f t="shared" si="1219"/>
        <v/>
      </c>
      <c r="H9770" s="10" t="str">
        <f t="shared" si="1222"/>
        <v/>
      </c>
      <c r="I9770" s="10" t="str">
        <f t="shared" si="1222"/>
        <v/>
      </c>
      <c r="J9770" s="20" t="str">
        <f t="shared" si="1220"/>
        <v xml:space="preserve">0300000000000          00000 000000000000000       </v>
      </c>
      <c r="K9770" s="21">
        <f t="shared" si="1216"/>
        <v>51</v>
      </c>
    </row>
    <row r="9771" spans="1:11" s="7" customFormat="1">
      <c r="A9771" s="17"/>
      <c r="B9771" s="10" t="str">
        <f t="shared" si="1217"/>
        <v/>
      </c>
      <c r="C9771" s="10" t="str">
        <f t="shared" si="1221"/>
        <v/>
      </c>
      <c r="D9771" s="10" t="str">
        <f t="shared" si="1221"/>
        <v/>
      </c>
      <c r="E9771" s="50" t="str">
        <f t="shared" si="1218"/>
        <v/>
      </c>
      <c r="F9771" s="10" t="str">
        <f t="shared" si="1221"/>
        <v/>
      </c>
      <c r="G9771" s="50" t="str">
        <f t="shared" si="1219"/>
        <v/>
      </c>
      <c r="H9771" s="10" t="str">
        <f t="shared" si="1222"/>
        <v/>
      </c>
      <c r="I9771" s="10" t="str">
        <f t="shared" si="1222"/>
        <v/>
      </c>
      <c r="J9771" s="20" t="str">
        <f t="shared" si="1220"/>
        <v xml:space="preserve">0300000000000          00000 000000000000000       </v>
      </c>
      <c r="K9771" s="21">
        <f t="shared" si="1216"/>
        <v>51</v>
      </c>
    </row>
    <row r="9772" spans="1:11" s="7" customFormat="1">
      <c r="A9772" s="17"/>
      <c r="B9772" s="10" t="str">
        <f t="shared" si="1217"/>
        <v/>
      </c>
      <c r="C9772" s="10" t="str">
        <f t="shared" si="1221"/>
        <v/>
      </c>
      <c r="D9772" s="10" t="str">
        <f t="shared" si="1221"/>
        <v/>
      </c>
      <c r="E9772" s="50" t="str">
        <f t="shared" si="1218"/>
        <v/>
      </c>
      <c r="F9772" s="10" t="str">
        <f t="shared" si="1221"/>
        <v/>
      </c>
      <c r="G9772" s="50" t="str">
        <f t="shared" si="1219"/>
        <v/>
      </c>
      <c r="H9772" s="10" t="str">
        <f t="shared" si="1222"/>
        <v/>
      </c>
      <c r="I9772" s="10" t="str">
        <f t="shared" si="1222"/>
        <v/>
      </c>
      <c r="J9772" s="20" t="str">
        <f t="shared" si="1220"/>
        <v xml:space="preserve">0300000000000          00000 000000000000000       </v>
      </c>
      <c r="K9772" s="21">
        <f t="shared" si="1216"/>
        <v>51</v>
      </c>
    </row>
    <row r="9773" spans="1:11" s="7" customFormat="1">
      <c r="A9773" s="17"/>
      <c r="B9773" s="10" t="str">
        <f t="shared" si="1217"/>
        <v/>
      </c>
      <c r="C9773" s="10" t="str">
        <f t="shared" si="1221"/>
        <v/>
      </c>
      <c r="D9773" s="10" t="str">
        <f t="shared" si="1221"/>
        <v/>
      </c>
      <c r="E9773" s="50" t="str">
        <f t="shared" si="1218"/>
        <v/>
      </c>
      <c r="F9773" s="10" t="str">
        <f t="shared" si="1221"/>
        <v/>
      </c>
      <c r="G9773" s="50" t="str">
        <f t="shared" si="1219"/>
        <v/>
      </c>
      <c r="H9773" s="10" t="str">
        <f t="shared" si="1222"/>
        <v/>
      </c>
      <c r="I9773" s="10" t="str">
        <f t="shared" si="1222"/>
        <v/>
      </c>
      <c r="J9773" s="20" t="str">
        <f t="shared" si="1220"/>
        <v xml:space="preserve">0300000000000          00000 000000000000000       </v>
      </c>
      <c r="K9773" s="21">
        <f>LEN(J9773)</f>
        <v>51</v>
      </c>
    </row>
    <row r="9774" spans="1:11" s="7" customFormat="1">
      <c r="A9774" s="17"/>
      <c r="B9774" s="10" t="str">
        <f t="shared" si="1217"/>
        <v/>
      </c>
      <c r="C9774" s="10" t="str">
        <f t="shared" si="1221"/>
        <v/>
      </c>
      <c r="D9774" s="10" t="str">
        <f t="shared" si="1221"/>
        <v/>
      </c>
      <c r="E9774" s="50" t="str">
        <f t="shared" si="1218"/>
        <v/>
      </c>
      <c r="F9774" s="10" t="str">
        <f t="shared" si="1221"/>
        <v/>
      </c>
      <c r="G9774" s="50" t="str">
        <f t="shared" si="1219"/>
        <v/>
      </c>
      <c r="H9774" s="10" t="str">
        <f t="shared" si="1222"/>
        <v/>
      </c>
      <c r="I9774" s="10" t="str">
        <f t="shared" si="1222"/>
        <v/>
      </c>
      <c r="J9774" s="20" t="str">
        <f t="shared" si="1220"/>
        <v xml:space="preserve">0300000000000          00000 000000000000000       </v>
      </c>
      <c r="K9774" s="21">
        <f t="shared" si="1216"/>
        <v>51</v>
      </c>
    </row>
    <row r="9775" spans="1:11" s="7" customFormat="1">
      <c r="A9775" s="17"/>
      <c r="B9775" s="10" t="str">
        <f t="shared" si="1217"/>
        <v/>
      </c>
      <c r="C9775" s="10" t="str">
        <f t="shared" si="1221"/>
        <v/>
      </c>
      <c r="D9775" s="10" t="str">
        <f t="shared" si="1221"/>
        <v/>
      </c>
      <c r="E9775" s="50" t="str">
        <f t="shared" si="1218"/>
        <v/>
      </c>
      <c r="F9775" s="10" t="str">
        <f t="shared" si="1221"/>
        <v/>
      </c>
      <c r="G9775" s="50" t="str">
        <f t="shared" si="1219"/>
        <v/>
      </c>
      <c r="H9775" s="10" t="str">
        <f t="shared" si="1222"/>
        <v/>
      </c>
      <c r="I9775" s="10" t="str">
        <f t="shared" si="1222"/>
        <v/>
      </c>
      <c r="J9775" s="20" t="str">
        <f t="shared" si="1220"/>
        <v xml:space="preserve">0300000000000          00000 000000000000000       </v>
      </c>
      <c r="K9775" s="21">
        <f t="shared" si="1216"/>
        <v>51</v>
      </c>
    </row>
    <row r="9776" spans="1:11" s="7" customFormat="1">
      <c r="A9776" s="17"/>
      <c r="B9776" s="10" t="str">
        <f t="shared" si="1217"/>
        <v/>
      </c>
      <c r="C9776" s="10" t="str">
        <f t="shared" si="1221"/>
        <v/>
      </c>
      <c r="D9776" s="10" t="str">
        <f t="shared" si="1221"/>
        <v/>
      </c>
      <c r="E9776" s="50" t="str">
        <f t="shared" si="1218"/>
        <v/>
      </c>
      <c r="F9776" s="10" t="str">
        <f t="shared" si="1221"/>
        <v/>
      </c>
      <c r="G9776" s="50" t="str">
        <f t="shared" si="1219"/>
        <v/>
      </c>
      <c r="H9776" s="10" t="str">
        <f t="shared" si="1222"/>
        <v/>
      </c>
      <c r="I9776" s="10" t="str">
        <f t="shared" si="1222"/>
        <v/>
      </c>
      <c r="J9776" s="20" t="str">
        <f t="shared" si="1220"/>
        <v xml:space="preserve">0300000000000          00000 000000000000000       </v>
      </c>
      <c r="K9776" s="21">
        <f t="shared" si="1216"/>
        <v>51</v>
      </c>
    </row>
    <row r="9777" spans="1:11" s="7" customFormat="1">
      <c r="A9777" s="17"/>
      <c r="B9777" s="10" t="str">
        <f t="shared" si="1217"/>
        <v/>
      </c>
      <c r="C9777" s="10" t="str">
        <f t="shared" si="1221"/>
        <v/>
      </c>
      <c r="D9777" s="10" t="str">
        <f t="shared" si="1221"/>
        <v/>
      </c>
      <c r="E9777" s="50" t="str">
        <f t="shared" si="1218"/>
        <v/>
      </c>
      <c r="F9777" s="10" t="str">
        <f t="shared" si="1221"/>
        <v/>
      </c>
      <c r="G9777" s="50" t="str">
        <f t="shared" si="1219"/>
        <v/>
      </c>
      <c r="H9777" s="10" t="str">
        <f t="shared" si="1222"/>
        <v/>
      </c>
      <c r="I9777" s="10" t="str">
        <f t="shared" si="1222"/>
        <v/>
      </c>
      <c r="J9777" s="20" t="str">
        <f t="shared" si="1220"/>
        <v xml:space="preserve">0300000000000          00000 000000000000000       </v>
      </c>
      <c r="K9777" s="21">
        <f t="shared" si="1216"/>
        <v>51</v>
      </c>
    </row>
    <row r="9778" spans="1:11" s="7" customFormat="1">
      <c r="A9778" s="17"/>
      <c r="B9778" s="10" t="str">
        <f t="shared" si="1217"/>
        <v/>
      </c>
      <c r="C9778" s="10" t="str">
        <f t="shared" si="1221"/>
        <v/>
      </c>
      <c r="D9778" s="10" t="str">
        <f t="shared" si="1221"/>
        <v/>
      </c>
      <c r="E9778" s="50" t="str">
        <f t="shared" si="1218"/>
        <v/>
      </c>
      <c r="F9778" s="10" t="str">
        <f t="shared" si="1221"/>
        <v/>
      </c>
      <c r="G9778" s="50" t="str">
        <f t="shared" si="1219"/>
        <v/>
      </c>
      <c r="H9778" s="10" t="str">
        <f t="shared" si="1222"/>
        <v/>
      </c>
      <c r="I9778" s="10" t="str">
        <f t="shared" si="1222"/>
        <v/>
      </c>
      <c r="J9778" s="20" t="str">
        <f t="shared" si="1220"/>
        <v xml:space="preserve">0300000000000          00000 000000000000000       </v>
      </c>
      <c r="K9778" s="21">
        <f t="shared" si="1216"/>
        <v>51</v>
      </c>
    </row>
    <row r="9779" spans="1:11" s="7" customFormat="1">
      <c r="A9779" s="17"/>
      <c r="B9779" s="10" t="str">
        <f t="shared" si="1217"/>
        <v/>
      </c>
      <c r="C9779" s="10" t="str">
        <f t="shared" si="1221"/>
        <v/>
      </c>
      <c r="D9779" s="10" t="str">
        <f t="shared" si="1221"/>
        <v/>
      </c>
      <c r="E9779" s="50" t="str">
        <f t="shared" si="1218"/>
        <v/>
      </c>
      <c r="F9779" s="10" t="str">
        <f t="shared" si="1221"/>
        <v/>
      </c>
      <c r="G9779" s="50" t="str">
        <f t="shared" si="1219"/>
        <v/>
      </c>
      <c r="H9779" s="10" t="str">
        <f t="shared" si="1222"/>
        <v/>
      </c>
      <c r="I9779" s="10" t="str">
        <f t="shared" si="1222"/>
        <v/>
      </c>
      <c r="J9779" s="20" t="str">
        <f t="shared" si="1220"/>
        <v xml:space="preserve">0300000000000          00000 000000000000000       </v>
      </c>
      <c r="K9779" s="21">
        <f t="shared" si="1216"/>
        <v>51</v>
      </c>
    </row>
    <row r="9780" spans="1:11" s="7" customFormat="1">
      <c r="A9780" s="17"/>
      <c r="B9780" s="10" t="str">
        <f t="shared" si="1217"/>
        <v/>
      </c>
      <c r="C9780" s="10" t="str">
        <f t="shared" si="1221"/>
        <v/>
      </c>
      <c r="D9780" s="10" t="str">
        <f t="shared" si="1221"/>
        <v/>
      </c>
      <c r="E9780" s="50" t="str">
        <f t="shared" si="1218"/>
        <v/>
      </c>
      <c r="F9780" s="10" t="str">
        <f t="shared" si="1221"/>
        <v/>
      </c>
      <c r="G9780" s="50" t="str">
        <f t="shared" si="1219"/>
        <v/>
      </c>
      <c r="H9780" s="10" t="str">
        <f t="shared" si="1222"/>
        <v/>
      </c>
      <c r="I9780" s="10" t="str">
        <f t="shared" si="1222"/>
        <v/>
      </c>
      <c r="J9780" s="20" t="str">
        <f t="shared" si="1220"/>
        <v xml:space="preserve">0300000000000          00000 000000000000000       </v>
      </c>
      <c r="K9780" s="21">
        <f t="shared" si="1216"/>
        <v>51</v>
      </c>
    </row>
    <row r="9781" spans="1:11" s="7" customFormat="1">
      <c r="A9781" s="17"/>
      <c r="B9781" s="10" t="str">
        <f t="shared" si="1217"/>
        <v/>
      </c>
      <c r="C9781" s="10" t="str">
        <f t="shared" si="1221"/>
        <v/>
      </c>
      <c r="D9781" s="10" t="str">
        <f t="shared" si="1221"/>
        <v/>
      </c>
      <c r="E9781" s="50" t="str">
        <f t="shared" si="1218"/>
        <v/>
      </c>
      <c r="F9781" s="10" t="str">
        <f t="shared" si="1221"/>
        <v/>
      </c>
      <c r="G9781" s="50" t="str">
        <f t="shared" si="1219"/>
        <v/>
      </c>
      <c r="H9781" s="10" t="str">
        <f t="shared" si="1222"/>
        <v/>
      </c>
      <c r="I9781" s="10" t="str">
        <f t="shared" si="1222"/>
        <v/>
      </c>
      <c r="J9781" s="20" t="str">
        <f t="shared" si="1220"/>
        <v xml:space="preserve">0300000000000          00000 000000000000000       </v>
      </c>
      <c r="K9781" s="21">
        <f t="shared" si="1216"/>
        <v>51</v>
      </c>
    </row>
    <row r="9782" spans="1:11" s="7" customFormat="1">
      <c r="A9782" s="17"/>
      <c r="B9782" s="10" t="str">
        <f t="shared" si="1217"/>
        <v/>
      </c>
      <c r="C9782" s="10" t="str">
        <f t="shared" si="1221"/>
        <v/>
      </c>
      <c r="D9782" s="10" t="str">
        <f t="shared" si="1221"/>
        <v/>
      </c>
      <c r="E9782" s="50" t="str">
        <f t="shared" si="1218"/>
        <v/>
      </c>
      <c r="F9782" s="10" t="str">
        <f t="shared" si="1221"/>
        <v/>
      </c>
      <c r="G9782" s="50" t="str">
        <f t="shared" si="1219"/>
        <v/>
      </c>
      <c r="H9782" s="10" t="str">
        <f t="shared" si="1222"/>
        <v/>
      </c>
      <c r="I9782" s="10" t="str">
        <f t="shared" si="1222"/>
        <v/>
      </c>
      <c r="J9782" s="20" t="str">
        <f t="shared" si="1220"/>
        <v xml:space="preserve">0300000000000          00000 000000000000000       </v>
      </c>
      <c r="K9782" s="21">
        <f t="shared" si="1216"/>
        <v>51</v>
      </c>
    </row>
    <row r="9783" spans="1:11" s="7" customFormat="1">
      <c r="A9783" s="17"/>
      <c r="B9783" s="10" t="str">
        <f t="shared" si="1217"/>
        <v/>
      </c>
      <c r="C9783" s="10" t="str">
        <f t="shared" si="1221"/>
        <v/>
      </c>
      <c r="D9783" s="10" t="str">
        <f t="shared" ref="C9783:F9819" si="1223">MID($A9783,D$8,D$9)</f>
        <v/>
      </c>
      <c r="E9783" s="50" t="str">
        <f t="shared" si="1218"/>
        <v/>
      </c>
      <c r="F9783" s="10" t="str">
        <f t="shared" si="1223"/>
        <v/>
      </c>
      <c r="G9783" s="50" t="str">
        <f t="shared" si="1219"/>
        <v/>
      </c>
      <c r="H9783" s="10" t="str">
        <f t="shared" si="1222"/>
        <v/>
      </c>
      <c r="I9783" s="10" t="str">
        <f t="shared" si="1222"/>
        <v/>
      </c>
      <c r="J9783" s="20" t="str">
        <f t="shared" si="1220"/>
        <v xml:space="preserve">0300000000000          00000 000000000000000       </v>
      </c>
      <c r="K9783" s="21">
        <f t="shared" si="1216"/>
        <v>51</v>
      </c>
    </row>
    <row r="9784" spans="1:11" s="7" customFormat="1">
      <c r="A9784" s="17"/>
      <c r="B9784" s="10" t="str">
        <f t="shared" si="1217"/>
        <v/>
      </c>
      <c r="C9784" s="10" t="str">
        <f t="shared" si="1223"/>
        <v/>
      </c>
      <c r="D9784" s="10" t="str">
        <f t="shared" si="1223"/>
        <v/>
      </c>
      <c r="E9784" s="50" t="str">
        <f t="shared" si="1218"/>
        <v/>
      </c>
      <c r="F9784" s="10" t="str">
        <f t="shared" si="1223"/>
        <v/>
      </c>
      <c r="G9784" s="50" t="str">
        <f t="shared" si="1219"/>
        <v/>
      </c>
      <c r="H9784" s="10" t="str">
        <f t="shared" si="1222"/>
        <v/>
      </c>
      <c r="I9784" s="10" t="str">
        <f t="shared" si="1222"/>
        <v/>
      </c>
      <c r="J9784" s="20" t="str">
        <f t="shared" si="1220"/>
        <v xml:space="preserve">0300000000000          00000 000000000000000       </v>
      </c>
      <c r="K9784" s="21">
        <f t="shared" si="1216"/>
        <v>51</v>
      </c>
    </row>
    <row r="9785" spans="1:11" s="7" customFormat="1">
      <c r="A9785" s="17"/>
      <c r="B9785" s="10" t="str">
        <f t="shared" si="1217"/>
        <v/>
      </c>
      <c r="C9785" s="10" t="str">
        <f t="shared" si="1223"/>
        <v/>
      </c>
      <c r="D9785" s="10" t="str">
        <f t="shared" si="1223"/>
        <v/>
      </c>
      <c r="E9785" s="50" t="str">
        <f t="shared" si="1218"/>
        <v/>
      </c>
      <c r="F9785" s="10" t="str">
        <f t="shared" si="1223"/>
        <v/>
      </c>
      <c r="G9785" s="50" t="str">
        <f t="shared" si="1219"/>
        <v/>
      </c>
      <c r="H9785" s="10" t="str">
        <f t="shared" si="1222"/>
        <v/>
      </c>
      <c r="I9785" s="10" t="str">
        <f t="shared" si="1222"/>
        <v/>
      </c>
      <c r="J9785" s="20" t="str">
        <f t="shared" si="1220"/>
        <v xml:space="preserve">0300000000000          00000 000000000000000       </v>
      </c>
      <c r="K9785" s="21">
        <f t="shared" si="1216"/>
        <v>51</v>
      </c>
    </row>
    <row r="9786" spans="1:11" s="7" customFormat="1">
      <c r="A9786" s="17"/>
      <c r="B9786" s="10" t="str">
        <f t="shared" si="1217"/>
        <v/>
      </c>
      <c r="C9786" s="10" t="str">
        <f t="shared" si="1223"/>
        <v/>
      </c>
      <c r="D9786" s="10" t="str">
        <f t="shared" si="1223"/>
        <v/>
      </c>
      <c r="E9786" s="50" t="str">
        <f t="shared" si="1218"/>
        <v/>
      </c>
      <c r="F9786" s="10" t="str">
        <f t="shared" si="1223"/>
        <v/>
      </c>
      <c r="G9786" s="50" t="str">
        <f t="shared" si="1219"/>
        <v/>
      </c>
      <c r="H9786" s="10" t="str">
        <f t="shared" si="1222"/>
        <v/>
      </c>
      <c r="I9786" s="10" t="str">
        <f t="shared" si="1222"/>
        <v/>
      </c>
      <c r="J9786" s="20" t="str">
        <f t="shared" si="1220"/>
        <v xml:space="preserve">0300000000000          00000 000000000000000       </v>
      </c>
      <c r="K9786" s="21">
        <f t="shared" si="1216"/>
        <v>51</v>
      </c>
    </row>
    <row r="9787" spans="1:11" s="7" customFormat="1">
      <c r="A9787" s="17"/>
      <c r="B9787" s="10" t="str">
        <f t="shared" si="1217"/>
        <v/>
      </c>
      <c r="C9787" s="10" t="str">
        <f t="shared" si="1223"/>
        <v/>
      </c>
      <c r="D9787" s="10" t="str">
        <f t="shared" si="1223"/>
        <v/>
      </c>
      <c r="E9787" s="50" t="str">
        <f t="shared" si="1218"/>
        <v/>
      </c>
      <c r="F9787" s="10" t="str">
        <f t="shared" si="1223"/>
        <v/>
      </c>
      <c r="G9787" s="50" t="str">
        <f t="shared" si="1219"/>
        <v/>
      </c>
      <c r="H9787" s="10" t="str">
        <f t="shared" si="1222"/>
        <v/>
      </c>
      <c r="I9787" s="10" t="str">
        <f t="shared" si="1222"/>
        <v/>
      </c>
      <c r="J9787" s="20" t="str">
        <f t="shared" si="1220"/>
        <v xml:space="preserve">0300000000000          00000 000000000000000       </v>
      </c>
      <c r="K9787" s="21">
        <f t="shared" si="1216"/>
        <v>51</v>
      </c>
    </row>
    <row r="9788" spans="1:11" s="7" customFormat="1">
      <c r="A9788" s="17"/>
      <c r="B9788" s="10" t="str">
        <f t="shared" si="1217"/>
        <v/>
      </c>
      <c r="C9788" s="10" t="str">
        <f t="shared" si="1223"/>
        <v/>
      </c>
      <c r="D9788" s="10" t="str">
        <f t="shared" si="1223"/>
        <v/>
      </c>
      <c r="E9788" s="50" t="str">
        <f t="shared" si="1218"/>
        <v/>
      </c>
      <c r="F9788" s="10" t="str">
        <f t="shared" si="1223"/>
        <v/>
      </c>
      <c r="G9788" s="50" t="str">
        <f t="shared" si="1219"/>
        <v/>
      </c>
      <c r="H9788" s="10" t="str">
        <f t="shared" si="1222"/>
        <v/>
      </c>
      <c r="I9788" s="10" t="str">
        <f t="shared" si="1222"/>
        <v/>
      </c>
      <c r="J9788" s="20" t="str">
        <f t="shared" si="1220"/>
        <v xml:space="preserve">0300000000000          00000 000000000000000       </v>
      </c>
      <c r="K9788" s="21">
        <f t="shared" si="1216"/>
        <v>51</v>
      </c>
    </row>
    <row r="9789" spans="1:11" s="7" customFormat="1">
      <c r="A9789" s="17"/>
      <c r="B9789" s="10" t="str">
        <f t="shared" si="1217"/>
        <v/>
      </c>
      <c r="C9789" s="10" t="str">
        <f t="shared" si="1223"/>
        <v/>
      </c>
      <c r="D9789" s="10" t="str">
        <f t="shared" si="1223"/>
        <v/>
      </c>
      <c r="E9789" s="50" t="str">
        <f t="shared" si="1218"/>
        <v/>
      </c>
      <c r="F9789" s="10" t="str">
        <f t="shared" si="1223"/>
        <v/>
      </c>
      <c r="G9789" s="50" t="str">
        <f t="shared" si="1219"/>
        <v/>
      </c>
      <c r="H9789" s="10" t="str">
        <f t="shared" si="1222"/>
        <v/>
      </c>
      <c r="I9789" s="10" t="str">
        <f t="shared" si="1222"/>
        <v/>
      </c>
      <c r="J9789" s="20" t="str">
        <f t="shared" si="1220"/>
        <v xml:space="preserve">0300000000000          00000 000000000000000       </v>
      </c>
      <c r="K9789" s="21">
        <f t="shared" si="1216"/>
        <v>51</v>
      </c>
    </row>
    <row r="9790" spans="1:11" s="7" customFormat="1">
      <c r="A9790" s="17"/>
      <c r="B9790" s="10" t="str">
        <f t="shared" si="1217"/>
        <v/>
      </c>
      <c r="C9790" s="10" t="str">
        <f t="shared" si="1223"/>
        <v/>
      </c>
      <c r="D9790" s="10" t="str">
        <f t="shared" si="1223"/>
        <v/>
      </c>
      <c r="E9790" s="50" t="str">
        <f t="shared" si="1218"/>
        <v/>
      </c>
      <c r="F9790" s="10" t="str">
        <f t="shared" si="1223"/>
        <v/>
      </c>
      <c r="G9790" s="50" t="str">
        <f t="shared" si="1219"/>
        <v/>
      </c>
      <c r="H9790" s="10" t="str">
        <f t="shared" si="1222"/>
        <v/>
      </c>
      <c r="I9790" s="10" t="str">
        <f t="shared" si="1222"/>
        <v/>
      </c>
      <c r="J9790" s="20" t="str">
        <f t="shared" si="1220"/>
        <v xml:space="preserve">0300000000000          00000 000000000000000       </v>
      </c>
      <c r="K9790" s="21">
        <f t="shared" si="1216"/>
        <v>51</v>
      </c>
    </row>
    <row r="9791" spans="1:11" s="7" customFormat="1">
      <c r="A9791" s="17"/>
      <c r="B9791" s="10" t="str">
        <f t="shared" si="1217"/>
        <v/>
      </c>
      <c r="C9791" s="10" t="str">
        <f t="shared" si="1223"/>
        <v/>
      </c>
      <c r="D9791" s="10" t="str">
        <f t="shared" si="1223"/>
        <v/>
      </c>
      <c r="E9791" s="50" t="str">
        <f t="shared" si="1218"/>
        <v/>
      </c>
      <c r="F9791" s="10" t="str">
        <f t="shared" si="1223"/>
        <v/>
      </c>
      <c r="G9791" s="50" t="str">
        <f t="shared" si="1219"/>
        <v/>
      </c>
      <c r="H9791" s="10" t="str">
        <f t="shared" si="1222"/>
        <v/>
      </c>
      <c r="I9791" s="10" t="str">
        <f t="shared" si="1222"/>
        <v/>
      </c>
      <c r="J9791" s="20" t="str">
        <f t="shared" si="1220"/>
        <v xml:space="preserve">0300000000000          00000 000000000000000       </v>
      </c>
      <c r="K9791" s="21">
        <f t="shared" si="1216"/>
        <v>51</v>
      </c>
    </row>
    <row r="9792" spans="1:11" s="7" customFormat="1">
      <c r="A9792" s="17"/>
      <c r="B9792" s="10" t="str">
        <f t="shared" si="1217"/>
        <v/>
      </c>
      <c r="C9792" s="10" t="str">
        <f t="shared" si="1223"/>
        <v/>
      </c>
      <c r="D9792" s="10" t="str">
        <f t="shared" si="1223"/>
        <v/>
      </c>
      <c r="E9792" s="50" t="str">
        <f t="shared" si="1218"/>
        <v/>
      </c>
      <c r="F9792" s="10" t="str">
        <f t="shared" si="1223"/>
        <v/>
      </c>
      <c r="G9792" s="50" t="str">
        <f t="shared" si="1219"/>
        <v/>
      </c>
      <c r="H9792" s="10" t="str">
        <f t="shared" si="1222"/>
        <v/>
      </c>
      <c r="I9792" s="10" t="str">
        <f t="shared" si="1222"/>
        <v/>
      </c>
      <c r="J9792" s="20" t="str">
        <f t="shared" si="1220"/>
        <v xml:space="preserve">0300000000000          00000 000000000000000       </v>
      </c>
      <c r="K9792" s="21">
        <f t="shared" si="1216"/>
        <v>51</v>
      </c>
    </row>
    <row r="9793" spans="1:11" s="7" customFormat="1">
      <c r="A9793" s="17"/>
      <c r="B9793" s="10" t="str">
        <f t="shared" si="1217"/>
        <v/>
      </c>
      <c r="C9793" s="10" t="str">
        <f t="shared" si="1223"/>
        <v/>
      </c>
      <c r="D9793" s="10" t="str">
        <f t="shared" si="1223"/>
        <v/>
      </c>
      <c r="E9793" s="50" t="str">
        <f t="shared" si="1218"/>
        <v/>
      </c>
      <c r="F9793" s="10" t="str">
        <f t="shared" si="1223"/>
        <v/>
      </c>
      <c r="G9793" s="50" t="str">
        <f t="shared" si="1219"/>
        <v/>
      </c>
      <c r="H9793" s="10" t="str">
        <f t="shared" si="1222"/>
        <v/>
      </c>
      <c r="I9793" s="10" t="str">
        <f t="shared" si="1222"/>
        <v/>
      </c>
      <c r="J9793" s="20" t="str">
        <f t="shared" si="1220"/>
        <v xml:space="preserve">0300000000000          00000 000000000000000       </v>
      </c>
      <c r="K9793" s="21">
        <f t="shared" ref="K9793:K9817" si="1224">LEN(J9793)</f>
        <v>51</v>
      </c>
    </row>
    <row r="9794" spans="1:11" s="7" customFormat="1">
      <c r="A9794" s="17"/>
      <c r="B9794" s="10" t="str">
        <f t="shared" si="1217"/>
        <v/>
      </c>
      <c r="C9794" s="10" t="str">
        <f t="shared" si="1223"/>
        <v/>
      </c>
      <c r="D9794" s="10" t="str">
        <f t="shared" si="1223"/>
        <v/>
      </c>
      <c r="E9794" s="50" t="str">
        <f t="shared" si="1218"/>
        <v/>
      </c>
      <c r="F9794" s="10" t="str">
        <f t="shared" si="1223"/>
        <v/>
      </c>
      <c r="G9794" s="50" t="str">
        <f t="shared" si="1219"/>
        <v/>
      </c>
      <c r="H9794" s="10" t="str">
        <f t="shared" si="1222"/>
        <v/>
      </c>
      <c r="I9794" s="10" t="str">
        <f t="shared" si="1222"/>
        <v/>
      </c>
      <c r="J9794" s="20" t="str">
        <f t="shared" si="1220"/>
        <v xml:space="preserve">0300000000000          00000 000000000000000       </v>
      </c>
      <c r="K9794" s="21">
        <f t="shared" si="1224"/>
        <v>51</v>
      </c>
    </row>
    <row r="9795" spans="1:11" s="7" customFormat="1">
      <c r="A9795" s="17"/>
      <c r="B9795" s="10" t="str">
        <f t="shared" si="1217"/>
        <v/>
      </c>
      <c r="C9795" s="10" t="str">
        <f t="shared" si="1223"/>
        <v/>
      </c>
      <c r="D9795" s="10" t="str">
        <f t="shared" si="1223"/>
        <v/>
      </c>
      <c r="E9795" s="50" t="str">
        <f t="shared" si="1218"/>
        <v/>
      </c>
      <c r="F9795" s="10" t="str">
        <f t="shared" si="1223"/>
        <v/>
      </c>
      <c r="G9795" s="50" t="str">
        <f t="shared" si="1219"/>
        <v/>
      </c>
      <c r="H9795" s="10" t="str">
        <f t="shared" si="1222"/>
        <v/>
      </c>
      <c r="I9795" s="10" t="str">
        <f t="shared" si="1222"/>
        <v/>
      </c>
      <c r="J9795" s="20" t="str">
        <f t="shared" si="1220"/>
        <v xml:space="preserve">0300000000000          00000 000000000000000       </v>
      </c>
      <c r="K9795" s="21">
        <f t="shared" si="1224"/>
        <v>51</v>
      </c>
    </row>
    <row r="9796" spans="1:11" s="7" customFormat="1">
      <c r="A9796" s="17"/>
      <c r="B9796" s="10" t="str">
        <f t="shared" si="1217"/>
        <v/>
      </c>
      <c r="C9796" s="10" t="str">
        <f t="shared" si="1223"/>
        <v/>
      </c>
      <c r="D9796" s="10" t="str">
        <f t="shared" si="1223"/>
        <v/>
      </c>
      <c r="E9796" s="50" t="str">
        <f t="shared" si="1218"/>
        <v/>
      </c>
      <c r="F9796" s="10" t="str">
        <f t="shared" si="1223"/>
        <v/>
      </c>
      <c r="G9796" s="50" t="str">
        <f t="shared" si="1219"/>
        <v/>
      </c>
      <c r="H9796" s="10" t="str">
        <f t="shared" si="1222"/>
        <v/>
      </c>
      <c r="I9796" s="10" t="str">
        <f t="shared" si="1222"/>
        <v/>
      </c>
      <c r="J9796" s="20" t="str">
        <f t="shared" si="1220"/>
        <v xml:space="preserve">0300000000000          00000 000000000000000       </v>
      </c>
      <c r="K9796" s="21">
        <f t="shared" si="1224"/>
        <v>51</v>
      </c>
    </row>
    <row r="9797" spans="1:11" s="7" customFormat="1">
      <c r="A9797" s="17"/>
      <c r="B9797" s="10" t="str">
        <f t="shared" si="1217"/>
        <v/>
      </c>
      <c r="C9797" s="10" t="str">
        <f t="shared" si="1223"/>
        <v/>
      </c>
      <c r="D9797" s="10" t="str">
        <f t="shared" si="1223"/>
        <v/>
      </c>
      <c r="E9797" s="50" t="str">
        <f t="shared" si="1218"/>
        <v/>
      </c>
      <c r="F9797" s="10" t="str">
        <f t="shared" si="1223"/>
        <v/>
      </c>
      <c r="G9797" s="50" t="str">
        <f t="shared" si="1219"/>
        <v/>
      </c>
      <c r="H9797" s="10" t="str">
        <f t="shared" si="1222"/>
        <v/>
      </c>
      <c r="I9797" s="10" t="str">
        <f t="shared" si="1222"/>
        <v/>
      </c>
      <c r="J9797" s="20" t="str">
        <f t="shared" si="1220"/>
        <v xml:space="preserve">0300000000000          00000 000000000000000       </v>
      </c>
      <c r="K9797" s="21">
        <f t="shared" si="1224"/>
        <v>51</v>
      </c>
    </row>
    <row r="9798" spans="1:11" s="7" customFormat="1">
      <c r="A9798" s="17"/>
      <c r="B9798" s="10" t="str">
        <f t="shared" si="1217"/>
        <v/>
      </c>
      <c r="C9798" s="10" t="str">
        <f t="shared" si="1223"/>
        <v/>
      </c>
      <c r="D9798" s="10" t="str">
        <f t="shared" si="1223"/>
        <v/>
      </c>
      <c r="E9798" s="50" t="str">
        <f t="shared" si="1218"/>
        <v/>
      </c>
      <c r="F9798" s="10" t="str">
        <f t="shared" si="1223"/>
        <v/>
      </c>
      <c r="G9798" s="50" t="str">
        <f t="shared" si="1219"/>
        <v/>
      </c>
      <c r="H9798" s="10" t="str">
        <f t="shared" si="1222"/>
        <v/>
      </c>
      <c r="I9798" s="10" t="str">
        <f t="shared" si="1222"/>
        <v/>
      </c>
      <c r="J9798" s="20" t="str">
        <f t="shared" si="1220"/>
        <v xml:space="preserve">0300000000000          00000 000000000000000       </v>
      </c>
      <c r="K9798" s="21">
        <f t="shared" si="1224"/>
        <v>51</v>
      </c>
    </row>
    <row r="9799" spans="1:11" s="7" customFormat="1">
      <c r="A9799" s="17"/>
      <c r="B9799" s="10" t="str">
        <f t="shared" si="1217"/>
        <v/>
      </c>
      <c r="C9799" s="10" t="str">
        <f t="shared" si="1223"/>
        <v/>
      </c>
      <c r="D9799" s="10" t="str">
        <f t="shared" si="1223"/>
        <v/>
      </c>
      <c r="E9799" s="50" t="str">
        <f t="shared" si="1218"/>
        <v/>
      </c>
      <c r="F9799" s="10" t="str">
        <f t="shared" si="1223"/>
        <v/>
      </c>
      <c r="G9799" s="50" t="str">
        <f t="shared" si="1219"/>
        <v/>
      </c>
      <c r="H9799" s="10" t="str">
        <f t="shared" si="1222"/>
        <v/>
      </c>
      <c r="I9799" s="10" t="str">
        <f t="shared" si="1222"/>
        <v/>
      </c>
      <c r="J9799" s="20" t="str">
        <f t="shared" si="1220"/>
        <v xml:space="preserve">0300000000000          00000 000000000000000       </v>
      </c>
      <c r="K9799" s="21">
        <f t="shared" si="1224"/>
        <v>51</v>
      </c>
    </row>
    <row r="9800" spans="1:11" s="7" customFormat="1">
      <c r="A9800" s="17"/>
      <c r="B9800" s="10" t="str">
        <f t="shared" si="1217"/>
        <v/>
      </c>
      <c r="C9800" s="10" t="str">
        <f t="shared" si="1223"/>
        <v/>
      </c>
      <c r="D9800" s="10" t="str">
        <f t="shared" si="1223"/>
        <v/>
      </c>
      <c r="E9800" s="50" t="str">
        <f t="shared" si="1218"/>
        <v/>
      </c>
      <c r="F9800" s="10" t="str">
        <f t="shared" si="1223"/>
        <v/>
      </c>
      <c r="G9800" s="50" t="str">
        <f t="shared" si="1219"/>
        <v/>
      </c>
      <c r="H9800" s="10" t="str">
        <f t="shared" si="1222"/>
        <v/>
      </c>
      <c r="I9800" s="10" t="str">
        <f t="shared" si="1222"/>
        <v/>
      </c>
      <c r="J9800" s="20" t="str">
        <f t="shared" si="1220"/>
        <v xml:space="preserve">0300000000000          00000 000000000000000       </v>
      </c>
      <c r="K9800" s="21">
        <f t="shared" si="1224"/>
        <v>51</v>
      </c>
    </row>
    <row r="9801" spans="1:11" s="7" customFormat="1">
      <c r="A9801" s="17"/>
      <c r="B9801" s="10" t="str">
        <f t="shared" si="1217"/>
        <v/>
      </c>
      <c r="C9801" s="10" t="str">
        <f t="shared" si="1223"/>
        <v/>
      </c>
      <c r="D9801" s="10" t="str">
        <f t="shared" si="1223"/>
        <v/>
      </c>
      <c r="E9801" s="50" t="str">
        <f t="shared" si="1218"/>
        <v/>
      </c>
      <c r="F9801" s="10" t="str">
        <f t="shared" si="1223"/>
        <v/>
      </c>
      <c r="G9801" s="50" t="str">
        <f t="shared" si="1219"/>
        <v/>
      </c>
      <c r="H9801" s="10" t="str">
        <f t="shared" si="1222"/>
        <v/>
      </c>
      <c r="I9801" s="10" t="str">
        <f t="shared" si="1222"/>
        <v/>
      </c>
      <c r="J9801" s="20" t="str">
        <f t="shared" si="1220"/>
        <v xml:space="preserve">0300000000000          00000 000000000000000       </v>
      </c>
      <c r="K9801" s="21">
        <f t="shared" si="1224"/>
        <v>51</v>
      </c>
    </row>
    <row r="9802" spans="1:11" s="7" customFormat="1">
      <c r="A9802" s="17"/>
      <c r="B9802" s="10" t="str">
        <f t="shared" ref="B9802:F9865" si="1225">MID($A9802,B$8,B$9)</f>
        <v/>
      </c>
      <c r="C9802" s="10" t="str">
        <f t="shared" si="1223"/>
        <v/>
      </c>
      <c r="D9802" s="10" t="str">
        <f t="shared" si="1223"/>
        <v/>
      </c>
      <c r="E9802" s="50" t="str">
        <f t="shared" si="1218"/>
        <v/>
      </c>
      <c r="F9802" s="10" t="str">
        <f t="shared" si="1223"/>
        <v/>
      </c>
      <c r="G9802" s="50" t="str">
        <f t="shared" si="1219"/>
        <v/>
      </c>
      <c r="H9802" s="10" t="str">
        <f t="shared" si="1222"/>
        <v/>
      </c>
      <c r="I9802" s="10" t="str">
        <f t="shared" si="1222"/>
        <v/>
      </c>
      <c r="J9802" s="20" t="str">
        <f t="shared" si="1220"/>
        <v xml:space="preserve">0300000000000          00000 000000000000000       </v>
      </c>
      <c r="K9802" s="21">
        <f t="shared" si="1224"/>
        <v>51</v>
      </c>
    </row>
    <row r="9803" spans="1:11" s="7" customFormat="1">
      <c r="A9803" s="17"/>
      <c r="B9803" s="10" t="str">
        <f t="shared" si="1225"/>
        <v/>
      </c>
      <c r="C9803" s="10" t="str">
        <f t="shared" si="1223"/>
        <v/>
      </c>
      <c r="D9803" s="10" t="str">
        <f t="shared" si="1223"/>
        <v/>
      </c>
      <c r="E9803" s="50" t="str">
        <f t="shared" ref="E9803:E9866" si="1226">IF(MID($A9803,E$8,E$9)&lt;&gt;"",VALUE(MID($A9803,E$8,E$9))/100,"")</f>
        <v/>
      </c>
      <c r="F9803" s="10" t="str">
        <f t="shared" si="1223"/>
        <v/>
      </c>
      <c r="G9803" s="50" t="str">
        <f t="shared" ref="G9803:G9866" si="1227">IF(MID($A9803,G$8,G$9)&lt;&gt;"",VALUE(MID($A9803,G$8,G$9))/100,"")</f>
        <v/>
      </c>
      <c r="H9803" s="10" t="str">
        <f t="shared" si="1222"/>
        <v/>
      </c>
      <c r="I9803" s="10" t="str">
        <f t="shared" si="1222"/>
        <v/>
      </c>
      <c r="J9803" s="20" t="str">
        <f t="shared" ref="J9803:J9866" si="1228">"03"&amp;REPT("0",11-LEN(C9803))&amp;C9803&amp;D9803&amp;REPT(" ",10-LEN(D9803))&amp;IF(E9803&lt;&gt;"",TEXT(E9803*100,"00000"),"00000")&amp;F9803&amp;REPT(" ",1-LEN(F9803))&amp;IF(E9803&lt;&gt;"",TEXT(G9803*100,"000000000000000"),"000000000000000")&amp;H9803&amp;REPT(" ",1-LEN(H9803))&amp;REPT(" ",6-LEN(I9803))&amp;I9803</f>
        <v xml:space="preserve">0300000000000          00000 000000000000000       </v>
      </c>
      <c r="K9803" s="21">
        <f t="shared" si="1224"/>
        <v>51</v>
      </c>
    </row>
    <row r="9804" spans="1:11" s="7" customFormat="1">
      <c r="A9804" s="17"/>
      <c r="B9804" s="10" t="str">
        <f t="shared" si="1225"/>
        <v/>
      </c>
      <c r="C9804" s="10" t="str">
        <f t="shared" si="1223"/>
        <v/>
      </c>
      <c r="D9804" s="10" t="str">
        <f t="shared" si="1223"/>
        <v/>
      </c>
      <c r="E9804" s="50" t="str">
        <f t="shared" si="1226"/>
        <v/>
      </c>
      <c r="F9804" s="10" t="str">
        <f t="shared" si="1223"/>
        <v/>
      </c>
      <c r="G9804" s="50" t="str">
        <f t="shared" si="1227"/>
        <v/>
      </c>
      <c r="H9804" s="10" t="str">
        <f t="shared" si="1222"/>
        <v/>
      </c>
      <c r="I9804" s="10" t="str">
        <f t="shared" si="1222"/>
        <v/>
      </c>
      <c r="J9804" s="20" t="str">
        <f t="shared" si="1228"/>
        <v xml:space="preserve">0300000000000          00000 000000000000000       </v>
      </c>
      <c r="K9804" s="21">
        <f t="shared" si="1224"/>
        <v>51</v>
      </c>
    </row>
    <row r="9805" spans="1:11" s="7" customFormat="1">
      <c r="A9805" s="17"/>
      <c r="B9805" s="10" t="str">
        <f t="shared" si="1225"/>
        <v/>
      </c>
      <c r="C9805" s="10" t="str">
        <f t="shared" si="1223"/>
        <v/>
      </c>
      <c r="D9805" s="10" t="str">
        <f t="shared" si="1223"/>
        <v/>
      </c>
      <c r="E9805" s="50" t="str">
        <f t="shared" si="1226"/>
        <v/>
      </c>
      <c r="F9805" s="10" t="str">
        <f t="shared" si="1223"/>
        <v/>
      </c>
      <c r="G9805" s="50" t="str">
        <f t="shared" si="1227"/>
        <v/>
      </c>
      <c r="H9805" s="10" t="str">
        <f t="shared" si="1222"/>
        <v/>
      </c>
      <c r="I9805" s="10" t="str">
        <f t="shared" si="1222"/>
        <v/>
      </c>
      <c r="J9805" s="20" t="str">
        <f t="shared" si="1228"/>
        <v xml:space="preserve">0300000000000          00000 000000000000000       </v>
      </c>
      <c r="K9805" s="21">
        <f t="shared" si="1224"/>
        <v>51</v>
      </c>
    </row>
    <row r="9806" spans="1:11" s="7" customFormat="1">
      <c r="A9806" s="17"/>
      <c r="B9806" s="10" t="str">
        <f t="shared" si="1225"/>
        <v/>
      </c>
      <c r="C9806" s="10" t="str">
        <f t="shared" si="1223"/>
        <v/>
      </c>
      <c r="D9806" s="10" t="str">
        <f t="shared" si="1223"/>
        <v/>
      </c>
      <c r="E9806" s="50" t="str">
        <f t="shared" si="1226"/>
        <v/>
      </c>
      <c r="F9806" s="10" t="str">
        <f t="shared" si="1223"/>
        <v/>
      </c>
      <c r="G9806" s="50" t="str">
        <f t="shared" si="1227"/>
        <v/>
      </c>
      <c r="H9806" s="10" t="str">
        <f t="shared" si="1222"/>
        <v/>
      </c>
      <c r="I9806" s="10" t="str">
        <f t="shared" si="1222"/>
        <v/>
      </c>
      <c r="J9806" s="20" t="str">
        <f t="shared" si="1228"/>
        <v xml:space="preserve">0300000000000          00000 000000000000000       </v>
      </c>
      <c r="K9806" s="21">
        <f t="shared" si="1224"/>
        <v>51</v>
      </c>
    </row>
    <row r="9807" spans="1:11" s="7" customFormat="1">
      <c r="A9807" s="17"/>
      <c r="B9807" s="10" t="str">
        <f t="shared" si="1225"/>
        <v/>
      </c>
      <c r="C9807" s="10" t="str">
        <f t="shared" si="1223"/>
        <v/>
      </c>
      <c r="D9807" s="10" t="str">
        <f t="shared" si="1223"/>
        <v/>
      </c>
      <c r="E9807" s="50" t="str">
        <f t="shared" si="1226"/>
        <v/>
      </c>
      <c r="F9807" s="10" t="str">
        <f t="shared" si="1223"/>
        <v/>
      </c>
      <c r="G9807" s="50" t="str">
        <f t="shared" si="1227"/>
        <v/>
      </c>
      <c r="H9807" s="10" t="str">
        <f t="shared" si="1222"/>
        <v/>
      </c>
      <c r="I9807" s="10" t="str">
        <f t="shared" si="1222"/>
        <v/>
      </c>
      <c r="J9807" s="20" t="str">
        <f t="shared" si="1228"/>
        <v xml:space="preserve">0300000000000          00000 000000000000000       </v>
      </c>
      <c r="K9807" s="21">
        <f t="shared" si="1224"/>
        <v>51</v>
      </c>
    </row>
    <row r="9808" spans="1:11" s="7" customFormat="1">
      <c r="A9808" s="17"/>
      <c r="B9808" s="10" t="str">
        <f t="shared" si="1225"/>
        <v/>
      </c>
      <c r="C9808" s="10" t="str">
        <f t="shared" si="1223"/>
        <v/>
      </c>
      <c r="D9808" s="10" t="str">
        <f t="shared" si="1223"/>
        <v/>
      </c>
      <c r="E9808" s="50" t="str">
        <f t="shared" si="1226"/>
        <v/>
      </c>
      <c r="F9808" s="10" t="str">
        <f t="shared" si="1223"/>
        <v/>
      </c>
      <c r="G9808" s="50" t="str">
        <f t="shared" si="1227"/>
        <v/>
      </c>
      <c r="H9808" s="10" t="str">
        <f t="shared" si="1222"/>
        <v/>
      </c>
      <c r="I9808" s="10" t="str">
        <f t="shared" si="1222"/>
        <v/>
      </c>
      <c r="J9808" s="20" t="str">
        <f t="shared" si="1228"/>
        <v xml:space="preserve">0300000000000          00000 000000000000000       </v>
      </c>
      <c r="K9808" s="21">
        <f t="shared" si="1224"/>
        <v>51</v>
      </c>
    </row>
    <row r="9809" spans="1:11" s="7" customFormat="1">
      <c r="A9809" s="17"/>
      <c r="B9809" s="10" t="str">
        <f t="shared" si="1225"/>
        <v/>
      </c>
      <c r="C9809" s="10" t="str">
        <f t="shared" si="1223"/>
        <v/>
      </c>
      <c r="D9809" s="10" t="str">
        <f t="shared" si="1223"/>
        <v/>
      </c>
      <c r="E9809" s="50" t="str">
        <f t="shared" si="1226"/>
        <v/>
      </c>
      <c r="F9809" s="10" t="str">
        <f t="shared" si="1223"/>
        <v/>
      </c>
      <c r="G9809" s="50" t="str">
        <f t="shared" si="1227"/>
        <v/>
      </c>
      <c r="H9809" s="10" t="str">
        <f t="shared" si="1222"/>
        <v/>
      </c>
      <c r="I9809" s="10" t="str">
        <f t="shared" si="1222"/>
        <v/>
      </c>
      <c r="J9809" s="20" t="str">
        <f t="shared" si="1228"/>
        <v xml:space="preserve">0300000000000          00000 000000000000000       </v>
      </c>
      <c r="K9809" s="21">
        <f t="shared" si="1224"/>
        <v>51</v>
      </c>
    </row>
    <row r="9810" spans="1:11" s="7" customFormat="1">
      <c r="A9810" s="17"/>
      <c r="B9810" s="10" t="str">
        <f t="shared" si="1225"/>
        <v/>
      </c>
      <c r="C9810" s="10" t="str">
        <f t="shared" si="1223"/>
        <v/>
      </c>
      <c r="D9810" s="10" t="str">
        <f t="shared" si="1223"/>
        <v/>
      </c>
      <c r="E9810" s="50" t="str">
        <f t="shared" si="1226"/>
        <v/>
      </c>
      <c r="F9810" s="10" t="str">
        <f t="shared" si="1223"/>
        <v/>
      </c>
      <c r="G9810" s="50" t="str">
        <f t="shared" si="1227"/>
        <v/>
      </c>
      <c r="H9810" s="10" t="str">
        <f t="shared" si="1222"/>
        <v/>
      </c>
      <c r="I9810" s="10" t="str">
        <f t="shared" si="1222"/>
        <v/>
      </c>
      <c r="J9810" s="20" t="str">
        <f t="shared" si="1228"/>
        <v xml:space="preserve">0300000000000          00000 000000000000000       </v>
      </c>
      <c r="K9810" s="21">
        <f t="shared" si="1224"/>
        <v>51</v>
      </c>
    </row>
    <row r="9811" spans="1:11" s="7" customFormat="1">
      <c r="A9811" s="17"/>
      <c r="B9811" s="10" t="str">
        <f t="shared" si="1225"/>
        <v/>
      </c>
      <c r="C9811" s="10" t="str">
        <f t="shared" si="1223"/>
        <v/>
      </c>
      <c r="D9811" s="10" t="str">
        <f t="shared" si="1223"/>
        <v/>
      </c>
      <c r="E9811" s="50" t="str">
        <f t="shared" si="1226"/>
        <v/>
      </c>
      <c r="F9811" s="10" t="str">
        <f t="shared" si="1223"/>
        <v/>
      </c>
      <c r="G9811" s="50" t="str">
        <f t="shared" si="1227"/>
        <v/>
      </c>
      <c r="H9811" s="10" t="str">
        <f t="shared" si="1222"/>
        <v/>
      </c>
      <c r="I9811" s="10" t="str">
        <f t="shared" si="1222"/>
        <v/>
      </c>
      <c r="J9811" s="20" t="str">
        <f t="shared" si="1228"/>
        <v xml:space="preserve">0300000000000          00000 000000000000000       </v>
      </c>
      <c r="K9811" s="21">
        <f t="shared" si="1224"/>
        <v>51</v>
      </c>
    </row>
    <row r="9812" spans="1:11" s="7" customFormat="1">
      <c r="A9812" s="17"/>
      <c r="B9812" s="10" t="str">
        <f t="shared" si="1225"/>
        <v/>
      </c>
      <c r="C9812" s="10" t="str">
        <f t="shared" si="1223"/>
        <v/>
      </c>
      <c r="D9812" s="10" t="str">
        <f t="shared" si="1223"/>
        <v/>
      </c>
      <c r="E9812" s="50" t="str">
        <f t="shared" si="1226"/>
        <v/>
      </c>
      <c r="F9812" s="10" t="str">
        <f t="shared" si="1223"/>
        <v/>
      </c>
      <c r="G9812" s="50" t="str">
        <f t="shared" si="1227"/>
        <v/>
      </c>
      <c r="H9812" s="10" t="str">
        <f t="shared" si="1222"/>
        <v/>
      </c>
      <c r="I9812" s="10" t="str">
        <f t="shared" si="1222"/>
        <v/>
      </c>
      <c r="J9812" s="20" t="str">
        <f t="shared" si="1228"/>
        <v xml:space="preserve">0300000000000          00000 000000000000000       </v>
      </c>
      <c r="K9812" s="21">
        <f t="shared" si="1224"/>
        <v>51</v>
      </c>
    </row>
    <row r="9813" spans="1:11" s="7" customFormat="1">
      <c r="A9813" s="17"/>
      <c r="B9813" s="10" t="str">
        <f t="shared" si="1225"/>
        <v/>
      </c>
      <c r="C9813" s="10" t="str">
        <f t="shared" si="1223"/>
        <v/>
      </c>
      <c r="D9813" s="10" t="str">
        <f t="shared" si="1223"/>
        <v/>
      </c>
      <c r="E9813" s="50" t="str">
        <f t="shared" si="1226"/>
        <v/>
      </c>
      <c r="F9813" s="10" t="str">
        <f t="shared" si="1223"/>
        <v/>
      </c>
      <c r="G9813" s="50" t="str">
        <f t="shared" si="1227"/>
        <v/>
      </c>
      <c r="H9813" s="10" t="str">
        <f t="shared" si="1222"/>
        <v/>
      </c>
      <c r="I9813" s="10" t="str">
        <f t="shared" si="1222"/>
        <v/>
      </c>
      <c r="J9813" s="20" t="str">
        <f t="shared" si="1228"/>
        <v xml:space="preserve">0300000000000          00000 000000000000000       </v>
      </c>
      <c r="K9813" s="21">
        <f t="shared" si="1224"/>
        <v>51</v>
      </c>
    </row>
    <row r="9814" spans="1:11" s="7" customFormat="1">
      <c r="A9814" s="17"/>
      <c r="B9814" s="10" t="str">
        <f t="shared" si="1225"/>
        <v/>
      </c>
      <c r="C9814" s="10" t="str">
        <f t="shared" si="1223"/>
        <v/>
      </c>
      <c r="D9814" s="10" t="str">
        <f t="shared" si="1223"/>
        <v/>
      </c>
      <c r="E9814" s="50" t="str">
        <f t="shared" si="1226"/>
        <v/>
      </c>
      <c r="F9814" s="10" t="str">
        <f t="shared" si="1223"/>
        <v/>
      </c>
      <c r="G9814" s="50" t="str">
        <f t="shared" si="1227"/>
        <v/>
      </c>
      <c r="H9814" s="10" t="str">
        <f t="shared" si="1222"/>
        <v/>
      </c>
      <c r="I9814" s="10" t="str">
        <f t="shared" si="1222"/>
        <v/>
      </c>
      <c r="J9814" s="20" t="str">
        <f t="shared" si="1228"/>
        <v xml:space="preserve">0300000000000          00000 000000000000000       </v>
      </c>
      <c r="K9814" s="21">
        <f t="shared" si="1224"/>
        <v>51</v>
      </c>
    </row>
    <row r="9815" spans="1:11" s="7" customFormat="1">
      <c r="A9815" s="17"/>
      <c r="B9815" s="10" t="str">
        <f t="shared" si="1225"/>
        <v/>
      </c>
      <c r="C9815" s="10" t="str">
        <f t="shared" si="1223"/>
        <v/>
      </c>
      <c r="D9815" s="10" t="str">
        <f t="shared" si="1223"/>
        <v/>
      </c>
      <c r="E9815" s="50" t="str">
        <f t="shared" si="1226"/>
        <v/>
      </c>
      <c r="F9815" s="10" t="str">
        <f t="shared" si="1223"/>
        <v/>
      </c>
      <c r="G9815" s="50" t="str">
        <f t="shared" si="1227"/>
        <v/>
      </c>
      <c r="H9815" s="10" t="str">
        <f t="shared" si="1222"/>
        <v/>
      </c>
      <c r="I9815" s="10" t="str">
        <f t="shared" si="1222"/>
        <v/>
      </c>
      <c r="J9815" s="20" t="str">
        <f t="shared" si="1228"/>
        <v xml:space="preserve">0300000000000          00000 000000000000000       </v>
      </c>
      <c r="K9815" s="21">
        <f t="shared" si="1224"/>
        <v>51</v>
      </c>
    </row>
    <row r="9816" spans="1:11" s="7" customFormat="1">
      <c r="A9816" s="17"/>
      <c r="B9816" s="10" t="str">
        <f t="shared" si="1225"/>
        <v/>
      </c>
      <c r="C9816" s="10" t="str">
        <f t="shared" si="1223"/>
        <v/>
      </c>
      <c r="D9816" s="10" t="str">
        <f t="shared" si="1223"/>
        <v/>
      </c>
      <c r="E9816" s="50" t="str">
        <f t="shared" si="1226"/>
        <v/>
      </c>
      <c r="F9816" s="10" t="str">
        <f t="shared" si="1223"/>
        <v/>
      </c>
      <c r="G9816" s="50" t="str">
        <f t="shared" si="1227"/>
        <v/>
      </c>
      <c r="H9816" s="10" t="str">
        <f t="shared" si="1222"/>
        <v/>
      </c>
      <c r="I9816" s="10" t="str">
        <f t="shared" si="1222"/>
        <v/>
      </c>
      <c r="J9816" s="20" t="str">
        <f t="shared" si="1228"/>
        <v xml:space="preserve">0300000000000          00000 000000000000000       </v>
      </c>
      <c r="K9816" s="21">
        <f t="shared" si="1224"/>
        <v>51</v>
      </c>
    </row>
    <row r="9817" spans="1:11" s="7" customFormat="1">
      <c r="A9817" s="17"/>
      <c r="B9817" s="10" t="str">
        <f t="shared" si="1225"/>
        <v/>
      </c>
      <c r="C9817" s="10" t="str">
        <f t="shared" si="1223"/>
        <v/>
      </c>
      <c r="D9817" s="10" t="str">
        <f t="shared" si="1223"/>
        <v/>
      </c>
      <c r="E9817" s="50" t="str">
        <f t="shared" si="1226"/>
        <v/>
      </c>
      <c r="F9817" s="10" t="str">
        <f t="shared" si="1223"/>
        <v/>
      </c>
      <c r="G9817" s="50" t="str">
        <f t="shared" si="1227"/>
        <v/>
      </c>
      <c r="H9817" s="10" t="str">
        <f t="shared" si="1222"/>
        <v/>
      </c>
      <c r="I9817" s="10" t="str">
        <f t="shared" si="1222"/>
        <v/>
      </c>
      <c r="J9817" s="20" t="str">
        <f t="shared" si="1228"/>
        <v xml:space="preserve">0300000000000          00000 000000000000000       </v>
      </c>
      <c r="K9817" s="21">
        <f t="shared" si="1224"/>
        <v>51</v>
      </c>
    </row>
    <row r="9818" spans="1:11" s="7" customFormat="1">
      <c r="A9818" s="17"/>
      <c r="B9818" s="10" t="str">
        <f t="shared" si="1225"/>
        <v/>
      </c>
      <c r="C9818" s="10" t="str">
        <f t="shared" si="1223"/>
        <v/>
      </c>
      <c r="D9818" s="10" t="str">
        <f t="shared" si="1223"/>
        <v/>
      </c>
      <c r="E9818" s="50" t="str">
        <f t="shared" si="1226"/>
        <v/>
      </c>
      <c r="F9818" s="10" t="str">
        <f t="shared" si="1223"/>
        <v/>
      </c>
      <c r="G9818" s="50" t="str">
        <f t="shared" si="1227"/>
        <v/>
      </c>
      <c r="H9818" s="10" t="str">
        <f t="shared" ref="H9818:I9881" si="1229">MID($A9818,H$8,H$9)</f>
        <v/>
      </c>
      <c r="I9818" s="10" t="str">
        <f t="shared" si="1229"/>
        <v/>
      </c>
      <c r="J9818" s="20" t="str">
        <f t="shared" si="1228"/>
        <v xml:space="preserve">0300000000000          00000 000000000000000       </v>
      </c>
      <c r="K9818" s="21">
        <f>LEN(J9818)</f>
        <v>51</v>
      </c>
    </row>
    <row r="9819" spans="1:11" s="7" customFormat="1">
      <c r="A9819" s="17"/>
      <c r="B9819" s="10" t="str">
        <f t="shared" si="1225"/>
        <v/>
      </c>
      <c r="C9819" s="10" t="str">
        <f t="shared" si="1223"/>
        <v/>
      </c>
      <c r="D9819" s="10" t="str">
        <f t="shared" si="1223"/>
        <v/>
      </c>
      <c r="E9819" s="50" t="str">
        <f t="shared" si="1226"/>
        <v/>
      </c>
      <c r="F9819" s="10" t="str">
        <f t="shared" si="1223"/>
        <v/>
      </c>
      <c r="G9819" s="50" t="str">
        <f t="shared" si="1227"/>
        <v/>
      </c>
      <c r="H9819" s="10" t="str">
        <f t="shared" si="1229"/>
        <v/>
      </c>
      <c r="I9819" s="10" t="str">
        <f t="shared" si="1229"/>
        <v/>
      </c>
      <c r="J9819" s="20" t="str">
        <f t="shared" si="1228"/>
        <v xml:space="preserve">0300000000000          00000 000000000000000       </v>
      </c>
      <c r="K9819" s="21">
        <f t="shared" ref="K9819:K9882" si="1230">LEN(J9819)</f>
        <v>51</v>
      </c>
    </row>
    <row r="9820" spans="1:11" s="7" customFormat="1">
      <c r="A9820" s="17"/>
      <c r="B9820" s="10" t="str">
        <f t="shared" si="1225"/>
        <v/>
      </c>
      <c r="C9820" s="10" t="str">
        <f t="shared" ref="C9820:F9855" si="1231">MID($A9820,C$8,C$9)</f>
        <v/>
      </c>
      <c r="D9820" s="10" t="str">
        <f t="shared" si="1231"/>
        <v/>
      </c>
      <c r="E9820" s="50" t="str">
        <f t="shared" si="1226"/>
        <v/>
      </c>
      <c r="F9820" s="10" t="str">
        <f t="shared" si="1231"/>
        <v/>
      </c>
      <c r="G9820" s="50" t="str">
        <f t="shared" si="1227"/>
        <v/>
      </c>
      <c r="H9820" s="10" t="str">
        <f t="shared" si="1229"/>
        <v/>
      </c>
      <c r="I9820" s="10" t="str">
        <f t="shared" si="1229"/>
        <v/>
      </c>
      <c r="J9820" s="20" t="str">
        <f t="shared" si="1228"/>
        <v xml:space="preserve">0300000000000          00000 000000000000000       </v>
      </c>
      <c r="K9820" s="21">
        <f t="shared" si="1230"/>
        <v>51</v>
      </c>
    </row>
    <row r="9821" spans="1:11" s="7" customFormat="1">
      <c r="A9821" s="17"/>
      <c r="B9821" s="10" t="str">
        <f t="shared" si="1225"/>
        <v/>
      </c>
      <c r="C9821" s="10" t="str">
        <f t="shared" si="1231"/>
        <v/>
      </c>
      <c r="D9821" s="10" t="str">
        <f t="shared" si="1231"/>
        <v/>
      </c>
      <c r="E9821" s="50" t="str">
        <f t="shared" si="1226"/>
        <v/>
      </c>
      <c r="F9821" s="10" t="str">
        <f t="shared" si="1231"/>
        <v/>
      </c>
      <c r="G9821" s="50" t="str">
        <f t="shared" si="1227"/>
        <v/>
      </c>
      <c r="H9821" s="10" t="str">
        <f t="shared" si="1229"/>
        <v/>
      </c>
      <c r="I9821" s="10" t="str">
        <f t="shared" si="1229"/>
        <v/>
      </c>
      <c r="J9821" s="20" t="str">
        <f t="shared" si="1228"/>
        <v xml:space="preserve">0300000000000          00000 000000000000000       </v>
      </c>
      <c r="K9821" s="21">
        <f t="shared" si="1230"/>
        <v>51</v>
      </c>
    </row>
    <row r="9822" spans="1:11" s="7" customFormat="1">
      <c r="A9822" s="17"/>
      <c r="B9822" s="10" t="str">
        <f t="shared" si="1225"/>
        <v/>
      </c>
      <c r="C9822" s="10" t="str">
        <f t="shared" si="1231"/>
        <v/>
      </c>
      <c r="D9822" s="10" t="str">
        <f t="shared" si="1231"/>
        <v/>
      </c>
      <c r="E9822" s="50" t="str">
        <f t="shared" si="1226"/>
        <v/>
      </c>
      <c r="F9822" s="10" t="str">
        <f t="shared" si="1231"/>
        <v/>
      </c>
      <c r="G9822" s="50" t="str">
        <f t="shared" si="1227"/>
        <v/>
      </c>
      <c r="H9822" s="10" t="str">
        <f t="shared" si="1229"/>
        <v/>
      </c>
      <c r="I9822" s="10" t="str">
        <f t="shared" si="1229"/>
        <v/>
      </c>
      <c r="J9822" s="20" t="str">
        <f t="shared" si="1228"/>
        <v xml:space="preserve">0300000000000          00000 000000000000000       </v>
      </c>
      <c r="K9822" s="21">
        <f t="shared" si="1230"/>
        <v>51</v>
      </c>
    </row>
    <row r="9823" spans="1:11" s="7" customFormat="1">
      <c r="A9823" s="17"/>
      <c r="B9823" s="10" t="str">
        <f t="shared" si="1225"/>
        <v/>
      </c>
      <c r="C9823" s="10" t="str">
        <f t="shared" si="1231"/>
        <v/>
      </c>
      <c r="D9823" s="10" t="str">
        <f t="shared" si="1231"/>
        <v/>
      </c>
      <c r="E9823" s="50" t="str">
        <f t="shared" si="1226"/>
        <v/>
      </c>
      <c r="F9823" s="10" t="str">
        <f t="shared" si="1231"/>
        <v/>
      </c>
      <c r="G9823" s="50" t="str">
        <f t="shared" si="1227"/>
        <v/>
      </c>
      <c r="H9823" s="10" t="str">
        <f t="shared" si="1229"/>
        <v/>
      </c>
      <c r="I9823" s="10" t="str">
        <f t="shared" si="1229"/>
        <v/>
      </c>
      <c r="J9823" s="20" t="str">
        <f t="shared" si="1228"/>
        <v xml:space="preserve">0300000000000          00000 000000000000000       </v>
      </c>
      <c r="K9823" s="21">
        <f t="shared" si="1230"/>
        <v>51</v>
      </c>
    </row>
    <row r="9824" spans="1:11" s="7" customFormat="1">
      <c r="A9824" s="17"/>
      <c r="B9824" s="10" t="str">
        <f t="shared" si="1225"/>
        <v/>
      </c>
      <c r="C9824" s="10" t="str">
        <f t="shared" si="1231"/>
        <v/>
      </c>
      <c r="D9824" s="10" t="str">
        <f t="shared" si="1231"/>
        <v/>
      </c>
      <c r="E9824" s="50" t="str">
        <f t="shared" si="1226"/>
        <v/>
      </c>
      <c r="F9824" s="10" t="str">
        <f t="shared" si="1231"/>
        <v/>
      </c>
      <c r="G9824" s="50" t="str">
        <f t="shared" si="1227"/>
        <v/>
      </c>
      <c r="H9824" s="10" t="str">
        <f t="shared" si="1229"/>
        <v/>
      </c>
      <c r="I9824" s="10" t="str">
        <f t="shared" si="1229"/>
        <v/>
      </c>
      <c r="J9824" s="20" t="str">
        <f t="shared" si="1228"/>
        <v xml:space="preserve">0300000000000          00000 000000000000000       </v>
      </c>
      <c r="K9824" s="21">
        <f t="shared" si="1230"/>
        <v>51</v>
      </c>
    </row>
    <row r="9825" spans="1:11" s="7" customFormat="1">
      <c r="A9825" s="17"/>
      <c r="B9825" s="10" t="str">
        <f t="shared" si="1225"/>
        <v/>
      </c>
      <c r="C9825" s="10" t="str">
        <f t="shared" si="1231"/>
        <v/>
      </c>
      <c r="D9825" s="10" t="str">
        <f t="shared" si="1231"/>
        <v/>
      </c>
      <c r="E9825" s="50" t="str">
        <f t="shared" si="1226"/>
        <v/>
      </c>
      <c r="F9825" s="10" t="str">
        <f t="shared" si="1231"/>
        <v/>
      </c>
      <c r="G9825" s="50" t="str">
        <f t="shared" si="1227"/>
        <v/>
      </c>
      <c r="H9825" s="10" t="str">
        <f t="shared" si="1229"/>
        <v/>
      </c>
      <c r="I9825" s="10" t="str">
        <f t="shared" si="1229"/>
        <v/>
      </c>
      <c r="J9825" s="20" t="str">
        <f t="shared" si="1228"/>
        <v xml:space="preserve">0300000000000          00000 000000000000000       </v>
      </c>
      <c r="K9825" s="21">
        <f t="shared" si="1230"/>
        <v>51</v>
      </c>
    </row>
    <row r="9826" spans="1:11" s="7" customFormat="1">
      <c r="A9826" s="17"/>
      <c r="B9826" s="10" t="str">
        <f t="shared" si="1225"/>
        <v/>
      </c>
      <c r="C9826" s="10" t="str">
        <f t="shared" si="1231"/>
        <v/>
      </c>
      <c r="D9826" s="10" t="str">
        <f t="shared" si="1231"/>
        <v/>
      </c>
      <c r="E9826" s="50" t="str">
        <f t="shared" si="1226"/>
        <v/>
      </c>
      <c r="F9826" s="10" t="str">
        <f t="shared" si="1231"/>
        <v/>
      </c>
      <c r="G9826" s="50" t="str">
        <f t="shared" si="1227"/>
        <v/>
      </c>
      <c r="H9826" s="10" t="str">
        <f t="shared" si="1229"/>
        <v/>
      </c>
      <c r="I9826" s="10" t="str">
        <f t="shared" si="1229"/>
        <v/>
      </c>
      <c r="J9826" s="20" t="str">
        <f t="shared" si="1228"/>
        <v xml:space="preserve">0300000000000          00000 000000000000000       </v>
      </c>
      <c r="K9826" s="21">
        <f t="shared" si="1230"/>
        <v>51</v>
      </c>
    </row>
    <row r="9827" spans="1:11" s="7" customFormat="1">
      <c r="A9827" s="17"/>
      <c r="B9827" s="10" t="str">
        <f t="shared" si="1225"/>
        <v/>
      </c>
      <c r="C9827" s="10" t="str">
        <f t="shared" si="1231"/>
        <v/>
      </c>
      <c r="D9827" s="10" t="str">
        <f t="shared" si="1231"/>
        <v/>
      </c>
      <c r="E9827" s="50" t="str">
        <f t="shared" si="1226"/>
        <v/>
      </c>
      <c r="F9827" s="10" t="str">
        <f t="shared" si="1231"/>
        <v/>
      </c>
      <c r="G9827" s="50" t="str">
        <f t="shared" si="1227"/>
        <v/>
      </c>
      <c r="H9827" s="10" t="str">
        <f t="shared" si="1229"/>
        <v/>
      </c>
      <c r="I9827" s="10" t="str">
        <f t="shared" si="1229"/>
        <v/>
      </c>
      <c r="J9827" s="20" t="str">
        <f t="shared" si="1228"/>
        <v xml:space="preserve">0300000000000          00000 000000000000000       </v>
      </c>
      <c r="K9827" s="21">
        <f t="shared" si="1230"/>
        <v>51</v>
      </c>
    </row>
    <row r="9828" spans="1:11" s="7" customFormat="1">
      <c r="A9828" s="17"/>
      <c r="B9828" s="10" t="str">
        <f t="shared" si="1225"/>
        <v/>
      </c>
      <c r="C9828" s="10" t="str">
        <f t="shared" si="1231"/>
        <v/>
      </c>
      <c r="D9828" s="10" t="str">
        <f t="shared" si="1231"/>
        <v/>
      </c>
      <c r="E9828" s="50" t="str">
        <f t="shared" si="1226"/>
        <v/>
      </c>
      <c r="F9828" s="10" t="str">
        <f t="shared" si="1231"/>
        <v/>
      </c>
      <c r="G9828" s="50" t="str">
        <f t="shared" si="1227"/>
        <v/>
      </c>
      <c r="H9828" s="10" t="str">
        <f t="shared" si="1229"/>
        <v/>
      </c>
      <c r="I9828" s="10" t="str">
        <f t="shared" si="1229"/>
        <v/>
      </c>
      <c r="J9828" s="20" t="str">
        <f t="shared" si="1228"/>
        <v xml:space="preserve">0300000000000          00000 000000000000000       </v>
      </c>
      <c r="K9828" s="21">
        <f t="shared" si="1230"/>
        <v>51</v>
      </c>
    </row>
    <row r="9829" spans="1:11" s="7" customFormat="1">
      <c r="A9829" s="17"/>
      <c r="B9829" s="10" t="str">
        <f t="shared" si="1225"/>
        <v/>
      </c>
      <c r="C9829" s="10" t="str">
        <f t="shared" si="1231"/>
        <v/>
      </c>
      <c r="D9829" s="10" t="str">
        <f t="shared" si="1231"/>
        <v/>
      </c>
      <c r="E9829" s="50" t="str">
        <f t="shared" si="1226"/>
        <v/>
      </c>
      <c r="F9829" s="10" t="str">
        <f t="shared" si="1231"/>
        <v/>
      </c>
      <c r="G9829" s="50" t="str">
        <f t="shared" si="1227"/>
        <v/>
      </c>
      <c r="H9829" s="10" t="str">
        <f t="shared" si="1229"/>
        <v/>
      </c>
      <c r="I9829" s="10" t="str">
        <f t="shared" si="1229"/>
        <v/>
      </c>
      <c r="J9829" s="20" t="str">
        <f t="shared" si="1228"/>
        <v xml:space="preserve">0300000000000          00000 000000000000000       </v>
      </c>
      <c r="K9829" s="21">
        <f t="shared" si="1230"/>
        <v>51</v>
      </c>
    </row>
    <row r="9830" spans="1:11" s="7" customFormat="1">
      <c r="A9830" s="17"/>
      <c r="B9830" s="10" t="str">
        <f t="shared" si="1225"/>
        <v/>
      </c>
      <c r="C9830" s="10" t="str">
        <f t="shared" si="1231"/>
        <v/>
      </c>
      <c r="D9830" s="10" t="str">
        <f t="shared" si="1231"/>
        <v/>
      </c>
      <c r="E9830" s="50" t="str">
        <f t="shared" si="1226"/>
        <v/>
      </c>
      <c r="F9830" s="10" t="str">
        <f t="shared" si="1231"/>
        <v/>
      </c>
      <c r="G9830" s="50" t="str">
        <f t="shared" si="1227"/>
        <v/>
      </c>
      <c r="H9830" s="10" t="str">
        <f t="shared" si="1229"/>
        <v/>
      </c>
      <c r="I9830" s="10" t="str">
        <f t="shared" si="1229"/>
        <v/>
      </c>
      <c r="J9830" s="20" t="str">
        <f t="shared" si="1228"/>
        <v xml:space="preserve">0300000000000          00000 000000000000000       </v>
      </c>
      <c r="K9830" s="21">
        <f t="shared" si="1230"/>
        <v>51</v>
      </c>
    </row>
    <row r="9831" spans="1:11" s="7" customFormat="1">
      <c r="A9831" s="17"/>
      <c r="B9831" s="10" t="str">
        <f t="shared" si="1225"/>
        <v/>
      </c>
      <c r="C9831" s="10" t="str">
        <f t="shared" si="1231"/>
        <v/>
      </c>
      <c r="D9831" s="10" t="str">
        <f t="shared" si="1231"/>
        <v/>
      </c>
      <c r="E9831" s="50" t="str">
        <f t="shared" si="1226"/>
        <v/>
      </c>
      <c r="F9831" s="10" t="str">
        <f t="shared" si="1231"/>
        <v/>
      </c>
      <c r="G9831" s="50" t="str">
        <f t="shared" si="1227"/>
        <v/>
      </c>
      <c r="H9831" s="10" t="str">
        <f t="shared" si="1229"/>
        <v/>
      </c>
      <c r="I9831" s="10" t="str">
        <f t="shared" si="1229"/>
        <v/>
      </c>
      <c r="J9831" s="20" t="str">
        <f t="shared" si="1228"/>
        <v xml:space="preserve">0300000000000          00000 000000000000000       </v>
      </c>
      <c r="K9831" s="21">
        <f t="shared" si="1230"/>
        <v>51</v>
      </c>
    </row>
    <row r="9832" spans="1:11" s="7" customFormat="1">
      <c r="A9832" s="17"/>
      <c r="B9832" s="10" t="str">
        <f t="shared" si="1225"/>
        <v/>
      </c>
      <c r="C9832" s="10" t="str">
        <f t="shared" si="1231"/>
        <v/>
      </c>
      <c r="D9832" s="10" t="str">
        <f t="shared" si="1231"/>
        <v/>
      </c>
      <c r="E9832" s="50" t="str">
        <f t="shared" si="1226"/>
        <v/>
      </c>
      <c r="F9832" s="10" t="str">
        <f t="shared" si="1231"/>
        <v/>
      </c>
      <c r="G9832" s="50" t="str">
        <f t="shared" si="1227"/>
        <v/>
      </c>
      <c r="H9832" s="10" t="str">
        <f t="shared" si="1229"/>
        <v/>
      </c>
      <c r="I9832" s="10" t="str">
        <f t="shared" si="1229"/>
        <v/>
      </c>
      <c r="J9832" s="20" t="str">
        <f t="shared" si="1228"/>
        <v xml:space="preserve">0300000000000          00000 000000000000000       </v>
      </c>
      <c r="K9832" s="21">
        <f t="shared" si="1230"/>
        <v>51</v>
      </c>
    </row>
    <row r="9833" spans="1:11" s="7" customFormat="1">
      <c r="A9833" s="17"/>
      <c r="B9833" s="10" t="str">
        <f t="shared" si="1225"/>
        <v/>
      </c>
      <c r="C9833" s="10" t="str">
        <f t="shared" si="1231"/>
        <v/>
      </c>
      <c r="D9833" s="10" t="str">
        <f t="shared" si="1231"/>
        <v/>
      </c>
      <c r="E9833" s="50" t="str">
        <f t="shared" si="1226"/>
        <v/>
      </c>
      <c r="F9833" s="10" t="str">
        <f t="shared" si="1231"/>
        <v/>
      </c>
      <c r="G9833" s="50" t="str">
        <f t="shared" si="1227"/>
        <v/>
      </c>
      <c r="H9833" s="10" t="str">
        <f t="shared" si="1229"/>
        <v/>
      </c>
      <c r="I9833" s="10" t="str">
        <f t="shared" si="1229"/>
        <v/>
      </c>
      <c r="J9833" s="20" t="str">
        <f t="shared" si="1228"/>
        <v xml:space="preserve">0300000000000          00000 000000000000000       </v>
      </c>
      <c r="K9833" s="21">
        <f t="shared" si="1230"/>
        <v>51</v>
      </c>
    </row>
    <row r="9834" spans="1:11" s="7" customFormat="1">
      <c r="A9834" s="17"/>
      <c r="B9834" s="10" t="str">
        <f t="shared" si="1225"/>
        <v/>
      </c>
      <c r="C9834" s="10" t="str">
        <f t="shared" si="1231"/>
        <v/>
      </c>
      <c r="D9834" s="10" t="str">
        <f t="shared" si="1231"/>
        <v/>
      </c>
      <c r="E9834" s="50" t="str">
        <f t="shared" si="1226"/>
        <v/>
      </c>
      <c r="F9834" s="10" t="str">
        <f t="shared" si="1231"/>
        <v/>
      </c>
      <c r="G9834" s="50" t="str">
        <f t="shared" si="1227"/>
        <v/>
      </c>
      <c r="H9834" s="10" t="str">
        <f t="shared" si="1229"/>
        <v/>
      </c>
      <c r="I9834" s="10" t="str">
        <f t="shared" si="1229"/>
        <v/>
      </c>
      <c r="J9834" s="20" t="str">
        <f t="shared" si="1228"/>
        <v xml:space="preserve">0300000000000          00000 000000000000000       </v>
      </c>
      <c r="K9834" s="21">
        <f t="shared" si="1230"/>
        <v>51</v>
      </c>
    </row>
    <row r="9835" spans="1:11" s="7" customFormat="1">
      <c r="A9835" s="17"/>
      <c r="B9835" s="10" t="str">
        <f t="shared" si="1225"/>
        <v/>
      </c>
      <c r="C9835" s="10" t="str">
        <f t="shared" si="1231"/>
        <v/>
      </c>
      <c r="D9835" s="10" t="str">
        <f t="shared" si="1231"/>
        <v/>
      </c>
      <c r="E9835" s="50" t="str">
        <f t="shared" si="1226"/>
        <v/>
      </c>
      <c r="F9835" s="10" t="str">
        <f t="shared" si="1231"/>
        <v/>
      </c>
      <c r="G9835" s="50" t="str">
        <f t="shared" si="1227"/>
        <v/>
      </c>
      <c r="H9835" s="10" t="str">
        <f t="shared" si="1229"/>
        <v/>
      </c>
      <c r="I9835" s="10" t="str">
        <f t="shared" si="1229"/>
        <v/>
      </c>
      <c r="J9835" s="20" t="str">
        <f t="shared" si="1228"/>
        <v xml:space="preserve">0300000000000          00000 000000000000000       </v>
      </c>
      <c r="K9835" s="21">
        <f t="shared" si="1230"/>
        <v>51</v>
      </c>
    </row>
    <row r="9836" spans="1:11" s="7" customFormat="1">
      <c r="A9836" s="17"/>
      <c r="B9836" s="10" t="str">
        <f t="shared" si="1225"/>
        <v/>
      </c>
      <c r="C9836" s="10" t="str">
        <f t="shared" si="1231"/>
        <v/>
      </c>
      <c r="D9836" s="10" t="str">
        <f t="shared" si="1231"/>
        <v/>
      </c>
      <c r="E9836" s="50" t="str">
        <f t="shared" si="1226"/>
        <v/>
      </c>
      <c r="F9836" s="10" t="str">
        <f t="shared" si="1231"/>
        <v/>
      </c>
      <c r="G9836" s="50" t="str">
        <f t="shared" si="1227"/>
        <v/>
      </c>
      <c r="H9836" s="10" t="str">
        <f t="shared" si="1229"/>
        <v/>
      </c>
      <c r="I9836" s="10" t="str">
        <f t="shared" si="1229"/>
        <v/>
      </c>
      <c r="J9836" s="20" t="str">
        <f t="shared" si="1228"/>
        <v xml:space="preserve">0300000000000          00000 000000000000000       </v>
      </c>
      <c r="K9836" s="21">
        <f t="shared" si="1230"/>
        <v>51</v>
      </c>
    </row>
    <row r="9837" spans="1:11" s="7" customFormat="1">
      <c r="A9837" s="17"/>
      <c r="B9837" s="10" t="str">
        <f t="shared" si="1225"/>
        <v/>
      </c>
      <c r="C9837" s="10" t="str">
        <f t="shared" si="1231"/>
        <v/>
      </c>
      <c r="D9837" s="10" t="str">
        <f t="shared" si="1231"/>
        <v/>
      </c>
      <c r="E9837" s="50" t="str">
        <f t="shared" si="1226"/>
        <v/>
      </c>
      <c r="F9837" s="10" t="str">
        <f t="shared" si="1231"/>
        <v/>
      </c>
      <c r="G9837" s="50" t="str">
        <f t="shared" si="1227"/>
        <v/>
      </c>
      <c r="H9837" s="10" t="str">
        <f t="shared" si="1229"/>
        <v/>
      </c>
      <c r="I9837" s="10" t="str">
        <f t="shared" si="1229"/>
        <v/>
      </c>
      <c r="J9837" s="20" t="str">
        <f t="shared" si="1228"/>
        <v xml:space="preserve">0300000000000          00000 000000000000000       </v>
      </c>
      <c r="K9837" s="21">
        <f t="shared" si="1230"/>
        <v>51</v>
      </c>
    </row>
    <row r="9838" spans="1:11" s="7" customFormat="1">
      <c r="A9838" s="17"/>
      <c r="B9838" s="10" t="str">
        <f t="shared" si="1225"/>
        <v/>
      </c>
      <c r="C9838" s="10" t="str">
        <f t="shared" si="1231"/>
        <v/>
      </c>
      <c r="D9838" s="10" t="str">
        <f t="shared" si="1231"/>
        <v/>
      </c>
      <c r="E9838" s="50" t="str">
        <f t="shared" si="1226"/>
        <v/>
      </c>
      <c r="F9838" s="10" t="str">
        <f t="shared" si="1231"/>
        <v/>
      </c>
      <c r="G9838" s="50" t="str">
        <f t="shared" si="1227"/>
        <v/>
      </c>
      <c r="H9838" s="10" t="str">
        <f t="shared" si="1229"/>
        <v/>
      </c>
      <c r="I9838" s="10" t="str">
        <f t="shared" si="1229"/>
        <v/>
      </c>
      <c r="J9838" s="20" t="str">
        <f t="shared" si="1228"/>
        <v xml:space="preserve">0300000000000          00000 000000000000000       </v>
      </c>
      <c r="K9838" s="21">
        <f t="shared" si="1230"/>
        <v>51</v>
      </c>
    </row>
    <row r="9839" spans="1:11" s="7" customFormat="1">
      <c r="A9839" s="17"/>
      <c r="B9839" s="10" t="str">
        <f t="shared" si="1225"/>
        <v/>
      </c>
      <c r="C9839" s="10" t="str">
        <f t="shared" si="1231"/>
        <v/>
      </c>
      <c r="D9839" s="10" t="str">
        <f t="shared" si="1231"/>
        <v/>
      </c>
      <c r="E9839" s="50" t="str">
        <f t="shared" si="1226"/>
        <v/>
      </c>
      <c r="F9839" s="10" t="str">
        <f t="shared" si="1231"/>
        <v/>
      </c>
      <c r="G9839" s="50" t="str">
        <f t="shared" si="1227"/>
        <v/>
      </c>
      <c r="H9839" s="10" t="str">
        <f t="shared" si="1229"/>
        <v/>
      </c>
      <c r="I9839" s="10" t="str">
        <f t="shared" si="1229"/>
        <v/>
      </c>
      <c r="J9839" s="20" t="str">
        <f t="shared" si="1228"/>
        <v xml:space="preserve">0300000000000          00000 000000000000000       </v>
      </c>
      <c r="K9839" s="21">
        <f t="shared" si="1230"/>
        <v>51</v>
      </c>
    </row>
    <row r="9840" spans="1:11" s="7" customFormat="1">
      <c r="A9840" s="17"/>
      <c r="B9840" s="10" t="str">
        <f t="shared" si="1225"/>
        <v/>
      </c>
      <c r="C9840" s="10" t="str">
        <f t="shared" si="1231"/>
        <v/>
      </c>
      <c r="D9840" s="10" t="str">
        <f t="shared" si="1231"/>
        <v/>
      </c>
      <c r="E9840" s="50" t="str">
        <f t="shared" si="1226"/>
        <v/>
      </c>
      <c r="F9840" s="10" t="str">
        <f t="shared" si="1231"/>
        <v/>
      </c>
      <c r="G9840" s="50" t="str">
        <f t="shared" si="1227"/>
        <v/>
      </c>
      <c r="H9840" s="10" t="str">
        <f t="shared" si="1229"/>
        <v/>
      </c>
      <c r="I9840" s="10" t="str">
        <f t="shared" si="1229"/>
        <v/>
      </c>
      <c r="J9840" s="20" t="str">
        <f t="shared" si="1228"/>
        <v xml:space="preserve">0300000000000          00000 000000000000000       </v>
      </c>
      <c r="K9840" s="21">
        <f t="shared" si="1230"/>
        <v>51</v>
      </c>
    </row>
    <row r="9841" spans="1:11" s="7" customFormat="1">
      <c r="A9841" s="17"/>
      <c r="B9841" s="10" t="str">
        <f t="shared" si="1225"/>
        <v/>
      </c>
      <c r="C9841" s="10" t="str">
        <f t="shared" si="1231"/>
        <v/>
      </c>
      <c r="D9841" s="10" t="str">
        <f t="shared" si="1231"/>
        <v/>
      </c>
      <c r="E9841" s="50" t="str">
        <f t="shared" si="1226"/>
        <v/>
      </c>
      <c r="F9841" s="10" t="str">
        <f t="shared" si="1231"/>
        <v/>
      </c>
      <c r="G9841" s="50" t="str">
        <f t="shared" si="1227"/>
        <v/>
      </c>
      <c r="H9841" s="10" t="str">
        <f t="shared" si="1229"/>
        <v/>
      </c>
      <c r="I9841" s="10" t="str">
        <f t="shared" si="1229"/>
        <v/>
      </c>
      <c r="J9841" s="20" t="str">
        <f t="shared" si="1228"/>
        <v xml:space="preserve">0300000000000          00000 000000000000000       </v>
      </c>
      <c r="K9841" s="21">
        <f t="shared" si="1230"/>
        <v>51</v>
      </c>
    </row>
    <row r="9842" spans="1:11" s="7" customFormat="1">
      <c r="A9842" s="17"/>
      <c r="B9842" s="10" t="str">
        <f t="shared" si="1225"/>
        <v/>
      </c>
      <c r="C9842" s="10" t="str">
        <f t="shared" si="1231"/>
        <v/>
      </c>
      <c r="D9842" s="10" t="str">
        <f t="shared" si="1231"/>
        <v/>
      </c>
      <c r="E9842" s="50" t="str">
        <f t="shared" si="1226"/>
        <v/>
      </c>
      <c r="F9842" s="10" t="str">
        <f t="shared" si="1231"/>
        <v/>
      </c>
      <c r="G9842" s="50" t="str">
        <f t="shared" si="1227"/>
        <v/>
      </c>
      <c r="H9842" s="10" t="str">
        <f t="shared" si="1229"/>
        <v/>
      </c>
      <c r="I9842" s="10" t="str">
        <f t="shared" si="1229"/>
        <v/>
      </c>
      <c r="J9842" s="20" t="str">
        <f t="shared" si="1228"/>
        <v xml:space="preserve">0300000000000          00000 000000000000000       </v>
      </c>
      <c r="K9842" s="21">
        <f t="shared" si="1230"/>
        <v>51</v>
      </c>
    </row>
    <row r="9843" spans="1:11" s="7" customFormat="1">
      <c r="A9843" s="17"/>
      <c r="B9843" s="10" t="str">
        <f t="shared" si="1225"/>
        <v/>
      </c>
      <c r="C9843" s="10" t="str">
        <f t="shared" si="1231"/>
        <v/>
      </c>
      <c r="D9843" s="10" t="str">
        <f t="shared" si="1231"/>
        <v/>
      </c>
      <c r="E9843" s="50" t="str">
        <f t="shared" si="1226"/>
        <v/>
      </c>
      <c r="F9843" s="10" t="str">
        <f t="shared" si="1231"/>
        <v/>
      </c>
      <c r="G9843" s="50" t="str">
        <f t="shared" si="1227"/>
        <v/>
      </c>
      <c r="H9843" s="10" t="str">
        <f t="shared" si="1229"/>
        <v/>
      </c>
      <c r="I9843" s="10" t="str">
        <f t="shared" si="1229"/>
        <v/>
      </c>
      <c r="J9843" s="20" t="str">
        <f t="shared" si="1228"/>
        <v xml:space="preserve">0300000000000          00000 000000000000000       </v>
      </c>
      <c r="K9843" s="21">
        <f t="shared" si="1230"/>
        <v>51</v>
      </c>
    </row>
    <row r="9844" spans="1:11" s="7" customFormat="1">
      <c r="A9844" s="17"/>
      <c r="B9844" s="10" t="str">
        <f t="shared" si="1225"/>
        <v/>
      </c>
      <c r="C9844" s="10" t="str">
        <f t="shared" si="1231"/>
        <v/>
      </c>
      <c r="D9844" s="10" t="str">
        <f t="shared" si="1231"/>
        <v/>
      </c>
      <c r="E9844" s="50" t="str">
        <f t="shared" si="1226"/>
        <v/>
      </c>
      <c r="F9844" s="10" t="str">
        <f t="shared" si="1231"/>
        <v/>
      </c>
      <c r="G9844" s="50" t="str">
        <f t="shared" si="1227"/>
        <v/>
      </c>
      <c r="H9844" s="10" t="str">
        <f t="shared" si="1229"/>
        <v/>
      </c>
      <c r="I9844" s="10" t="str">
        <f t="shared" si="1229"/>
        <v/>
      </c>
      <c r="J9844" s="20" t="str">
        <f t="shared" si="1228"/>
        <v xml:space="preserve">0300000000000          00000 000000000000000       </v>
      </c>
      <c r="K9844" s="21">
        <f t="shared" si="1230"/>
        <v>51</v>
      </c>
    </row>
    <row r="9845" spans="1:11" s="7" customFormat="1">
      <c r="A9845" s="17"/>
      <c r="B9845" s="10" t="str">
        <f t="shared" si="1225"/>
        <v/>
      </c>
      <c r="C9845" s="10" t="str">
        <f t="shared" si="1231"/>
        <v/>
      </c>
      <c r="D9845" s="10" t="str">
        <f t="shared" si="1231"/>
        <v/>
      </c>
      <c r="E9845" s="50" t="str">
        <f t="shared" si="1226"/>
        <v/>
      </c>
      <c r="F9845" s="10" t="str">
        <f t="shared" si="1231"/>
        <v/>
      </c>
      <c r="G9845" s="50" t="str">
        <f t="shared" si="1227"/>
        <v/>
      </c>
      <c r="H9845" s="10" t="str">
        <f t="shared" si="1229"/>
        <v/>
      </c>
      <c r="I9845" s="10" t="str">
        <f t="shared" si="1229"/>
        <v/>
      </c>
      <c r="J9845" s="20" t="str">
        <f t="shared" si="1228"/>
        <v xml:space="preserve">0300000000000          00000 000000000000000       </v>
      </c>
      <c r="K9845" s="21">
        <f t="shared" si="1230"/>
        <v>51</v>
      </c>
    </row>
    <row r="9846" spans="1:11" s="7" customFormat="1">
      <c r="A9846" s="17"/>
      <c r="B9846" s="10" t="str">
        <f t="shared" si="1225"/>
        <v/>
      </c>
      <c r="C9846" s="10" t="str">
        <f t="shared" si="1231"/>
        <v/>
      </c>
      <c r="D9846" s="10" t="str">
        <f t="shared" si="1231"/>
        <v/>
      </c>
      <c r="E9846" s="50" t="str">
        <f t="shared" si="1226"/>
        <v/>
      </c>
      <c r="F9846" s="10" t="str">
        <f t="shared" si="1231"/>
        <v/>
      </c>
      <c r="G9846" s="50" t="str">
        <f t="shared" si="1227"/>
        <v/>
      </c>
      <c r="H9846" s="10" t="str">
        <f t="shared" si="1229"/>
        <v/>
      </c>
      <c r="I9846" s="10" t="str">
        <f t="shared" si="1229"/>
        <v/>
      </c>
      <c r="J9846" s="20" t="str">
        <f t="shared" si="1228"/>
        <v xml:space="preserve">0300000000000          00000 000000000000000       </v>
      </c>
      <c r="K9846" s="21">
        <f t="shared" si="1230"/>
        <v>51</v>
      </c>
    </row>
    <row r="9847" spans="1:11" s="7" customFormat="1">
      <c r="A9847" s="17"/>
      <c r="B9847" s="10" t="str">
        <f t="shared" si="1225"/>
        <v/>
      </c>
      <c r="C9847" s="10" t="str">
        <f t="shared" si="1231"/>
        <v/>
      </c>
      <c r="D9847" s="10" t="str">
        <f t="shared" si="1231"/>
        <v/>
      </c>
      <c r="E9847" s="50" t="str">
        <f t="shared" si="1226"/>
        <v/>
      </c>
      <c r="F9847" s="10" t="str">
        <f t="shared" si="1231"/>
        <v/>
      </c>
      <c r="G9847" s="50" t="str">
        <f t="shared" si="1227"/>
        <v/>
      </c>
      <c r="H9847" s="10" t="str">
        <f t="shared" si="1229"/>
        <v/>
      </c>
      <c r="I9847" s="10" t="str">
        <f t="shared" si="1229"/>
        <v/>
      </c>
      <c r="J9847" s="20" t="str">
        <f t="shared" si="1228"/>
        <v xml:space="preserve">0300000000000          00000 000000000000000       </v>
      </c>
      <c r="K9847" s="21">
        <f t="shared" si="1230"/>
        <v>51</v>
      </c>
    </row>
    <row r="9848" spans="1:11" s="7" customFormat="1">
      <c r="A9848" s="17"/>
      <c r="B9848" s="10" t="str">
        <f t="shared" si="1225"/>
        <v/>
      </c>
      <c r="C9848" s="10" t="str">
        <f t="shared" si="1231"/>
        <v/>
      </c>
      <c r="D9848" s="10" t="str">
        <f t="shared" si="1231"/>
        <v/>
      </c>
      <c r="E9848" s="50" t="str">
        <f t="shared" si="1226"/>
        <v/>
      </c>
      <c r="F9848" s="10" t="str">
        <f t="shared" si="1231"/>
        <v/>
      </c>
      <c r="G9848" s="50" t="str">
        <f t="shared" si="1227"/>
        <v/>
      </c>
      <c r="H9848" s="10" t="str">
        <f t="shared" si="1229"/>
        <v/>
      </c>
      <c r="I9848" s="10" t="str">
        <f t="shared" si="1229"/>
        <v/>
      </c>
      <c r="J9848" s="20" t="str">
        <f t="shared" si="1228"/>
        <v xml:space="preserve">0300000000000          00000 000000000000000       </v>
      </c>
      <c r="K9848" s="21">
        <f t="shared" si="1230"/>
        <v>51</v>
      </c>
    </row>
    <row r="9849" spans="1:11" s="7" customFormat="1">
      <c r="A9849" s="17"/>
      <c r="B9849" s="10" t="str">
        <f t="shared" si="1225"/>
        <v/>
      </c>
      <c r="C9849" s="10" t="str">
        <f t="shared" si="1231"/>
        <v/>
      </c>
      <c r="D9849" s="10" t="str">
        <f t="shared" si="1231"/>
        <v/>
      </c>
      <c r="E9849" s="50" t="str">
        <f t="shared" si="1226"/>
        <v/>
      </c>
      <c r="F9849" s="10" t="str">
        <f t="shared" si="1231"/>
        <v/>
      </c>
      <c r="G9849" s="50" t="str">
        <f t="shared" si="1227"/>
        <v/>
      </c>
      <c r="H9849" s="10" t="str">
        <f t="shared" si="1229"/>
        <v/>
      </c>
      <c r="I9849" s="10" t="str">
        <f t="shared" si="1229"/>
        <v/>
      </c>
      <c r="J9849" s="20" t="str">
        <f t="shared" si="1228"/>
        <v xml:space="preserve">0300000000000          00000 000000000000000       </v>
      </c>
      <c r="K9849" s="21">
        <f t="shared" si="1230"/>
        <v>51</v>
      </c>
    </row>
    <row r="9850" spans="1:11" s="7" customFormat="1">
      <c r="A9850" s="17"/>
      <c r="B9850" s="10" t="str">
        <f t="shared" si="1225"/>
        <v/>
      </c>
      <c r="C9850" s="10" t="str">
        <f t="shared" si="1231"/>
        <v/>
      </c>
      <c r="D9850" s="10" t="str">
        <f t="shared" si="1231"/>
        <v/>
      </c>
      <c r="E9850" s="50" t="str">
        <f t="shared" si="1226"/>
        <v/>
      </c>
      <c r="F9850" s="10" t="str">
        <f t="shared" si="1231"/>
        <v/>
      </c>
      <c r="G9850" s="50" t="str">
        <f t="shared" si="1227"/>
        <v/>
      </c>
      <c r="H9850" s="10" t="str">
        <f t="shared" si="1229"/>
        <v/>
      </c>
      <c r="I9850" s="10" t="str">
        <f t="shared" si="1229"/>
        <v/>
      </c>
      <c r="J9850" s="20" t="str">
        <f t="shared" si="1228"/>
        <v xml:space="preserve">0300000000000          00000 000000000000000       </v>
      </c>
      <c r="K9850" s="21">
        <f t="shared" si="1230"/>
        <v>51</v>
      </c>
    </row>
    <row r="9851" spans="1:11" s="7" customFormat="1">
      <c r="A9851" s="17"/>
      <c r="B9851" s="10" t="str">
        <f t="shared" si="1225"/>
        <v/>
      </c>
      <c r="C9851" s="10" t="str">
        <f t="shared" si="1231"/>
        <v/>
      </c>
      <c r="D9851" s="10" t="str">
        <f t="shared" si="1231"/>
        <v/>
      </c>
      <c r="E9851" s="50" t="str">
        <f t="shared" si="1226"/>
        <v/>
      </c>
      <c r="F9851" s="10" t="str">
        <f t="shared" si="1231"/>
        <v/>
      </c>
      <c r="G9851" s="50" t="str">
        <f t="shared" si="1227"/>
        <v/>
      </c>
      <c r="H9851" s="10" t="str">
        <f t="shared" si="1229"/>
        <v/>
      </c>
      <c r="I9851" s="10" t="str">
        <f t="shared" si="1229"/>
        <v/>
      </c>
      <c r="J9851" s="20" t="str">
        <f t="shared" si="1228"/>
        <v xml:space="preserve">0300000000000          00000 000000000000000       </v>
      </c>
      <c r="K9851" s="21">
        <f t="shared" si="1230"/>
        <v>51</v>
      </c>
    </row>
    <row r="9852" spans="1:11" s="7" customFormat="1">
      <c r="A9852" s="17"/>
      <c r="B9852" s="10" t="str">
        <f t="shared" si="1225"/>
        <v/>
      </c>
      <c r="C9852" s="10" t="str">
        <f t="shared" si="1231"/>
        <v/>
      </c>
      <c r="D9852" s="10" t="str">
        <f t="shared" si="1231"/>
        <v/>
      </c>
      <c r="E9852" s="50" t="str">
        <f t="shared" si="1226"/>
        <v/>
      </c>
      <c r="F9852" s="10" t="str">
        <f t="shared" si="1231"/>
        <v/>
      </c>
      <c r="G9852" s="50" t="str">
        <f t="shared" si="1227"/>
        <v/>
      </c>
      <c r="H9852" s="10" t="str">
        <f t="shared" si="1229"/>
        <v/>
      </c>
      <c r="I9852" s="10" t="str">
        <f t="shared" si="1229"/>
        <v/>
      </c>
      <c r="J9852" s="20" t="str">
        <f t="shared" si="1228"/>
        <v xml:space="preserve">0300000000000          00000 000000000000000       </v>
      </c>
      <c r="K9852" s="21">
        <f t="shared" si="1230"/>
        <v>51</v>
      </c>
    </row>
    <row r="9853" spans="1:11" s="7" customFormat="1">
      <c r="A9853" s="17"/>
      <c r="B9853" s="10" t="str">
        <f t="shared" si="1225"/>
        <v/>
      </c>
      <c r="C9853" s="10" t="str">
        <f t="shared" si="1231"/>
        <v/>
      </c>
      <c r="D9853" s="10" t="str">
        <f t="shared" si="1231"/>
        <v/>
      </c>
      <c r="E9853" s="50" t="str">
        <f t="shared" si="1226"/>
        <v/>
      </c>
      <c r="F9853" s="10" t="str">
        <f t="shared" si="1231"/>
        <v/>
      </c>
      <c r="G9853" s="50" t="str">
        <f t="shared" si="1227"/>
        <v/>
      </c>
      <c r="H9853" s="10" t="str">
        <f t="shared" si="1229"/>
        <v/>
      </c>
      <c r="I9853" s="10" t="str">
        <f t="shared" si="1229"/>
        <v/>
      </c>
      <c r="J9853" s="20" t="str">
        <f t="shared" si="1228"/>
        <v xml:space="preserve">0300000000000          00000 000000000000000       </v>
      </c>
      <c r="K9853" s="21">
        <f t="shared" si="1230"/>
        <v>51</v>
      </c>
    </row>
    <row r="9854" spans="1:11" s="7" customFormat="1">
      <c r="A9854" s="17"/>
      <c r="B9854" s="10" t="str">
        <f t="shared" si="1225"/>
        <v/>
      </c>
      <c r="C9854" s="10" t="str">
        <f t="shared" si="1231"/>
        <v/>
      </c>
      <c r="D9854" s="10" t="str">
        <f t="shared" si="1231"/>
        <v/>
      </c>
      <c r="E9854" s="50" t="str">
        <f t="shared" si="1226"/>
        <v/>
      </c>
      <c r="F9854" s="10" t="str">
        <f t="shared" si="1231"/>
        <v/>
      </c>
      <c r="G9854" s="50" t="str">
        <f t="shared" si="1227"/>
        <v/>
      </c>
      <c r="H9854" s="10" t="str">
        <f t="shared" si="1229"/>
        <v/>
      </c>
      <c r="I9854" s="10" t="str">
        <f t="shared" si="1229"/>
        <v/>
      </c>
      <c r="J9854" s="20" t="str">
        <f t="shared" si="1228"/>
        <v xml:space="preserve">0300000000000          00000 000000000000000       </v>
      </c>
      <c r="K9854" s="21">
        <f t="shared" si="1230"/>
        <v>51</v>
      </c>
    </row>
    <row r="9855" spans="1:11" s="7" customFormat="1">
      <c r="A9855" s="17"/>
      <c r="B9855" s="10" t="str">
        <f t="shared" si="1225"/>
        <v/>
      </c>
      <c r="C9855" s="10" t="str">
        <f t="shared" si="1231"/>
        <v/>
      </c>
      <c r="D9855" s="10" t="str">
        <f t="shared" si="1231"/>
        <v/>
      </c>
      <c r="E9855" s="50" t="str">
        <f t="shared" si="1226"/>
        <v/>
      </c>
      <c r="F9855" s="10" t="str">
        <f t="shared" si="1231"/>
        <v/>
      </c>
      <c r="G9855" s="50" t="str">
        <f t="shared" si="1227"/>
        <v/>
      </c>
      <c r="H9855" s="10" t="str">
        <f t="shared" si="1229"/>
        <v/>
      </c>
      <c r="I9855" s="10" t="str">
        <f t="shared" si="1229"/>
        <v/>
      </c>
      <c r="J9855" s="20" t="str">
        <f t="shared" si="1228"/>
        <v xml:space="preserve">0300000000000          00000 000000000000000       </v>
      </c>
      <c r="K9855" s="21">
        <f t="shared" si="1230"/>
        <v>51</v>
      </c>
    </row>
    <row r="9856" spans="1:11" s="7" customFormat="1">
      <c r="A9856" s="17"/>
      <c r="B9856" s="10" t="str">
        <f t="shared" si="1225"/>
        <v/>
      </c>
      <c r="C9856" s="10" t="str">
        <f t="shared" si="1225"/>
        <v/>
      </c>
      <c r="D9856" s="10" t="str">
        <f t="shared" si="1225"/>
        <v/>
      </c>
      <c r="E9856" s="50" t="str">
        <f t="shared" si="1226"/>
        <v/>
      </c>
      <c r="F9856" s="10" t="str">
        <f t="shared" si="1225"/>
        <v/>
      </c>
      <c r="G9856" s="50" t="str">
        <f t="shared" si="1227"/>
        <v/>
      </c>
      <c r="H9856" s="10" t="str">
        <f t="shared" si="1229"/>
        <v/>
      </c>
      <c r="I9856" s="10" t="str">
        <f t="shared" si="1229"/>
        <v/>
      </c>
      <c r="J9856" s="20" t="str">
        <f t="shared" si="1228"/>
        <v xml:space="preserve">0300000000000          00000 000000000000000       </v>
      </c>
      <c r="K9856" s="21">
        <f t="shared" si="1230"/>
        <v>51</v>
      </c>
    </row>
    <row r="9857" spans="1:11" s="7" customFormat="1">
      <c r="A9857" s="17"/>
      <c r="B9857" s="10" t="str">
        <f t="shared" si="1225"/>
        <v/>
      </c>
      <c r="C9857" s="10" t="str">
        <f t="shared" si="1225"/>
        <v/>
      </c>
      <c r="D9857" s="10" t="str">
        <f t="shared" si="1225"/>
        <v/>
      </c>
      <c r="E9857" s="50" t="str">
        <f t="shared" si="1226"/>
        <v/>
      </c>
      <c r="F9857" s="10" t="str">
        <f t="shared" si="1225"/>
        <v/>
      </c>
      <c r="G9857" s="50" t="str">
        <f t="shared" si="1227"/>
        <v/>
      </c>
      <c r="H9857" s="10" t="str">
        <f t="shared" si="1229"/>
        <v/>
      </c>
      <c r="I9857" s="10" t="str">
        <f t="shared" si="1229"/>
        <v/>
      </c>
      <c r="J9857" s="20" t="str">
        <f t="shared" si="1228"/>
        <v xml:space="preserve">0300000000000          00000 000000000000000       </v>
      </c>
      <c r="K9857" s="21">
        <f t="shared" si="1230"/>
        <v>51</v>
      </c>
    </row>
    <row r="9858" spans="1:11" s="7" customFormat="1">
      <c r="A9858" s="17"/>
      <c r="B9858" s="10" t="str">
        <f t="shared" si="1225"/>
        <v/>
      </c>
      <c r="C9858" s="10" t="str">
        <f t="shared" si="1225"/>
        <v/>
      </c>
      <c r="D9858" s="10" t="str">
        <f t="shared" si="1225"/>
        <v/>
      </c>
      <c r="E9858" s="50" t="str">
        <f t="shared" si="1226"/>
        <v/>
      </c>
      <c r="F9858" s="10" t="str">
        <f t="shared" si="1225"/>
        <v/>
      </c>
      <c r="G9858" s="50" t="str">
        <f t="shared" si="1227"/>
        <v/>
      </c>
      <c r="H9858" s="10" t="str">
        <f t="shared" si="1229"/>
        <v/>
      </c>
      <c r="I9858" s="10" t="str">
        <f t="shared" si="1229"/>
        <v/>
      </c>
      <c r="J9858" s="20" t="str">
        <f t="shared" si="1228"/>
        <v xml:space="preserve">0300000000000          00000 000000000000000       </v>
      </c>
      <c r="K9858" s="21">
        <f t="shared" si="1230"/>
        <v>51</v>
      </c>
    </row>
    <row r="9859" spans="1:11" s="7" customFormat="1">
      <c r="A9859" s="17"/>
      <c r="B9859" s="10" t="str">
        <f t="shared" si="1225"/>
        <v/>
      </c>
      <c r="C9859" s="10" t="str">
        <f t="shared" si="1225"/>
        <v/>
      </c>
      <c r="D9859" s="10" t="str">
        <f t="shared" si="1225"/>
        <v/>
      </c>
      <c r="E9859" s="50" t="str">
        <f t="shared" si="1226"/>
        <v/>
      </c>
      <c r="F9859" s="10" t="str">
        <f t="shared" si="1225"/>
        <v/>
      </c>
      <c r="G9859" s="50" t="str">
        <f t="shared" si="1227"/>
        <v/>
      </c>
      <c r="H9859" s="10" t="str">
        <f t="shared" si="1229"/>
        <v/>
      </c>
      <c r="I9859" s="10" t="str">
        <f t="shared" si="1229"/>
        <v/>
      </c>
      <c r="J9859" s="20" t="str">
        <f t="shared" si="1228"/>
        <v xml:space="preserve">0300000000000          00000 000000000000000       </v>
      </c>
      <c r="K9859" s="21">
        <f t="shared" si="1230"/>
        <v>51</v>
      </c>
    </row>
    <row r="9860" spans="1:11" s="7" customFormat="1">
      <c r="A9860" s="17"/>
      <c r="B9860" s="10" t="str">
        <f t="shared" si="1225"/>
        <v/>
      </c>
      <c r="C9860" s="10" t="str">
        <f t="shared" si="1225"/>
        <v/>
      </c>
      <c r="D9860" s="10" t="str">
        <f t="shared" si="1225"/>
        <v/>
      </c>
      <c r="E9860" s="50" t="str">
        <f t="shared" si="1226"/>
        <v/>
      </c>
      <c r="F9860" s="10" t="str">
        <f t="shared" si="1225"/>
        <v/>
      </c>
      <c r="G9860" s="50" t="str">
        <f t="shared" si="1227"/>
        <v/>
      </c>
      <c r="H9860" s="10" t="str">
        <f t="shared" si="1229"/>
        <v/>
      </c>
      <c r="I9860" s="10" t="str">
        <f t="shared" si="1229"/>
        <v/>
      </c>
      <c r="J9860" s="20" t="str">
        <f t="shared" si="1228"/>
        <v xml:space="preserve">0300000000000          00000 000000000000000       </v>
      </c>
      <c r="K9860" s="21">
        <f t="shared" si="1230"/>
        <v>51</v>
      </c>
    </row>
    <row r="9861" spans="1:11" s="7" customFormat="1">
      <c r="A9861" s="17"/>
      <c r="B9861" s="10" t="str">
        <f t="shared" si="1225"/>
        <v/>
      </c>
      <c r="C9861" s="10" t="str">
        <f t="shared" si="1225"/>
        <v/>
      </c>
      <c r="D9861" s="10" t="str">
        <f t="shared" si="1225"/>
        <v/>
      </c>
      <c r="E9861" s="50" t="str">
        <f t="shared" si="1226"/>
        <v/>
      </c>
      <c r="F9861" s="10" t="str">
        <f t="shared" si="1225"/>
        <v/>
      </c>
      <c r="G9861" s="50" t="str">
        <f t="shared" si="1227"/>
        <v/>
      </c>
      <c r="H9861" s="10" t="str">
        <f t="shared" si="1229"/>
        <v/>
      </c>
      <c r="I9861" s="10" t="str">
        <f t="shared" si="1229"/>
        <v/>
      </c>
      <c r="J9861" s="20" t="str">
        <f t="shared" si="1228"/>
        <v xml:space="preserve">0300000000000          00000 000000000000000       </v>
      </c>
      <c r="K9861" s="21">
        <f t="shared" si="1230"/>
        <v>51</v>
      </c>
    </row>
    <row r="9862" spans="1:11" s="7" customFormat="1">
      <c r="A9862" s="17"/>
      <c r="B9862" s="10" t="str">
        <f t="shared" si="1225"/>
        <v/>
      </c>
      <c r="C9862" s="10" t="str">
        <f t="shared" si="1225"/>
        <v/>
      </c>
      <c r="D9862" s="10" t="str">
        <f t="shared" si="1225"/>
        <v/>
      </c>
      <c r="E9862" s="50" t="str">
        <f t="shared" si="1226"/>
        <v/>
      </c>
      <c r="F9862" s="10" t="str">
        <f t="shared" si="1225"/>
        <v/>
      </c>
      <c r="G9862" s="50" t="str">
        <f t="shared" si="1227"/>
        <v/>
      </c>
      <c r="H9862" s="10" t="str">
        <f t="shared" si="1229"/>
        <v/>
      </c>
      <c r="I9862" s="10" t="str">
        <f t="shared" si="1229"/>
        <v/>
      </c>
      <c r="J9862" s="20" t="str">
        <f t="shared" si="1228"/>
        <v xml:space="preserve">0300000000000          00000 000000000000000       </v>
      </c>
      <c r="K9862" s="21">
        <f t="shared" si="1230"/>
        <v>51</v>
      </c>
    </row>
    <row r="9863" spans="1:11" s="7" customFormat="1">
      <c r="A9863" s="17"/>
      <c r="B9863" s="10" t="str">
        <f t="shared" si="1225"/>
        <v/>
      </c>
      <c r="C9863" s="10" t="str">
        <f t="shared" si="1225"/>
        <v/>
      </c>
      <c r="D9863" s="10" t="str">
        <f t="shared" si="1225"/>
        <v/>
      </c>
      <c r="E9863" s="50" t="str">
        <f t="shared" si="1226"/>
        <v/>
      </c>
      <c r="F9863" s="10" t="str">
        <f t="shared" si="1225"/>
        <v/>
      </c>
      <c r="G9863" s="50" t="str">
        <f t="shared" si="1227"/>
        <v/>
      </c>
      <c r="H9863" s="10" t="str">
        <f t="shared" si="1229"/>
        <v/>
      </c>
      <c r="I9863" s="10" t="str">
        <f t="shared" si="1229"/>
        <v/>
      </c>
      <c r="J9863" s="20" t="str">
        <f t="shared" si="1228"/>
        <v xml:space="preserve">0300000000000          00000 000000000000000       </v>
      </c>
      <c r="K9863" s="21">
        <f>LEN(J9863)</f>
        <v>51</v>
      </c>
    </row>
    <row r="9864" spans="1:11" s="7" customFormat="1">
      <c r="A9864" s="17"/>
      <c r="B9864" s="10" t="str">
        <f t="shared" si="1225"/>
        <v/>
      </c>
      <c r="C9864" s="10" t="str">
        <f t="shared" si="1225"/>
        <v/>
      </c>
      <c r="D9864" s="10" t="str">
        <f t="shared" si="1225"/>
        <v/>
      </c>
      <c r="E9864" s="50" t="str">
        <f t="shared" si="1226"/>
        <v/>
      </c>
      <c r="F9864" s="10" t="str">
        <f t="shared" si="1225"/>
        <v/>
      </c>
      <c r="G9864" s="50" t="str">
        <f t="shared" si="1227"/>
        <v/>
      </c>
      <c r="H9864" s="10" t="str">
        <f t="shared" si="1229"/>
        <v/>
      </c>
      <c r="I9864" s="10" t="str">
        <f t="shared" si="1229"/>
        <v/>
      </c>
      <c r="J9864" s="20" t="str">
        <f t="shared" si="1228"/>
        <v xml:space="preserve">0300000000000          00000 000000000000000       </v>
      </c>
      <c r="K9864" s="21">
        <f t="shared" si="1230"/>
        <v>51</v>
      </c>
    </row>
    <row r="9865" spans="1:11" s="7" customFormat="1">
      <c r="A9865" s="17"/>
      <c r="B9865" s="10" t="str">
        <f t="shared" si="1225"/>
        <v/>
      </c>
      <c r="C9865" s="10" t="str">
        <f t="shared" si="1225"/>
        <v/>
      </c>
      <c r="D9865" s="10" t="str">
        <f t="shared" si="1225"/>
        <v/>
      </c>
      <c r="E9865" s="50" t="str">
        <f t="shared" si="1226"/>
        <v/>
      </c>
      <c r="F9865" s="10" t="str">
        <f t="shared" si="1225"/>
        <v/>
      </c>
      <c r="G9865" s="50" t="str">
        <f t="shared" si="1227"/>
        <v/>
      </c>
      <c r="H9865" s="10" t="str">
        <f t="shared" si="1229"/>
        <v/>
      </c>
      <c r="I9865" s="10" t="str">
        <f t="shared" si="1229"/>
        <v/>
      </c>
      <c r="J9865" s="20" t="str">
        <f t="shared" si="1228"/>
        <v xml:space="preserve">0300000000000          00000 000000000000000       </v>
      </c>
      <c r="K9865" s="21">
        <f t="shared" si="1230"/>
        <v>51</v>
      </c>
    </row>
    <row r="9866" spans="1:11" s="7" customFormat="1">
      <c r="A9866" s="17"/>
      <c r="B9866" s="10" t="str">
        <f t="shared" ref="B9866:F9897" si="1232">MID($A9866,B$8,B$9)</f>
        <v/>
      </c>
      <c r="C9866" s="10" t="str">
        <f t="shared" si="1232"/>
        <v/>
      </c>
      <c r="D9866" s="10" t="str">
        <f t="shared" si="1232"/>
        <v/>
      </c>
      <c r="E9866" s="50" t="str">
        <f t="shared" si="1226"/>
        <v/>
      </c>
      <c r="F9866" s="10" t="str">
        <f t="shared" si="1232"/>
        <v/>
      </c>
      <c r="G9866" s="50" t="str">
        <f t="shared" si="1227"/>
        <v/>
      </c>
      <c r="H9866" s="10" t="str">
        <f t="shared" si="1229"/>
        <v/>
      </c>
      <c r="I9866" s="10" t="str">
        <f t="shared" si="1229"/>
        <v/>
      </c>
      <c r="J9866" s="20" t="str">
        <f t="shared" si="1228"/>
        <v xml:space="preserve">0300000000000          00000 000000000000000       </v>
      </c>
      <c r="K9866" s="21">
        <f t="shared" si="1230"/>
        <v>51</v>
      </c>
    </row>
    <row r="9867" spans="1:11" s="7" customFormat="1">
      <c r="A9867" s="17"/>
      <c r="B9867" s="10" t="str">
        <f t="shared" si="1232"/>
        <v/>
      </c>
      <c r="C9867" s="10" t="str">
        <f t="shared" si="1232"/>
        <v/>
      </c>
      <c r="D9867" s="10" t="str">
        <f t="shared" si="1232"/>
        <v/>
      </c>
      <c r="E9867" s="50" t="str">
        <f t="shared" ref="E9867:E9930" si="1233">IF(MID($A9867,E$8,E$9)&lt;&gt;"",VALUE(MID($A9867,E$8,E$9))/100,"")</f>
        <v/>
      </c>
      <c r="F9867" s="10" t="str">
        <f t="shared" si="1232"/>
        <v/>
      </c>
      <c r="G9867" s="50" t="str">
        <f t="shared" ref="G9867:G9930" si="1234">IF(MID($A9867,G$8,G$9)&lt;&gt;"",VALUE(MID($A9867,G$8,G$9))/100,"")</f>
        <v/>
      </c>
      <c r="H9867" s="10" t="str">
        <f t="shared" si="1229"/>
        <v/>
      </c>
      <c r="I9867" s="10" t="str">
        <f t="shared" si="1229"/>
        <v/>
      </c>
      <c r="J9867" s="20" t="str">
        <f t="shared" ref="J9867:J9930" si="1235">"03"&amp;REPT("0",11-LEN(C9867))&amp;C9867&amp;D9867&amp;REPT(" ",10-LEN(D9867))&amp;IF(E9867&lt;&gt;"",TEXT(E9867*100,"00000"),"00000")&amp;F9867&amp;REPT(" ",1-LEN(F9867))&amp;IF(E9867&lt;&gt;"",TEXT(G9867*100,"000000000000000"),"000000000000000")&amp;H9867&amp;REPT(" ",1-LEN(H9867))&amp;REPT(" ",6-LEN(I9867))&amp;I9867</f>
        <v xml:space="preserve">0300000000000          00000 000000000000000       </v>
      </c>
      <c r="K9867" s="21">
        <f t="shared" si="1230"/>
        <v>51</v>
      </c>
    </row>
    <row r="9868" spans="1:11" s="7" customFormat="1">
      <c r="A9868" s="17"/>
      <c r="B9868" s="10" t="str">
        <f t="shared" si="1232"/>
        <v/>
      </c>
      <c r="C9868" s="10" t="str">
        <f t="shared" si="1232"/>
        <v/>
      </c>
      <c r="D9868" s="10" t="str">
        <f t="shared" si="1232"/>
        <v/>
      </c>
      <c r="E9868" s="50" t="str">
        <f t="shared" si="1233"/>
        <v/>
      </c>
      <c r="F9868" s="10" t="str">
        <f t="shared" si="1232"/>
        <v/>
      </c>
      <c r="G9868" s="50" t="str">
        <f t="shared" si="1234"/>
        <v/>
      </c>
      <c r="H9868" s="10" t="str">
        <f t="shared" si="1229"/>
        <v/>
      </c>
      <c r="I9868" s="10" t="str">
        <f t="shared" si="1229"/>
        <v/>
      </c>
      <c r="J9868" s="20" t="str">
        <f t="shared" si="1235"/>
        <v xml:space="preserve">0300000000000          00000 000000000000000       </v>
      </c>
      <c r="K9868" s="21">
        <f t="shared" si="1230"/>
        <v>51</v>
      </c>
    </row>
    <row r="9869" spans="1:11" s="7" customFormat="1">
      <c r="A9869" s="17"/>
      <c r="B9869" s="10" t="str">
        <f t="shared" si="1232"/>
        <v/>
      </c>
      <c r="C9869" s="10" t="str">
        <f t="shared" si="1232"/>
        <v/>
      </c>
      <c r="D9869" s="10" t="str">
        <f t="shared" si="1232"/>
        <v/>
      </c>
      <c r="E9869" s="50" t="str">
        <f t="shared" si="1233"/>
        <v/>
      </c>
      <c r="F9869" s="10" t="str">
        <f t="shared" si="1232"/>
        <v/>
      </c>
      <c r="G9869" s="50" t="str">
        <f t="shared" si="1234"/>
        <v/>
      </c>
      <c r="H9869" s="10" t="str">
        <f t="shared" si="1229"/>
        <v/>
      </c>
      <c r="I9869" s="10" t="str">
        <f t="shared" si="1229"/>
        <v/>
      </c>
      <c r="J9869" s="20" t="str">
        <f t="shared" si="1235"/>
        <v xml:space="preserve">0300000000000          00000 000000000000000       </v>
      </c>
      <c r="K9869" s="21">
        <f t="shared" si="1230"/>
        <v>51</v>
      </c>
    </row>
    <row r="9870" spans="1:11" s="7" customFormat="1">
      <c r="A9870" s="17"/>
      <c r="B9870" s="10" t="str">
        <f t="shared" si="1232"/>
        <v/>
      </c>
      <c r="C9870" s="10" t="str">
        <f t="shared" si="1232"/>
        <v/>
      </c>
      <c r="D9870" s="10" t="str">
        <f t="shared" si="1232"/>
        <v/>
      </c>
      <c r="E9870" s="50" t="str">
        <f t="shared" si="1233"/>
        <v/>
      </c>
      <c r="F9870" s="10" t="str">
        <f t="shared" si="1232"/>
        <v/>
      </c>
      <c r="G9870" s="50" t="str">
        <f t="shared" si="1234"/>
        <v/>
      </c>
      <c r="H9870" s="10" t="str">
        <f t="shared" si="1229"/>
        <v/>
      </c>
      <c r="I9870" s="10" t="str">
        <f t="shared" si="1229"/>
        <v/>
      </c>
      <c r="J9870" s="20" t="str">
        <f t="shared" si="1235"/>
        <v xml:space="preserve">0300000000000          00000 000000000000000       </v>
      </c>
      <c r="K9870" s="21">
        <f t="shared" si="1230"/>
        <v>51</v>
      </c>
    </row>
    <row r="9871" spans="1:11" s="7" customFormat="1">
      <c r="A9871" s="17"/>
      <c r="B9871" s="10" t="str">
        <f t="shared" si="1232"/>
        <v/>
      </c>
      <c r="C9871" s="10" t="str">
        <f t="shared" si="1232"/>
        <v/>
      </c>
      <c r="D9871" s="10" t="str">
        <f t="shared" si="1232"/>
        <v/>
      </c>
      <c r="E9871" s="50" t="str">
        <f t="shared" si="1233"/>
        <v/>
      </c>
      <c r="F9871" s="10" t="str">
        <f t="shared" si="1232"/>
        <v/>
      </c>
      <c r="G9871" s="50" t="str">
        <f t="shared" si="1234"/>
        <v/>
      </c>
      <c r="H9871" s="10" t="str">
        <f t="shared" si="1229"/>
        <v/>
      </c>
      <c r="I9871" s="10" t="str">
        <f t="shared" si="1229"/>
        <v/>
      </c>
      <c r="J9871" s="20" t="str">
        <f t="shared" si="1235"/>
        <v xml:space="preserve">0300000000000          00000 000000000000000       </v>
      </c>
      <c r="K9871" s="21">
        <f t="shared" si="1230"/>
        <v>51</v>
      </c>
    </row>
    <row r="9872" spans="1:11" s="7" customFormat="1">
      <c r="A9872" s="17"/>
      <c r="B9872" s="10" t="str">
        <f t="shared" si="1232"/>
        <v/>
      </c>
      <c r="C9872" s="10" t="str">
        <f t="shared" si="1232"/>
        <v/>
      </c>
      <c r="D9872" s="10" t="str">
        <f t="shared" si="1232"/>
        <v/>
      </c>
      <c r="E9872" s="50" t="str">
        <f t="shared" si="1233"/>
        <v/>
      </c>
      <c r="F9872" s="10" t="str">
        <f t="shared" si="1232"/>
        <v/>
      </c>
      <c r="G9872" s="50" t="str">
        <f t="shared" si="1234"/>
        <v/>
      </c>
      <c r="H9872" s="10" t="str">
        <f t="shared" si="1229"/>
        <v/>
      </c>
      <c r="I9872" s="10" t="str">
        <f t="shared" si="1229"/>
        <v/>
      </c>
      <c r="J9872" s="20" t="str">
        <f t="shared" si="1235"/>
        <v xml:space="preserve">0300000000000          00000 000000000000000       </v>
      </c>
      <c r="K9872" s="21">
        <f t="shared" si="1230"/>
        <v>51</v>
      </c>
    </row>
    <row r="9873" spans="1:11" s="7" customFormat="1">
      <c r="A9873" s="17"/>
      <c r="B9873" s="10" t="str">
        <f t="shared" si="1232"/>
        <v/>
      </c>
      <c r="C9873" s="10" t="str">
        <f t="shared" si="1232"/>
        <v/>
      </c>
      <c r="D9873" s="10" t="str">
        <f t="shared" si="1232"/>
        <v/>
      </c>
      <c r="E9873" s="50" t="str">
        <f t="shared" si="1233"/>
        <v/>
      </c>
      <c r="F9873" s="10" t="str">
        <f t="shared" si="1232"/>
        <v/>
      </c>
      <c r="G9873" s="50" t="str">
        <f t="shared" si="1234"/>
        <v/>
      </c>
      <c r="H9873" s="10" t="str">
        <f t="shared" si="1229"/>
        <v/>
      </c>
      <c r="I9873" s="10" t="str">
        <f t="shared" si="1229"/>
        <v/>
      </c>
      <c r="J9873" s="20" t="str">
        <f t="shared" si="1235"/>
        <v xml:space="preserve">0300000000000          00000 000000000000000       </v>
      </c>
      <c r="K9873" s="21">
        <f t="shared" si="1230"/>
        <v>51</v>
      </c>
    </row>
    <row r="9874" spans="1:11" s="7" customFormat="1">
      <c r="A9874" s="17"/>
      <c r="B9874" s="10" t="str">
        <f t="shared" si="1232"/>
        <v/>
      </c>
      <c r="C9874" s="10" t="str">
        <f t="shared" si="1232"/>
        <v/>
      </c>
      <c r="D9874" s="10" t="str">
        <f t="shared" si="1232"/>
        <v/>
      </c>
      <c r="E9874" s="50" t="str">
        <f t="shared" si="1233"/>
        <v/>
      </c>
      <c r="F9874" s="10" t="str">
        <f t="shared" si="1232"/>
        <v/>
      </c>
      <c r="G9874" s="50" t="str">
        <f t="shared" si="1234"/>
        <v/>
      </c>
      <c r="H9874" s="10" t="str">
        <f t="shared" si="1229"/>
        <v/>
      </c>
      <c r="I9874" s="10" t="str">
        <f t="shared" si="1229"/>
        <v/>
      </c>
      <c r="J9874" s="20" t="str">
        <f t="shared" si="1235"/>
        <v xml:space="preserve">0300000000000          00000 000000000000000       </v>
      </c>
      <c r="K9874" s="21">
        <f t="shared" si="1230"/>
        <v>51</v>
      </c>
    </row>
    <row r="9875" spans="1:11" s="7" customFormat="1">
      <c r="A9875" s="17"/>
      <c r="B9875" s="10" t="str">
        <f t="shared" si="1232"/>
        <v/>
      </c>
      <c r="C9875" s="10" t="str">
        <f t="shared" si="1232"/>
        <v/>
      </c>
      <c r="D9875" s="10" t="str">
        <f t="shared" si="1232"/>
        <v/>
      </c>
      <c r="E9875" s="50" t="str">
        <f t="shared" si="1233"/>
        <v/>
      </c>
      <c r="F9875" s="10" t="str">
        <f t="shared" si="1232"/>
        <v/>
      </c>
      <c r="G9875" s="50" t="str">
        <f t="shared" si="1234"/>
        <v/>
      </c>
      <c r="H9875" s="10" t="str">
        <f t="shared" si="1229"/>
        <v/>
      </c>
      <c r="I9875" s="10" t="str">
        <f t="shared" si="1229"/>
        <v/>
      </c>
      <c r="J9875" s="20" t="str">
        <f t="shared" si="1235"/>
        <v xml:space="preserve">0300000000000          00000 000000000000000       </v>
      </c>
      <c r="K9875" s="21">
        <f t="shared" si="1230"/>
        <v>51</v>
      </c>
    </row>
    <row r="9876" spans="1:11" s="7" customFormat="1">
      <c r="A9876" s="17"/>
      <c r="B9876" s="10" t="str">
        <f t="shared" si="1232"/>
        <v/>
      </c>
      <c r="C9876" s="10" t="str">
        <f t="shared" si="1232"/>
        <v/>
      </c>
      <c r="D9876" s="10" t="str">
        <f t="shared" si="1232"/>
        <v/>
      </c>
      <c r="E9876" s="50" t="str">
        <f t="shared" si="1233"/>
        <v/>
      </c>
      <c r="F9876" s="10" t="str">
        <f t="shared" si="1232"/>
        <v/>
      </c>
      <c r="G9876" s="50" t="str">
        <f t="shared" si="1234"/>
        <v/>
      </c>
      <c r="H9876" s="10" t="str">
        <f t="shared" si="1229"/>
        <v/>
      </c>
      <c r="I9876" s="10" t="str">
        <f t="shared" si="1229"/>
        <v/>
      </c>
      <c r="J9876" s="20" t="str">
        <f t="shared" si="1235"/>
        <v xml:space="preserve">0300000000000          00000 000000000000000       </v>
      </c>
      <c r="K9876" s="21">
        <f t="shared" si="1230"/>
        <v>51</v>
      </c>
    </row>
    <row r="9877" spans="1:11" s="7" customFormat="1">
      <c r="A9877" s="17"/>
      <c r="B9877" s="10" t="str">
        <f t="shared" si="1232"/>
        <v/>
      </c>
      <c r="C9877" s="10" t="str">
        <f t="shared" si="1232"/>
        <v/>
      </c>
      <c r="D9877" s="10" t="str">
        <f t="shared" si="1232"/>
        <v/>
      </c>
      <c r="E9877" s="50" t="str">
        <f t="shared" si="1233"/>
        <v/>
      </c>
      <c r="F9877" s="10" t="str">
        <f t="shared" si="1232"/>
        <v/>
      </c>
      <c r="G9877" s="50" t="str">
        <f t="shared" si="1234"/>
        <v/>
      </c>
      <c r="H9877" s="10" t="str">
        <f t="shared" si="1229"/>
        <v/>
      </c>
      <c r="I9877" s="10" t="str">
        <f t="shared" si="1229"/>
        <v/>
      </c>
      <c r="J9877" s="20" t="str">
        <f t="shared" si="1235"/>
        <v xml:space="preserve">0300000000000          00000 000000000000000       </v>
      </c>
      <c r="K9877" s="21">
        <f t="shared" si="1230"/>
        <v>51</v>
      </c>
    </row>
    <row r="9878" spans="1:11" s="7" customFormat="1">
      <c r="A9878" s="17"/>
      <c r="B9878" s="10" t="str">
        <f t="shared" si="1232"/>
        <v/>
      </c>
      <c r="C9878" s="10" t="str">
        <f t="shared" si="1232"/>
        <v/>
      </c>
      <c r="D9878" s="10" t="str">
        <f t="shared" si="1232"/>
        <v/>
      </c>
      <c r="E9878" s="50" t="str">
        <f t="shared" si="1233"/>
        <v/>
      </c>
      <c r="F9878" s="10" t="str">
        <f t="shared" si="1232"/>
        <v/>
      </c>
      <c r="G9878" s="50" t="str">
        <f t="shared" si="1234"/>
        <v/>
      </c>
      <c r="H9878" s="10" t="str">
        <f t="shared" si="1229"/>
        <v/>
      </c>
      <c r="I9878" s="10" t="str">
        <f t="shared" si="1229"/>
        <v/>
      </c>
      <c r="J9878" s="20" t="str">
        <f t="shared" si="1235"/>
        <v xml:space="preserve">0300000000000          00000 000000000000000       </v>
      </c>
      <c r="K9878" s="21">
        <f t="shared" si="1230"/>
        <v>51</v>
      </c>
    </row>
    <row r="9879" spans="1:11" s="7" customFormat="1">
      <c r="A9879" s="17"/>
      <c r="B9879" s="10" t="str">
        <f t="shared" si="1232"/>
        <v/>
      </c>
      <c r="C9879" s="10" t="str">
        <f t="shared" si="1232"/>
        <v/>
      </c>
      <c r="D9879" s="10" t="str">
        <f t="shared" si="1232"/>
        <v/>
      </c>
      <c r="E9879" s="50" t="str">
        <f t="shared" si="1233"/>
        <v/>
      </c>
      <c r="F9879" s="10" t="str">
        <f t="shared" si="1232"/>
        <v/>
      </c>
      <c r="G9879" s="50" t="str">
        <f t="shared" si="1234"/>
        <v/>
      </c>
      <c r="H9879" s="10" t="str">
        <f t="shared" si="1229"/>
        <v/>
      </c>
      <c r="I9879" s="10" t="str">
        <f t="shared" si="1229"/>
        <v/>
      </c>
      <c r="J9879" s="20" t="str">
        <f t="shared" si="1235"/>
        <v xml:space="preserve">0300000000000          00000 000000000000000       </v>
      </c>
      <c r="K9879" s="21">
        <f t="shared" si="1230"/>
        <v>51</v>
      </c>
    </row>
    <row r="9880" spans="1:11" s="7" customFormat="1">
      <c r="A9880" s="17"/>
      <c r="B9880" s="10" t="str">
        <f t="shared" si="1232"/>
        <v/>
      </c>
      <c r="C9880" s="10" t="str">
        <f t="shared" si="1232"/>
        <v/>
      </c>
      <c r="D9880" s="10" t="str">
        <f t="shared" si="1232"/>
        <v/>
      </c>
      <c r="E9880" s="50" t="str">
        <f t="shared" si="1233"/>
        <v/>
      </c>
      <c r="F9880" s="10" t="str">
        <f t="shared" si="1232"/>
        <v/>
      </c>
      <c r="G9880" s="50" t="str">
        <f t="shared" si="1234"/>
        <v/>
      </c>
      <c r="H9880" s="10" t="str">
        <f t="shared" si="1229"/>
        <v/>
      </c>
      <c r="I9880" s="10" t="str">
        <f t="shared" si="1229"/>
        <v/>
      </c>
      <c r="J9880" s="20" t="str">
        <f t="shared" si="1235"/>
        <v xml:space="preserve">0300000000000          00000 000000000000000       </v>
      </c>
      <c r="K9880" s="21">
        <f t="shared" si="1230"/>
        <v>51</v>
      </c>
    </row>
    <row r="9881" spans="1:11" s="7" customFormat="1">
      <c r="A9881" s="17"/>
      <c r="B9881" s="10" t="str">
        <f t="shared" si="1232"/>
        <v/>
      </c>
      <c r="C9881" s="10" t="str">
        <f t="shared" si="1232"/>
        <v/>
      </c>
      <c r="D9881" s="10" t="str">
        <f t="shared" si="1232"/>
        <v/>
      </c>
      <c r="E9881" s="50" t="str">
        <f t="shared" si="1233"/>
        <v/>
      </c>
      <c r="F9881" s="10" t="str">
        <f t="shared" si="1232"/>
        <v/>
      </c>
      <c r="G9881" s="50" t="str">
        <f t="shared" si="1234"/>
        <v/>
      </c>
      <c r="H9881" s="10" t="str">
        <f t="shared" si="1229"/>
        <v/>
      </c>
      <c r="I9881" s="10" t="str">
        <f t="shared" si="1229"/>
        <v/>
      </c>
      <c r="J9881" s="20" t="str">
        <f t="shared" si="1235"/>
        <v xml:space="preserve">0300000000000          00000 000000000000000       </v>
      </c>
      <c r="K9881" s="21">
        <f t="shared" si="1230"/>
        <v>51</v>
      </c>
    </row>
    <row r="9882" spans="1:11" s="7" customFormat="1">
      <c r="A9882" s="17"/>
      <c r="B9882" s="10" t="str">
        <f t="shared" si="1232"/>
        <v/>
      </c>
      <c r="C9882" s="10" t="str">
        <f t="shared" si="1232"/>
        <v/>
      </c>
      <c r="D9882" s="10" t="str">
        <f t="shared" si="1232"/>
        <v/>
      </c>
      <c r="E9882" s="50" t="str">
        <f t="shared" si="1233"/>
        <v/>
      </c>
      <c r="F9882" s="10" t="str">
        <f t="shared" si="1232"/>
        <v/>
      </c>
      <c r="G9882" s="50" t="str">
        <f t="shared" si="1234"/>
        <v/>
      </c>
      <c r="H9882" s="10" t="str">
        <f t="shared" ref="H9882:I9945" si="1236">MID($A9882,H$8,H$9)</f>
        <v/>
      </c>
      <c r="I9882" s="10" t="str">
        <f t="shared" si="1236"/>
        <v/>
      </c>
      <c r="J9882" s="20" t="str">
        <f t="shared" si="1235"/>
        <v xml:space="preserve">0300000000000          00000 000000000000000       </v>
      </c>
      <c r="K9882" s="21">
        <f t="shared" si="1230"/>
        <v>51</v>
      </c>
    </row>
    <row r="9883" spans="1:11" s="7" customFormat="1">
      <c r="A9883" s="17"/>
      <c r="B9883" s="10" t="str">
        <f t="shared" si="1232"/>
        <v/>
      </c>
      <c r="C9883" s="10" t="str">
        <f t="shared" si="1232"/>
        <v/>
      </c>
      <c r="D9883" s="10" t="str">
        <f t="shared" si="1232"/>
        <v/>
      </c>
      <c r="E9883" s="50" t="str">
        <f t="shared" si="1233"/>
        <v/>
      </c>
      <c r="F9883" s="10" t="str">
        <f t="shared" si="1232"/>
        <v/>
      </c>
      <c r="G9883" s="50" t="str">
        <f t="shared" si="1234"/>
        <v/>
      </c>
      <c r="H9883" s="10" t="str">
        <f t="shared" si="1236"/>
        <v/>
      </c>
      <c r="I9883" s="10" t="str">
        <f t="shared" si="1236"/>
        <v/>
      </c>
      <c r="J9883" s="20" t="str">
        <f t="shared" si="1235"/>
        <v xml:space="preserve">0300000000000          00000 000000000000000       </v>
      </c>
      <c r="K9883" s="21">
        <f t="shared" ref="K9883:K9907" si="1237">LEN(J9883)</f>
        <v>51</v>
      </c>
    </row>
    <row r="9884" spans="1:11" s="7" customFormat="1">
      <c r="A9884" s="17"/>
      <c r="B9884" s="10" t="str">
        <f t="shared" si="1232"/>
        <v/>
      </c>
      <c r="C9884" s="10" t="str">
        <f t="shared" si="1232"/>
        <v/>
      </c>
      <c r="D9884" s="10" t="str">
        <f t="shared" si="1232"/>
        <v/>
      </c>
      <c r="E9884" s="50" t="str">
        <f t="shared" si="1233"/>
        <v/>
      </c>
      <c r="F9884" s="10" t="str">
        <f t="shared" si="1232"/>
        <v/>
      </c>
      <c r="G9884" s="50" t="str">
        <f t="shared" si="1234"/>
        <v/>
      </c>
      <c r="H9884" s="10" t="str">
        <f t="shared" si="1236"/>
        <v/>
      </c>
      <c r="I9884" s="10" t="str">
        <f t="shared" si="1236"/>
        <v/>
      </c>
      <c r="J9884" s="20" t="str">
        <f t="shared" si="1235"/>
        <v xml:space="preserve">0300000000000          00000 000000000000000       </v>
      </c>
      <c r="K9884" s="21">
        <f t="shared" si="1237"/>
        <v>51</v>
      </c>
    </row>
    <row r="9885" spans="1:11" s="7" customFormat="1">
      <c r="A9885" s="17"/>
      <c r="B9885" s="10" t="str">
        <f t="shared" si="1232"/>
        <v/>
      </c>
      <c r="C9885" s="10" t="str">
        <f t="shared" si="1232"/>
        <v/>
      </c>
      <c r="D9885" s="10" t="str">
        <f t="shared" si="1232"/>
        <v/>
      </c>
      <c r="E9885" s="50" t="str">
        <f t="shared" si="1233"/>
        <v/>
      </c>
      <c r="F9885" s="10" t="str">
        <f t="shared" si="1232"/>
        <v/>
      </c>
      <c r="G9885" s="50" t="str">
        <f t="shared" si="1234"/>
        <v/>
      </c>
      <c r="H9885" s="10" t="str">
        <f t="shared" si="1236"/>
        <v/>
      </c>
      <c r="I9885" s="10" t="str">
        <f t="shared" si="1236"/>
        <v/>
      </c>
      <c r="J9885" s="20" t="str">
        <f t="shared" si="1235"/>
        <v xml:space="preserve">0300000000000          00000 000000000000000       </v>
      </c>
      <c r="K9885" s="21">
        <f t="shared" si="1237"/>
        <v>51</v>
      </c>
    </row>
    <row r="9886" spans="1:11" s="7" customFormat="1">
      <c r="A9886" s="17"/>
      <c r="B9886" s="10" t="str">
        <f t="shared" si="1232"/>
        <v/>
      </c>
      <c r="C9886" s="10" t="str">
        <f t="shared" si="1232"/>
        <v/>
      </c>
      <c r="D9886" s="10" t="str">
        <f t="shared" si="1232"/>
        <v/>
      </c>
      <c r="E9886" s="50" t="str">
        <f t="shared" si="1233"/>
        <v/>
      </c>
      <c r="F9886" s="10" t="str">
        <f t="shared" si="1232"/>
        <v/>
      </c>
      <c r="G9886" s="50" t="str">
        <f t="shared" si="1234"/>
        <v/>
      </c>
      <c r="H9886" s="10" t="str">
        <f t="shared" si="1236"/>
        <v/>
      </c>
      <c r="I9886" s="10" t="str">
        <f t="shared" si="1236"/>
        <v/>
      </c>
      <c r="J9886" s="20" t="str">
        <f t="shared" si="1235"/>
        <v xml:space="preserve">0300000000000          00000 000000000000000       </v>
      </c>
      <c r="K9886" s="21">
        <f t="shared" si="1237"/>
        <v>51</v>
      </c>
    </row>
    <row r="9887" spans="1:11" s="7" customFormat="1">
      <c r="A9887" s="17"/>
      <c r="B9887" s="10" t="str">
        <f t="shared" si="1232"/>
        <v/>
      </c>
      <c r="C9887" s="10" t="str">
        <f t="shared" si="1232"/>
        <v/>
      </c>
      <c r="D9887" s="10" t="str">
        <f t="shared" si="1232"/>
        <v/>
      </c>
      <c r="E9887" s="50" t="str">
        <f t="shared" si="1233"/>
        <v/>
      </c>
      <c r="F9887" s="10" t="str">
        <f t="shared" si="1232"/>
        <v/>
      </c>
      <c r="G9887" s="50" t="str">
        <f t="shared" si="1234"/>
        <v/>
      </c>
      <c r="H9887" s="10" t="str">
        <f t="shared" si="1236"/>
        <v/>
      </c>
      <c r="I9887" s="10" t="str">
        <f t="shared" si="1236"/>
        <v/>
      </c>
      <c r="J9887" s="20" t="str">
        <f t="shared" si="1235"/>
        <v xml:space="preserve">0300000000000          00000 000000000000000       </v>
      </c>
      <c r="K9887" s="21">
        <f t="shared" si="1237"/>
        <v>51</v>
      </c>
    </row>
    <row r="9888" spans="1:11" s="7" customFormat="1">
      <c r="A9888" s="17"/>
      <c r="B9888" s="10" t="str">
        <f t="shared" si="1232"/>
        <v/>
      </c>
      <c r="C9888" s="10" t="str">
        <f t="shared" si="1232"/>
        <v/>
      </c>
      <c r="D9888" s="10" t="str">
        <f t="shared" si="1232"/>
        <v/>
      </c>
      <c r="E9888" s="50" t="str">
        <f t="shared" si="1233"/>
        <v/>
      </c>
      <c r="F9888" s="10" t="str">
        <f t="shared" si="1232"/>
        <v/>
      </c>
      <c r="G9888" s="50" t="str">
        <f t="shared" si="1234"/>
        <v/>
      </c>
      <c r="H9888" s="10" t="str">
        <f t="shared" si="1236"/>
        <v/>
      </c>
      <c r="I9888" s="10" t="str">
        <f t="shared" si="1236"/>
        <v/>
      </c>
      <c r="J9888" s="20" t="str">
        <f t="shared" si="1235"/>
        <v xml:space="preserve">0300000000000          00000 000000000000000       </v>
      </c>
      <c r="K9888" s="21">
        <f t="shared" si="1237"/>
        <v>51</v>
      </c>
    </row>
    <row r="9889" spans="1:11" s="7" customFormat="1">
      <c r="A9889" s="17"/>
      <c r="B9889" s="10" t="str">
        <f t="shared" si="1232"/>
        <v/>
      </c>
      <c r="C9889" s="10" t="str">
        <f t="shared" si="1232"/>
        <v/>
      </c>
      <c r="D9889" s="10" t="str">
        <f t="shared" si="1232"/>
        <v/>
      </c>
      <c r="E9889" s="50" t="str">
        <f t="shared" si="1233"/>
        <v/>
      </c>
      <c r="F9889" s="10" t="str">
        <f t="shared" si="1232"/>
        <v/>
      </c>
      <c r="G9889" s="50" t="str">
        <f t="shared" si="1234"/>
        <v/>
      </c>
      <c r="H9889" s="10" t="str">
        <f t="shared" si="1236"/>
        <v/>
      </c>
      <c r="I9889" s="10" t="str">
        <f t="shared" si="1236"/>
        <v/>
      </c>
      <c r="J9889" s="20" t="str">
        <f t="shared" si="1235"/>
        <v xml:space="preserve">0300000000000          00000 000000000000000       </v>
      </c>
      <c r="K9889" s="21">
        <f t="shared" si="1237"/>
        <v>51</v>
      </c>
    </row>
    <row r="9890" spans="1:11" s="7" customFormat="1">
      <c r="A9890" s="17"/>
      <c r="B9890" s="10" t="str">
        <f t="shared" si="1232"/>
        <v/>
      </c>
      <c r="C9890" s="10" t="str">
        <f t="shared" si="1232"/>
        <v/>
      </c>
      <c r="D9890" s="10" t="str">
        <f t="shared" si="1232"/>
        <v/>
      </c>
      <c r="E9890" s="50" t="str">
        <f t="shared" si="1233"/>
        <v/>
      </c>
      <c r="F9890" s="10" t="str">
        <f t="shared" si="1232"/>
        <v/>
      </c>
      <c r="G9890" s="50" t="str">
        <f t="shared" si="1234"/>
        <v/>
      </c>
      <c r="H9890" s="10" t="str">
        <f t="shared" si="1236"/>
        <v/>
      </c>
      <c r="I9890" s="10" t="str">
        <f t="shared" si="1236"/>
        <v/>
      </c>
      <c r="J9890" s="20" t="str">
        <f t="shared" si="1235"/>
        <v xml:space="preserve">0300000000000          00000 000000000000000       </v>
      </c>
      <c r="K9890" s="21">
        <f t="shared" si="1237"/>
        <v>51</v>
      </c>
    </row>
    <row r="9891" spans="1:11" s="7" customFormat="1">
      <c r="A9891" s="17"/>
      <c r="B9891" s="10" t="str">
        <f t="shared" si="1232"/>
        <v/>
      </c>
      <c r="C9891" s="10" t="str">
        <f t="shared" si="1232"/>
        <v/>
      </c>
      <c r="D9891" s="10" t="str">
        <f t="shared" si="1232"/>
        <v/>
      </c>
      <c r="E9891" s="50" t="str">
        <f t="shared" si="1233"/>
        <v/>
      </c>
      <c r="F9891" s="10" t="str">
        <f t="shared" si="1232"/>
        <v/>
      </c>
      <c r="G9891" s="50" t="str">
        <f t="shared" si="1234"/>
        <v/>
      </c>
      <c r="H9891" s="10" t="str">
        <f t="shared" si="1236"/>
        <v/>
      </c>
      <c r="I9891" s="10" t="str">
        <f t="shared" si="1236"/>
        <v/>
      </c>
      <c r="J9891" s="20" t="str">
        <f t="shared" si="1235"/>
        <v xml:space="preserve">0300000000000          00000 000000000000000       </v>
      </c>
      <c r="K9891" s="21">
        <f t="shared" si="1237"/>
        <v>51</v>
      </c>
    </row>
    <row r="9892" spans="1:11" s="7" customFormat="1">
      <c r="A9892" s="17"/>
      <c r="B9892" s="10" t="str">
        <f t="shared" si="1232"/>
        <v/>
      </c>
      <c r="C9892" s="10" t="str">
        <f t="shared" si="1232"/>
        <v/>
      </c>
      <c r="D9892" s="10" t="str">
        <f t="shared" si="1232"/>
        <v/>
      </c>
      <c r="E9892" s="50" t="str">
        <f t="shared" si="1233"/>
        <v/>
      </c>
      <c r="F9892" s="10" t="str">
        <f t="shared" si="1232"/>
        <v/>
      </c>
      <c r="G9892" s="50" t="str">
        <f t="shared" si="1234"/>
        <v/>
      </c>
      <c r="H9892" s="10" t="str">
        <f t="shared" si="1236"/>
        <v/>
      </c>
      <c r="I9892" s="10" t="str">
        <f t="shared" si="1236"/>
        <v/>
      </c>
      <c r="J9892" s="20" t="str">
        <f t="shared" si="1235"/>
        <v xml:space="preserve">0300000000000          00000 000000000000000       </v>
      </c>
      <c r="K9892" s="21">
        <f t="shared" si="1237"/>
        <v>51</v>
      </c>
    </row>
    <row r="9893" spans="1:11" s="7" customFormat="1">
      <c r="A9893" s="17"/>
      <c r="B9893" s="10" t="str">
        <f t="shared" si="1232"/>
        <v/>
      </c>
      <c r="C9893" s="10" t="str">
        <f t="shared" si="1232"/>
        <v/>
      </c>
      <c r="D9893" s="10" t="str">
        <f t="shared" si="1232"/>
        <v/>
      </c>
      <c r="E9893" s="50" t="str">
        <f t="shared" si="1233"/>
        <v/>
      </c>
      <c r="F9893" s="10" t="str">
        <f t="shared" si="1232"/>
        <v/>
      </c>
      <c r="G9893" s="50" t="str">
        <f t="shared" si="1234"/>
        <v/>
      </c>
      <c r="H9893" s="10" t="str">
        <f t="shared" si="1236"/>
        <v/>
      </c>
      <c r="I9893" s="10" t="str">
        <f t="shared" si="1236"/>
        <v/>
      </c>
      <c r="J9893" s="20" t="str">
        <f t="shared" si="1235"/>
        <v xml:space="preserve">0300000000000          00000 000000000000000       </v>
      </c>
      <c r="K9893" s="21">
        <f t="shared" si="1237"/>
        <v>51</v>
      </c>
    </row>
    <row r="9894" spans="1:11" s="7" customFormat="1">
      <c r="A9894" s="17"/>
      <c r="B9894" s="10" t="str">
        <f t="shared" si="1232"/>
        <v/>
      </c>
      <c r="C9894" s="10" t="str">
        <f t="shared" si="1232"/>
        <v/>
      </c>
      <c r="D9894" s="10" t="str">
        <f t="shared" si="1232"/>
        <v/>
      </c>
      <c r="E9894" s="50" t="str">
        <f t="shared" si="1233"/>
        <v/>
      </c>
      <c r="F9894" s="10" t="str">
        <f t="shared" si="1232"/>
        <v/>
      </c>
      <c r="G9894" s="50" t="str">
        <f t="shared" si="1234"/>
        <v/>
      </c>
      <c r="H9894" s="10" t="str">
        <f t="shared" si="1236"/>
        <v/>
      </c>
      <c r="I9894" s="10" t="str">
        <f t="shared" si="1236"/>
        <v/>
      </c>
      <c r="J9894" s="20" t="str">
        <f t="shared" si="1235"/>
        <v xml:space="preserve">0300000000000          00000 000000000000000       </v>
      </c>
      <c r="K9894" s="21">
        <f t="shared" si="1237"/>
        <v>51</v>
      </c>
    </row>
    <row r="9895" spans="1:11" s="7" customFormat="1">
      <c r="A9895" s="17"/>
      <c r="B9895" s="10" t="str">
        <f t="shared" si="1232"/>
        <v/>
      </c>
      <c r="C9895" s="10" t="str">
        <f t="shared" si="1232"/>
        <v/>
      </c>
      <c r="D9895" s="10" t="str">
        <f t="shared" si="1232"/>
        <v/>
      </c>
      <c r="E9895" s="50" t="str">
        <f t="shared" si="1233"/>
        <v/>
      </c>
      <c r="F9895" s="10" t="str">
        <f t="shared" si="1232"/>
        <v/>
      </c>
      <c r="G9895" s="50" t="str">
        <f t="shared" si="1234"/>
        <v/>
      </c>
      <c r="H9895" s="10" t="str">
        <f t="shared" si="1236"/>
        <v/>
      </c>
      <c r="I9895" s="10" t="str">
        <f t="shared" si="1236"/>
        <v/>
      </c>
      <c r="J9895" s="20" t="str">
        <f t="shared" si="1235"/>
        <v xml:space="preserve">0300000000000          00000 000000000000000       </v>
      </c>
      <c r="K9895" s="21">
        <f t="shared" si="1237"/>
        <v>51</v>
      </c>
    </row>
    <row r="9896" spans="1:11" s="7" customFormat="1">
      <c r="A9896" s="17"/>
      <c r="B9896" s="10" t="str">
        <f t="shared" si="1232"/>
        <v/>
      </c>
      <c r="C9896" s="10" t="str">
        <f t="shared" si="1232"/>
        <v/>
      </c>
      <c r="D9896" s="10" t="str">
        <f t="shared" si="1232"/>
        <v/>
      </c>
      <c r="E9896" s="50" t="str">
        <f t="shared" si="1233"/>
        <v/>
      </c>
      <c r="F9896" s="10" t="str">
        <f t="shared" si="1232"/>
        <v/>
      </c>
      <c r="G9896" s="50" t="str">
        <f t="shared" si="1234"/>
        <v/>
      </c>
      <c r="H9896" s="10" t="str">
        <f t="shared" si="1236"/>
        <v/>
      </c>
      <c r="I9896" s="10" t="str">
        <f t="shared" si="1236"/>
        <v/>
      </c>
      <c r="J9896" s="20" t="str">
        <f t="shared" si="1235"/>
        <v xml:space="preserve">0300000000000          00000 000000000000000       </v>
      </c>
      <c r="K9896" s="21">
        <f t="shared" si="1237"/>
        <v>51</v>
      </c>
    </row>
    <row r="9897" spans="1:11" s="7" customFormat="1">
      <c r="A9897" s="17"/>
      <c r="B9897" s="10" t="str">
        <f t="shared" si="1232"/>
        <v/>
      </c>
      <c r="C9897" s="10" t="str">
        <f t="shared" si="1232"/>
        <v/>
      </c>
      <c r="D9897" s="10" t="str">
        <f t="shared" si="1232"/>
        <v/>
      </c>
      <c r="E9897" s="50" t="str">
        <f t="shared" si="1233"/>
        <v/>
      </c>
      <c r="F9897" s="10" t="str">
        <f t="shared" si="1232"/>
        <v/>
      </c>
      <c r="G9897" s="50" t="str">
        <f t="shared" si="1234"/>
        <v/>
      </c>
      <c r="H9897" s="10" t="str">
        <f t="shared" si="1236"/>
        <v/>
      </c>
      <c r="I9897" s="10" t="str">
        <f t="shared" si="1236"/>
        <v/>
      </c>
      <c r="J9897" s="20" t="str">
        <f t="shared" si="1235"/>
        <v xml:space="preserve">0300000000000          00000 000000000000000       </v>
      </c>
      <c r="K9897" s="21">
        <f t="shared" si="1237"/>
        <v>51</v>
      </c>
    </row>
    <row r="9898" spans="1:11" s="7" customFormat="1">
      <c r="A9898" s="17"/>
      <c r="B9898" s="10" t="str">
        <f t="shared" ref="B9898:B9961" si="1238">MID($A9898,B$8,B$9)</f>
        <v/>
      </c>
      <c r="C9898" s="10" t="str">
        <f t="shared" ref="C9898:F9934" si="1239">MID($A9898,C$8,C$9)</f>
        <v/>
      </c>
      <c r="D9898" s="10" t="str">
        <f t="shared" si="1239"/>
        <v/>
      </c>
      <c r="E9898" s="50" t="str">
        <f t="shared" si="1233"/>
        <v/>
      </c>
      <c r="F9898" s="10" t="str">
        <f t="shared" si="1239"/>
        <v/>
      </c>
      <c r="G9898" s="50" t="str">
        <f t="shared" si="1234"/>
        <v/>
      </c>
      <c r="H9898" s="10" t="str">
        <f t="shared" si="1236"/>
        <v/>
      </c>
      <c r="I9898" s="10" t="str">
        <f t="shared" si="1236"/>
        <v/>
      </c>
      <c r="J9898" s="20" t="str">
        <f t="shared" si="1235"/>
        <v xml:space="preserve">0300000000000          00000 000000000000000       </v>
      </c>
      <c r="K9898" s="21">
        <f t="shared" si="1237"/>
        <v>51</v>
      </c>
    </row>
    <row r="9899" spans="1:11" s="7" customFormat="1">
      <c r="A9899" s="17"/>
      <c r="B9899" s="10" t="str">
        <f t="shared" si="1238"/>
        <v/>
      </c>
      <c r="C9899" s="10" t="str">
        <f t="shared" si="1239"/>
        <v/>
      </c>
      <c r="D9899" s="10" t="str">
        <f t="shared" si="1239"/>
        <v/>
      </c>
      <c r="E9899" s="50" t="str">
        <f t="shared" si="1233"/>
        <v/>
      </c>
      <c r="F9899" s="10" t="str">
        <f t="shared" si="1239"/>
        <v/>
      </c>
      <c r="G9899" s="50" t="str">
        <f t="shared" si="1234"/>
        <v/>
      </c>
      <c r="H9899" s="10" t="str">
        <f t="shared" si="1236"/>
        <v/>
      </c>
      <c r="I9899" s="10" t="str">
        <f t="shared" si="1236"/>
        <v/>
      </c>
      <c r="J9899" s="20" t="str">
        <f t="shared" si="1235"/>
        <v xml:space="preserve">0300000000000          00000 000000000000000       </v>
      </c>
      <c r="K9899" s="21">
        <f t="shared" si="1237"/>
        <v>51</v>
      </c>
    </row>
    <row r="9900" spans="1:11" s="7" customFormat="1">
      <c r="A9900" s="17"/>
      <c r="B9900" s="10" t="str">
        <f t="shared" si="1238"/>
        <v/>
      </c>
      <c r="C9900" s="10" t="str">
        <f t="shared" si="1239"/>
        <v/>
      </c>
      <c r="D9900" s="10" t="str">
        <f t="shared" si="1239"/>
        <v/>
      </c>
      <c r="E9900" s="50" t="str">
        <f t="shared" si="1233"/>
        <v/>
      </c>
      <c r="F9900" s="10" t="str">
        <f t="shared" si="1239"/>
        <v/>
      </c>
      <c r="G9900" s="50" t="str">
        <f t="shared" si="1234"/>
        <v/>
      </c>
      <c r="H9900" s="10" t="str">
        <f t="shared" si="1236"/>
        <v/>
      </c>
      <c r="I9900" s="10" t="str">
        <f t="shared" si="1236"/>
        <v/>
      </c>
      <c r="J9900" s="20" t="str">
        <f t="shared" si="1235"/>
        <v xml:space="preserve">0300000000000          00000 000000000000000       </v>
      </c>
      <c r="K9900" s="21">
        <f t="shared" si="1237"/>
        <v>51</v>
      </c>
    </row>
    <row r="9901" spans="1:11" s="7" customFormat="1">
      <c r="A9901" s="17"/>
      <c r="B9901" s="10" t="str">
        <f t="shared" si="1238"/>
        <v/>
      </c>
      <c r="C9901" s="10" t="str">
        <f t="shared" si="1239"/>
        <v/>
      </c>
      <c r="D9901" s="10" t="str">
        <f t="shared" si="1239"/>
        <v/>
      </c>
      <c r="E9901" s="50" t="str">
        <f t="shared" si="1233"/>
        <v/>
      </c>
      <c r="F9901" s="10" t="str">
        <f t="shared" si="1239"/>
        <v/>
      </c>
      <c r="G9901" s="50" t="str">
        <f t="shared" si="1234"/>
        <v/>
      </c>
      <c r="H9901" s="10" t="str">
        <f t="shared" si="1236"/>
        <v/>
      </c>
      <c r="I9901" s="10" t="str">
        <f t="shared" si="1236"/>
        <v/>
      </c>
      <c r="J9901" s="20" t="str">
        <f t="shared" si="1235"/>
        <v xml:space="preserve">0300000000000          00000 000000000000000       </v>
      </c>
      <c r="K9901" s="21">
        <f t="shared" si="1237"/>
        <v>51</v>
      </c>
    </row>
    <row r="9902" spans="1:11" s="7" customFormat="1">
      <c r="A9902" s="17"/>
      <c r="B9902" s="10" t="str">
        <f t="shared" si="1238"/>
        <v/>
      </c>
      <c r="C9902" s="10" t="str">
        <f t="shared" si="1239"/>
        <v/>
      </c>
      <c r="D9902" s="10" t="str">
        <f t="shared" si="1239"/>
        <v/>
      </c>
      <c r="E9902" s="50" t="str">
        <f t="shared" si="1233"/>
        <v/>
      </c>
      <c r="F9902" s="10" t="str">
        <f t="shared" si="1239"/>
        <v/>
      </c>
      <c r="G9902" s="50" t="str">
        <f t="shared" si="1234"/>
        <v/>
      </c>
      <c r="H9902" s="10" t="str">
        <f t="shared" si="1236"/>
        <v/>
      </c>
      <c r="I9902" s="10" t="str">
        <f t="shared" si="1236"/>
        <v/>
      </c>
      <c r="J9902" s="20" t="str">
        <f t="shared" si="1235"/>
        <v xml:space="preserve">0300000000000          00000 000000000000000       </v>
      </c>
      <c r="K9902" s="21">
        <f t="shared" si="1237"/>
        <v>51</v>
      </c>
    </row>
    <row r="9903" spans="1:11" s="7" customFormat="1">
      <c r="A9903" s="17"/>
      <c r="B9903" s="10" t="str">
        <f t="shared" si="1238"/>
        <v/>
      </c>
      <c r="C9903" s="10" t="str">
        <f t="shared" si="1239"/>
        <v/>
      </c>
      <c r="D9903" s="10" t="str">
        <f t="shared" si="1239"/>
        <v/>
      </c>
      <c r="E9903" s="50" t="str">
        <f t="shared" si="1233"/>
        <v/>
      </c>
      <c r="F9903" s="10" t="str">
        <f t="shared" si="1239"/>
        <v/>
      </c>
      <c r="G9903" s="50" t="str">
        <f t="shared" si="1234"/>
        <v/>
      </c>
      <c r="H9903" s="10" t="str">
        <f t="shared" si="1236"/>
        <v/>
      </c>
      <c r="I9903" s="10" t="str">
        <f t="shared" si="1236"/>
        <v/>
      </c>
      <c r="J9903" s="20" t="str">
        <f t="shared" si="1235"/>
        <v xml:space="preserve">0300000000000          00000 000000000000000       </v>
      </c>
      <c r="K9903" s="21">
        <f t="shared" si="1237"/>
        <v>51</v>
      </c>
    </row>
    <row r="9904" spans="1:11" s="7" customFormat="1">
      <c r="A9904" s="17"/>
      <c r="B9904" s="10" t="str">
        <f t="shared" si="1238"/>
        <v/>
      </c>
      <c r="C9904" s="10" t="str">
        <f t="shared" si="1239"/>
        <v/>
      </c>
      <c r="D9904" s="10" t="str">
        <f t="shared" si="1239"/>
        <v/>
      </c>
      <c r="E9904" s="50" t="str">
        <f t="shared" si="1233"/>
        <v/>
      </c>
      <c r="F9904" s="10" t="str">
        <f t="shared" si="1239"/>
        <v/>
      </c>
      <c r="G9904" s="50" t="str">
        <f t="shared" si="1234"/>
        <v/>
      </c>
      <c r="H9904" s="10" t="str">
        <f t="shared" si="1236"/>
        <v/>
      </c>
      <c r="I9904" s="10" t="str">
        <f t="shared" si="1236"/>
        <v/>
      </c>
      <c r="J9904" s="20" t="str">
        <f t="shared" si="1235"/>
        <v xml:space="preserve">0300000000000          00000 000000000000000       </v>
      </c>
      <c r="K9904" s="21">
        <f t="shared" si="1237"/>
        <v>51</v>
      </c>
    </row>
    <row r="9905" spans="1:11" s="7" customFormat="1">
      <c r="A9905" s="17"/>
      <c r="B9905" s="10" t="str">
        <f t="shared" si="1238"/>
        <v/>
      </c>
      <c r="C9905" s="10" t="str">
        <f t="shared" si="1239"/>
        <v/>
      </c>
      <c r="D9905" s="10" t="str">
        <f t="shared" si="1239"/>
        <v/>
      </c>
      <c r="E9905" s="50" t="str">
        <f t="shared" si="1233"/>
        <v/>
      </c>
      <c r="F9905" s="10" t="str">
        <f t="shared" si="1239"/>
        <v/>
      </c>
      <c r="G9905" s="50" t="str">
        <f t="shared" si="1234"/>
        <v/>
      </c>
      <c r="H9905" s="10" t="str">
        <f t="shared" si="1236"/>
        <v/>
      </c>
      <c r="I9905" s="10" t="str">
        <f t="shared" si="1236"/>
        <v/>
      </c>
      <c r="J9905" s="20" t="str">
        <f t="shared" si="1235"/>
        <v xml:space="preserve">0300000000000          00000 000000000000000       </v>
      </c>
      <c r="K9905" s="21">
        <f t="shared" si="1237"/>
        <v>51</v>
      </c>
    </row>
    <row r="9906" spans="1:11" s="7" customFormat="1">
      <c r="A9906" s="17"/>
      <c r="B9906" s="10" t="str">
        <f t="shared" si="1238"/>
        <v/>
      </c>
      <c r="C9906" s="10" t="str">
        <f t="shared" si="1239"/>
        <v/>
      </c>
      <c r="D9906" s="10" t="str">
        <f t="shared" si="1239"/>
        <v/>
      </c>
      <c r="E9906" s="50" t="str">
        <f t="shared" si="1233"/>
        <v/>
      </c>
      <c r="F9906" s="10" t="str">
        <f t="shared" si="1239"/>
        <v/>
      </c>
      <c r="G9906" s="50" t="str">
        <f t="shared" si="1234"/>
        <v/>
      </c>
      <c r="H9906" s="10" t="str">
        <f t="shared" si="1236"/>
        <v/>
      </c>
      <c r="I9906" s="10" t="str">
        <f t="shared" si="1236"/>
        <v/>
      </c>
      <c r="J9906" s="20" t="str">
        <f t="shared" si="1235"/>
        <v xml:space="preserve">0300000000000          00000 000000000000000       </v>
      </c>
      <c r="K9906" s="21">
        <f t="shared" si="1237"/>
        <v>51</v>
      </c>
    </row>
    <row r="9907" spans="1:11" s="7" customFormat="1">
      <c r="A9907" s="17"/>
      <c r="B9907" s="10" t="str">
        <f t="shared" si="1238"/>
        <v/>
      </c>
      <c r="C9907" s="10" t="str">
        <f t="shared" si="1239"/>
        <v/>
      </c>
      <c r="D9907" s="10" t="str">
        <f t="shared" si="1239"/>
        <v/>
      </c>
      <c r="E9907" s="50" t="str">
        <f t="shared" si="1233"/>
        <v/>
      </c>
      <c r="F9907" s="10" t="str">
        <f t="shared" si="1239"/>
        <v/>
      </c>
      <c r="G9907" s="50" t="str">
        <f t="shared" si="1234"/>
        <v/>
      </c>
      <c r="H9907" s="10" t="str">
        <f t="shared" si="1236"/>
        <v/>
      </c>
      <c r="I9907" s="10" t="str">
        <f t="shared" si="1236"/>
        <v/>
      </c>
      <c r="J9907" s="20" t="str">
        <f t="shared" si="1235"/>
        <v xml:space="preserve">0300000000000          00000 000000000000000       </v>
      </c>
      <c r="K9907" s="21">
        <f t="shared" si="1237"/>
        <v>51</v>
      </c>
    </row>
    <row r="9908" spans="1:11" s="7" customFormat="1">
      <c r="A9908" s="17"/>
      <c r="B9908" s="10" t="str">
        <f t="shared" si="1238"/>
        <v/>
      </c>
      <c r="C9908" s="10" t="str">
        <f t="shared" si="1239"/>
        <v/>
      </c>
      <c r="D9908" s="10" t="str">
        <f t="shared" si="1239"/>
        <v/>
      </c>
      <c r="E9908" s="50" t="str">
        <f t="shared" si="1233"/>
        <v/>
      </c>
      <c r="F9908" s="10" t="str">
        <f t="shared" si="1239"/>
        <v/>
      </c>
      <c r="G9908" s="50" t="str">
        <f t="shared" si="1234"/>
        <v/>
      </c>
      <c r="H9908" s="10" t="str">
        <f t="shared" si="1236"/>
        <v/>
      </c>
      <c r="I9908" s="10" t="str">
        <f t="shared" si="1236"/>
        <v/>
      </c>
      <c r="J9908" s="20" t="str">
        <f t="shared" si="1235"/>
        <v xml:space="preserve">0300000000000          00000 000000000000000       </v>
      </c>
      <c r="K9908" s="21">
        <f>LEN(J9908)</f>
        <v>51</v>
      </c>
    </row>
    <row r="9909" spans="1:11" s="7" customFormat="1">
      <c r="A9909" s="17"/>
      <c r="B9909" s="10" t="str">
        <f t="shared" si="1238"/>
        <v/>
      </c>
      <c r="C9909" s="10" t="str">
        <f t="shared" si="1239"/>
        <v/>
      </c>
      <c r="D9909" s="10" t="str">
        <f t="shared" si="1239"/>
        <v/>
      </c>
      <c r="E9909" s="50" t="str">
        <f t="shared" si="1233"/>
        <v/>
      </c>
      <c r="F9909" s="10" t="str">
        <f t="shared" si="1239"/>
        <v/>
      </c>
      <c r="G9909" s="50" t="str">
        <f t="shared" si="1234"/>
        <v/>
      </c>
      <c r="H9909" s="10" t="str">
        <f t="shared" si="1236"/>
        <v/>
      </c>
      <c r="I9909" s="10" t="str">
        <f t="shared" si="1236"/>
        <v/>
      </c>
      <c r="J9909" s="20" t="str">
        <f t="shared" si="1235"/>
        <v xml:space="preserve">0300000000000          00000 000000000000000       </v>
      </c>
      <c r="K9909" s="21">
        <f t="shared" ref="K9909:K9972" si="1240">LEN(J9909)</f>
        <v>51</v>
      </c>
    </row>
    <row r="9910" spans="1:11" s="7" customFormat="1">
      <c r="A9910" s="17"/>
      <c r="B9910" s="10" t="str">
        <f t="shared" si="1238"/>
        <v/>
      </c>
      <c r="C9910" s="10" t="str">
        <f t="shared" si="1239"/>
        <v/>
      </c>
      <c r="D9910" s="10" t="str">
        <f t="shared" si="1239"/>
        <v/>
      </c>
      <c r="E9910" s="50" t="str">
        <f t="shared" si="1233"/>
        <v/>
      </c>
      <c r="F9910" s="10" t="str">
        <f t="shared" si="1239"/>
        <v/>
      </c>
      <c r="G9910" s="50" t="str">
        <f t="shared" si="1234"/>
        <v/>
      </c>
      <c r="H9910" s="10" t="str">
        <f t="shared" si="1236"/>
        <v/>
      </c>
      <c r="I9910" s="10" t="str">
        <f t="shared" si="1236"/>
        <v/>
      </c>
      <c r="J9910" s="20" t="str">
        <f t="shared" si="1235"/>
        <v xml:space="preserve">0300000000000          00000 000000000000000       </v>
      </c>
      <c r="K9910" s="21">
        <f t="shared" si="1240"/>
        <v>51</v>
      </c>
    </row>
    <row r="9911" spans="1:11" s="7" customFormat="1">
      <c r="A9911" s="17"/>
      <c r="B9911" s="10" t="str">
        <f t="shared" si="1238"/>
        <v/>
      </c>
      <c r="C9911" s="10" t="str">
        <f t="shared" si="1239"/>
        <v/>
      </c>
      <c r="D9911" s="10" t="str">
        <f t="shared" si="1239"/>
        <v/>
      </c>
      <c r="E9911" s="50" t="str">
        <f t="shared" si="1233"/>
        <v/>
      </c>
      <c r="F9911" s="10" t="str">
        <f t="shared" si="1239"/>
        <v/>
      </c>
      <c r="G9911" s="50" t="str">
        <f t="shared" si="1234"/>
        <v/>
      </c>
      <c r="H9911" s="10" t="str">
        <f t="shared" si="1236"/>
        <v/>
      </c>
      <c r="I9911" s="10" t="str">
        <f t="shared" si="1236"/>
        <v/>
      </c>
      <c r="J9911" s="20" t="str">
        <f t="shared" si="1235"/>
        <v xml:space="preserve">0300000000000          00000 000000000000000       </v>
      </c>
      <c r="K9911" s="21">
        <f t="shared" si="1240"/>
        <v>51</v>
      </c>
    </row>
    <row r="9912" spans="1:11" s="7" customFormat="1">
      <c r="A9912" s="17"/>
      <c r="B9912" s="10" t="str">
        <f t="shared" si="1238"/>
        <v/>
      </c>
      <c r="C9912" s="10" t="str">
        <f t="shared" si="1239"/>
        <v/>
      </c>
      <c r="D9912" s="10" t="str">
        <f t="shared" si="1239"/>
        <v/>
      </c>
      <c r="E9912" s="50" t="str">
        <f t="shared" si="1233"/>
        <v/>
      </c>
      <c r="F9912" s="10" t="str">
        <f t="shared" si="1239"/>
        <v/>
      </c>
      <c r="G9912" s="50" t="str">
        <f t="shared" si="1234"/>
        <v/>
      </c>
      <c r="H9912" s="10" t="str">
        <f t="shared" si="1236"/>
        <v/>
      </c>
      <c r="I9912" s="10" t="str">
        <f t="shared" si="1236"/>
        <v/>
      </c>
      <c r="J9912" s="20" t="str">
        <f t="shared" si="1235"/>
        <v xml:space="preserve">0300000000000          00000 000000000000000       </v>
      </c>
      <c r="K9912" s="21">
        <f t="shared" si="1240"/>
        <v>51</v>
      </c>
    </row>
    <row r="9913" spans="1:11" s="7" customFormat="1">
      <c r="A9913" s="17"/>
      <c r="B9913" s="10" t="str">
        <f t="shared" si="1238"/>
        <v/>
      </c>
      <c r="C9913" s="10" t="str">
        <f t="shared" si="1239"/>
        <v/>
      </c>
      <c r="D9913" s="10" t="str">
        <f t="shared" si="1239"/>
        <v/>
      </c>
      <c r="E9913" s="50" t="str">
        <f t="shared" si="1233"/>
        <v/>
      </c>
      <c r="F9913" s="10" t="str">
        <f t="shared" si="1239"/>
        <v/>
      </c>
      <c r="G9913" s="50" t="str">
        <f t="shared" si="1234"/>
        <v/>
      </c>
      <c r="H9913" s="10" t="str">
        <f t="shared" si="1236"/>
        <v/>
      </c>
      <c r="I9913" s="10" t="str">
        <f t="shared" si="1236"/>
        <v/>
      </c>
      <c r="J9913" s="20" t="str">
        <f t="shared" si="1235"/>
        <v xml:space="preserve">0300000000000          00000 000000000000000       </v>
      </c>
      <c r="K9913" s="21">
        <f t="shared" si="1240"/>
        <v>51</v>
      </c>
    </row>
    <row r="9914" spans="1:11" s="7" customFormat="1">
      <c r="A9914" s="17"/>
      <c r="B9914" s="10" t="str">
        <f t="shared" si="1238"/>
        <v/>
      </c>
      <c r="C9914" s="10" t="str">
        <f t="shared" si="1239"/>
        <v/>
      </c>
      <c r="D9914" s="10" t="str">
        <f t="shared" si="1239"/>
        <v/>
      </c>
      <c r="E9914" s="50" t="str">
        <f t="shared" si="1233"/>
        <v/>
      </c>
      <c r="F9914" s="10" t="str">
        <f t="shared" si="1239"/>
        <v/>
      </c>
      <c r="G9914" s="50" t="str">
        <f t="shared" si="1234"/>
        <v/>
      </c>
      <c r="H9914" s="10" t="str">
        <f t="shared" si="1236"/>
        <v/>
      </c>
      <c r="I9914" s="10" t="str">
        <f t="shared" si="1236"/>
        <v/>
      </c>
      <c r="J9914" s="20" t="str">
        <f t="shared" si="1235"/>
        <v xml:space="preserve">0300000000000          00000 000000000000000       </v>
      </c>
      <c r="K9914" s="21">
        <f t="shared" si="1240"/>
        <v>51</v>
      </c>
    </row>
    <row r="9915" spans="1:11" s="7" customFormat="1">
      <c r="A9915" s="17"/>
      <c r="B9915" s="10" t="str">
        <f t="shared" si="1238"/>
        <v/>
      </c>
      <c r="C9915" s="10" t="str">
        <f t="shared" si="1239"/>
        <v/>
      </c>
      <c r="D9915" s="10" t="str">
        <f t="shared" si="1239"/>
        <v/>
      </c>
      <c r="E9915" s="50" t="str">
        <f t="shared" si="1233"/>
        <v/>
      </c>
      <c r="F9915" s="10" t="str">
        <f t="shared" si="1239"/>
        <v/>
      </c>
      <c r="G9915" s="50" t="str">
        <f t="shared" si="1234"/>
        <v/>
      </c>
      <c r="H9915" s="10" t="str">
        <f t="shared" si="1236"/>
        <v/>
      </c>
      <c r="I9915" s="10" t="str">
        <f t="shared" si="1236"/>
        <v/>
      </c>
      <c r="J9915" s="20" t="str">
        <f t="shared" si="1235"/>
        <v xml:space="preserve">0300000000000          00000 000000000000000       </v>
      </c>
      <c r="K9915" s="21">
        <f t="shared" si="1240"/>
        <v>51</v>
      </c>
    </row>
    <row r="9916" spans="1:11" s="7" customFormat="1">
      <c r="A9916" s="17"/>
      <c r="B9916" s="10" t="str">
        <f t="shared" si="1238"/>
        <v/>
      </c>
      <c r="C9916" s="10" t="str">
        <f t="shared" si="1239"/>
        <v/>
      </c>
      <c r="D9916" s="10" t="str">
        <f t="shared" si="1239"/>
        <v/>
      </c>
      <c r="E9916" s="50" t="str">
        <f t="shared" si="1233"/>
        <v/>
      </c>
      <c r="F9916" s="10" t="str">
        <f t="shared" si="1239"/>
        <v/>
      </c>
      <c r="G9916" s="50" t="str">
        <f t="shared" si="1234"/>
        <v/>
      </c>
      <c r="H9916" s="10" t="str">
        <f t="shared" si="1236"/>
        <v/>
      </c>
      <c r="I9916" s="10" t="str">
        <f t="shared" si="1236"/>
        <v/>
      </c>
      <c r="J9916" s="20" t="str">
        <f t="shared" si="1235"/>
        <v xml:space="preserve">0300000000000          00000 000000000000000       </v>
      </c>
      <c r="K9916" s="21">
        <f t="shared" si="1240"/>
        <v>51</v>
      </c>
    </row>
    <row r="9917" spans="1:11" s="7" customFormat="1">
      <c r="A9917" s="17"/>
      <c r="B9917" s="10" t="str">
        <f t="shared" si="1238"/>
        <v/>
      </c>
      <c r="C9917" s="10" t="str">
        <f t="shared" si="1239"/>
        <v/>
      </c>
      <c r="D9917" s="10" t="str">
        <f t="shared" si="1239"/>
        <v/>
      </c>
      <c r="E9917" s="50" t="str">
        <f t="shared" si="1233"/>
        <v/>
      </c>
      <c r="F9917" s="10" t="str">
        <f t="shared" si="1239"/>
        <v/>
      </c>
      <c r="G9917" s="50" t="str">
        <f t="shared" si="1234"/>
        <v/>
      </c>
      <c r="H9917" s="10" t="str">
        <f t="shared" si="1236"/>
        <v/>
      </c>
      <c r="I9917" s="10" t="str">
        <f t="shared" si="1236"/>
        <v/>
      </c>
      <c r="J9917" s="20" t="str">
        <f t="shared" si="1235"/>
        <v xml:space="preserve">0300000000000          00000 000000000000000       </v>
      </c>
      <c r="K9917" s="21">
        <f t="shared" si="1240"/>
        <v>51</v>
      </c>
    </row>
    <row r="9918" spans="1:11" s="7" customFormat="1">
      <c r="A9918" s="17"/>
      <c r="B9918" s="10" t="str">
        <f t="shared" si="1238"/>
        <v/>
      </c>
      <c r="C9918" s="10" t="str">
        <f t="shared" si="1239"/>
        <v/>
      </c>
      <c r="D9918" s="10" t="str">
        <f t="shared" si="1239"/>
        <v/>
      </c>
      <c r="E9918" s="50" t="str">
        <f t="shared" si="1233"/>
        <v/>
      </c>
      <c r="F9918" s="10" t="str">
        <f t="shared" si="1239"/>
        <v/>
      </c>
      <c r="G9918" s="50" t="str">
        <f t="shared" si="1234"/>
        <v/>
      </c>
      <c r="H9918" s="10" t="str">
        <f t="shared" si="1236"/>
        <v/>
      </c>
      <c r="I9918" s="10" t="str">
        <f t="shared" si="1236"/>
        <v/>
      </c>
      <c r="J9918" s="20" t="str">
        <f t="shared" si="1235"/>
        <v xml:space="preserve">0300000000000          00000 000000000000000       </v>
      </c>
      <c r="K9918" s="21">
        <f t="shared" si="1240"/>
        <v>51</v>
      </c>
    </row>
    <row r="9919" spans="1:11" s="7" customFormat="1">
      <c r="A9919" s="17"/>
      <c r="B9919" s="10" t="str">
        <f t="shared" si="1238"/>
        <v/>
      </c>
      <c r="C9919" s="10" t="str">
        <f t="shared" si="1239"/>
        <v/>
      </c>
      <c r="D9919" s="10" t="str">
        <f t="shared" si="1239"/>
        <v/>
      </c>
      <c r="E9919" s="50" t="str">
        <f t="shared" si="1233"/>
        <v/>
      </c>
      <c r="F9919" s="10" t="str">
        <f t="shared" si="1239"/>
        <v/>
      </c>
      <c r="G9919" s="50" t="str">
        <f t="shared" si="1234"/>
        <v/>
      </c>
      <c r="H9919" s="10" t="str">
        <f t="shared" si="1236"/>
        <v/>
      </c>
      <c r="I9919" s="10" t="str">
        <f t="shared" si="1236"/>
        <v/>
      </c>
      <c r="J9919" s="20" t="str">
        <f t="shared" si="1235"/>
        <v xml:space="preserve">0300000000000          00000 000000000000000       </v>
      </c>
      <c r="K9919" s="21">
        <f t="shared" si="1240"/>
        <v>51</v>
      </c>
    </row>
    <row r="9920" spans="1:11" s="7" customFormat="1">
      <c r="A9920" s="17"/>
      <c r="B9920" s="10" t="str">
        <f t="shared" si="1238"/>
        <v/>
      </c>
      <c r="C9920" s="10" t="str">
        <f t="shared" si="1239"/>
        <v/>
      </c>
      <c r="D9920" s="10" t="str">
        <f t="shared" si="1239"/>
        <v/>
      </c>
      <c r="E9920" s="50" t="str">
        <f t="shared" si="1233"/>
        <v/>
      </c>
      <c r="F9920" s="10" t="str">
        <f t="shared" si="1239"/>
        <v/>
      </c>
      <c r="G9920" s="50" t="str">
        <f t="shared" si="1234"/>
        <v/>
      </c>
      <c r="H9920" s="10" t="str">
        <f t="shared" si="1236"/>
        <v/>
      </c>
      <c r="I9920" s="10" t="str">
        <f t="shared" si="1236"/>
        <v/>
      </c>
      <c r="J9920" s="20" t="str">
        <f t="shared" si="1235"/>
        <v xml:space="preserve">0300000000000          00000 000000000000000       </v>
      </c>
      <c r="K9920" s="21">
        <f t="shared" si="1240"/>
        <v>51</v>
      </c>
    </row>
    <row r="9921" spans="1:11" s="7" customFormat="1">
      <c r="A9921" s="17"/>
      <c r="B9921" s="10" t="str">
        <f t="shared" si="1238"/>
        <v/>
      </c>
      <c r="C9921" s="10" t="str">
        <f t="shared" si="1239"/>
        <v/>
      </c>
      <c r="D9921" s="10" t="str">
        <f t="shared" si="1239"/>
        <v/>
      </c>
      <c r="E9921" s="50" t="str">
        <f t="shared" si="1233"/>
        <v/>
      </c>
      <c r="F9921" s="10" t="str">
        <f t="shared" si="1239"/>
        <v/>
      </c>
      <c r="G9921" s="50" t="str">
        <f t="shared" si="1234"/>
        <v/>
      </c>
      <c r="H9921" s="10" t="str">
        <f t="shared" si="1236"/>
        <v/>
      </c>
      <c r="I9921" s="10" t="str">
        <f t="shared" si="1236"/>
        <v/>
      </c>
      <c r="J9921" s="20" t="str">
        <f t="shared" si="1235"/>
        <v xml:space="preserve">0300000000000          00000 000000000000000       </v>
      </c>
      <c r="K9921" s="21">
        <f t="shared" si="1240"/>
        <v>51</v>
      </c>
    </row>
    <row r="9922" spans="1:11" s="7" customFormat="1">
      <c r="A9922" s="17"/>
      <c r="B9922" s="10" t="str">
        <f t="shared" si="1238"/>
        <v/>
      </c>
      <c r="C9922" s="10" t="str">
        <f t="shared" si="1239"/>
        <v/>
      </c>
      <c r="D9922" s="10" t="str">
        <f t="shared" si="1239"/>
        <v/>
      </c>
      <c r="E9922" s="50" t="str">
        <f t="shared" si="1233"/>
        <v/>
      </c>
      <c r="F9922" s="10" t="str">
        <f t="shared" si="1239"/>
        <v/>
      </c>
      <c r="G9922" s="50" t="str">
        <f t="shared" si="1234"/>
        <v/>
      </c>
      <c r="H9922" s="10" t="str">
        <f t="shared" si="1236"/>
        <v/>
      </c>
      <c r="I9922" s="10" t="str">
        <f t="shared" si="1236"/>
        <v/>
      </c>
      <c r="J9922" s="20" t="str">
        <f t="shared" si="1235"/>
        <v xml:space="preserve">0300000000000          00000 000000000000000       </v>
      </c>
      <c r="K9922" s="21">
        <f t="shared" si="1240"/>
        <v>51</v>
      </c>
    </row>
    <row r="9923" spans="1:11" s="7" customFormat="1">
      <c r="A9923" s="17"/>
      <c r="B9923" s="10" t="str">
        <f t="shared" si="1238"/>
        <v/>
      </c>
      <c r="C9923" s="10" t="str">
        <f t="shared" si="1239"/>
        <v/>
      </c>
      <c r="D9923" s="10" t="str">
        <f t="shared" si="1239"/>
        <v/>
      </c>
      <c r="E9923" s="50" t="str">
        <f t="shared" si="1233"/>
        <v/>
      </c>
      <c r="F9923" s="10" t="str">
        <f t="shared" si="1239"/>
        <v/>
      </c>
      <c r="G9923" s="50" t="str">
        <f t="shared" si="1234"/>
        <v/>
      </c>
      <c r="H9923" s="10" t="str">
        <f t="shared" si="1236"/>
        <v/>
      </c>
      <c r="I9923" s="10" t="str">
        <f t="shared" si="1236"/>
        <v/>
      </c>
      <c r="J9923" s="20" t="str">
        <f t="shared" si="1235"/>
        <v xml:space="preserve">0300000000000          00000 000000000000000       </v>
      </c>
      <c r="K9923" s="21">
        <f t="shared" si="1240"/>
        <v>51</v>
      </c>
    </row>
    <row r="9924" spans="1:11" s="7" customFormat="1">
      <c r="A9924" s="17"/>
      <c r="B9924" s="10" t="str">
        <f t="shared" si="1238"/>
        <v/>
      </c>
      <c r="C9924" s="10" t="str">
        <f t="shared" si="1239"/>
        <v/>
      </c>
      <c r="D9924" s="10" t="str">
        <f t="shared" si="1239"/>
        <v/>
      </c>
      <c r="E9924" s="50" t="str">
        <f t="shared" si="1233"/>
        <v/>
      </c>
      <c r="F9924" s="10" t="str">
        <f t="shared" si="1239"/>
        <v/>
      </c>
      <c r="G9924" s="50" t="str">
        <f t="shared" si="1234"/>
        <v/>
      </c>
      <c r="H9924" s="10" t="str">
        <f t="shared" si="1236"/>
        <v/>
      </c>
      <c r="I9924" s="10" t="str">
        <f t="shared" si="1236"/>
        <v/>
      </c>
      <c r="J9924" s="20" t="str">
        <f t="shared" si="1235"/>
        <v xml:space="preserve">0300000000000          00000 000000000000000       </v>
      </c>
      <c r="K9924" s="21">
        <f t="shared" si="1240"/>
        <v>51</v>
      </c>
    </row>
    <row r="9925" spans="1:11" s="7" customFormat="1">
      <c r="A9925" s="17"/>
      <c r="B9925" s="10" t="str">
        <f t="shared" si="1238"/>
        <v/>
      </c>
      <c r="C9925" s="10" t="str">
        <f t="shared" si="1239"/>
        <v/>
      </c>
      <c r="D9925" s="10" t="str">
        <f t="shared" si="1239"/>
        <v/>
      </c>
      <c r="E9925" s="50" t="str">
        <f t="shared" si="1233"/>
        <v/>
      </c>
      <c r="F9925" s="10" t="str">
        <f t="shared" si="1239"/>
        <v/>
      </c>
      <c r="G9925" s="50" t="str">
        <f t="shared" si="1234"/>
        <v/>
      </c>
      <c r="H9925" s="10" t="str">
        <f t="shared" si="1236"/>
        <v/>
      </c>
      <c r="I9925" s="10" t="str">
        <f t="shared" si="1236"/>
        <v/>
      </c>
      <c r="J9925" s="20" t="str">
        <f t="shared" si="1235"/>
        <v xml:space="preserve">0300000000000          00000 000000000000000       </v>
      </c>
      <c r="K9925" s="21">
        <f t="shared" si="1240"/>
        <v>51</v>
      </c>
    </row>
    <row r="9926" spans="1:11" s="7" customFormat="1">
      <c r="A9926" s="17"/>
      <c r="B9926" s="10" t="str">
        <f t="shared" si="1238"/>
        <v/>
      </c>
      <c r="C9926" s="10" t="str">
        <f t="shared" si="1239"/>
        <v/>
      </c>
      <c r="D9926" s="10" t="str">
        <f t="shared" si="1239"/>
        <v/>
      </c>
      <c r="E9926" s="50" t="str">
        <f t="shared" si="1233"/>
        <v/>
      </c>
      <c r="F9926" s="10" t="str">
        <f t="shared" si="1239"/>
        <v/>
      </c>
      <c r="G9926" s="50" t="str">
        <f t="shared" si="1234"/>
        <v/>
      </c>
      <c r="H9926" s="10" t="str">
        <f t="shared" si="1236"/>
        <v/>
      </c>
      <c r="I9926" s="10" t="str">
        <f t="shared" si="1236"/>
        <v/>
      </c>
      <c r="J9926" s="20" t="str">
        <f t="shared" si="1235"/>
        <v xml:space="preserve">0300000000000          00000 000000000000000       </v>
      </c>
      <c r="K9926" s="21">
        <f t="shared" si="1240"/>
        <v>51</v>
      </c>
    </row>
    <row r="9927" spans="1:11" s="7" customFormat="1">
      <c r="A9927" s="17"/>
      <c r="B9927" s="10" t="str">
        <f t="shared" si="1238"/>
        <v/>
      </c>
      <c r="C9927" s="10" t="str">
        <f t="shared" si="1239"/>
        <v/>
      </c>
      <c r="D9927" s="10" t="str">
        <f t="shared" si="1239"/>
        <v/>
      </c>
      <c r="E9927" s="50" t="str">
        <f t="shared" si="1233"/>
        <v/>
      </c>
      <c r="F9927" s="10" t="str">
        <f t="shared" si="1239"/>
        <v/>
      </c>
      <c r="G9927" s="50" t="str">
        <f t="shared" si="1234"/>
        <v/>
      </c>
      <c r="H9927" s="10" t="str">
        <f t="shared" si="1236"/>
        <v/>
      </c>
      <c r="I9927" s="10" t="str">
        <f t="shared" si="1236"/>
        <v/>
      </c>
      <c r="J9927" s="20" t="str">
        <f t="shared" si="1235"/>
        <v xml:space="preserve">0300000000000          00000 000000000000000       </v>
      </c>
      <c r="K9927" s="21">
        <f t="shared" si="1240"/>
        <v>51</v>
      </c>
    </row>
    <row r="9928" spans="1:11" s="7" customFormat="1">
      <c r="A9928" s="17"/>
      <c r="B9928" s="10" t="str">
        <f t="shared" si="1238"/>
        <v/>
      </c>
      <c r="C9928" s="10" t="str">
        <f t="shared" si="1239"/>
        <v/>
      </c>
      <c r="D9928" s="10" t="str">
        <f t="shared" si="1239"/>
        <v/>
      </c>
      <c r="E9928" s="50" t="str">
        <f t="shared" si="1233"/>
        <v/>
      </c>
      <c r="F9928" s="10" t="str">
        <f t="shared" si="1239"/>
        <v/>
      </c>
      <c r="G9928" s="50" t="str">
        <f t="shared" si="1234"/>
        <v/>
      </c>
      <c r="H9928" s="10" t="str">
        <f t="shared" si="1236"/>
        <v/>
      </c>
      <c r="I9928" s="10" t="str">
        <f t="shared" si="1236"/>
        <v/>
      </c>
      <c r="J9928" s="20" t="str">
        <f t="shared" si="1235"/>
        <v xml:space="preserve">0300000000000          00000 000000000000000       </v>
      </c>
      <c r="K9928" s="21">
        <f t="shared" si="1240"/>
        <v>51</v>
      </c>
    </row>
    <row r="9929" spans="1:11" s="7" customFormat="1">
      <c r="A9929" s="17"/>
      <c r="B9929" s="10" t="str">
        <f t="shared" si="1238"/>
        <v/>
      </c>
      <c r="C9929" s="10" t="str">
        <f t="shared" si="1239"/>
        <v/>
      </c>
      <c r="D9929" s="10" t="str">
        <f t="shared" si="1239"/>
        <v/>
      </c>
      <c r="E9929" s="50" t="str">
        <f t="shared" si="1233"/>
        <v/>
      </c>
      <c r="F9929" s="10" t="str">
        <f t="shared" si="1239"/>
        <v/>
      </c>
      <c r="G9929" s="50" t="str">
        <f t="shared" si="1234"/>
        <v/>
      </c>
      <c r="H9929" s="10" t="str">
        <f t="shared" si="1236"/>
        <v/>
      </c>
      <c r="I9929" s="10" t="str">
        <f t="shared" si="1236"/>
        <v/>
      </c>
      <c r="J9929" s="20" t="str">
        <f t="shared" si="1235"/>
        <v xml:space="preserve">0300000000000          00000 000000000000000       </v>
      </c>
      <c r="K9929" s="21">
        <f t="shared" si="1240"/>
        <v>51</v>
      </c>
    </row>
    <row r="9930" spans="1:11" s="7" customFormat="1">
      <c r="A9930" s="17"/>
      <c r="B9930" s="10" t="str">
        <f t="shared" si="1238"/>
        <v/>
      </c>
      <c r="C9930" s="10" t="str">
        <f t="shared" si="1239"/>
        <v/>
      </c>
      <c r="D9930" s="10" t="str">
        <f t="shared" si="1239"/>
        <v/>
      </c>
      <c r="E9930" s="50" t="str">
        <f t="shared" si="1233"/>
        <v/>
      </c>
      <c r="F9930" s="10" t="str">
        <f t="shared" si="1239"/>
        <v/>
      </c>
      <c r="G9930" s="50" t="str">
        <f t="shared" si="1234"/>
        <v/>
      </c>
      <c r="H9930" s="10" t="str">
        <f t="shared" si="1236"/>
        <v/>
      </c>
      <c r="I9930" s="10" t="str">
        <f t="shared" si="1236"/>
        <v/>
      </c>
      <c r="J9930" s="20" t="str">
        <f t="shared" si="1235"/>
        <v xml:space="preserve">0300000000000          00000 000000000000000       </v>
      </c>
      <c r="K9930" s="21">
        <f t="shared" si="1240"/>
        <v>51</v>
      </c>
    </row>
    <row r="9931" spans="1:11" s="7" customFormat="1">
      <c r="A9931" s="17"/>
      <c r="B9931" s="10" t="str">
        <f t="shared" si="1238"/>
        <v/>
      </c>
      <c r="C9931" s="10" t="str">
        <f t="shared" si="1239"/>
        <v/>
      </c>
      <c r="D9931" s="10" t="str">
        <f t="shared" si="1239"/>
        <v/>
      </c>
      <c r="E9931" s="50" t="str">
        <f t="shared" ref="E9931:E9994" si="1241">IF(MID($A9931,E$8,E$9)&lt;&gt;"",VALUE(MID($A9931,E$8,E$9))/100,"")</f>
        <v/>
      </c>
      <c r="F9931" s="10" t="str">
        <f t="shared" si="1239"/>
        <v/>
      </c>
      <c r="G9931" s="50" t="str">
        <f t="shared" ref="G9931:G9994" si="1242">IF(MID($A9931,G$8,G$9)&lt;&gt;"",VALUE(MID($A9931,G$8,G$9))/100,"")</f>
        <v/>
      </c>
      <c r="H9931" s="10" t="str">
        <f t="shared" si="1236"/>
        <v/>
      </c>
      <c r="I9931" s="10" t="str">
        <f t="shared" si="1236"/>
        <v/>
      </c>
      <c r="J9931" s="20" t="str">
        <f t="shared" ref="J9931:J9994" si="1243">"03"&amp;REPT("0",11-LEN(C9931))&amp;C9931&amp;D9931&amp;REPT(" ",10-LEN(D9931))&amp;IF(E9931&lt;&gt;"",TEXT(E9931*100,"00000"),"00000")&amp;F9931&amp;REPT(" ",1-LEN(F9931))&amp;IF(E9931&lt;&gt;"",TEXT(G9931*100,"000000000000000"),"000000000000000")&amp;H9931&amp;REPT(" ",1-LEN(H9931))&amp;REPT(" ",6-LEN(I9931))&amp;I9931</f>
        <v xml:space="preserve">0300000000000          00000 000000000000000       </v>
      </c>
      <c r="K9931" s="21">
        <f t="shared" si="1240"/>
        <v>51</v>
      </c>
    </row>
    <row r="9932" spans="1:11" s="7" customFormat="1">
      <c r="A9932" s="17"/>
      <c r="B9932" s="10" t="str">
        <f t="shared" si="1238"/>
        <v/>
      </c>
      <c r="C9932" s="10" t="str">
        <f t="shared" si="1239"/>
        <v/>
      </c>
      <c r="D9932" s="10" t="str">
        <f t="shared" si="1239"/>
        <v/>
      </c>
      <c r="E9932" s="50" t="str">
        <f t="shared" si="1241"/>
        <v/>
      </c>
      <c r="F9932" s="10" t="str">
        <f t="shared" si="1239"/>
        <v/>
      </c>
      <c r="G9932" s="50" t="str">
        <f t="shared" si="1242"/>
        <v/>
      </c>
      <c r="H9932" s="10" t="str">
        <f t="shared" si="1236"/>
        <v/>
      </c>
      <c r="I9932" s="10" t="str">
        <f t="shared" si="1236"/>
        <v/>
      </c>
      <c r="J9932" s="20" t="str">
        <f t="shared" si="1243"/>
        <v xml:space="preserve">0300000000000          00000 000000000000000       </v>
      </c>
      <c r="K9932" s="21">
        <f t="shared" si="1240"/>
        <v>51</v>
      </c>
    </row>
    <row r="9933" spans="1:11" s="7" customFormat="1">
      <c r="A9933" s="17"/>
      <c r="B9933" s="10" t="str">
        <f t="shared" si="1238"/>
        <v/>
      </c>
      <c r="C9933" s="10" t="str">
        <f t="shared" si="1239"/>
        <v/>
      </c>
      <c r="D9933" s="10" t="str">
        <f t="shared" si="1239"/>
        <v/>
      </c>
      <c r="E9933" s="50" t="str">
        <f t="shared" si="1241"/>
        <v/>
      </c>
      <c r="F9933" s="10" t="str">
        <f t="shared" si="1239"/>
        <v/>
      </c>
      <c r="G9933" s="50" t="str">
        <f t="shared" si="1242"/>
        <v/>
      </c>
      <c r="H9933" s="10" t="str">
        <f t="shared" si="1236"/>
        <v/>
      </c>
      <c r="I9933" s="10" t="str">
        <f t="shared" si="1236"/>
        <v/>
      </c>
      <c r="J9933" s="20" t="str">
        <f t="shared" si="1243"/>
        <v xml:space="preserve">0300000000000          00000 000000000000000       </v>
      </c>
      <c r="K9933" s="21">
        <f t="shared" si="1240"/>
        <v>51</v>
      </c>
    </row>
    <row r="9934" spans="1:11" s="7" customFormat="1">
      <c r="A9934" s="17"/>
      <c r="B9934" s="10" t="str">
        <f t="shared" si="1238"/>
        <v/>
      </c>
      <c r="C9934" s="10" t="str">
        <f t="shared" si="1239"/>
        <v/>
      </c>
      <c r="D9934" s="10" t="str">
        <f t="shared" si="1239"/>
        <v/>
      </c>
      <c r="E9934" s="50" t="str">
        <f t="shared" si="1241"/>
        <v/>
      </c>
      <c r="F9934" s="10" t="str">
        <f t="shared" ref="C9934:F9970" si="1244">MID($A9934,F$8,F$9)</f>
        <v/>
      </c>
      <c r="G9934" s="50" t="str">
        <f t="shared" si="1242"/>
        <v/>
      </c>
      <c r="H9934" s="10" t="str">
        <f t="shared" si="1236"/>
        <v/>
      </c>
      <c r="I9934" s="10" t="str">
        <f t="shared" si="1236"/>
        <v/>
      </c>
      <c r="J9934" s="20" t="str">
        <f t="shared" si="1243"/>
        <v xml:space="preserve">0300000000000          00000 000000000000000       </v>
      </c>
      <c r="K9934" s="21">
        <f t="shared" si="1240"/>
        <v>51</v>
      </c>
    </row>
    <row r="9935" spans="1:11" s="7" customFormat="1">
      <c r="A9935" s="17"/>
      <c r="B9935" s="10" t="str">
        <f t="shared" si="1238"/>
        <v/>
      </c>
      <c r="C9935" s="10" t="str">
        <f t="shared" si="1244"/>
        <v/>
      </c>
      <c r="D9935" s="10" t="str">
        <f t="shared" si="1244"/>
        <v/>
      </c>
      <c r="E9935" s="50" t="str">
        <f t="shared" si="1241"/>
        <v/>
      </c>
      <c r="F9935" s="10" t="str">
        <f t="shared" si="1244"/>
        <v/>
      </c>
      <c r="G9935" s="50" t="str">
        <f t="shared" si="1242"/>
        <v/>
      </c>
      <c r="H9935" s="10" t="str">
        <f t="shared" si="1236"/>
        <v/>
      </c>
      <c r="I9935" s="10" t="str">
        <f t="shared" si="1236"/>
        <v/>
      </c>
      <c r="J9935" s="20" t="str">
        <f t="shared" si="1243"/>
        <v xml:space="preserve">0300000000000          00000 000000000000000       </v>
      </c>
      <c r="K9935" s="21">
        <f t="shared" si="1240"/>
        <v>51</v>
      </c>
    </row>
    <row r="9936" spans="1:11" s="7" customFormat="1">
      <c r="A9936" s="17"/>
      <c r="B9936" s="10" t="str">
        <f t="shared" si="1238"/>
        <v/>
      </c>
      <c r="C9936" s="10" t="str">
        <f t="shared" si="1244"/>
        <v/>
      </c>
      <c r="D9936" s="10" t="str">
        <f t="shared" si="1244"/>
        <v/>
      </c>
      <c r="E9936" s="50" t="str">
        <f t="shared" si="1241"/>
        <v/>
      </c>
      <c r="F9936" s="10" t="str">
        <f t="shared" si="1244"/>
        <v/>
      </c>
      <c r="G9936" s="50" t="str">
        <f t="shared" si="1242"/>
        <v/>
      </c>
      <c r="H9936" s="10" t="str">
        <f t="shared" si="1236"/>
        <v/>
      </c>
      <c r="I9936" s="10" t="str">
        <f t="shared" si="1236"/>
        <v/>
      </c>
      <c r="J9936" s="20" t="str">
        <f t="shared" si="1243"/>
        <v xml:space="preserve">0300000000000          00000 000000000000000       </v>
      </c>
      <c r="K9936" s="21">
        <f t="shared" si="1240"/>
        <v>51</v>
      </c>
    </row>
    <row r="9937" spans="1:11" s="7" customFormat="1">
      <c r="A9937" s="17"/>
      <c r="B9937" s="10" t="str">
        <f t="shared" si="1238"/>
        <v/>
      </c>
      <c r="C9937" s="10" t="str">
        <f t="shared" si="1244"/>
        <v/>
      </c>
      <c r="D9937" s="10" t="str">
        <f t="shared" si="1244"/>
        <v/>
      </c>
      <c r="E9937" s="50" t="str">
        <f t="shared" si="1241"/>
        <v/>
      </c>
      <c r="F9937" s="10" t="str">
        <f t="shared" si="1244"/>
        <v/>
      </c>
      <c r="G9937" s="50" t="str">
        <f t="shared" si="1242"/>
        <v/>
      </c>
      <c r="H9937" s="10" t="str">
        <f t="shared" si="1236"/>
        <v/>
      </c>
      <c r="I9937" s="10" t="str">
        <f t="shared" si="1236"/>
        <v/>
      </c>
      <c r="J9937" s="20" t="str">
        <f t="shared" si="1243"/>
        <v xml:space="preserve">0300000000000          00000 000000000000000       </v>
      </c>
      <c r="K9937" s="21">
        <f t="shared" si="1240"/>
        <v>51</v>
      </c>
    </row>
    <row r="9938" spans="1:11" s="7" customFormat="1">
      <c r="A9938" s="17"/>
      <c r="B9938" s="10" t="str">
        <f t="shared" si="1238"/>
        <v/>
      </c>
      <c r="C9938" s="10" t="str">
        <f t="shared" si="1244"/>
        <v/>
      </c>
      <c r="D9938" s="10" t="str">
        <f t="shared" si="1244"/>
        <v/>
      </c>
      <c r="E9938" s="50" t="str">
        <f t="shared" si="1241"/>
        <v/>
      </c>
      <c r="F9938" s="10" t="str">
        <f t="shared" si="1244"/>
        <v/>
      </c>
      <c r="G9938" s="50" t="str">
        <f t="shared" si="1242"/>
        <v/>
      </c>
      <c r="H9938" s="10" t="str">
        <f t="shared" si="1236"/>
        <v/>
      </c>
      <c r="I9938" s="10" t="str">
        <f t="shared" si="1236"/>
        <v/>
      </c>
      <c r="J9938" s="20" t="str">
        <f t="shared" si="1243"/>
        <v xml:space="preserve">0300000000000          00000 000000000000000       </v>
      </c>
      <c r="K9938" s="21">
        <f t="shared" si="1240"/>
        <v>51</v>
      </c>
    </row>
    <row r="9939" spans="1:11" s="7" customFormat="1">
      <c r="A9939" s="17"/>
      <c r="B9939" s="10" t="str">
        <f t="shared" si="1238"/>
        <v/>
      </c>
      <c r="C9939" s="10" t="str">
        <f t="shared" si="1244"/>
        <v/>
      </c>
      <c r="D9939" s="10" t="str">
        <f t="shared" si="1244"/>
        <v/>
      </c>
      <c r="E9939" s="50" t="str">
        <f t="shared" si="1241"/>
        <v/>
      </c>
      <c r="F9939" s="10" t="str">
        <f t="shared" si="1244"/>
        <v/>
      </c>
      <c r="G9939" s="50" t="str">
        <f t="shared" si="1242"/>
        <v/>
      </c>
      <c r="H9939" s="10" t="str">
        <f t="shared" si="1236"/>
        <v/>
      </c>
      <c r="I9939" s="10" t="str">
        <f t="shared" si="1236"/>
        <v/>
      </c>
      <c r="J9939" s="20" t="str">
        <f t="shared" si="1243"/>
        <v xml:space="preserve">0300000000000          00000 000000000000000       </v>
      </c>
      <c r="K9939" s="21">
        <f t="shared" si="1240"/>
        <v>51</v>
      </c>
    </row>
    <row r="9940" spans="1:11" s="7" customFormat="1">
      <c r="A9940" s="17"/>
      <c r="B9940" s="10" t="str">
        <f t="shared" si="1238"/>
        <v/>
      </c>
      <c r="C9940" s="10" t="str">
        <f t="shared" si="1244"/>
        <v/>
      </c>
      <c r="D9940" s="10" t="str">
        <f t="shared" si="1244"/>
        <v/>
      </c>
      <c r="E9940" s="50" t="str">
        <f t="shared" si="1241"/>
        <v/>
      </c>
      <c r="F9940" s="10" t="str">
        <f t="shared" si="1244"/>
        <v/>
      </c>
      <c r="G9940" s="50" t="str">
        <f t="shared" si="1242"/>
        <v/>
      </c>
      <c r="H9940" s="10" t="str">
        <f t="shared" si="1236"/>
        <v/>
      </c>
      <c r="I9940" s="10" t="str">
        <f t="shared" si="1236"/>
        <v/>
      </c>
      <c r="J9940" s="20" t="str">
        <f t="shared" si="1243"/>
        <v xml:space="preserve">0300000000000          00000 000000000000000       </v>
      </c>
      <c r="K9940" s="21">
        <f t="shared" si="1240"/>
        <v>51</v>
      </c>
    </row>
    <row r="9941" spans="1:11" s="7" customFormat="1">
      <c r="A9941" s="17"/>
      <c r="B9941" s="10" t="str">
        <f t="shared" si="1238"/>
        <v/>
      </c>
      <c r="C9941" s="10" t="str">
        <f t="shared" si="1244"/>
        <v/>
      </c>
      <c r="D9941" s="10" t="str">
        <f t="shared" si="1244"/>
        <v/>
      </c>
      <c r="E9941" s="50" t="str">
        <f t="shared" si="1241"/>
        <v/>
      </c>
      <c r="F9941" s="10" t="str">
        <f t="shared" si="1244"/>
        <v/>
      </c>
      <c r="G9941" s="50" t="str">
        <f t="shared" si="1242"/>
        <v/>
      </c>
      <c r="H9941" s="10" t="str">
        <f t="shared" si="1236"/>
        <v/>
      </c>
      <c r="I9941" s="10" t="str">
        <f t="shared" si="1236"/>
        <v/>
      </c>
      <c r="J9941" s="20" t="str">
        <f t="shared" si="1243"/>
        <v xml:space="preserve">0300000000000          00000 000000000000000       </v>
      </c>
      <c r="K9941" s="21">
        <f t="shared" si="1240"/>
        <v>51</v>
      </c>
    </row>
    <row r="9942" spans="1:11" s="7" customFormat="1">
      <c r="A9942" s="17"/>
      <c r="B9942" s="10" t="str">
        <f t="shared" si="1238"/>
        <v/>
      </c>
      <c r="C9942" s="10" t="str">
        <f t="shared" si="1244"/>
        <v/>
      </c>
      <c r="D9942" s="10" t="str">
        <f t="shared" si="1244"/>
        <v/>
      </c>
      <c r="E9942" s="50" t="str">
        <f t="shared" si="1241"/>
        <v/>
      </c>
      <c r="F9942" s="10" t="str">
        <f t="shared" si="1244"/>
        <v/>
      </c>
      <c r="G9942" s="50" t="str">
        <f t="shared" si="1242"/>
        <v/>
      </c>
      <c r="H9942" s="10" t="str">
        <f t="shared" si="1236"/>
        <v/>
      </c>
      <c r="I9942" s="10" t="str">
        <f t="shared" si="1236"/>
        <v/>
      </c>
      <c r="J9942" s="20" t="str">
        <f t="shared" si="1243"/>
        <v xml:space="preserve">0300000000000          00000 000000000000000       </v>
      </c>
      <c r="K9942" s="21">
        <f t="shared" si="1240"/>
        <v>51</v>
      </c>
    </row>
    <row r="9943" spans="1:11" s="7" customFormat="1">
      <c r="A9943" s="17"/>
      <c r="B9943" s="10" t="str">
        <f t="shared" si="1238"/>
        <v/>
      </c>
      <c r="C9943" s="10" t="str">
        <f t="shared" si="1244"/>
        <v/>
      </c>
      <c r="D9943" s="10" t="str">
        <f t="shared" si="1244"/>
        <v/>
      </c>
      <c r="E9943" s="50" t="str">
        <f t="shared" si="1241"/>
        <v/>
      </c>
      <c r="F9943" s="10" t="str">
        <f t="shared" si="1244"/>
        <v/>
      </c>
      <c r="G9943" s="50" t="str">
        <f t="shared" si="1242"/>
        <v/>
      </c>
      <c r="H9943" s="10" t="str">
        <f t="shared" si="1236"/>
        <v/>
      </c>
      <c r="I9943" s="10" t="str">
        <f t="shared" si="1236"/>
        <v/>
      </c>
      <c r="J9943" s="20" t="str">
        <f t="shared" si="1243"/>
        <v xml:space="preserve">0300000000000          00000 000000000000000       </v>
      </c>
      <c r="K9943" s="21">
        <f t="shared" si="1240"/>
        <v>51</v>
      </c>
    </row>
    <row r="9944" spans="1:11" s="7" customFormat="1">
      <c r="A9944" s="17"/>
      <c r="B9944" s="10" t="str">
        <f t="shared" si="1238"/>
        <v/>
      </c>
      <c r="C9944" s="10" t="str">
        <f t="shared" si="1244"/>
        <v/>
      </c>
      <c r="D9944" s="10" t="str">
        <f t="shared" si="1244"/>
        <v/>
      </c>
      <c r="E9944" s="50" t="str">
        <f t="shared" si="1241"/>
        <v/>
      </c>
      <c r="F9944" s="10" t="str">
        <f t="shared" si="1244"/>
        <v/>
      </c>
      <c r="G9944" s="50" t="str">
        <f t="shared" si="1242"/>
        <v/>
      </c>
      <c r="H9944" s="10" t="str">
        <f t="shared" si="1236"/>
        <v/>
      </c>
      <c r="I9944" s="10" t="str">
        <f t="shared" si="1236"/>
        <v/>
      </c>
      <c r="J9944" s="20" t="str">
        <f t="shared" si="1243"/>
        <v xml:space="preserve">0300000000000          00000 000000000000000       </v>
      </c>
      <c r="K9944" s="21">
        <f t="shared" si="1240"/>
        <v>51</v>
      </c>
    </row>
    <row r="9945" spans="1:11" s="7" customFormat="1">
      <c r="A9945" s="17"/>
      <c r="B9945" s="10" t="str">
        <f t="shared" si="1238"/>
        <v/>
      </c>
      <c r="C9945" s="10" t="str">
        <f t="shared" si="1244"/>
        <v/>
      </c>
      <c r="D9945" s="10" t="str">
        <f t="shared" si="1244"/>
        <v/>
      </c>
      <c r="E9945" s="50" t="str">
        <f t="shared" si="1241"/>
        <v/>
      </c>
      <c r="F9945" s="10" t="str">
        <f t="shared" si="1244"/>
        <v/>
      </c>
      <c r="G9945" s="50" t="str">
        <f t="shared" si="1242"/>
        <v/>
      </c>
      <c r="H9945" s="10" t="str">
        <f t="shared" si="1236"/>
        <v/>
      </c>
      <c r="I9945" s="10" t="str">
        <f t="shared" si="1236"/>
        <v/>
      </c>
      <c r="J9945" s="20" t="str">
        <f t="shared" si="1243"/>
        <v xml:space="preserve">0300000000000          00000 000000000000000       </v>
      </c>
      <c r="K9945" s="21">
        <f t="shared" si="1240"/>
        <v>51</v>
      </c>
    </row>
    <row r="9946" spans="1:11" s="7" customFormat="1">
      <c r="A9946" s="17"/>
      <c r="B9946" s="10" t="str">
        <f t="shared" si="1238"/>
        <v/>
      </c>
      <c r="C9946" s="10" t="str">
        <f t="shared" si="1244"/>
        <v/>
      </c>
      <c r="D9946" s="10" t="str">
        <f t="shared" si="1244"/>
        <v/>
      </c>
      <c r="E9946" s="50" t="str">
        <f t="shared" si="1241"/>
        <v/>
      </c>
      <c r="F9946" s="10" t="str">
        <f t="shared" si="1244"/>
        <v/>
      </c>
      <c r="G9946" s="50" t="str">
        <f t="shared" si="1242"/>
        <v/>
      </c>
      <c r="H9946" s="10" t="str">
        <f t="shared" ref="H9946:I10007" si="1245">MID($A9946,H$8,H$9)</f>
        <v/>
      </c>
      <c r="I9946" s="10" t="str">
        <f t="shared" si="1245"/>
        <v/>
      </c>
      <c r="J9946" s="20" t="str">
        <f t="shared" si="1243"/>
        <v xml:space="preserve">0300000000000          00000 000000000000000       </v>
      </c>
      <c r="K9946" s="21">
        <f t="shared" si="1240"/>
        <v>51</v>
      </c>
    </row>
    <row r="9947" spans="1:11" s="7" customFormat="1">
      <c r="A9947" s="17"/>
      <c r="B9947" s="10" t="str">
        <f t="shared" si="1238"/>
        <v/>
      </c>
      <c r="C9947" s="10" t="str">
        <f t="shared" si="1244"/>
        <v/>
      </c>
      <c r="D9947" s="10" t="str">
        <f t="shared" si="1244"/>
        <v/>
      </c>
      <c r="E9947" s="50" t="str">
        <f t="shared" si="1241"/>
        <v/>
      </c>
      <c r="F9947" s="10" t="str">
        <f t="shared" si="1244"/>
        <v/>
      </c>
      <c r="G9947" s="50" t="str">
        <f t="shared" si="1242"/>
        <v/>
      </c>
      <c r="H9947" s="10" t="str">
        <f t="shared" si="1245"/>
        <v/>
      </c>
      <c r="I9947" s="10" t="str">
        <f t="shared" si="1245"/>
        <v/>
      </c>
      <c r="J9947" s="20" t="str">
        <f t="shared" si="1243"/>
        <v xml:space="preserve">0300000000000          00000 000000000000000       </v>
      </c>
      <c r="K9947" s="21">
        <f t="shared" si="1240"/>
        <v>51</v>
      </c>
    </row>
    <row r="9948" spans="1:11" s="7" customFormat="1">
      <c r="A9948" s="17"/>
      <c r="B9948" s="10" t="str">
        <f t="shared" si="1238"/>
        <v/>
      </c>
      <c r="C9948" s="10" t="str">
        <f t="shared" si="1244"/>
        <v/>
      </c>
      <c r="D9948" s="10" t="str">
        <f t="shared" si="1244"/>
        <v/>
      </c>
      <c r="E9948" s="50" t="str">
        <f t="shared" si="1241"/>
        <v/>
      </c>
      <c r="F9948" s="10" t="str">
        <f t="shared" si="1244"/>
        <v/>
      </c>
      <c r="G9948" s="50" t="str">
        <f t="shared" si="1242"/>
        <v/>
      </c>
      <c r="H9948" s="10" t="str">
        <f t="shared" si="1245"/>
        <v/>
      </c>
      <c r="I9948" s="10" t="str">
        <f t="shared" si="1245"/>
        <v/>
      </c>
      <c r="J9948" s="20" t="str">
        <f t="shared" si="1243"/>
        <v xml:space="preserve">0300000000000          00000 000000000000000       </v>
      </c>
      <c r="K9948" s="21">
        <f t="shared" si="1240"/>
        <v>51</v>
      </c>
    </row>
    <row r="9949" spans="1:11" s="7" customFormat="1">
      <c r="A9949" s="17"/>
      <c r="B9949" s="10" t="str">
        <f t="shared" si="1238"/>
        <v/>
      </c>
      <c r="C9949" s="10" t="str">
        <f t="shared" si="1244"/>
        <v/>
      </c>
      <c r="D9949" s="10" t="str">
        <f t="shared" si="1244"/>
        <v/>
      </c>
      <c r="E9949" s="50" t="str">
        <f t="shared" si="1241"/>
        <v/>
      </c>
      <c r="F9949" s="10" t="str">
        <f t="shared" si="1244"/>
        <v/>
      </c>
      <c r="G9949" s="50" t="str">
        <f t="shared" si="1242"/>
        <v/>
      </c>
      <c r="H9949" s="10" t="str">
        <f t="shared" si="1245"/>
        <v/>
      </c>
      <c r="I9949" s="10" t="str">
        <f t="shared" si="1245"/>
        <v/>
      </c>
      <c r="J9949" s="20" t="str">
        <f t="shared" si="1243"/>
        <v xml:space="preserve">0300000000000          00000 000000000000000       </v>
      </c>
      <c r="K9949" s="21">
        <f t="shared" si="1240"/>
        <v>51</v>
      </c>
    </row>
    <row r="9950" spans="1:11" s="7" customFormat="1">
      <c r="A9950" s="17"/>
      <c r="B9950" s="10" t="str">
        <f t="shared" si="1238"/>
        <v/>
      </c>
      <c r="C9950" s="10" t="str">
        <f t="shared" si="1244"/>
        <v/>
      </c>
      <c r="D9950" s="10" t="str">
        <f t="shared" si="1244"/>
        <v/>
      </c>
      <c r="E9950" s="50" t="str">
        <f t="shared" si="1241"/>
        <v/>
      </c>
      <c r="F9950" s="10" t="str">
        <f t="shared" si="1244"/>
        <v/>
      </c>
      <c r="G9950" s="50" t="str">
        <f t="shared" si="1242"/>
        <v/>
      </c>
      <c r="H9950" s="10" t="str">
        <f t="shared" si="1245"/>
        <v/>
      </c>
      <c r="I9950" s="10" t="str">
        <f t="shared" si="1245"/>
        <v/>
      </c>
      <c r="J9950" s="20" t="str">
        <f t="shared" si="1243"/>
        <v xml:space="preserve">0300000000000          00000 000000000000000       </v>
      </c>
      <c r="K9950" s="21">
        <f t="shared" si="1240"/>
        <v>51</v>
      </c>
    </row>
    <row r="9951" spans="1:11" s="7" customFormat="1">
      <c r="A9951" s="17"/>
      <c r="B9951" s="10" t="str">
        <f t="shared" si="1238"/>
        <v/>
      </c>
      <c r="C9951" s="10" t="str">
        <f t="shared" si="1244"/>
        <v/>
      </c>
      <c r="D9951" s="10" t="str">
        <f t="shared" si="1244"/>
        <v/>
      </c>
      <c r="E9951" s="50" t="str">
        <f t="shared" si="1241"/>
        <v/>
      </c>
      <c r="F9951" s="10" t="str">
        <f t="shared" si="1244"/>
        <v/>
      </c>
      <c r="G9951" s="50" t="str">
        <f t="shared" si="1242"/>
        <v/>
      </c>
      <c r="H9951" s="10" t="str">
        <f t="shared" si="1245"/>
        <v/>
      </c>
      <c r="I9951" s="10" t="str">
        <f t="shared" si="1245"/>
        <v/>
      </c>
      <c r="J9951" s="20" t="str">
        <f t="shared" si="1243"/>
        <v xml:space="preserve">0300000000000          00000 000000000000000       </v>
      </c>
      <c r="K9951" s="21">
        <f t="shared" si="1240"/>
        <v>51</v>
      </c>
    </row>
    <row r="9952" spans="1:11" s="7" customFormat="1">
      <c r="A9952" s="17"/>
      <c r="B9952" s="10" t="str">
        <f t="shared" si="1238"/>
        <v/>
      </c>
      <c r="C9952" s="10" t="str">
        <f t="shared" si="1244"/>
        <v/>
      </c>
      <c r="D9952" s="10" t="str">
        <f t="shared" si="1244"/>
        <v/>
      </c>
      <c r="E9952" s="50" t="str">
        <f t="shared" si="1241"/>
        <v/>
      </c>
      <c r="F9952" s="10" t="str">
        <f t="shared" si="1244"/>
        <v/>
      </c>
      <c r="G9952" s="50" t="str">
        <f t="shared" si="1242"/>
        <v/>
      </c>
      <c r="H9952" s="10" t="str">
        <f t="shared" si="1245"/>
        <v/>
      </c>
      <c r="I9952" s="10" t="str">
        <f t="shared" si="1245"/>
        <v/>
      </c>
      <c r="J9952" s="20" t="str">
        <f t="shared" si="1243"/>
        <v xml:space="preserve">0300000000000          00000 000000000000000       </v>
      </c>
      <c r="K9952" s="21">
        <f t="shared" si="1240"/>
        <v>51</v>
      </c>
    </row>
    <row r="9953" spans="1:11" s="7" customFormat="1">
      <c r="A9953" s="17"/>
      <c r="B9953" s="10" t="str">
        <f t="shared" si="1238"/>
        <v/>
      </c>
      <c r="C9953" s="10" t="str">
        <f t="shared" si="1244"/>
        <v/>
      </c>
      <c r="D9953" s="10" t="str">
        <f t="shared" si="1244"/>
        <v/>
      </c>
      <c r="E9953" s="50" t="str">
        <f t="shared" si="1241"/>
        <v/>
      </c>
      <c r="F9953" s="10" t="str">
        <f t="shared" si="1244"/>
        <v/>
      </c>
      <c r="G9953" s="50" t="str">
        <f t="shared" si="1242"/>
        <v/>
      </c>
      <c r="H9953" s="10" t="str">
        <f t="shared" si="1245"/>
        <v/>
      </c>
      <c r="I9953" s="10" t="str">
        <f t="shared" si="1245"/>
        <v/>
      </c>
      <c r="J9953" s="20" t="str">
        <f t="shared" si="1243"/>
        <v xml:space="preserve">0300000000000          00000 000000000000000       </v>
      </c>
      <c r="K9953" s="21">
        <f>LEN(J9953)</f>
        <v>51</v>
      </c>
    </row>
    <row r="9954" spans="1:11" s="7" customFormat="1">
      <c r="A9954" s="17"/>
      <c r="B9954" s="10" t="str">
        <f t="shared" si="1238"/>
        <v/>
      </c>
      <c r="C9954" s="10" t="str">
        <f t="shared" si="1244"/>
        <v/>
      </c>
      <c r="D9954" s="10" t="str">
        <f t="shared" si="1244"/>
        <v/>
      </c>
      <c r="E9954" s="50" t="str">
        <f t="shared" si="1241"/>
        <v/>
      </c>
      <c r="F9954" s="10" t="str">
        <f t="shared" si="1244"/>
        <v/>
      </c>
      <c r="G9954" s="50" t="str">
        <f t="shared" si="1242"/>
        <v/>
      </c>
      <c r="H9954" s="10" t="str">
        <f t="shared" si="1245"/>
        <v/>
      </c>
      <c r="I9954" s="10" t="str">
        <f t="shared" si="1245"/>
        <v/>
      </c>
      <c r="J9954" s="20" t="str">
        <f t="shared" si="1243"/>
        <v xml:space="preserve">0300000000000          00000 000000000000000       </v>
      </c>
      <c r="K9954" s="21">
        <f t="shared" si="1240"/>
        <v>51</v>
      </c>
    </row>
    <row r="9955" spans="1:11" s="7" customFormat="1">
      <c r="A9955" s="17"/>
      <c r="B9955" s="10" t="str">
        <f t="shared" si="1238"/>
        <v/>
      </c>
      <c r="C9955" s="10" t="str">
        <f t="shared" si="1244"/>
        <v/>
      </c>
      <c r="D9955" s="10" t="str">
        <f t="shared" si="1244"/>
        <v/>
      </c>
      <c r="E9955" s="50" t="str">
        <f t="shared" si="1241"/>
        <v/>
      </c>
      <c r="F9955" s="10" t="str">
        <f t="shared" si="1244"/>
        <v/>
      </c>
      <c r="G9955" s="50" t="str">
        <f t="shared" si="1242"/>
        <v/>
      </c>
      <c r="H9955" s="10" t="str">
        <f t="shared" si="1245"/>
        <v/>
      </c>
      <c r="I9955" s="10" t="str">
        <f t="shared" si="1245"/>
        <v/>
      </c>
      <c r="J9955" s="20" t="str">
        <f t="shared" si="1243"/>
        <v xml:space="preserve">0300000000000          00000 000000000000000       </v>
      </c>
      <c r="K9955" s="21">
        <f t="shared" si="1240"/>
        <v>51</v>
      </c>
    </row>
    <row r="9956" spans="1:11" s="7" customFormat="1">
      <c r="A9956" s="17"/>
      <c r="B9956" s="10" t="str">
        <f t="shared" si="1238"/>
        <v/>
      </c>
      <c r="C9956" s="10" t="str">
        <f t="shared" si="1244"/>
        <v/>
      </c>
      <c r="D9956" s="10" t="str">
        <f t="shared" si="1244"/>
        <v/>
      </c>
      <c r="E9956" s="50" t="str">
        <f t="shared" si="1241"/>
        <v/>
      </c>
      <c r="F9956" s="10" t="str">
        <f t="shared" si="1244"/>
        <v/>
      </c>
      <c r="G9956" s="50" t="str">
        <f t="shared" si="1242"/>
        <v/>
      </c>
      <c r="H9956" s="10" t="str">
        <f t="shared" si="1245"/>
        <v/>
      </c>
      <c r="I9956" s="10" t="str">
        <f t="shared" si="1245"/>
        <v/>
      </c>
      <c r="J9956" s="20" t="str">
        <f t="shared" si="1243"/>
        <v xml:space="preserve">0300000000000          00000 000000000000000       </v>
      </c>
      <c r="K9956" s="21">
        <f t="shared" si="1240"/>
        <v>51</v>
      </c>
    </row>
    <row r="9957" spans="1:11" s="7" customFormat="1">
      <c r="A9957" s="17"/>
      <c r="B9957" s="10" t="str">
        <f t="shared" si="1238"/>
        <v/>
      </c>
      <c r="C9957" s="10" t="str">
        <f t="shared" si="1244"/>
        <v/>
      </c>
      <c r="D9957" s="10" t="str">
        <f t="shared" si="1244"/>
        <v/>
      </c>
      <c r="E9957" s="50" t="str">
        <f t="shared" si="1241"/>
        <v/>
      </c>
      <c r="F9957" s="10" t="str">
        <f t="shared" si="1244"/>
        <v/>
      </c>
      <c r="G9957" s="50" t="str">
        <f t="shared" si="1242"/>
        <v/>
      </c>
      <c r="H9957" s="10" t="str">
        <f t="shared" si="1245"/>
        <v/>
      </c>
      <c r="I9957" s="10" t="str">
        <f t="shared" si="1245"/>
        <v/>
      </c>
      <c r="J9957" s="20" t="str">
        <f t="shared" si="1243"/>
        <v xml:space="preserve">0300000000000          00000 000000000000000       </v>
      </c>
      <c r="K9957" s="21">
        <f t="shared" si="1240"/>
        <v>51</v>
      </c>
    </row>
    <row r="9958" spans="1:11" s="7" customFormat="1">
      <c r="A9958" s="17"/>
      <c r="B9958" s="10" t="str">
        <f t="shared" si="1238"/>
        <v/>
      </c>
      <c r="C9958" s="10" t="str">
        <f t="shared" si="1244"/>
        <v/>
      </c>
      <c r="D9958" s="10" t="str">
        <f t="shared" si="1244"/>
        <v/>
      </c>
      <c r="E9958" s="50" t="str">
        <f t="shared" si="1241"/>
        <v/>
      </c>
      <c r="F9958" s="10" t="str">
        <f t="shared" si="1244"/>
        <v/>
      </c>
      <c r="G9958" s="50" t="str">
        <f t="shared" si="1242"/>
        <v/>
      </c>
      <c r="H9958" s="10" t="str">
        <f t="shared" si="1245"/>
        <v/>
      </c>
      <c r="I9958" s="10" t="str">
        <f t="shared" si="1245"/>
        <v/>
      </c>
      <c r="J9958" s="20" t="str">
        <f t="shared" si="1243"/>
        <v xml:space="preserve">0300000000000          00000 000000000000000       </v>
      </c>
      <c r="K9958" s="21">
        <f t="shared" si="1240"/>
        <v>51</v>
      </c>
    </row>
    <row r="9959" spans="1:11" s="7" customFormat="1">
      <c r="A9959" s="17"/>
      <c r="B9959" s="10" t="str">
        <f t="shared" si="1238"/>
        <v/>
      </c>
      <c r="C9959" s="10" t="str">
        <f t="shared" si="1244"/>
        <v/>
      </c>
      <c r="D9959" s="10" t="str">
        <f t="shared" si="1244"/>
        <v/>
      </c>
      <c r="E9959" s="50" t="str">
        <f t="shared" si="1241"/>
        <v/>
      </c>
      <c r="F9959" s="10" t="str">
        <f t="shared" si="1244"/>
        <v/>
      </c>
      <c r="G9959" s="50" t="str">
        <f t="shared" si="1242"/>
        <v/>
      </c>
      <c r="H9959" s="10" t="str">
        <f t="shared" si="1245"/>
        <v/>
      </c>
      <c r="I9959" s="10" t="str">
        <f t="shared" si="1245"/>
        <v/>
      </c>
      <c r="J9959" s="20" t="str">
        <f t="shared" si="1243"/>
        <v xml:space="preserve">0300000000000          00000 000000000000000       </v>
      </c>
      <c r="K9959" s="21">
        <f t="shared" si="1240"/>
        <v>51</v>
      </c>
    </row>
    <row r="9960" spans="1:11" s="7" customFormat="1">
      <c r="A9960" s="17"/>
      <c r="B9960" s="10" t="str">
        <f t="shared" si="1238"/>
        <v/>
      </c>
      <c r="C9960" s="10" t="str">
        <f t="shared" si="1244"/>
        <v/>
      </c>
      <c r="D9960" s="10" t="str">
        <f t="shared" si="1244"/>
        <v/>
      </c>
      <c r="E9960" s="50" t="str">
        <f t="shared" si="1241"/>
        <v/>
      </c>
      <c r="F9960" s="10" t="str">
        <f t="shared" si="1244"/>
        <v/>
      </c>
      <c r="G9960" s="50" t="str">
        <f t="shared" si="1242"/>
        <v/>
      </c>
      <c r="H9960" s="10" t="str">
        <f t="shared" si="1245"/>
        <v/>
      </c>
      <c r="I9960" s="10" t="str">
        <f t="shared" si="1245"/>
        <v/>
      </c>
      <c r="J9960" s="20" t="str">
        <f t="shared" si="1243"/>
        <v xml:space="preserve">0300000000000          00000 000000000000000       </v>
      </c>
      <c r="K9960" s="21">
        <f t="shared" si="1240"/>
        <v>51</v>
      </c>
    </row>
    <row r="9961" spans="1:11" s="7" customFormat="1">
      <c r="A9961" s="17"/>
      <c r="B9961" s="10" t="str">
        <f t="shared" si="1238"/>
        <v/>
      </c>
      <c r="C9961" s="10" t="str">
        <f t="shared" si="1244"/>
        <v/>
      </c>
      <c r="D9961" s="10" t="str">
        <f t="shared" si="1244"/>
        <v/>
      </c>
      <c r="E9961" s="50" t="str">
        <f t="shared" si="1241"/>
        <v/>
      </c>
      <c r="F9961" s="10" t="str">
        <f t="shared" si="1244"/>
        <v/>
      </c>
      <c r="G9961" s="50" t="str">
        <f t="shared" si="1242"/>
        <v/>
      </c>
      <c r="H9961" s="10" t="str">
        <f t="shared" si="1245"/>
        <v/>
      </c>
      <c r="I9961" s="10" t="str">
        <f t="shared" si="1245"/>
        <v/>
      </c>
      <c r="J9961" s="20" t="str">
        <f t="shared" si="1243"/>
        <v xml:space="preserve">0300000000000          00000 000000000000000       </v>
      </c>
      <c r="K9961" s="21">
        <f t="shared" si="1240"/>
        <v>51</v>
      </c>
    </row>
    <row r="9962" spans="1:11" s="7" customFormat="1">
      <c r="A9962" s="17"/>
      <c r="B9962" s="10" t="str">
        <f t="shared" ref="B9962:B10006" si="1246">MID($A9962,B$8,B$9)</f>
        <v/>
      </c>
      <c r="C9962" s="10" t="str">
        <f t="shared" si="1244"/>
        <v/>
      </c>
      <c r="D9962" s="10" t="str">
        <f t="shared" si="1244"/>
        <v/>
      </c>
      <c r="E9962" s="50" t="str">
        <f t="shared" si="1241"/>
        <v/>
      </c>
      <c r="F9962" s="10" t="str">
        <f t="shared" si="1244"/>
        <v/>
      </c>
      <c r="G9962" s="50" t="str">
        <f t="shared" si="1242"/>
        <v/>
      </c>
      <c r="H9962" s="10" t="str">
        <f t="shared" si="1245"/>
        <v/>
      </c>
      <c r="I9962" s="10" t="str">
        <f t="shared" si="1245"/>
        <v/>
      </c>
      <c r="J9962" s="20" t="str">
        <f t="shared" si="1243"/>
        <v xml:space="preserve">0300000000000          00000 000000000000000       </v>
      </c>
      <c r="K9962" s="21">
        <f t="shared" si="1240"/>
        <v>51</v>
      </c>
    </row>
    <row r="9963" spans="1:11" s="7" customFormat="1">
      <c r="A9963" s="17"/>
      <c r="B9963" s="10" t="str">
        <f t="shared" si="1246"/>
        <v/>
      </c>
      <c r="C9963" s="10" t="str">
        <f t="shared" si="1244"/>
        <v/>
      </c>
      <c r="D9963" s="10" t="str">
        <f t="shared" si="1244"/>
        <v/>
      </c>
      <c r="E9963" s="50" t="str">
        <f t="shared" si="1241"/>
        <v/>
      </c>
      <c r="F9963" s="10" t="str">
        <f t="shared" si="1244"/>
        <v/>
      </c>
      <c r="G9963" s="50" t="str">
        <f t="shared" si="1242"/>
        <v/>
      </c>
      <c r="H9963" s="10" t="str">
        <f t="shared" si="1245"/>
        <v/>
      </c>
      <c r="I9963" s="10" t="str">
        <f t="shared" si="1245"/>
        <v/>
      </c>
      <c r="J9963" s="20" t="str">
        <f t="shared" si="1243"/>
        <v xml:space="preserve">0300000000000          00000 000000000000000       </v>
      </c>
      <c r="K9963" s="21">
        <f t="shared" si="1240"/>
        <v>51</v>
      </c>
    </row>
    <row r="9964" spans="1:11" s="7" customFormat="1">
      <c r="A9964" s="17"/>
      <c r="B9964" s="10" t="str">
        <f t="shared" si="1246"/>
        <v/>
      </c>
      <c r="C9964" s="10" t="str">
        <f t="shared" si="1244"/>
        <v/>
      </c>
      <c r="D9964" s="10" t="str">
        <f t="shared" si="1244"/>
        <v/>
      </c>
      <c r="E9964" s="50" t="str">
        <f t="shared" si="1241"/>
        <v/>
      </c>
      <c r="F9964" s="10" t="str">
        <f t="shared" si="1244"/>
        <v/>
      </c>
      <c r="G9964" s="50" t="str">
        <f t="shared" si="1242"/>
        <v/>
      </c>
      <c r="H9964" s="10" t="str">
        <f t="shared" si="1245"/>
        <v/>
      </c>
      <c r="I9964" s="10" t="str">
        <f t="shared" si="1245"/>
        <v/>
      </c>
      <c r="J9964" s="20" t="str">
        <f t="shared" si="1243"/>
        <v xml:space="preserve">0300000000000          00000 000000000000000       </v>
      </c>
      <c r="K9964" s="21">
        <f t="shared" si="1240"/>
        <v>51</v>
      </c>
    </row>
    <row r="9965" spans="1:11" s="7" customFormat="1">
      <c r="A9965" s="17"/>
      <c r="B9965" s="10" t="str">
        <f t="shared" si="1246"/>
        <v/>
      </c>
      <c r="C9965" s="10" t="str">
        <f t="shared" si="1244"/>
        <v/>
      </c>
      <c r="D9965" s="10" t="str">
        <f t="shared" si="1244"/>
        <v/>
      </c>
      <c r="E9965" s="50" t="str">
        <f t="shared" si="1241"/>
        <v/>
      </c>
      <c r="F9965" s="10" t="str">
        <f t="shared" si="1244"/>
        <v/>
      </c>
      <c r="G9965" s="50" t="str">
        <f t="shared" si="1242"/>
        <v/>
      </c>
      <c r="H9965" s="10" t="str">
        <f t="shared" si="1245"/>
        <v/>
      </c>
      <c r="I9965" s="10" t="str">
        <f t="shared" si="1245"/>
        <v/>
      </c>
      <c r="J9965" s="20" t="str">
        <f t="shared" si="1243"/>
        <v xml:space="preserve">0300000000000          00000 000000000000000       </v>
      </c>
      <c r="K9965" s="21">
        <f t="shared" si="1240"/>
        <v>51</v>
      </c>
    </row>
    <row r="9966" spans="1:11" s="7" customFormat="1">
      <c r="A9966" s="17"/>
      <c r="B9966" s="10" t="str">
        <f t="shared" si="1246"/>
        <v/>
      </c>
      <c r="C9966" s="10" t="str">
        <f t="shared" si="1244"/>
        <v/>
      </c>
      <c r="D9966" s="10" t="str">
        <f t="shared" si="1244"/>
        <v/>
      </c>
      <c r="E9966" s="50" t="str">
        <f t="shared" si="1241"/>
        <v/>
      </c>
      <c r="F9966" s="10" t="str">
        <f t="shared" si="1244"/>
        <v/>
      </c>
      <c r="G9966" s="50" t="str">
        <f t="shared" si="1242"/>
        <v/>
      </c>
      <c r="H9966" s="10" t="str">
        <f t="shared" si="1245"/>
        <v/>
      </c>
      <c r="I9966" s="10" t="str">
        <f t="shared" si="1245"/>
        <v/>
      </c>
      <c r="J9966" s="20" t="str">
        <f t="shared" si="1243"/>
        <v xml:space="preserve">0300000000000          00000 000000000000000       </v>
      </c>
      <c r="K9966" s="21">
        <f t="shared" si="1240"/>
        <v>51</v>
      </c>
    </row>
    <row r="9967" spans="1:11" s="7" customFormat="1">
      <c r="A9967" s="17"/>
      <c r="B9967" s="10" t="str">
        <f t="shared" si="1246"/>
        <v/>
      </c>
      <c r="C9967" s="10" t="str">
        <f t="shared" si="1244"/>
        <v/>
      </c>
      <c r="D9967" s="10" t="str">
        <f t="shared" si="1244"/>
        <v/>
      </c>
      <c r="E9967" s="50" t="str">
        <f t="shared" si="1241"/>
        <v/>
      </c>
      <c r="F9967" s="10" t="str">
        <f t="shared" si="1244"/>
        <v/>
      </c>
      <c r="G9967" s="50" t="str">
        <f t="shared" si="1242"/>
        <v/>
      </c>
      <c r="H9967" s="10" t="str">
        <f t="shared" si="1245"/>
        <v/>
      </c>
      <c r="I9967" s="10" t="str">
        <f t="shared" si="1245"/>
        <v/>
      </c>
      <c r="J9967" s="20" t="str">
        <f t="shared" si="1243"/>
        <v xml:space="preserve">0300000000000          00000 000000000000000       </v>
      </c>
      <c r="K9967" s="21">
        <f t="shared" si="1240"/>
        <v>51</v>
      </c>
    </row>
    <row r="9968" spans="1:11" s="7" customFormat="1">
      <c r="A9968" s="17"/>
      <c r="B9968" s="10" t="str">
        <f t="shared" si="1246"/>
        <v/>
      </c>
      <c r="C9968" s="10" t="str">
        <f t="shared" si="1244"/>
        <v/>
      </c>
      <c r="D9968" s="10" t="str">
        <f t="shared" si="1244"/>
        <v/>
      </c>
      <c r="E9968" s="50" t="str">
        <f t="shared" si="1241"/>
        <v/>
      </c>
      <c r="F9968" s="10" t="str">
        <f t="shared" si="1244"/>
        <v/>
      </c>
      <c r="G9968" s="50" t="str">
        <f t="shared" si="1242"/>
        <v/>
      </c>
      <c r="H9968" s="10" t="str">
        <f t="shared" si="1245"/>
        <v/>
      </c>
      <c r="I9968" s="10" t="str">
        <f t="shared" si="1245"/>
        <v/>
      </c>
      <c r="J9968" s="20" t="str">
        <f t="shared" si="1243"/>
        <v xml:space="preserve">0300000000000          00000 000000000000000       </v>
      </c>
      <c r="K9968" s="21">
        <f t="shared" si="1240"/>
        <v>51</v>
      </c>
    </row>
    <row r="9969" spans="1:11" s="7" customFormat="1">
      <c r="A9969" s="17"/>
      <c r="B9969" s="10" t="str">
        <f t="shared" si="1246"/>
        <v/>
      </c>
      <c r="C9969" s="10" t="str">
        <f t="shared" si="1244"/>
        <v/>
      </c>
      <c r="D9969" s="10" t="str">
        <f t="shared" si="1244"/>
        <v/>
      </c>
      <c r="E9969" s="50" t="str">
        <f t="shared" si="1241"/>
        <v/>
      </c>
      <c r="F9969" s="10" t="str">
        <f t="shared" si="1244"/>
        <v/>
      </c>
      <c r="G9969" s="50" t="str">
        <f t="shared" si="1242"/>
        <v/>
      </c>
      <c r="H9969" s="10" t="str">
        <f t="shared" si="1245"/>
        <v/>
      </c>
      <c r="I9969" s="10" t="str">
        <f t="shared" si="1245"/>
        <v/>
      </c>
      <c r="J9969" s="20" t="str">
        <f t="shared" si="1243"/>
        <v xml:space="preserve">0300000000000          00000 000000000000000       </v>
      </c>
      <c r="K9969" s="21">
        <f t="shared" si="1240"/>
        <v>51</v>
      </c>
    </row>
    <row r="9970" spans="1:11" s="7" customFormat="1">
      <c r="A9970" s="17"/>
      <c r="B9970" s="10" t="str">
        <f t="shared" si="1246"/>
        <v/>
      </c>
      <c r="C9970" s="10" t="str">
        <f t="shared" si="1244"/>
        <v/>
      </c>
      <c r="D9970" s="10" t="str">
        <f t="shared" si="1244"/>
        <v/>
      </c>
      <c r="E9970" s="50" t="str">
        <f t="shared" si="1241"/>
        <v/>
      </c>
      <c r="F9970" s="10" t="str">
        <f t="shared" si="1244"/>
        <v/>
      </c>
      <c r="G9970" s="50" t="str">
        <f t="shared" si="1242"/>
        <v/>
      </c>
      <c r="H9970" s="10" t="str">
        <f t="shared" si="1245"/>
        <v/>
      </c>
      <c r="I9970" s="10" t="str">
        <f t="shared" si="1245"/>
        <v/>
      </c>
      <c r="J9970" s="20" t="str">
        <f t="shared" si="1243"/>
        <v xml:space="preserve">0300000000000          00000 000000000000000       </v>
      </c>
      <c r="K9970" s="21">
        <f t="shared" si="1240"/>
        <v>51</v>
      </c>
    </row>
    <row r="9971" spans="1:11" s="7" customFormat="1">
      <c r="A9971" s="17"/>
      <c r="B9971" s="10" t="str">
        <f t="shared" si="1246"/>
        <v/>
      </c>
      <c r="C9971" s="10" t="str">
        <f t="shared" ref="C9971:F10006" si="1247">MID($A9971,C$8,C$9)</f>
        <v/>
      </c>
      <c r="D9971" s="10" t="str">
        <f t="shared" si="1247"/>
        <v/>
      </c>
      <c r="E9971" s="50" t="str">
        <f t="shared" si="1241"/>
        <v/>
      </c>
      <c r="F9971" s="10" t="str">
        <f t="shared" si="1247"/>
        <v/>
      </c>
      <c r="G9971" s="50" t="str">
        <f t="shared" si="1242"/>
        <v/>
      </c>
      <c r="H9971" s="10" t="str">
        <f t="shared" si="1245"/>
        <v/>
      </c>
      <c r="I9971" s="10" t="str">
        <f t="shared" si="1245"/>
        <v/>
      </c>
      <c r="J9971" s="20" t="str">
        <f t="shared" si="1243"/>
        <v xml:space="preserve">0300000000000          00000 000000000000000       </v>
      </c>
      <c r="K9971" s="21">
        <f t="shared" si="1240"/>
        <v>51</v>
      </c>
    </row>
    <row r="9972" spans="1:11" s="7" customFormat="1">
      <c r="A9972" s="17"/>
      <c r="B9972" s="10" t="str">
        <f t="shared" si="1246"/>
        <v/>
      </c>
      <c r="C9972" s="10" t="str">
        <f t="shared" si="1247"/>
        <v/>
      </c>
      <c r="D9972" s="10" t="str">
        <f t="shared" si="1247"/>
        <v/>
      </c>
      <c r="E9972" s="50" t="str">
        <f t="shared" si="1241"/>
        <v/>
      </c>
      <c r="F9972" s="10" t="str">
        <f t="shared" si="1247"/>
        <v/>
      </c>
      <c r="G9972" s="50" t="str">
        <f t="shared" si="1242"/>
        <v/>
      </c>
      <c r="H9972" s="10" t="str">
        <f t="shared" si="1245"/>
        <v/>
      </c>
      <c r="I9972" s="10" t="str">
        <f t="shared" si="1245"/>
        <v/>
      </c>
      <c r="J9972" s="20" t="str">
        <f t="shared" si="1243"/>
        <v xml:space="preserve">0300000000000          00000 000000000000000       </v>
      </c>
      <c r="K9972" s="21">
        <f t="shared" si="1240"/>
        <v>51</v>
      </c>
    </row>
    <row r="9973" spans="1:11" s="7" customFormat="1">
      <c r="A9973" s="17"/>
      <c r="B9973" s="10" t="str">
        <f t="shared" si="1246"/>
        <v/>
      </c>
      <c r="C9973" s="10" t="str">
        <f t="shared" si="1247"/>
        <v/>
      </c>
      <c r="D9973" s="10" t="str">
        <f t="shared" si="1247"/>
        <v/>
      </c>
      <c r="E9973" s="50" t="str">
        <f t="shared" si="1241"/>
        <v/>
      </c>
      <c r="F9973" s="10" t="str">
        <f t="shared" si="1247"/>
        <v/>
      </c>
      <c r="G9973" s="50" t="str">
        <f t="shared" si="1242"/>
        <v/>
      </c>
      <c r="H9973" s="10" t="str">
        <f t="shared" si="1245"/>
        <v/>
      </c>
      <c r="I9973" s="10" t="str">
        <f t="shared" si="1245"/>
        <v/>
      </c>
      <c r="J9973" s="20" t="str">
        <f t="shared" si="1243"/>
        <v xml:space="preserve">0300000000000          00000 000000000000000       </v>
      </c>
      <c r="K9973" s="21">
        <f t="shared" ref="K9973:K9997" si="1248">LEN(J9973)</f>
        <v>51</v>
      </c>
    </row>
    <row r="9974" spans="1:11" s="7" customFormat="1">
      <c r="A9974" s="17"/>
      <c r="B9974" s="10" t="str">
        <f t="shared" si="1246"/>
        <v/>
      </c>
      <c r="C9974" s="10" t="str">
        <f t="shared" si="1247"/>
        <v/>
      </c>
      <c r="D9974" s="10" t="str">
        <f t="shared" si="1247"/>
        <v/>
      </c>
      <c r="E9974" s="50" t="str">
        <f t="shared" si="1241"/>
        <v/>
      </c>
      <c r="F9974" s="10" t="str">
        <f t="shared" si="1247"/>
        <v/>
      </c>
      <c r="G9974" s="50" t="str">
        <f t="shared" si="1242"/>
        <v/>
      </c>
      <c r="H9974" s="10" t="str">
        <f t="shared" si="1245"/>
        <v/>
      </c>
      <c r="I9974" s="10" t="str">
        <f t="shared" si="1245"/>
        <v/>
      </c>
      <c r="J9974" s="20" t="str">
        <f t="shared" si="1243"/>
        <v xml:space="preserve">0300000000000          00000 000000000000000       </v>
      </c>
      <c r="K9974" s="21">
        <f t="shared" si="1248"/>
        <v>51</v>
      </c>
    </row>
    <row r="9975" spans="1:11" s="7" customFormat="1">
      <c r="A9975" s="17"/>
      <c r="B9975" s="10" t="str">
        <f t="shared" si="1246"/>
        <v/>
      </c>
      <c r="C9975" s="10" t="str">
        <f t="shared" si="1247"/>
        <v/>
      </c>
      <c r="D9975" s="10" t="str">
        <f t="shared" si="1247"/>
        <v/>
      </c>
      <c r="E9975" s="50" t="str">
        <f t="shared" si="1241"/>
        <v/>
      </c>
      <c r="F9975" s="10" t="str">
        <f t="shared" si="1247"/>
        <v/>
      </c>
      <c r="G9975" s="50" t="str">
        <f t="shared" si="1242"/>
        <v/>
      </c>
      <c r="H9975" s="10" t="str">
        <f t="shared" si="1245"/>
        <v/>
      </c>
      <c r="I9975" s="10" t="str">
        <f t="shared" si="1245"/>
        <v/>
      </c>
      <c r="J9975" s="20" t="str">
        <f t="shared" si="1243"/>
        <v xml:space="preserve">0300000000000          00000 000000000000000       </v>
      </c>
      <c r="K9975" s="21">
        <f t="shared" si="1248"/>
        <v>51</v>
      </c>
    </row>
    <row r="9976" spans="1:11" s="7" customFormat="1">
      <c r="A9976" s="17"/>
      <c r="B9976" s="10" t="str">
        <f t="shared" si="1246"/>
        <v/>
      </c>
      <c r="C9976" s="10" t="str">
        <f t="shared" si="1247"/>
        <v/>
      </c>
      <c r="D9976" s="10" t="str">
        <f t="shared" si="1247"/>
        <v/>
      </c>
      <c r="E9976" s="50" t="str">
        <f t="shared" si="1241"/>
        <v/>
      </c>
      <c r="F9976" s="10" t="str">
        <f t="shared" si="1247"/>
        <v/>
      </c>
      <c r="G9976" s="50" t="str">
        <f t="shared" si="1242"/>
        <v/>
      </c>
      <c r="H9976" s="10" t="str">
        <f t="shared" si="1245"/>
        <v/>
      </c>
      <c r="I9976" s="10" t="str">
        <f t="shared" si="1245"/>
        <v/>
      </c>
      <c r="J9976" s="20" t="str">
        <f t="shared" si="1243"/>
        <v xml:space="preserve">0300000000000          00000 000000000000000       </v>
      </c>
      <c r="K9976" s="21">
        <f t="shared" si="1248"/>
        <v>51</v>
      </c>
    </row>
    <row r="9977" spans="1:11" s="7" customFormat="1">
      <c r="A9977" s="17"/>
      <c r="B9977" s="10" t="str">
        <f t="shared" si="1246"/>
        <v/>
      </c>
      <c r="C9977" s="10" t="str">
        <f t="shared" si="1247"/>
        <v/>
      </c>
      <c r="D9977" s="10" t="str">
        <f t="shared" si="1247"/>
        <v/>
      </c>
      <c r="E9977" s="50" t="str">
        <f t="shared" si="1241"/>
        <v/>
      </c>
      <c r="F9977" s="10" t="str">
        <f t="shared" si="1247"/>
        <v/>
      </c>
      <c r="G9977" s="50" t="str">
        <f t="shared" si="1242"/>
        <v/>
      </c>
      <c r="H9977" s="10" t="str">
        <f t="shared" si="1245"/>
        <v/>
      </c>
      <c r="I9977" s="10" t="str">
        <f t="shared" si="1245"/>
        <v/>
      </c>
      <c r="J9977" s="20" t="str">
        <f t="shared" si="1243"/>
        <v xml:space="preserve">0300000000000          00000 000000000000000       </v>
      </c>
      <c r="K9977" s="21">
        <f t="shared" si="1248"/>
        <v>51</v>
      </c>
    </row>
    <row r="9978" spans="1:11" s="7" customFormat="1">
      <c r="A9978" s="17"/>
      <c r="B9978" s="10" t="str">
        <f t="shared" si="1246"/>
        <v/>
      </c>
      <c r="C9978" s="10" t="str">
        <f t="shared" si="1247"/>
        <v/>
      </c>
      <c r="D9978" s="10" t="str">
        <f t="shared" si="1247"/>
        <v/>
      </c>
      <c r="E9978" s="50" t="str">
        <f t="shared" si="1241"/>
        <v/>
      </c>
      <c r="F9978" s="10" t="str">
        <f t="shared" si="1247"/>
        <v/>
      </c>
      <c r="G9978" s="50" t="str">
        <f t="shared" si="1242"/>
        <v/>
      </c>
      <c r="H9978" s="10" t="str">
        <f t="shared" si="1245"/>
        <v/>
      </c>
      <c r="I9978" s="10" t="str">
        <f t="shared" si="1245"/>
        <v/>
      </c>
      <c r="J9978" s="20" t="str">
        <f t="shared" si="1243"/>
        <v xml:space="preserve">0300000000000          00000 000000000000000       </v>
      </c>
      <c r="K9978" s="21">
        <f t="shared" si="1248"/>
        <v>51</v>
      </c>
    </row>
    <row r="9979" spans="1:11" s="7" customFormat="1">
      <c r="A9979" s="17"/>
      <c r="B9979" s="10" t="str">
        <f t="shared" si="1246"/>
        <v/>
      </c>
      <c r="C9979" s="10" t="str">
        <f t="shared" si="1247"/>
        <v/>
      </c>
      <c r="D9979" s="10" t="str">
        <f t="shared" si="1247"/>
        <v/>
      </c>
      <c r="E9979" s="50" t="str">
        <f t="shared" si="1241"/>
        <v/>
      </c>
      <c r="F9979" s="10" t="str">
        <f t="shared" si="1247"/>
        <v/>
      </c>
      <c r="G9979" s="50" t="str">
        <f t="shared" si="1242"/>
        <v/>
      </c>
      <c r="H9979" s="10" t="str">
        <f t="shared" si="1245"/>
        <v/>
      </c>
      <c r="I9979" s="10" t="str">
        <f t="shared" si="1245"/>
        <v/>
      </c>
      <c r="J9979" s="20" t="str">
        <f t="shared" si="1243"/>
        <v xml:space="preserve">0300000000000          00000 000000000000000       </v>
      </c>
      <c r="K9979" s="21">
        <f t="shared" si="1248"/>
        <v>51</v>
      </c>
    </row>
    <row r="9980" spans="1:11" s="7" customFormat="1">
      <c r="A9980" s="17"/>
      <c r="B9980" s="10" t="str">
        <f t="shared" si="1246"/>
        <v/>
      </c>
      <c r="C9980" s="10" t="str">
        <f t="shared" si="1247"/>
        <v/>
      </c>
      <c r="D9980" s="10" t="str">
        <f t="shared" si="1247"/>
        <v/>
      </c>
      <c r="E9980" s="50" t="str">
        <f t="shared" si="1241"/>
        <v/>
      </c>
      <c r="F9980" s="10" t="str">
        <f t="shared" si="1247"/>
        <v/>
      </c>
      <c r="G9980" s="50" t="str">
        <f t="shared" si="1242"/>
        <v/>
      </c>
      <c r="H9980" s="10" t="str">
        <f t="shared" si="1245"/>
        <v/>
      </c>
      <c r="I9980" s="10" t="str">
        <f t="shared" si="1245"/>
        <v/>
      </c>
      <c r="J9980" s="20" t="str">
        <f t="shared" si="1243"/>
        <v xml:space="preserve">0300000000000          00000 000000000000000       </v>
      </c>
      <c r="K9980" s="21">
        <f t="shared" si="1248"/>
        <v>51</v>
      </c>
    </row>
    <row r="9981" spans="1:11" s="7" customFormat="1">
      <c r="A9981" s="17"/>
      <c r="B9981" s="10" t="str">
        <f t="shared" si="1246"/>
        <v/>
      </c>
      <c r="C9981" s="10" t="str">
        <f t="shared" si="1247"/>
        <v/>
      </c>
      <c r="D9981" s="10" t="str">
        <f t="shared" si="1247"/>
        <v/>
      </c>
      <c r="E9981" s="50" t="str">
        <f t="shared" si="1241"/>
        <v/>
      </c>
      <c r="F9981" s="10" t="str">
        <f t="shared" si="1247"/>
        <v/>
      </c>
      <c r="G9981" s="50" t="str">
        <f t="shared" si="1242"/>
        <v/>
      </c>
      <c r="H9981" s="10" t="str">
        <f t="shared" si="1245"/>
        <v/>
      </c>
      <c r="I9981" s="10" t="str">
        <f t="shared" si="1245"/>
        <v/>
      </c>
      <c r="J9981" s="20" t="str">
        <f t="shared" si="1243"/>
        <v xml:space="preserve">0300000000000          00000 000000000000000       </v>
      </c>
      <c r="K9981" s="21">
        <f t="shared" si="1248"/>
        <v>51</v>
      </c>
    </row>
    <row r="9982" spans="1:11" s="7" customFormat="1">
      <c r="A9982" s="17"/>
      <c r="B9982" s="10" t="str">
        <f t="shared" si="1246"/>
        <v/>
      </c>
      <c r="C9982" s="10" t="str">
        <f t="shared" si="1247"/>
        <v/>
      </c>
      <c r="D9982" s="10" t="str">
        <f t="shared" si="1247"/>
        <v/>
      </c>
      <c r="E9982" s="50" t="str">
        <f t="shared" si="1241"/>
        <v/>
      </c>
      <c r="F9982" s="10" t="str">
        <f t="shared" si="1247"/>
        <v/>
      </c>
      <c r="G9982" s="50" t="str">
        <f t="shared" si="1242"/>
        <v/>
      </c>
      <c r="H9982" s="10" t="str">
        <f t="shared" si="1245"/>
        <v/>
      </c>
      <c r="I9982" s="10" t="str">
        <f t="shared" si="1245"/>
        <v/>
      </c>
      <c r="J9982" s="20" t="str">
        <f t="shared" si="1243"/>
        <v xml:space="preserve">0300000000000          00000 000000000000000       </v>
      </c>
      <c r="K9982" s="21">
        <f t="shared" si="1248"/>
        <v>51</v>
      </c>
    </row>
    <row r="9983" spans="1:11" s="7" customFormat="1">
      <c r="A9983" s="17"/>
      <c r="B9983" s="10" t="str">
        <f t="shared" si="1246"/>
        <v/>
      </c>
      <c r="C9983" s="10" t="str">
        <f t="shared" si="1247"/>
        <v/>
      </c>
      <c r="D9983" s="10" t="str">
        <f t="shared" si="1247"/>
        <v/>
      </c>
      <c r="E9983" s="50" t="str">
        <f t="shared" si="1241"/>
        <v/>
      </c>
      <c r="F9983" s="10" t="str">
        <f t="shared" si="1247"/>
        <v/>
      </c>
      <c r="G9983" s="50" t="str">
        <f t="shared" si="1242"/>
        <v/>
      </c>
      <c r="H9983" s="10" t="str">
        <f t="shared" si="1245"/>
        <v/>
      </c>
      <c r="I9983" s="10" t="str">
        <f t="shared" si="1245"/>
        <v/>
      </c>
      <c r="J9983" s="20" t="str">
        <f t="shared" si="1243"/>
        <v xml:space="preserve">0300000000000          00000 000000000000000       </v>
      </c>
      <c r="K9983" s="21">
        <f t="shared" si="1248"/>
        <v>51</v>
      </c>
    </row>
    <row r="9984" spans="1:11" s="7" customFormat="1">
      <c r="A9984" s="17"/>
      <c r="B9984" s="10" t="str">
        <f t="shared" si="1246"/>
        <v/>
      </c>
      <c r="C9984" s="10" t="str">
        <f t="shared" si="1247"/>
        <v/>
      </c>
      <c r="D9984" s="10" t="str">
        <f t="shared" si="1247"/>
        <v/>
      </c>
      <c r="E9984" s="50" t="str">
        <f t="shared" si="1241"/>
        <v/>
      </c>
      <c r="F9984" s="10" t="str">
        <f t="shared" si="1247"/>
        <v/>
      </c>
      <c r="G9984" s="50" t="str">
        <f t="shared" si="1242"/>
        <v/>
      </c>
      <c r="H9984" s="10" t="str">
        <f t="shared" si="1245"/>
        <v/>
      </c>
      <c r="I9984" s="10" t="str">
        <f t="shared" si="1245"/>
        <v/>
      </c>
      <c r="J9984" s="20" t="str">
        <f t="shared" si="1243"/>
        <v xml:space="preserve">0300000000000          00000 000000000000000       </v>
      </c>
      <c r="K9984" s="21">
        <f t="shared" si="1248"/>
        <v>51</v>
      </c>
    </row>
    <row r="9985" spans="1:11" s="7" customFormat="1">
      <c r="A9985" s="17"/>
      <c r="B9985" s="10" t="str">
        <f t="shared" si="1246"/>
        <v/>
      </c>
      <c r="C9985" s="10" t="str">
        <f t="shared" si="1247"/>
        <v/>
      </c>
      <c r="D9985" s="10" t="str">
        <f t="shared" si="1247"/>
        <v/>
      </c>
      <c r="E9985" s="50" t="str">
        <f t="shared" si="1241"/>
        <v/>
      </c>
      <c r="F9985" s="10" t="str">
        <f t="shared" si="1247"/>
        <v/>
      </c>
      <c r="G9985" s="50" t="str">
        <f t="shared" si="1242"/>
        <v/>
      </c>
      <c r="H9985" s="10" t="str">
        <f t="shared" si="1245"/>
        <v/>
      </c>
      <c r="I9985" s="10" t="str">
        <f t="shared" si="1245"/>
        <v/>
      </c>
      <c r="J9985" s="20" t="str">
        <f t="shared" si="1243"/>
        <v xml:space="preserve">0300000000000          00000 000000000000000       </v>
      </c>
      <c r="K9985" s="21">
        <f t="shared" si="1248"/>
        <v>51</v>
      </c>
    </row>
    <row r="9986" spans="1:11" s="7" customFormat="1">
      <c r="A9986" s="17"/>
      <c r="B9986" s="10" t="str">
        <f t="shared" si="1246"/>
        <v/>
      </c>
      <c r="C9986" s="10" t="str">
        <f t="shared" si="1247"/>
        <v/>
      </c>
      <c r="D9986" s="10" t="str">
        <f t="shared" si="1247"/>
        <v/>
      </c>
      <c r="E9986" s="50" t="str">
        <f t="shared" si="1241"/>
        <v/>
      </c>
      <c r="F9986" s="10" t="str">
        <f t="shared" si="1247"/>
        <v/>
      </c>
      <c r="G9986" s="50" t="str">
        <f t="shared" si="1242"/>
        <v/>
      </c>
      <c r="H9986" s="10" t="str">
        <f t="shared" si="1245"/>
        <v/>
      </c>
      <c r="I9986" s="10" t="str">
        <f t="shared" si="1245"/>
        <v/>
      </c>
      <c r="J9986" s="20" t="str">
        <f t="shared" si="1243"/>
        <v xml:space="preserve">0300000000000          00000 000000000000000       </v>
      </c>
      <c r="K9986" s="21">
        <f t="shared" si="1248"/>
        <v>51</v>
      </c>
    </row>
    <row r="9987" spans="1:11" s="7" customFormat="1">
      <c r="A9987" s="17"/>
      <c r="B9987" s="10" t="str">
        <f t="shared" si="1246"/>
        <v/>
      </c>
      <c r="C9987" s="10" t="str">
        <f t="shared" si="1247"/>
        <v/>
      </c>
      <c r="D9987" s="10" t="str">
        <f t="shared" si="1247"/>
        <v/>
      </c>
      <c r="E9987" s="50" t="str">
        <f t="shared" si="1241"/>
        <v/>
      </c>
      <c r="F9987" s="10" t="str">
        <f t="shared" si="1247"/>
        <v/>
      </c>
      <c r="G9987" s="50" t="str">
        <f t="shared" si="1242"/>
        <v/>
      </c>
      <c r="H9987" s="10" t="str">
        <f t="shared" si="1245"/>
        <v/>
      </c>
      <c r="I9987" s="10" t="str">
        <f t="shared" si="1245"/>
        <v/>
      </c>
      <c r="J9987" s="20" t="str">
        <f t="shared" si="1243"/>
        <v xml:space="preserve">0300000000000          00000 000000000000000       </v>
      </c>
      <c r="K9987" s="21">
        <f t="shared" si="1248"/>
        <v>51</v>
      </c>
    </row>
    <row r="9988" spans="1:11" s="7" customFormat="1">
      <c r="A9988" s="17"/>
      <c r="B9988" s="10" t="str">
        <f t="shared" si="1246"/>
        <v/>
      </c>
      <c r="C9988" s="10" t="str">
        <f t="shared" si="1247"/>
        <v/>
      </c>
      <c r="D9988" s="10" t="str">
        <f t="shared" si="1247"/>
        <v/>
      </c>
      <c r="E9988" s="50" t="str">
        <f t="shared" si="1241"/>
        <v/>
      </c>
      <c r="F9988" s="10" t="str">
        <f t="shared" si="1247"/>
        <v/>
      </c>
      <c r="G9988" s="50" t="str">
        <f t="shared" si="1242"/>
        <v/>
      </c>
      <c r="H9988" s="10" t="str">
        <f t="shared" si="1245"/>
        <v/>
      </c>
      <c r="I9988" s="10" t="str">
        <f t="shared" si="1245"/>
        <v/>
      </c>
      <c r="J9988" s="20" t="str">
        <f t="shared" si="1243"/>
        <v xml:space="preserve">0300000000000          00000 000000000000000       </v>
      </c>
      <c r="K9988" s="21">
        <f t="shared" si="1248"/>
        <v>51</v>
      </c>
    </row>
    <row r="9989" spans="1:11" s="7" customFormat="1">
      <c r="A9989" s="17"/>
      <c r="B9989" s="10" t="str">
        <f t="shared" si="1246"/>
        <v/>
      </c>
      <c r="C9989" s="10" t="str">
        <f t="shared" si="1247"/>
        <v/>
      </c>
      <c r="D9989" s="10" t="str">
        <f t="shared" si="1247"/>
        <v/>
      </c>
      <c r="E9989" s="50" t="str">
        <f t="shared" si="1241"/>
        <v/>
      </c>
      <c r="F9989" s="10" t="str">
        <f t="shared" si="1247"/>
        <v/>
      </c>
      <c r="G9989" s="50" t="str">
        <f t="shared" si="1242"/>
        <v/>
      </c>
      <c r="H9989" s="10" t="str">
        <f t="shared" si="1245"/>
        <v/>
      </c>
      <c r="I9989" s="10" t="str">
        <f t="shared" si="1245"/>
        <v/>
      </c>
      <c r="J9989" s="20" t="str">
        <f t="shared" si="1243"/>
        <v xml:space="preserve">0300000000000          00000 000000000000000       </v>
      </c>
      <c r="K9989" s="21">
        <f t="shared" si="1248"/>
        <v>51</v>
      </c>
    </row>
    <row r="9990" spans="1:11" s="7" customFormat="1">
      <c r="A9990" s="17"/>
      <c r="B9990" s="10" t="str">
        <f t="shared" si="1246"/>
        <v/>
      </c>
      <c r="C9990" s="10" t="str">
        <f t="shared" si="1247"/>
        <v/>
      </c>
      <c r="D9990" s="10" t="str">
        <f t="shared" si="1247"/>
        <v/>
      </c>
      <c r="E9990" s="50" t="str">
        <f t="shared" si="1241"/>
        <v/>
      </c>
      <c r="F9990" s="10" t="str">
        <f t="shared" si="1247"/>
        <v/>
      </c>
      <c r="G9990" s="50" t="str">
        <f t="shared" si="1242"/>
        <v/>
      </c>
      <c r="H9990" s="10" t="str">
        <f t="shared" si="1245"/>
        <v/>
      </c>
      <c r="I9990" s="10" t="str">
        <f t="shared" si="1245"/>
        <v/>
      </c>
      <c r="J9990" s="20" t="str">
        <f t="shared" si="1243"/>
        <v xml:space="preserve">0300000000000          00000 000000000000000       </v>
      </c>
      <c r="K9990" s="21">
        <f t="shared" si="1248"/>
        <v>51</v>
      </c>
    </row>
    <row r="9991" spans="1:11" s="7" customFormat="1">
      <c r="A9991" s="17"/>
      <c r="B9991" s="10" t="str">
        <f t="shared" si="1246"/>
        <v/>
      </c>
      <c r="C9991" s="10" t="str">
        <f t="shared" si="1247"/>
        <v/>
      </c>
      <c r="D9991" s="10" t="str">
        <f t="shared" si="1247"/>
        <v/>
      </c>
      <c r="E9991" s="50" t="str">
        <f t="shared" si="1241"/>
        <v/>
      </c>
      <c r="F9991" s="10" t="str">
        <f t="shared" si="1247"/>
        <v/>
      </c>
      <c r="G9991" s="50" t="str">
        <f t="shared" si="1242"/>
        <v/>
      </c>
      <c r="H9991" s="10" t="str">
        <f t="shared" si="1245"/>
        <v/>
      </c>
      <c r="I9991" s="10" t="str">
        <f t="shared" si="1245"/>
        <v/>
      </c>
      <c r="J9991" s="20" t="str">
        <f t="shared" si="1243"/>
        <v xml:space="preserve">0300000000000          00000 000000000000000       </v>
      </c>
      <c r="K9991" s="21">
        <f t="shared" si="1248"/>
        <v>51</v>
      </c>
    </row>
    <row r="9992" spans="1:11" s="7" customFormat="1">
      <c r="A9992" s="17"/>
      <c r="B9992" s="10" t="str">
        <f t="shared" si="1246"/>
        <v/>
      </c>
      <c r="C9992" s="10" t="str">
        <f t="shared" si="1247"/>
        <v/>
      </c>
      <c r="D9992" s="10" t="str">
        <f t="shared" si="1247"/>
        <v/>
      </c>
      <c r="E9992" s="50" t="str">
        <f t="shared" si="1241"/>
        <v/>
      </c>
      <c r="F9992" s="10" t="str">
        <f t="shared" si="1247"/>
        <v/>
      </c>
      <c r="G9992" s="50" t="str">
        <f t="shared" si="1242"/>
        <v/>
      </c>
      <c r="H9992" s="10" t="str">
        <f t="shared" si="1245"/>
        <v/>
      </c>
      <c r="I9992" s="10" t="str">
        <f t="shared" si="1245"/>
        <v/>
      </c>
      <c r="J9992" s="20" t="str">
        <f t="shared" si="1243"/>
        <v xml:space="preserve">0300000000000          00000 000000000000000       </v>
      </c>
      <c r="K9992" s="21">
        <f t="shared" si="1248"/>
        <v>51</v>
      </c>
    </row>
    <row r="9993" spans="1:11" s="7" customFormat="1">
      <c r="A9993" s="17"/>
      <c r="B9993" s="10" t="str">
        <f t="shared" si="1246"/>
        <v/>
      </c>
      <c r="C9993" s="10" t="str">
        <f t="shared" si="1247"/>
        <v/>
      </c>
      <c r="D9993" s="10" t="str">
        <f t="shared" si="1247"/>
        <v/>
      </c>
      <c r="E9993" s="50" t="str">
        <f t="shared" si="1241"/>
        <v/>
      </c>
      <c r="F9993" s="10" t="str">
        <f t="shared" si="1247"/>
        <v/>
      </c>
      <c r="G9993" s="50" t="str">
        <f t="shared" si="1242"/>
        <v/>
      </c>
      <c r="H9993" s="10" t="str">
        <f t="shared" si="1245"/>
        <v/>
      </c>
      <c r="I9993" s="10" t="str">
        <f t="shared" si="1245"/>
        <v/>
      </c>
      <c r="J9993" s="20" t="str">
        <f t="shared" si="1243"/>
        <v xml:space="preserve">0300000000000          00000 000000000000000       </v>
      </c>
      <c r="K9993" s="21">
        <f t="shared" si="1248"/>
        <v>51</v>
      </c>
    </row>
    <row r="9994" spans="1:11" s="7" customFormat="1">
      <c r="A9994" s="17"/>
      <c r="B9994" s="10" t="str">
        <f t="shared" si="1246"/>
        <v/>
      </c>
      <c r="C9994" s="10" t="str">
        <f t="shared" si="1247"/>
        <v/>
      </c>
      <c r="D9994" s="10" t="str">
        <f t="shared" si="1247"/>
        <v/>
      </c>
      <c r="E9994" s="50" t="str">
        <f t="shared" si="1241"/>
        <v/>
      </c>
      <c r="F9994" s="10" t="str">
        <f t="shared" si="1247"/>
        <v/>
      </c>
      <c r="G9994" s="50" t="str">
        <f t="shared" si="1242"/>
        <v/>
      </c>
      <c r="H9994" s="10" t="str">
        <f t="shared" si="1245"/>
        <v/>
      </c>
      <c r="I9994" s="10" t="str">
        <f t="shared" si="1245"/>
        <v/>
      </c>
      <c r="J9994" s="20" t="str">
        <f t="shared" si="1243"/>
        <v xml:space="preserve">0300000000000          00000 000000000000000       </v>
      </c>
      <c r="K9994" s="21">
        <f t="shared" si="1248"/>
        <v>51</v>
      </c>
    </row>
    <row r="9995" spans="1:11" s="7" customFormat="1">
      <c r="A9995" s="17"/>
      <c r="B9995" s="10" t="str">
        <f t="shared" si="1246"/>
        <v/>
      </c>
      <c r="C9995" s="10" t="str">
        <f t="shared" si="1247"/>
        <v/>
      </c>
      <c r="D9995" s="10" t="str">
        <f t="shared" si="1247"/>
        <v/>
      </c>
      <c r="E9995" s="50" t="str">
        <f t="shared" ref="E9995:E10007" si="1249">IF(MID($A9995,E$8,E$9)&lt;&gt;"",VALUE(MID($A9995,E$8,E$9))/100,"")</f>
        <v/>
      </c>
      <c r="F9995" s="10" t="str">
        <f t="shared" si="1247"/>
        <v/>
      </c>
      <c r="G9995" s="50" t="str">
        <f t="shared" ref="G9995:G10007" si="1250">IF(MID($A9995,G$8,G$9)&lt;&gt;"",VALUE(MID($A9995,G$8,G$9))/100,"")</f>
        <v/>
      </c>
      <c r="H9995" s="10" t="str">
        <f t="shared" si="1245"/>
        <v/>
      </c>
      <c r="I9995" s="10" t="str">
        <f t="shared" si="1245"/>
        <v/>
      </c>
      <c r="J9995" s="20" t="str">
        <f t="shared" ref="J9995:J10007" si="1251">"03"&amp;REPT("0",11-LEN(C9995))&amp;C9995&amp;D9995&amp;REPT(" ",10-LEN(D9995))&amp;IF(E9995&lt;&gt;"",TEXT(E9995*100,"00000"),"00000")&amp;F9995&amp;REPT(" ",1-LEN(F9995))&amp;IF(E9995&lt;&gt;"",TEXT(G9995*100,"000000000000000"),"000000000000000")&amp;H9995&amp;REPT(" ",1-LEN(H9995))&amp;REPT(" ",6-LEN(I9995))&amp;I9995</f>
        <v xml:space="preserve">0300000000000          00000 000000000000000       </v>
      </c>
      <c r="K9995" s="21">
        <f t="shared" si="1248"/>
        <v>51</v>
      </c>
    </row>
    <row r="9996" spans="1:11" s="7" customFormat="1">
      <c r="A9996" s="17"/>
      <c r="B9996" s="10" t="str">
        <f t="shared" si="1246"/>
        <v/>
      </c>
      <c r="C9996" s="10" t="str">
        <f t="shared" si="1247"/>
        <v/>
      </c>
      <c r="D9996" s="10" t="str">
        <f t="shared" si="1247"/>
        <v/>
      </c>
      <c r="E9996" s="50" t="str">
        <f t="shared" si="1249"/>
        <v/>
      </c>
      <c r="F9996" s="10" t="str">
        <f t="shared" si="1247"/>
        <v/>
      </c>
      <c r="G9996" s="50" t="str">
        <f t="shared" si="1250"/>
        <v/>
      </c>
      <c r="H9996" s="10" t="str">
        <f t="shared" si="1245"/>
        <v/>
      </c>
      <c r="I9996" s="10" t="str">
        <f t="shared" si="1245"/>
        <v/>
      </c>
      <c r="J9996" s="20" t="str">
        <f t="shared" si="1251"/>
        <v xml:space="preserve">0300000000000          00000 000000000000000       </v>
      </c>
      <c r="K9996" s="21">
        <f t="shared" si="1248"/>
        <v>51</v>
      </c>
    </row>
    <row r="9997" spans="1:11" s="7" customFormat="1">
      <c r="A9997" s="17"/>
      <c r="B9997" s="10" t="str">
        <f t="shared" si="1246"/>
        <v/>
      </c>
      <c r="C9997" s="10" t="str">
        <f t="shared" si="1247"/>
        <v/>
      </c>
      <c r="D9997" s="10" t="str">
        <f t="shared" si="1247"/>
        <v/>
      </c>
      <c r="E9997" s="50" t="str">
        <f t="shared" si="1249"/>
        <v/>
      </c>
      <c r="F9997" s="10" t="str">
        <f t="shared" si="1247"/>
        <v/>
      </c>
      <c r="G9997" s="50" t="str">
        <f t="shared" si="1250"/>
        <v/>
      </c>
      <c r="H9997" s="10" t="str">
        <f t="shared" si="1245"/>
        <v/>
      </c>
      <c r="I9997" s="10" t="str">
        <f t="shared" si="1245"/>
        <v/>
      </c>
      <c r="J9997" s="20" t="str">
        <f t="shared" si="1251"/>
        <v xml:space="preserve">0300000000000          00000 000000000000000       </v>
      </c>
      <c r="K9997" s="21">
        <f t="shared" si="1248"/>
        <v>51</v>
      </c>
    </row>
    <row r="9998" spans="1:11" s="7" customFormat="1">
      <c r="A9998" s="17"/>
      <c r="B9998" s="10" t="str">
        <f t="shared" si="1246"/>
        <v/>
      </c>
      <c r="C9998" s="10" t="str">
        <f t="shared" si="1247"/>
        <v/>
      </c>
      <c r="D9998" s="10" t="str">
        <f t="shared" si="1247"/>
        <v/>
      </c>
      <c r="E9998" s="50" t="str">
        <f t="shared" si="1249"/>
        <v/>
      </c>
      <c r="F9998" s="10" t="str">
        <f t="shared" si="1247"/>
        <v/>
      </c>
      <c r="G9998" s="50" t="str">
        <f t="shared" si="1250"/>
        <v/>
      </c>
      <c r="H9998" s="10" t="str">
        <f t="shared" si="1245"/>
        <v/>
      </c>
      <c r="I9998" s="10" t="str">
        <f t="shared" si="1245"/>
        <v/>
      </c>
      <c r="J9998" s="20" t="str">
        <f t="shared" si="1251"/>
        <v xml:space="preserve">0300000000000          00000 000000000000000       </v>
      </c>
      <c r="K9998" s="21">
        <f>LEN(J9998)</f>
        <v>51</v>
      </c>
    </row>
    <row r="9999" spans="1:11" s="7" customFormat="1">
      <c r="A9999" s="17"/>
      <c r="B9999" s="10" t="str">
        <f t="shared" si="1246"/>
        <v/>
      </c>
      <c r="C9999" s="10" t="str">
        <f t="shared" si="1247"/>
        <v/>
      </c>
      <c r="D9999" s="10" t="str">
        <f t="shared" si="1247"/>
        <v/>
      </c>
      <c r="E9999" s="50" t="str">
        <f t="shared" si="1249"/>
        <v/>
      </c>
      <c r="F9999" s="10" t="str">
        <f t="shared" si="1247"/>
        <v/>
      </c>
      <c r="G9999" s="50" t="str">
        <f t="shared" si="1250"/>
        <v/>
      </c>
      <c r="H9999" s="10" t="str">
        <f t="shared" si="1245"/>
        <v/>
      </c>
      <c r="I9999" s="10" t="str">
        <f t="shared" si="1245"/>
        <v/>
      </c>
      <c r="J9999" s="20" t="str">
        <f t="shared" si="1251"/>
        <v xml:space="preserve">0300000000000          00000 000000000000000       </v>
      </c>
      <c r="K9999" s="21">
        <f t="shared" ref="K9999:K10007" si="1252">LEN(J9999)</f>
        <v>51</v>
      </c>
    </row>
    <row r="10000" spans="1:11" s="7" customFormat="1">
      <c r="A10000" s="17"/>
      <c r="B10000" s="10" t="str">
        <f t="shared" si="1246"/>
        <v/>
      </c>
      <c r="C10000" s="10" t="str">
        <f t="shared" si="1247"/>
        <v/>
      </c>
      <c r="D10000" s="10" t="str">
        <f t="shared" si="1247"/>
        <v/>
      </c>
      <c r="E10000" s="50" t="str">
        <f t="shared" si="1249"/>
        <v/>
      </c>
      <c r="F10000" s="10" t="str">
        <f t="shared" si="1247"/>
        <v/>
      </c>
      <c r="G10000" s="50" t="str">
        <f t="shared" si="1250"/>
        <v/>
      </c>
      <c r="H10000" s="10" t="str">
        <f t="shared" si="1245"/>
        <v/>
      </c>
      <c r="I10000" s="10" t="str">
        <f t="shared" si="1245"/>
        <v/>
      </c>
      <c r="J10000" s="20" t="str">
        <f t="shared" si="1251"/>
        <v xml:space="preserve">0300000000000          00000 000000000000000       </v>
      </c>
      <c r="K10000" s="21">
        <f t="shared" si="1252"/>
        <v>51</v>
      </c>
    </row>
    <row r="10001" spans="1:11" s="7" customFormat="1">
      <c r="A10001" s="17"/>
      <c r="B10001" s="10" t="str">
        <f t="shared" si="1246"/>
        <v/>
      </c>
      <c r="C10001" s="10" t="str">
        <f t="shared" si="1247"/>
        <v/>
      </c>
      <c r="D10001" s="10" t="str">
        <f t="shared" si="1247"/>
        <v/>
      </c>
      <c r="E10001" s="50" t="str">
        <f t="shared" si="1249"/>
        <v/>
      </c>
      <c r="F10001" s="10" t="str">
        <f t="shared" si="1247"/>
        <v/>
      </c>
      <c r="G10001" s="50" t="str">
        <f t="shared" si="1250"/>
        <v/>
      </c>
      <c r="H10001" s="10" t="str">
        <f t="shared" si="1245"/>
        <v/>
      </c>
      <c r="I10001" s="10" t="str">
        <f t="shared" si="1245"/>
        <v/>
      </c>
      <c r="J10001" s="20" t="str">
        <f t="shared" si="1251"/>
        <v xml:space="preserve">0300000000000          00000 000000000000000       </v>
      </c>
      <c r="K10001" s="21">
        <f t="shared" si="1252"/>
        <v>51</v>
      </c>
    </row>
    <row r="10002" spans="1:11" s="7" customFormat="1">
      <c r="A10002" s="17"/>
      <c r="B10002" s="10" t="str">
        <f t="shared" si="1246"/>
        <v/>
      </c>
      <c r="C10002" s="10" t="str">
        <f t="shared" si="1247"/>
        <v/>
      </c>
      <c r="D10002" s="10" t="str">
        <f t="shared" si="1247"/>
        <v/>
      </c>
      <c r="E10002" s="50" t="str">
        <f t="shared" si="1249"/>
        <v/>
      </c>
      <c r="F10002" s="10" t="str">
        <f t="shared" si="1247"/>
        <v/>
      </c>
      <c r="G10002" s="50" t="str">
        <f t="shared" si="1250"/>
        <v/>
      </c>
      <c r="H10002" s="10" t="str">
        <f t="shared" si="1245"/>
        <v/>
      </c>
      <c r="I10002" s="10" t="str">
        <f t="shared" si="1245"/>
        <v/>
      </c>
      <c r="J10002" s="20" t="str">
        <f t="shared" si="1251"/>
        <v xml:space="preserve">0300000000000          00000 000000000000000       </v>
      </c>
      <c r="K10002" s="21">
        <f t="shared" si="1252"/>
        <v>51</v>
      </c>
    </row>
    <row r="10003" spans="1:11" s="7" customFormat="1">
      <c r="A10003" s="17"/>
      <c r="B10003" s="10" t="str">
        <f t="shared" si="1246"/>
        <v/>
      </c>
      <c r="C10003" s="10" t="str">
        <f t="shared" si="1247"/>
        <v/>
      </c>
      <c r="D10003" s="10" t="str">
        <f t="shared" si="1247"/>
        <v/>
      </c>
      <c r="E10003" s="50" t="str">
        <f t="shared" si="1249"/>
        <v/>
      </c>
      <c r="F10003" s="10" t="str">
        <f t="shared" si="1247"/>
        <v/>
      </c>
      <c r="G10003" s="50" t="str">
        <f t="shared" si="1250"/>
        <v/>
      </c>
      <c r="H10003" s="10" t="str">
        <f t="shared" si="1245"/>
        <v/>
      </c>
      <c r="I10003" s="10" t="str">
        <f t="shared" si="1245"/>
        <v/>
      </c>
      <c r="J10003" s="20" t="str">
        <f t="shared" si="1251"/>
        <v xml:space="preserve">0300000000000          00000 000000000000000       </v>
      </c>
      <c r="K10003" s="21">
        <f t="shared" si="1252"/>
        <v>51</v>
      </c>
    </row>
    <row r="10004" spans="1:11" s="7" customFormat="1">
      <c r="A10004" s="17"/>
      <c r="B10004" s="10" t="str">
        <f t="shared" si="1246"/>
        <v/>
      </c>
      <c r="C10004" s="10" t="str">
        <f t="shared" si="1247"/>
        <v/>
      </c>
      <c r="D10004" s="10" t="str">
        <f t="shared" si="1247"/>
        <v/>
      </c>
      <c r="E10004" s="50" t="str">
        <f t="shared" si="1249"/>
        <v/>
      </c>
      <c r="F10004" s="10" t="str">
        <f t="shared" si="1247"/>
        <v/>
      </c>
      <c r="G10004" s="50" t="str">
        <f t="shared" si="1250"/>
        <v/>
      </c>
      <c r="H10004" s="10" t="str">
        <f t="shared" si="1245"/>
        <v/>
      </c>
      <c r="I10004" s="10" t="str">
        <f t="shared" si="1245"/>
        <v/>
      </c>
      <c r="J10004" s="20" t="str">
        <f t="shared" si="1251"/>
        <v xml:space="preserve">0300000000000          00000 000000000000000       </v>
      </c>
      <c r="K10004" s="21">
        <f t="shared" si="1252"/>
        <v>51</v>
      </c>
    </row>
    <row r="10005" spans="1:11" s="7" customFormat="1">
      <c r="A10005" s="17"/>
      <c r="B10005" s="10" t="str">
        <f t="shared" si="1246"/>
        <v/>
      </c>
      <c r="C10005" s="10" t="str">
        <f t="shared" si="1247"/>
        <v/>
      </c>
      <c r="D10005" s="10" t="str">
        <f t="shared" si="1247"/>
        <v/>
      </c>
      <c r="E10005" s="50" t="str">
        <f t="shared" si="1249"/>
        <v/>
      </c>
      <c r="F10005" s="10" t="str">
        <f t="shared" si="1247"/>
        <v/>
      </c>
      <c r="G10005" s="50" t="str">
        <f t="shared" si="1250"/>
        <v/>
      </c>
      <c r="H10005" s="10" t="str">
        <f t="shared" si="1245"/>
        <v/>
      </c>
      <c r="I10005" s="10" t="str">
        <f t="shared" si="1245"/>
        <v/>
      </c>
      <c r="J10005" s="20" t="str">
        <f t="shared" si="1251"/>
        <v xml:space="preserve">0300000000000          00000 000000000000000       </v>
      </c>
      <c r="K10005" s="21">
        <f t="shared" si="1252"/>
        <v>51</v>
      </c>
    </row>
    <row r="10006" spans="1:11" s="7" customFormat="1">
      <c r="A10006" s="17"/>
      <c r="B10006" s="10" t="str">
        <f t="shared" si="1246"/>
        <v/>
      </c>
      <c r="C10006" s="10" t="str">
        <f t="shared" si="1247"/>
        <v/>
      </c>
      <c r="D10006" s="10" t="str">
        <f t="shared" si="1247"/>
        <v/>
      </c>
      <c r="E10006" s="50" t="str">
        <f t="shared" si="1249"/>
        <v/>
      </c>
      <c r="F10006" s="10" t="str">
        <f t="shared" si="1247"/>
        <v/>
      </c>
      <c r="G10006" s="50" t="str">
        <f t="shared" si="1250"/>
        <v/>
      </c>
      <c r="H10006" s="10" t="str">
        <f t="shared" si="1245"/>
        <v/>
      </c>
      <c r="I10006" s="10" t="str">
        <f t="shared" si="1245"/>
        <v/>
      </c>
      <c r="J10006" s="20" t="str">
        <f t="shared" si="1251"/>
        <v xml:space="preserve">0300000000000          00000 000000000000000       </v>
      </c>
      <c r="K10006" s="21">
        <f t="shared" si="1252"/>
        <v>51</v>
      </c>
    </row>
    <row r="10007" spans="1:11" s="7" customFormat="1">
      <c r="A10007" s="17"/>
      <c r="B10007" s="10" t="str">
        <f>MID($A10007,B$8,B$9)</f>
        <v/>
      </c>
      <c r="C10007" s="10" t="str">
        <f t="shared" ref="C10007:F10007" si="1253">MID($A10007,C$8,C$9)</f>
        <v/>
      </c>
      <c r="D10007" s="10" t="str">
        <f t="shared" si="1253"/>
        <v/>
      </c>
      <c r="E10007" s="50" t="str">
        <f t="shared" si="1249"/>
        <v/>
      </c>
      <c r="F10007" s="10" t="str">
        <f t="shared" si="1253"/>
        <v/>
      </c>
      <c r="G10007" s="50" t="str">
        <f t="shared" si="1250"/>
        <v/>
      </c>
      <c r="H10007" s="10" t="str">
        <f t="shared" si="1245"/>
        <v/>
      </c>
      <c r="I10007" s="10" t="str">
        <f t="shared" si="1245"/>
        <v/>
      </c>
      <c r="J10007" s="20" t="str">
        <f t="shared" si="1251"/>
        <v xml:space="preserve">0300000000000          00000 000000000000000       </v>
      </c>
      <c r="K10007" s="21">
        <f t="shared" si="1252"/>
        <v>51</v>
      </c>
    </row>
    <row r="10008" spans="1:11">
      <c r="A10008" s="45"/>
      <c r="B10008" s="46"/>
      <c r="C10008" s="46"/>
      <c r="D10008" s="46"/>
      <c r="E10008" s="46"/>
      <c r="F10008" s="46"/>
      <c r="G10008" s="46"/>
      <c r="H10008" s="46"/>
      <c r="I10008" s="46"/>
      <c r="J10008" s="46"/>
      <c r="K10008" s="46"/>
    </row>
  </sheetData>
  <sortState ref="B7:I26">
    <sortCondition ref="D7:D26"/>
    <sortCondition ref="C7:C26"/>
  </sortState>
  <mergeCells count="3">
    <mergeCell ref="J6:J9"/>
    <mergeCell ref="K6:K9"/>
    <mergeCell ref="J5:K5"/>
  </mergeCells>
  <conditionalFormatting sqref="K10:K10007">
    <cfRule type="cellIs" dxfId="2" priority="811" operator="notEqual">
      <formula>51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AZ1007"/>
  <sheetViews>
    <sheetView workbookViewId="0"/>
  </sheetViews>
  <sheetFormatPr baseColWidth="10" defaultColWidth="13.7109375" defaultRowHeight="10.5"/>
  <cols>
    <col min="1" max="1" width="65.42578125" style="1" bestFit="1" customWidth="1"/>
    <col min="2" max="2" width="9.140625" style="9" customWidth="1"/>
    <col min="3" max="3" width="16.7109375" style="9" customWidth="1"/>
    <col min="4" max="7" width="9.140625" style="9" customWidth="1"/>
    <col min="8" max="8" width="11.42578125" style="9" customWidth="1"/>
    <col min="9" max="9" width="13.28515625" style="9" customWidth="1"/>
    <col min="10" max="10" width="23.140625" style="9" bestFit="1" customWidth="1"/>
    <col min="11" max="11" width="22.42578125" style="9" bestFit="1" customWidth="1"/>
    <col min="12" max="17" width="12.7109375" style="9" bestFit="1" customWidth="1"/>
    <col min="18" max="18" width="15.28515625" style="9" bestFit="1" customWidth="1"/>
    <col min="19" max="19" width="12.7109375" style="9" bestFit="1" customWidth="1"/>
    <col min="20" max="20" width="15.28515625" style="9" bestFit="1" customWidth="1"/>
    <col min="21" max="21" width="12.7109375" style="9" bestFit="1" customWidth="1"/>
    <col min="22" max="22" width="15.28515625" style="9" bestFit="1" customWidth="1"/>
    <col min="23" max="24" width="14.28515625" style="9" bestFit="1" customWidth="1"/>
    <col min="25" max="25" width="40.7109375" style="9" bestFit="1" customWidth="1"/>
    <col min="26" max="26" width="28.85546875" style="9" bestFit="1" customWidth="1"/>
    <col min="27" max="27" width="12.7109375" style="9" bestFit="1" customWidth="1"/>
    <col min="28" max="28" width="35.7109375" style="9" bestFit="1" customWidth="1"/>
    <col min="29" max="29" width="36.42578125" style="9" customWidth="1"/>
    <col min="30" max="30" width="39.7109375" style="9" bestFit="1" customWidth="1"/>
    <col min="31" max="31" width="36.7109375" style="9" bestFit="1" customWidth="1"/>
    <col min="32" max="34" width="36.42578125" style="9" customWidth="1"/>
    <col min="35" max="44" width="32" style="9" customWidth="1"/>
    <col min="45" max="45" width="36.42578125" style="9" customWidth="1"/>
    <col min="46" max="46" width="32" style="9" customWidth="1"/>
    <col min="47" max="47" width="33.85546875" style="9" customWidth="1"/>
    <col min="48" max="48" width="32" style="9" customWidth="1"/>
    <col min="49" max="49" width="100.7109375" style="9" customWidth="1"/>
    <col min="50" max="50" width="17.85546875" style="9" bestFit="1" customWidth="1"/>
    <col min="51" max="16384" width="13.7109375" style="9"/>
  </cols>
  <sheetData>
    <row r="1" spans="1:52" s="6" customFormat="1" ht="28.5">
      <c r="A1" s="33" t="s">
        <v>144</v>
      </c>
      <c r="B1" s="22"/>
      <c r="C1" s="22"/>
      <c r="D1" s="22"/>
      <c r="E1" s="22"/>
      <c r="F1" s="22"/>
      <c r="G1" s="22"/>
      <c r="H1" s="22"/>
      <c r="I1" s="22"/>
      <c r="J1" s="22"/>
      <c r="K1" s="22"/>
      <c r="L1" s="4"/>
      <c r="M1" s="4"/>
      <c r="N1" s="4"/>
      <c r="O1" s="4"/>
      <c r="P1" s="4"/>
      <c r="Q1" s="4"/>
      <c r="R1" s="4"/>
      <c r="S1" s="4"/>
      <c r="T1" s="4"/>
    </row>
    <row r="2" spans="1:52" s="6" customFormat="1" ht="15">
      <c r="A2" s="23" t="s">
        <v>154</v>
      </c>
      <c r="B2" s="22"/>
      <c r="C2" s="22"/>
      <c r="D2" s="22"/>
      <c r="E2" s="22"/>
      <c r="F2" s="22"/>
      <c r="G2" s="22"/>
      <c r="H2" s="22"/>
      <c r="I2" s="22"/>
      <c r="J2" s="22"/>
      <c r="K2" s="22"/>
      <c r="L2" s="4"/>
      <c r="M2" s="4"/>
      <c r="N2" s="4"/>
      <c r="O2" s="4"/>
      <c r="P2" s="4"/>
      <c r="Q2" s="4"/>
      <c r="R2" s="4"/>
      <c r="S2" s="4"/>
      <c r="T2" s="4"/>
    </row>
    <row r="3" spans="1:52" s="6" customFormat="1" ht="15">
      <c r="A3" s="23"/>
      <c r="B3" s="22"/>
      <c r="C3" s="22"/>
      <c r="D3" s="22"/>
      <c r="E3" s="22"/>
      <c r="F3" s="22"/>
      <c r="G3" s="22"/>
      <c r="H3" s="22"/>
      <c r="I3" s="22"/>
      <c r="J3" s="22"/>
      <c r="K3" s="22"/>
      <c r="L3" s="4"/>
      <c r="M3" s="4"/>
      <c r="N3" s="4"/>
      <c r="O3" s="4"/>
      <c r="P3" s="4"/>
      <c r="Q3" s="4"/>
      <c r="R3" s="4"/>
      <c r="S3" s="4"/>
      <c r="T3" s="4"/>
    </row>
    <row r="4" spans="1:52" s="2" customFormat="1" ht="23.25" customHeight="1" thickBot="1">
      <c r="A4" s="11" t="s">
        <v>128</v>
      </c>
      <c r="B4" s="12"/>
      <c r="C4" s="12"/>
      <c r="D4" s="12"/>
      <c r="E4" s="12"/>
      <c r="F4" s="12"/>
      <c r="G4" s="12"/>
      <c r="H4" s="12"/>
      <c r="I4" s="12"/>
    </row>
    <row r="5" spans="1:52" s="2" customFormat="1" ht="40.5" customHeight="1">
      <c r="A5" s="11"/>
      <c r="B5" s="12"/>
      <c r="C5" s="12"/>
      <c r="D5" s="12"/>
      <c r="E5" s="12"/>
      <c r="F5" s="12"/>
      <c r="G5" s="12"/>
      <c r="H5" s="12"/>
      <c r="I5" s="12"/>
      <c r="AW5" s="58" t="s">
        <v>160</v>
      </c>
      <c r="AX5" s="59"/>
    </row>
    <row r="6" spans="1:52" ht="36.75" customHeight="1">
      <c r="A6" s="36" t="s">
        <v>0</v>
      </c>
      <c r="B6" s="34" t="s">
        <v>1</v>
      </c>
      <c r="C6" s="34" t="s">
        <v>76</v>
      </c>
      <c r="D6" s="34" t="s">
        <v>73</v>
      </c>
      <c r="E6" s="34" t="s">
        <v>15</v>
      </c>
      <c r="F6" s="34" t="s">
        <v>16</v>
      </c>
      <c r="G6" s="34" t="s">
        <v>17</v>
      </c>
      <c r="H6" s="34" t="s">
        <v>80</v>
      </c>
      <c r="I6" s="34" t="s">
        <v>18</v>
      </c>
      <c r="J6" s="34" t="s">
        <v>81</v>
      </c>
      <c r="K6" s="34" t="s">
        <v>82</v>
      </c>
      <c r="L6" s="34" t="s">
        <v>86</v>
      </c>
      <c r="M6" s="34" t="s">
        <v>83</v>
      </c>
      <c r="N6" s="34" t="s">
        <v>87</v>
      </c>
      <c r="O6" s="34" t="s">
        <v>84</v>
      </c>
      <c r="P6" s="34" t="s">
        <v>85</v>
      </c>
      <c r="Q6" s="34" t="s">
        <v>88</v>
      </c>
      <c r="R6" s="34" t="s">
        <v>89</v>
      </c>
      <c r="S6" s="34" t="s">
        <v>90</v>
      </c>
      <c r="T6" s="34" t="s">
        <v>91</v>
      </c>
      <c r="U6" s="34" t="s">
        <v>92</v>
      </c>
      <c r="V6" s="34" t="s">
        <v>93</v>
      </c>
      <c r="W6" s="34" t="s">
        <v>19</v>
      </c>
      <c r="X6" s="34" t="s">
        <v>20</v>
      </c>
      <c r="Y6" s="34" t="s">
        <v>21</v>
      </c>
      <c r="Z6" s="34" t="s">
        <v>94</v>
      </c>
      <c r="AA6" s="34" t="s">
        <v>95</v>
      </c>
      <c r="AB6" s="34" t="s">
        <v>22</v>
      </c>
      <c r="AC6" s="34" t="s">
        <v>23</v>
      </c>
      <c r="AD6" s="34" t="s">
        <v>24</v>
      </c>
      <c r="AE6" s="34" t="s">
        <v>96</v>
      </c>
      <c r="AF6" s="34" t="s">
        <v>97</v>
      </c>
      <c r="AG6" s="34" t="s">
        <v>98</v>
      </c>
      <c r="AH6" s="34" t="s">
        <v>99</v>
      </c>
      <c r="AI6" s="34" t="s">
        <v>100</v>
      </c>
      <c r="AJ6" s="34" t="s">
        <v>27</v>
      </c>
      <c r="AK6" s="34" t="s">
        <v>28</v>
      </c>
      <c r="AL6" s="34" t="s">
        <v>29</v>
      </c>
      <c r="AM6" s="34" t="s">
        <v>30</v>
      </c>
      <c r="AN6" s="34" t="s">
        <v>31</v>
      </c>
      <c r="AO6" s="34" t="s">
        <v>32</v>
      </c>
      <c r="AP6" s="34" t="s">
        <v>33</v>
      </c>
      <c r="AQ6" s="34" t="s">
        <v>34</v>
      </c>
      <c r="AR6" s="34" t="s">
        <v>35</v>
      </c>
      <c r="AS6" s="34" t="s">
        <v>51</v>
      </c>
      <c r="AT6" s="34" t="s">
        <v>52</v>
      </c>
      <c r="AU6" s="34" t="s">
        <v>126</v>
      </c>
      <c r="AV6" s="34" t="s">
        <v>141</v>
      </c>
      <c r="AW6" s="55" t="s">
        <v>131</v>
      </c>
      <c r="AX6" s="55" t="s">
        <v>136</v>
      </c>
      <c r="AY6" s="2"/>
      <c r="AZ6" s="2"/>
    </row>
    <row r="7" spans="1:52" ht="90" customHeight="1">
      <c r="A7" s="36" t="s">
        <v>161</v>
      </c>
      <c r="B7" s="54" t="s">
        <v>14</v>
      </c>
      <c r="C7" s="54" t="s">
        <v>61</v>
      </c>
      <c r="D7" s="54" t="s">
        <v>36</v>
      </c>
      <c r="E7" s="54"/>
      <c r="F7" s="54" t="s">
        <v>36</v>
      </c>
      <c r="G7" s="54" t="s">
        <v>36</v>
      </c>
      <c r="H7" s="54" t="s">
        <v>36</v>
      </c>
      <c r="I7" s="54" t="s">
        <v>38</v>
      </c>
      <c r="J7" s="54" t="s">
        <v>37</v>
      </c>
      <c r="K7" s="54" t="s">
        <v>147</v>
      </c>
      <c r="L7" s="54" t="s">
        <v>147</v>
      </c>
      <c r="M7" s="54" t="s">
        <v>147</v>
      </c>
      <c r="N7" s="54" t="s">
        <v>147</v>
      </c>
      <c r="O7" s="54" t="s">
        <v>147</v>
      </c>
      <c r="P7" s="54" t="s">
        <v>147</v>
      </c>
      <c r="Q7" s="54" t="s">
        <v>147</v>
      </c>
      <c r="R7" s="54" t="s">
        <v>101</v>
      </c>
      <c r="S7" s="54" t="s">
        <v>147</v>
      </c>
      <c r="T7" s="54" t="s">
        <v>102</v>
      </c>
      <c r="U7" s="54" t="s">
        <v>147</v>
      </c>
      <c r="V7" s="54" t="s">
        <v>103</v>
      </c>
      <c r="W7" s="54" t="s">
        <v>104</v>
      </c>
      <c r="X7" s="54" t="s">
        <v>105</v>
      </c>
      <c r="Y7" s="54" t="s">
        <v>70</v>
      </c>
      <c r="Z7" s="54" t="s">
        <v>71</v>
      </c>
      <c r="AA7" s="54" t="s">
        <v>147</v>
      </c>
      <c r="AB7" s="54" t="s">
        <v>72</v>
      </c>
      <c r="AC7" s="54" t="s">
        <v>106</v>
      </c>
      <c r="AD7" s="54" t="s">
        <v>107</v>
      </c>
      <c r="AE7" s="54" t="s">
        <v>108</v>
      </c>
      <c r="AF7" s="54" t="s">
        <v>109</v>
      </c>
      <c r="AG7" s="54" t="s">
        <v>110</v>
      </c>
      <c r="AH7" s="54" t="s">
        <v>111</v>
      </c>
      <c r="AI7" s="54" t="s">
        <v>112</v>
      </c>
      <c r="AJ7" s="54" t="s">
        <v>113</v>
      </c>
      <c r="AK7" s="54" t="s">
        <v>114</v>
      </c>
      <c r="AL7" s="54" t="s">
        <v>115</v>
      </c>
      <c r="AM7" s="54" t="s">
        <v>116</v>
      </c>
      <c r="AN7" s="54" t="s">
        <v>117</v>
      </c>
      <c r="AO7" s="54" t="s">
        <v>118</v>
      </c>
      <c r="AP7" s="54" t="s">
        <v>119</v>
      </c>
      <c r="AQ7" s="54" t="s">
        <v>120</v>
      </c>
      <c r="AR7" s="54" t="s">
        <v>121</v>
      </c>
      <c r="AS7" s="54" t="s">
        <v>122</v>
      </c>
      <c r="AT7" s="54" t="s">
        <v>123</v>
      </c>
      <c r="AU7" s="54" t="s">
        <v>148</v>
      </c>
      <c r="AV7" s="54" t="s">
        <v>149</v>
      </c>
      <c r="AW7" s="55"/>
      <c r="AX7" s="55"/>
      <c r="AY7" s="2"/>
      <c r="AZ7" s="2"/>
    </row>
    <row r="8" spans="1:52" ht="12.75">
      <c r="A8" s="36" t="s">
        <v>152</v>
      </c>
      <c r="B8" s="39">
        <v>1</v>
      </c>
      <c r="C8" s="39">
        <v>3</v>
      </c>
      <c r="D8" s="39">
        <v>14</v>
      </c>
      <c r="E8" s="39">
        <v>15</v>
      </c>
      <c r="F8" s="39">
        <v>17</v>
      </c>
      <c r="G8" s="39">
        <v>18</v>
      </c>
      <c r="H8" s="39">
        <v>19</v>
      </c>
      <c r="I8" s="39">
        <v>20</v>
      </c>
      <c r="J8" s="39">
        <v>21</v>
      </c>
      <c r="K8" s="39">
        <v>22</v>
      </c>
      <c r="L8" s="39">
        <v>24</v>
      </c>
      <c r="M8" s="39">
        <v>26</v>
      </c>
      <c r="N8" s="39">
        <v>29</v>
      </c>
      <c r="O8" s="39">
        <v>32</v>
      </c>
      <c r="P8" s="39">
        <v>34</v>
      </c>
      <c r="Q8" s="39">
        <v>36</v>
      </c>
      <c r="R8" s="39">
        <v>38</v>
      </c>
      <c r="S8" s="39">
        <v>40</v>
      </c>
      <c r="T8" s="39">
        <v>42</v>
      </c>
      <c r="U8" s="39">
        <v>44</v>
      </c>
      <c r="V8" s="39">
        <v>46</v>
      </c>
      <c r="W8" s="39">
        <v>48</v>
      </c>
      <c r="X8" s="39">
        <v>50</v>
      </c>
      <c r="Y8" s="39">
        <v>53</v>
      </c>
      <c r="Z8" s="39">
        <v>58</v>
      </c>
      <c r="AA8" s="39">
        <v>63</v>
      </c>
      <c r="AB8" s="39">
        <v>69</v>
      </c>
      <c r="AC8" s="39">
        <v>71</v>
      </c>
      <c r="AD8" s="39">
        <v>86</v>
      </c>
      <c r="AE8" s="39">
        <v>101</v>
      </c>
      <c r="AF8" s="39">
        <v>116</v>
      </c>
      <c r="AG8" s="39">
        <v>131</v>
      </c>
      <c r="AH8" s="39">
        <v>146</v>
      </c>
      <c r="AI8" s="39">
        <v>161</v>
      </c>
      <c r="AJ8" s="39">
        <v>176</v>
      </c>
      <c r="AK8" s="39">
        <v>191</v>
      </c>
      <c r="AL8" s="39">
        <v>206</v>
      </c>
      <c r="AM8" s="39">
        <v>221</v>
      </c>
      <c r="AN8" s="39">
        <v>236</v>
      </c>
      <c r="AO8" s="39">
        <v>251</v>
      </c>
      <c r="AP8" s="39">
        <v>266</v>
      </c>
      <c r="AQ8" s="39">
        <v>281</v>
      </c>
      <c r="AR8" s="39">
        <v>296</v>
      </c>
      <c r="AS8" s="39">
        <v>311</v>
      </c>
      <c r="AT8" s="39">
        <v>326</v>
      </c>
      <c r="AU8" s="39">
        <v>341</v>
      </c>
      <c r="AV8" s="39">
        <v>356</v>
      </c>
      <c r="AW8" s="55"/>
      <c r="AX8" s="55"/>
    </row>
    <row r="9" spans="1:52" ht="22.5" customHeight="1">
      <c r="A9" s="36" t="s">
        <v>145</v>
      </c>
      <c r="B9" s="39">
        <v>2</v>
      </c>
      <c r="C9" s="39">
        <v>11</v>
      </c>
      <c r="D9" s="39">
        <v>1</v>
      </c>
      <c r="E9" s="39">
        <v>2</v>
      </c>
      <c r="F9" s="39">
        <v>1</v>
      </c>
      <c r="G9" s="39">
        <v>1</v>
      </c>
      <c r="H9" s="39">
        <v>1</v>
      </c>
      <c r="I9" s="39">
        <v>1</v>
      </c>
      <c r="J9" s="39">
        <v>1</v>
      </c>
      <c r="K9" s="39">
        <v>2</v>
      </c>
      <c r="L9" s="39">
        <v>2</v>
      </c>
      <c r="M9" s="39">
        <v>3</v>
      </c>
      <c r="N9" s="39">
        <v>3</v>
      </c>
      <c r="O9" s="39">
        <v>2</v>
      </c>
      <c r="P9" s="39">
        <v>2</v>
      </c>
      <c r="Q9" s="39">
        <v>2</v>
      </c>
      <c r="R9" s="39">
        <v>2</v>
      </c>
      <c r="S9" s="39">
        <v>2</v>
      </c>
      <c r="T9" s="39">
        <v>2</v>
      </c>
      <c r="U9" s="39">
        <v>2</v>
      </c>
      <c r="V9" s="39">
        <v>2</v>
      </c>
      <c r="W9" s="39">
        <v>2</v>
      </c>
      <c r="X9" s="39">
        <v>3</v>
      </c>
      <c r="Y9" s="39">
        <v>5</v>
      </c>
      <c r="Z9" s="39">
        <v>5</v>
      </c>
      <c r="AA9" s="39">
        <v>6</v>
      </c>
      <c r="AB9" s="39">
        <v>2</v>
      </c>
      <c r="AC9" s="39">
        <v>15</v>
      </c>
      <c r="AD9" s="39">
        <v>15</v>
      </c>
      <c r="AE9" s="39">
        <v>15</v>
      </c>
      <c r="AF9" s="39">
        <v>15</v>
      </c>
      <c r="AG9" s="39">
        <v>15</v>
      </c>
      <c r="AH9" s="39">
        <v>15</v>
      </c>
      <c r="AI9" s="39">
        <v>15</v>
      </c>
      <c r="AJ9" s="39">
        <v>15</v>
      </c>
      <c r="AK9" s="39">
        <v>15</v>
      </c>
      <c r="AL9" s="39">
        <v>15</v>
      </c>
      <c r="AM9" s="39">
        <v>15</v>
      </c>
      <c r="AN9" s="39">
        <v>15</v>
      </c>
      <c r="AO9" s="39">
        <v>15</v>
      </c>
      <c r="AP9" s="39">
        <v>15</v>
      </c>
      <c r="AQ9" s="39">
        <v>15</v>
      </c>
      <c r="AR9" s="39">
        <v>15</v>
      </c>
      <c r="AS9" s="39">
        <v>15</v>
      </c>
      <c r="AT9" s="39">
        <v>15</v>
      </c>
      <c r="AU9" s="39">
        <v>15</v>
      </c>
      <c r="AV9" s="39">
        <v>15</v>
      </c>
      <c r="AW9" s="55"/>
      <c r="AX9" s="55"/>
    </row>
    <row r="10" spans="1:52" s="28" customFormat="1" ht="12.75">
      <c r="A10" s="48"/>
      <c r="B10" s="8" t="str">
        <f t="shared" ref="B10:S21" si="0">MID($A10,B$8,B$9)</f>
        <v/>
      </c>
      <c r="C10" s="8" t="str">
        <f t="shared" si="0"/>
        <v/>
      </c>
      <c r="D10" s="8" t="str">
        <f t="shared" si="0"/>
        <v/>
      </c>
      <c r="E10" s="8" t="str">
        <f t="shared" si="0"/>
        <v/>
      </c>
      <c r="F10" s="8" t="str">
        <f t="shared" si="0"/>
        <v/>
      </c>
      <c r="G10" s="8" t="str">
        <f t="shared" si="0"/>
        <v/>
      </c>
      <c r="H10" s="8" t="str">
        <f t="shared" si="0"/>
        <v/>
      </c>
      <c r="I10" s="8" t="str">
        <f t="shared" si="0"/>
        <v/>
      </c>
      <c r="J10" s="8" t="str">
        <f t="shared" si="0"/>
        <v/>
      </c>
      <c r="K10" s="8" t="str">
        <f t="shared" si="0"/>
        <v/>
      </c>
      <c r="L10" s="8" t="str">
        <f t="shared" si="0"/>
        <v/>
      </c>
      <c r="M10" s="8" t="str">
        <f t="shared" si="0"/>
        <v/>
      </c>
      <c r="N10" s="8" t="str">
        <f t="shared" si="0"/>
        <v/>
      </c>
      <c r="O10" s="8" t="str">
        <f t="shared" si="0"/>
        <v/>
      </c>
      <c r="P10" s="8" t="str">
        <f t="shared" si="0"/>
        <v/>
      </c>
      <c r="Q10" s="8" t="str">
        <f t="shared" si="0"/>
        <v/>
      </c>
      <c r="R10" s="8" t="str">
        <f t="shared" ref="R10:X25" si="1">MID($A10,R$8,R$9)</f>
        <v/>
      </c>
      <c r="S10" s="8" t="str">
        <f t="shared" si="0"/>
        <v/>
      </c>
      <c r="T10" s="8" t="str">
        <f t="shared" si="1"/>
        <v/>
      </c>
      <c r="U10" s="8" t="str">
        <f t="shared" si="1"/>
        <v/>
      </c>
      <c r="V10" s="8" t="str">
        <f t="shared" si="1"/>
        <v/>
      </c>
      <c r="W10" s="8" t="str">
        <f t="shared" si="1"/>
        <v/>
      </c>
      <c r="X10" s="8" t="str">
        <f t="shared" si="1"/>
        <v/>
      </c>
      <c r="Y10" s="49" t="str">
        <f>IF(MID($A10,Y$8,Y$9)&lt;&gt;"",VALUE(MID($A10,Y$8,Y$9))/100,"")</f>
        <v/>
      </c>
      <c r="Z10" s="49" t="str">
        <f>IF(MID($A10,Z$8,Z$9)&lt;&gt;"",VALUE(MID($A10,Z$8,Z$9))/100,"")</f>
        <v/>
      </c>
      <c r="AA10" s="8" t="str">
        <f t="shared" ref="AA10:AB25" si="2">MID($A10,AA$8,AA$9)</f>
        <v/>
      </c>
      <c r="AB10" s="8" t="str">
        <f t="shared" si="2"/>
        <v/>
      </c>
      <c r="AC10" s="49" t="str">
        <f t="shared" ref="AC10:AV21" si="3">IF(MID($A10,AC$8,AC$9)&lt;&gt;"",VALUE(MID($A10,AC$8,AC$9))/100,"")</f>
        <v/>
      </c>
      <c r="AD10" s="49" t="str">
        <f t="shared" si="3"/>
        <v/>
      </c>
      <c r="AE10" s="49" t="str">
        <f t="shared" si="3"/>
        <v/>
      </c>
      <c r="AF10" s="49" t="str">
        <f t="shared" si="3"/>
        <v/>
      </c>
      <c r="AG10" s="49" t="str">
        <f t="shared" si="3"/>
        <v/>
      </c>
      <c r="AH10" s="49" t="str">
        <f t="shared" si="3"/>
        <v/>
      </c>
      <c r="AI10" s="49" t="str">
        <f t="shared" si="3"/>
        <v/>
      </c>
      <c r="AJ10" s="49" t="str">
        <f t="shared" si="3"/>
        <v/>
      </c>
      <c r="AK10" s="49" t="str">
        <f t="shared" si="3"/>
        <v/>
      </c>
      <c r="AL10" s="49" t="str">
        <f t="shared" si="3"/>
        <v/>
      </c>
      <c r="AM10" s="49" t="str">
        <f t="shared" si="3"/>
        <v/>
      </c>
      <c r="AN10" s="49" t="str">
        <f t="shared" si="3"/>
        <v/>
      </c>
      <c r="AO10" s="49" t="str">
        <f t="shared" si="3"/>
        <v/>
      </c>
      <c r="AP10" s="49" t="str">
        <f t="shared" si="3"/>
        <v/>
      </c>
      <c r="AQ10" s="49" t="str">
        <f t="shared" si="3"/>
        <v/>
      </c>
      <c r="AR10" s="49" t="str">
        <f t="shared" si="3"/>
        <v/>
      </c>
      <c r="AS10" s="49" t="str">
        <f t="shared" si="3"/>
        <v/>
      </c>
      <c r="AT10" s="49" t="str">
        <f t="shared" si="3"/>
        <v/>
      </c>
      <c r="AU10" s="49" t="str">
        <f t="shared" si="3"/>
        <v/>
      </c>
      <c r="AV10" s="49" t="str">
        <f t="shared" si="3"/>
        <v/>
      </c>
      <c r="AW10" s="31" t="str">
        <f>"04"&amp;REPT("0",11-LEN(C10))&amp;C10&amp;REPT("0",1-LEN(D10))&amp;D10&amp;REPT("0",2-LEN(E10))&amp;E10&amp;REPT("0",1-LEN(F10))&amp;F10&amp;REPT("0",1-LEN(G10))&amp;G10&amp;REPT("0",1-LEN(H10))&amp;H10&amp;REPT("0",1-LEN(I10))&amp;I10&amp;REPT("0",1-LEN(J10))&amp;J10&amp;REPT("0",2-LEN(K10))&amp;K10&amp;L10&amp;REPT(" ",2-LEN(L10))&amp;REPT("0",3-LEN(M10))&amp;M10&amp;N10&amp;REPT(" ",3-LEN(N10))&amp;O10&amp;REPT(" ",2-LEN(O10))&amp;REPT("0",2-LEN(P10))&amp;P10&amp;REPT("0",2-LEN(Q10))&amp;Q10&amp;REPT("0",2-LEN(R10))&amp;R10&amp;REPT("0",2-LEN(S10))&amp;S10&amp;REPT("0",2-LEN(T10))&amp;T10&amp;REPT("0",2-LEN(U10))&amp;U10&amp;REPT("0",2-LEN(V10))&amp;V10&amp;REPT("0",2-LEN(W10))&amp;W10&amp;REPT("0",3-LEN(X10))&amp;X10&amp;IF(Y10&lt;&gt;"",TEXT(Y10*100,"00000"),"00000")&amp;IF(Z10&lt;&gt;"",TEXT(Z10*100,"00000"),"00000")&amp;REPT("0",6-LEN(AA10))&amp;AA10&amp;REPT("0",2-LEN(AB10))&amp;AB10&amp;IF(AC10&lt;&gt;"",TEXT(AC10*100,"000000000000000"),"000000000000000")&amp;IF(AD10&lt;&gt;"",TEXT(AD10*100,"000000000000000"),"000000000000000")&amp;IF(AE10&lt;&gt;"",TEXT(AE10*100,"000000000000000"),"000000000000000")&amp;IF(AF10&lt;&gt;"",TEXT(AF10*100,"000000000000000"),"000000000000000")&amp;IF(AG10&lt;&gt;"",TEXT(AG10*100,"000000000000000"),"000000000000000")&amp;IF(AH10&lt;&gt;"",TEXT(AH10*100,"000000000000000"),"000000000000000")&amp;IF(AI10&lt;&gt;"",TEXT(AI10*100,"000000000000000"),"000000000000000")&amp;IF(AJ10&lt;&gt;"",TEXT(AJ10*100,"000000000000000"),"000000000000000")&amp;IF(AK10&lt;&gt;"",TEXT(AK10*100,"000000000000000"),"000000000000000")&amp;IF(AL10&lt;&gt;"",TEXT(AL10*100,"000000000000000"),"000000000000000")&amp;IF(AM10&lt;&gt;"",TEXT(AM10*100,"000000000000000"),"000000000000000")&amp;IF(AN10&lt;&gt;"",TEXT(AN10*100,"000000000000000"),"000000000000000")&amp;IF(AO10&lt;&gt;"",TEXT(AO10*100,"000000000000000"),"000000000000000")&amp;IF(AP10&lt;&gt;"",TEXT(AP10*100,"000000000000000"),"000000000000000")&amp;IF(AQ10&lt;&gt;"",TEXT(AQ10*100,"000000000000000"),"000000000000000")&amp;IF(AR10&lt;&gt;"",TEXT(AR10*100,"000000000000000"),"000000000000000")&amp;IF(AS10&lt;&gt;"",TEXT(AS10*100,"000000000000000"),"000000000000000")&amp;IF(AT10&lt;&gt;"",TEXT(AT10*100,"000000000000000"),"000000000000000")&amp;IF(AU10&lt;&gt;"",TEXT(AU10*100,"000000000000000"),"000000000000000")&amp;IF(AV10&lt;&gt;"",TEXT(AV10*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 s="21">
        <f t="shared" ref="AX10:AX72" si="4">LEN(AW10)</f>
        <v>370</v>
      </c>
    </row>
    <row r="11" spans="1:52" ht="12.75">
      <c r="A11" s="47"/>
      <c r="B11" s="8" t="str">
        <f t="shared" si="0"/>
        <v/>
      </c>
      <c r="C11" s="8" t="str">
        <f t="shared" si="0"/>
        <v/>
      </c>
      <c r="D11" s="8" t="str">
        <f t="shared" si="0"/>
        <v/>
      </c>
      <c r="E11" s="8" t="str">
        <f t="shared" si="0"/>
        <v/>
      </c>
      <c r="F11" s="8" t="str">
        <f t="shared" si="0"/>
        <v/>
      </c>
      <c r="G11" s="8" t="str">
        <f t="shared" si="0"/>
        <v/>
      </c>
      <c r="H11" s="8" t="str">
        <f t="shared" si="0"/>
        <v/>
      </c>
      <c r="I11" s="8" t="str">
        <f t="shared" si="0"/>
        <v/>
      </c>
      <c r="J11" s="8" t="str">
        <f t="shared" si="0"/>
        <v/>
      </c>
      <c r="K11" s="8" t="str">
        <f t="shared" si="0"/>
        <v/>
      </c>
      <c r="L11" s="8" t="str">
        <f t="shared" si="0"/>
        <v/>
      </c>
      <c r="M11" s="8" t="str">
        <f t="shared" si="0"/>
        <v/>
      </c>
      <c r="N11" s="8" t="str">
        <f t="shared" si="0"/>
        <v/>
      </c>
      <c r="O11" s="8" t="str">
        <f t="shared" si="0"/>
        <v/>
      </c>
      <c r="P11" s="8" t="str">
        <f t="shared" si="0"/>
        <v/>
      </c>
      <c r="Q11" s="8" t="str">
        <f t="shared" si="0"/>
        <v/>
      </c>
      <c r="R11" s="8" t="str">
        <f t="shared" si="1"/>
        <v/>
      </c>
      <c r="S11" s="8" t="str">
        <f t="shared" si="0"/>
        <v/>
      </c>
      <c r="T11" s="8" t="str">
        <f t="shared" si="1"/>
        <v/>
      </c>
      <c r="U11" s="8" t="str">
        <f t="shared" si="1"/>
        <v/>
      </c>
      <c r="V11" s="8" t="str">
        <f t="shared" si="1"/>
        <v/>
      </c>
      <c r="W11" s="8" t="str">
        <f t="shared" si="1"/>
        <v/>
      </c>
      <c r="X11" s="8" t="str">
        <f t="shared" si="1"/>
        <v/>
      </c>
      <c r="Y11" s="49" t="str">
        <f t="shared" ref="Y11:Z74" si="5">IF(MID($A11,Y$8,Y$9)&lt;&gt;"",VALUE(MID($A11,Y$8,Y$9))/100,"")</f>
        <v/>
      </c>
      <c r="Z11" s="49" t="str">
        <f t="shared" si="5"/>
        <v/>
      </c>
      <c r="AA11" s="8" t="str">
        <f t="shared" si="2"/>
        <v/>
      </c>
      <c r="AB11" s="8" t="str">
        <f t="shared" si="2"/>
        <v/>
      </c>
      <c r="AC11" s="49" t="str">
        <f t="shared" si="3"/>
        <v/>
      </c>
      <c r="AD11" s="49" t="str">
        <f t="shared" si="3"/>
        <v/>
      </c>
      <c r="AE11" s="49" t="str">
        <f t="shared" si="3"/>
        <v/>
      </c>
      <c r="AF11" s="49" t="str">
        <f t="shared" si="3"/>
        <v/>
      </c>
      <c r="AG11" s="49" t="str">
        <f t="shared" si="3"/>
        <v/>
      </c>
      <c r="AH11" s="49" t="str">
        <f t="shared" si="3"/>
        <v/>
      </c>
      <c r="AI11" s="49" t="str">
        <f t="shared" si="3"/>
        <v/>
      </c>
      <c r="AJ11" s="49" t="str">
        <f t="shared" si="3"/>
        <v/>
      </c>
      <c r="AK11" s="49" t="str">
        <f t="shared" si="3"/>
        <v/>
      </c>
      <c r="AL11" s="49" t="str">
        <f t="shared" si="3"/>
        <v/>
      </c>
      <c r="AM11" s="49" t="str">
        <f t="shared" si="3"/>
        <v/>
      </c>
      <c r="AN11" s="49" t="str">
        <f t="shared" si="3"/>
        <v/>
      </c>
      <c r="AO11" s="49" t="str">
        <f t="shared" si="3"/>
        <v/>
      </c>
      <c r="AP11" s="49" t="str">
        <f t="shared" si="3"/>
        <v/>
      </c>
      <c r="AQ11" s="49" t="str">
        <f t="shared" si="3"/>
        <v/>
      </c>
      <c r="AR11" s="49" t="str">
        <f t="shared" si="3"/>
        <v/>
      </c>
      <c r="AS11" s="49" t="str">
        <f t="shared" si="3"/>
        <v/>
      </c>
      <c r="AT11" s="49" t="str">
        <f t="shared" si="3"/>
        <v/>
      </c>
      <c r="AU11" s="49" t="str">
        <f t="shared" si="3"/>
        <v/>
      </c>
      <c r="AV11" s="49" t="str">
        <f t="shared" si="3"/>
        <v/>
      </c>
      <c r="AW11" s="31" t="str">
        <f t="shared" ref="AW11:AW74" si="6">"04"&amp;REPT("0",11-LEN(C11))&amp;C11&amp;REPT("0",1-LEN(D11))&amp;D11&amp;REPT("0",2-LEN(E11))&amp;E11&amp;REPT("0",1-LEN(F11))&amp;F11&amp;REPT("0",1-LEN(G11))&amp;G11&amp;REPT("0",1-LEN(H11))&amp;H11&amp;REPT("0",1-LEN(I11))&amp;I11&amp;REPT("0",1-LEN(J11))&amp;J11&amp;REPT("0",2-LEN(K11))&amp;K11&amp;L11&amp;REPT(" ",2-LEN(L11))&amp;REPT("0",3-LEN(M11))&amp;M11&amp;N11&amp;REPT(" ",3-LEN(N11))&amp;O11&amp;REPT(" ",2-LEN(O11))&amp;REPT("0",2-LEN(P11))&amp;P11&amp;REPT("0",2-LEN(Q11))&amp;Q11&amp;REPT("0",2-LEN(R11))&amp;R11&amp;REPT("0",2-LEN(S11))&amp;S11&amp;REPT("0",2-LEN(T11))&amp;T11&amp;REPT("0",2-LEN(U11))&amp;U11&amp;REPT("0",2-LEN(V11))&amp;V11&amp;REPT("0",2-LEN(W11))&amp;W11&amp;REPT("0",3-LEN(X11))&amp;X11&amp;IF(Y11&lt;&gt;"",TEXT(Y11*100,"00000"),"00000")&amp;IF(Z11&lt;&gt;"",TEXT(Z11*100,"00000"),"00000")&amp;REPT("0",6-LEN(AA11))&amp;AA11&amp;REPT("0",2-LEN(AB11))&amp;AB11&amp;IF(AC11&lt;&gt;"",TEXT(AC11*100,"000000000000000"),"000000000000000")&amp;IF(AD11&lt;&gt;"",TEXT(AD11*100,"000000000000000"),"000000000000000")&amp;IF(AE11&lt;&gt;"",TEXT(AE11*100,"000000000000000"),"000000000000000")&amp;IF(AF11&lt;&gt;"",TEXT(AF11*100,"000000000000000"),"000000000000000")&amp;IF(AG11&lt;&gt;"",TEXT(AG11*100,"000000000000000"),"000000000000000")&amp;IF(AH11&lt;&gt;"",TEXT(AH11*100,"000000000000000"),"000000000000000")&amp;IF(AI11&lt;&gt;"",TEXT(AI11*100,"000000000000000"),"000000000000000")&amp;IF(AJ11&lt;&gt;"",TEXT(AJ11*100,"000000000000000"),"000000000000000")&amp;IF(AK11&lt;&gt;"",TEXT(AK11*100,"000000000000000"),"000000000000000")&amp;IF(AL11&lt;&gt;"",TEXT(AL11*100,"000000000000000"),"000000000000000")&amp;IF(AM11&lt;&gt;"",TEXT(AM11*100,"000000000000000"),"000000000000000")&amp;IF(AN11&lt;&gt;"",TEXT(AN11*100,"000000000000000"),"000000000000000")&amp;IF(AO11&lt;&gt;"",TEXT(AO11*100,"000000000000000"),"000000000000000")&amp;IF(AP11&lt;&gt;"",TEXT(AP11*100,"000000000000000"),"000000000000000")&amp;IF(AQ11&lt;&gt;"",TEXT(AQ11*100,"000000000000000"),"000000000000000")&amp;IF(AR11&lt;&gt;"",TEXT(AR11*100,"000000000000000"),"000000000000000")&amp;IF(AS11&lt;&gt;"",TEXT(AS11*100,"000000000000000"),"000000000000000")&amp;IF(AT11&lt;&gt;"",TEXT(AT11*100,"000000000000000"),"000000000000000")&amp;IF(AU11&lt;&gt;"",TEXT(AU11*100,"000000000000000"),"000000000000000")&amp;IF(AV11&lt;&gt;"",TEXT(AV11*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 s="21">
        <f t="shared" si="4"/>
        <v>370</v>
      </c>
    </row>
    <row r="12" spans="1:52" ht="12.75">
      <c r="A12" s="47"/>
      <c r="B12" s="8" t="str">
        <f t="shared" si="0"/>
        <v/>
      </c>
      <c r="C12" s="8" t="str">
        <f t="shared" si="0"/>
        <v/>
      </c>
      <c r="D12" s="8" t="str">
        <f t="shared" si="0"/>
        <v/>
      </c>
      <c r="E12" s="8" t="str">
        <f t="shared" si="0"/>
        <v/>
      </c>
      <c r="F12" s="8" t="str">
        <f t="shared" si="0"/>
        <v/>
      </c>
      <c r="G12" s="8" t="str">
        <f t="shared" si="0"/>
        <v/>
      </c>
      <c r="H12" s="8" t="str">
        <f t="shared" si="0"/>
        <v/>
      </c>
      <c r="I12" s="8" t="str">
        <f t="shared" si="0"/>
        <v/>
      </c>
      <c r="J12" s="8" t="str">
        <f t="shared" si="0"/>
        <v/>
      </c>
      <c r="K12" s="8" t="str">
        <f t="shared" si="0"/>
        <v/>
      </c>
      <c r="L12" s="8" t="str">
        <f t="shared" si="0"/>
        <v/>
      </c>
      <c r="M12" s="8" t="str">
        <f t="shared" si="0"/>
        <v/>
      </c>
      <c r="N12" s="8" t="str">
        <f t="shared" si="0"/>
        <v/>
      </c>
      <c r="O12" s="8" t="str">
        <f t="shared" si="0"/>
        <v/>
      </c>
      <c r="P12" s="8" t="str">
        <f t="shared" si="0"/>
        <v/>
      </c>
      <c r="Q12" s="8" t="str">
        <f t="shared" si="0"/>
        <v/>
      </c>
      <c r="R12" s="8" t="str">
        <f t="shared" si="1"/>
        <v/>
      </c>
      <c r="S12" s="8" t="str">
        <f t="shared" si="0"/>
        <v/>
      </c>
      <c r="T12" s="8" t="str">
        <f t="shared" si="1"/>
        <v/>
      </c>
      <c r="U12" s="8" t="str">
        <f t="shared" si="1"/>
        <v/>
      </c>
      <c r="V12" s="8" t="str">
        <f t="shared" si="1"/>
        <v/>
      </c>
      <c r="W12" s="8" t="str">
        <f t="shared" si="1"/>
        <v/>
      </c>
      <c r="X12" s="8" t="str">
        <f t="shared" si="1"/>
        <v/>
      </c>
      <c r="Y12" s="49" t="str">
        <f t="shared" si="5"/>
        <v/>
      </c>
      <c r="Z12" s="49" t="str">
        <f t="shared" si="5"/>
        <v/>
      </c>
      <c r="AA12" s="8" t="str">
        <f t="shared" si="2"/>
        <v/>
      </c>
      <c r="AB12" s="8" t="str">
        <f t="shared" si="2"/>
        <v/>
      </c>
      <c r="AC12" s="49" t="str">
        <f t="shared" si="3"/>
        <v/>
      </c>
      <c r="AD12" s="49" t="str">
        <f t="shared" si="3"/>
        <v/>
      </c>
      <c r="AE12" s="49" t="str">
        <f t="shared" si="3"/>
        <v/>
      </c>
      <c r="AF12" s="49" t="str">
        <f t="shared" si="3"/>
        <v/>
      </c>
      <c r="AG12" s="49" t="str">
        <f t="shared" si="3"/>
        <v/>
      </c>
      <c r="AH12" s="49" t="str">
        <f t="shared" si="3"/>
        <v/>
      </c>
      <c r="AI12" s="49" t="str">
        <f t="shared" si="3"/>
        <v/>
      </c>
      <c r="AJ12" s="49" t="str">
        <f t="shared" si="3"/>
        <v/>
      </c>
      <c r="AK12" s="49" t="str">
        <f t="shared" si="3"/>
        <v/>
      </c>
      <c r="AL12" s="49" t="str">
        <f t="shared" si="3"/>
        <v/>
      </c>
      <c r="AM12" s="49" t="str">
        <f t="shared" si="3"/>
        <v/>
      </c>
      <c r="AN12" s="49" t="str">
        <f t="shared" si="3"/>
        <v/>
      </c>
      <c r="AO12" s="49" t="str">
        <f t="shared" si="3"/>
        <v/>
      </c>
      <c r="AP12" s="49" t="str">
        <f t="shared" si="3"/>
        <v/>
      </c>
      <c r="AQ12" s="49" t="str">
        <f t="shared" si="3"/>
        <v/>
      </c>
      <c r="AR12" s="49" t="str">
        <f t="shared" si="3"/>
        <v/>
      </c>
      <c r="AS12" s="49" t="str">
        <f t="shared" si="3"/>
        <v/>
      </c>
      <c r="AT12" s="49" t="str">
        <f t="shared" si="3"/>
        <v/>
      </c>
      <c r="AU12" s="49" t="str">
        <f t="shared" si="3"/>
        <v/>
      </c>
      <c r="AV12" s="49" t="str">
        <f t="shared" si="3"/>
        <v/>
      </c>
      <c r="AW1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 s="21">
        <f t="shared" si="4"/>
        <v>370</v>
      </c>
    </row>
    <row r="13" spans="1:52" ht="12.75">
      <c r="A13" s="47"/>
      <c r="B13" s="8" t="str">
        <f t="shared" si="0"/>
        <v/>
      </c>
      <c r="C13" s="8" t="str">
        <f t="shared" si="0"/>
        <v/>
      </c>
      <c r="D13" s="8" t="str">
        <f t="shared" si="0"/>
        <v/>
      </c>
      <c r="E13" s="8" t="str">
        <f t="shared" si="0"/>
        <v/>
      </c>
      <c r="F13" s="8" t="str">
        <f t="shared" si="0"/>
        <v/>
      </c>
      <c r="G13" s="8" t="str">
        <f t="shared" si="0"/>
        <v/>
      </c>
      <c r="H13" s="8" t="str">
        <f t="shared" si="0"/>
        <v/>
      </c>
      <c r="I13" s="8" t="str">
        <f t="shared" si="0"/>
        <v/>
      </c>
      <c r="J13" s="8" t="str">
        <f t="shared" si="0"/>
        <v/>
      </c>
      <c r="K13" s="8" t="str">
        <f t="shared" si="0"/>
        <v/>
      </c>
      <c r="L13" s="8" t="str">
        <f t="shared" si="0"/>
        <v/>
      </c>
      <c r="M13" s="8" t="str">
        <f t="shared" si="0"/>
        <v/>
      </c>
      <c r="N13" s="8" t="str">
        <f t="shared" si="0"/>
        <v/>
      </c>
      <c r="O13" s="8" t="str">
        <f t="shared" si="0"/>
        <v/>
      </c>
      <c r="P13" s="8" t="str">
        <f t="shared" si="0"/>
        <v/>
      </c>
      <c r="Q13" s="8" t="str">
        <f t="shared" si="0"/>
        <v/>
      </c>
      <c r="R13" s="8" t="str">
        <f t="shared" si="1"/>
        <v/>
      </c>
      <c r="S13" s="8" t="str">
        <f t="shared" si="0"/>
        <v/>
      </c>
      <c r="T13" s="8" t="str">
        <f t="shared" si="1"/>
        <v/>
      </c>
      <c r="U13" s="8" t="str">
        <f t="shared" si="1"/>
        <v/>
      </c>
      <c r="V13" s="8" t="str">
        <f t="shared" si="1"/>
        <v/>
      </c>
      <c r="W13" s="8" t="str">
        <f t="shared" si="1"/>
        <v/>
      </c>
      <c r="X13" s="8" t="str">
        <f t="shared" si="1"/>
        <v/>
      </c>
      <c r="Y13" s="49" t="str">
        <f t="shared" si="5"/>
        <v/>
      </c>
      <c r="Z13" s="49" t="str">
        <f t="shared" si="5"/>
        <v/>
      </c>
      <c r="AA13" s="8" t="str">
        <f t="shared" si="2"/>
        <v/>
      </c>
      <c r="AB13" s="8" t="str">
        <f t="shared" si="2"/>
        <v/>
      </c>
      <c r="AC13" s="49" t="str">
        <f t="shared" si="3"/>
        <v/>
      </c>
      <c r="AD13" s="49" t="str">
        <f t="shared" si="3"/>
        <v/>
      </c>
      <c r="AE13" s="49" t="str">
        <f t="shared" si="3"/>
        <v/>
      </c>
      <c r="AF13" s="49" t="str">
        <f t="shared" si="3"/>
        <v/>
      </c>
      <c r="AG13" s="49" t="str">
        <f t="shared" si="3"/>
        <v/>
      </c>
      <c r="AH13" s="49" t="str">
        <f t="shared" si="3"/>
        <v/>
      </c>
      <c r="AI13" s="49" t="str">
        <f t="shared" si="3"/>
        <v/>
      </c>
      <c r="AJ13" s="49" t="str">
        <f t="shared" si="3"/>
        <v/>
      </c>
      <c r="AK13" s="49" t="str">
        <f t="shared" si="3"/>
        <v/>
      </c>
      <c r="AL13" s="49" t="str">
        <f t="shared" si="3"/>
        <v/>
      </c>
      <c r="AM13" s="49" t="str">
        <f t="shared" si="3"/>
        <v/>
      </c>
      <c r="AN13" s="49" t="str">
        <f t="shared" si="3"/>
        <v/>
      </c>
      <c r="AO13" s="49" t="str">
        <f t="shared" si="3"/>
        <v/>
      </c>
      <c r="AP13" s="49" t="str">
        <f t="shared" si="3"/>
        <v/>
      </c>
      <c r="AQ13" s="49" t="str">
        <f t="shared" si="3"/>
        <v/>
      </c>
      <c r="AR13" s="49" t="str">
        <f t="shared" si="3"/>
        <v/>
      </c>
      <c r="AS13" s="49" t="str">
        <f t="shared" si="3"/>
        <v/>
      </c>
      <c r="AT13" s="49" t="str">
        <f t="shared" si="3"/>
        <v/>
      </c>
      <c r="AU13" s="49" t="str">
        <f t="shared" si="3"/>
        <v/>
      </c>
      <c r="AV13" s="49" t="str">
        <f t="shared" si="3"/>
        <v/>
      </c>
      <c r="AW1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 s="21">
        <f t="shared" si="4"/>
        <v>370</v>
      </c>
    </row>
    <row r="14" spans="1:52" ht="12.75">
      <c r="A14" s="47"/>
      <c r="B14" s="8" t="str">
        <f t="shared" si="0"/>
        <v/>
      </c>
      <c r="C14" s="8" t="str">
        <f t="shared" si="0"/>
        <v/>
      </c>
      <c r="D14" s="8" t="str">
        <f t="shared" si="0"/>
        <v/>
      </c>
      <c r="E14" s="8" t="str">
        <f t="shared" si="0"/>
        <v/>
      </c>
      <c r="F14" s="8" t="str">
        <f t="shared" si="0"/>
        <v/>
      </c>
      <c r="G14" s="8" t="str">
        <f t="shared" si="0"/>
        <v/>
      </c>
      <c r="H14" s="8" t="str">
        <f t="shared" si="0"/>
        <v/>
      </c>
      <c r="I14" s="8" t="str">
        <f t="shared" si="0"/>
        <v/>
      </c>
      <c r="J14" s="8" t="str">
        <f t="shared" si="0"/>
        <v/>
      </c>
      <c r="K14" s="8" t="str">
        <f t="shared" si="0"/>
        <v/>
      </c>
      <c r="L14" s="8" t="str">
        <f t="shared" si="0"/>
        <v/>
      </c>
      <c r="M14" s="8" t="str">
        <f t="shared" si="0"/>
        <v/>
      </c>
      <c r="N14" s="8" t="str">
        <f t="shared" si="0"/>
        <v/>
      </c>
      <c r="O14" s="8" t="str">
        <f t="shared" si="0"/>
        <v/>
      </c>
      <c r="P14" s="8" t="str">
        <f t="shared" si="0"/>
        <v/>
      </c>
      <c r="Q14" s="8" t="str">
        <f t="shared" si="0"/>
        <v/>
      </c>
      <c r="R14" s="8" t="str">
        <f t="shared" si="1"/>
        <v/>
      </c>
      <c r="S14" s="8" t="str">
        <f t="shared" si="0"/>
        <v/>
      </c>
      <c r="T14" s="8" t="str">
        <f t="shared" si="1"/>
        <v/>
      </c>
      <c r="U14" s="8" t="str">
        <f t="shared" si="1"/>
        <v/>
      </c>
      <c r="V14" s="8" t="str">
        <f t="shared" si="1"/>
        <v/>
      </c>
      <c r="W14" s="8" t="str">
        <f t="shared" si="1"/>
        <v/>
      </c>
      <c r="X14" s="8" t="str">
        <f t="shared" si="1"/>
        <v/>
      </c>
      <c r="Y14" s="49" t="str">
        <f t="shared" si="5"/>
        <v/>
      </c>
      <c r="Z14" s="49" t="str">
        <f t="shared" si="5"/>
        <v/>
      </c>
      <c r="AA14" s="8" t="str">
        <f t="shared" si="2"/>
        <v/>
      </c>
      <c r="AB14" s="8" t="str">
        <f t="shared" si="2"/>
        <v/>
      </c>
      <c r="AC14" s="49" t="str">
        <f t="shared" si="3"/>
        <v/>
      </c>
      <c r="AD14" s="49" t="str">
        <f t="shared" si="3"/>
        <v/>
      </c>
      <c r="AE14" s="49" t="str">
        <f t="shared" si="3"/>
        <v/>
      </c>
      <c r="AF14" s="49" t="str">
        <f t="shared" si="3"/>
        <v/>
      </c>
      <c r="AG14" s="49" t="str">
        <f t="shared" si="3"/>
        <v/>
      </c>
      <c r="AH14" s="49" t="str">
        <f t="shared" si="3"/>
        <v/>
      </c>
      <c r="AI14" s="49" t="str">
        <f t="shared" si="3"/>
        <v/>
      </c>
      <c r="AJ14" s="49" t="str">
        <f t="shared" si="3"/>
        <v/>
      </c>
      <c r="AK14" s="49" t="str">
        <f t="shared" si="3"/>
        <v/>
      </c>
      <c r="AL14" s="49" t="str">
        <f t="shared" si="3"/>
        <v/>
      </c>
      <c r="AM14" s="49" t="str">
        <f t="shared" si="3"/>
        <v/>
      </c>
      <c r="AN14" s="49" t="str">
        <f t="shared" si="3"/>
        <v/>
      </c>
      <c r="AO14" s="49" t="str">
        <f t="shared" si="3"/>
        <v/>
      </c>
      <c r="AP14" s="49" t="str">
        <f t="shared" si="3"/>
        <v/>
      </c>
      <c r="AQ14" s="49" t="str">
        <f t="shared" si="3"/>
        <v/>
      </c>
      <c r="AR14" s="49" t="str">
        <f t="shared" si="3"/>
        <v/>
      </c>
      <c r="AS14" s="49" t="str">
        <f t="shared" si="3"/>
        <v/>
      </c>
      <c r="AT14" s="49" t="str">
        <f t="shared" si="3"/>
        <v/>
      </c>
      <c r="AU14" s="49" t="str">
        <f t="shared" si="3"/>
        <v/>
      </c>
      <c r="AV14" s="49" t="str">
        <f t="shared" si="3"/>
        <v/>
      </c>
      <c r="AW1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 s="21">
        <f t="shared" si="4"/>
        <v>370</v>
      </c>
    </row>
    <row r="15" spans="1:52" ht="12.75">
      <c r="A15" s="47"/>
      <c r="B15" s="8" t="str">
        <f t="shared" si="0"/>
        <v/>
      </c>
      <c r="C15" s="8" t="str">
        <f t="shared" si="0"/>
        <v/>
      </c>
      <c r="D15" s="8" t="str">
        <f t="shared" si="0"/>
        <v/>
      </c>
      <c r="E15" s="8" t="str">
        <f t="shared" si="0"/>
        <v/>
      </c>
      <c r="F15" s="8" t="str">
        <f t="shared" si="0"/>
        <v/>
      </c>
      <c r="G15" s="8" t="str">
        <f t="shared" si="0"/>
        <v/>
      </c>
      <c r="H15" s="8" t="str">
        <f t="shared" si="0"/>
        <v/>
      </c>
      <c r="I15" s="8" t="str">
        <f t="shared" si="0"/>
        <v/>
      </c>
      <c r="J15" s="8" t="str">
        <f t="shared" si="0"/>
        <v/>
      </c>
      <c r="K15" s="8" t="str">
        <f t="shared" si="0"/>
        <v/>
      </c>
      <c r="L15" s="8" t="str">
        <f t="shared" si="0"/>
        <v/>
      </c>
      <c r="M15" s="8" t="str">
        <f t="shared" si="0"/>
        <v/>
      </c>
      <c r="N15" s="8" t="str">
        <f t="shared" si="0"/>
        <v/>
      </c>
      <c r="O15" s="8" t="str">
        <f t="shared" si="0"/>
        <v/>
      </c>
      <c r="P15" s="8" t="str">
        <f t="shared" si="0"/>
        <v/>
      </c>
      <c r="Q15" s="8" t="str">
        <f t="shared" si="0"/>
        <v/>
      </c>
      <c r="R15" s="8" t="str">
        <f t="shared" si="1"/>
        <v/>
      </c>
      <c r="S15" s="8" t="str">
        <f t="shared" si="0"/>
        <v/>
      </c>
      <c r="T15" s="8" t="str">
        <f t="shared" si="1"/>
        <v/>
      </c>
      <c r="U15" s="8" t="str">
        <f t="shared" si="1"/>
        <v/>
      </c>
      <c r="V15" s="8" t="str">
        <f t="shared" si="1"/>
        <v/>
      </c>
      <c r="W15" s="8" t="str">
        <f t="shared" si="1"/>
        <v/>
      </c>
      <c r="X15" s="8" t="str">
        <f t="shared" si="1"/>
        <v/>
      </c>
      <c r="Y15" s="49" t="str">
        <f t="shared" si="5"/>
        <v/>
      </c>
      <c r="Z15" s="49" t="str">
        <f t="shared" si="5"/>
        <v/>
      </c>
      <c r="AA15" s="8" t="str">
        <f t="shared" si="2"/>
        <v/>
      </c>
      <c r="AB15" s="8" t="str">
        <f t="shared" si="2"/>
        <v/>
      </c>
      <c r="AC15" s="49" t="str">
        <f t="shared" si="3"/>
        <v/>
      </c>
      <c r="AD15" s="49" t="str">
        <f t="shared" si="3"/>
        <v/>
      </c>
      <c r="AE15" s="49" t="str">
        <f t="shared" si="3"/>
        <v/>
      </c>
      <c r="AF15" s="49" t="str">
        <f t="shared" si="3"/>
        <v/>
      </c>
      <c r="AG15" s="49" t="str">
        <f t="shared" si="3"/>
        <v/>
      </c>
      <c r="AH15" s="49" t="str">
        <f t="shared" si="3"/>
        <v/>
      </c>
      <c r="AI15" s="49" t="str">
        <f t="shared" si="3"/>
        <v/>
      </c>
      <c r="AJ15" s="49" t="str">
        <f t="shared" si="3"/>
        <v/>
      </c>
      <c r="AK15" s="49" t="str">
        <f t="shared" si="3"/>
        <v/>
      </c>
      <c r="AL15" s="49" t="str">
        <f t="shared" si="3"/>
        <v/>
      </c>
      <c r="AM15" s="49" t="str">
        <f t="shared" si="3"/>
        <v/>
      </c>
      <c r="AN15" s="49" t="str">
        <f t="shared" si="3"/>
        <v/>
      </c>
      <c r="AO15" s="49" t="str">
        <f t="shared" si="3"/>
        <v/>
      </c>
      <c r="AP15" s="49" t="str">
        <f t="shared" si="3"/>
        <v/>
      </c>
      <c r="AQ15" s="49" t="str">
        <f t="shared" si="3"/>
        <v/>
      </c>
      <c r="AR15" s="49" t="str">
        <f t="shared" si="3"/>
        <v/>
      </c>
      <c r="AS15" s="49" t="str">
        <f t="shared" si="3"/>
        <v/>
      </c>
      <c r="AT15" s="49" t="str">
        <f t="shared" si="3"/>
        <v/>
      </c>
      <c r="AU15" s="49" t="str">
        <f t="shared" si="3"/>
        <v/>
      </c>
      <c r="AV15" s="49" t="str">
        <f t="shared" si="3"/>
        <v/>
      </c>
      <c r="AW15"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 s="21">
        <f t="shared" si="4"/>
        <v>370</v>
      </c>
    </row>
    <row r="16" spans="1:52" ht="12.75">
      <c r="A16" s="47"/>
      <c r="B16" s="8" t="str">
        <f t="shared" si="0"/>
        <v/>
      </c>
      <c r="C16" s="8" t="str">
        <f t="shared" si="0"/>
        <v/>
      </c>
      <c r="D16" s="8" t="str">
        <f t="shared" si="0"/>
        <v/>
      </c>
      <c r="E16" s="8" t="str">
        <f t="shared" si="0"/>
        <v/>
      </c>
      <c r="F16" s="8" t="str">
        <f t="shared" si="0"/>
        <v/>
      </c>
      <c r="G16" s="8" t="str">
        <f t="shared" si="0"/>
        <v/>
      </c>
      <c r="H16" s="8" t="str">
        <f t="shared" si="0"/>
        <v/>
      </c>
      <c r="I16" s="8" t="str">
        <f t="shared" si="0"/>
        <v/>
      </c>
      <c r="J16" s="8" t="str">
        <f t="shared" si="0"/>
        <v/>
      </c>
      <c r="K16" s="8" t="str">
        <f t="shared" si="0"/>
        <v/>
      </c>
      <c r="L16" s="8" t="str">
        <f t="shared" si="0"/>
        <v/>
      </c>
      <c r="M16" s="8" t="str">
        <f t="shared" si="0"/>
        <v/>
      </c>
      <c r="N16" s="8" t="str">
        <f t="shared" si="0"/>
        <v/>
      </c>
      <c r="O16" s="8" t="str">
        <f t="shared" si="0"/>
        <v/>
      </c>
      <c r="P16" s="8" t="str">
        <f t="shared" si="0"/>
        <v/>
      </c>
      <c r="Q16" s="8" t="str">
        <f t="shared" si="0"/>
        <v/>
      </c>
      <c r="R16" s="8" t="str">
        <f t="shared" si="1"/>
        <v/>
      </c>
      <c r="S16" s="8" t="str">
        <f t="shared" si="0"/>
        <v/>
      </c>
      <c r="T16" s="8" t="str">
        <f t="shared" si="1"/>
        <v/>
      </c>
      <c r="U16" s="8" t="str">
        <f t="shared" si="1"/>
        <v/>
      </c>
      <c r="V16" s="8" t="str">
        <f t="shared" si="1"/>
        <v/>
      </c>
      <c r="W16" s="8" t="str">
        <f t="shared" si="1"/>
        <v/>
      </c>
      <c r="X16" s="8" t="str">
        <f t="shared" si="1"/>
        <v/>
      </c>
      <c r="Y16" s="49" t="str">
        <f t="shared" si="5"/>
        <v/>
      </c>
      <c r="Z16" s="49" t="str">
        <f t="shared" si="5"/>
        <v/>
      </c>
      <c r="AA16" s="8" t="str">
        <f t="shared" si="2"/>
        <v/>
      </c>
      <c r="AB16" s="8" t="str">
        <f t="shared" si="2"/>
        <v/>
      </c>
      <c r="AC16" s="49" t="str">
        <f t="shared" si="3"/>
        <v/>
      </c>
      <c r="AD16" s="49" t="str">
        <f t="shared" si="3"/>
        <v/>
      </c>
      <c r="AE16" s="49" t="str">
        <f t="shared" si="3"/>
        <v/>
      </c>
      <c r="AF16" s="49" t="str">
        <f t="shared" si="3"/>
        <v/>
      </c>
      <c r="AG16" s="49" t="str">
        <f t="shared" si="3"/>
        <v/>
      </c>
      <c r="AH16" s="49" t="str">
        <f t="shared" si="3"/>
        <v/>
      </c>
      <c r="AI16" s="49" t="str">
        <f t="shared" si="3"/>
        <v/>
      </c>
      <c r="AJ16" s="49" t="str">
        <f t="shared" si="3"/>
        <v/>
      </c>
      <c r="AK16" s="49" t="str">
        <f t="shared" si="3"/>
        <v/>
      </c>
      <c r="AL16" s="49" t="str">
        <f t="shared" si="3"/>
        <v/>
      </c>
      <c r="AM16" s="49" t="str">
        <f t="shared" si="3"/>
        <v/>
      </c>
      <c r="AN16" s="49" t="str">
        <f t="shared" si="3"/>
        <v/>
      </c>
      <c r="AO16" s="49" t="str">
        <f t="shared" si="3"/>
        <v/>
      </c>
      <c r="AP16" s="49" t="str">
        <f t="shared" si="3"/>
        <v/>
      </c>
      <c r="AQ16" s="49" t="str">
        <f t="shared" si="3"/>
        <v/>
      </c>
      <c r="AR16" s="49" t="str">
        <f t="shared" si="3"/>
        <v/>
      </c>
      <c r="AS16" s="49" t="str">
        <f t="shared" si="3"/>
        <v/>
      </c>
      <c r="AT16" s="49" t="str">
        <f t="shared" si="3"/>
        <v/>
      </c>
      <c r="AU16" s="49" t="str">
        <f t="shared" si="3"/>
        <v/>
      </c>
      <c r="AV16" s="49" t="str">
        <f t="shared" si="3"/>
        <v/>
      </c>
      <c r="AW16"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 s="21">
        <f t="shared" si="4"/>
        <v>370</v>
      </c>
    </row>
    <row r="17" spans="1:50" ht="12.75">
      <c r="A17" s="47"/>
      <c r="B17" s="8" t="str">
        <f t="shared" si="0"/>
        <v/>
      </c>
      <c r="C17" s="8" t="str">
        <f t="shared" si="0"/>
        <v/>
      </c>
      <c r="D17" s="8" t="str">
        <f t="shared" si="0"/>
        <v/>
      </c>
      <c r="E17" s="8" t="str">
        <f t="shared" si="0"/>
        <v/>
      </c>
      <c r="F17" s="8" t="str">
        <f t="shared" si="0"/>
        <v/>
      </c>
      <c r="G17" s="8" t="str">
        <f t="shared" si="0"/>
        <v/>
      </c>
      <c r="H17" s="8" t="str">
        <f t="shared" si="0"/>
        <v/>
      </c>
      <c r="I17" s="8" t="str">
        <f t="shared" si="0"/>
        <v/>
      </c>
      <c r="J17" s="8" t="str">
        <f t="shared" si="0"/>
        <v/>
      </c>
      <c r="K17" s="8" t="str">
        <f t="shared" si="0"/>
        <v/>
      </c>
      <c r="L17" s="8" t="str">
        <f t="shared" si="0"/>
        <v/>
      </c>
      <c r="M17" s="8" t="str">
        <f t="shared" si="0"/>
        <v/>
      </c>
      <c r="N17" s="8" t="str">
        <f t="shared" si="0"/>
        <v/>
      </c>
      <c r="O17" s="8" t="str">
        <f t="shared" si="0"/>
        <v/>
      </c>
      <c r="P17" s="8" t="str">
        <f t="shared" si="0"/>
        <v/>
      </c>
      <c r="Q17" s="8" t="str">
        <f t="shared" si="0"/>
        <v/>
      </c>
      <c r="R17" s="8" t="str">
        <f t="shared" si="1"/>
        <v/>
      </c>
      <c r="S17" s="8" t="str">
        <f t="shared" si="0"/>
        <v/>
      </c>
      <c r="T17" s="8" t="str">
        <f t="shared" si="1"/>
        <v/>
      </c>
      <c r="U17" s="8" t="str">
        <f t="shared" si="1"/>
        <v/>
      </c>
      <c r="V17" s="8" t="str">
        <f t="shared" si="1"/>
        <v/>
      </c>
      <c r="W17" s="8" t="str">
        <f t="shared" si="1"/>
        <v/>
      </c>
      <c r="X17" s="8" t="str">
        <f t="shared" si="1"/>
        <v/>
      </c>
      <c r="Y17" s="49" t="str">
        <f t="shared" si="5"/>
        <v/>
      </c>
      <c r="Z17" s="49" t="str">
        <f t="shared" si="5"/>
        <v/>
      </c>
      <c r="AA17" s="8" t="str">
        <f t="shared" si="2"/>
        <v/>
      </c>
      <c r="AB17" s="8" t="str">
        <f t="shared" si="2"/>
        <v/>
      </c>
      <c r="AC17" s="49" t="str">
        <f t="shared" si="3"/>
        <v/>
      </c>
      <c r="AD17" s="49" t="str">
        <f t="shared" si="3"/>
        <v/>
      </c>
      <c r="AE17" s="49" t="str">
        <f t="shared" si="3"/>
        <v/>
      </c>
      <c r="AF17" s="49" t="str">
        <f t="shared" si="3"/>
        <v/>
      </c>
      <c r="AG17" s="49" t="str">
        <f t="shared" si="3"/>
        <v/>
      </c>
      <c r="AH17" s="49" t="str">
        <f t="shared" si="3"/>
        <v/>
      </c>
      <c r="AI17" s="49" t="str">
        <f t="shared" si="3"/>
        <v/>
      </c>
      <c r="AJ17" s="49" t="str">
        <f t="shared" si="3"/>
        <v/>
      </c>
      <c r="AK17" s="49" t="str">
        <f t="shared" si="3"/>
        <v/>
      </c>
      <c r="AL17" s="49" t="str">
        <f t="shared" si="3"/>
        <v/>
      </c>
      <c r="AM17" s="49" t="str">
        <f t="shared" si="3"/>
        <v/>
      </c>
      <c r="AN17" s="49" t="str">
        <f t="shared" si="3"/>
        <v/>
      </c>
      <c r="AO17" s="49" t="str">
        <f t="shared" si="3"/>
        <v/>
      </c>
      <c r="AP17" s="49" t="str">
        <f t="shared" si="3"/>
        <v/>
      </c>
      <c r="AQ17" s="49" t="str">
        <f t="shared" si="3"/>
        <v/>
      </c>
      <c r="AR17" s="49" t="str">
        <f t="shared" si="3"/>
        <v/>
      </c>
      <c r="AS17" s="49" t="str">
        <f t="shared" si="3"/>
        <v/>
      </c>
      <c r="AT17" s="49" t="str">
        <f t="shared" si="3"/>
        <v/>
      </c>
      <c r="AU17" s="49" t="str">
        <f t="shared" si="3"/>
        <v/>
      </c>
      <c r="AV17" s="49" t="str">
        <f t="shared" si="3"/>
        <v/>
      </c>
      <c r="AW17"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 s="21">
        <f t="shared" si="4"/>
        <v>370</v>
      </c>
    </row>
    <row r="18" spans="1:50" ht="12.75">
      <c r="A18" s="47"/>
      <c r="B18" s="8" t="str">
        <f t="shared" si="0"/>
        <v/>
      </c>
      <c r="C18" s="8" t="str">
        <f t="shared" si="0"/>
        <v/>
      </c>
      <c r="D18" s="8" t="str">
        <f t="shared" si="0"/>
        <v/>
      </c>
      <c r="E18" s="8" t="str">
        <f t="shared" si="0"/>
        <v/>
      </c>
      <c r="F18" s="8" t="str">
        <f t="shared" si="0"/>
        <v/>
      </c>
      <c r="G18" s="8" t="str">
        <f t="shared" si="0"/>
        <v/>
      </c>
      <c r="H18" s="8" t="str">
        <f t="shared" si="0"/>
        <v/>
      </c>
      <c r="I18" s="8" t="str">
        <f t="shared" si="0"/>
        <v/>
      </c>
      <c r="J18" s="8" t="str">
        <f t="shared" si="0"/>
        <v/>
      </c>
      <c r="K18" s="8" t="str">
        <f t="shared" si="0"/>
        <v/>
      </c>
      <c r="L18" s="8" t="str">
        <f t="shared" si="0"/>
        <v/>
      </c>
      <c r="M18" s="8" t="str">
        <f t="shared" si="0"/>
        <v/>
      </c>
      <c r="N18" s="8" t="str">
        <f t="shared" si="0"/>
        <v/>
      </c>
      <c r="O18" s="8" t="str">
        <f t="shared" si="0"/>
        <v/>
      </c>
      <c r="P18" s="8" t="str">
        <f t="shared" si="0"/>
        <v/>
      </c>
      <c r="Q18" s="8" t="str">
        <f t="shared" si="0"/>
        <v/>
      </c>
      <c r="R18" s="8" t="str">
        <f t="shared" si="1"/>
        <v/>
      </c>
      <c r="S18" s="8" t="str">
        <f t="shared" si="0"/>
        <v/>
      </c>
      <c r="T18" s="8" t="str">
        <f t="shared" si="1"/>
        <v/>
      </c>
      <c r="U18" s="8" t="str">
        <f t="shared" si="1"/>
        <v/>
      </c>
      <c r="V18" s="8" t="str">
        <f t="shared" si="1"/>
        <v/>
      </c>
      <c r="W18" s="8" t="str">
        <f t="shared" si="1"/>
        <v/>
      </c>
      <c r="X18" s="8" t="str">
        <f t="shared" si="1"/>
        <v/>
      </c>
      <c r="Y18" s="49" t="str">
        <f t="shared" si="5"/>
        <v/>
      </c>
      <c r="Z18" s="49" t="str">
        <f t="shared" si="5"/>
        <v/>
      </c>
      <c r="AA18" s="8" t="str">
        <f t="shared" si="2"/>
        <v/>
      </c>
      <c r="AB18" s="8" t="str">
        <f t="shared" si="2"/>
        <v/>
      </c>
      <c r="AC18" s="49" t="str">
        <f t="shared" si="3"/>
        <v/>
      </c>
      <c r="AD18" s="49" t="str">
        <f t="shared" si="3"/>
        <v/>
      </c>
      <c r="AE18" s="49" t="str">
        <f t="shared" si="3"/>
        <v/>
      </c>
      <c r="AF18" s="49" t="str">
        <f t="shared" si="3"/>
        <v/>
      </c>
      <c r="AG18" s="49" t="str">
        <f t="shared" si="3"/>
        <v/>
      </c>
      <c r="AH18" s="49" t="str">
        <f t="shared" si="3"/>
        <v/>
      </c>
      <c r="AI18" s="49" t="str">
        <f t="shared" si="3"/>
        <v/>
      </c>
      <c r="AJ18" s="49" t="str">
        <f t="shared" si="3"/>
        <v/>
      </c>
      <c r="AK18" s="49" t="str">
        <f t="shared" si="3"/>
        <v/>
      </c>
      <c r="AL18" s="49" t="str">
        <f t="shared" si="3"/>
        <v/>
      </c>
      <c r="AM18" s="49" t="str">
        <f t="shared" si="3"/>
        <v/>
      </c>
      <c r="AN18" s="49" t="str">
        <f t="shared" si="3"/>
        <v/>
      </c>
      <c r="AO18" s="49" t="str">
        <f t="shared" si="3"/>
        <v/>
      </c>
      <c r="AP18" s="49" t="str">
        <f t="shared" si="3"/>
        <v/>
      </c>
      <c r="AQ18" s="49" t="str">
        <f t="shared" si="3"/>
        <v/>
      </c>
      <c r="AR18" s="49" t="str">
        <f t="shared" si="3"/>
        <v/>
      </c>
      <c r="AS18" s="49" t="str">
        <f t="shared" si="3"/>
        <v/>
      </c>
      <c r="AT18" s="49" t="str">
        <f t="shared" si="3"/>
        <v/>
      </c>
      <c r="AU18" s="49" t="str">
        <f t="shared" si="3"/>
        <v/>
      </c>
      <c r="AV18" s="49" t="str">
        <f t="shared" si="3"/>
        <v/>
      </c>
      <c r="AW18"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 s="21">
        <f t="shared" si="4"/>
        <v>370</v>
      </c>
    </row>
    <row r="19" spans="1:50" ht="12.75">
      <c r="A19" s="47"/>
      <c r="B19" s="8" t="str">
        <f t="shared" si="0"/>
        <v/>
      </c>
      <c r="C19" s="8" t="str">
        <f t="shared" si="0"/>
        <v/>
      </c>
      <c r="D19" s="8" t="str">
        <f t="shared" si="0"/>
        <v/>
      </c>
      <c r="E19" s="8" t="str">
        <f t="shared" si="0"/>
        <v/>
      </c>
      <c r="F19" s="8" t="str">
        <f t="shared" si="0"/>
        <v/>
      </c>
      <c r="G19" s="8" t="str">
        <f t="shared" si="0"/>
        <v/>
      </c>
      <c r="H19" s="8" t="str">
        <f t="shared" si="0"/>
        <v/>
      </c>
      <c r="I19" s="8" t="str">
        <f t="shared" si="0"/>
        <v/>
      </c>
      <c r="J19" s="8" t="str">
        <f t="shared" si="0"/>
        <v/>
      </c>
      <c r="K19" s="8" t="str">
        <f t="shared" si="0"/>
        <v/>
      </c>
      <c r="L19" s="8" t="str">
        <f t="shared" si="0"/>
        <v/>
      </c>
      <c r="M19" s="8" t="str">
        <f t="shared" si="0"/>
        <v/>
      </c>
      <c r="N19" s="8" t="str">
        <f t="shared" si="0"/>
        <v/>
      </c>
      <c r="O19" s="8" t="str">
        <f t="shared" si="0"/>
        <v/>
      </c>
      <c r="P19" s="8" t="str">
        <f t="shared" si="0"/>
        <v/>
      </c>
      <c r="Q19" s="8" t="str">
        <f t="shared" si="0"/>
        <v/>
      </c>
      <c r="R19" s="8" t="str">
        <f t="shared" si="1"/>
        <v/>
      </c>
      <c r="S19" s="8" t="str">
        <f t="shared" si="0"/>
        <v/>
      </c>
      <c r="T19" s="8" t="str">
        <f t="shared" si="1"/>
        <v/>
      </c>
      <c r="U19" s="8" t="str">
        <f t="shared" si="1"/>
        <v/>
      </c>
      <c r="V19" s="8" t="str">
        <f t="shared" si="1"/>
        <v/>
      </c>
      <c r="W19" s="8" t="str">
        <f t="shared" si="1"/>
        <v/>
      </c>
      <c r="X19" s="8" t="str">
        <f t="shared" si="1"/>
        <v/>
      </c>
      <c r="Y19" s="49" t="str">
        <f t="shared" si="5"/>
        <v/>
      </c>
      <c r="Z19" s="49" t="str">
        <f t="shared" si="5"/>
        <v/>
      </c>
      <c r="AA19" s="8" t="str">
        <f t="shared" si="2"/>
        <v/>
      </c>
      <c r="AB19" s="8" t="str">
        <f t="shared" si="2"/>
        <v/>
      </c>
      <c r="AC19" s="49" t="str">
        <f t="shared" si="3"/>
        <v/>
      </c>
      <c r="AD19" s="49" t="str">
        <f t="shared" si="3"/>
        <v/>
      </c>
      <c r="AE19" s="49" t="str">
        <f t="shared" si="3"/>
        <v/>
      </c>
      <c r="AF19" s="49" t="str">
        <f t="shared" si="3"/>
        <v/>
      </c>
      <c r="AG19" s="49" t="str">
        <f t="shared" si="3"/>
        <v/>
      </c>
      <c r="AH19" s="49" t="str">
        <f t="shared" si="3"/>
        <v/>
      </c>
      <c r="AI19" s="49" t="str">
        <f t="shared" si="3"/>
        <v/>
      </c>
      <c r="AJ19" s="49" t="str">
        <f t="shared" si="3"/>
        <v/>
      </c>
      <c r="AK19" s="49" t="str">
        <f t="shared" si="3"/>
        <v/>
      </c>
      <c r="AL19" s="49" t="str">
        <f t="shared" si="3"/>
        <v/>
      </c>
      <c r="AM19" s="49" t="str">
        <f t="shared" si="3"/>
        <v/>
      </c>
      <c r="AN19" s="49" t="str">
        <f t="shared" si="3"/>
        <v/>
      </c>
      <c r="AO19" s="49" t="str">
        <f t="shared" si="3"/>
        <v/>
      </c>
      <c r="AP19" s="49" t="str">
        <f t="shared" si="3"/>
        <v/>
      </c>
      <c r="AQ19" s="49" t="str">
        <f t="shared" si="3"/>
        <v/>
      </c>
      <c r="AR19" s="49" t="str">
        <f t="shared" si="3"/>
        <v/>
      </c>
      <c r="AS19" s="49" t="str">
        <f t="shared" si="3"/>
        <v/>
      </c>
      <c r="AT19" s="49" t="str">
        <f t="shared" si="3"/>
        <v/>
      </c>
      <c r="AU19" s="49" t="str">
        <f t="shared" si="3"/>
        <v/>
      </c>
      <c r="AV19" s="49" t="str">
        <f t="shared" si="3"/>
        <v/>
      </c>
      <c r="AW19"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 s="21">
        <f t="shared" si="4"/>
        <v>370</v>
      </c>
    </row>
    <row r="20" spans="1:50" ht="12.75">
      <c r="A20" s="47"/>
      <c r="B20" s="8" t="str">
        <f t="shared" si="0"/>
        <v/>
      </c>
      <c r="C20" s="8" t="str">
        <f t="shared" si="0"/>
        <v/>
      </c>
      <c r="D20" s="8" t="str">
        <f t="shared" si="0"/>
        <v/>
      </c>
      <c r="E20" s="8" t="str">
        <f t="shared" si="0"/>
        <v/>
      </c>
      <c r="F20" s="8" t="str">
        <f t="shared" si="0"/>
        <v/>
      </c>
      <c r="G20" s="8" t="str">
        <f t="shared" si="0"/>
        <v/>
      </c>
      <c r="H20" s="8" t="str">
        <f t="shared" si="0"/>
        <v/>
      </c>
      <c r="I20" s="8" t="str">
        <f t="shared" si="0"/>
        <v/>
      </c>
      <c r="J20" s="8" t="str">
        <f t="shared" si="0"/>
        <v/>
      </c>
      <c r="K20" s="8" t="str">
        <f t="shared" si="0"/>
        <v/>
      </c>
      <c r="L20" s="8" t="str">
        <f t="shared" si="0"/>
        <v/>
      </c>
      <c r="M20" s="8" t="str">
        <f t="shared" si="0"/>
        <v/>
      </c>
      <c r="N20" s="8" t="str">
        <f t="shared" si="0"/>
        <v/>
      </c>
      <c r="O20" s="8" t="str">
        <f t="shared" si="0"/>
        <v/>
      </c>
      <c r="P20" s="8" t="str">
        <f t="shared" si="0"/>
        <v/>
      </c>
      <c r="Q20" s="8" t="str">
        <f t="shared" si="0"/>
        <v/>
      </c>
      <c r="R20" s="8" t="str">
        <f t="shared" si="1"/>
        <v/>
      </c>
      <c r="S20" s="8" t="str">
        <f t="shared" si="0"/>
        <v/>
      </c>
      <c r="T20" s="8" t="str">
        <f t="shared" si="1"/>
        <v/>
      </c>
      <c r="U20" s="8" t="str">
        <f t="shared" si="1"/>
        <v/>
      </c>
      <c r="V20" s="8" t="str">
        <f t="shared" si="1"/>
        <v/>
      </c>
      <c r="W20" s="8" t="str">
        <f t="shared" si="1"/>
        <v/>
      </c>
      <c r="X20" s="8" t="str">
        <f t="shared" si="1"/>
        <v/>
      </c>
      <c r="Y20" s="49" t="str">
        <f t="shared" si="5"/>
        <v/>
      </c>
      <c r="Z20" s="49" t="str">
        <f t="shared" si="5"/>
        <v/>
      </c>
      <c r="AA20" s="8" t="str">
        <f t="shared" si="2"/>
        <v/>
      </c>
      <c r="AB20" s="8" t="str">
        <f t="shared" si="2"/>
        <v/>
      </c>
      <c r="AC20" s="49" t="str">
        <f t="shared" si="3"/>
        <v/>
      </c>
      <c r="AD20" s="49" t="str">
        <f t="shared" si="3"/>
        <v/>
      </c>
      <c r="AE20" s="49" t="str">
        <f t="shared" si="3"/>
        <v/>
      </c>
      <c r="AF20" s="49" t="str">
        <f t="shared" si="3"/>
        <v/>
      </c>
      <c r="AG20" s="49" t="str">
        <f t="shared" si="3"/>
        <v/>
      </c>
      <c r="AH20" s="49" t="str">
        <f t="shared" si="3"/>
        <v/>
      </c>
      <c r="AI20" s="49" t="str">
        <f t="shared" si="3"/>
        <v/>
      </c>
      <c r="AJ20" s="49" t="str">
        <f t="shared" si="3"/>
        <v/>
      </c>
      <c r="AK20" s="49" t="str">
        <f t="shared" si="3"/>
        <v/>
      </c>
      <c r="AL20" s="49" t="str">
        <f t="shared" si="3"/>
        <v/>
      </c>
      <c r="AM20" s="49" t="str">
        <f t="shared" si="3"/>
        <v/>
      </c>
      <c r="AN20" s="49" t="str">
        <f t="shared" si="3"/>
        <v/>
      </c>
      <c r="AO20" s="49" t="str">
        <f t="shared" si="3"/>
        <v/>
      </c>
      <c r="AP20" s="49" t="str">
        <f t="shared" si="3"/>
        <v/>
      </c>
      <c r="AQ20" s="49" t="str">
        <f t="shared" si="3"/>
        <v/>
      </c>
      <c r="AR20" s="49" t="str">
        <f t="shared" si="3"/>
        <v/>
      </c>
      <c r="AS20" s="49" t="str">
        <f t="shared" si="3"/>
        <v/>
      </c>
      <c r="AT20" s="49" t="str">
        <f t="shared" si="3"/>
        <v/>
      </c>
      <c r="AU20" s="49" t="str">
        <f t="shared" si="3"/>
        <v/>
      </c>
      <c r="AV20" s="49" t="str">
        <f t="shared" si="3"/>
        <v/>
      </c>
      <c r="AW20"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 s="21">
        <f t="shared" si="4"/>
        <v>370</v>
      </c>
    </row>
    <row r="21" spans="1:50" ht="12.75">
      <c r="A21" s="47"/>
      <c r="B21" s="8" t="str">
        <f t="shared" si="0"/>
        <v/>
      </c>
      <c r="C21" s="8" t="str">
        <f t="shared" si="0"/>
        <v/>
      </c>
      <c r="D21" s="8" t="str">
        <f t="shared" si="0"/>
        <v/>
      </c>
      <c r="E21" s="8" t="str">
        <f t="shared" si="0"/>
        <v/>
      </c>
      <c r="F21" s="8" t="str">
        <f t="shared" si="0"/>
        <v/>
      </c>
      <c r="G21" s="8" t="str">
        <f t="shared" ref="G21:S36" si="7">MID($A21,G$8,G$9)</f>
        <v/>
      </c>
      <c r="H21" s="8" t="str">
        <f t="shared" si="7"/>
        <v/>
      </c>
      <c r="I21" s="8" t="str">
        <f t="shared" si="7"/>
        <v/>
      </c>
      <c r="J21" s="8" t="str">
        <f t="shared" si="7"/>
        <v/>
      </c>
      <c r="K21" s="8" t="str">
        <f t="shared" si="7"/>
        <v/>
      </c>
      <c r="L21" s="8" t="str">
        <f t="shared" si="7"/>
        <v/>
      </c>
      <c r="M21" s="8" t="str">
        <f t="shared" si="7"/>
        <v/>
      </c>
      <c r="N21" s="8" t="str">
        <f t="shared" si="7"/>
        <v/>
      </c>
      <c r="O21" s="8" t="str">
        <f t="shared" si="7"/>
        <v/>
      </c>
      <c r="P21" s="8" t="str">
        <f t="shared" si="7"/>
        <v/>
      </c>
      <c r="Q21" s="8" t="str">
        <f t="shared" si="7"/>
        <v/>
      </c>
      <c r="R21" s="8" t="str">
        <f t="shared" si="1"/>
        <v/>
      </c>
      <c r="S21" s="8" t="str">
        <f t="shared" si="7"/>
        <v/>
      </c>
      <c r="T21" s="8" t="str">
        <f t="shared" si="1"/>
        <v/>
      </c>
      <c r="U21" s="8" t="str">
        <f t="shared" si="1"/>
        <v/>
      </c>
      <c r="V21" s="8" t="str">
        <f t="shared" si="1"/>
        <v/>
      </c>
      <c r="W21" s="8" t="str">
        <f t="shared" si="1"/>
        <v/>
      </c>
      <c r="X21" s="8" t="str">
        <f t="shared" si="1"/>
        <v/>
      </c>
      <c r="Y21" s="49" t="str">
        <f t="shared" si="5"/>
        <v/>
      </c>
      <c r="Z21" s="49" t="str">
        <f t="shared" si="5"/>
        <v/>
      </c>
      <c r="AA21" s="8" t="str">
        <f t="shared" si="2"/>
        <v/>
      </c>
      <c r="AB21" s="8" t="str">
        <f t="shared" si="2"/>
        <v/>
      </c>
      <c r="AC21" s="49" t="str">
        <f t="shared" si="3"/>
        <v/>
      </c>
      <c r="AD21" s="49" t="str">
        <f t="shared" si="3"/>
        <v/>
      </c>
      <c r="AE21" s="49" t="str">
        <f t="shared" si="3"/>
        <v/>
      </c>
      <c r="AF21" s="49" t="str">
        <f t="shared" si="3"/>
        <v/>
      </c>
      <c r="AG21" s="49" t="str">
        <f t="shared" si="3"/>
        <v/>
      </c>
      <c r="AH21" s="49" t="str">
        <f t="shared" si="3"/>
        <v/>
      </c>
      <c r="AI21" s="49" t="str">
        <f t="shared" si="3"/>
        <v/>
      </c>
      <c r="AJ21" s="49" t="str">
        <f t="shared" si="3"/>
        <v/>
      </c>
      <c r="AK21" s="49" t="str">
        <f t="shared" si="3"/>
        <v/>
      </c>
      <c r="AL21" s="49" t="str">
        <f t="shared" si="3"/>
        <v/>
      </c>
      <c r="AM21" s="49" t="str">
        <f t="shared" si="3"/>
        <v/>
      </c>
      <c r="AN21" s="49" t="str">
        <f t="shared" si="3"/>
        <v/>
      </c>
      <c r="AO21" s="49" t="str">
        <f t="shared" si="3"/>
        <v/>
      </c>
      <c r="AP21" s="49" t="str">
        <f t="shared" si="3"/>
        <v/>
      </c>
      <c r="AQ21" s="49" t="str">
        <f t="shared" si="3"/>
        <v/>
      </c>
      <c r="AR21" s="49" t="str">
        <f t="shared" si="3"/>
        <v/>
      </c>
      <c r="AS21" s="49" t="str">
        <f t="shared" ref="AS21:AV21" si="8">IF(MID($A21,AS$8,AS$9)&lt;&gt;"",VALUE(MID($A21,AS$8,AS$9))/100,"")</f>
        <v/>
      </c>
      <c r="AT21" s="49" t="str">
        <f t="shared" si="8"/>
        <v/>
      </c>
      <c r="AU21" s="49" t="str">
        <f t="shared" si="8"/>
        <v/>
      </c>
      <c r="AV21" s="49" t="str">
        <f t="shared" si="8"/>
        <v/>
      </c>
      <c r="AW21"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 s="21">
        <f t="shared" si="4"/>
        <v>370</v>
      </c>
    </row>
    <row r="22" spans="1:50" ht="12.75">
      <c r="A22" s="47"/>
      <c r="B22" s="8" t="str">
        <f t="shared" ref="B22:Q37" si="9">MID($A22,B$8,B$9)</f>
        <v/>
      </c>
      <c r="C22" s="8" t="str">
        <f t="shared" si="9"/>
        <v/>
      </c>
      <c r="D22" s="8" t="str">
        <f t="shared" si="9"/>
        <v/>
      </c>
      <c r="E22" s="8" t="str">
        <f t="shared" si="9"/>
        <v/>
      </c>
      <c r="F22" s="8" t="str">
        <f t="shared" si="9"/>
        <v/>
      </c>
      <c r="G22" s="8" t="str">
        <f t="shared" si="9"/>
        <v/>
      </c>
      <c r="H22" s="8" t="str">
        <f t="shared" si="9"/>
        <v/>
      </c>
      <c r="I22" s="8" t="str">
        <f t="shared" si="9"/>
        <v/>
      </c>
      <c r="J22" s="8" t="str">
        <f t="shared" si="9"/>
        <v/>
      </c>
      <c r="K22" s="8" t="str">
        <f t="shared" si="9"/>
        <v/>
      </c>
      <c r="L22" s="8" t="str">
        <f t="shared" si="9"/>
        <v/>
      </c>
      <c r="M22" s="8" t="str">
        <f t="shared" si="9"/>
        <v/>
      </c>
      <c r="N22" s="8" t="str">
        <f t="shared" si="9"/>
        <v/>
      </c>
      <c r="O22" s="8" t="str">
        <f t="shared" si="9"/>
        <v/>
      </c>
      <c r="P22" s="8" t="str">
        <f t="shared" si="9"/>
        <v/>
      </c>
      <c r="Q22" s="8" t="str">
        <f t="shared" si="9"/>
        <v/>
      </c>
      <c r="R22" s="8" t="str">
        <f t="shared" si="1"/>
        <v/>
      </c>
      <c r="S22" s="8" t="str">
        <f t="shared" si="7"/>
        <v/>
      </c>
      <c r="T22" s="8" t="str">
        <f t="shared" si="1"/>
        <v/>
      </c>
      <c r="U22" s="8" t="str">
        <f t="shared" si="1"/>
        <v/>
      </c>
      <c r="V22" s="8" t="str">
        <f t="shared" si="1"/>
        <v/>
      </c>
      <c r="W22" s="8" t="str">
        <f t="shared" si="1"/>
        <v/>
      </c>
      <c r="X22" s="8" t="str">
        <f t="shared" si="1"/>
        <v/>
      </c>
      <c r="Y22" s="49" t="str">
        <f t="shared" si="5"/>
        <v/>
      </c>
      <c r="Z22" s="49" t="str">
        <f t="shared" si="5"/>
        <v/>
      </c>
      <c r="AA22" s="8" t="str">
        <f t="shared" si="2"/>
        <v/>
      </c>
      <c r="AB22" s="8" t="str">
        <f t="shared" si="2"/>
        <v/>
      </c>
      <c r="AC22" s="49" t="str">
        <f t="shared" ref="AC22:AV34" si="10">IF(MID($A22,AC$8,AC$9)&lt;&gt;"",VALUE(MID($A22,AC$8,AC$9))/100,"")</f>
        <v/>
      </c>
      <c r="AD22" s="49" t="str">
        <f t="shared" si="10"/>
        <v/>
      </c>
      <c r="AE22" s="49" t="str">
        <f t="shared" si="10"/>
        <v/>
      </c>
      <c r="AF22" s="49" t="str">
        <f t="shared" si="10"/>
        <v/>
      </c>
      <c r="AG22" s="49" t="str">
        <f t="shared" si="10"/>
        <v/>
      </c>
      <c r="AH22" s="49" t="str">
        <f t="shared" si="10"/>
        <v/>
      </c>
      <c r="AI22" s="49" t="str">
        <f t="shared" si="10"/>
        <v/>
      </c>
      <c r="AJ22" s="49" t="str">
        <f t="shared" si="10"/>
        <v/>
      </c>
      <c r="AK22" s="49" t="str">
        <f t="shared" si="10"/>
        <v/>
      </c>
      <c r="AL22" s="49" t="str">
        <f t="shared" si="10"/>
        <v/>
      </c>
      <c r="AM22" s="49" t="str">
        <f t="shared" si="10"/>
        <v/>
      </c>
      <c r="AN22" s="49" t="str">
        <f t="shared" si="10"/>
        <v/>
      </c>
      <c r="AO22" s="49" t="str">
        <f t="shared" si="10"/>
        <v/>
      </c>
      <c r="AP22" s="49" t="str">
        <f t="shared" si="10"/>
        <v/>
      </c>
      <c r="AQ22" s="49" t="str">
        <f t="shared" si="10"/>
        <v/>
      </c>
      <c r="AR22" s="49" t="str">
        <f t="shared" si="10"/>
        <v/>
      </c>
      <c r="AS22" s="49" t="str">
        <f t="shared" si="10"/>
        <v/>
      </c>
      <c r="AT22" s="49" t="str">
        <f t="shared" si="10"/>
        <v/>
      </c>
      <c r="AU22" s="49" t="str">
        <f t="shared" si="10"/>
        <v/>
      </c>
      <c r="AV22" s="49" t="str">
        <f t="shared" si="10"/>
        <v/>
      </c>
      <c r="AW2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 s="21">
        <f t="shared" si="4"/>
        <v>370</v>
      </c>
    </row>
    <row r="23" spans="1:50" ht="12.75">
      <c r="A23" s="47"/>
      <c r="B23" s="8" t="str">
        <f t="shared" si="9"/>
        <v/>
      </c>
      <c r="C23" s="8" t="str">
        <f t="shared" si="9"/>
        <v/>
      </c>
      <c r="D23" s="8" t="str">
        <f t="shared" si="9"/>
        <v/>
      </c>
      <c r="E23" s="8" t="str">
        <f t="shared" si="9"/>
        <v/>
      </c>
      <c r="F23" s="8" t="str">
        <f t="shared" si="9"/>
        <v/>
      </c>
      <c r="G23" s="8" t="str">
        <f t="shared" si="9"/>
        <v/>
      </c>
      <c r="H23" s="8" t="str">
        <f t="shared" si="9"/>
        <v/>
      </c>
      <c r="I23" s="8" t="str">
        <f t="shared" si="9"/>
        <v/>
      </c>
      <c r="J23" s="8" t="str">
        <f t="shared" si="9"/>
        <v/>
      </c>
      <c r="K23" s="8" t="str">
        <f t="shared" si="9"/>
        <v/>
      </c>
      <c r="L23" s="8" t="str">
        <f t="shared" si="9"/>
        <v/>
      </c>
      <c r="M23" s="8" t="str">
        <f t="shared" si="9"/>
        <v/>
      </c>
      <c r="N23" s="8" t="str">
        <f t="shared" si="9"/>
        <v/>
      </c>
      <c r="O23" s="8" t="str">
        <f t="shared" si="9"/>
        <v/>
      </c>
      <c r="P23" s="8" t="str">
        <f t="shared" si="9"/>
        <v/>
      </c>
      <c r="Q23" s="8" t="str">
        <f t="shared" si="9"/>
        <v/>
      </c>
      <c r="R23" s="8" t="str">
        <f t="shared" si="1"/>
        <v/>
      </c>
      <c r="S23" s="8" t="str">
        <f t="shared" si="7"/>
        <v/>
      </c>
      <c r="T23" s="8" t="str">
        <f t="shared" si="1"/>
        <v/>
      </c>
      <c r="U23" s="8" t="str">
        <f t="shared" si="1"/>
        <v/>
      </c>
      <c r="V23" s="8" t="str">
        <f t="shared" si="1"/>
        <v/>
      </c>
      <c r="W23" s="8" t="str">
        <f t="shared" si="1"/>
        <v/>
      </c>
      <c r="X23" s="8" t="str">
        <f t="shared" si="1"/>
        <v/>
      </c>
      <c r="Y23" s="49" t="str">
        <f t="shared" si="5"/>
        <v/>
      </c>
      <c r="Z23" s="49" t="str">
        <f t="shared" si="5"/>
        <v/>
      </c>
      <c r="AA23" s="8" t="str">
        <f t="shared" si="2"/>
        <v/>
      </c>
      <c r="AB23" s="8" t="str">
        <f t="shared" si="2"/>
        <v/>
      </c>
      <c r="AC23" s="49" t="str">
        <f t="shared" si="10"/>
        <v/>
      </c>
      <c r="AD23" s="49" t="str">
        <f t="shared" si="10"/>
        <v/>
      </c>
      <c r="AE23" s="49" t="str">
        <f t="shared" si="10"/>
        <v/>
      </c>
      <c r="AF23" s="49" t="str">
        <f t="shared" si="10"/>
        <v/>
      </c>
      <c r="AG23" s="49" t="str">
        <f t="shared" si="10"/>
        <v/>
      </c>
      <c r="AH23" s="49" t="str">
        <f t="shared" si="10"/>
        <v/>
      </c>
      <c r="AI23" s="49" t="str">
        <f t="shared" si="10"/>
        <v/>
      </c>
      <c r="AJ23" s="49" t="str">
        <f t="shared" si="10"/>
        <v/>
      </c>
      <c r="AK23" s="49" t="str">
        <f t="shared" si="10"/>
        <v/>
      </c>
      <c r="AL23" s="49" t="str">
        <f t="shared" si="10"/>
        <v/>
      </c>
      <c r="AM23" s="49" t="str">
        <f t="shared" si="10"/>
        <v/>
      </c>
      <c r="AN23" s="49" t="str">
        <f t="shared" si="10"/>
        <v/>
      </c>
      <c r="AO23" s="49" t="str">
        <f t="shared" si="10"/>
        <v/>
      </c>
      <c r="AP23" s="49" t="str">
        <f t="shared" si="10"/>
        <v/>
      </c>
      <c r="AQ23" s="49" t="str">
        <f t="shared" si="10"/>
        <v/>
      </c>
      <c r="AR23" s="49" t="str">
        <f t="shared" si="10"/>
        <v/>
      </c>
      <c r="AS23" s="49" t="str">
        <f t="shared" si="10"/>
        <v/>
      </c>
      <c r="AT23" s="49" t="str">
        <f t="shared" si="10"/>
        <v/>
      </c>
      <c r="AU23" s="49" t="str">
        <f t="shared" si="10"/>
        <v/>
      </c>
      <c r="AV23" s="49" t="str">
        <f t="shared" si="10"/>
        <v/>
      </c>
      <c r="AW2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 s="21">
        <f t="shared" si="4"/>
        <v>370</v>
      </c>
    </row>
    <row r="24" spans="1:50" ht="12.75">
      <c r="A24" s="47"/>
      <c r="B24" s="8" t="str">
        <f t="shared" si="9"/>
        <v/>
      </c>
      <c r="C24" s="8" t="str">
        <f t="shared" si="9"/>
        <v/>
      </c>
      <c r="D24" s="8" t="str">
        <f t="shared" si="9"/>
        <v/>
      </c>
      <c r="E24" s="8" t="str">
        <f t="shared" si="9"/>
        <v/>
      </c>
      <c r="F24" s="8" t="str">
        <f t="shared" si="9"/>
        <v/>
      </c>
      <c r="G24" s="8" t="str">
        <f t="shared" si="9"/>
        <v/>
      </c>
      <c r="H24" s="8" t="str">
        <f t="shared" si="9"/>
        <v/>
      </c>
      <c r="I24" s="8" t="str">
        <f t="shared" si="9"/>
        <v/>
      </c>
      <c r="J24" s="8" t="str">
        <f t="shared" si="9"/>
        <v/>
      </c>
      <c r="K24" s="8" t="str">
        <f t="shared" si="9"/>
        <v/>
      </c>
      <c r="L24" s="8" t="str">
        <f t="shared" si="9"/>
        <v/>
      </c>
      <c r="M24" s="8" t="str">
        <f t="shared" si="9"/>
        <v/>
      </c>
      <c r="N24" s="8" t="str">
        <f t="shared" si="9"/>
        <v/>
      </c>
      <c r="O24" s="8" t="str">
        <f t="shared" si="9"/>
        <v/>
      </c>
      <c r="P24" s="8" t="str">
        <f t="shared" si="9"/>
        <v/>
      </c>
      <c r="Q24" s="8" t="str">
        <f t="shared" si="9"/>
        <v/>
      </c>
      <c r="R24" s="8" t="str">
        <f t="shared" si="1"/>
        <v/>
      </c>
      <c r="S24" s="8" t="str">
        <f t="shared" si="7"/>
        <v/>
      </c>
      <c r="T24" s="8" t="str">
        <f t="shared" si="1"/>
        <v/>
      </c>
      <c r="U24" s="8" t="str">
        <f t="shared" si="1"/>
        <v/>
      </c>
      <c r="V24" s="8" t="str">
        <f t="shared" si="1"/>
        <v/>
      </c>
      <c r="W24" s="8" t="str">
        <f t="shared" si="1"/>
        <v/>
      </c>
      <c r="X24" s="8" t="str">
        <f t="shared" si="1"/>
        <v/>
      </c>
      <c r="Y24" s="49" t="str">
        <f t="shared" si="5"/>
        <v/>
      </c>
      <c r="Z24" s="49" t="str">
        <f t="shared" si="5"/>
        <v/>
      </c>
      <c r="AA24" s="8" t="str">
        <f t="shared" si="2"/>
        <v/>
      </c>
      <c r="AB24" s="8" t="str">
        <f t="shared" si="2"/>
        <v/>
      </c>
      <c r="AC24" s="49" t="str">
        <f t="shared" si="10"/>
        <v/>
      </c>
      <c r="AD24" s="49" t="str">
        <f t="shared" si="10"/>
        <v/>
      </c>
      <c r="AE24" s="49" t="str">
        <f t="shared" si="10"/>
        <v/>
      </c>
      <c r="AF24" s="49" t="str">
        <f t="shared" si="10"/>
        <v/>
      </c>
      <c r="AG24" s="49" t="str">
        <f t="shared" si="10"/>
        <v/>
      </c>
      <c r="AH24" s="49" t="str">
        <f t="shared" si="10"/>
        <v/>
      </c>
      <c r="AI24" s="49" t="str">
        <f t="shared" si="10"/>
        <v/>
      </c>
      <c r="AJ24" s="49" t="str">
        <f t="shared" si="10"/>
        <v/>
      </c>
      <c r="AK24" s="49" t="str">
        <f t="shared" si="10"/>
        <v/>
      </c>
      <c r="AL24" s="49" t="str">
        <f t="shared" si="10"/>
        <v/>
      </c>
      <c r="AM24" s="49" t="str">
        <f t="shared" si="10"/>
        <v/>
      </c>
      <c r="AN24" s="49" t="str">
        <f t="shared" si="10"/>
        <v/>
      </c>
      <c r="AO24" s="49" t="str">
        <f t="shared" si="10"/>
        <v/>
      </c>
      <c r="AP24" s="49" t="str">
        <f t="shared" si="10"/>
        <v/>
      </c>
      <c r="AQ24" s="49" t="str">
        <f t="shared" si="10"/>
        <v/>
      </c>
      <c r="AR24" s="49" t="str">
        <f t="shared" si="10"/>
        <v/>
      </c>
      <c r="AS24" s="49" t="str">
        <f t="shared" si="10"/>
        <v/>
      </c>
      <c r="AT24" s="49" t="str">
        <f t="shared" si="10"/>
        <v/>
      </c>
      <c r="AU24" s="49" t="str">
        <f t="shared" si="10"/>
        <v/>
      </c>
      <c r="AV24" s="49" t="str">
        <f t="shared" si="10"/>
        <v/>
      </c>
      <c r="AW2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 s="21">
        <f t="shared" si="4"/>
        <v>370</v>
      </c>
    </row>
    <row r="25" spans="1:50" ht="12.75">
      <c r="A25" s="47"/>
      <c r="B25" s="8" t="str">
        <f t="shared" si="9"/>
        <v/>
      </c>
      <c r="C25" s="8" t="str">
        <f t="shared" si="9"/>
        <v/>
      </c>
      <c r="D25" s="8" t="str">
        <f t="shared" si="9"/>
        <v/>
      </c>
      <c r="E25" s="8" t="str">
        <f t="shared" si="9"/>
        <v/>
      </c>
      <c r="F25" s="8" t="str">
        <f t="shared" si="9"/>
        <v/>
      </c>
      <c r="G25" s="8" t="str">
        <f t="shared" si="9"/>
        <v/>
      </c>
      <c r="H25" s="8" t="str">
        <f t="shared" si="9"/>
        <v/>
      </c>
      <c r="I25" s="8" t="str">
        <f t="shared" si="9"/>
        <v/>
      </c>
      <c r="J25" s="8" t="str">
        <f t="shared" si="9"/>
        <v/>
      </c>
      <c r="K25" s="8" t="str">
        <f t="shared" si="9"/>
        <v/>
      </c>
      <c r="L25" s="8" t="str">
        <f t="shared" si="9"/>
        <v/>
      </c>
      <c r="M25" s="8" t="str">
        <f t="shared" si="9"/>
        <v/>
      </c>
      <c r="N25" s="8" t="str">
        <f t="shared" si="9"/>
        <v/>
      </c>
      <c r="O25" s="8" t="str">
        <f t="shared" si="9"/>
        <v/>
      </c>
      <c r="P25" s="8" t="str">
        <f t="shared" si="9"/>
        <v/>
      </c>
      <c r="Q25" s="8" t="str">
        <f t="shared" si="9"/>
        <v/>
      </c>
      <c r="R25" s="8" t="str">
        <f t="shared" si="1"/>
        <v/>
      </c>
      <c r="S25" s="8" t="str">
        <f t="shared" si="7"/>
        <v/>
      </c>
      <c r="T25" s="8" t="str">
        <f t="shared" si="1"/>
        <v/>
      </c>
      <c r="U25" s="8" t="str">
        <f t="shared" si="1"/>
        <v/>
      </c>
      <c r="V25" s="8" t="str">
        <f t="shared" si="1"/>
        <v/>
      </c>
      <c r="W25" s="8" t="str">
        <f t="shared" si="1"/>
        <v/>
      </c>
      <c r="X25" s="8" t="str">
        <f t="shared" si="1"/>
        <v/>
      </c>
      <c r="Y25" s="49" t="str">
        <f t="shared" si="5"/>
        <v/>
      </c>
      <c r="Z25" s="49" t="str">
        <f t="shared" si="5"/>
        <v/>
      </c>
      <c r="AA25" s="8" t="str">
        <f t="shared" si="2"/>
        <v/>
      </c>
      <c r="AB25" s="8" t="str">
        <f t="shared" si="2"/>
        <v/>
      </c>
      <c r="AC25" s="49" t="str">
        <f t="shared" si="10"/>
        <v/>
      </c>
      <c r="AD25" s="49" t="str">
        <f t="shared" si="10"/>
        <v/>
      </c>
      <c r="AE25" s="49" t="str">
        <f t="shared" si="10"/>
        <v/>
      </c>
      <c r="AF25" s="49" t="str">
        <f t="shared" si="10"/>
        <v/>
      </c>
      <c r="AG25" s="49" t="str">
        <f t="shared" si="10"/>
        <v/>
      </c>
      <c r="AH25" s="49" t="str">
        <f t="shared" si="10"/>
        <v/>
      </c>
      <c r="AI25" s="49" t="str">
        <f t="shared" si="10"/>
        <v/>
      </c>
      <c r="AJ25" s="49" t="str">
        <f t="shared" si="10"/>
        <v/>
      </c>
      <c r="AK25" s="49" t="str">
        <f t="shared" si="10"/>
        <v/>
      </c>
      <c r="AL25" s="49" t="str">
        <f t="shared" si="10"/>
        <v/>
      </c>
      <c r="AM25" s="49" t="str">
        <f t="shared" si="10"/>
        <v/>
      </c>
      <c r="AN25" s="49" t="str">
        <f t="shared" si="10"/>
        <v/>
      </c>
      <c r="AO25" s="49" t="str">
        <f t="shared" si="10"/>
        <v/>
      </c>
      <c r="AP25" s="49" t="str">
        <f t="shared" si="10"/>
        <v/>
      </c>
      <c r="AQ25" s="49" t="str">
        <f t="shared" si="10"/>
        <v/>
      </c>
      <c r="AR25" s="49" t="str">
        <f t="shared" si="10"/>
        <v/>
      </c>
      <c r="AS25" s="49" t="str">
        <f t="shared" si="10"/>
        <v/>
      </c>
      <c r="AT25" s="49" t="str">
        <f t="shared" si="10"/>
        <v/>
      </c>
      <c r="AU25" s="49" t="str">
        <f t="shared" si="10"/>
        <v/>
      </c>
      <c r="AV25" s="49" t="str">
        <f t="shared" si="10"/>
        <v/>
      </c>
      <c r="AW25"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 s="21">
        <f t="shared" si="4"/>
        <v>370</v>
      </c>
    </row>
    <row r="26" spans="1:50" ht="12.75">
      <c r="A26" s="47"/>
      <c r="B26" s="8" t="str">
        <f t="shared" si="9"/>
        <v/>
      </c>
      <c r="C26" s="8" t="str">
        <f t="shared" si="9"/>
        <v/>
      </c>
      <c r="D26" s="8" t="str">
        <f t="shared" si="9"/>
        <v/>
      </c>
      <c r="E26" s="8" t="str">
        <f t="shared" si="9"/>
        <v/>
      </c>
      <c r="F26" s="8" t="str">
        <f t="shared" si="9"/>
        <v/>
      </c>
      <c r="G26" s="8" t="str">
        <f t="shared" si="9"/>
        <v/>
      </c>
      <c r="H26" s="8" t="str">
        <f t="shared" si="9"/>
        <v/>
      </c>
      <c r="I26" s="8" t="str">
        <f t="shared" si="9"/>
        <v/>
      </c>
      <c r="J26" s="8" t="str">
        <f t="shared" si="9"/>
        <v/>
      </c>
      <c r="K26" s="8" t="str">
        <f t="shared" si="9"/>
        <v/>
      </c>
      <c r="L26" s="8" t="str">
        <f t="shared" si="9"/>
        <v/>
      </c>
      <c r="M26" s="8" t="str">
        <f t="shared" si="9"/>
        <v/>
      </c>
      <c r="N26" s="8" t="str">
        <f t="shared" si="9"/>
        <v/>
      </c>
      <c r="O26" s="8" t="str">
        <f t="shared" si="9"/>
        <v/>
      </c>
      <c r="P26" s="8" t="str">
        <f t="shared" si="9"/>
        <v/>
      </c>
      <c r="Q26" s="8" t="str">
        <f t="shared" si="9"/>
        <v/>
      </c>
      <c r="R26" s="8" t="str">
        <f t="shared" ref="R26:X68" si="11">MID($A26,R$8,R$9)</f>
        <v/>
      </c>
      <c r="S26" s="8" t="str">
        <f t="shared" si="7"/>
        <v/>
      </c>
      <c r="T26" s="8" t="str">
        <f t="shared" si="11"/>
        <v/>
      </c>
      <c r="U26" s="8" t="str">
        <f t="shared" si="11"/>
        <v/>
      </c>
      <c r="V26" s="8" t="str">
        <f t="shared" si="11"/>
        <v/>
      </c>
      <c r="W26" s="8" t="str">
        <f t="shared" si="11"/>
        <v/>
      </c>
      <c r="X26" s="8" t="str">
        <f t="shared" si="11"/>
        <v/>
      </c>
      <c r="Y26" s="49" t="str">
        <f t="shared" si="5"/>
        <v/>
      </c>
      <c r="Z26" s="49" t="str">
        <f t="shared" si="5"/>
        <v/>
      </c>
      <c r="AA26" s="8" t="str">
        <f t="shared" ref="AA26:AB89" si="12">MID($A26,AA$8,AA$9)</f>
        <v/>
      </c>
      <c r="AB26" s="8" t="str">
        <f t="shared" si="12"/>
        <v/>
      </c>
      <c r="AC26" s="49" t="str">
        <f t="shared" si="10"/>
        <v/>
      </c>
      <c r="AD26" s="49" t="str">
        <f t="shared" si="10"/>
        <v/>
      </c>
      <c r="AE26" s="49" t="str">
        <f t="shared" si="10"/>
        <v/>
      </c>
      <c r="AF26" s="49" t="str">
        <f t="shared" si="10"/>
        <v/>
      </c>
      <c r="AG26" s="49" t="str">
        <f t="shared" si="10"/>
        <v/>
      </c>
      <c r="AH26" s="49" t="str">
        <f t="shared" si="10"/>
        <v/>
      </c>
      <c r="AI26" s="49" t="str">
        <f t="shared" si="10"/>
        <v/>
      </c>
      <c r="AJ26" s="49" t="str">
        <f t="shared" si="10"/>
        <v/>
      </c>
      <c r="AK26" s="49" t="str">
        <f t="shared" si="10"/>
        <v/>
      </c>
      <c r="AL26" s="49" t="str">
        <f t="shared" si="10"/>
        <v/>
      </c>
      <c r="AM26" s="49" t="str">
        <f t="shared" si="10"/>
        <v/>
      </c>
      <c r="AN26" s="49" t="str">
        <f t="shared" si="10"/>
        <v/>
      </c>
      <c r="AO26" s="49" t="str">
        <f t="shared" si="10"/>
        <v/>
      </c>
      <c r="AP26" s="49" t="str">
        <f t="shared" si="10"/>
        <v/>
      </c>
      <c r="AQ26" s="49" t="str">
        <f t="shared" si="10"/>
        <v/>
      </c>
      <c r="AR26" s="49" t="str">
        <f t="shared" si="10"/>
        <v/>
      </c>
      <c r="AS26" s="49" t="str">
        <f t="shared" si="10"/>
        <v/>
      </c>
      <c r="AT26" s="49" t="str">
        <f t="shared" si="10"/>
        <v/>
      </c>
      <c r="AU26" s="49" t="str">
        <f t="shared" si="10"/>
        <v/>
      </c>
      <c r="AV26" s="49" t="str">
        <f t="shared" si="10"/>
        <v/>
      </c>
      <c r="AW26"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 s="21">
        <f t="shared" si="4"/>
        <v>370</v>
      </c>
    </row>
    <row r="27" spans="1:50" ht="12.75">
      <c r="A27" s="47"/>
      <c r="B27" s="8" t="str">
        <f t="shared" si="9"/>
        <v/>
      </c>
      <c r="C27" s="8" t="str">
        <f t="shared" si="9"/>
        <v/>
      </c>
      <c r="D27" s="8" t="str">
        <f t="shared" si="9"/>
        <v/>
      </c>
      <c r="E27" s="8" t="str">
        <f t="shared" si="9"/>
        <v/>
      </c>
      <c r="F27" s="8" t="str">
        <f t="shared" si="9"/>
        <v/>
      </c>
      <c r="G27" s="8" t="str">
        <f t="shared" si="9"/>
        <v/>
      </c>
      <c r="H27" s="8" t="str">
        <f t="shared" si="9"/>
        <v/>
      </c>
      <c r="I27" s="8" t="str">
        <f t="shared" si="9"/>
        <v/>
      </c>
      <c r="J27" s="8" t="str">
        <f t="shared" si="9"/>
        <v/>
      </c>
      <c r="K27" s="8" t="str">
        <f t="shared" si="9"/>
        <v/>
      </c>
      <c r="L27" s="8" t="str">
        <f t="shared" si="9"/>
        <v/>
      </c>
      <c r="M27" s="8" t="str">
        <f t="shared" si="9"/>
        <v/>
      </c>
      <c r="N27" s="8" t="str">
        <f t="shared" si="9"/>
        <v/>
      </c>
      <c r="O27" s="8" t="str">
        <f t="shared" si="9"/>
        <v/>
      </c>
      <c r="P27" s="8" t="str">
        <f t="shared" si="9"/>
        <v/>
      </c>
      <c r="Q27" s="8" t="str">
        <f t="shared" si="9"/>
        <v/>
      </c>
      <c r="R27" s="8" t="str">
        <f t="shared" si="11"/>
        <v/>
      </c>
      <c r="S27" s="8" t="str">
        <f t="shared" si="7"/>
        <v/>
      </c>
      <c r="T27" s="8" t="str">
        <f t="shared" si="11"/>
        <v/>
      </c>
      <c r="U27" s="8" t="str">
        <f t="shared" si="11"/>
        <v/>
      </c>
      <c r="V27" s="8" t="str">
        <f t="shared" si="11"/>
        <v/>
      </c>
      <c r="W27" s="8" t="str">
        <f t="shared" si="11"/>
        <v/>
      </c>
      <c r="X27" s="8" t="str">
        <f t="shared" si="11"/>
        <v/>
      </c>
      <c r="Y27" s="49" t="str">
        <f t="shared" si="5"/>
        <v/>
      </c>
      <c r="Z27" s="49" t="str">
        <f t="shared" si="5"/>
        <v/>
      </c>
      <c r="AA27" s="8" t="str">
        <f t="shared" si="12"/>
        <v/>
      </c>
      <c r="AB27" s="8" t="str">
        <f t="shared" si="12"/>
        <v/>
      </c>
      <c r="AC27" s="49" t="str">
        <f t="shared" si="10"/>
        <v/>
      </c>
      <c r="AD27" s="49" t="str">
        <f t="shared" si="10"/>
        <v/>
      </c>
      <c r="AE27" s="49" t="str">
        <f t="shared" si="10"/>
        <v/>
      </c>
      <c r="AF27" s="49" t="str">
        <f t="shared" si="10"/>
        <v/>
      </c>
      <c r="AG27" s="49" t="str">
        <f t="shared" si="10"/>
        <v/>
      </c>
      <c r="AH27" s="49" t="str">
        <f t="shared" si="10"/>
        <v/>
      </c>
      <c r="AI27" s="49" t="str">
        <f t="shared" si="10"/>
        <v/>
      </c>
      <c r="AJ27" s="49" t="str">
        <f t="shared" si="10"/>
        <v/>
      </c>
      <c r="AK27" s="49" t="str">
        <f t="shared" si="10"/>
        <v/>
      </c>
      <c r="AL27" s="49" t="str">
        <f t="shared" si="10"/>
        <v/>
      </c>
      <c r="AM27" s="49" t="str">
        <f t="shared" si="10"/>
        <v/>
      </c>
      <c r="AN27" s="49" t="str">
        <f t="shared" si="10"/>
        <v/>
      </c>
      <c r="AO27" s="49" t="str">
        <f t="shared" si="10"/>
        <v/>
      </c>
      <c r="AP27" s="49" t="str">
        <f t="shared" si="10"/>
        <v/>
      </c>
      <c r="AQ27" s="49" t="str">
        <f t="shared" si="10"/>
        <v/>
      </c>
      <c r="AR27" s="49" t="str">
        <f t="shared" si="10"/>
        <v/>
      </c>
      <c r="AS27" s="49" t="str">
        <f t="shared" si="10"/>
        <v/>
      </c>
      <c r="AT27" s="49" t="str">
        <f t="shared" si="10"/>
        <v/>
      </c>
      <c r="AU27" s="49" t="str">
        <f t="shared" si="10"/>
        <v/>
      </c>
      <c r="AV27" s="49" t="str">
        <f t="shared" si="10"/>
        <v/>
      </c>
      <c r="AW27"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 s="21">
        <f t="shared" si="4"/>
        <v>370</v>
      </c>
    </row>
    <row r="28" spans="1:50" ht="12.75">
      <c r="A28" s="47"/>
      <c r="B28" s="8" t="str">
        <f t="shared" si="9"/>
        <v/>
      </c>
      <c r="C28" s="8" t="str">
        <f t="shared" si="9"/>
        <v/>
      </c>
      <c r="D28" s="8" t="str">
        <f t="shared" si="9"/>
        <v/>
      </c>
      <c r="E28" s="8" t="str">
        <f t="shared" si="9"/>
        <v/>
      </c>
      <c r="F28" s="8" t="str">
        <f t="shared" si="9"/>
        <v/>
      </c>
      <c r="G28" s="8" t="str">
        <f t="shared" si="9"/>
        <v/>
      </c>
      <c r="H28" s="8" t="str">
        <f t="shared" si="9"/>
        <v/>
      </c>
      <c r="I28" s="8" t="str">
        <f t="shared" si="9"/>
        <v/>
      </c>
      <c r="J28" s="8" t="str">
        <f t="shared" si="9"/>
        <v/>
      </c>
      <c r="K28" s="8" t="str">
        <f t="shared" si="9"/>
        <v/>
      </c>
      <c r="L28" s="8" t="str">
        <f t="shared" si="9"/>
        <v/>
      </c>
      <c r="M28" s="8" t="str">
        <f t="shared" si="9"/>
        <v/>
      </c>
      <c r="N28" s="8" t="str">
        <f t="shared" si="9"/>
        <v/>
      </c>
      <c r="O28" s="8" t="str">
        <f t="shared" si="9"/>
        <v/>
      </c>
      <c r="P28" s="8" t="str">
        <f t="shared" si="9"/>
        <v/>
      </c>
      <c r="Q28" s="8" t="str">
        <f t="shared" si="9"/>
        <v/>
      </c>
      <c r="R28" s="8" t="str">
        <f t="shared" si="11"/>
        <v/>
      </c>
      <c r="S28" s="8" t="str">
        <f t="shared" si="7"/>
        <v/>
      </c>
      <c r="T28" s="8" t="str">
        <f t="shared" si="11"/>
        <v/>
      </c>
      <c r="U28" s="8" t="str">
        <f t="shared" si="11"/>
        <v/>
      </c>
      <c r="V28" s="8" t="str">
        <f t="shared" si="11"/>
        <v/>
      </c>
      <c r="W28" s="8" t="str">
        <f t="shared" si="11"/>
        <v/>
      </c>
      <c r="X28" s="8" t="str">
        <f t="shared" si="11"/>
        <v/>
      </c>
      <c r="Y28" s="49" t="str">
        <f t="shared" si="5"/>
        <v/>
      </c>
      <c r="Z28" s="49" t="str">
        <f t="shared" si="5"/>
        <v/>
      </c>
      <c r="AA28" s="8" t="str">
        <f t="shared" si="12"/>
        <v/>
      </c>
      <c r="AB28" s="8" t="str">
        <f t="shared" si="12"/>
        <v/>
      </c>
      <c r="AC28" s="49" t="str">
        <f t="shared" si="10"/>
        <v/>
      </c>
      <c r="AD28" s="49" t="str">
        <f t="shared" si="10"/>
        <v/>
      </c>
      <c r="AE28" s="49" t="str">
        <f t="shared" si="10"/>
        <v/>
      </c>
      <c r="AF28" s="49" t="str">
        <f t="shared" si="10"/>
        <v/>
      </c>
      <c r="AG28" s="49" t="str">
        <f t="shared" si="10"/>
        <v/>
      </c>
      <c r="AH28" s="49" t="str">
        <f t="shared" si="10"/>
        <v/>
      </c>
      <c r="AI28" s="49" t="str">
        <f t="shared" si="10"/>
        <v/>
      </c>
      <c r="AJ28" s="49" t="str">
        <f t="shared" si="10"/>
        <v/>
      </c>
      <c r="AK28" s="49" t="str">
        <f t="shared" si="10"/>
        <v/>
      </c>
      <c r="AL28" s="49" t="str">
        <f t="shared" si="10"/>
        <v/>
      </c>
      <c r="AM28" s="49" t="str">
        <f t="shared" si="10"/>
        <v/>
      </c>
      <c r="AN28" s="49" t="str">
        <f t="shared" si="10"/>
        <v/>
      </c>
      <c r="AO28" s="49" t="str">
        <f t="shared" si="10"/>
        <v/>
      </c>
      <c r="AP28" s="49" t="str">
        <f t="shared" si="10"/>
        <v/>
      </c>
      <c r="AQ28" s="49" t="str">
        <f t="shared" si="10"/>
        <v/>
      </c>
      <c r="AR28" s="49" t="str">
        <f t="shared" si="10"/>
        <v/>
      </c>
      <c r="AS28" s="49" t="str">
        <f t="shared" si="10"/>
        <v/>
      </c>
      <c r="AT28" s="49" t="str">
        <f t="shared" si="10"/>
        <v/>
      </c>
      <c r="AU28" s="49" t="str">
        <f t="shared" si="10"/>
        <v/>
      </c>
      <c r="AV28" s="49" t="str">
        <f t="shared" si="10"/>
        <v/>
      </c>
      <c r="AW28"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 s="21">
        <f t="shared" si="4"/>
        <v>370</v>
      </c>
    </row>
    <row r="29" spans="1:50" ht="12.75">
      <c r="A29" s="47"/>
      <c r="B29" s="8" t="str">
        <f t="shared" si="9"/>
        <v/>
      </c>
      <c r="C29" s="8" t="str">
        <f t="shared" si="9"/>
        <v/>
      </c>
      <c r="D29" s="8" t="str">
        <f t="shared" si="9"/>
        <v/>
      </c>
      <c r="E29" s="8" t="str">
        <f t="shared" si="9"/>
        <v/>
      </c>
      <c r="F29" s="8" t="str">
        <f t="shared" si="9"/>
        <v/>
      </c>
      <c r="G29" s="8" t="str">
        <f t="shared" si="9"/>
        <v/>
      </c>
      <c r="H29" s="8" t="str">
        <f t="shared" si="9"/>
        <v/>
      </c>
      <c r="I29" s="8" t="str">
        <f t="shared" si="9"/>
        <v/>
      </c>
      <c r="J29" s="8" t="str">
        <f t="shared" si="9"/>
        <v/>
      </c>
      <c r="K29" s="8" t="str">
        <f t="shared" si="9"/>
        <v/>
      </c>
      <c r="L29" s="8" t="str">
        <f t="shared" si="9"/>
        <v/>
      </c>
      <c r="M29" s="8" t="str">
        <f t="shared" si="9"/>
        <v/>
      </c>
      <c r="N29" s="8" t="str">
        <f t="shared" si="9"/>
        <v/>
      </c>
      <c r="O29" s="8" t="str">
        <f t="shared" si="9"/>
        <v/>
      </c>
      <c r="P29" s="8" t="str">
        <f t="shared" si="9"/>
        <v/>
      </c>
      <c r="Q29" s="8" t="str">
        <f t="shared" si="9"/>
        <v/>
      </c>
      <c r="R29" s="8" t="str">
        <f t="shared" si="11"/>
        <v/>
      </c>
      <c r="S29" s="8" t="str">
        <f t="shared" si="7"/>
        <v/>
      </c>
      <c r="T29" s="8" t="str">
        <f t="shared" si="11"/>
        <v/>
      </c>
      <c r="U29" s="8" t="str">
        <f t="shared" si="11"/>
        <v/>
      </c>
      <c r="V29" s="8" t="str">
        <f t="shared" si="11"/>
        <v/>
      </c>
      <c r="W29" s="8" t="str">
        <f t="shared" si="11"/>
        <v/>
      </c>
      <c r="X29" s="8" t="str">
        <f t="shared" si="11"/>
        <v/>
      </c>
      <c r="Y29" s="49" t="str">
        <f t="shared" si="5"/>
        <v/>
      </c>
      <c r="Z29" s="49" t="str">
        <f t="shared" si="5"/>
        <v/>
      </c>
      <c r="AA29" s="8" t="str">
        <f t="shared" si="12"/>
        <v/>
      </c>
      <c r="AB29" s="8" t="str">
        <f t="shared" si="12"/>
        <v/>
      </c>
      <c r="AC29" s="49" t="str">
        <f t="shared" si="10"/>
        <v/>
      </c>
      <c r="AD29" s="49" t="str">
        <f t="shared" si="10"/>
        <v/>
      </c>
      <c r="AE29" s="49" t="str">
        <f t="shared" si="10"/>
        <v/>
      </c>
      <c r="AF29" s="49" t="str">
        <f t="shared" si="10"/>
        <v/>
      </c>
      <c r="AG29" s="49" t="str">
        <f t="shared" si="10"/>
        <v/>
      </c>
      <c r="AH29" s="49" t="str">
        <f t="shared" si="10"/>
        <v/>
      </c>
      <c r="AI29" s="49" t="str">
        <f t="shared" si="10"/>
        <v/>
      </c>
      <c r="AJ29" s="49" t="str">
        <f t="shared" si="10"/>
        <v/>
      </c>
      <c r="AK29" s="49" t="str">
        <f t="shared" si="10"/>
        <v/>
      </c>
      <c r="AL29" s="49" t="str">
        <f t="shared" si="10"/>
        <v/>
      </c>
      <c r="AM29" s="49" t="str">
        <f t="shared" si="10"/>
        <v/>
      </c>
      <c r="AN29" s="49" t="str">
        <f t="shared" si="10"/>
        <v/>
      </c>
      <c r="AO29" s="49" t="str">
        <f t="shared" si="10"/>
        <v/>
      </c>
      <c r="AP29" s="49" t="str">
        <f t="shared" si="10"/>
        <v/>
      </c>
      <c r="AQ29" s="49" t="str">
        <f t="shared" si="10"/>
        <v/>
      </c>
      <c r="AR29" s="49" t="str">
        <f t="shared" si="10"/>
        <v/>
      </c>
      <c r="AS29" s="49" t="str">
        <f t="shared" si="10"/>
        <v/>
      </c>
      <c r="AT29" s="49" t="str">
        <f t="shared" si="10"/>
        <v/>
      </c>
      <c r="AU29" s="49" t="str">
        <f t="shared" si="10"/>
        <v/>
      </c>
      <c r="AV29" s="49" t="str">
        <f t="shared" si="10"/>
        <v/>
      </c>
      <c r="AW29"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 s="21">
        <f t="shared" si="4"/>
        <v>370</v>
      </c>
    </row>
    <row r="30" spans="1:50" ht="12.75">
      <c r="A30" s="47"/>
      <c r="B30" s="8" t="str">
        <f t="shared" si="9"/>
        <v/>
      </c>
      <c r="C30" s="8" t="str">
        <f t="shared" si="9"/>
        <v/>
      </c>
      <c r="D30" s="8" t="str">
        <f t="shared" si="9"/>
        <v/>
      </c>
      <c r="E30" s="8" t="str">
        <f t="shared" si="9"/>
        <v/>
      </c>
      <c r="F30" s="8" t="str">
        <f t="shared" si="9"/>
        <v/>
      </c>
      <c r="G30" s="8" t="str">
        <f t="shared" si="9"/>
        <v/>
      </c>
      <c r="H30" s="8" t="str">
        <f t="shared" si="9"/>
        <v/>
      </c>
      <c r="I30" s="8" t="str">
        <f t="shared" si="9"/>
        <v/>
      </c>
      <c r="J30" s="8" t="str">
        <f t="shared" si="9"/>
        <v/>
      </c>
      <c r="K30" s="8" t="str">
        <f t="shared" si="9"/>
        <v/>
      </c>
      <c r="L30" s="8" t="str">
        <f t="shared" si="9"/>
        <v/>
      </c>
      <c r="M30" s="8" t="str">
        <f t="shared" si="9"/>
        <v/>
      </c>
      <c r="N30" s="8" t="str">
        <f t="shared" si="9"/>
        <v/>
      </c>
      <c r="O30" s="8" t="str">
        <f t="shared" si="9"/>
        <v/>
      </c>
      <c r="P30" s="8" t="str">
        <f t="shared" si="9"/>
        <v/>
      </c>
      <c r="Q30" s="8" t="str">
        <f t="shared" si="9"/>
        <v/>
      </c>
      <c r="R30" s="8" t="str">
        <f t="shared" si="11"/>
        <v/>
      </c>
      <c r="S30" s="8" t="str">
        <f t="shared" si="7"/>
        <v/>
      </c>
      <c r="T30" s="8" t="str">
        <f t="shared" si="11"/>
        <v/>
      </c>
      <c r="U30" s="8" t="str">
        <f t="shared" si="11"/>
        <v/>
      </c>
      <c r="V30" s="8" t="str">
        <f t="shared" si="11"/>
        <v/>
      </c>
      <c r="W30" s="8" t="str">
        <f t="shared" si="11"/>
        <v/>
      </c>
      <c r="X30" s="8" t="str">
        <f t="shared" si="11"/>
        <v/>
      </c>
      <c r="Y30" s="49" t="str">
        <f t="shared" si="5"/>
        <v/>
      </c>
      <c r="Z30" s="49" t="str">
        <f t="shared" si="5"/>
        <v/>
      </c>
      <c r="AA30" s="8" t="str">
        <f t="shared" si="12"/>
        <v/>
      </c>
      <c r="AB30" s="8" t="str">
        <f t="shared" si="12"/>
        <v/>
      </c>
      <c r="AC30" s="49" t="str">
        <f t="shared" si="10"/>
        <v/>
      </c>
      <c r="AD30" s="49" t="str">
        <f t="shared" si="10"/>
        <v/>
      </c>
      <c r="AE30" s="49" t="str">
        <f t="shared" si="10"/>
        <v/>
      </c>
      <c r="AF30" s="49" t="str">
        <f t="shared" si="10"/>
        <v/>
      </c>
      <c r="AG30" s="49" t="str">
        <f t="shared" si="10"/>
        <v/>
      </c>
      <c r="AH30" s="49" t="str">
        <f t="shared" si="10"/>
        <v/>
      </c>
      <c r="AI30" s="49" t="str">
        <f t="shared" si="10"/>
        <v/>
      </c>
      <c r="AJ30" s="49" t="str">
        <f t="shared" si="10"/>
        <v/>
      </c>
      <c r="AK30" s="49" t="str">
        <f t="shared" si="10"/>
        <v/>
      </c>
      <c r="AL30" s="49" t="str">
        <f t="shared" si="10"/>
        <v/>
      </c>
      <c r="AM30" s="49" t="str">
        <f t="shared" si="10"/>
        <v/>
      </c>
      <c r="AN30" s="49" t="str">
        <f t="shared" si="10"/>
        <v/>
      </c>
      <c r="AO30" s="49" t="str">
        <f t="shared" si="10"/>
        <v/>
      </c>
      <c r="AP30" s="49" t="str">
        <f t="shared" si="10"/>
        <v/>
      </c>
      <c r="AQ30" s="49" t="str">
        <f t="shared" si="10"/>
        <v/>
      </c>
      <c r="AR30" s="49" t="str">
        <f t="shared" si="10"/>
        <v/>
      </c>
      <c r="AS30" s="49" t="str">
        <f t="shared" si="10"/>
        <v/>
      </c>
      <c r="AT30" s="49" t="str">
        <f t="shared" si="10"/>
        <v/>
      </c>
      <c r="AU30" s="49" t="str">
        <f t="shared" si="10"/>
        <v/>
      </c>
      <c r="AV30" s="49" t="str">
        <f t="shared" si="10"/>
        <v/>
      </c>
      <c r="AW30"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 s="21">
        <f t="shared" si="4"/>
        <v>370</v>
      </c>
    </row>
    <row r="31" spans="1:50" ht="12.75">
      <c r="A31" s="47"/>
      <c r="B31" s="8" t="str">
        <f t="shared" si="9"/>
        <v/>
      </c>
      <c r="C31" s="8" t="str">
        <f t="shared" si="9"/>
        <v/>
      </c>
      <c r="D31" s="8" t="str">
        <f t="shared" si="9"/>
        <v/>
      </c>
      <c r="E31" s="8" t="str">
        <f t="shared" si="9"/>
        <v/>
      </c>
      <c r="F31" s="8" t="str">
        <f t="shared" si="9"/>
        <v/>
      </c>
      <c r="G31" s="8" t="str">
        <f t="shared" si="9"/>
        <v/>
      </c>
      <c r="H31" s="8" t="str">
        <f t="shared" si="9"/>
        <v/>
      </c>
      <c r="I31" s="8" t="str">
        <f t="shared" si="9"/>
        <v/>
      </c>
      <c r="J31" s="8" t="str">
        <f t="shared" si="9"/>
        <v/>
      </c>
      <c r="K31" s="8" t="str">
        <f t="shared" si="9"/>
        <v/>
      </c>
      <c r="L31" s="8" t="str">
        <f t="shared" si="9"/>
        <v/>
      </c>
      <c r="M31" s="8" t="str">
        <f t="shared" si="9"/>
        <v/>
      </c>
      <c r="N31" s="8" t="str">
        <f t="shared" si="9"/>
        <v/>
      </c>
      <c r="O31" s="8" t="str">
        <f t="shared" si="9"/>
        <v/>
      </c>
      <c r="P31" s="8" t="str">
        <f t="shared" si="9"/>
        <v/>
      </c>
      <c r="Q31" s="8" t="str">
        <f t="shared" si="9"/>
        <v/>
      </c>
      <c r="R31" s="8" t="str">
        <f t="shared" si="11"/>
        <v/>
      </c>
      <c r="S31" s="8" t="str">
        <f t="shared" si="7"/>
        <v/>
      </c>
      <c r="T31" s="8" t="str">
        <f t="shared" si="11"/>
        <v/>
      </c>
      <c r="U31" s="8" t="str">
        <f t="shared" si="11"/>
        <v/>
      </c>
      <c r="V31" s="8" t="str">
        <f t="shared" si="11"/>
        <v/>
      </c>
      <c r="W31" s="8" t="str">
        <f t="shared" si="11"/>
        <v/>
      </c>
      <c r="X31" s="8" t="str">
        <f t="shared" si="11"/>
        <v/>
      </c>
      <c r="Y31" s="49" t="str">
        <f t="shared" si="5"/>
        <v/>
      </c>
      <c r="Z31" s="49" t="str">
        <f t="shared" si="5"/>
        <v/>
      </c>
      <c r="AA31" s="8" t="str">
        <f t="shared" si="12"/>
        <v/>
      </c>
      <c r="AB31" s="8" t="str">
        <f t="shared" si="12"/>
        <v/>
      </c>
      <c r="AC31" s="49" t="str">
        <f t="shared" si="10"/>
        <v/>
      </c>
      <c r="AD31" s="49" t="str">
        <f t="shared" si="10"/>
        <v/>
      </c>
      <c r="AE31" s="49" t="str">
        <f t="shared" si="10"/>
        <v/>
      </c>
      <c r="AF31" s="49" t="str">
        <f t="shared" si="10"/>
        <v/>
      </c>
      <c r="AG31" s="49" t="str">
        <f t="shared" si="10"/>
        <v/>
      </c>
      <c r="AH31" s="49" t="str">
        <f t="shared" si="10"/>
        <v/>
      </c>
      <c r="AI31" s="49" t="str">
        <f t="shared" si="10"/>
        <v/>
      </c>
      <c r="AJ31" s="49" t="str">
        <f t="shared" si="10"/>
        <v/>
      </c>
      <c r="AK31" s="49" t="str">
        <f t="shared" si="10"/>
        <v/>
      </c>
      <c r="AL31" s="49" t="str">
        <f t="shared" si="10"/>
        <v/>
      </c>
      <c r="AM31" s="49" t="str">
        <f t="shared" si="10"/>
        <v/>
      </c>
      <c r="AN31" s="49" t="str">
        <f t="shared" si="10"/>
        <v/>
      </c>
      <c r="AO31" s="49" t="str">
        <f t="shared" si="10"/>
        <v/>
      </c>
      <c r="AP31" s="49" t="str">
        <f t="shared" si="10"/>
        <v/>
      </c>
      <c r="AQ31" s="49" t="str">
        <f t="shared" si="10"/>
        <v/>
      </c>
      <c r="AR31" s="49" t="str">
        <f t="shared" si="10"/>
        <v/>
      </c>
      <c r="AS31" s="49" t="str">
        <f t="shared" si="10"/>
        <v/>
      </c>
      <c r="AT31" s="49" t="str">
        <f t="shared" si="10"/>
        <v/>
      </c>
      <c r="AU31" s="49" t="str">
        <f t="shared" si="10"/>
        <v/>
      </c>
      <c r="AV31" s="49" t="str">
        <f t="shared" si="10"/>
        <v/>
      </c>
      <c r="AW31"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 s="21">
        <f t="shared" si="4"/>
        <v>370</v>
      </c>
    </row>
    <row r="32" spans="1:50" ht="12.75">
      <c r="A32" s="47"/>
      <c r="B32" s="8" t="str">
        <f t="shared" si="9"/>
        <v/>
      </c>
      <c r="C32" s="8" t="str">
        <f t="shared" si="9"/>
        <v/>
      </c>
      <c r="D32" s="8" t="str">
        <f t="shared" si="9"/>
        <v/>
      </c>
      <c r="E32" s="8" t="str">
        <f t="shared" si="9"/>
        <v/>
      </c>
      <c r="F32" s="8" t="str">
        <f t="shared" si="9"/>
        <v/>
      </c>
      <c r="G32" s="8" t="str">
        <f t="shared" si="9"/>
        <v/>
      </c>
      <c r="H32" s="8" t="str">
        <f t="shared" si="9"/>
        <v/>
      </c>
      <c r="I32" s="8" t="str">
        <f t="shared" si="9"/>
        <v/>
      </c>
      <c r="J32" s="8" t="str">
        <f t="shared" si="9"/>
        <v/>
      </c>
      <c r="K32" s="8" t="str">
        <f t="shared" si="9"/>
        <v/>
      </c>
      <c r="L32" s="8" t="str">
        <f t="shared" si="9"/>
        <v/>
      </c>
      <c r="M32" s="8" t="str">
        <f t="shared" si="9"/>
        <v/>
      </c>
      <c r="N32" s="8" t="str">
        <f t="shared" si="9"/>
        <v/>
      </c>
      <c r="O32" s="8" t="str">
        <f t="shared" si="9"/>
        <v/>
      </c>
      <c r="P32" s="8" t="str">
        <f t="shared" si="9"/>
        <v/>
      </c>
      <c r="Q32" s="8" t="str">
        <f t="shared" si="9"/>
        <v/>
      </c>
      <c r="R32" s="8" t="str">
        <f t="shared" si="11"/>
        <v/>
      </c>
      <c r="S32" s="8" t="str">
        <f t="shared" si="7"/>
        <v/>
      </c>
      <c r="T32" s="8" t="str">
        <f t="shared" si="11"/>
        <v/>
      </c>
      <c r="U32" s="8" t="str">
        <f t="shared" si="11"/>
        <v/>
      </c>
      <c r="V32" s="8" t="str">
        <f t="shared" si="11"/>
        <v/>
      </c>
      <c r="W32" s="8" t="str">
        <f t="shared" si="11"/>
        <v/>
      </c>
      <c r="X32" s="8" t="str">
        <f t="shared" si="11"/>
        <v/>
      </c>
      <c r="Y32" s="49" t="str">
        <f t="shared" si="5"/>
        <v/>
      </c>
      <c r="Z32" s="49" t="str">
        <f t="shared" si="5"/>
        <v/>
      </c>
      <c r="AA32" s="8" t="str">
        <f t="shared" si="12"/>
        <v/>
      </c>
      <c r="AB32" s="8" t="str">
        <f t="shared" si="12"/>
        <v/>
      </c>
      <c r="AC32" s="49" t="str">
        <f t="shared" si="10"/>
        <v/>
      </c>
      <c r="AD32" s="49" t="str">
        <f t="shared" si="10"/>
        <v/>
      </c>
      <c r="AE32" s="49" t="str">
        <f t="shared" si="10"/>
        <v/>
      </c>
      <c r="AF32" s="49" t="str">
        <f t="shared" si="10"/>
        <v/>
      </c>
      <c r="AG32" s="49" t="str">
        <f t="shared" si="10"/>
        <v/>
      </c>
      <c r="AH32" s="49" t="str">
        <f t="shared" si="10"/>
        <v/>
      </c>
      <c r="AI32" s="49" t="str">
        <f t="shared" si="10"/>
        <v/>
      </c>
      <c r="AJ32" s="49" t="str">
        <f t="shared" si="10"/>
        <v/>
      </c>
      <c r="AK32" s="49" t="str">
        <f t="shared" si="10"/>
        <v/>
      </c>
      <c r="AL32" s="49" t="str">
        <f t="shared" si="10"/>
        <v/>
      </c>
      <c r="AM32" s="49" t="str">
        <f t="shared" si="10"/>
        <v/>
      </c>
      <c r="AN32" s="49" t="str">
        <f t="shared" si="10"/>
        <v/>
      </c>
      <c r="AO32" s="49" t="str">
        <f t="shared" si="10"/>
        <v/>
      </c>
      <c r="AP32" s="49" t="str">
        <f t="shared" si="10"/>
        <v/>
      </c>
      <c r="AQ32" s="49" t="str">
        <f t="shared" si="10"/>
        <v/>
      </c>
      <c r="AR32" s="49" t="str">
        <f t="shared" si="10"/>
        <v/>
      </c>
      <c r="AS32" s="49" t="str">
        <f t="shared" si="10"/>
        <v/>
      </c>
      <c r="AT32" s="49" t="str">
        <f t="shared" si="10"/>
        <v/>
      </c>
      <c r="AU32" s="49" t="str">
        <f t="shared" si="10"/>
        <v/>
      </c>
      <c r="AV32" s="49" t="str">
        <f t="shared" si="10"/>
        <v/>
      </c>
      <c r="AW3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 s="21">
        <f t="shared" si="4"/>
        <v>370</v>
      </c>
    </row>
    <row r="33" spans="1:50" ht="12.75">
      <c r="A33" s="47"/>
      <c r="B33" s="8" t="str">
        <f t="shared" si="9"/>
        <v/>
      </c>
      <c r="C33" s="8" t="str">
        <f t="shared" si="9"/>
        <v/>
      </c>
      <c r="D33" s="8" t="str">
        <f t="shared" si="9"/>
        <v/>
      </c>
      <c r="E33" s="8" t="str">
        <f t="shared" si="9"/>
        <v/>
      </c>
      <c r="F33" s="8" t="str">
        <f t="shared" si="9"/>
        <v/>
      </c>
      <c r="G33" s="8" t="str">
        <f t="shared" si="9"/>
        <v/>
      </c>
      <c r="H33" s="8" t="str">
        <f t="shared" si="9"/>
        <v/>
      </c>
      <c r="I33" s="8" t="str">
        <f t="shared" si="9"/>
        <v/>
      </c>
      <c r="J33" s="8" t="str">
        <f t="shared" si="9"/>
        <v/>
      </c>
      <c r="K33" s="8" t="str">
        <f t="shared" si="9"/>
        <v/>
      </c>
      <c r="L33" s="8" t="str">
        <f t="shared" si="9"/>
        <v/>
      </c>
      <c r="M33" s="8" t="str">
        <f t="shared" si="9"/>
        <v/>
      </c>
      <c r="N33" s="8" t="str">
        <f t="shared" si="9"/>
        <v/>
      </c>
      <c r="O33" s="8" t="str">
        <f t="shared" si="9"/>
        <v/>
      </c>
      <c r="P33" s="8" t="str">
        <f t="shared" si="9"/>
        <v/>
      </c>
      <c r="Q33" s="8" t="str">
        <f t="shared" si="9"/>
        <v/>
      </c>
      <c r="R33" s="8" t="str">
        <f t="shared" si="11"/>
        <v/>
      </c>
      <c r="S33" s="8" t="str">
        <f t="shared" si="7"/>
        <v/>
      </c>
      <c r="T33" s="8" t="str">
        <f t="shared" si="11"/>
        <v/>
      </c>
      <c r="U33" s="8" t="str">
        <f t="shared" si="11"/>
        <v/>
      </c>
      <c r="V33" s="8" t="str">
        <f t="shared" si="11"/>
        <v/>
      </c>
      <c r="W33" s="8" t="str">
        <f t="shared" si="11"/>
        <v/>
      </c>
      <c r="X33" s="8" t="str">
        <f t="shared" si="11"/>
        <v/>
      </c>
      <c r="Y33" s="49" t="str">
        <f t="shared" si="5"/>
        <v/>
      </c>
      <c r="Z33" s="49" t="str">
        <f t="shared" si="5"/>
        <v/>
      </c>
      <c r="AA33" s="8" t="str">
        <f t="shared" si="12"/>
        <v/>
      </c>
      <c r="AB33" s="8" t="str">
        <f t="shared" si="12"/>
        <v/>
      </c>
      <c r="AC33" s="49" t="str">
        <f t="shared" si="10"/>
        <v/>
      </c>
      <c r="AD33" s="49" t="str">
        <f t="shared" si="10"/>
        <v/>
      </c>
      <c r="AE33" s="49" t="str">
        <f t="shared" si="10"/>
        <v/>
      </c>
      <c r="AF33" s="49" t="str">
        <f t="shared" si="10"/>
        <v/>
      </c>
      <c r="AG33" s="49" t="str">
        <f t="shared" si="10"/>
        <v/>
      </c>
      <c r="AH33" s="49" t="str">
        <f t="shared" si="10"/>
        <v/>
      </c>
      <c r="AI33" s="49" t="str">
        <f t="shared" si="10"/>
        <v/>
      </c>
      <c r="AJ33" s="49" t="str">
        <f t="shared" si="10"/>
        <v/>
      </c>
      <c r="AK33" s="49" t="str">
        <f t="shared" si="10"/>
        <v/>
      </c>
      <c r="AL33" s="49" t="str">
        <f t="shared" si="10"/>
        <v/>
      </c>
      <c r="AM33" s="49" t="str">
        <f t="shared" si="10"/>
        <v/>
      </c>
      <c r="AN33" s="49" t="str">
        <f t="shared" si="10"/>
        <v/>
      </c>
      <c r="AO33" s="49" t="str">
        <f t="shared" si="10"/>
        <v/>
      </c>
      <c r="AP33" s="49" t="str">
        <f t="shared" si="10"/>
        <v/>
      </c>
      <c r="AQ33" s="49" t="str">
        <f t="shared" si="10"/>
        <v/>
      </c>
      <c r="AR33" s="49" t="str">
        <f t="shared" si="10"/>
        <v/>
      </c>
      <c r="AS33" s="49" t="str">
        <f t="shared" si="10"/>
        <v/>
      </c>
      <c r="AT33" s="49" t="str">
        <f t="shared" si="10"/>
        <v/>
      </c>
      <c r="AU33" s="49" t="str">
        <f t="shared" si="10"/>
        <v/>
      </c>
      <c r="AV33" s="49" t="str">
        <f t="shared" si="10"/>
        <v/>
      </c>
      <c r="AW3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 s="21">
        <f t="shared" si="4"/>
        <v>370</v>
      </c>
    </row>
    <row r="34" spans="1:50" ht="12.75">
      <c r="A34" s="47"/>
      <c r="B34" s="8" t="str">
        <f t="shared" si="9"/>
        <v/>
      </c>
      <c r="C34" s="8" t="str">
        <f t="shared" si="9"/>
        <v/>
      </c>
      <c r="D34" s="8" t="str">
        <f t="shared" si="9"/>
        <v/>
      </c>
      <c r="E34" s="8" t="str">
        <f t="shared" si="9"/>
        <v/>
      </c>
      <c r="F34" s="8" t="str">
        <f t="shared" si="9"/>
        <v/>
      </c>
      <c r="G34" s="8" t="str">
        <f t="shared" si="9"/>
        <v/>
      </c>
      <c r="H34" s="8" t="str">
        <f t="shared" si="9"/>
        <v/>
      </c>
      <c r="I34" s="8" t="str">
        <f t="shared" si="9"/>
        <v/>
      </c>
      <c r="J34" s="8" t="str">
        <f t="shared" si="9"/>
        <v/>
      </c>
      <c r="K34" s="8" t="str">
        <f t="shared" si="9"/>
        <v/>
      </c>
      <c r="L34" s="8" t="str">
        <f t="shared" si="9"/>
        <v/>
      </c>
      <c r="M34" s="8" t="str">
        <f t="shared" si="9"/>
        <v/>
      </c>
      <c r="N34" s="8" t="str">
        <f t="shared" si="9"/>
        <v/>
      </c>
      <c r="O34" s="8" t="str">
        <f t="shared" si="9"/>
        <v/>
      </c>
      <c r="P34" s="8" t="str">
        <f t="shared" si="9"/>
        <v/>
      </c>
      <c r="Q34" s="8" t="str">
        <f t="shared" si="9"/>
        <v/>
      </c>
      <c r="R34" s="8" t="str">
        <f t="shared" si="11"/>
        <v/>
      </c>
      <c r="S34" s="8" t="str">
        <f t="shared" si="7"/>
        <v/>
      </c>
      <c r="T34" s="8" t="str">
        <f t="shared" si="11"/>
        <v/>
      </c>
      <c r="U34" s="8" t="str">
        <f t="shared" si="11"/>
        <v/>
      </c>
      <c r="V34" s="8" t="str">
        <f t="shared" si="11"/>
        <v/>
      </c>
      <c r="W34" s="8" t="str">
        <f t="shared" si="11"/>
        <v/>
      </c>
      <c r="X34" s="8" t="str">
        <f t="shared" si="11"/>
        <v/>
      </c>
      <c r="Y34" s="49" t="str">
        <f t="shared" si="5"/>
        <v/>
      </c>
      <c r="Z34" s="49" t="str">
        <f t="shared" si="5"/>
        <v/>
      </c>
      <c r="AA34" s="8" t="str">
        <f t="shared" si="12"/>
        <v/>
      </c>
      <c r="AB34" s="8" t="str">
        <f t="shared" si="12"/>
        <v/>
      </c>
      <c r="AC34" s="49" t="str">
        <f t="shared" si="10"/>
        <v/>
      </c>
      <c r="AD34" s="49" t="str">
        <f t="shared" si="10"/>
        <v/>
      </c>
      <c r="AE34" s="49" t="str">
        <f t="shared" si="10"/>
        <v/>
      </c>
      <c r="AF34" s="49" t="str">
        <f t="shared" si="10"/>
        <v/>
      </c>
      <c r="AG34" s="49" t="str">
        <f t="shared" si="10"/>
        <v/>
      </c>
      <c r="AH34" s="49" t="str">
        <f t="shared" si="10"/>
        <v/>
      </c>
      <c r="AI34" s="49" t="str">
        <f t="shared" si="10"/>
        <v/>
      </c>
      <c r="AJ34" s="49" t="str">
        <f t="shared" si="10"/>
        <v/>
      </c>
      <c r="AK34" s="49" t="str">
        <f t="shared" si="10"/>
        <v/>
      </c>
      <c r="AL34" s="49" t="str">
        <f t="shared" si="10"/>
        <v/>
      </c>
      <c r="AM34" s="49" t="str">
        <f t="shared" si="10"/>
        <v/>
      </c>
      <c r="AN34" s="49" t="str">
        <f t="shared" si="10"/>
        <v/>
      </c>
      <c r="AO34" s="49" t="str">
        <f t="shared" si="10"/>
        <v/>
      </c>
      <c r="AP34" s="49" t="str">
        <f t="shared" si="10"/>
        <v/>
      </c>
      <c r="AQ34" s="49" t="str">
        <f t="shared" si="10"/>
        <v/>
      </c>
      <c r="AR34" s="49" t="str">
        <f t="shared" ref="AR34:AV34" si="13">IF(MID($A34,AR$8,AR$9)&lt;&gt;"",VALUE(MID($A34,AR$8,AR$9))/100,"")</f>
        <v/>
      </c>
      <c r="AS34" s="49" t="str">
        <f t="shared" si="13"/>
        <v/>
      </c>
      <c r="AT34" s="49" t="str">
        <f t="shared" si="13"/>
        <v/>
      </c>
      <c r="AU34" s="49" t="str">
        <f t="shared" si="13"/>
        <v/>
      </c>
      <c r="AV34" s="49" t="str">
        <f t="shared" si="13"/>
        <v/>
      </c>
      <c r="AW3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 s="21">
        <f t="shared" si="4"/>
        <v>370</v>
      </c>
    </row>
    <row r="35" spans="1:50" ht="12.75">
      <c r="A35" s="47"/>
      <c r="B35" s="8" t="str">
        <f t="shared" si="9"/>
        <v/>
      </c>
      <c r="C35" s="8" t="str">
        <f t="shared" si="9"/>
        <v/>
      </c>
      <c r="D35" s="8" t="str">
        <f t="shared" si="9"/>
        <v/>
      </c>
      <c r="E35" s="8" t="str">
        <f t="shared" si="9"/>
        <v/>
      </c>
      <c r="F35" s="8" t="str">
        <f t="shared" si="9"/>
        <v/>
      </c>
      <c r="G35" s="8" t="str">
        <f t="shared" si="9"/>
        <v/>
      </c>
      <c r="H35" s="8" t="str">
        <f t="shared" si="9"/>
        <v/>
      </c>
      <c r="I35" s="8" t="str">
        <f t="shared" si="9"/>
        <v/>
      </c>
      <c r="J35" s="8" t="str">
        <f t="shared" si="9"/>
        <v/>
      </c>
      <c r="K35" s="8" t="str">
        <f t="shared" si="9"/>
        <v/>
      </c>
      <c r="L35" s="8" t="str">
        <f t="shared" si="9"/>
        <v/>
      </c>
      <c r="M35" s="8" t="str">
        <f t="shared" si="9"/>
        <v/>
      </c>
      <c r="N35" s="8" t="str">
        <f t="shared" si="9"/>
        <v/>
      </c>
      <c r="O35" s="8" t="str">
        <f t="shared" si="9"/>
        <v/>
      </c>
      <c r="P35" s="8" t="str">
        <f t="shared" si="9"/>
        <v/>
      </c>
      <c r="Q35" s="8" t="str">
        <f t="shared" si="9"/>
        <v/>
      </c>
      <c r="R35" s="8" t="str">
        <f t="shared" si="11"/>
        <v/>
      </c>
      <c r="S35" s="8" t="str">
        <f t="shared" si="7"/>
        <v/>
      </c>
      <c r="T35" s="8" t="str">
        <f t="shared" si="11"/>
        <v/>
      </c>
      <c r="U35" s="8" t="str">
        <f t="shared" si="11"/>
        <v/>
      </c>
      <c r="V35" s="8" t="str">
        <f t="shared" si="11"/>
        <v/>
      </c>
      <c r="W35" s="8" t="str">
        <f t="shared" si="11"/>
        <v/>
      </c>
      <c r="X35" s="8" t="str">
        <f t="shared" si="11"/>
        <v/>
      </c>
      <c r="Y35" s="49" t="str">
        <f t="shared" si="5"/>
        <v/>
      </c>
      <c r="Z35" s="49" t="str">
        <f t="shared" si="5"/>
        <v/>
      </c>
      <c r="AA35" s="8" t="str">
        <f t="shared" si="12"/>
        <v/>
      </c>
      <c r="AB35" s="8" t="str">
        <f t="shared" si="12"/>
        <v/>
      </c>
      <c r="AC35" s="49" t="str">
        <f t="shared" ref="AC35:AV47" si="14">IF(MID($A35,AC$8,AC$9)&lt;&gt;"",VALUE(MID($A35,AC$8,AC$9))/100,"")</f>
        <v/>
      </c>
      <c r="AD35" s="49" t="str">
        <f t="shared" si="14"/>
        <v/>
      </c>
      <c r="AE35" s="49" t="str">
        <f t="shared" si="14"/>
        <v/>
      </c>
      <c r="AF35" s="49" t="str">
        <f t="shared" si="14"/>
        <v/>
      </c>
      <c r="AG35" s="49" t="str">
        <f t="shared" si="14"/>
        <v/>
      </c>
      <c r="AH35" s="49" t="str">
        <f t="shared" si="14"/>
        <v/>
      </c>
      <c r="AI35" s="49" t="str">
        <f t="shared" si="14"/>
        <v/>
      </c>
      <c r="AJ35" s="49" t="str">
        <f t="shared" si="14"/>
        <v/>
      </c>
      <c r="AK35" s="49" t="str">
        <f t="shared" si="14"/>
        <v/>
      </c>
      <c r="AL35" s="49" t="str">
        <f t="shared" si="14"/>
        <v/>
      </c>
      <c r="AM35" s="49" t="str">
        <f t="shared" si="14"/>
        <v/>
      </c>
      <c r="AN35" s="49" t="str">
        <f t="shared" si="14"/>
        <v/>
      </c>
      <c r="AO35" s="49" t="str">
        <f t="shared" si="14"/>
        <v/>
      </c>
      <c r="AP35" s="49" t="str">
        <f t="shared" si="14"/>
        <v/>
      </c>
      <c r="AQ35" s="49" t="str">
        <f t="shared" si="14"/>
        <v/>
      </c>
      <c r="AR35" s="49" t="str">
        <f t="shared" si="14"/>
        <v/>
      </c>
      <c r="AS35" s="49" t="str">
        <f t="shared" si="14"/>
        <v/>
      </c>
      <c r="AT35" s="49" t="str">
        <f t="shared" si="14"/>
        <v/>
      </c>
      <c r="AU35" s="49" t="str">
        <f t="shared" si="14"/>
        <v/>
      </c>
      <c r="AV35" s="49" t="str">
        <f t="shared" si="14"/>
        <v/>
      </c>
      <c r="AW35"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 s="21">
        <f t="shared" si="4"/>
        <v>370</v>
      </c>
    </row>
    <row r="36" spans="1:50" ht="12.75">
      <c r="A36" s="47"/>
      <c r="B36" s="8" t="str">
        <f t="shared" si="9"/>
        <v/>
      </c>
      <c r="C36" s="8" t="str">
        <f t="shared" si="9"/>
        <v/>
      </c>
      <c r="D36" s="8" t="str">
        <f t="shared" si="9"/>
        <v/>
      </c>
      <c r="E36" s="8" t="str">
        <f t="shared" si="9"/>
        <v/>
      </c>
      <c r="F36" s="8" t="str">
        <f t="shared" si="9"/>
        <v/>
      </c>
      <c r="G36" s="8" t="str">
        <f t="shared" si="9"/>
        <v/>
      </c>
      <c r="H36" s="8" t="str">
        <f t="shared" si="9"/>
        <v/>
      </c>
      <c r="I36" s="8" t="str">
        <f t="shared" si="9"/>
        <v/>
      </c>
      <c r="J36" s="8" t="str">
        <f t="shared" si="9"/>
        <v/>
      </c>
      <c r="K36" s="8" t="str">
        <f t="shared" si="9"/>
        <v/>
      </c>
      <c r="L36" s="8" t="str">
        <f t="shared" si="9"/>
        <v/>
      </c>
      <c r="M36" s="8" t="str">
        <f t="shared" si="9"/>
        <v/>
      </c>
      <c r="N36" s="8" t="str">
        <f t="shared" si="9"/>
        <v/>
      </c>
      <c r="O36" s="8" t="str">
        <f t="shared" si="9"/>
        <v/>
      </c>
      <c r="P36" s="8" t="str">
        <f t="shared" si="9"/>
        <v/>
      </c>
      <c r="Q36" s="8" t="str">
        <f t="shared" si="9"/>
        <v/>
      </c>
      <c r="R36" s="8" t="str">
        <f t="shared" si="11"/>
        <v/>
      </c>
      <c r="S36" s="8" t="str">
        <f t="shared" si="7"/>
        <v/>
      </c>
      <c r="T36" s="8" t="str">
        <f t="shared" si="11"/>
        <v/>
      </c>
      <c r="U36" s="8" t="str">
        <f t="shared" si="11"/>
        <v/>
      </c>
      <c r="V36" s="8" t="str">
        <f t="shared" si="11"/>
        <v/>
      </c>
      <c r="W36" s="8" t="str">
        <f t="shared" si="11"/>
        <v/>
      </c>
      <c r="X36" s="8" t="str">
        <f t="shared" si="11"/>
        <v/>
      </c>
      <c r="Y36" s="49" t="str">
        <f t="shared" si="5"/>
        <v/>
      </c>
      <c r="Z36" s="49" t="str">
        <f t="shared" si="5"/>
        <v/>
      </c>
      <c r="AA36" s="8" t="str">
        <f t="shared" si="12"/>
        <v/>
      </c>
      <c r="AB36" s="8" t="str">
        <f t="shared" si="12"/>
        <v/>
      </c>
      <c r="AC36" s="49" t="str">
        <f t="shared" si="14"/>
        <v/>
      </c>
      <c r="AD36" s="49" t="str">
        <f t="shared" si="14"/>
        <v/>
      </c>
      <c r="AE36" s="49" t="str">
        <f t="shared" si="14"/>
        <v/>
      </c>
      <c r="AF36" s="49" t="str">
        <f t="shared" si="14"/>
        <v/>
      </c>
      <c r="AG36" s="49" t="str">
        <f t="shared" si="14"/>
        <v/>
      </c>
      <c r="AH36" s="49" t="str">
        <f t="shared" si="14"/>
        <v/>
      </c>
      <c r="AI36" s="49" t="str">
        <f t="shared" si="14"/>
        <v/>
      </c>
      <c r="AJ36" s="49" t="str">
        <f t="shared" si="14"/>
        <v/>
      </c>
      <c r="AK36" s="49" t="str">
        <f t="shared" si="14"/>
        <v/>
      </c>
      <c r="AL36" s="49" t="str">
        <f t="shared" si="14"/>
        <v/>
      </c>
      <c r="AM36" s="49" t="str">
        <f t="shared" si="14"/>
        <v/>
      </c>
      <c r="AN36" s="49" t="str">
        <f t="shared" si="14"/>
        <v/>
      </c>
      <c r="AO36" s="49" t="str">
        <f t="shared" si="14"/>
        <v/>
      </c>
      <c r="AP36" s="49" t="str">
        <f t="shared" si="14"/>
        <v/>
      </c>
      <c r="AQ36" s="49" t="str">
        <f t="shared" si="14"/>
        <v/>
      </c>
      <c r="AR36" s="49" t="str">
        <f t="shared" si="14"/>
        <v/>
      </c>
      <c r="AS36" s="49" t="str">
        <f t="shared" si="14"/>
        <v/>
      </c>
      <c r="AT36" s="49" t="str">
        <f t="shared" si="14"/>
        <v/>
      </c>
      <c r="AU36" s="49" t="str">
        <f t="shared" si="14"/>
        <v/>
      </c>
      <c r="AV36" s="49" t="str">
        <f t="shared" si="14"/>
        <v/>
      </c>
      <c r="AW36"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 s="21">
        <f t="shared" si="4"/>
        <v>370</v>
      </c>
    </row>
    <row r="37" spans="1:50" ht="12.75">
      <c r="A37" s="47"/>
      <c r="B37" s="8" t="str">
        <f t="shared" si="9"/>
        <v/>
      </c>
      <c r="C37" s="8" t="str">
        <f t="shared" si="9"/>
        <v/>
      </c>
      <c r="D37" s="8" t="str">
        <f t="shared" si="9"/>
        <v/>
      </c>
      <c r="E37" s="8" t="str">
        <f t="shared" si="9"/>
        <v/>
      </c>
      <c r="F37" s="8" t="str">
        <f t="shared" si="9"/>
        <v/>
      </c>
      <c r="G37" s="8" t="str">
        <f t="shared" si="9"/>
        <v/>
      </c>
      <c r="H37" s="8" t="str">
        <f t="shared" si="9"/>
        <v/>
      </c>
      <c r="I37" s="8" t="str">
        <f t="shared" si="9"/>
        <v/>
      </c>
      <c r="J37" s="8" t="str">
        <f t="shared" si="9"/>
        <v/>
      </c>
      <c r="K37" s="8" t="str">
        <f t="shared" si="9"/>
        <v/>
      </c>
      <c r="L37" s="8" t="str">
        <f t="shared" si="9"/>
        <v/>
      </c>
      <c r="M37" s="8" t="str">
        <f t="shared" si="9"/>
        <v/>
      </c>
      <c r="N37" s="8" t="str">
        <f t="shared" si="9"/>
        <v/>
      </c>
      <c r="O37" s="8" t="str">
        <f t="shared" si="9"/>
        <v/>
      </c>
      <c r="P37" s="8" t="str">
        <f t="shared" si="9"/>
        <v/>
      </c>
      <c r="Q37" s="8" t="str">
        <f t="shared" ref="Q37:S52" si="15">MID($A37,Q$8,Q$9)</f>
        <v/>
      </c>
      <c r="R37" s="8" t="str">
        <f t="shared" si="11"/>
        <v/>
      </c>
      <c r="S37" s="8" t="str">
        <f t="shared" si="15"/>
        <v/>
      </c>
      <c r="T37" s="8" t="str">
        <f t="shared" si="11"/>
        <v/>
      </c>
      <c r="U37" s="8" t="str">
        <f t="shared" si="11"/>
        <v/>
      </c>
      <c r="V37" s="8" t="str">
        <f t="shared" si="11"/>
        <v/>
      </c>
      <c r="W37" s="8" t="str">
        <f t="shared" si="11"/>
        <v/>
      </c>
      <c r="X37" s="8" t="str">
        <f t="shared" si="11"/>
        <v/>
      </c>
      <c r="Y37" s="49" t="str">
        <f t="shared" si="5"/>
        <v/>
      </c>
      <c r="Z37" s="49" t="str">
        <f t="shared" si="5"/>
        <v/>
      </c>
      <c r="AA37" s="8" t="str">
        <f t="shared" si="12"/>
        <v/>
      </c>
      <c r="AB37" s="8" t="str">
        <f t="shared" si="12"/>
        <v/>
      </c>
      <c r="AC37" s="49" t="str">
        <f t="shared" si="14"/>
        <v/>
      </c>
      <c r="AD37" s="49" t="str">
        <f t="shared" si="14"/>
        <v/>
      </c>
      <c r="AE37" s="49" t="str">
        <f t="shared" si="14"/>
        <v/>
      </c>
      <c r="AF37" s="49" t="str">
        <f t="shared" si="14"/>
        <v/>
      </c>
      <c r="AG37" s="49" t="str">
        <f t="shared" si="14"/>
        <v/>
      </c>
      <c r="AH37" s="49" t="str">
        <f t="shared" si="14"/>
        <v/>
      </c>
      <c r="AI37" s="49" t="str">
        <f t="shared" si="14"/>
        <v/>
      </c>
      <c r="AJ37" s="49" t="str">
        <f t="shared" si="14"/>
        <v/>
      </c>
      <c r="AK37" s="49" t="str">
        <f t="shared" si="14"/>
        <v/>
      </c>
      <c r="AL37" s="49" t="str">
        <f t="shared" si="14"/>
        <v/>
      </c>
      <c r="AM37" s="49" t="str">
        <f t="shared" si="14"/>
        <v/>
      </c>
      <c r="AN37" s="49" t="str">
        <f t="shared" si="14"/>
        <v/>
      </c>
      <c r="AO37" s="49" t="str">
        <f t="shared" si="14"/>
        <v/>
      </c>
      <c r="AP37" s="49" t="str">
        <f t="shared" si="14"/>
        <v/>
      </c>
      <c r="AQ37" s="49" t="str">
        <f t="shared" si="14"/>
        <v/>
      </c>
      <c r="AR37" s="49" t="str">
        <f t="shared" si="14"/>
        <v/>
      </c>
      <c r="AS37" s="49" t="str">
        <f t="shared" si="14"/>
        <v/>
      </c>
      <c r="AT37" s="49" t="str">
        <f t="shared" si="14"/>
        <v/>
      </c>
      <c r="AU37" s="49" t="str">
        <f t="shared" si="14"/>
        <v/>
      </c>
      <c r="AV37" s="49" t="str">
        <f t="shared" si="14"/>
        <v/>
      </c>
      <c r="AW37"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 s="21">
        <f t="shared" si="4"/>
        <v>370</v>
      </c>
    </row>
    <row r="38" spans="1:50" ht="12.75">
      <c r="A38" s="47"/>
      <c r="B38" s="8" t="str">
        <f t="shared" ref="B38:Q53" si="16">MID($A38,B$8,B$9)</f>
        <v/>
      </c>
      <c r="C38" s="8" t="str">
        <f t="shared" si="16"/>
        <v/>
      </c>
      <c r="D38" s="8" t="str">
        <f t="shared" si="16"/>
        <v/>
      </c>
      <c r="E38" s="8" t="str">
        <f t="shared" si="16"/>
        <v/>
      </c>
      <c r="F38" s="8" t="str">
        <f t="shared" si="16"/>
        <v/>
      </c>
      <c r="G38" s="8" t="str">
        <f t="shared" si="16"/>
        <v/>
      </c>
      <c r="H38" s="8" t="str">
        <f t="shared" si="16"/>
        <v/>
      </c>
      <c r="I38" s="8" t="str">
        <f t="shared" si="16"/>
        <v/>
      </c>
      <c r="J38" s="8" t="str">
        <f t="shared" si="16"/>
        <v/>
      </c>
      <c r="K38" s="8" t="str">
        <f t="shared" si="16"/>
        <v/>
      </c>
      <c r="L38" s="8" t="str">
        <f t="shared" si="16"/>
        <v/>
      </c>
      <c r="M38" s="8" t="str">
        <f t="shared" si="16"/>
        <v/>
      </c>
      <c r="N38" s="8" t="str">
        <f t="shared" si="16"/>
        <v/>
      </c>
      <c r="O38" s="8" t="str">
        <f t="shared" si="16"/>
        <v/>
      </c>
      <c r="P38" s="8" t="str">
        <f t="shared" si="16"/>
        <v/>
      </c>
      <c r="Q38" s="8" t="str">
        <f t="shared" si="16"/>
        <v/>
      </c>
      <c r="R38" s="8" t="str">
        <f t="shared" si="11"/>
        <v/>
      </c>
      <c r="S38" s="8" t="str">
        <f t="shared" si="15"/>
        <v/>
      </c>
      <c r="T38" s="8" t="str">
        <f t="shared" si="11"/>
        <v/>
      </c>
      <c r="U38" s="8" t="str">
        <f t="shared" si="11"/>
        <v/>
      </c>
      <c r="V38" s="8" t="str">
        <f t="shared" si="11"/>
        <v/>
      </c>
      <c r="W38" s="8" t="str">
        <f t="shared" si="11"/>
        <v/>
      </c>
      <c r="X38" s="8" t="str">
        <f t="shared" si="11"/>
        <v/>
      </c>
      <c r="Y38" s="49" t="str">
        <f t="shared" si="5"/>
        <v/>
      </c>
      <c r="Z38" s="49" t="str">
        <f t="shared" si="5"/>
        <v/>
      </c>
      <c r="AA38" s="8" t="str">
        <f t="shared" si="12"/>
        <v/>
      </c>
      <c r="AB38" s="8" t="str">
        <f t="shared" si="12"/>
        <v/>
      </c>
      <c r="AC38" s="49" t="str">
        <f t="shared" si="14"/>
        <v/>
      </c>
      <c r="AD38" s="49" t="str">
        <f t="shared" si="14"/>
        <v/>
      </c>
      <c r="AE38" s="49" t="str">
        <f t="shared" si="14"/>
        <v/>
      </c>
      <c r="AF38" s="49" t="str">
        <f t="shared" si="14"/>
        <v/>
      </c>
      <c r="AG38" s="49" t="str">
        <f t="shared" si="14"/>
        <v/>
      </c>
      <c r="AH38" s="49" t="str">
        <f t="shared" si="14"/>
        <v/>
      </c>
      <c r="AI38" s="49" t="str">
        <f t="shared" si="14"/>
        <v/>
      </c>
      <c r="AJ38" s="49" t="str">
        <f t="shared" si="14"/>
        <v/>
      </c>
      <c r="AK38" s="49" t="str">
        <f t="shared" si="14"/>
        <v/>
      </c>
      <c r="AL38" s="49" t="str">
        <f t="shared" si="14"/>
        <v/>
      </c>
      <c r="AM38" s="49" t="str">
        <f t="shared" si="14"/>
        <v/>
      </c>
      <c r="AN38" s="49" t="str">
        <f t="shared" si="14"/>
        <v/>
      </c>
      <c r="AO38" s="49" t="str">
        <f t="shared" si="14"/>
        <v/>
      </c>
      <c r="AP38" s="49" t="str">
        <f t="shared" si="14"/>
        <v/>
      </c>
      <c r="AQ38" s="49" t="str">
        <f t="shared" si="14"/>
        <v/>
      </c>
      <c r="AR38" s="49" t="str">
        <f t="shared" si="14"/>
        <v/>
      </c>
      <c r="AS38" s="49" t="str">
        <f t="shared" si="14"/>
        <v/>
      </c>
      <c r="AT38" s="49" t="str">
        <f t="shared" si="14"/>
        <v/>
      </c>
      <c r="AU38" s="49" t="str">
        <f t="shared" si="14"/>
        <v/>
      </c>
      <c r="AV38" s="49" t="str">
        <f t="shared" si="14"/>
        <v/>
      </c>
      <c r="AW38"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 s="21">
        <f t="shared" si="4"/>
        <v>370</v>
      </c>
    </row>
    <row r="39" spans="1:50" ht="12.75">
      <c r="A39" s="47"/>
      <c r="B39" s="8" t="str">
        <f t="shared" si="16"/>
        <v/>
      </c>
      <c r="C39" s="8" t="str">
        <f t="shared" si="16"/>
        <v/>
      </c>
      <c r="D39" s="8" t="str">
        <f t="shared" si="16"/>
        <v/>
      </c>
      <c r="E39" s="8" t="str">
        <f t="shared" si="16"/>
        <v/>
      </c>
      <c r="F39" s="8" t="str">
        <f t="shared" si="16"/>
        <v/>
      </c>
      <c r="G39" s="8" t="str">
        <f t="shared" si="16"/>
        <v/>
      </c>
      <c r="H39" s="8" t="str">
        <f t="shared" si="16"/>
        <v/>
      </c>
      <c r="I39" s="8" t="str">
        <f t="shared" si="16"/>
        <v/>
      </c>
      <c r="J39" s="8" t="str">
        <f t="shared" si="16"/>
        <v/>
      </c>
      <c r="K39" s="8" t="str">
        <f t="shared" si="16"/>
        <v/>
      </c>
      <c r="L39" s="8" t="str">
        <f t="shared" si="16"/>
        <v/>
      </c>
      <c r="M39" s="8" t="str">
        <f t="shared" si="16"/>
        <v/>
      </c>
      <c r="N39" s="8" t="str">
        <f t="shared" si="16"/>
        <v/>
      </c>
      <c r="O39" s="8" t="str">
        <f t="shared" si="16"/>
        <v/>
      </c>
      <c r="P39" s="8" t="str">
        <f t="shared" si="16"/>
        <v/>
      </c>
      <c r="Q39" s="8" t="str">
        <f t="shared" si="16"/>
        <v/>
      </c>
      <c r="R39" s="8" t="str">
        <f t="shared" si="11"/>
        <v/>
      </c>
      <c r="S39" s="8" t="str">
        <f t="shared" si="15"/>
        <v/>
      </c>
      <c r="T39" s="8" t="str">
        <f t="shared" si="11"/>
        <v/>
      </c>
      <c r="U39" s="8" t="str">
        <f t="shared" si="11"/>
        <v/>
      </c>
      <c r="V39" s="8" t="str">
        <f t="shared" si="11"/>
        <v/>
      </c>
      <c r="W39" s="8" t="str">
        <f t="shared" si="11"/>
        <v/>
      </c>
      <c r="X39" s="8" t="str">
        <f t="shared" si="11"/>
        <v/>
      </c>
      <c r="Y39" s="49" t="str">
        <f t="shared" si="5"/>
        <v/>
      </c>
      <c r="Z39" s="49" t="str">
        <f t="shared" si="5"/>
        <v/>
      </c>
      <c r="AA39" s="8" t="str">
        <f t="shared" si="12"/>
        <v/>
      </c>
      <c r="AB39" s="8" t="str">
        <f t="shared" si="12"/>
        <v/>
      </c>
      <c r="AC39" s="49" t="str">
        <f t="shared" si="14"/>
        <v/>
      </c>
      <c r="AD39" s="49" t="str">
        <f t="shared" si="14"/>
        <v/>
      </c>
      <c r="AE39" s="49" t="str">
        <f t="shared" si="14"/>
        <v/>
      </c>
      <c r="AF39" s="49" t="str">
        <f t="shared" si="14"/>
        <v/>
      </c>
      <c r="AG39" s="49" t="str">
        <f t="shared" si="14"/>
        <v/>
      </c>
      <c r="AH39" s="49" t="str">
        <f t="shared" si="14"/>
        <v/>
      </c>
      <c r="AI39" s="49" t="str">
        <f t="shared" si="14"/>
        <v/>
      </c>
      <c r="AJ39" s="49" t="str">
        <f t="shared" si="14"/>
        <v/>
      </c>
      <c r="AK39" s="49" t="str">
        <f t="shared" si="14"/>
        <v/>
      </c>
      <c r="AL39" s="49" t="str">
        <f t="shared" si="14"/>
        <v/>
      </c>
      <c r="AM39" s="49" t="str">
        <f t="shared" si="14"/>
        <v/>
      </c>
      <c r="AN39" s="49" t="str">
        <f t="shared" si="14"/>
        <v/>
      </c>
      <c r="AO39" s="49" t="str">
        <f t="shared" si="14"/>
        <v/>
      </c>
      <c r="AP39" s="49" t="str">
        <f t="shared" si="14"/>
        <v/>
      </c>
      <c r="AQ39" s="49" t="str">
        <f t="shared" si="14"/>
        <v/>
      </c>
      <c r="AR39" s="49" t="str">
        <f t="shared" si="14"/>
        <v/>
      </c>
      <c r="AS39" s="49" t="str">
        <f t="shared" si="14"/>
        <v/>
      </c>
      <c r="AT39" s="49" t="str">
        <f t="shared" si="14"/>
        <v/>
      </c>
      <c r="AU39" s="49" t="str">
        <f t="shared" si="14"/>
        <v/>
      </c>
      <c r="AV39" s="49" t="str">
        <f t="shared" si="14"/>
        <v/>
      </c>
      <c r="AW39"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 s="21">
        <f t="shared" si="4"/>
        <v>370</v>
      </c>
    </row>
    <row r="40" spans="1:50" ht="12.75">
      <c r="A40" s="47"/>
      <c r="B40" s="8" t="str">
        <f t="shared" si="16"/>
        <v/>
      </c>
      <c r="C40" s="8" t="str">
        <f t="shared" si="16"/>
        <v/>
      </c>
      <c r="D40" s="8" t="str">
        <f t="shared" si="16"/>
        <v/>
      </c>
      <c r="E40" s="8" t="str">
        <f t="shared" si="16"/>
        <v/>
      </c>
      <c r="F40" s="8" t="str">
        <f t="shared" si="16"/>
        <v/>
      </c>
      <c r="G40" s="8" t="str">
        <f t="shared" si="16"/>
        <v/>
      </c>
      <c r="H40" s="8" t="str">
        <f t="shared" si="16"/>
        <v/>
      </c>
      <c r="I40" s="8" t="str">
        <f t="shared" si="16"/>
        <v/>
      </c>
      <c r="J40" s="8" t="str">
        <f t="shared" si="16"/>
        <v/>
      </c>
      <c r="K40" s="8" t="str">
        <f t="shared" si="16"/>
        <v/>
      </c>
      <c r="L40" s="8" t="str">
        <f t="shared" si="16"/>
        <v/>
      </c>
      <c r="M40" s="8" t="str">
        <f t="shared" si="16"/>
        <v/>
      </c>
      <c r="N40" s="8" t="str">
        <f t="shared" si="16"/>
        <v/>
      </c>
      <c r="O40" s="8" t="str">
        <f t="shared" si="16"/>
        <v/>
      </c>
      <c r="P40" s="8" t="str">
        <f t="shared" si="16"/>
        <v/>
      </c>
      <c r="Q40" s="8" t="str">
        <f t="shared" si="16"/>
        <v/>
      </c>
      <c r="R40" s="8" t="str">
        <f t="shared" si="11"/>
        <v/>
      </c>
      <c r="S40" s="8" t="str">
        <f t="shared" si="15"/>
        <v/>
      </c>
      <c r="T40" s="8" t="str">
        <f t="shared" si="11"/>
        <v/>
      </c>
      <c r="U40" s="8" t="str">
        <f t="shared" si="11"/>
        <v/>
      </c>
      <c r="V40" s="8" t="str">
        <f t="shared" si="11"/>
        <v/>
      </c>
      <c r="W40" s="8" t="str">
        <f t="shared" si="11"/>
        <v/>
      </c>
      <c r="X40" s="8" t="str">
        <f t="shared" si="11"/>
        <v/>
      </c>
      <c r="Y40" s="49" t="str">
        <f t="shared" si="5"/>
        <v/>
      </c>
      <c r="Z40" s="49" t="str">
        <f t="shared" si="5"/>
        <v/>
      </c>
      <c r="AA40" s="8" t="str">
        <f t="shared" si="12"/>
        <v/>
      </c>
      <c r="AB40" s="8" t="str">
        <f t="shared" si="12"/>
        <v/>
      </c>
      <c r="AC40" s="49" t="str">
        <f t="shared" si="14"/>
        <v/>
      </c>
      <c r="AD40" s="49" t="str">
        <f t="shared" si="14"/>
        <v/>
      </c>
      <c r="AE40" s="49" t="str">
        <f t="shared" si="14"/>
        <v/>
      </c>
      <c r="AF40" s="49" t="str">
        <f t="shared" si="14"/>
        <v/>
      </c>
      <c r="AG40" s="49" t="str">
        <f t="shared" si="14"/>
        <v/>
      </c>
      <c r="AH40" s="49" t="str">
        <f t="shared" si="14"/>
        <v/>
      </c>
      <c r="AI40" s="49" t="str">
        <f t="shared" si="14"/>
        <v/>
      </c>
      <c r="AJ40" s="49" t="str">
        <f t="shared" si="14"/>
        <v/>
      </c>
      <c r="AK40" s="49" t="str">
        <f t="shared" si="14"/>
        <v/>
      </c>
      <c r="AL40" s="49" t="str">
        <f t="shared" si="14"/>
        <v/>
      </c>
      <c r="AM40" s="49" t="str">
        <f t="shared" si="14"/>
        <v/>
      </c>
      <c r="AN40" s="49" t="str">
        <f t="shared" si="14"/>
        <v/>
      </c>
      <c r="AO40" s="49" t="str">
        <f t="shared" si="14"/>
        <v/>
      </c>
      <c r="AP40" s="49" t="str">
        <f t="shared" si="14"/>
        <v/>
      </c>
      <c r="AQ40" s="49" t="str">
        <f t="shared" si="14"/>
        <v/>
      </c>
      <c r="AR40" s="49" t="str">
        <f t="shared" si="14"/>
        <v/>
      </c>
      <c r="AS40" s="49" t="str">
        <f t="shared" si="14"/>
        <v/>
      </c>
      <c r="AT40" s="49" t="str">
        <f t="shared" si="14"/>
        <v/>
      </c>
      <c r="AU40" s="49" t="str">
        <f t="shared" si="14"/>
        <v/>
      </c>
      <c r="AV40" s="49" t="str">
        <f t="shared" si="14"/>
        <v/>
      </c>
      <c r="AW40"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 s="21">
        <f t="shared" si="4"/>
        <v>370</v>
      </c>
    </row>
    <row r="41" spans="1:50" ht="12.75">
      <c r="A41" s="47"/>
      <c r="B41" s="8" t="str">
        <f t="shared" si="16"/>
        <v/>
      </c>
      <c r="C41" s="8" t="str">
        <f t="shared" si="16"/>
        <v/>
      </c>
      <c r="D41" s="8" t="str">
        <f t="shared" si="16"/>
        <v/>
      </c>
      <c r="E41" s="8" t="str">
        <f t="shared" si="16"/>
        <v/>
      </c>
      <c r="F41" s="8" t="str">
        <f t="shared" si="16"/>
        <v/>
      </c>
      <c r="G41" s="8" t="str">
        <f t="shared" si="16"/>
        <v/>
      </c>
      <c r="H41" s="8" t="str">
        <f t="shared" si="16"/>
        <v/>
      </c>
      <c r="I41" s="8" t="str">
        <f t="shared" si="16"/>
        <v/>
      </c>
      <c r="J41" s="8" t="str">
        <f t="shared" si="16"/>
        <v/>
      </c>
      <c r="K41" s="8" t="str">
        <f t="shared" si="16"/>
        <v/>
      </c>
      <c r="L41" s="8" t="str">
        <f t="shared" si="16"/>
        <v/>
      </c>
      <c r="M41" s="8" t="str">
        <f t="shared" si="16"/>
        <v/>
      </c>
      <c r="N41" s="8" t="str">
        <f t="shared" si="16"/>
        <v/>
      </c>
      <c r="O41" s="8" t="str">
        <f t="shared" si="16"/>
        <v/>
      </c>
      <c r="P41" s="8" t="str">
        <f t="shared" si="16"/>
        <v/>
      </c>
      <c r="Q41" s="8" t="str">
        <f t="shared" si="16"/>
        <v/>
      </c>
      <c r="R41" s="8" t="str">
        <f t="shared" si="11"/>
        <v/>
      </c>
      <c r="S41" s="8" t="str">
        <f t="shared" si="15"/>
        <v/>
      </c>
      <c r="T41" s="8" t="str">
        <f t="shared" si="11"/>
        <v/>
      </c>
      <c r="U41" s="8" t="str">
        <f t="shared" si="11"/>
        <v/>
      </c>
      <c r="V41" s="8" t="str">
        <f t="shared" si="11"/>
        <v/>
      </c>
      <c r="W41" s="8" t="str">
        <f t="shared" si="11"/>
        <v/>
      </c>
      <c r="X41" s="8" t="str">
        <f t="shared" si="11"/>
        <v/>
      </c>
      <c r="Y41" s="49" t="str">
        <f t="shared" si="5"/>
        <v/>
      </c>
      <c r="Z41" s="49" t="str">
        <f t="shared" si="5"/>
        <v/>
      </c>
      <c r="AA41" s="8" t="str">
        <f t="shared" si="12"/>
        <v/>
      </c>
      <c r="AB41" s="8" t="str">
        <f t="shared" si="12"/>
        <v/>
      </c>
      <c r="AC41" s="49" t="str">
        <f t="shared" si="14"/>
        <v/>
      </c>
      <c r="AD41" s="49" t="str">
        <f t="shared" si="14"/>
        <v/>
      </c>
      <c r="AE41" s="49" t="str">
        <f t="shared" si="14"/>
        <v/>
      </c>
      <c r="AF41" s="49" t="str">
        <f t="shared" si="14"/>
        <v/>
      </c>
      <c r="AG41" s="49" t="str">
        <f t="shared" si="14"/>
        <v/>
      </c>
      <c r="AH41" s="49" t="str">
        <f t="shared" si="14"/>
        <v/>
      </c>
      <c r="AI41" s="49" t="str">
        <f t="shared" si="14"/>
        <v/>
      </c>
      <c r="AJ41" s="49" t="str">
        <f t="shared" si="14"/>
        <v/>
      </c>
      <c r="AK41" s="49" t="str">
        <f t="shared" si="14"/>
        <v/>
      </c>
      <c r="AL41" s="49" t="str">
        <f t="shared" si="14"/>
        <v/>
      </c>
      <c r="AM41" s="49" t="str">
        <f t="shared" si="14"/>
        <v/>
      </c>
      <c r="AN41" s="49" t="str">
        <f t="shared" si="14"/>
        <v/>
      </c>
      <c r="AO41" s="49" t="str">
        <f t="shared" si="14"/>
        <v/>
      </c>
      <c r="AP41" s="49" t="str">
        <f t="shared" si="14"/>
        <v/>
      </c>
      <c r="AQ41" s="49" t="str">
        <f t="shared" si="14"/>
        <v/>
      </c>
      <c r="AR41" s="49" t="str">
        <f t="shared" si="14"/>
        <v/>
      </c>
      <c r="AS41" s="49" t="str">
        <f t="shared" si="14"/>
        <v/>
      </c>
      <c r="AT41" s="49" t="str">
        <f t="shared" si="14"/>
        <v/>
      </c>
      <c r="AU41" s="49" t="str">
        <f t="shared" si="14"/>
        <v/>
      </c>
      <c r="AV41" s="49" t="str">
        <f t="shared" si="14"/>
        <v/>
      </c>
      <c r="AW41"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 s="21">
        <f t="shared" si="4"/>
        <v>370</v>
      </c>
    </row>
    <row r="42" spans="1:50" ht="12.75">
      <c r="A42" s="47"/>
      <c r="B42" s="8" t="str">
        <f t="shared" si="16"/>
        <v/>
      </c>
      <c r="C42" s="8" t="str">
        <f t="shared" si="16"/>
        <v/>
      </c>
      <c r="D42" s="8" t="str">
        <f t="shared" si="16"/>
        <v/>
      </c>
      <c r="E42" s="8" t="str">
        <f t="shared" si="16"/>
        <v/>
      </c>
      <c r="F42" s="8" t="str">
        <f t="shared" si="16"/>
        <v/>
      </c>
      <c r="G42" s="8" t="str">
        <f t="shared" si="16"/>
        <v/>
      </c>
      <c r="H42" s="8" t="str">
        <f t="shared" si="16"/>
        <v/>
      </c>
      <c r="I42" s="8" t="str">
        <f t="shared" si="16"/>
        <v/>
      </c>
      <c r="J42" s="8" t="str">
        <f t="shared" si="16"/>
        <v/>
      </c>
      <c r="K42" s="8" t="str">
        <f t="shared" si="16"/>
        <v/>
      </c>
      <c r="L42" s="8" t="str">
        <f t="shared" si="16"/>
        <v/>
      </c>
      <c r="M42" s="8" t="str">
        <f t="shared" si="16"/>
        <v/>
      </c>
      <c r="N42" s="8" t="str">
        <f t="shared" si="16"/>
        <v/>
      </c>
      <c r="O42" s="8" t="str">
        <f t="shared" si="16"/>
        <v/>
      </c>
      <c r="P42" s="8" t="str">
        <f t="shared" si="16"/>
        <v/>
      </c>
      <c r="Q42" s="8" t="str">
        <f t="shared" si="16"/>
        <v/>
      </c>
      <c r="R42" s="8" t="str">
        <f t="shared" si="11"/>
        <v/>
      </c>
      <c r="S42" s="8" t="str">
        <f t="shared" si="15"/>
        <v/>
      </c>
      <c r="T42" s="8" t="str">
        <f t="shared" si="11"/>
        <v/>
      </c>
      <c r="U42" s="8" t="str">
        <f t="shared" si="11"/>
        <v/>
      </c>
      <c r="V42" s="8" t="str">
        <f t="shared" si="11"/>
        <v/>
      </c>
      <c r="W42" s="8" t="str">
        <f t="shared" si="11"/>
        <v/>
      </c>
      <c r="X42" s="8" t="str">
        <f t="shared" si="11"/>
        <v/>
      </c>
      <c r="Y42" s="49" t="str">
        <f t="shared" si="5"/>
        <v/>
      </c>
      <c r="Z42" s="49" t="str">
        <f t="shared" si="5"/>
        <v/>
      </c>
      <c r="AA42" s="8" t="str">
        <f t="shared" si="12"/>
        <v/>
      </c>
      <c r="AB42" s="8" t="str">
        <f t="shared" si="12"/>
        <v/>
      </c>
      <c r="AC42" s="49" t="str">
        <f t="shared" si="14"/>
        <v/>
      </c>
      <c r="AD42" s="49" t="str">
        <f t="shared" si="14"/>
        <v/>
      </c>
      <c r="AE42" s="49" t="str">
        <f t="shared" si="14"/>
        <v/>
      </c>
      <c r="AF42" s="49" t="str">
        <f t="shared" si="14"/>
        <v/>
      </c>
      <c r="AG42" s="49" t="str">
        <f t="shared" si="14"/>
        <v/>
      </c>
      <c r="AH42" s="49" t="str">
        <f t="shared" si="14"/>
        <v/>
      </c>
      <c r="AI42" s="49" t="str">
        <f t="shared" si="14"/>
        <v/>
      </c>
      <c r="AJ42" s="49" t="str">
        <f t="shared" si="14"/>
        <v/>
      </c>
      <c r="AK42" s="49" t="str">
        <f t="shared" si="14"/>
        <v/>
      </c>
      <c r="AL42" s="49" t="str">
        <f t="shared" si="14"/>
        <v/>
      </c>
      <c r="AM42" s="49" t="str">
        <f t="shared" si="14"/>
        <v/>
      </c>
      <c r="AN42" s="49" t="str">
        <f t="shared" si="14"/>
        <v/>
      </c>
      <c r="AO42" s="49" t="str">
        <f t="shared" si="14"/>
        <v/>
      </c>
      <c r="AP42" s="49" t="str">
        <f t="shared" si="14"/>
        <v/>
      </c>
      <c r="AQ42" s="49" t="str">
        <f t="shared" si="14"/>
        <v/>
      </c>
      <c r="AR42" s="49" t="str">
        <f t="shared" si="14"/>
        <v/>
      </c>
      <c r="AS42" s="49" t="str">
        <f t="shared" si="14"/>
        <v/>
      </c>
      <c r="AT42" s="49" t="str">
        <f t="shared" si="14"/>
        <v/>
      </c>
      <c r="AU42" s="49" t="str">
        <f t="shared" si="14"/>
        <v/>
      </c>
      <c r="AV42" s="49" t="str">
        <f t="shared" si="14"/>
        <v/>
      </c>
      <c r="AW4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 s="21">
        <f t="shared" si="4"/>
        <v>370</v>
      </c>
    </row>
    <row r="43" spans="1:50" ht="12.75">
      <c r="A43" s="47"/>
      <c r="B43" s="8" t="str">
        <f t="shared" si="16"/>
        <v/>
      </c>
      <c r="C43" s="8" t="str">
        <f t="shared" si="16"/>
        <v/>
      </c>
      <c r="D43" s="8" t="str">
        <f t="shared" si="16"/>
        <v/>
      </c>
      <c r="E43" s="8" t="str">
        <f t="shared" si="16"/>
        <v/>
      </c>
      <c r="F43" s="8" t="str">
        <f t="shared" si="16"/>
        <v/>
      </c>
      <c r="G43" s="8" t="str">
        <f t="shared" si="16"/>
        <v/>
      </c>
      <c r="H43" s="8" t="str">
        <f t="shared" si="16"/>
        <v/>
      </c>
      <c r="I43" s="8" t="str">
        <f t="shared" si="16"/>
        <v/>
      </c>
      <c r="J43" s="8" t="str">
        <f t="shared" si="16"/>
        <v/>
      </c>
      <c r="K43" s="8" t="str">
        <f t="shared" si="16"/>
        <v/>
      </c>
      <c r="L43" s="8" t="str">
        <f t="shared" si="16"/>
        <v/>
      </c>
      <c r="M43" s="8" t="str">
        <f t="shared" si="16"/>
        <v/>
      </c>
      <c r="N43" s="8" t="str">
        <f t="shared" si="16"/>
        <v/>
      </c>
      <c r="O43" s="8" t="str">
        <f t="shared" si="16"/>
        <v/>
      </c>
      <c r="P43" s="8" t="str">
        <f t="shared" si="16"/>
        <v/>
      </c>
      <c r="Q43" s="8" t="str">
        <f t="shared" si="16"/>
        <v/>
      </c>
      <c r="R43" s="8" t="str">
        <f t="shared" si="11"/>
        <v/>
      </c>
      <c r="S43" s="8" t="str">
        <f t="shared" si="15"/>
        <v/>
      </c>
      <c r="T43" s="8" t="str">
        <f t="shared" si="11"/>
        <v/>
      </c>
      <c r="U43" s="8" t="str">
        <f t="shared" si="11"/>
        <v/>
      </c>
      <c r="V43" s="8" t="str">
        <f t="shared" si="11"/>
        <v/>
      </c>
      <c r="W43" s="8" t="str">
        <f t="shared" si="11"/>
        <v/>
      </c>
      <c r="X43" s="8" t="str">
        <f t="shared" si="11"/>
        <v/>
      </c>
      <c r="Y43" s="49" t="str">
        <f t="shared" si="5"/>
        <v/>
      </c>
      <c r="Z43" s="49" t="str">
        <f t="shared" si="5"/>
        <v/>
      </c>
      <c r="AA43" s="8" t="str">
        <f t="shared" si="12"/>
        <v/>
      </c>
      <c r="AB43" s="8" t="str">
        <f t="shared" si="12"/>
        <v/>
      </c>
      <c r="AC43" s="49" t="str">
        <f t="shared" si="14"/>
        <v/>
      </c>
      <c r="AD43" s="49" t="str">
        <f t="shared" si="14"/>
        <v/>
      </c>
      <c r="AE43" s="49" t="str">
        <f t="shared" si="14"/>
        <v/>
      </c>
      <c r="AF43" s="49" t="str">
        <f t="shared" si="14"/>
        <v/>
      </c>
      <c r="AG43" s="49" t="str">
        <f t="shared" si="14"/>
        <v/>
      </c>
      <c r="AH43" s="49" t="str">
        <f t="shared" si="14"/>
        <v/>
      </c>
      <c r="AI43" s="49" t="str">
        <f t="shared" si="14"/>
        <v/>
      </c>
      <c r="AJ43" s="49" t="str">
        <f t="shared" si="14"/>
        <v/>
      </c>
      <c r="AK43" s="49" t="str">
        <f t="shared" si="14"/>
        <v/>
      </c>
      <c r="AL43" s="49" t="str">
        <f t="shared" si="14"/>
        <v/>
      </c>
      <c r="AM43" s="49" t="str">
        <f t="shared" si="14"/>
        <v/>
      </c>
      <c r="AN43" s="49" t="str">
        <f t="shared" si="14"/>
        <v/>
      </c>
      <c r="AO43" s="49" t="str">
        <f t="shared" si="14"/>
        <v/>
      </c>
      <c r="AP43" s="49" t="str">
        <f t="shared" si="14"/>
        <v/>
      </c>
      <c r="AQ43" s="49" t="str">
        <f t="shared" si="14"/>
        <v/>
      </c>
      <c r="AR43" s="49" t="str">
        <f t="shared" si="14"/>
        <v/>
      </c>
      <c r="AS43" s="49" t="str">
        <f t="shared" si="14"/>
        <v/>
      </c>
      <c r="AT43" s="49" t="str">
        <f t="shared" si="14"/>
        <v/>
      </c>
      <c r="AU43" s="49" t="str">
        <f t="shared" si="14"/>
        <v/>
      </c>
      <c r="AV43" s="49" t="str">
        <f t="shared" si="14"/>
        <v/>
      </c>
      <c r="AW4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 s="21">
        <f t="shared" si="4"/>
        <v>370</v>
      </c>
    </row>
    <row r="44" spans="1:50" ht="12.75">
      <c r="A44" s="47"/>
      <c r="B44" s="8" t="str">
        <f t="shared" si="16"/>
        <v/>
      </c>
      <c r="C44" s="8" t="str">
        <f t="shared" si="16"/>
        <v/>
      </c>
      <c r="D44" s="8" t="str">
        <f t="shared" si="16"/>
        <v/>
      </c>
      <c r="E44" s="8" t="str">
        <f t="shared" si="16"/>
        <v/>
      </c>
      <c r="F44" s="8" t="str">
        <f t="shared" si="16"/>
        <v/>
      </c>
      <c r="G44" s="8" t="str">
        <f t="shared" si="16"/>
        <v/>
      </c>
      <c r="H44" s="8" t="str">
        <f t="shared" si="16"/>
        <v/>
      </c>
      <c r="I44" s="8" t="str">
        <f t="shared" si="16"/>
        <v/>
      </c>
      <c r="J44" s="8" t="str">
        <f t="shared" si="16"/>
        <v/>
      </c>
      <c r="K44" s="8" t="str">
        <f t="shared" si="16"/>
        <v/>
      </c>
      <c r="L44" s="8" t="str">
        <f t="shared" si="16"/>
        <v/>
      </c>
      <c r="M44" s="8" t="str">
        <f t="shared" si="16"/>
        <v/>
      </c>
      <c r="N44" s="8" t="str">
        <f t="shared" si="16"/>
        <v/>
      </c>
      <c r="O44" s="8" t="str">
        <f t="shared" si="16"/>
        <v/>
      </c>
      <c r="P44" s="8" t="str">
        <f t="shared" si="16"/>
        <v/>
      </c>
      <c r="Q44" s="8" t="str">
        <f t="shared" si="16"/>
        <v/>
      </c>
      <c r="R44" s="8" t="str">
        <f t="shared" si="11"/>
        <v/>
      </c>
      <c r="S44" s="8" t="str">
        <f t="shared" si="15"/>
        <v/>
      </c>
      <c r="T44" s="8" t="str">
        <f t="shared" si="11"/>
        <v/>
      </c>
      <c r="U44" s="8" t="str">
        <f t="shared" si="11"/>
        <v/>
      </c>
      <c r="V44" s="8" t="str">
        <f t="shared" si="11"/>
        <v/>
      </c>
      <c r="W44" s="8" t="str">
        <f t="shared" si="11"/>
        <v/>
      </c>
      <c r="X44" s="8" t="str">
        <f t="shared" si="11"/>
        <v/>
      </c>
      <c r="Y44" s="49" t="str">
        <f t="shared" si="5"/>
        <v/>
      </c>
      <c r="Z44" s="49" t="str">
        <f t="shared" si="5"/>
        <v/>
      </c>
      <c r="AA44" s="8" t="str">
        <f t="shared" si="12"/>
        <v/>
      </c>
      <c r="AB44" s="8" t="str">
        <f t="shared" si="12"/>
        <v/>
      </c>
      <c r="AC44" s="49" t="str">
        <f t="shared" si="14"/>
        <v/>
      </c>
      <c r="AD44" s="49" t="str">
        <f t="shared" si="14"/>
        <v/>
      </c>
      <c r="AE44" s="49" t="str">
        <f t="shared" si="14"/>
        <v/>
      </c>
      <c r="AF44" s="49" t="str">
        <f t="shared" si="14"/>
        <v/>
      </c>
      <c r="AG44" s="49" t="str">
        <f t="shared" si="14"/>
        <v/>
      </c>
      <c r="AH44" s="49" t="str">
        <f t="shared" si="14"/>
        <v/>
      </c>
      <c r="AI44" s="49" t="str">
        <f t="shared" si="14"/>
        <v/>
      </c>
      <c r="AJ44" s="49" t="str">
        <f t="shared" si="14"/>
        <v/>
      </c>
      <c r="AK44" s="49" t="str">
        <f t="shared" si="14"/>
        <v/>
      </c>
      <c r="AL44" s="49" t="str">
        <f t="shared" si="14"/>
        <v/>
      </c>
      <c r="AM44" s="49" t="str">
        <f t="shared" si="14"/>
        <v/>
      </c>
      <c r="AN44" s="49" t="str">
        <f t="shared" si="14"/>
        <v/>
      </c>
      <c r="AO44" s="49" t="str">
        <f t="shared" si="14"/>
        <v/>
      </c>
      <c r="AP44" s="49" t="str">
        <f t="shared" si="14"/>
        <v/>
      </c>
      <c r="AQ44" s="49" t="str">
        <f t="shared" si="14"/>
        <v/>
      </c>
      <c r="AR44" s="49" t="str">
        <f t="shared" si="14"/>
        <v/>
      </c>
      <c r="AS44" s="49" t="str">
        <f t="shared" si="14"/>
        <v/>
      </c>
      <c r="AT44" s="49" t="str">
        <f t="shared" si="14"/>
        <v/>
      </c>
      <c r="AU44" s="49" t="str">
        <f t="shared" si="14"/>
        <v/>
      </c>
      <c r="AV44" s="49" t="str">
        <f t="shared" si="14"/>
        <v/>
      </c>
      <c r="AW4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 s="21">
        <f t="shared" si="4"/>
        <v>370</v>
      </c>
    </row>
    <row r="45" spans="1:50" ht="12.75">
      <c r="A45" s="47"/>
      <c r="B45" s="8" t="str">
        <f t="shared" si="16"/>
        <v/>
      </c>
      <c r="C45" s="8" t="str">
        <f t="shared" si="16"/>
        <v/>
      </c>
      <c r="D45" s="8" t="str">
        <f t="shared" si="16"/>
        <v/>
      </c>
      <c r="E45" s="8" t="str">
        <f t="shared" si="16"/>
        <v/>
      </c>
      <c r="F45" s="8" t="str">
        <f t="shared" si="16"/>
        <v/>
      </c>
      <c r="G45" s="8" t="str">
        <f t="shared" si="16"/>
        <v/>
      </c>
      <c r="H45" s="8" t="str">
        <f t="shared" si="16"/>
        <v/>
      </c>
      <c r="I45" s="8" t="str">
        <f t="shared" si="16"/>
        <v/>
      </c>
      <c r="J45" s="8" t="str">
        <f t="shared" si="16"/>
        <v/>
      </c>
      <c r="K45" s="8" t="str">
        <f t="shared" si="16"/>
        <v/>
      </c>
      <c r="L45" s="8" t="str">
        <f t="shared" si="16"/>
        <v/>
      </c>
      <c r="M45" s="8" t="str">
        <f t="shared" si="16"/>
        <v/>
      </c>
      <c r="N45" s="8" t="str">
        <f t="shared" si="16"/>
        <v/>
      </c>
      <c r="O45" s="8" t="str">
        <f t="shared" si="16"/>
        <v/>
      </c>
      <c r="P45" s="8" t="str">
        <f t="shared" si="16"/>
        <v/>
      </c>
      <c r="Q45" s="8" t="str">
        <f t="shared" si="16"/>
        <v/>
      </c>
      <c r="R45" s="8" t="str">
        <f t="shared" si="11"/>
        <v/>
      </c>
      <c r="S45" s="8" t="str">
        <f t="shared" si="15"/>
        <v/>
      </c>
      <c r="T45" s="8" t="str">
        <f t="shared" si="11"/>
        <v/>
      </c>
      <c r="U45" s="8" t="str">
        <f t="shared" si="11"/>
        <v/>
      </c>
      <c r="V45" s="8" t="str">
        <f t="shared" si="11"/>
        <v/>
      </c>
      <c r="W45" s="8" t="str">
        <f t="shared" si="11"/>
        <v/>
      </c>
      <c r="X45" s="8" t="str">
        <f t="shared" si="11"/>
        <v/>
      </c>
      <c r="Y45" s="49" t="str">
        <f t="shared" si="5"/>
        <v/>
      </c>
      <c r="Z45" s="49" t="str">
        <f t="shared" si="5"/>
        <v/>
      </c>
      <c r="AA45" s="8" t="str">
        <f t="shared" si="12"/>
        <v/>
      </c>
      <c r="AB45" s="8" t="str">
        <f t="shared" si="12"/>
        <v/>
      </c>
      <c r="AC45" s="49" t="str">
        <f t="shared" si="14"/>
        <v/>
      </c>
      <c r="AD45" s="49" t="str">
        <f t="shared" si="14"/>
        <v/>
      </c>
      <c r="AE45" s="49" t="str">
        <f t="shared" si="14"/>
        <v/>
      </c>
      <c r="AF45" s="49" t="str">
        <f t="shared" si="14"/>
        <v/>
      </c>
      <c r="AG45" s="49" t="str">
        <f t="shared" si="14"/>
        <v/>
      </c>
      <c r="AH45" s="49" t="str">
        <f t="shared" si="14"/>
        <v/>
      </c>
      <c r="AI45" s="49" t="str">
        <f t="shared" si="14"/>
        <v/>
      </c>
      <c r="AJ45" s="49" t="str">
        <f t="shared" si="14"/>
        <v/>
      </c>
      <c r="AK45" s="49" t="str">
        <f t="shared" si="14"/>
        <v/>
      </c>
      <c r="AL45" s="49" t="str">
        <f t="shared" si="14"/>
        <v/>
      </c>
      <c r="AM45" s="49" t="str">
        <f t="shared" si="14"/>
        <v/>
      </c>
      <c r="AN45" s="49" t="str">
        <f t="shared" si="14"/>
        <v/>
      </c>
      <c r="AO45" s="49" t="str">
        <f t="shared" si="14"/>
        <v/>
      </c>
      <c r="AP45" s="49" t="str">
        <f t="shared" si="14"/>
        <v/>
      </c>
      <c r="AQ45" s="49" t="str">
        <f t="shared" si="14"/>
        <v/>
      </c>
      <c r="AR45" s="49" t="str">
        <f t="shared" si="14"/>
        <v/>
      </c>
      <c r="AS45" s="49" t="str">
        <f t="shared" si="14"/>
        <v/>
      </c>
      <c r="AT45" s="49" t="str">
        <f t="shared" si="14"/>
        <v/>
      </c>
      <c r="AU45" s="49" t="str">
        <f t="shared" si="14"/>
        <v/>
      </c>
      <c r="AV45" s="49" t="str">
        <f t="shared" si="14"/>
        <v/>
      </c>
      <c r="AW45"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 s="21">
        <f t="shared" si="4"/>
        <v>370</v>
      </c>
    </row>
    <row r="46" spans="1:50" ht="12.75">
      <c r="A46" s="47"/>
      <c r="B46" s="8" t="str">
        <f t="shared" si="16"/>
        <v/>
      </c>
      <c r="C46" s="8" t="str">
        <f t="shared" si="16"/>
        <v/>
      </c>
      <c r="D46" s="8" t="str">
        <f t="shared" si="16"/>
        <v/>
      </c>
      <c r="E46" s="8" t="str">
        <f t="shared" si="16"/>
        <v/>
      </c>
      <c r="F46" s="8" t="str">
        <f t="shared" si="16"/>
        <v/>
      </c>
      <c r="G46" s="8" t="str">
        <f t="shared" si="16"/>
        <v/>
      </c>
      <c r="H46" s="8" t="str">
        <f t="shared" si="16"/>
        <v/>
      </c>
      <c r="I46" s="8" t="str">
        <f t="shared" si="16"/>
        <v/>
      </c>
      <c r="J46" s="8" t="str">
        <f t="shared" si="16"/>
        <v/>
      </c>
      <c r="K46" s="8" t="str">
        <f t="shared" si="16"/>
        <v/>
      </c>
      <c r="L46" s="8" t="str">
        <f t="shared" si="16"/>
        <v/>
      </c>
      <c r="M46" s="8" t="str">
        <f t="shared" si="16"/>
        <v/>
      </c>
      <c r="N46" s="8" t="str">
        <f t="shared" si="16"/>
        <v/>
      </c>
      <c r="O46" s="8" t="str">
        <f t="shared" si="16"/>
        <v/>
      </c>
      <c r="P46" s="8" t="str">
        <f t="shared" si="16"/>
        <v/>
      </c>
      <c r="Q46" s="8" t="str">
        <f t="shared" si="16"/>
        <v/>
      </c>
      <c r="R46" s="8" t="str">
        <f t="shared" si="11"/>
        <v/>
      </c>
      <c r="S46" s="8" t="str">
        <f t="shared" si="15"/>
        <v/>
      </c>
      <c r="T46" s="8" t="str">
        <f t="shared" si="11"/>
        <v/>
      </c>
      <c r="U46" s="8" t="str">
        <f t="shared" si="11"/>
        <v/>
      </c>
      <c r="V46" s="8" t="str">
        <f t="shared" si="11"/>
        <v/>
      </c>
      <c r="W46" s="8" t="str">
        <f t="shared" si="11"/>
        <v/>
      </c>
      <c r="X46" s="8" t="str">
        <f t="shared" si="11"/>
        <v/>
      </c>
      <c r="Y46" s="49" t="str">
        <f t="shared" si="5"/>
        <v/>
      </c>
      <c r="Z46" s="49" t="str">
        <f t="shared" si="5"/>
        <v/>
      </c>
      <c r="AA46" s="8" t="str">
        <f t="shared" si="12"/>
        <v/>
      </c>
      <c r="AB46" s="8" t="str">
        <f t="shared" si="12"/>
        <v/>
      </c>
      <c r="AC46" s="49" t="str">
        <f t="shared" si="14"/>
        <v/>
      </c>
      <c r="AD46" s="49" t="str">
        <f t="shared" si="14"/>
        <v/>
      </c>
      <c r="AE46" s="49" t="str">
        <f t="shared" si="14"/>
        <v/>
      </c>
      <c r="AF46" s="49" t="str">
        <f t="shared" si="14"/>
        <v/>
      </c>
      <c r="AG46" s="49" t="str">
        <f t="shared" si="14"/>
        <v/>
      </c>
      <c r="AH46" s="49" t="str">
        <f t="shared" si="14"/>
        <v/>
      </c>
      <c r="AI46" s="49" t="str">
        <f t="shared" si="14"/>
        <v/>
      </c>
      <c r="AJ46" s="49" t="str">
        <f t="shared" si="14"/>
        <v/>
      </c>
      <c r="AK46" s="49" t="str">
        <f t="shared" si="14"/>
        <v/>
      </c>
      <c r="AL46" s="49" t="str">
        <f t="shared" si="14"/>
        <v/>
      </c>
      <c r="AM46" s="49" t="str">
        <f t="shared" si="14"/>
        <v/>
      </c>
      <c r="AN46" s="49" t="str">
        <f t="shared" si="14"/>
        <v/>
      </c>
      <c r="AO46" s="49" t="str">
        <f t="shared" si="14"/>
        <v/>
      </c>
      <c r="AP46" s="49" t="str">
        <f t="shared" si="14"/>
        <v/>
      </c>
      <c r="AQ46" s="49" t="str">
        <f t="shared" si="14"/>
        <v/>
      </c>
      <c r="AR46" s="49" t="str">
        <f t="shared" si="14"/>
        <v/>
      </c>
      <c r="AS46" s="49" t="str">
        <f t="shared" si="14"/>
        <v/>
      </c>
      <c r="AT46" s="49" t="str">
        <f t="shared" si="14"/>
        <v/>
      </c>
      <c r="AU46" s="49" t="str">
        <f t="shared" si="14"/>
        <v/>
      </c>
      <c r="AV46" s="49" t="str">
        <f t="shared" si="14"/>
        <v/>
      </c>
      <c r="AW46"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 s="21">
        <f t="shared" si="4"/>
        <v>370</v>
      </c>
    </row>
    <row r="47" spans="1:50" ht="12.75">
      <c r="A47" s="47"/>
      <c r="B47" s="8" t="str">
        <f t="shared" si="16"/>
        <v/>
      </c>
      <c r="C47" s="8" t="str">
        <f t="shared" si="16"/>
        <v/>
      </c>
      <c r="D47" s="8" t="str">
        <f t="shared" si="16"/>
        <v/>
      </c>
      <c r="E47" s="8" t="str">
        <f t="shared" si="16"/>
        <v/>
      </c>
      <c r="F47" s="8" t="str">
        <f t="shared" si="16"/>
        <v/>
      </c>
      <c r="G47" s="8" t="str">
        <f t="shared" si="16"/>
        <v/>
      </c>
      <c r="H47" s="8" t="str">
        <f t="shared" si="16"/>
        <v/>
      </c>
      <c r="I47" s="8" t="str">
        <f t="shared" si="16"/>
        <v/>
      </c>
      <c r="J47" s="8" t="str">
        <f t="shared" si="16"/>
        <v/>
      </c>
      <c r="K47" s="8" t="str">
        <f t="shared" si="16"/>
        <v/>
      </c>
      <c r="L47" s="8" t="str">
        <f t="shared" si="16"/>
        <v/>
      </c>
      <c r="M47" s="8" t="str">
        <f t="shared" si="16"/>
        <v/>
      </c>
      <c r="N47" s="8" t="str">
        <f t="shared" si="16"/>
        <v/>
      </c>
      <c r="O47" s="8" t="str">
        <f t="shared" si="16"/>
        <v/>
      </c>
      <c r="P47" s="8" t="str">
        <f t="shared" si="16"/>
        <v/>
      </c>
      <c r="Q47" s="8" t="str">
        <f t="shared" si="16"/>
        <v/>
      </c>
      <c r="R47" s="8" t="str">
        <f t="shared" si="11"/>
        <v/>
      </c>
      <c r="S47" s="8" t="str">
        <f t="shared" si="15"/>
        <v/>
      </c>
      <c r="T47" s="8" t="str">
        <f t="shared" si="11"/>
        <v/>
      </c>
      <c r="U47" s="8" t="str">
        <f t="shared" si="11"/>
        <v/>
      </c>
      <c r="V47" s="8" t="str">
        <f t="shared" si="11"/>
        <v/>
      </c>
      <c r="W47" s="8" t="str">
        <f t="shared" si="11"/>
        <v/>
      </c>
      <c r="X47" s="8" t="str">
        <f t="shared" si="11"/>
        <v/>
      </c>
      <c r="Y47" s="49" t="str">
        <f t="shared" si="5"/>
        <v/>
      </c>
      <c r="Z47" s="49" t="str">
        <f t="shared" si="5"/>
        <v/>
      </c>
      <c r="AA47" s="8" t="str">
        <f t="shared" si="12"/>
        <v/>
      </c>
      <c r="AB47" s="8" t="str">
        <f t="shared" si="12"/>
        <v/>
      </c>
      <c r="AC47" s="49" t="str">
        <f t="shared" si="14"/>
        <v/>
      </c>
      <c r="AD47" s="49" t="str">
        <f t="shared" si="14"/>
        <v/>
      </c>
      <c r="AE47" s="49" t="str">
        <f t="shared" si="14"/>
        <v/>
      </c>
      <c r="AF47" s="49" t="str">
        <f t="shared" si="14"/>
        <v/>
      </c>
      <c r="AG47" s="49" t="str">
        <f t="shared" si="14"/>
        <v/>
      </c>
      <c r="AH47" s="49" t="str">
        <f t="shared" si="14"/>
        <v/>
      </c>
      <c r="AI47" s="49" t="str">
        <f t="shared" si="14"/>
        <v/>
      </c>
      <c r="AJ47" s="49" t="str">
        <f t="shared" si="14"/>
        <v/>
      </c>
      <c r="AK47" s="49" t="str">
        <f t="shared" si="14"/>
        <v/>
      </c>
      <c r="AL47" s="49" t="str">
        <f t="shared" si="14"/>
        <v/>
      </c>
      <c r="AM47" s="49" t="str">
        <f t="shared" si="14"/>
        <v/>
      </c>
      <c r="AN47" s="49" t="str">
        <f t="shared" si="14"/>
        <v/>
      </c>
      <c r="AO47" s="49" t="str">
        <f t="shared" si="14"/>
        <v/>
      </c>
      <c r="AP47" s="49" t="str">
        <f t="shared" si="14"/>
        <v/>
      </c>
      <c r="AQ47" s="49" t="str">
        <f t="shared" si="14"/>
        <v/>
      </c>
      <c r="AR47" s="49" t="str">
        <f t="shared" ref="AR47:AV47" si="17">IF(MID($A47,AR$8,AR$9)&lt;&gt;"",VALUE(MID($A47,AR$8,AR$9))/100,"")</f>
        <v/>
      </c>
      <c r="AS47" s="49" t="str">
        <f t="shared" si="17"/>
        <v/>
      </c>
      <c r="AT47" s="49" t="str">
        <f t="shared" si="17"/>
        <v/>
      </c>
      <c r="AU47" s="49" t="str">
        <f t="shared" si="17"/>
        <v/>
      </c>
      <c r="AV47" s="49" t="str">
        <f t="shared" si="17"/>
        <v/>
      </c>
      <c r="AW47"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 s="21">
        <f t="shared" si="4"/>
        <v>370</v>
      </c>
    </row>
    <row r="48" spans="1:50" ht="12.75">
      <c r="A48" s="47"/>
      <c r="B48" s="8" t="str">
        <f t="shared" si="16"/>
        <v/>
      </c>
      <c r="C48" s="8" t="str">
        <f t="shared" si="16"/>
        <v/>
      </c>
      <c r="D48" s="8" t="str">
        <f t="shared" si="16"/>
        <v/>
      </c>
      <c r="E48" s="8" t="str">
        <f t="shared" si="16"/>
        <v/>
      </c>
      <c r="F48" s="8" t="str">
        <f t="shared" si="16"/>
        <v/>
      </c>
      <c r="G48" s="8" t="str">
        <f t="shared" si="16"/>
        <v/>
      </c>
      <c r="H48" s="8" t="str">
        <f t="shared" si="16"/>
        <v/>
      </c>
      <c r="I48" s="8" t="str">
        <f t="shared" si="16"/>
        <v/>
      </c>
      <c r="J48" s="8" t="str">
        <f t="shared" si="16"/>
        <v/>
      </c>
      <c r="K48" s="8" t="str">
        <f t="shared" si="16"/>
        <v/>
      </c>
      <c r="L48" s="8" t="str">
        <f t="shared" si="16"/>
        <v/>
      </c>
      <c r="M48" s="8" t="str">
        <f t="shared" si="16"/>
        <v/>
      </c>
      <c r="N48" s="8" t="str">
        <f t="shared" si="16"/>
        <v/>
      </c>
      <c r="O48" s="8" t="str">
        <f t="shared" si="16"/>
        <v/>
      </c>
      <c r="P48" s="8" t="str">
        <f t="shared" si="16"/>
        <v/>
      </c>
      <c r="Q48" s="8" t="str">
        <f t="shared" si="16"/>
        <v/>
      </c>
      <c r="R48" s="8" t="str">
        <f t="shared" si="11"/>
        <v/>
      </c>
      <c r="S48" s="8" t="str">
        <f t="shared" si="15"/>
        <v/>
      </c>
      <c r="T48" s="8" t="str">
        <f t="shared" si="11"/>
        <v/>
      </c>
      <c r="U48" s="8" t="str">
        <f t="shared" si="11"/>
        <v/>
      </c>
      <c r="V48" s="8" t="str">
        <f t="shared" si="11"/>
        <v/>
      </c>
      <c r="W48" s="8" t="str">
        <f t="shared" si="11"/>
        <v/>
      </c>
      <c r="X48" s="8" t="str">
        <f t="shared" si="11"/>
        <v/>
      </c>
      <c r="Y48" s="49" t="str">
        <f t="shared" si="5"/>
        <v/>
      </c>
      <c r="Z48" s="49" t="str">
        <f t="shared" si="5"/>
        <v/>
      </c>
      <c r="AA48" s="8" t="str">
        <f t="shared" si="12"/>
        <v/>
      </c>
      <c r="AB48" s="8" t="str">
        <f t="shared" si="12"/>
        <v/>
      </c>
      <c r="AC48" s="49" t="str">
        <f t="shared" ref="AC48:AV60" si="18">IF(MID($A48,AC$8,AC$9)&lt;&gt;"",VALUE(MID($A48,AC$8,AC$9))/100,"")</f>
        <v/>
      </c>
      <c r="AD48" s="49" t="str">
        <f t="shared" si="18"/>
        <v/>
      </c>
      <c r="AE48" s="49" t="str">
        <f t="shared" si="18"/>
        <v/>
      </c>
      <c r="AF48" s="49" t="str">
        <f t="shared" si="18"/>
        <v/>
      </c>
      <c r="AG48" s="49" t="str">
        <f t="shared" si="18"/>
        <v/>
      </c>
      <c r="AH48" s="49" t="str">
        <f t="shared" si="18"/>
        <v/>
      </c>
      <c r="AI48" s="49" t="str">
        <f t="shared" si="18"/>
        <v/>
      </c>
      <c r="AJ48" s="49" t="str">
        <f t="shared" si="18"/>
        <v/>
      </c>
      <c r="AK48" s="49" t="str">
        <f t="shared" si="18"/>
        <v/>
      </c>
      <c r="AL48" s="49" t="str">
        <f t="shared" si="18"/>
        <v/>
      </c>
      <c r="AM48" s="49" t="str">
        <f t="shared" si="18"/>
        <v/>
      </c>
      <c r="AN48" s="49" t="str">
        <f t="shared" si="18"/>
        <v/>
      </c>
      <c r="AO48" s="49" t="str">
        <f t="shared" si="18"/>
        <v/>
      </c>
      <c r="AP48" s="49" t="str">
        <f t="shared" si="18"/>
        <v/>
      </c>
      <c r="AQ48" s="49" t="str">
        <f t="shared" si="18"/>
        <v/>
      </c>
      <c r="AR48" s="49" t="str">
        <f t="shared" si="18"/>
        <v/>
      </c>
      <c r="AS48" s="49" t="str">
        <f t="shared" si="18"/>
        <v/>
      </c>
      <c r="AT48" s="49" t="str">
        <f t="shared" si="18"/>
        <v/>
      </c>
      <c r="AU48" s="49" t="str">
        <f t="shared" si="18"/>
        <v/>
      </c>
      <c r="AV48" s="49" t="str">
        <f t="shared" si="18"/>
        <v/>
      </c>
      <c r="AW48"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 s="21">
        <f t="shared" si="4"/>
        <v>370</v>
      </c>
    </row>
    <row r="49" spans="1:50" ht="12.75">
      <c r="A49" s="47"/>
      <c r="B49" s="8" t="str">
        <f t="shared" si="16"/>
        <v/>
      </c>
      <c r="C49" s="8" t="str">
        <f t="shared" si="16"/>
        <v/>
      </c>
      <c r="D49" s="8" t="str">
        <f t="shared" si="16"/>
        <v/>
      </c>
      <c r="E49" s="8" t="str">
        <f t="shared" si="16"/>
        <v/>
      </c>
      <c r="F49" s="8" t="str">
        <f t="shared" si="16"/>
        <v/>
      </c>
      <c r="G49" s="8" t="str">
        <f t="shared" si="16"/>
        <v/>
      </c>
      <c r="H49" s="8" t="str">
        <f t="shared" si="16"/>
        <v/>
      </c>
      <c r="I49" s="8" t="str">
        <f t="shared" si="16"/>
        <v/>
      </c>
      <c r="J49" s="8" t="str">
        <f t="shared" si="16"/>
        <v/>
      </c>
      <c r="K49" s="8" t="str">
        <f t="shared" si="16"/>
        <v/>
      </c>
      <c r="L49" s="8" t="str">
        <f t="shared" si="16"/>
        <v/>
      </c>
      <c r="M49" s="8" t="str">
        <f t="shared" si="16"/>
        <v/>
      </c>
      <c r="N49" s="8" t="str">
        <f t="shared" si="16"/>
        <v/>
      </c>
      <c r="O49" s="8" t="str">
        <f t="shared" si="16"/>
        <v/>
      </c>
      <c r="P49" s="8" t="str">
        <f t="shared" si="16"/>
        <v/>
      </c>
      <c r="Q49" s="8" t="str">
        <f t="shared" si="16"/>
        <v/>
      </c>
      <c r="R49" s="8" t="str">
        <f t="shared" si="11"/>
        <v/>
      </c>
      <c r="S49" s="8" t="str">
        <f t="shared" si="15"/>
        <v/>
      </c>
      <c r="T49" s="8" t="str">
        <f t="shared" si="11"/>
        <v/>
      </c>
      <c r="U49" s="8" t="str">
        <f t="shared" si="11"/>
        <v/>
      </c>
      <c r="V49" s="8" t="str">
        <f t="shared" si="11"/>
        <v/>
      </c>
      <c r="W49" s="8" t="str">
        <f t="shared" si="11"/>
        <v/>
      </c>
      <c r="X49" s="8" t="str">
        <f t="shared" si="11"/>
        <v/>
      </c>
      <c r="Y49" s="49" t="str">
        <f t="shared" si="5"/>
        <v/>
      </c>
      <c r="Z49" s="49" t="str">
        <f t="shared" si="5"/>
        <v/>
      </c>
      <c r="AA49" s="8" t="str">
        <f t="shared" si="12"/>
        <v/>
      </c>
      <c r="AB49" s="8" t="str">
        <f t="shared" si="12"/>
        <v/>
      </c>
      <c r="AC49" s="49" t="str">
        <f t="shared" si="18"/>
        <v/>
      </c>
      <c r="AD49" s="49" t="str">
        <f t="shared" si="18"/>
        <v/>
      </c>
      <c r="AE49" s="49" t="str">
        <f t="shared" si="18"/>
        <v/>
      </c>
      <c r="AF49" s="49" t="str">
        <f t="shared" si="18"/>
        <v/>
      </c>
      <c r="AG49" s="49" t="str">
        <f t="shared" si="18"/>
        <v/>
      </c>
      <c r="AH49" s="49" t="str">
        <f t="shared" si="18"/>
        <v/>
      </c>
      <c r="AI49" s="49" t="str">
        <f t="shared" si="18"/>
        <v/>
      </c>
      <c r="AJ49" s="49" t="str">
        <f t="shared" si="18"/>
        <v/>
      </c>
      <c r="AK49" s="49" t="str">
        <f t="shared" si="18"/>
        <v/>
      </c>
      <c r="AL49" s="49" t="str">
        <f t="shared" si="18"/>
        <v/>
      </c>
      <c r="AM49" s="49" t="str">
        <f t="shared" si="18"/>
        <v/>
      </c>
      <c r="AN49" s="49" t="str">
        <f t="shared" si="18"/>
        <v/>
      </c>
      <c r="AO49" s="49" t="str">
        <f t="shared" si="18"/>
        <v/>
      </c>
      <c r="AP49" s="49" t="str">
        <f t="shared" si="18"/>
        <v/>
      </c>
      <c r="AQ49" s="49" t="str">
        <f t="shared" si="18"/>
        <v/>
      </c>
      <c r="AR49" s="49" t="str">
        <f t="shared" si="18"/>
        <v/>
      </c>
      <c r="AS49" s="49" t="str">
        <f t="shared" si="18"/>
        <v/>
      </c>
      <c r="AT49" s="49" t="str">
        <f t="shared" si="18"/>
        <v/>
      </c>
      <c r="AU49" s="49" t="str">
        <f t="shared" si="18"/>
        <v/>
      </c>
      <c r="AV49" s="49" t="str">
        <f t="shared" si="18"/>
        <v/>
      </c>
      <c r="AW49"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 s="21">
        <f t="shared" si="4"/>
        <v>370</v>
      </c>
    </row>
    <row r="50" spans="1:50" ht="12.75">
      <c r="A50" s="47"/>
      <c r="B50" s="8" t="str">
        <f t="shared" si="16"/>
        <v/>
      </c>
      <c r="C50" s="8" t="str">
        <f t="shared" si="16"/>
        <v/>
      </c>
      <c r="D50" s="8" t="str">
        <f t="shared" si="16"/>
        <v/>
      </c>
      <c r="E50" s="8" t="str">
        <f t="shared" si="16"/>
        <v/>
      </c>
      <c r="F50" s="8" t="str">
        <f t="shared" si="16"/>
        <v/>
      </c>
      <c r="G50" s="8" t="str">
        <f t="shared" si="16"/>
        <v/>
      </c>
      <c r="H50" s="8" t="str">
        <f t="shared" si="16"/>
        <v/>
      </c>
      <c r="I50" s="8" t="str">
        <f t="shared" si="16"/>
        <v/>
      </c>
      <c r="J50" s="8" t="str">
        <f t="shared" si="16"/>
        <v/>
      </c>
      <c r="K50" s="8" t="str">
        <f t="shared" si="16"/>
        <v/>
      </c>
      <c r="L50" s="8" t="str">
        <f t="shared" si="16"/>
        <v/>
      </c>
      <c r="M50" s="8" t="str">
        <f t="shared" si="16"/>
        <v/>
      </c>
      <c r="N50" s="8" t="str">
        <f t="shared" si="16"/>
        <v/>
      </c>
      <c r="O50" s="8" t="str">
        <f t="shared" si="16"/>
        <v/>
      </c>
      <c r="P50" s="8" t="str">
        <f t="shared" si="16"/>
        <v/>
      </c>
      <c r="Q50" s="8" t="str">
        <f t="shared" si="16"/>
        <v/>
      </c>
      <c r="R50" s="8" t="str">
        <f t="shared" si="11"/>
        <v/>
      </c>
      <c r="S50" s="8" t="str">
        <f t="shared" si="15"/>
        <v/>
      </c>
      <c r="T50" s="8" t="str">
        <f t="shared" si="11"/>
        <v/>
      </c>
      <c r="U50" s="8" t="str">
        <f t="shared" si="11"/>
        <v/>
      </c>
      <c r="V50" s="8" t="str">
        <f t="shared" si="11"/>
        <v/>
      </c>
      <c r="W50" s="8" t="str">
        <f t="shared" si="11"/>
        <v/>
      </c>
      <c r="X50" s="8" t="str">
        <f t="shared" si="11"/>
        <v/>
      </c>
      <c r="Y50" s="49" t="str">
        <f t="shared" si="5"/>
        <v/>
      </c>
      <c r="Z50" s="49" t="str">
        <f t="shared" si="5"/>
        <v/>
      </c>
      <c r="AA50" s="8" t="str">
        <f t="shared" si="12"/>
        <v/>
      </c>
      <c r="AB50" s="8" t="str">
        <f t="shared" si="12"/>
        <v/>
      </c>
      <c r="AC50" s="49" t="str">
        <f t="shared" si="18"/>
        <v/>
      </c>
      <c r="AD50" s="49" t="str">
        <f t="shared" si="18"/>
        <v/>
      </c>
      <c r="AE50" s="49" t="str">
        <f t="shared" si="18"/>
        <v/>
      </c>
      <c r="AF50" s="49" t="str">
        <f t="shared" si="18"/>
        <v/>
      </c>
      <c r="AG50" s="49" t="str">
        <f t="shared" si="18"/>
        <v/>
      </c>
      <c r="AH50" s="49" t="str">
        <f t="shared" si="18"/>
        <v/>
      </c>
      <c r="AI50" s="49" t="str">
        <f t="shared" si="18"/>
        <v/>
      </c>
      <c r="AJ50" s="49" t="str">
        <f t="shared" si="18"/>
        <v/>
      </c>
      <c r="AK50" s="49" t="str">
        <f t="shared" si="18"/>
        <v/>
      </c>
      <c r="AL50" s="49" t="str">
        <f t="shared" si="18"/>
        <v/>
      </c>
      <c r="AM50" s="49" t="str">
        <f t="shared" si="18"/>
        <v/>
      </c>
      <c r="AN50" s="49" t="str">
        <f t="shared" si="18"/>
        <v/>
      </c>
      <c r="AO50" s="49" t="str">
        <f t="shared" si="18"/>
        <v/>
      </c>
      <c r="AP50" s="49" t="str">
        <f t="shared" si="18"/>
        <v/>
      </c>
      <c r="AQ50" s="49" t="str">
        <f t="shared" si="18"/>
        <v/>
      </c>
      <c r="AR50" s="49" t="str">
        <f t="shared" si="18"/>
        <v/>
      </c>
      <c r="AS50" s="49" t="str">
        <f t="shared" si="18"/>
        <v/>
      </c>
      <c r="AT50" s="49" t="str">
        <f t="shared" si="18"/>
        <v/>
      </c>
      <c r="AU50" s="49" t="str">
        <f t="shared" si="18"/>
        <v/>
      </c>
      <c r="AV50" s="49" t="str">
        <f t="shared" si="18"/>
        <v/>
      </c>
      <c r="AW50"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 s="21">
        <f t="shared" si="4"/>
        <v>370</v>
      </c>
    </row>
    <row r="51" spans="1:50" ht="12.75">
      <c r="A51" s="47"/>
      <c r="B51" s="8" t="str">
        <f t="shared" si="16"/>
        <v/>
      </c>
      <c r="C51" s="8" t="str">
        <f t="shared" si="16"/>
        <v/>
      </c>
      <c r="D51" s="8" t="str">
        <f t="shared" si="16"/>
        <v/>
      </c>
      <c r="E51" s="8" t="str">
        <f t="shared" si="16"/>
        <v/>
      </c>
      <c r="F51" s="8" t="str">
        <f t="shared" si="16"/>
        <v/>
      </c>
      <c r="G51" s="8" t="str">
        <f t="shared" si="16"/>
        <v/>
      </c>
      <c r="H51" s="8" t="str">
        <f t="shared" si="16"/>
        <v/>
      </c>
      <c r="I51" s="8" t="str">
        <f t="shared" si="16"/>
        <v/>
      </c>
      <c r="J51" s="8" t="str">
        <f t="shared" si="16"/>
        <v/>
      </c>
      <c r="K51" s="8" t="str">
        <f t="shared" si="16"/>
        <v/>
      </c>
      <c r="L51" s="8" t="str">
        <f t="shared" si="16"/>
        <v/>
      </c>
      <c r="M51" s="8" t="str">
        <f t="shared" si="16"/>
        <v/>
      </c>
      <c r="N51" s="8" t="str">
        <f t="shared" si="16"/>
        <v/>
      </c>
      <c r="O51" s="8" t="str">
        <f t="shared" si="16"/>
        <v/>
      </c>
      <c r="P51" s="8" t="str">
        <f t="shared" si="16"/>
        <v/>
      </c>
      <c r="Q51" s="8" t="str">
        <f t="shared" si="16"/>
        <v/>
      </c>
      <c r="R51" s="8" t="str">
        <f t="shared" si="11"/>
        <v/>
      </c>
      <c r="S51" s="8" t="str">
        <f t="shared" si="15"/>
        <v/>
      </c>
      <c r="T51" s="8" t="str">
        <f t="shared" si="11"/>
        <v/>
      </c>
      <c r="U51" s="8" t="str">
        <f t="shared" si="11"/>
        <v/>
      </c>
      <c r="V51" s="8" t="str">
        <f t="shared" si="11"/>
        <v/>
      </c>
      <c r="W51" s="8" t="str">
        <f t="shared" si="11"/>
        <v/>
      </c>
      <c r="X51" s="8" t="str">
        <f t="shared" si="11"/>
        <v/>
      </c>
      <c r="Y51" s="49" t="str">
        <f t="shared" si="5"/>
        <v/>
      </c>
      <c r="Z51" s="49" t="str">
        <f t="shared" si="5"/>
        <v/>
      </c>
      <c r="AA51" s="8" t="str">
        <f t="shared" si="12"/>
        <v/>
      </c>
      <c r="AB51" s="8" t="str">
        <f t="shared" si="12"/>
        <v/>
      </c>
      <c r="AC51" s="49" t="str">
        <f t="shared" si="18"/>
        <v/>
      </c>
      <c r="AD51" s="49" t="str">
        <f t="shared" si="18"/>
        <v/>
      </c>
      <c r="AE51" s="49" t="str">
        <f t="shared" si="18"/>
        <v/>
      </c>
      <c r="AF51" s="49" t="str">
        <f t="shared" si="18"/>
        <v/>
      </c>
      <c r="AG51" s="49" t="str">
        <f t="shared" si="18"/>
        <v/>
      </c>
      <c r="AH51" s="49" t="str">
        <f t="shared" si="18"/>
        <v/>
      </c>
      <c r="AI51" s="49" t="str">
        <f t="shared" si="18"/>
        <v/>
      </c>
      <c r="AJ51" s="49" t="str">
        <f t="shared" si="18"/>
        <v/>
      </c>
      <c r="AK51" s="49" t="str">
        <f t="shared" si="18"/>
        <v/>
      </c>
      <c r="AL51" s="49" t="str">
        <f t="shared" si="18"/>
        <v/>
      </c>
      <c r="AM51" s="49" t="str">
        <f t="shared" si="18"/>
        <v/>
      </c>
      <c r="AN51" s="49" t="str">
        <f t="shared" si="18"/>
        <v/>
      </c>
      <c r="AO51" s="49" t="str">
        <f t="shared" si="18"/>
        <v/>
      </c>
      <c r="AP51" s="49" t="str">
        <f t="shared" si="18"/>
        <v/>
      </c>
      <c r="AQ51" s="49" t="str">
        <f t="shared" si="18"/>
        <v/>
      </c>
      <c r="AR51" s="49" t="str">
        <f t="shared" si="18"/>
        <v/>
      </c>
      <c r="AS51" s="49" t="str">
        <f t="shared" si="18"/>
        <v/>
      </c>
      <c r="AT51" s="49" t="str">
        <f t="shared" si="18"/>
        <v/>
      </c>
      <c r="AU51" s="49" t="str">
        <f t="shared" si="18"/>
        <v/>
      </c>
      <c r="AV51" s="49" t="str">
        <f t="shared" si="18"/>
        <v/>
      </c>
      <c r="AW51"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 s="21">
        <f t="shared" si="4"/>
        <v>370</v>
      </c>
    </row>
    <row r="52" spans="1:50" ht="12.75">
      <c r="A52" s="47"/>
      <c r="B52" s="8" t="str">
        <f t="shared" si="16"/>
        <v/>
      </c>
      <c r="C52" s="8" t="str">
        <f t="shared" si="16"/>
        <v/>
      </c>
      <c r="D52" s="8" t="str">
        <f t="shared" si="16"/>
        <v/>
      </c>
      <c r="E52" s="8" t="str">
        <f t="shared" si="16"/>
        <v/>
      </c>
      <c r="F52" s="8" t="str">
        <f t="shared" si="16"/>
        <v/>
      </c>
      <c r="G52" s="8" t="str">
        <f t="shared" si="16"/>
        <v/>
      </c>
      <c r="H52" s="8" t="str">
        <f t="shared" si="16"/>
        <v/>
      </c>
      <c r="I52" s="8" t="str">
        <f t="shared" si="16"/>
        <v/>
      </c>
      <c r="J52" s="8" t="str">
        <f t="shared" si="16"/>
        <v/>
      </c>
      <c r="K52" s="8" t="str">
        <f t="shared" si="16"/>
        <v/>
      </c>
      <c r="L52" s="8" t="str">
        <f t="shared" si="16"/>
        <v/>
      </c>
      <c r="M52" s="8" t="str">
        <f t="shared" si="16"/>
        <v/>
      </c>
      <c r="N52" s="8" t="str">
        <f t="shared" si="16"/>
        <v/>
      </c>
      <c r="O52" s="8" t="str">
        <f t="shared" si="16"/>
        <v/>
      </c>
      <c r="P52" s="8" t="str">
        <f t="shared" si="16"/>
        <v/>
      </c>
      <c r="Q52" s="8" t="str">
        <f t="shared" si="16"/>
        <v/>
      </c>
      <c r="R52" s="8" t="str">
        <f t="shared" si="11"/>
        <v/>
      </c>
      <c r="S52" s="8" t="str">
        <f t="shared" si="15"/>
        <v/>
      </c>
      <c r="T52" s="8" t="str">
        <f t="shared" si="11"/>
        <v/>
      </c>
      <c r="U52" s="8" t="str">
        <f t="shared" si="11"/>
        <v/>
      </c>
      <c r="V52" s="8" t="str">
        <f t="shared" si="11"/>
        <v/>
      </c>
      <c r="W52" s="8" t="str">
        <f t="shared" si="11"/>
        <v/>
      </c>
      <c r="X52" s="8" t="str">
        <f t="shared" si="11"/>
        <v/>
      </c>
      <c r="Y52" s="49" t="str">
        <f t="shared" si="5"/>
        <v/>
      </c>
      <c r="Z52" s="49" t="str">
        <f t="shared" si="5"/>
        <v/>
      </c>
      <c r="AA52" s="8" t="str">
        <f t="shared" si="12"/>
        <v/>
      </c>
      <c r="AB52" s="8" t="str">
        <f t="shared" si="12"/>
        <v/>
      </c>
      <c r="AC52" s="49" t="str">
        <f t="shared" si="18"/>
        <v/>
      </c>
      <c r="AD52" s="49" t="str">
        <f t="shared" si="18"/>
        <v/>
      </c>
      <c r="AE52" s="49" t="str">
        <f t="shared" si="18"/>
        <v/>
      </c>
      <c r="AF52" s="49" t="str">
        <f t="shared" si="18"/>
        <v/>
      </c>
      <c r="AG52" s="49" t="str">
        <f t="shared" si="18"/>
        <v/>
      </c>
      <c r="AH52" s="49" t="str">
        <f t="shared" si="18"/>
        <v/>
      </c>
      <c r="AI52" s="49" t="str">
        <f t="shared" si="18"/>
        <v/>
      </c>
      <c r="AJ52" s="49" t="str">
        <f t="shared" si="18"/>
        <v/>
      </c>
      <c r="AK52" s="49" t="str">
        <f t="shared" si="18"/>
        <v/>
      </c>
      <c r="AL52" s="49" t="str">
        <f t="shared" si="18"/>
        <v/>
      </c>
      <c r="AM52" s="49" t="str">
        <f t="shared" si="18"/>
        <v/>
      </c>
      <c r="AN52" s="49" t="str">
        <f t="shared" si="18"/>
        <v/>
      </c>
      <c r="AO52" s="49" t="str">
        <f t="shared" si="18"/>
        <v/>
      </c>
      <c r="AP52" s="49" t="str">
        <f t="shared" si="18"/>
        <v/>
      </c>
      <c r="AQ52" s="49" t="str">
        <f t="shared" si="18"/>
        <v/>
      </c>
      <c r="AR52" s="49" t="str">
        <f t="shared" si="18"/>
        <v/>
      </c>
      <c r="AS52" s="49" t="str">
        <f t="shared" si="18"/>
        <v/>
      </c>
      <c r="AT52" s="49" t="str">
        <f t="shared" si="18"/>
        <v/>
      </c>
      <c r="AU52" s="49" t="str">
        <f t="shared" si="18"/>
        <v/>
      </c>
      <c r="AV52" s="49" t="str">
        <f t="shared" si="18"/>
        <v/>
      </c>
      <c r="AW5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 s="21">
        <f t="shared" si="4"/>
        <v>370</v>
      </c>
    </row>
    <row r="53" spans="1:50" ht="12.75">
      <c r="A53" s="47"/>
      <c r="B53" s="8" t="str">
        <f t="shared" si="16"/>
        <v/>
      </c>
      <c r="C53" s="8" t="str">
        <f t="shared" si="16"/>
        <v/>
      </c>
      <c r="D53" s="8" t="str">
        <f t="shared" si="16"/>
        <v/>
      </c>
      <c r="E53" s="8" t="str">
        <f t="shared" si="16"/>
        <v/>
      </c>
      <c r="F53" s="8" t="str">
        <f t="shared" si="16"/>
        <v/>
      </c>
      <c r="G53" s="8" t="str">
        <f t="shared" si="16"/>
        <v/>
      </c>
      <c r="H53" s="8" t="str">
        <f t="shared" si="16"/>
        <v/>
      </c>
      <c r="I53" s="8" t="str">
        <f t="shared" si="16"/>
        <v/>
      </c>
      <c r="J53" s="8" t="str">
        <f t="shared" si="16"/>
        <v/>
      </c>
      <c r="K53" s="8" t="str">
        <f t="shared" si="16"/>
        <v/>
      </c>
      <c r="L53" s="8" t="str">
        <f t="shared" si="16"/>
        <v/>
      </c>
      <c r="M53" s="8" t="str">
        <f t="shared" si="16"/>
        <v/>
      </c>
      <c r="N53" s="8" t="str">
        <f t="shared" si="16"/>
        <v/>
      </c>
      <c r="O53" s="8" t="str">
        <f t="shared" si="16"/>
        <v/>
      </c>
      <c r="P53" s="8" t="str">
        <f t="shared" si="16"/>
        <v/>
      </c>
      <c r="Q53" s="8" t="str">
        <f t="shared" ref="Q53:S68" si="19">MID($A53,Q$8,Q$9)</f>
        <v/>
      </c>
      <c r="R53" s="8" t="str">
        <f t="shared" si="11"/>
        <v/>
      </c>
      <c r="S53" s="8" t="str">
        <f t="shared" si="19"/>
        <v/>
      </c>
      <c r="T53" s="8" t="str">
        <f t="shared" si="11"/>
        <v/>
      </c>
      <c r="U53" s="8" t="str">
        <f t="shared" si="11"/>
        <v/>
      </c>
      <c r="V53" s="8" t="str">
        <f t="shared" si="11"/>
        <v/>
      </c>
      <c r="W53" s="8" t="str">
        <f t="shared" si="11"/>
        <v/>
      </c>
      <c r="X53" s="8" t="str">
        <f t="shared" si="11"/>
        <v/>
      </c>
      <c r="Y53" s="49" t="str">
        <f t="shared" si="5"/>
        <v/>
      </c>
      <c r="Z53" s="49" t="str">
        <f t="shared" si="5"/>
        <v/>
      </c>
      <c r="AA53" s="8" t="str">
        <f t="shared" si="12"/>
        <v/>
      </c>
      <c r="AB53" s="8" t="str">
        <f t="shared" si="12"/>
        <v/>
      </c>
      <c r="AC53" s="49" t="str">
        <f t="shared" si="18"/>
        <v/>
      </c>
      <c r="AD53" s="49" t="str">
        <f t="shared" si="18"/>
        <v/>
      </c>
      <c r="AE53" s="49" t="str">
        <f t="shared" si="18"/>
        <v/>
      </c>
      <c r="AF53" s="49" t="str">
        <f t="shared" si="18"/>
        <v/>
      </c>
      <c r="AG53" s="49" t="str">
        <f t="shared" si="18"/>
        <v/>
      </c>
      <c r="AH53" s="49" t="str">
        <f t="shared" si="18"/>
        <v/>
      </c>
      <c r="AI53" s="49" t="str">
        <f t="shared" si="18"/>
        <v/>
      </c>
      <c r="AJ53" s="49" t="str">
        <f t="shared" si="18"/>
        <v/>
      </c>
      <c r="AK53" s="49" t="str">
        <f t="shared" si="18"/>
        <v/>
      </c>
      <c r="AL53" s="49" t="str">
        <f t="shared" si="18"/>
        <v/>
      </c>
      <c r="AM53" s="49" t="str">
        <f t="shared" si="18"/>
        <v/>
      </c>
      <c r="AN53" s="49" t="str">
        <f t="shared" si="18"/>
        <v/>
      </c>
      <c r="AO53" s="49" t="str">
        <f t="shared" si="18"/>
        <v/>
      </c>
      <c r="AP53" s="49" t="str">
        <f t="shared" si="18"/>
        <v/>
      </c>
      <c r="AQ53" s="49" t="str">
        <f t="shared" si="18"/>
        <v/>
      </c>
      <c r="AR53" s="49" t="str">
        <f t="shared" si="18"/>
        <v/>
      </c>
      <c r="AS53" s="49" t="str">
        <f t="shared" si="18"/>
        <v/>
      </c>
      <c r="AT53" s="49" t="str">
        <f t="shared" si="18"/>
        <v/>
      </c>
      <c r="AU53" s="49" t="str">
        <f t="shared" si="18"/>
        <v/>
      </c>
      <c r="AV53" s="49" t="str">
        <f t="shared" si="18"/>
        <v/>
      </c>
      <c r="AW5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 s="21">
        <f t="shared" si="4"/>
        <v>370</v>
      </c>
    </row>
    <row r="54" spans="1:50" ht="12.75">
      <c r="A54" s="47"/>
      <c r="B54" s="8" t="str">
        <f t="shared" ref="B54:Q69" si="20">MID($A54,B$8,B$9)</f>
        <v/>
      </c>
      <c r="C54" s="8" t="str">
        <f t="shared" si="20"/>
        <v/>
      </c>
      <c r="D54" s="8" t="str">
        <f t="shared" si="20"/>
        <v/>
      </c>
      <c r="E54" s="8" t="str">
        <f t="shared" si="20"/>
        <v/>
      </c>
      <c r="F54" s="8" t="str">
        <f t="shared" si="20"/>
        <v/>
      </c>
      <c r="G54" s="8" t="str">
        <f t="shared" si="20"/>
        <v/>
      </c>
      <c r="H54" s="8" t="str">
        <f t="shared" si="20"/>
        <v/>
      </c>
      <c r="I54" s="8" t="str">
        <f t="shared" si="20"/>
        <v/>
      </c>
      <c r="J54" s="8" t="str">
        <f t="shared" si="20"/>
        <v/>
      </c>
      <c r="K54" s="8" t="str">
        <f t="shared" si="20"/>
        <v/>
      </c>
      <c r="L54" s="8" t="str">
        <f t="shared" si="20"/>
        <v/>
      </c>
      <c r="M54" s="8" t="str">
        <f t="shared" si="20"/>
        <v/>
      </c>
      <c r="N54" s="8" t="str">
        <f t="shared" si="20"/>
        <v/>
      </c>
      <c r="O54" s="8" t="str">
        <f t="shared" si="20"/>
        <v/>
      </c>
      <c r="P54" s="8" t="str">
        <f t="shared" si="20"/>
        <v/>
      </c>
      <c r="Q54" s="8" t="str">
        <f t="shared" si="20"/>
        <v/>
      </c>
      <c r="R54" s="8" t="str">
        <f t="shared" si="11"/>
        <v/>
      </c>
      <c r="S54" s="8" t="str">
        <f t="shared" si="19"/>
        <v/>
      </c>
      <c r="T54" s="8" t="str">
        <f t="shared" si="11"/>
        <v/>
      </c>
      <c r="U54" s="8" t="str">
        <f t="shared" si="11"/>
        <v/>
      </c>
      <c r="V54" s="8" t="str">
        <f t="shared" si="11"/>
        <v/>
      </c>
      <c r="W54" s="8" t="str">
        <f t="shared" si="11"/>
        <v/>
      </c>
      <c r="X54" s="8" t="str">
        <f t="shared" si="11"/>
        <v/>
      </c>
      <c r="Y54" s="49" t="str">
        <f t="shared" si="5"/>
        <v/>
      </c>
      <c r="Z54" s="49" t="str">
        <f t="shared" si="5"/>
        <v/>
      </c>
      <c r="AA54" s="8" t="str">
        <f t="shared" si="12"/>
        <v/>
      </c>
      <c r="AB54" s="8" t="str">
        <f t="shared" si="12"/>
        <v/>
      </c>
      <c r="AC54" s="49" t="str">
        <f t="shared" si="18"/>
        <v/>
      </c>
      <c r="AD54" s="49" t="str">
        <f t="shared" si="18"/>
        <v/>
      </c>
      <c r="AE54" s="49" t="str">
        <f t="shared" si="18"/>
        <v/>
      </c>
      <c r="AF54" s="49" t="str">
        <f t="shared" si="18"/>
        <v/>
      </c>
      <c r="AG54" s="49" t="str">
        <f t="shared" si="18"/>
        <v/>
      </c>
      <c r="AH54" s="49" t="str">
        <f t="shared" si="18"/>
        <v/>
      </c>
      <c r="AI54" s="49" t="str">
        <f t="shared" si="18"/>
        <v/>
      </c>
      <c r="AJ54" s="49" t="str">
        <f t="shared" si="18"/>
        <v/>
      </c>
      <c r="AK54" s="49" t="str">
        <f t="shared" si="18"/>
        <v/>
      </c>
      <c r="AL54" s="49" t="str">
        <f t="shared" si="18"/>
        <v/>
      </c>
      <c r="AM54" s="49" t="str">
        <f t="shared" si="18"/>
        <v/>
      </c>
      <c r="AN54" s="49" t="str">
        <f t="shared" si="18"/>
        <v/>
      </c>
      <c r="AO54" s="49" t="str">
        <f t="shared" si="18"/>
        <v/>
      </c>
      <c r="AP54" s="49" t="str">
        <f t="shared" si="18"/>
        <v/>
      </c>
      <c r="AQ54" s="49" t="str">
        <f t="shared" si="18"/>
        <v/>
      </c>
      <c r="AR54" s="49" t="str">
        <f t="shared" si="18"/>
        <v/>
      </c>
      <c r="AS54" s="49" t="str">
        <f t="shared" si="18"/>
        <v/>
      </c>
      <c r="AT54" s="49" t="str">
        <f t="shared" si="18"/>
        <v/>
      </c>
      <c r="AU54" s="49" t="str">
        <f t="shared" si="18"/>
        <v/>
      </c>
      <c r="AV54" s="49" t="str">
        <f t="shared" si="18"/>
        <v/>
      </c>
      <c r="AW5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 s="21">
        <f t="shared" si="4"/>
        <v>370</v>
      </c>
    </row>
    <row r="55" spans="1:50" ht="12.75">
      <c r="A55" s="47"/>
      <c r="B55" s="8" t="str">
        <f t="shared" si="20"/>
        <v/>
      </c>
      <c r="C55" s="8" t="str">
        <f t="shared" si="20"/>
        <v/>
      </c>
      <c r="D55" s="8" t="str">
        <f t="shared" si="20"/>
        <v/>
      </c>
      <c r="E55" s="8" t="str">
        <f t="shared" si="20"/>
        <v/>
      </c>
      <c r="F55" s="8" t="str">
        <f t="shared" si="20"/>
        <v/>
      </c>
      <c r="G55" s="8" t="str">
        <f t="shared" si="20"/>
        <v/>
      </c>
      <c r="H55" s="8" t="str">
        <f t="shared" si="20"/>
        <v/>
      </c>
      <c r="I55" s="8" t="str">
        <f t="shared" si="20"/>
        <v/>
      </c>
      <c r="J55" s="8" t="str">
        <f t="shared" si="20"/>
        <v/>
      </c>
      <c r="K55" s="8" t="str">
        <f t="shared" si="20"/>
        <v/>
      </c>
      <c r="L55" s="8" t="str">
        <f t="shared" si="20"/>
        <v/>
      </c>
      <c r="M55" s="8" t="str">
        <f t="shared" si="20"/>
        <v/>
      </c>
      <c r="N55" s="8" t="str">
        <f t="shared" si="20"/>
        <v/>
      </c>
      <c r="O55" s="8" t="str">
        <f t="shared" si="20"/>
        <v/>
      </c>
      <c r="P55" s="8" t="str">
        <f t="shared" si="20"/>
        <v/>
      </c>
      <c r="Q55" s="8" t="str">
        <f t="shared" si="20"/>
        <v/>
      </c>
      <c r="R55" s="8" t="str">
        <f t="shared" si="11"/>
        <v/>
      </c>
      <c r="S55" s="8" t="str">
        <f t="shared" si="19"/>
        <v/>
      </c>
      <c r="T55" s="8" t="str">
        <f t="shared" si="11"/>
        <v/>
      </c>
      <c r="U55" s="8" t="str">
        <f t="shared" si="11"/>
        <v/>
      </c>
      <c r="V55" s="8" t="str">
        <f t="shared" si="11"/>
        <v/>
      </c>
      <c r="W55" s="8" t="str">
        <f t="shared" si="11"/>
        <v/>
      </c>
      <c r="X55" s="8" t="str">
        <f t="shared" si="11"/>
        <v/>
      </c>
      <c r="Y55" s="49" t="str">
        <f t="shared" si="5"/>
        <v/>
      </c>
      <c r="Z55" s="49" t="str">
        <f t="shared" si="5"/>
        <v/>
      </c>
      <c r="AA55" s="8" t="str">
        <f t="shared" si="12"/>
        <v/>
      </c>
      <c r="AB55" s="8" t="str">
        <f t="shared" si="12"/>
        <v/>
      </c>
      <c r="AC55" s="49" t="str">
        <f t="shared" si="18"/>
        <v/>
      </c>
      <c r="AD55" s="49" t="str">
        <f t="shared" si="18"/>
        <v/>
      </c>
      <c r="AE55" s="49" t="str">
        <f t="shared" si="18"/>
        <v/>
      </c>
      <c r="AF55" s="49" t="str">
        <f t="shared" si="18"/>
        <v/>
      </c>
      <c r="AG55" s="49" t="str">
        <f t="shared" si="18"/>
        <v/>
      </c>
      <c r="AH55" s="49" t="str">
        <f t="shared" si="18"/>
        <v/>
      </c>
      <c r="AI55" s="49" t="str">
        <f t="shared" si="18"/>
        <v/>
      </c>
      <c r="AJ55" s="49" t="str">
        <f t="shared" si="18"/>
        <v/>
      </c>
      <c r="AK55" s="49" t="str">
        <f t="shared" si="18"/>
        <v/>
      </c>
      <c r="AL55" s="49" t="str">
        <f t="shared" si="18"/>
        <v/>
      </c>
      <c r="AM55" s="49" t="str">
        <f t="shared" si="18"/>
        <v/>
      </c>
      <c r="AN55" s="49" t="str">
        <f t="shared" si="18"/>
        <v/>
      </c>
      <c r="AO55" s="49" t="str">
        <f t="shared" si="18"/>
        <v/>
      </c>
      <c r="AP55" s="49" t="str">
        <f t="shared" si="18"/>
        <v/>
      </c>
      <c r="AQ55" s="49" t="str">
        <f t="shared" si="18"/>
        <v/>
      </c>
      <c r="AR55" s="49" t="str">
        <f t="shared" si="18"/>
        <v/>
      </c>
      <c r="AS55" s="49" t="str">
        <f t="shared" si="18"/>
        <v/>
      </c>
      <c r="AT55" s="49" t="str">
        <f t="shared" si="18"/>
        <v/>
      </c>
      <c r="AU55" s="49" t="str">
        <f t="shared" si="18"/>
        <v/>
      </c>
      <c r="AV55" s="49" t="str">
        <f t="shared" si="18"/>
        <v/>
      </c>
      <c r="AW55"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 s="21">
        <f t="shared" si="4"/>
        <v>370</v>
      </c>
    </row>
    <row r="56" spans="1:50" ht="12.75">
      <c r="A56" s="47"/>
      <c r="B56" s="8" t="str">
        <f t="shared" si="20"/>
        <v/>
      </c>
      <c r="C56" s="8" t="str">
        <f t="shared" si="20"/>
        <v/>
      </c>
      <c r="D56" s="8" t="str">
        <f t="shared" si="20"/>
        <v/>
      </c>
      <c r="E56" s="8" t="str">
        <f t="shared" si="20"/>
        <v/>
      </c>
      <c r="F56" s="8" t="str">
        <f t="shared" si="20"/>
        <v/>
      </c>
      <c r="G56" s="8" t="str">
        <f t="shared" si="20"/>
        <v/>
      </c>
      <c r="H56" s="8" t="str">
        <f t="shared" si="20"/>
        <v/>
      </c>
      <c r="I56" s="8" t="str">
        <f t="shared" si="20"/>
        <v/>
      </c>
      <c r="J56" s="8" t="str">
        <f t="shared" si="20"/>
        <v/>
      </c>
      <c r="K56" s="8" t="str">
        <f t="shared" si="20"/>
        <v/>
      </c>
      <c r="L56" s="8" t="str">
        <f t="shared" si="20"/>
        <v/>
      </c>
      <c r="M56" s="8" t="str">
        <f t="shared" si="20"/>
        <v/>
      </c>
      <c r="N56" s="8" t="str">
        <f t="shared" si="20"/>
        <v/>
      </c>
      <c r="O56" s="8" t="str">
        <f t="shared" si="20"/>
        <v/>
      </c>
      <c r="P56" s="8" t="str">
        <f t="shared" si="20"/>
        <v/>
      </c>
      <c r="Q56" s="8" t="str">
        <f t="shared" si="20"/>
        <v/>
      </c>
      <c r="R56" s="8" t="str">
        <f t="shared" si="11"/>
        <v/>
      </c>
      <c r="S56" s="8" t="str">
        <f t="shared" si="19"/>
        <v/>
      </c>
      <c r="T56" s="8" t="str">
        <f t="shared" si="11"/>
        <v/>
      </c>
      <c r="U56" s="8" t="str">
        <f t="shared" si="11"/>
        <v/>
      </c>
      <c r="V56" s="8" t="str">
        <f t="shared" si="11"/>
        <v/>
      </c>
      <c r="W56" s="8" t="str">
        <f t="shared" si="11"/>
        <v/>
      </c>
      <c r="X56" s="8" t="str">
        <f t="shared" si="11"/>
        <v/>
      </c>
      <c r="Y56" s="49" t="str">
        <f t="shared" si="5"/>
        <v/>
      </c>
      <c r="Z56" s="49" t="str">
        <f t="shared" si="5"/>
        <v/>
      </c>
      <c r="AA56" s="8" t="str">
        <f t="shared" si="12"/>
        <v/>
      </c>
      <c r="AB56" s="8" t="str">
        <f t="shared" si="12"/>
        <v/>
      </c>
      <c r="AC56" s="49" t="str">
        <f t="shared" si="18"/>
        <v/>
      </c>
      <c r="AD56" s="49" t="str">
        <f t="shared" si="18"/>
        <v/>
      </c>
      <c r="AE56" s="49" t="str">
        <f t="shared" si="18"/>
        <v/>
      </c>
      <c r="AF56" s="49" t="str">
        <f t="shared" si="18"/>
        <v/>
      </c>
      <c r="AG56" s="49" t="str">
        <f t="shared" si="18"/>
        <v/>
      </c>
      <c r="AH56" s="49" t="str">
        <f t="shared" si="18"/>
        <v/>
      </c>
      <c r="AI56" s="49" t="str">
        <f t="shared" si="18"/>
        <v/>
      </c>
      <c r="AJ56" s="49" t="str">
        <f t="shared" si="18"/>
        <v/>
      </c>
      <c r="AK56" s="49" t="str">
        <f t="shared" si="18"/>
        <v/>
      </c>
      <c r="AL56" s="49" t="str">
        <f t="shared" si="18"/>
        <v/>
      </c>
      <c r="AM56" s="49" t="str">
        <f t="shared" si="18"/>
        <v/>
      </c>
      <c r="AN56" s="49" t="str">
        <f t="shared" si="18"/>
        <v/>
      </c>
      <c r="AO56" s="49" t="str">
        <f t="shared" si="18"/>
        <v/>
      </c>
      <c r="AP56" s="49" t="str">
        <f t="shared" si="18"/>
        <v/>
      </c>
      <c r="AQ56" s="49" t="str">
        <f t="shared" si="18"/>
        <v/>
      </c>
      <c r="AR56" s="49" t="str">
        <f t="shared" si="18"/>
        <v/>
      </c>
      <c r="AS56" s="49" t="str">
        <f t="shared" si="18"/>
        <v/>
      </c>
      <c r="AT56" s="49" t="str">
        <f t="shared" si="18"/>
        <v/>
      </c>
      <c r="AU56" s="49" t="str">
        <f t="shared" si="18"/>
        <v/>
      </c>
      <c r="AV56" s="49" t="str">
        <f t="shared" si="18"/>
        <v/>
      </c>
      <c r="AW56"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 s="21">
        <f t="shared" si="4"/>
        <v>370</v>
      </c>
    </row>
    <row r="57" spans="1:50" ht="12.75">
      <c r="A57" s="47"/>
      <c r="B57" s="8" t="str">
        <f t="shared" si="20"/>
        <v/>
      </c>
      <c r="C57" s="8" t="str">
        <f t="shared" si="20"/>
        <v/>
      </c>
      <c r="D57" s="8" t="str">
        <f t="shared" si="20"/>
        <v/>
      </c>
      <c r="E57" s="8" t="str">
        <f t="shared" si="20"/>
        <v/>
      </c>
      <c r="F57" s="8" t="str">
        <f t="shared" si="20"/>
        <v/>
      </c>
      <c r="G57" s="8" t="str">
        <f t="shared" si="20"/>
        <v/>
      </c>
      <c r="H57" s="8" t="str">
        <f t="shared" si="20"/>
        <v/>
      </c>
      <c r="I57" s="8" t="str">
        <f t="shared" si="20"/>
        <v/>
      </c>
      <c r="J57" s="8" t="str">
        <f t="shared" si="20"/>
        <v/>
      </c>
      <c r="K57" s="8" t="str">
        <f t="shared" si="20"/>
        <v/>
      </c>
      <c r="L57" s="8" t="str">
        <f t="shared" si="20"/>
        <v/>
      </c>
      <c r="M57" s="8" t="str">
        <f t="shared" si="20"/>
        <v/>
      </c>
      <c r="N57" s="8" t="str">
        <f t="shared" si="20"/>
        <v/>
      </c>
      <c r="O57" s="8" t="str">
        <f t="shared" si="20"/>
        <v/>
      </c>
      <c r="P57" s="8" t="str">
        <f t="shared" si="20"/>
        <v/>
      </c>
      <c r="Q57" s="8" t="str">
        <f t="shared" si="20"/>
        <v/>
      </c>
      <c r="R57" s="8" t="str">
        <f t="shared" si="11"/>
        <v/>
      </c>
      <c r="S57" s="8" t="str">
        <f t="shared" si="19"/>
        <v/>
      </c>
      <c r="T57" s="8" t="str">
        <f t="shared" si="11"/>
        <v/>
      </c>
      <c r="U57" s="8" t="str">
        <f t="shared" si="11"/>
        <v/>
      </c>
      <c r="V57" s="8" t="str">
        <f t="shared" si="11"/>
        <v/>
      </c>
      <c r="W57" s="8" t="str">
        <f t="shared" si="11"/>
        <v/>
      </c>
      <c r="X57" s="8" t="str">
        <f t="shared" si="11"/>
        <v/>
      </c>
      <c r="Y57" s="49" t="str">
        <f t="shared" si="5"/>
        <v/>
      </c>
      <c r="Z57" s="49" t="str">
        <f t="shared" si="5"/>
        <v/>
      </c>
      <c r="AA57" s="8" t="str">
        <f t="shared" si="12"/>
        <v/>
      </c>
      <c r="AB57" s="8" t="str">
        <f t="shared" si="12"/>
        <v/>
      </c>
      <c r="AC57" s="49" t="str">
        <f t="shared" si="18"/>
        <v/>
      </c>
      <c r="AD57" s="49" t="str">
        <f t="shared" si="18"/>
        <v/>
      </c>
      <c r="AE57" s="49" t="str">
        <f t="shared" si="18"/>
        <v/>
      </c>
      <c r="AF57" s="49" t="str">
        <f t="shared" si="18"/>
        <v/>
      </c>
      <c r="AG57" s="49" t="str">
        <f t="shared" si="18"/>
        <v/>
      </c>
      <c r="AH57" s="49" t="str">
        <f t="shared" si="18"/>
        <v/>
      </c>
      <c r="AI57" s="49" t="str">
        <f t="shared" si="18"/>
        <v/>
      </c>
      <c r="AJ57" s="49" t="str">
        <f t="shared" si="18"/>
        <v/>
      </c>
      <c r="AK57" s="49" t="str">
        <f t="shared" si="18"/>
        <v/>
      </c>
      <c r="AL57" s="49" t="str">
        <f t="shared" si="18"/>
        <v/>
      </c>
      <c r="AM57" s="49" t="str">
        <f t="shared" si="18"/>
        <v/>
      </c>
      <c r="AN57" s="49" t="str">
        <f t="shared" si="18"/>
        <v/>
      </c>
      <c r="AO57" s="49" t="str">
        <f t="shared" si="18"/>
        <v/>
      </c>
      <c r="AP57" s="49" t="str">
        <f t="shared" si="18"/>
        <v/>
      </c>
      <c r="AQ57" s="49" t="str">
        <f t="shared" si="18"/>
        <v/>
      </c>
      <c r="AR57" s="49" t="str">
        <f t="shared" si="18"/>
        <v/>
      </c>
      <c r="AS57" s="49" t="str">
        <f t="shared" si="18"/>
        <v/>
      </c>
      <c r="AT57" s="49" t="str">
        <f t="shared" si="18"/>
        <v/>
      </c>
      <c r="AU57" s="49" t="str">
        <f t="shared" si="18"/>
        <v/>
      </c>
      <c r="AV57" s="49" t="str">
        <f t="shared" si="18"/>
        <v/>
      </c>
      <c r="AW57"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 s="21">
        <f t="shared" si="4"/>
        <v>370</v>
      </c>
    </row>
    <row r="58" spans="1:50" ht="12.75">
      <c r="A58" s="47"/>
      <c r="B58" s="8" t="str">
        <f t="shared" si="20"/>
        <v/>
      </c>
      <c r="C58" s="8" t="str">
        <f t="shared" si="20"/>
        <v/>
      </c>
      <c r="D58" s="8" t="str">
        <f t="shared" si="20"/>
        <v/>
      </c>
      <c r="E58" s="8" t="str">
        <f t="shared" si="20"/>
        <v/>
      </c>
      <c r="F58" s="8" t="str">
        <f t="shared" si="20"/>
        <v/>
      </c>
      <c r="G58" s="8" t="str">
        <f t="shared" si="20"/>
        <v/>
      </c>
      <c r="H58" s="8" t="str">
        <f t="shared" si="20"/>
        <v/>
      </c>
      <c r="I58" s="8" t="str">
        <f t="shared" si="20"/>
        <v/>
      </c>
      <c r="J58" s="8" t="str">
        <f t="shared" si="20"/>
        <v/>
      </c>
      <c r="K58" s="8" t="str">
        <f t="shared" si="20"/>
        <v/>
      </c>
      <c r="L58" s="8" t="str">
        <f t="shared" si="20"/>
        <v/>
      </c>
      <c r="M58" s="8" t="str">
        <f t="shared" si="20"/>
        <v/>
      </c>
      <c r="N58" s="8" t="str">
        <f t="shared" si="20"/>
        <v/>
      </c>
      <c r="O58" s="8" t="str">
        <f t="shared" si="20"/>
        <v/>
      </c>
      <c r="P58" s="8" t="str">
        <f t="shared" si="20"/>
        <v/>
      </c>
      <c r="Q58" s="8" t="str">
        <f t="shared" si="20"/>
        <v/>
      </c>
      <c r="R58" s="8" t="str">
        <f t="shared" si="11"/>
        <v/>
      </c>
      <c r="S58" s="8" t="str">
        <f t="shared" si="19"/>
        <v/>
      </c>
      <c r="T58" s="8" t="str">
        <f t="shared" si="11"/>
        <v/>
      </c>
      <c r="U58" s="8" t="str">
        <f t="shared" si="11"/>
        <v/>
      </c>
      <c r="V58" s="8" t="str">
        <f t="shared" si="11"/>
        <v/>
      </c>
      <c r="W58" s="8" t="str">
        <f t="shared" si="11"/>
        <v/>
      </c>
      <c r="X58" s="8" t="str">
        <f t="shared" si="11"/>
        <v/>
      </c>
      <c r="Y58" s="49" t="str">
        <f t="shared" si="5"/>
        <v/>
      </c>
      <c r="Z58" s="49" t="str">
        <f t="shared" si="5"/>
        <v/>
      </c>
      <c r="AA58" s="8" t="str">
        <f t="shared" si="12"/>
        <v/>
      </c>
      <c r="AB58" s="8" t="str">
        <f t="shared" si="12"/>
        <v/>
      </c>
      <c r="AC58" s="49" t="str">
        <f t="shared" si="18"/>
        <v/>
      </c>
      <c r="AD58" s="49" t="str">
        <f t="shared" si="18"/>
        <v/>
      </c>
      <c r="AE58" s="49" t="str">
        <f t="shared" si="18"/>
        <v/>
      </c>
      <c r="AF58" s="49" t="str">
        <f t="shared" si="18"/>
        <v/>
      </c>
      <c r="AG58" s="49" t="str">
        <f t="shared" si="18"/>
        <v/>
      </c>
      <c r="AH58" s="49" t="str">
        <f t="shared" si="18"/>
        <v/>
      </c>
      <c r="AI58" s="49" t="str">
        <f t="shared" si="18"/>
        <v/>
      </c>
      <c r="AJ58" s="49" t="str">
        <f t="shared" si="18"/>
        <v/>
      </c>
      <c r="AK58" s="49" t="str">
        <f t="shared" si="18"/>
        <v/>
      </c>
      <c r="AL58" s="49" t="str">
        <f t="shared" si="18"/>
        <v/>
      </c>
      <c r="AM58" s="49" t="str">
        <f t="shared" si="18"/>
        <v/>
      </c>
      <c r="AN58" s="49" t="str">
        <f t="shared" si="18"/>
        <v/>
      </c>
      <c r="AO58" s="49" t="str">
        <f t="shared" si="18"/>
        <v/>
      </c>
      <c r="AP58" s="49" t="str">
        <f t="shared" si="18"/>
        <v/>
      </c>
      <c r="AQ58" s="49" t="str">
        <f t="shared" si="18"/>
        <v/>
      </c>
      <c r="AR58" s="49" t="str">
        <f t="shared" si="18"/>
        <v/>
      </c>
      <c r="AS58" s="49" t="str">
        <f t="shared" si="18"/>
        <v/>
      </c>
      <c r="AT58" s="49" t="str">
        <f t="shared" si="18"/>
        <v/>
      </c>
      <c r="AU58" s="49" t="str">
        <f t="shared" si="18"/>
        <v/>
      </c>
      <c r="AV58" s="49" t="str">
        <f t="shared" si="18"/>
        <v/>
      </c>
      <c r="AW58"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 s="21">
        <f t="shared" si="4"/>
        <v>370</v>
      </c>
    </row>
    <row r="59" spans="1:50" ht="12.75">
      <c r="A59" s="47"/>
      <c r="B59" s="8" t="str">
        <f t="shared" si="20"/>
        <v/>
      </c>
      <c r="C59" s="8" t="str">
        <f t="shared" si="20"/>
        <v/>
      </c>
      <c r="D59" s="8" t="str">
        <f t="shared" si="20"/>
        <v/>
      </c>
      <c r="E59" s="8" t="str">
        <f t="shared" si="20"/>
        <v/>
      </c>
      <c r="F59" s="8" t="str">
        <f t="shared" si="20"/>
        <v/>
      </c>
      <c r="G59" s="8" t="str">
        <f t="shared" si="20"/>
        <v/>
      </c>
      <c r="H59" s="8" t="str">
        <f t="shared" si="20"/>
        <v/>
      </c>
      <c r="I59" s="8" t="str">
        <f t="shared" si="20"/>
        <v/>
      </c>
      <c r="J59" s="8" t="str">
        <f t="shared" si="20"/>
        <v/>
      </c>
      <c r="K59" s="8" t="str">
        <f t="shared" si="20"/>
        <v/>
      </c>
      <c r="L59" s="8" t="str">
        <f t="shared" si="20"/>
        <v/>
      </c>
      <c r="M59" s="8" t="str">
        <f t="shared" si="20"/>
        <v/>
      </c>
      <c r="N59" s="8" t="str">
        <f t="shared" si="20"/>
        <v/>
      </c>
      <c r="O59" s="8" t="str">
        <f t="shared" si="20"/>
        <v/>
      </c>
      <c r="P59" s="8" t="str">
        <f t="shared" si="20"/>
        <v/>
      </c>
      <c r="Q59" s="8" t="str">
        <f t="shared" si="20"/>
        <v/>
      </c>
      <c r="R59" s="8" t="str">
        <f t="shared" si="11"/>
        <v/>
      </c>
      <c r="S59" s="8" t="str">
        <f t="shared" si="19"/>
        <v/>
      </c>
      <c r="T59" s="8" t="str">
        <f t="shared" si="11"/>
        <v/>
      </c>
      <c r="U59" s="8" t="str">
        <f t="shared" si="11"/>
        <v/>
      </c>
      <c r="V59" s="8" t="str">
        <f t="shared" si="11"/>
        <v/>
      </c>
      <c r="W59" s="8" t="str">
        <f t="shared" si="11"/>
        <v/>
      </c>
      <c r="X59" s="8" t="str">
        <f t="shared" si="11"/>
        <v/>
      </c>
      <c r="Y59" s="49" t="str">
        <f t="shared" si="5"/>
        <v/>
      </c>
      <c r="Z59" s="49" t="str">
        <f t="shared" si="5"/>
        <v/>
      </c>
      <c r="AA59" s="8" t="str">
        <f t="shared" si="12"/>
        <v/>
      </c>
      <c r="AB59" s="8" t="str">
        <f t="shared" si="12"/>
        <v/>
      </c>
      <c r="AC59" s="49" t="str">
        <f t="shared" si="18"/>
        <v/>
      </c>
      <c r="AD59" s="49" t="str">
        <f t="shared" si="18"/>
        <v/>
      </c>
      <c r="AE59" s="49" t="str">
        <f t="shared" si="18"/>
        <v/>
      </c>
      <c r="AF59" s="49" t="str">
        <f t="shared" si="18"/>
        <v/>
      </c>
      <c r="AG59" s="49" t="str">
        <f t="shared" si="18"/>
        <v/>
      </c>
      <c r="AH59" s="49" t="str">
        <f t="shared" si="18"/>
        <v/>
      </c>
      <c r="AI59" s="49" t="str">
        <f t="shared" si="18"/>
        <v/>
      </c>
      <c r="AJ59" s="49" t="str">
        <f t="shared" si="18"/>
        <v/>
      </c>
      <c r="AK59" s="49" t="str">
        <f t="shared" si="18"/>
        <v/>
      </c>
      <c r="AL59" s="49" t="str">
        <f t="shared" si="18"/>
        <v/>
      </c>
      <c r="AM59" s="49" t="str">
        <f t="shared" si="18"/>
        <v/>
      </c>
      <c r="AN59" s="49" t="str">
        <f t="shared" si="18"/>
        <v/>
      </c>
      <c r="AO59" s="49" t="str">
        <f t="shared" si="18"/>
        <v/>
      </c>
      <c r="AP59" s="49" t="str">
        <f t="shared" si="18"/>
        <v/>
      </c>
      <c r="AQ59" s="49" t="str">
        <f t="shared" si="18"/>
        <v/>
      </c>
      <c r="AR59" s="49" t="str">
        <f t="shared" si="18"/>
        <v/>
      </c>
      <c r="AS59" s="49" t="str">
        <f t="shared" si="18"/>
        <v/>
      </c>
      <c r="AT59" s="49" t="str">
        <f t="shared" si="18"/>
        <v/>
      </c>
      <c r="AU59" s="49" t="str">
        <f t="shared" si="18"/>
        <v/>
      </c>
      <c r="AV59" s="49" t="str">
        <f t="shared" si="18"/>
        <v/>
      </c>
      <c r="AW59"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 s="21">
        <f t="shared" si="4"/>
        <v>370</v>
      </c>
    </row>
    <row r="60" spans="1:50" ht="12.75">
      <c r="A60" s="47"/>
      <c r="B60" s="8" t="str">
        <f t="shared" si="20"/>
        <v/>
      </c>
      <c r="C60" s="8" t="str">
        <f t="shared" si="20"/>
        <v/>
      </c>
      <c r="D60" s="8" t="str">
        <f t="shared" si="20"/>
        <v/>
      </c>
      <c r="E60" s="8" t="str">
        <f t="shared" si="20"/>
        <v/>
      </c>
      <c r="F60" s="8" t="str">
        <f t="shared" si="20"/>
        <v/>
      </c>
      <c r="G60" s="8" t="str">
        <f t="shared" si="20"/>
        <v/>
      </c>
      <c r="H60" s="8" t="str">
        <f t="shared" si="20"/>
        <v/>
      </c>
      <c r="I60" s="8" t="str">
        <f t="shared" si="20"/>
        <v/>
      </c>
      <c r="J60" s="8" t="str">
        <f t="shared" si="20"/>
        <v/>
      </c>
      <c r="K60" s="8" t="str">
        <f t="shared" si="20"/>
        <v/>
      </c>
      <c r="L60" s="8" t="str">
        <f t="shared" si="20"/>
        <v/>
      </c>
      <c r="M60" s="8" t="str">
        <f t="shared" si="20"/>
        <v/>
      </c>
      <c r="N60" s="8" t="str">
        <f t="shared" si="20"/>
        <v/>
      </c>
      <c r="O60" s="8" t="str">
        <f t="shared" si="20"/>
        <v/>
      </c>
      <c r="P60" s="8" t="str">
        <f t="shared" si="20"/>
        <v/>
      </c>
      <c r="Q60" s="8" t="str">
        <f t="shared" si="20"/>
        <v/>
      </c>
      <c r="R60" s="8" t="str">
        <f t="shared" si="11"/>
        <v/>
      </c>
      <c r="S60" s="8" t="str">
        <f t="shared" si="19"/>
        <v/>
      </c>
      <c r="T60" s="8" t="str">
        <f t="shared" si="11"/>
        <v/>
      </c>
      <c r="U60" s="8" t="str">
        <f t="shared" si="11"/>
        <v/>
      </c>
      <c r="V60" s="8" t="str">
        <f t="shared" si="11"/>
        <v/>
      </c>
      <c r="W60" s="8" t="str">
        <f t="shared" si="11"/>
        <v/>
      </c>
      <c r="X60" s="8" t="str">
        <f t="shared" si="11"/>
        <v/>
      </c>
      <c r="Y60" s="49" t="str">
        <f t="shared" si="5"/>
        <v/>
      </c>
      <c r="Z60" s="49" t="str">
        <f t="shared" si="5"/>
        <v/>
      </c>
      <c r="AA60" s="8" t="str">
        <f t="shared" si="12"/>
        <v/>
      </c>
      <c r="AB60" s="8" t="str">
        <f t="shared" si="12"/>
        <v/>
      </c>
      <c r="AC60" s="49" t="str">
        <f t="shared" si="18"/>
        <v/>
      </c>
      <c r="AD60" s="49" t="str">
        <f t="shared" si="18"/>
        <v/>
      </c>
      <c r="AE60" s="49" t="str">
        <f t="shared" si="18"/>
        <v/>
      </c>
      <c r="AF60" s="49" t="str">
        <f t="shared" si="18"/>
        <v/>
      </c>
      <c r="AG60" s="49" t="str">
        <f t="shared" si="18"/>
        <v/>
      </c>
      <c r="AH60" s="49" t="str">
        <f t="shared" si="18"/>
        <v/>
      </c>
      <c r="AI60" s="49" t="str">
        <f t="shared" si="18"/>
        <v/>
      </c>
      <c r="AJ60" s="49" t="str">
        <f t="shared" si="18"/>
        <v/>
      </c>
      <c r="AK60" s="49" t="str">
        <f t="shared" si="18"/>
        <v/>
      </c>
      <c r="AL60" s="49" t="str">
        <f t="shared" si="18"/>
        <v/>
      </c>
      <c r="AM60" s="49" t="str">
        <f t="shared" si="18"/>
        <v/>
      </c>
      <c r="AN60" s="49" t="str">
        <f t="shared" si="18"/>
        <v/>
      </c>
      <c r="AO60" s="49" t="str">
        <f t="shared" si="18"/>
        <v/>
      </c>
      <c r="AP60" s="49" t="str">
        <f t="shared" si="18"/>
        <v/>
      </c>
      <c r="AQ60" s="49" t="str">
        <f t="shared" si="18"/>
        <v/>
      </c>
      <c r="AR60" s="49" t="str">
        <f t="shared" ref="AR60:AV60" si="21">IF(MID($A60,AR$8,AR$9)&lt;&gt;"",VALUE(MID($A60,AR$8,AR$9))/100,"")</f>
        <v/>
      </c>
      <c r="AS60" s="49" t="str">
        <f t="shared" si="21"/>
        <v/>
      </c>
      <c r="AT60" s="49" t="str">
        <f t="shared" si="21"/>
        <v/>
      </c>
      <c r="AU60" s="49" t="str">
        <f t="shared" si="21"/>
        <v/>
      </c>
      <c r="AV60" s="49" t="str">
        <f t="shared" si="21"/>
        <v/>
      </c>
      <c r="AW60"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 s="21">
        <f t="shared" si="4"/>
        <v>370</v>
      </c>
    </row>
    <row r="61" spans="1:50" ht="12.75">
      <c r="A61" s="47"/>
      <c r="B61" s="8" t="str">
        <f t="shared" si="20"/>
        <v/>
      </c>
      <c r="C61" s="8" t="str">
        <f t="shared" si="20"/>
        <v/>
      </c>
      <c r="D61" s="8" t="str">
        <f t="shared" si="20"/>
        <v/>
      </c>
      <c r="E61" s="8" t="str">
        <f t="shared" si="20"/>
        <v/>
      </c>
      <c r="F61" s="8" t="str">
        <f t="shared" si="20"/>
        <v/>
      </c>
      <c r="G61" s="8" t="str">
        <f t="shared" si="20"/>
        <v/>
      </c>
      <c r="H61" s="8" t="str">
        <f t="shared" si="20"/>
        <v/>
      </c>
      <c r="I61" s="8" t="str">
        <f t="shared" si="20"/>
        <v/>
      </c>
      <c r="J61" s="8" t="str">
        <f t="shared" si="20"/>
        <v/>
      </c>
      <c r="K61" s="8" t="str">
        <f t="shared" si="20"/>
        <v/>
      </c>
      <c r="L61" s="8" t="str">
        <f t="shared" si="20"/>
        <v/>
      </c>
      <c r="M61" s="8" t="str">
        <f t="shared" si="20"/>
        <v/>
      </c>
      <c r="N61" s="8" t="str">
        <f t="shared" si="20"/>
        <v/>
      </c>
      <c r="O61" s="8" t="str">
        <f t="shared" si="20"/>
        <v/>
      </c>
      <c r="P61" s="8" t="str">
        <f t="shared" si="20"/>
        <v/>
      </c>
      <c r="Q61" s="8" t="str">
        <f t="shared" si="20"/>
        <v/>
      </c>
      <c r="R61" s="8" t="str">
        <f t="shared" si="11"/>
        <v/>
      </c>
      <c r="S61" s="8" t="str">
        <f t="shared" si="19"/>
        <v/>
      </c>
      <c r="T61" s="8" t="str">
        <f t="shared" si="11"/>
        <v/>
      </c>
      <c r="U61" s="8" t="str">
        <f t="shared" si="11"/>
        <v/>
      </c>
      <c r="V61" s="8" t="str">
        <f t="shared" si="11"/>
        <v/>
      </c>
      <c r="W61" s="8" t="str">
        <f t="shared" si="11"/>
        <v/>
      </c>
      <c r="X61" s="8" t="str">
        <f t="shared" si="11"/>
        <v/>
      </c>
      <c r="Y61" s="49" t="str">
        <f t="shared" si="5"/>
        <v/>
      </c>
      <c r="Z61" s="49" t="str">
        <f t="shared" si="5"/>
        <v/>
      </c>
      <c r="AA61" s="8" t="str">
        <f t="shared" si="12"/>
        <v/>
      </c>
      <c r="AB61" s="8" t="str">
        <f t="shared" si="12"/>
        <v/>
      </c>
      <c r="AC61" s="49" t="str">
        <f t="shared" ref="AC61:AV73" si="22">IF(MID($A61,AC$8,AC$9)&lt;&gt;"",VALUE(MID($A61,AC$8,AC$9))/100,"")</f>
        <v/>
      </c>
      <c r="AD61" s="49" t="str">
        <f t="shared" si="22"/>
        <v/>
      </c>
      <c r="AE61" s="49" t="str">
        <f t="shared" si="22"/>
        <v/>
      </c>
      <c r="AF61" s="49" t="str">
        <f t="shared" si="22"/>
        <v/>
      </c>
      <c r="AG61" s="49" t="str">
        <f t="shared" si="22"/>
        <v/>
      </c>
      <c r="AH61" s="49" t="str">
        <f t="shared" si="22"/>
        <v/>
      </c>
      <c r="AI61" s="49" t="str">
        <f t="shared" si="22"/>
        <v/>
      </c>
      <c r="AJ61" s="49" t="str">
        <f t="shared" si="22"/>
        <v/>
      </c>
      <c r="AK61" s="49" t="str">
        <f t="shared" si="22"/>
        <v/>
      </c>
      <c r="AL61" s="49" t="str">
        <f t="shared" si="22"/>
        <v/>
      </c>
      <c r="AM61" s="49" t="str">
        <f t="shared" si="22"/>
        <v/>
      </c>
      <c r="AN61" s="49" t="str">
        <f t="shared" si="22"/>
        <v/>
      </c>
      <c r="AO61" s="49" t="str">
        <f t="shared" si="22"/>
        <v/>
      </c>
      <c r="AP61" s="49" t="str">
        <f t="shared" si="22"/>
        <v/>
      </c>
      <c r="AQ61" s="49" t="str">
        <f t="shared" si="22"/>
        <v/>
      </c>
      <c r="AR61" s="49" t="str">
        <f t="shared" si="22"/>
        <v/>
      </c>
      <c r="AS61" s="49" t="str">
        <f t="shared" si="22"/>
        <v/>
      </c>
      <c r="AT61" s="49" t="str">
        <f t="shared" si="22"/>
        <v/>
      </c>
      <c r="AU61" s="49" t="str">
        <f t="shared" si="22"/>
        <v/>
      </c>
      <c r="AV61" s="49" t="str">
        <f t="shared" si="22"/>
        <v/>
      </c>
      <c r="AW61"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 s="21">
        <f t="shared" si="4"/>
        <v>370</v>
      </c>
    </row>
    <row r="62" spans="1:50" ht="12.75">
      <c r="A62" s="47"/>
      <c r="B62" s="8" t="str">
        <f t="shared" si="20"/>
        <v/>
      </c>
      <c r="C62" s="8" t="str">
        <f t="shared" si="20"/>
        <v/>
      </c>
      <c r="D62" s="8" t="str">
        <f t="shared" si="20"/>
        <v/>
      </c>
      <c r="E62" s="8" t="str">
        <f t="shared" si="20"/>
        <v/>
      </c>
      <c r="F62" s="8" t="str">
        <f t="shared" si="20"/>
        <v/>
      </c>
      <c r="G62" s="8" t="str">
        <f t="shared" si="20"/>
        <v/>
      </c>
      <c r="H62" s="8" t="str">
        <f t="shared" si="20"/>
        <v/>
      </c>
      <c r="I62" s="8" t="str">
        <f t="shared" si="20"/>
        <v/>
      </c>
      <c r="J62" s="8" t="str">
        <f t="shared" si="20"/>
        <v/>
      </c>
      <c r="K62" s="8" t="str">
        <f t="shared" si="20"/>
        <v/>
      </c>
      <c r="L62" s="8" t="str">
        <f t="shared" si="20"/>
        <v/>
      </c>
      <c r="M62" s="8" t="str">
        <f t="shared" si="20"/>
        <v/>
      </c>
      <c r="N62" s="8" t="str">
        <f t="shared" si="20"/>
        <v/>
      </c>
      <c r="O62" s="8" t="str">
        <f t="shared" si="20"/>
        <v/>
      </c>
      <c r="P62" s="8" t="str">
        <f t="shared" si="20"/>
        <v/>
      </c>
      <c r="Q62" s="8" t="str">
        <f t="shared" si="20"/>
        <v/>
      </c>
      <c r="R62" s="8" t="str">
        <f t="shared" si="11"/>
        <v/>
      </c>
      <c r="S62" s="8" t="str">
        <f t="shared" si="19"/>
        <v/>
      </c>
      <c r="T62" s="8" t="str">
        <f t="shared" si="11"/>
        <v/>
      </c>
      <c r="U62" s="8" t="str">
        <f t="shared" si="11"/>
        <v/>
      </c>
      <c r="V62" s="8" t="str">
        <f t="shared" si="11"/>
        <v/>
      </c>
      <c r="W62" s="8" t="str">
        <f t="shared" si="11"/>
        <v/>
      </c>
      <c r="X62" s="8" t="str">
        <f t="shared" si="11"/>
        <v/>
      </c>
      <c r="Y62" s="49" t="str">
        <f t="shared" si="5"/>
        <v/>
      </c>
      <c r="Z62" s="49" t="str">
        <f t="shared" si="5"/>
        <v/>
      </c>
      <c r="AA62" s="8" t="str">
        <f t="shared" si="12"/>
        <v/>
      </c>
      <c r="AB62" s="8" t="str">
        <f t="shared" si="12"/>
        <v/>
      </c>
      <c r="AC62" s="49" t="str">
        <f t="shared" si="22"/>
        <v/>
      </c>
      <c r="AD62" s="49" t="str">
        <f t="shared" si="22"/>
        <v/>
      </c>
      <c r="AE62" s="49" t="str">
        <f t="shared" si="22"/>
        <v/>
      </c>
      <c r="AF62" s="49" t="str">
        <f t="shared" si="22"/>
        <v/>
      </c>
      <c r="AG62" s="49" t="str">
        <f t="shared" si="22"/>
        <v/>
      </c>
      <c r="AH62" s="49" t="str">
        <f t="shared" si="22"/>
        <v/>
      </c>
      <c r="AI62" s="49" t="str">
        <f t="shared" si="22"/>
        <v/>
      </c>
      <c r="AJ62" s="49" t="str">
        <f t="shared" si="22"/>
        <v/>
      </c>
      <c r="AK62" s="49" t="str">
        <f t="shared" si="22"/>
        <v/>
      </c>
      <c r="AL62" s="49" t="str">
        <f t="shared" si="22"/>
        <v/>
      </c>
      <c r="AM62" s="49" t="str">
        <f t="shared" si="22"/>
        <v/>
      </c>
      <c r="AN62" s="49" t="str">
        <f t="shared" si="22"/>
        <v/>
      </c>
      <c r="AO62" s="49" t="str">
        <f t="shared" si="22"/>
        <v/>
      </c>
      <c r="AP62" s="49" t="str">
        <f t="shared" si="22"/>
        <v/>
      </c>
      <c r="AQ62" s="49" t="str">
        <f t="shared" si="22"/>
        <v/>
      </c>
      <c r="AR62" s="49" t="str">
        <f t="shared" si="22"/>
        <v/>
      </c>
      <c r="AS62" s="49" t="str">
        <f t="shared" si="22"/>
        <v/>
      </c>
      <c r="AT62" s="49" t="str">
        <f t="shared" si="22"/>
        <v/>
      </c>
      <c r="AU62" s="49" t="str">
        <f t="shared" si="22"/>
        <v/>
      </c>
      <c r="AV62" s="49" t="str">
        <f t="shared" si="22"/>
        <v/>
      </c>
      <c r="AW6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 s="21">
        <f t="shared" si="4"/>
        <v>370</v>
      </c>
    </row>
    <row r="63" spans="1:50" ht="12.75">
      <c r="A63" s="47"/>
      <c r="B63" s="8" t="str">
        <f t="shared" si="20"/>
        <v/>
      </c>
      <c r="C63" s="8" t="str">
        <f t="shared" si="20"/>
        <v/>
      </c>
      <c r="D63" s="8" t="str">
        <f t="shared" si="20"/>
        <v/>
      </c>
      <c r="E63" s="8" t="str">
        <f t="shared" si="20"/>
        <v/>
      </c>
      <c r="F63" s="8" t="str">
        <f t="shared" si="20"/>
        <v/>
      </c>
      <c r="G63" s="8" t="str">
        <f t="shared" si="20"/>
        <v/>
      </c>
      <c r="H63" s="8" t="str">
        <f t="shared" si="20"/>
        <v/>
      </c>
      <c r="I63" s="8" t="str">
        <f t="shared" si="20"/>
        <v/>
      </c>
      <c r="J63" s="8" t="str">
        <f t="shared" si="20"/>
        <v/>
      </c>
      <c r="K63" s="8" t="str">
        <f t="shared" si="20"/>
        <v/>
      </c>
      <c r="L63" s="8" t="str">
        <f t="shared" si="20"/>
        <v/>
      </c>
      <c r="M63" s="8" t="str">
        <f t="shared" si="20"/>
        <v/>
      </c>
      <c r="N63" s="8" t="str">
        <f t="shared" si="20"/>
        <v/>
      </c>
      <c r="O63" s="8" t="str">
        <f t="shared" si="20"/>
        <v/>
      </c>
      <c r="P63" s="8" t="str">
        <f t="shared" si="20"/>
        <v/>
      </c>
      <c r="Q63" s="8" t="str">
        <f t="shared" si="20"/>
        <v/>
      </c>
      <c r="R63" s="8" t="str">
        <f t="shared" si="11"/>
        <v/>
      </c>
      <c r="S63" s="8" t="str">
        <f t="shared" si="19"/>
        <v/>
      </c>
      <c r="T63" s="8" t="str">
        <f t="shared" si="11"/>
        <v/>
      </c>
      <c r="U63" s="8" t="str">
        <f t="shared" si="11"/>
        <v/>
      </c>
      <c r="V63" s="8" t="str">
        <f t="shared" si="11"/>
        <v/>
      </c>
      <c r="W63" s="8" t="str">
        <f t="shared" si="11"/>
        <v/>
      </c>
      <c r="X63" s="8" t="str">
        <f t="shared" si="11"/>
        <v/>
      </c>
      <c r="Y63" s="49" t="str">
        <f t="shared" si="5"/>
        <v/>
      </c>
      <c r="Z63" s="49" t="str">
        <f t="shared" si="5"/>
        <v/>
      </c>
      <c r="AA63" s="8" t="str">
        <f t="shared" si="12"/>
        <v/>
      </c>
      <c r="AB63" s="8" t="str">
        <f t="shared" si="12"/>
        <v/>
      </c>
      <c r="AC63" s="49" t="str">
        <f t="shared" si="22"/>
        <v/>
      </c>
      <c r="AD63" s="49" t="str">
        <f t="shared" si="22"/>
        <v/>
      </c>
      <c r="AE63" s="49" t="str">
        <f t="shared" si="22"/>
        <v/>
      </c>
      <c r="AF63" s="49" t="str">
        <f t="shared" si="22"/>
        <v/>
      </c>
      <c r="AG63" s="49" t="str">
        <f t="shared" si="22"/>
        <v/>
      </c>
      <c r="AH63" s="49" t="str">
        <f t="shared" si="22"/>
        <v/>
      </c>
      <c r="AI63" s="49" t="str">
        <f t="shared" si="22"/>
        <v/>
      </c>
      <c r="AJ63" s="49" t="str">
        <f t="shared" si="22"/>
        <v/>
      </c>
      <c r="AK63" s="49" t="str">
        <f t="shared" si="22"/>
        <v/>
      </c>
      <c r="AL63" s="49" t="str">
        <f t="shared" si="22"/>
        <v/>
      </c>
      <c r="AM63" s="49" t="str">
        <f t="shared" si="22"/>
        <v/>
      </c>
      <c r="AN63" s="49" t="str">
        <f t="shared" si="22"/>
        <v/>
      </c>
      <c r="AO63" s="49" t="str">
        <f t="shared" si="22"/>
        <v/>
      </c>
      <c r="AP63" s="49" t="str">
        <f t="shared" si="22"/>
        <v/>
      </c>
      <c r="AQ63" s="49" t="str">
        <f t="shared" si="22"/>
        <v/>
      </c>
      <c r="AR63" s="49" t="str">
        <f t="shared" si="22"/>
        <v/>
      </c>
      <c r="AS63" s="49" t="str">
        <f t="shared" si="22"/>
        <v/>
      </c>
      <c r="AT63" s="49" t="str">
        <f t="shared" si="22"/>
        <v/>
      </c>
      <c r="AU63" s="49" t="str">
        <f t="shared" si="22"/>
        <v/>
      </c>
      <c r="AV63" s="49" t="str">
        <f t="shared" si="22"/>
        <v/>
      </c>
      <c r="AW6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 s="21">
        <f t="shared" si="4"/>
        <v>370</v>
      </c>
    </row>
    <row r="64" spans="1:50" ht="12.75">
      <c r="A64" s="47"/>
      <c r="B64" s="8" t="str">
        <f t="shared" si="20"/>
        <v/>
      </c>
      <c r="C64" s="8" t="str">
        <f t="shared" si="20"/>
        <v/>
      </c>
      <c r="D64" s="8" t="str">
        <f t="shared" si="20"/>
        <v/>
      </c>
      <c r="E64" s="8" t="str">
        <f t="shared" si="20"/>
        <v/>
      </c>
      <c r="F64" s="8" t="str">
        <f t="shared" si="20"/>
        <v/>
      </c>
      <c r="G64" s="8" t="str">
        <f t="shared" si="20"/>
        <v/>
      </c>
      <c r="H64" s="8" t="str">
        <f t="shared" si="20"/>
        <v/>
      </c>
      <c r="I64" s="8" t="str">
        <f t="shared" si="20"/>
        <v/>
      </c>
      <c r="J64" s="8" t="str">
        <f t="shared" si="20"/>
        <v/>
      </c>
      <c r="K64" s="8" t="str">
        <f t="shared" si="20"/>
        <v/>
      </c>
      <c r="L64" s="8" t="str">
        <f t="shared" si="20"/>
        <v/>
      </c>
      <c r="M64" s="8" t="str">
        <f t="shared" si="20"/>
        <v/>
      </c>
      <c r="N64" s="8" t="str">
        <f t="shared" si="20"/>
        <v/>
      </c>
      <c r="O64" s="8" t="str">
        <f t="shared" si="20"/>
        <v/>
      </c>
      <c r="P64" s="8" t="str">
        <f t="shared" si="20"/>
        <v/>
      </c>
      <c r="Q64" s="8" t="str">
        <f t="shared" si="20"/>
        <v/>
      </c>
      <c r="R64" s="8" t="str">
        <f t="shared" si="11"/>
        <v/>
      </c>
      <c r="S64" s="8" t="str">
        <f t="shared" si="19"/>
        <v/>
      </c>
      <c r="T64" s="8" t="str">
        <f t="shared" si="11"/>
        <v/>
      </c>
      <c r="U64" s="8" t="str">
        <f t="shared" si="11"/>
        <v/>
      </c>
      <c r="V64" s="8" t="str">
        <f t="shared" si="11"/>
        <v/>
      </c>
      <c r="W64" s="8" t="str">
        <f t="shared" si="11"/>
        <v/>
      </c>
      <c r="X64" s="8" t="str">
        <f t="shared" si="11"/>
        <v/>
      </c>
      <c r="Y64" s="49" t="str">
        <f t="shared" si="5"/>
        <v/>
      </c>
      <c r="Z64" s="49" t="str">
        <f t="shared" si="5"/>
        <v/>
      </c>
      <c r="AA64" s="8" t="str">
        <f t="shared" si="12"/>
        <v/>
      </c>
      <c r="AB64" s="8" t="str">
        <f t="shared" si="12"/>
        <v/>
      </c>
      <c r="AC64" s="49" t="str">
        <f t="shared" si="22"/>
        <v/>
      </c>
      <c r="AD64" s="49" t="str">
        <f t="shared" si="22"/>
        <v/>
      </c>
      <c r="AE64" s="49" t="str">
        <f t="shared" si="22"/>
        <v/>
      </c>
      <c r="AF64" s="49" t="str">
        <f t="shared" si="22"/>
        <v/>
      </c>
      <c r="AG64" s="49" t="str">
        <f t="shared" si="22"/>
        <v/>
      </c>
      <c r="AH64" s="49" t="str">
        <f t="shared" si="22"/>
        <v/>
      </c>
      <c r="AI64" s="49" t="str">
        <f t="shared" si="22"/>
        <v/>
      </c>
      <c r="AJ64" s="49" t="str">
        <f t="shared" si="22"/>
        <v/>
      </c>
      <c r="AK64" s="49" t="str">
        <f t="shared" si="22"/>
        <v/>
      </c>
      <c r="AL64" s="49" t="str">
        <f t="shared" si="22"/>
        <v/>
      </c>
      <c r="AM64" s="49" t="str">
        <f t="shared" si="22"/>
        <v/>
      </c>
      <c r="AN64" s="49" t="str">
        <f t="shared" si="22"/>
        <v/>
      </c>
      <c r="AO64" s="49" t="str">
        <f t="shared" si="22"/>
        <v/>
      </c>
      <c r="AP64" s="49" t="str">
        <f t="shared" si="22"/>
        <v/>
      </c>
      <c r="AQ64" s="49" t="str">
        <f t="shared" si="22"/>
        <v/>
      </c>
      <c r="AR64" s="49" t="str">
        <f t="shared" si="22"/>
        <v/>
      </c>
      <c r="AS64" s="49" t="str">
        <f t="shared" si="22"/>
        <v/>
      </c>
      <c r="AT64" s="49" t="str">
        <f t="shared" si="22"/>
        <v/>
      </c>
      <c r="AU64" s="49" t="str">
        <f t="shared" si="22"/>
        <v/>
      </c>
      <c r="AV64" s="49" t="str">
        <f t="shared" si="22"/>
        <v/>
      </c>
      <c r="AW6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 s="21">
        <f t="shared" si="4"/>
        <v>370</v>
      </c>
    </row>
    <row r="65" spans="1:50" ht="12.75">
      <c r="A65" s="47"/>
      <c r="B65" s="8" t="str">
        <f t="shared" si="20"/>
        <v/>
      </c>
      <c r="C65" s="8" t="str">
        <f t="shared" si="20"/>
        <v/>
      </c>
      <c r="D65" s="8" t="str">
        <f t="shared" si="20"/>
        <v/>
      </c>
      <c r="E65" s="8" t="str">
        <f t="shared" si="20"/>
        <v/>
      </c>
      <c r="F65" s="8" t="str">
        <f t="shared" si="20"/>
        <v/>
      </c>
      <c r="G65" s="8" t="str">
        <f t="shared" si="20"/>
        <v/>
      </c>
      <c r="H65" s="8" t="str">
        <f t="shared" si="20"/>
        <v/>
      </c>
      <c r="I65" s="8" t="str">
        <f t="shared" si="20"/>
        <v/>
      </c>
      <c r="J65" s="8" t="str">
        <f t="shared" si="20"/>
        <v/>
      </c>
      <c r="K65" s="8" t="str">
        <f t="shared" si="20"/>
        <v/>
      </c>
      <c r="L65" s="8" t="str">
        <f t="shared" si="20"/>
        <v/>
      </c>
      <c r="M65" s="8" t="str">
        <f t="shared" si="20"/>
        <v/>
      </c>
      <c r="N65" s="8" t="str">
        <f t="shared" si="20"/>
        <v/>
      </c>
      <c r="O65" s="8" t="str">
        <f t="shared" si="20"/>
        <v/>
      </c>
      <c r="P65" s="8" t="str">
        <f t="shared" si="20"/>
        <v/>
      </c>
      <c r="Q65" s="8" t="str">
        <f t="shared" si="20"/>
        <v/>
      </c>
      <c r="R65" s="8" t="str">
        <f t="shared" si="11"/>
        <v/>
      </c>
      <c r="S65" s="8" t="str">
        <f t="shared" si="19"/>
        <v/>
      </c>
      <c r="T65" s="8" t="str">
        <f t="shared" si="11"/>
        <v/>
      </c>
      <c r="U65" s="8" t="str">
        <f t="shared" si="11"/>
        <v/>
      </c>
      <c r="V65" s="8" t="str">
        <f t="shared" si="11"/>
        <v/>
      </c>
      <c r="W65" s="8" t="str">
        <f t="shared" si="11"/>
        <v/>
      </c>
      <c r="X65" s="8" t="str">
        <f t="shared" si="11"/>
        <v/>
      </c>
      <c r="Y65" s="49" t="str">
        <f t="shared" si="5"/>
        <v/>
      </c>
      <c r="Z65" s="49" t="str">
        <f t="shared" si="5"/>
        <v/>
      </c>
      <c r="AA65" s="8" t="str">
        <f t="shared" si="12"/>
        <v/>
      </c>
      <c r="AB65" s="8" t="str">
        <f t="shared" si="12"/>
        <v/>
      </c>
      <c r="AC65" s="49" t="str">
        <f t="shared" si="22"/>
        <v/>
      </c>
      <c r="AD65" s="49" t="str">
        <f t="shared" si="22"/>
        <v/>
      </c>
      <c r="AE65" s="49" t="str">
        <f t="shared" si="22"/>
        <v/>
      </c>
      <c r="AF65" s="49" t="str">
        <f t="shared" si="22"/>
        <v/>
      </c>
      <c r="AG65" s="49" t="str">
        <f t="shared" si="22"/>
        <v/>
      </c>
      <c r="AH65" s="49" t="str">
        <f t="shared" si="22"/>
        <v/>
      </c>
      <c r="AI65" s="49" t="str">
        <f t="shared" si="22"/>
        <v/>
      </c>
      <c r="AJ65" s="49" t="str">
        <f t="shared" si="22"/>
        <v/>
      </c>
      <c r="AK65" s="49" t="str">
        <f t="shared" si="22"/>
        <v/>
      </c>
      <c r="AL65" s="49" t="str">
        <f t="shared" si="22"/>
        <v/>
      </c>
      <c r="AM65" s="49" t="str">
        <f t="shared" si="22"/>
        <v/>
      </c>
      <c r="AN65" s="49" t="str">
        <f t="shared" si="22"/>
        <v/>
      </c>
      <c r="AO65" s="49" t="str">
        <f t="shared" si="22"/>
        <v/>
      </c>
      <c r="AP65" s="49" t="str">
        <f t="shared" si="22"/>
        <v/>
      </c>
      <c r="AQ65" s="49" t="str">
        <f t="shared" si="22"/>
        <v/>
      </c>
      <c r="AR65" s="49" t="str">
        <f t="shared" si="22"/>
        <v/>
      </c>
      <c r="AS65" s="49" t="str">
        <f t="shared" si="22"/>
        <v/>
      </c>
      <c r="AT65" s="49" t="str">
        <f t="shared" si="22"/>
        <v/>
      </c>
      <c r="AU65" s="49" t="str">
        <f t="shared" si="22"/>
        <v/>
      </c>
      <c r="AV65" s="49" t="str">
        <f t="shared" si="22"/>
        <v/>
      </c>
      <c r="AW65"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 s="21">
        <f t="shared" si="4"/>
        <v>370</v>
      </c>
    </row>
    <row r="66" spans="1:50" ht="12.75">
      <c r="A66" s="47"/>
      <c r="B66" s="8" t="str">
        <f t="shared" si="20"/>
        <v/>
      </c>
      <c r="C66" s="8" t="str">
        <f t="shared" si="20"/>
        <v/>
      </c>
      <c r="D66" s="8" t="str">
        <f t="shared" si="20"/>
        <v/>
      </c>
      <c r="E66" s="8" t="str">
        <f t="shared" si="20"/>
        <v/>
      </c>
      <c r="F66" s="8" t="str">
        <f t="shared" si="20"/>
        <v/>
      </c>
      <c r="G66" s="8" t="str">
        <f t="shared" si="20"/>
        <v/>
      </c>
      <c r="H66" s="8" t="str">
        <f t="shared" si="20"/>
        <v/>
      </c>
      <c r="I66" s="8" t="str">
        <f t="shared" si="20"/>
        <v/>
      </c>
      <c r="J66" s="8" t="str">
        <f t="shared" si="20"/>
        <v/>
      </c>
      <c r="K66" s="8" t="str">
        <f t="shared" si="20"/>
        <v/>
      </c>
      <c r="L66" s="8" t="str">
        <f t="shared" si="20"/>
        <v/>
      </c>
      <c r="M66" s="8" t="str">
        <f t="shared" si="20"/>
        <v/>
      </c>
      <c r="N66" s="8" t="str">
        <f t="shared" si="20"/>
        <v/>
      </c>
      <c r="O66" s="8" t="str">
        <f t="shared" si="20"/>
        <v/>
      </c>
      <c r="P66" s="8" t="str">
        <f t="shared" si="20"/>
        <v/>
      </c>
      <c r="Q66" s="8" t="str">
        <f t="shared" si="20"/>
        <v/>
      </c>
      <c r="R66" s="8" t="str">
        <f t="shared" si="11"/>
        <v/>
      </c>
      <c r="S66" s="8" t="str">
        <f t="shared" si="19"/>
        <v/>
      </c>
      <c r="T66" s="8" t="str">
        <f t="shared" si="11"/>
        <v/>
      </c>
      <c r="U66" s="8" t="str">
        <f t="shared" si="11"/>
        <v/>
      </c>
      <c r="V66" s="8" t="str">
        <f t="shared" si="11"/>
        <v/>
      </c>
      <c r="W66" s="8" t="str">
        <f t="shared" si="11"/>
        <v/>
      </c>
      <c r="X66" s="8" t="str">
        <f t="shared" si="11"/>
        <v/>
      </c>
      <c r="Y66" s="49" t="str">
        <f t="shared" si="5"/>
        <v/>
      </c>
      <c r="Z66" s="49" t="str">
        <f t="shared" si="5"/>
        <v/>
      </c>
      <c r="AA66" s="8" t="str">
        <f t="shared" si="12"/>
        <v/>
      </c>
      <c r="AB66" s="8" t="str">
        <f t="shared" si="12"/>
        <v/>
      </c>
      <c r="AC66" s="49" t="str">
        <f t="shared" si="22"/>
        <v/>
      </c>
      <c r="AD66" s="49" t="str">
        <f t="shared" si="22"/>
        <v/>
      </c>
      <c r="AE66" s="49" t="str">
        <f t="shared" si="22"/>
        <v/>
      </c>
      <c r="AF66" s="49" t="str">
        <f t="shared" si="22"/>
        <v/>
      </c>
      <c r="AG66" s="49" t="str">
        <f t="shared" si="22"/>
        <v/>
      </c>
      <c r="AH66" s="49" t="str">
        <f t="shared" si="22"/>
        <v/>
      </c>
      <c r="AI66" s="49" t="str">
        <f t="shared" si="22"/>
        <v/>
      </c>
      <c r="AJ66" s="49" t="str">
        <f t="shared" si="22"/>
        <v/>
      </c>
      <c r="AK66" s="49" t="str">
        <f t="shared" si="22"/>
        <v/>
      </c>
      <c r="AL66" s="49" t="str">
        <f t="shared" si="22"/>
        <v/>
      </c>
      <c r="AM66" s="49" t="str">
        <f t="shared" si="22"/>
        <v/>
      </c>
      <c r="AN66" s="49" t="str">
        <f t="shared" si="22"/>
        <v/>
      </c>
      <c r="AO66" s="49" t="str">
        <f t="shared" si="22"/>
        <v/>
      </c>
      <c r="AP66" s="49" t="str">
        <f t="shared" si="22"/>
        <v/>
      </c>
      <c r="AQ66" s="49" t="str">
        <f t="shared" si="22"/>
        <v/>
      </c>
      <c r="AR66" s="49" t="str">
        <f t="shared" si="22"/>
        <v/>
      </c>
      <c r="AS66" s="49" t="str">
        <f t="shared" si="22"/>
        <v/>
      </c>
      <c r="AT66" s="49" t="str">
        <f t="shared" si="22"/>
        <v/>
      </c>
      <c r="AU66" s="49" t="str">
        <f t="shared" si="22"/>
        <v/>
      </c>
      <c r="AV66" s="49" t="str">
        <f t="shared" si="22"/>
        <v/>
      </c>
      <c r="AW66"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 s="21">
        <f t="shared" si="4"/>
        <v>370</v>
      </c>
    </row>
    <row r="67" spans="1:50" ht="12.75">
      <c r="A67" s="47"/>
      <c r="B67" s="8" t="str">
        <f t="shared" si="20"/>
        <v/>
      </c>
      <c r="C67" s="8" t="str">
        <f t="shared" si="20"/>
        <v/>
      </c>
      <c r="D67" s="8" t="str">
        <f t="shared" si="20"/>
        <v/>
      </c>
      <c r="E67" s="8" t="str">
        <f t="shared" si="20"/>
        <v/>
      </c>
      <c r="F67" s="8" t="str">
        <f t="shared" si="20"/>
        <v/>
      </c>
      <c r="G67" s="8" t="str">
        <f t="shared" si="20"/>
        <v/>
      </c>
      <c r="H67" s="8" t="str">
        <f t="shared" si="20"/>
        <v/>
      </c>
      <c r="I67" s="8" t="str">
        <f t="shared" si="20"/>
        <v/>
      </c>
      <c r="J67" s="8" t="str">
        <f t="shared" si="20"/>
        <v/>
      </c>
      <c r="K67" s="8" t="str">
        <f t="shared" si="20"/>
        <v/>
      </c>
      <c r="L67" s="8" t="str">
        <f t="shared" si="20"/>
        <v/>
      </c>
      <c r="M67" s="8" t="str">
        <f t="shared" si="20"/>
        <v/>
      </c>
      <c r="N67" s="8" t="str">
        <f t="shared" si="20"/>
        <v/>
      </c>
      <c r="O67" s="8" t="str">
        <f t="shared" si="20"/>
        <v/>
      </c>
      <c r="P67" s="8" t="str">
        <f t="shared" si="20"/>
        <v/>
      </c>
      <c r="Q67" s="8" t="str">
        <f t="shared" si="20"/>
        <v/>
      </c>
      <c r="R67" s="8" t="str">
        <f t="shared" si="11"/>
        <v/>
      </c>
      <c r="S67" s="8" t="str">
        <f t="shared" si="19"/>
        <v/>
      </c>
      <c r="T67" s="8" t="str">
        <f t="shared" si="11"/>
        <v/>
      </c>
      <c r="U67" s="8" t="str">
        <f t="shared" si="11"/>
        <v/>
      </c>
      <c r="V67" s="8" t="str">
        <f t="shared" si="11"/>
        <v/>
      </c>
      <c r="W67" s="8" t="str">
        <f t="shared" si="11"/>
        <v/>
      </c>
      <c r="X67" s="8" t="str">
        <f t="shared" si="11"/>
        <v/>
      </c>
      <c r="Y67" s="49" t="str">
        <f t="shared" si="5"/>
        <v/>
      </c>
      <c r="Z67" s="49" t="str">
        <f t="shared" si="5"/>
        <v/>
      </c>
      <c r="AA67" s="8" t="str">
        <f t="shared" si="12"/>
        <v/>
      </c>
      <c r="AB67" s="8" t="str">
        <f t="shared" si="12"/>
        <v/>
      </c>
      <c r="AC67" s="49" t="str">
        <f t="shared" si="22"/>
        <v/>
      </c>
      <c r="AD67" s="49" t="str">
        <f t="shared" si="22"/>
        <v/>
      </c>
      <c r="AE67" s="49" t="str">
        <f t="shared" si="22"/>
        <v/>
      </c>
      <c r="AF67" s="49" t="str">
        <f t="shared" si="22"/>
        <v/>
      </c>
      <c r="AG67" s="49" t="str">
        <f t="shared" si="22"/>
        <v/>
      </c>
      <c r="AH67" s="49" t="str">
        <f t="shared" si="22"/>
        <v/>
      </c>
      <c r="AI67" s="49" t="str">
        <f t="shared" si="22"/>
        <v/>
      </c>
      <c r="AJ67" s="49" t="str">
        <f t="shared" si="22"/>
        <v/>
      </c>
      <c r="AK67" s="49" t="str">
        <f t="shared" si="22"/>
        <v/>
      </c>
      <c r="AL67" s="49" t="str">
        <f t="shared" si="22"/>
        <v/>
      </c>
      <c r="AM67" s="49" t="str">
        <f t="shared" si="22"/>
        <v/>
      </c>
      <c r="AN67" s="49" t="str">
        <f t="shared" si="22"/>
        <v/>
      </c>
      <c r="AO67" s="49" t="str">
        <f t="shared" si="22"/>
        <v/>
      </c>
      <c r="AP67" s="49" t="str">
        <f t="shared" si="22"/>
        <v/>
      </c>
      <c r="AQ67" s="49" t="str">
        <f t="shared" si="22"/>
        <v/>
      </c>
      <c r="AR67" s="49" t="str">
        <f t="shared" si="22"/>
        <v/>
      </c>
      <c r="AS67" s="49" t="str">
        <f t="shared" si="22"/>
        <v/>
      </c>
      <c r="AT67" s="49" t="str">
        <f t="shared" si="22"/>
        <v/>
      </c>
      <c r="AU67" s="49" t="str">
        <f t="shared" si="22"/>
        <v/>
      </c>
      <c r="AV67" s="49" t="str">
        <f t="shared" si="22"/>
        <v/>
      </c>
      <c r="AW67"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 s="21">
        <f t="shared" si="4"/>
        <v>370</v>
      </c>
    </row>
    <row r="68" spans="1:50" ht="12.75">
      <c r="A68" s="47"/>
      <c r="B68" s="8" t="str">
        <f t="shared" si="20"/>
        <v/>
      </c>
      <c r="C68" s="8" t="str">
        <f t="shared" si="20"/>
        <v/>
      </c>
      <c r="D68" s="8" t="str">
        <f t="shared" si="20"/>
        <v/>
      </c>
      <c r="E68" s="8" t="str">
        <f t="shared" si="20"/>
        <v/>
      </c>
      <c r="F68" s="8" t="str">
        <f t="shared" si="20"/>
        <v/>
      </c>
      <c r="G68" s="8" t="str">
        <f t="shared" si="20"/>
        <v/>
      </c>
      <c r="H68" s="8" t="str">
        <f t="shared" si="20"/>
        <v/>
      </c>
      <c r="I68" s="8" t="str">
        <f t="shared" si="20"/>
        <v/>
      </c>
      <c r="J68" s="8" t="str">
        <f t="shared" si="20"/>
        <v/>
      </c>
      <c r="K68" s="8" t="str">
        <f t="shared" si="20"/>
        <v/>
      </c>
      <c r="L68" s="8" t="str">
        <f t="shared" si="20"/>
        <v/>
      </c>
      <c r="M68" s="8" t="str">
        <f t="shared" si="20"/>
        <v/>
      </c>
      <c r="N68" s="8" t="str">
        <f t="shared" si="20"/>
        <v/>
      </c>
      <c r="O68" s="8" t="str">
        <f t="shared" si="20"/>
        <v/>
      </c>
      <c r="P68" s="8" t="str">
        <f t="shared" si="20"/>
        <v/>
      </c>
      <c r="Q68" s="8" t="str">
        <f t="shared" si="20"/>
        <v/>
      </c>
      <c r="R68" s="8" t="str">
        <f t="shared" si="11"/>
        <v/>
      </c>
      <c r="S68" s="8" t="str">
        <f t="shared" si="19"/>
        <v/>
      </c>
      <c r="T68" s="8" t="str">
        <f t="shared" si="11"/>
        <v/>
      </c>
      <c r="U68" s="8" t="str">
        <f t="shared" si="11"/>
        <v/>
      </c>
      <c r="V68" s="8" t="str">
        <f t="shared" ref="R68:X110" si="23">MID($A68,V$8,V$9)</f>
        <v/>
      </c>
      <c r="W68" s="8" t="str">
        <f t="shared" si="23"/>
        <v/>
      </c>
      <c r="X68" s="8" t="str">
        <f t="shared" si="23"/>
        <v/>
      </c>
      <c r="Y68" s="49" t="str">
        <f t="shared" si="5"/>
        <v/>
      </c>
      <c r="Z68" s="49" t="str">
        <f t="shared" si="5"/>
        <v/>
      </c>
      <c r="AA68" s="8" t="str">
        <f t="shared" si="12"/>
        <v/>
      </c>
      <c r="AB68" s="8" t="str">
        <f t="shared" si="12"/>
        <v/>
      </c>
      <c r="AC68" s="49" t="str">
        <f t="shared" si="22"/>
        <v/>
      </c>
      <c r="AD68" s="49" t="str">
        <f t="shared" si="22"/>
        <v/>
      </c>
      <c r="AE68" s="49" t="str">
        <f t="shared" si="22"/>
        <v/>
      </c>
      <c r="AF68" s="49" t="str">
        <f t="shared" si="22"/>
        <v/>
      </c>
      <c r="AG68" s="49" t="str">
        <f t="shared" si="22"/>
        <v/>
      </c>
      <c r="AH68" s="49" t="str">
        <f t="shared" si="22"/>
        <v/>
      </c>
      <c r="AI68" s="49" t="str">
        <f t="shared" si="22"/>
        <v/>
      </c>
      <c r="AJ68" s="49" t="str">
        <f t="shared" si="22"/>
        <v/>
      </c>
      <c r="AK68" s="49" t="str">
        <f t="shared" si="22"/>
        <v/>
      </c>
      <c r="AL68" s="49" t="str">
        <f t="shared" si="22"/>
        <v/>
      </c>
      <c r="AM68" s="49" t="str">
        <f t="shared" si="22"/>
        <v/>
      </c>
      <c r="AN68" s="49" t="str">
        <f t="shared" si="22"/>
        <v/>
      </c>
      <c r="AO68" s="49" t="str">
        <f t="shared" si="22"/>
        <v/>
      </c>
      <c r="AP68" s="49" t="str">
        <f t="shared" si="22"/>
        <v/>
      </c>
      <c r="AQ68" s="49" t="str">
        <f t="shared" si="22"/>
        <v/>
      </c>
      <c r="AR68" s="49" t="str">
        <f t="shared" si="22"/>
        <v/>
      </c>
      <c r="AS68" s="49" t="str">
        <f t="shared" si="22"/>
        <v/>
      </c>
      <c r="AT68" s="49" t="str">
        <f t="shared" si="22"/>
        <v/>
      </c>
      <c r="AU68" s="49" t="str">
        <f t="shared" si="22"/>
        <v/>
      </c>
      <c r="AV68" s="49" t="str">
        <f t="shared" si="22"/>
        <v/>
      </c>
      <c r="AW68"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 s="21">
        <f t="shared" si="4"/>
        <v>370</v>
      </c>
    </row>
    <row r="69" spans="1:50" ht="12.75">
      <c r="A69" s="47"/>
      <c r="B69" s="8" t="str">
        <f t="shared" si="20"/>
        <v/>
      </c>
      <c r="C69" s="8" t="str">
        <f t="shared" si="20"/>
        <v/>
      </c>
      <c r="D69" s="8" t="str">
        <f t="shared" si="20"/>
        <v/>
      </c>
      <c r="E69" s="8" t="str">
        <f t="shared" si="20"/>
        <v/>
      </c>
      <c r="F69" s="8" t="str">
        <f t="shared" si="20"/>
        <v/>
      </c>
      <c r="G69" s="8" t="str">
        <f t="shared" si="20"/>
        <v/>
      </c>
      <c r="H69" s="8" t="str">
        <f t="shared" si="20"/>
        <v/>
      </c>
      <c r="I69" s="8" t="str">
        <f t="shared" si="20"/>
        <v/>
      </c>
      <c r="J69" s="8" t="str">
        <f t="shared" si="20"/>
        <v/>
      </c>
      <c r="K69" s="8" t="str">
        <f t="shared" si="20"/>
        <v/>
      </c>
      <c r="L69" s="8" t="str">
        <f t="shared" si="20"/>
        <v/>
      </c>
      <c r="M69" s="8" t="str">
        <f t="shared" si="20"/>
        <v/>
      </c>
      <c r="N69" s="8" t="str">
        <f t="shared" si="20"/>
        <v/>
      </c>
      <c r="O69" s="8" t="str">
        <f t="shared" si="20"/>
        <v/>
      </c>
      <c r="P69" s="8" t="str">
        <f t="shared" si="20"/>
        <v/>
      </c>
      <c r="Q69" s="8" t="str">
        <f t="shared" ref="Q69:S84" si="24">MID($A69,Q$8,Q$9)</f>
        <v/>
      </c>
      <c r="R69" s="8" t="str">
        <f t="shared" si="23"/>
        <v/>
      </c>
      <c r="S69" s="8" t="str">
        <f t="shared" si="24"/>
        <v/>
      </c>
      <c r="T69" s="8" t="str">
        <f t="shared" si="23"/>
        <v/>
      </c>
      <c r="U69" s="8" t="str">
        <f t="shared" si="23"/>
        <v/>
      </c>
      <c r="V69" s="8" t="str">
        <f t="shared" si="23"/>
        <v/>
      </c>
      <c r="W69" s="8" t="str">
        <f t="shared" si="23"/>
        <v/>
      </c>
      <c r="X69" s="8" t="str">
        <f t="shared" si="23"/>
        <v/>
      </c>
      <c r="Y69" s="49" t="str">
        <f t="shared" si="5"/>
        <v/>
      </c>
      <c r="Z69" s="49" t="str">
        <f t="shared" si="5"/>
        <v/>
      </c>
      <c r="AA69" s="8" t="str">
        <f t="shared" si="12"/>
        <v/>
      </c>
      <c r="AB69" s="8" t="str">
        <f t="shared" si="12"/>
        <v/>
      </c>
      <c r="AC69" s="49" t="str">
        <f t="shared" si="22"/>
        <v/>
      </c>
      <c r="AD69" s="49" t="str">
        <f t="shared" si="22"/>
        <v/>
      </c>
      <c r="AE69" s="49" t="str">
        <f t="shared" si="22"/>
        <v/>
      </c>
      <c r="AF69" s="49" t="str">
        <f t="shared" si="22"/>
        <v/>
      </c>
      <c r="AG69" s="49" t="str">
        <f t="shared" si="22"/>
        <v/>
      </c>
      <c r="AH69" s="49" t="str">
        <f t="shared" si="22"/>
        <v/>
      </c>
      <c r="AI69" s="49" t="str">
        <f t="shared" si="22"/>
        <v/>
      </c>
      <c r="AJ69" s="49" t="str">
        <f t="shared" si="22"/>
        <v/>
      </c>
      <c r="AK69" s="49" t="str">
        <f t="shared" si="22"/>
        <v/>
      </c>
      <c r="AL69" s="49" t="str">
        <f t="shared" si="22"/>
        <v/>
      </c>
      <c r="AM69" s="49" t="str">
        <f t="shared" si="22"/>
        <v/>
      </c>
      <c r="AN69" s="49" t="str">
        <f t="shared" si="22"/>
        <v/>
      </c>
      <c r="AO69" s="49" t="str">
        <f t="shared" si="22"/>
        <v/>
      </c>
      <c r="AP69" s="49" t="str">
        <f t="shared" si="22"/>
        <v/>
      </c>
      <c r="AQ69" s="49" t="str">
        <f t="shared" si="22"/>
        <v/>
      </c>
      <c r="AR69" s="49" t="str">
        <f t="shared" si="22"/>
        <v/>
      </c>
      <c r="AS69" s="49" t="str">
        <f t="shared" si="22"/>
        <v/>
      </c>
      <c r="AT69" s="49" t="str">
        <f t="shared" si="22"/>
        <v/>
      </c>
      <c r="AU69" s="49" t="str">
        <f t="shared" si="22"/>
        <v/>
      </c>
      <c r="AV69" s="49" t="str">
        <f t="shared" si="22"/>
        <v/>
      </c>
      <c r="AW69"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 s="21">
        <f t="shared" si="4"/>
        <v>370</v>
      </c>
    </row>
    <row r="70" spans="1:50" ht="12.75">
      <c r="A70" s="47"/>
      <c r="B70" s="8" t="str">
        <f t="shared" ref="B70:Q85" si="25">MID($A70,B$8,B$9)</f>
        <v/>
      </c>
      <c r="C70" s="8" t="str">
        <f t="shared" si="25"/>
        <v/>
      </c>
      <c r="D70" s="8" t="str">
        <f t="shared" si="25"/>
        <v/>
      </c>
      <c r="E70" s="8" t="str">
        <f t="shared" si="25"/>
        <v/>
      </c>
      <c r="F70" s="8" t="str">
        <f t="shared" si="25"/>
        <v/>
      </c>
      <c r="G70" s="8" t="str">
        <f t="shared" si="25"/>
        <v/>
      </c>
      <c r="H70" s="8" t="str">
        <f t="shared" si="25"/>
        <v/>
      </c>
      <c r="I70" s="8" t="str">
        <f t="shared" si="25"/>
        <v/>
      </c>
      <c r="J70" s="8" t="str">
        <f t="shared" si="25"/>
        <v/>
      </c>
      <c r="K70" s="8" t="str">
        <f t="shared" si="25"/>
        <v/>
      </c>
      <c r="L70" s="8" t="str">
        <f t="shared" si="25"/>
        <v/>
      </c>
      <c r="M70" s="8" t="str">
        <f t="shared" si="25"/>
        <v/>
      </c>
      <c r="N70" s="8" t="str">
        <f t="shared" si="25"/>
        <v/>
      </c>
      <c r="O70" s="8" t="str">
        <f t="shared" si="25"/>
        <v/>
      </c>
      <c r="P70" s="8" t="str">
        <f t="shared" si="25"/>
        <v/>
      </c>
      <c r="Q70" s="8" t="str">
        <f t="shared" si="25"/>
        <v/>
      </c>
      <c r="R70" s="8" t="str">
        <f t="shared" si="23"/>
        <v/>
      </c>
      <c r="S70" s="8" t="str">
        <f t="shared" si="24"/>
        <v/>
      </c>
      <c r="T70" s="8" t="str">
        <f t="shared" si="23"/>
        <v/>
      </c>
      <c r="U70" s="8" t="str">
        <f t="shared" si="23"/>
        <v/>
      </c>
      <c r="V70" s="8" t="str">
        <f t="shared" si="23"/>
        <v/>
      </c>
      <c r="W70" s="8" t="str">
        <f t="shared" si="23"/>
        <v/>
      </c>
      <c r="X70" s="8" t="str">
        <f t="shared" si="23"/>
        <v/>
      </c>
      <c r="Y70" s="49" t="str">
        <f t="shared" si="5"/>
        <v/>
      </c>
      <c r="Z70" s="49" t="str">
        <f t="shared" si="5"/>
        <v/>
      </c>
      <c r="AA70" s="8" t="str">
        <f t="shared" si="12"/>
        <v/>
      </c>
      <c r="AB70" s="8" t="str">
        <f t="shared" si="12"/>
        <v/>
      </c>
      <c r="AC70" s="49" t="str">
        <f t="shared" si="22"/>
        <v/>
      </c>
      <c r="AD70" s="49" t="str">
        <f t="shared" si="22"/>
        <v/>
      </c>
      <c r="AE70" s="49" t="str">
        <f t="shared" si="22"/>
        <v/>
      </c>
      <c r="AF70" s="49" t="str">
        <f t="shared" si="22"/>
        <v/>
      </c>
      <c r="AG70" s="49" t="str">
        <f t="shared" si="22"/>
        <v/>
      </c>
      <c r="AH70" s="49" t="str">
        <f t="shared" si="22"/>
        <v/>
      </c>
      <c r="AI70" s="49" t="str">
        <f t="shared" si="22"/>
        <v/>
      </c>
      <c r="AJ70" s="49" t="str">
        <f t="shared" si="22"/>
        <v/>
      </c>
      <c r="AK70" s="49" t="str">
        <f t="shared" si="22"/>
        <v/>
      </c>
      <c r="AL70" s="49" t="str">
        <f t="shared" si="22"/>
        <v/>
      </c>
      <c r="AM70" s="49" t="str">
        <f t="shared" si="22"/>
        <v/>
      </c>
      <c r="AN70" s="49" t="str">
        <f t="shared" si="22"/>
        <v/>
      </c>
      <c r="AO70" s="49" t="str">
        <f t="shared" si="22"/>
        <v/>
      </c>
      <c r="AP70" s="49" t="str">
        <f t="shared" si="22"/>
        <v/>
      </c>
      <c r="AQ70" s="49" t="str">
        <f t="shared" si="22"/>
        <v/>
      </c>
      <c r="AR70" s="49" t="str">
        <f t="shared" si="22"/>
        <v/>
      </c>
      <c r="AS70" s="49" t="str">
        <f t="shared" si="22"/>
        <v/>
      </c>
      <c r="AT70" s="49" t="str">
        <f t="shared" si="22"/>
        <v/>
      </c>
      <c r="AU70" s="49" t="str">
        <f t="shared" si="22"/>
        <v/>
      </c>
      <c r="AV70" s="49" t="str">
        <f t="shared" si="22"/>
        <v/>
      </c>
      <c r="AW70"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 s="21">
        <f t="shared" si="4"/>
        <v>370</v>
      </c>
    </row>
    <row r="71" spans="1:50" ht="12.75">
      <c r="A71" s="47"/>
      <c r="B71" s="8" t="str">
        <f t="shared" si="25"/>
        <v/>
      </c>
      <c r="C71" s="8" t="str">
        <f t="shared" si="25"/>
        <v/>
      </c>
      <c r="D71" s="8" t="str">
        <f t="shared" si="25"/>
        <v/>
      </c>
      <c r="E71" s="8" t="str">
        <f t="shared" si="25"/>
        <v/>
      </c>
      <c r="F71" s="8" t="str">
        <f t="shared" si="25"/>
        <v/>
      </c>
      <c r="G71" s="8" t="str">
        <f t="shared" si="25"/>
        <v/>
      </c>
      <c r="H71" s="8" t="str">
        <f t="shared" si="25"/>
        <v/>
      </c>
      <c r="I71" s="8" t="str">
        <f t="shared" si="25"/>
        <v/>
      </c>
      <c r="J71" s="8" t="str">
        <f t="shared" si="25"/>
        <v/>
      </c>
      <c r="K71" s="8" t="str">
        <f t="shared" si="25"/>
        <v/>
      </c>
      <c r="L71" s="8" t="str">
        <f t="shared" si="25"/>
        <v/>
      </c>
      <c r="M71" s="8" t="str">
        <f t="shared" si="25"/>
        <v/>
      </c>
      <c r="N71" s="8" t="str">
        <f t="shared" si="25"/>
        <v/>
      </c>
      <c r="O71" s="8" t="str">
        <f t="shared" si="25"/>
        <v/>
      </c>
      <c r="P71" s="8" t="str">
        <f t="shared" si="25"/>
        <v/>
      </c>
      <c r="Q71" s="8" t="str">
        <f t="shared" si="25"/>
        <v/>
      </c>
      <c r="R71" s="8" t="str">
        <f t="shared" si="23"/>
        <v/>
      </c>
      <c r="S71" s="8" t="str">
        <f t="shared" si="24"/>
        <v/>
      </c>
      <c r="T71" s="8" t="str">
        <f t="shared" si="23"/>
        <v/>
      </c>
      <c r="U71" s="8" t="str">
        <f t="shared" si="23"/>
        <v/>
      </c>
      <c r="V71" s="8" t="str">
        <f t="shared" si="23"/>
        <v/>
      </c>
      <c r="W71" s="8" t="str">
        <f t="shared" si="23"/>
        <v/>
      </c>
      <c r="X71" s="8" t="str">
        <f t="shared" si="23"/>
        <v/>
      </c>
      <c r="Y71" s="49" t="str">
        <f t="shared" si="5"/>
        <v/>
      </c>
      <c r="Z71" s="49" t="str">
        <f t="shared" si="5"/>
        <v/>
      </c>
      <c r="AA71" s="8" t="str">
        <f t="shared" si="12"/>
        <v/>
      </c>
      <c r="AB71" s="8" t="str">
        <f t="shared" si="12"/>
        <v/>
      </c>
      <c r="AC71" s="49" t="str">
        <f t="shared" si="22"/>
        <v/>
      </c>
      <c r="AD71" s="49" t="str">
        <f t="shared" si="22"/>
        <v/>
      </c>
      <c r="AE71" s="49" t="str">
        <f t="shared" si="22"/>
        <v/>
      </c>
      <c r="AF71" s="49" t="str">
        <f t="shared" si="22"/>
        <v/>
      </c>
      <c r="AG71" s="49" t="str">
        <f t="shared" si="22"/>
        <v/>
      </c>
      <c r="AH71" s="49" t="str">
        <f t="shared" si="22"/>
        <v/>
      </c>
      <c r="AI71" s="49" t="str">
        <f t="shared" si="22"/>
        <v/>
      </c>
      <c r="AJ71" s="49" t="str">
        <f t="shared" si="22"/>
        <v/>
      </c>
      <c r="AK71" s="49" t="str">
        <f t="shared" si="22"/>
        <v/>
      </c>
      <c r="AL71" s="49" t="str">
        <f t="shared" si="22"/>
        <v/>
      </c>
      <c r="AM71" s="49" t="str">
        <f t="shared" si="22"/>
        <v/>
      </c>
      <c r="AN71" s="49" t="str">
        <f t="shared" si="22"/>
        <v/>
      </c>
      <c r="AO71" s="49" t="str">
        <f t="shared" si="22"/>
        <v/>
      </c>
      <c r="AP71" s="49" t="str">
        <f t="shared" si="22"/>
        <v/>
      </c>
      <c r="AQ71" s="49" t="str">
        <f t="shared" si="22"/>
        <v/>
      </c>
      <c r="AR71" s="49" t="str">
        <f t="shared" si="22"/>
        <v/>
      </c>
      <c r="AS71" s="49" t="str">
        <f t="shared" si="22"/>
        <v/>
      </c>
      <c r="AT71" s="49" t="str">
        <f t="shared" si="22"/>
        <v/>
      </c>
      <c r="AU71" s="49" t="str">
        <f t="shared" si="22"/>
        <v/>
      </c>
      <c r="AV71" s="49" t="str">
        <f t="shared" si="22"/>
        <v/>
      </c>
      <c r="AW71"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 s="21">
        <f t="shared" si="4"/>
        <v>370</v>
      </c>
    </row>
    <row r="72" spans="1:50" ht="12.75">
      <c r="A72" s="47"/>
      <c r="B72" s="8" t="str">
        <f t="shared" si="25"/>
        <v/>
      </c>
      <c r="C72" s="8" t="str">
        <f t="shared" si="25"/>
        <v/>
      </c>
      <c r="D72" s="8" t="str">
        <f t="shared" si="25"/>
        <v/>
      </c>
      <c r="E72" s="8" t="str">
        <f t="shared" si="25"/>
        <v/>
      </c>
      <c r="F72" s="8" t="str">
        <f t="shared" si="25"/>
        <v/>
      </c>
      <c r="G72" s="8" t="str">
        <f t="shared" si="25"/>
        <v/>
      </c>
      <c r="H72" s="8" t="str">
        <f t="shared" si="25"/>
        <v/>
      </c>
      <c r="I72" s="8" t="str">
        <f t="shared" si="25"/>
        <v/>
      </c>
      <c r="J72" s="8" t="str">
        <f t="shared" si="25"/>
        <v/>
      </c>
      <c r="K72" s="8" t="str">
        <f t="shared" si="25"/>
        <v/>
      </c>
      <c r="L72" s="8" t="str">
        <f t="shared" si="25"/>
        <v/>
      </c>
      <c r="M72" s="8" t="str">
        <f t="shared" si="25"/>
        <v/>
      </c>
      <c r="N72" s="8" t="str">
        <f t="shared" si="25"/>
        <v/>
      </c>
      <c r="O72" s="8" t="str">
        <f t="shared" si="25"/>
        <v/>
      </c>
      <c r="P72" s="8" t="str">
        <f t="shared" si="25"/>
        <v/>
      </c>
      <c r="Q72" s="8" t="str">
        <f t="shared" si="25"/>
        <v/>
      </c>
      <c r="R72" s="8" t="str">
        <f t="shared" si="23"/>
        <v/>
      </c>
      <c r="S72" s="8" t="str">
        <f t="shared" si="24"/>
        <v/>
      </c>
      <c r="T72" s="8" t="str">
        <f t="shared" si="23"/>
        <v/>
      </c>
      <c r="U72" s="8" t="str">
        <f t="shared" si="23"/>
        <v/>
      </c>
      <c r="V72" s="8" t="str">
        <f t="shared" si="23"/>
        <v/>
      </c>
      <c r="W72" s="8" t="str">
        <f t="shared" si="23"/>
        <v/>
      </c>
      <c r="X72" s="8" t="str">
        <f t="shared" si="23"/>
        <v/>
      </c>
      <c r="Y72" s="49" t="str">
        <f t="shared" si="5"/>
        <v/>
      </c>
      <c r="Z72" s="49" t="str">
        <f t="shared" si="5"/>
        <v/>
      </c>
      <c r="AA72" s="8" t="str">
        <f t="shared" si="12"/>
        <v/>
      </c>
      <c r="AB72" s="8" t="str">
        <f t="shared" si="12"/>
        <v/>
      </c>
      <c r="AC72" s="49" t="str">
        <f t="shared" si="22"/>
        <v/>
      </c>
      <c r="AD72" s="49" t="str">
        <f t="shared" si="22"/>
        <v/>
      </c>
      <c r="AE72" s="49" t="str">
        <f t="shared" si="22"/>
        <v/>
      </c>
      <c r="AF72" s="49" t="str">
        <f t="shared" si="22"/>
        <v/>
      </c>
      <c r="AG72" s="49" t="str">
        <f t="shared" si="22"/>
        <v/>
      </c>
      <c r="AH72" s="49" t="str">
        <f t="shared" si="22"/>
        <v/>
      </c>
      <c r="AI72" s="49" t="str">
        <f t="shared" si="22"/>
        <v/>
      </c>
      <c r="AJ72" s="49" t="str">
        <f t="shared" si="22"/>
        <v/>
      </c>
      <c r="AK72" s="49" t="str">
        <f t="shared" si="22"/>
        <v/>
      </c>
      <c r="AL72" s="49" t="str">
        <f t="shared" si="22"/>
        <v/>
      </c>
      <c r="AM72" s="49" t="str">
        <f t="shared" si="22"/>
        <v/>
      </c>
      <c r="AN72" s="49" t="str">
        <f t="shared" si="22"/>
        <v/>
      </c>
      <c r="AO72" s="49" t="str">
        <f t="shared" si="22"/>
        <v/>
      </c>
      <c r="AP72" s="49" t="str">
        <f t="shared" si="22"/>
        <v/>
      </c>
      <c r="AQ72" s="49" t="str">
        <f t="shared" si="22"/>
        <v/>
      </c>
      <c r="AR72" s="49" t="str">
        <f t="shared" si="22"/>
        <v/>
      </c>
      <c r="AS72" s="49" t="str">
        <f t="shared" si="22"/>
        <v/>
      </c>
      <c r="AT72" s="49" t="str">
        <f t="shared" si="22"/>
        <v/>
      </c>
      <c r="AU72" s="49" t="str">
        <f t="shared" si="22"/>
        <v/>
      </c>
      <c r="AV72" s="49" t="str">
        <f t="shared" si="22"/>
        <v/>
      </c>
      <c r="AW72"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 s="21">
        <f t="shared" si="4"/>
        <v>370</v>
      </c>
    </row>
    <row r="73" spans="1:50" ht="12.75">
      <c r="A73" s="47"/>
      <c r="B73" s="8" t="str">
        <f t="shared" si="25"/>
        <v/>
      </c>
      <c r="C73" s="8" t="str">
        <f t="shared" si="25"/>
        <v/>
      </c>
      <c r="D73" s="8" t="str">
        <f t="shared" si="25"/>
        <v/>
      </c>
      <c r="E73" s="8" t="str">
        <f t="shared" si="25"/>
        <v/>
      </c>
      <c r="F73" s="8" t="str">
        <f t="shared" si="25"/>
        <v/>
      </c>
      <c r="G73" s="8" t="str">
        <f t="shared" si="25"/>
        <v/>
      </c>
      <c r="H73" s="8" t="str">
        <f t="shared" si="25"/>
        <v/>
      </c>
      <c r="I73" s="8" t="str">
        <f t="shared" si="25"/>
        <v/>
      </c>
      <c r="J73" s="8" t="str">
        <f t="shared" si="25"/>
        <v/>
      </c>
      <c r="K73" s="8" t="str">
        <f t="shared" si="25"/>
        <v/>
      </c>
      <c r="L73" s="8" t="str">
        <f t="shared" si="25"/>
        <v/>
      </c>
      <c r="M73" s="8" t="str">
        <f t="shared" si="25"/>
        <v/>
      </c>
      <c r="N73" s="8" t="str">
        <f t="shared" si="25"/>
        <v/>
      </c>
      <c r="O73" s="8" t="str">
        <f t="shared" si="25"/>
        <v/>
      </c>
      <c r="P73" s="8" t="str">
        <f t="shared" si="25"/>
        <v/>
      </c>
      <c r="Q73" s="8" t="str">
        <f t="shared" si="25"/>
        <v/>
      </c>
      <c r="R73" s="8" t="str">
        <f t="shared" si="23"/>
        <v/>
      </c>
      <c r="S73" s="8" t="str">
        <f t="shared" si="24"/>
        <v/>
      </c>
      <c r="T73" s="8" t="str">
        <f t="shared" si="23"/>
        <v/>
      </c>
      <c r="U73" s="8" t="str">
        <f t="shared" si="23"/>
        <v/>
      </c>
      <c r="V73" s="8" t="str">
        <f t="shared" si="23"/>
        <v/>
      </c>
      <c r="W73" s="8" t="str">
        <f t="shared" si="23"/>
        <v/>
      </c>
      <c r="X73" s="8" t="str">
        <f t="shared" si="23"/>
        <v/>
      </c>
      <c r="Y73" s="49" t="str">
        <f t="shared" si="5"/>
        <v/>
      </c>
      <c r="Z73" s="49" t="str">
        <f t="shared" si="5"/>
        <v/>
      </c>
      <c r="AA73" s="8" t="str">
        <f t="shared" si="12"/>
        <v/>
      </c>
      <c r="AB73" s="8" t="str">
        <f t="shared" si="12"/>
        <v/>
      </c>
      <c r="AC73" s="49" t="str">
        <f t="shared" si="22"/>
        <v/>
      </c>
      <c r="AD73" s="49" t="str">
        <f t="shared" si="22"/>
        <v/>
      </c>
      <c r="AE73" s="49" t="str">
        <f t="shared" si="22"/>
        <v/>
      </c>
      <c r="AF73" s="49" t="str">
        <f t="shared" si="22"/>
        <v/>
      </c>
      <c r="AG73" s="49" t="str">
        <f t="shared" si="22"/>
        <v/>
      </c>
      <c r="AH73" s="49" t="str">
        <f t="shared" si="22"/>
        <v/>
      </c>
      <c r="AI73" s="49" t="str">
        <f t="shared" si="22"/>
        <v/>
      </c>
      <c r="AJ73" s="49" t="str">
        <f t="shared" si="22"/>
        <v/>
      </c>
      <c r="AK73" s="49" t="str">
        <f t="shared" si="22"/>
        <v/>
      </c>
      <c r="AL73" s="49" t="str">
        <f t="shared" si="22"/>
        <v/>
      </c>
      <c r="AM73" s="49" t="str">
        <f t="shared" si="22"/>
        <v/>
      </c>
      <c r="AN73" s="49" t="str">
        <f t="shared" si="22"/>
        <v/>
      </c>
      <c r="AO73" s="49" t="str">
        <f t="shared" si="22"/>
        <v/>
      </c>
      <c r="AP73" s="49" t="str">
        <f t="shared" si="22"/>
        <v/>
      </c>
      <c r="AQ73" s="49" t="str">
        <f t="shared" si="22"/>
        <v/>
      </c>
      <c r="AR73" s="49" t="str">
        <f t="shared" ref="AR73:AV73" si="26">IF(MID($A73,AR$8,AR$9)&lt;&gt;"",VALUE(MID($A73,AR$8,AR$9))/100,"")</f>
        <v/>
      </c>
      <c r="AS73" s="49" t="str">
        <f t="shared" si="26"/>
        <v/>
      </c>
      <c r="AT73" s="49" t="str">
        <f t="shared" si="26"/>
        <v/>
      </c>
      <c r="AU73" s="49" t="str">
        <f t="shared" si="26"/>
        <v/>
      </c>
      <c r="AV73" s="49" t="str">
        <f t="shared" si="26"/>
        <v/>
      </c>
      <c r="AW73"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 s="21">
        <f t="shared" ref="AX73:AX136" si="27">LEN(AW73)</f>
        <v>370</v>
      </c>
    </row>
    <row r="74" spans="1:50" ht="12.75">
      <c r="A74" s="47"/>
      <c r="B74" s="8" t="str">
        <f t="shared" si="25"/>
        <v/>
      </c>
      <c r="C74" s="8" t="str">
        <f t="shared" si="25"/>
        <v/>
      </c>
      <c r="D74" s="8" t="str">
        <f t="shared" si="25"/>
        <v/>
      </c>
      <c r="E74" s="8" t="str">
        <f t="shared" si="25"/>
        <v/>
      </c>
      <c r="F74" s="8" t="str">
        <f t="shared" si="25"/>
        <v/>
      </c>
      <c r="G74" s="8" t="str">
        <f t="shared" si="25"/>
        <v/>
      </c>
      <c r="H74" s="8" t="str">
        <f t="shared" si="25"/>
        <v/>
      </c>
      <c r="I74" s="8" t="str">
        <f t="shared" si="25"/>
        <v/>
      </c>
      <c r="J74" s="8" t="str">
        <f t="shared" si="25"/>
        <v/>
      </c>
      <c r="K74" s="8" t="str">
        <f t="shared" si="25"/>
        <v/>
      </c>
      <c r="L74" s="8" t="str">
        <f t="shared" si="25"/>
        <v/>
      </c>
      <c r="M74" s="8" t="str">
        <f t="shared" si="25"/>
        <v/>
      </c>
      <c r="N74" s="8" t="str">
        <f t="shared" si="25"/>
        <v/>
      </c>
      <c r="O74" s="8" t="str">
        <f t="shared" si="25"/>
        <v/>
      </c>
      <c r="P74" s="8" t="str">
        <f t="shared" si="25"/>
        <v/>
      </c>
      <c r="Q74" s="8" t="str">
        <f t="shared" si="25"/>
        <v/>
      </c>
      <c r="R74" s="8" t="str">
        <f t="shared" si="23"/>
        <v/>
      </c>
      <c r="S74" s="8" t="str">
        <f t="shared" si="24"/>
        <v/>
      </c>
      <c r="T74" s="8" t="str">
        <f t="shared" si="23"/>
        <v/>
      </c>
      <c r="U74" s="8" t="str">
        <f t="shared" si="23"/>
        <v/>
      </c>
      <c r="V74" s="8" t="str">
        <f t="shared" si="23"/>
        <v/>
      </c>
      <c r="W74" s="8" t="str">
        <f t="shared" si="23"/>
        <v/>
      </c>
      <c r="X74" s="8" t="str">
        <f t="shared" si="23"/>
        <v/>
      </c>
      <c r="Y74" s="49" t="str">
        <f t="shared" si="5"/>
        <v/>
      </c>
      <c r="Z74" s="49" t="str">
        <f t="shared" si="5"/>
        <v/>
      </c>
      <c r="AA74" s="8" t="str">
        <f t="shared" si="12"/>
        <v/>
      </c>
      <c r="AB74" s="8" t="str">
        <f t="shared" si="12"/>
        <v/>
      </c>
      <c r="AC74" s="49" t="str">
        <f t="shared" ref="AC74:AV86" si="28">IF(MID($A74,AC$8,AC$9)&lt;&gt;"",VALUE(MID($A74,AC$8,AC$9))/100,"")</f>
        <v/>
      </c>
      <c r="AD74" s="49" t="str">
        <f t="shared" si="28"/>
        <v/>
      </c>
      <c r="AE74" s="49" t="str">
        <f t="shared" si="28"/>
        <v/>
      </c>
      <c r="AF74" s="49" t="str">
        <f t="shared" si="28"/>
        <v/>
      </c>
      <c r="AG74" s="49" t="str">
        <f t="shared" si="28"/>
        <v/>
      </c>
      <c r="AH74" s="49" t="str">
        <f t="shared" si="28"/>
        <v/>
      </c>
      <c r="AI74" s="49" t="str">
        <f t="shared" si="28"/>
        <v/>
      </c>
      <c r="AJ74" s="49" t="str">
        <f t="shared" si="28"/>
        <v/>
      </c>
      <c r="AK74" s="49" t="str">
        <f t="shared" si="28"/>
        <v/>
      </c>
      <c r="AL74" s="49" t="str">
        <f t="shared" si="28"/>
        <v/>
      </c>
      <c r="AM74" s="49" t="str">
        <f t="shared" si="28"/>
        <v/>
      </c>
      <c r="AN74" s="49" t="str">
        <f t="shared" si="28"/>
        <v/>
      </c>
      <c r="AO74" s="49" t="str">
        <f t="shared" si="28"/>
        <v/>
      </c>
      <c r="AP74" s="49" t="str">
        <f t="shared" si="28"/>
        <v/>
      </c>
      <c r="AQ74" s="49" t="str">
        <f t="shared" si="28"/>
        <v/>
      </c>
      <c r="AR74" s="49" t="str">
        <f t="shared" si="28"/>
        <v/>
      </c>
      <c r="AS74" s="49" t="str">
        <f t="shared" si="28"/>
        <v/>
      </c>
      <c r="AT74" s="49" t="str">
        <f t="shared" si="28"/>
        <v/>
      </c>
      <c r="AU74" s="49" t="str">
        <f t="shared" si="28"/>
        <v/>
      </c>
      <c r="AV74" s="49" t="str">
        <f t="shared" si="28"/>
        <v/>
      </c>
      <c r="AW74" s="31" t="str">
        <f t="shared" si="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 s="21">
        <f t="shared" si="27"/>
        <v>370</v>
      </c>
    </row>
    <row r="75" spans="1:50" ht="12.75">
      <c r="A75" s="47"/>
      <c r="B75" s="8" t="str">
        <f t="shared" si="25"/>
        <v/>
      </c>
      <c r="C75" s="8" t="str">
        <f t="shared" si="25"/>
        <v/>
      </c>
      <c r="D75" s="8" t="str">
        <f t="shared" si="25"/>
        <v/>
      </c>
      <c r="E75" s="8" t="str">
        <f t="shared" si="25"/>
        <v/>
      </c>
      <c r="F75" s="8" t="str">
        <f t="shared" si="25"/>
        <v/>
      </c>
      <c r="G75" s="8" t="str">
        <f t="shared" si="25"/>
        <v/>
      </c>
      <c r="H75" s="8" t="str">
        <f t="shared" si="25"/>
        <v/>
      </c>
      <c r="I75" s="8" t="str">
        <f t="shared" si="25"/>
        <v/>
      </c>
      <c r="J75" s="8" t="str">
        <f t="shared" si="25"/>
        <v/>
      </c>
      <c r="K75" s="8" t="str">
        <f t="shared" si="25"/>
        <v/>
      </c>
      <c r="L75" s="8" t="str">
        <f t="shared" si="25"/>
        <v/>
      </c>
      <c r="M75" s="8" t="str">
        <f t="shared" si="25"/>
        <v/>
      </c>
      <c r="N75" s="8" t="str">
        <f t="shared" si="25"/>
        <v/>
      </c>
      <c r="O75" s="8" t="str">
        <f t="shared" si="25"/>
        <v/>
      </c>
      <c r="P75" s="8" t="str">
        <f t="shared" si="25"/>
        <v/>
      </c>
      <c r="Q75" s="8" t="str">
        <f t="shared" si="25"/>
        <v/>
      </c>
      <c r="R75" s="8" t="str">
        <f t="shared" si="23"/>
        <v/>
      </c>
      <c r="S75" s="8" t="str">
        <f t="shared" si="24"/>
        <v/>
      </c>
      <c r="T75" s="8" t="str">
        <f t="shared" si="23"/>
        <v/>
      </c>
      <c r="U75" s="8" t="str">
        <f t="shared" si="23"/>
        <v/>
      </c>
      <c r="V75" s="8" t="str">
        <f t="shared" si="23"/>
        <v/>
      </c>
      <c r="W75" s="8" t="str">
        <f t="shared" si="23"/>
        <v/>
      </c>
      <c r="X75" s="8" t="str">
        <f t="shared" si="23"/>
        <v/>
      </c>
      <c r="Y75" s="49" t="str">
        <f t="shared" ref="Y75:Z138" si="29">IF(MID($A75,Y$8,Y$9)&lt;&gt;"",VALUE(MID($A75,Y$8,Y$9))/100,"")</f>
        <v/>
      </c>
      <c r="Z75" s="49" t="str">
        <f t="shared" si="29"/>
        <v/>
      </c>
      <c r="AA75" s="8" t="str">
        <f t="shared" si="12"/>
        <v/>
      </c>
      <c r="AB75" s="8" t="str">
        <f t="shared" si="12"/>
        <v/>
      </c>
      <c r="AC75" s="49" t="str">
        <f t="shared" si="28"/>
        <v/>
      </c>
      <c r="AD75" s="49" t="str">
        <f t="shared" si="28"/>
        <v/>
      </c>
      <c r="AE75" s="49" t="str">
        <f t="shared" si="28"/>
        <v/>
      </c>
      <c r="AF75" s="49" t="str">
        <f t="shared" si="28"/>
        <v/>
      </c>
      <c r="AG75" s="49" t="str">
        <f t="shared" si="28"/>
        <v/>
      </c>
      <c r="AH75" s="49" t="str">
        <f t="shared" si="28"/>
        <v/>
      </c>
      <c r="AI75" s="49" t="str">
        <f t="shared" si="28"/>
        <v/>
      </c>
      <c r="AJ75" s="49" t="str">
        <f t="shared" si="28"/>
        <v/>
      </c>
      <c r="AK75" s="49" t="str">
        <f t="shared" si="28"/>
        <v/>
      </c>
      <c r="AL75" s="49" t="str">
        <f t="shared" si="28"/>
        <v/>
      </c>
      <c r="AM75" s="49" t="str">
        <f t="shared" si="28"/>
        <v/>
      </c>
      <c r="AN75" s="49" t="str">
        <f t="shared" si="28"/>
        <v/>
      </c>
      <c r="AO75" s="49" t="str">
        <f t="shared" si="28"/>
        <v/>
      </c>
      <c r="AP75" s="49" t="str">
        <f t="shared" si="28"/>
        <v/>
      </c>
      <c r="AQ75" s="49" t="str">
        <f t="shared" si="28"/>
        <v/>
      </c>
      <c r="AR75" s="49" t="str">
        <f t="shared" si="28"/>
        <v/>
      </c>
      <c r="AS75" s="49" t="str">
        <f t="shared" si="28"/>
        <v/>
      </c>
      <c r="AT75" s="49" t="str">
        <f t="shared" si="28"/>
        <v/>
      </c>
      <c r="AU75" s="49" t="str">
        <f t="shared" si="28"/>
        <v/>
      </c>
      <c r="AV75" s="49" t="str">
        <f t="shared" si="28"/>
        <v/>
      </c>
      <c r="AW75" s="31" t="str">
        <f t="shared" ref="AW75:AW138" si="30">"04"&amp;REPT("0",11-LEN(C75))&amp;C75&amp;REPT("0",1-LEN(D75))&amp;D75&amp;REPT("0",2-LEN(E75))&amp;E75&amp;REPT("0",1-LEN(F75))&amp;F75&amp;REPT("0",1-LEN(G75))&amp;G75&amp;REPT("0",1-LEN(H75))&amp;H75&amp;REPT("0",1-LEN(I75))&amp;I75&amp;REPT("0",1-LEN(J75))&amp;J75&amp;REPT("0",2-LEN(K75))&amp;K75&amp;L75&amp;REPT(" ",2-LEN(L75))&amp;REPT("0",3-LEN(M75))&amp;M75&amp;N75&amp;REPT(" ",3-LEN(N75))&amp;O75&amp;REPT(" ",2-LEN(O75))&amp;REPT("0",2-LEN(P75))&amp;P75&amp;REPT("0",2-LEN(Q75))&amp;Q75&amp;REPT("0",2-LEN(R75))&amp;R75&amp;REPT("0",2-LEN(S75))&amp;S75&amp;REPT("0",2-LEN(T75))&amp;T75&amp;REPT("0",2-LEN(U75))&amp;U75&amp;REPT("0",2-LEN(V75))&amp;V75&amp;REPT("0",2-LEN(W75))&amp;W75&amp;REPT("0",3-LEN(X75))&amp;X75&amp;IF(Y75&lt;&gt;"",TEXT(Y75*100,"00000"),"00000")&amp;IF(Z75&lt;&gt;"",TEXT(Z75*100,"00000"),"00000")&amp;REPT("0",6-LEN(AA75))&amp;AA75&amp;REPT("0",2-LEN(AB75))&amp;AB75&amp;IF(AC75&lt;&gt;"",TEXT(AC75*100,"000000000000000"),"000000000000000")&amp;IF(AD75&lt;&gt;"",TEXT(AD75*100,"000000000000000"),"000000000000000")&amp;IF(AE75&lt;&gt;"",TEXT(AE75*100,"000000000000000"),"000000000000000")&amp;IF(AF75&lt;&gt;"",TEXT(AF75*100,"000000000000000"),"000000000000000")&amp;IF(AG75&lt;&gt;"",TEXT(AG75*100,"000000000000000"),"000000000000000")&amp;IF(AH75&lt;&gt;"",TEXT(AH75*100,"000000000000000"),"000000000000000")&amp;IF(AI75&lt;&gt;"",TEXT(AI75*100,"000000000000000"),"000000000000000")&amp;IF(AJ75&lt;&gt;"",TEXT(AJ75*100,"000000000000000"),"000000000000000")&amp;IF(AK75&lt;&gt;"",TEXT(AK75*100,"000000000000000"),"000000000000000")&amp;IF(AL75&lt;&gt;"",TEXT(AL75*100,"000000000000000"),"000000000000000")&amp;IF(AM75&lt;&gt;"",TEXT(AM75*100,"000000000000000"),"000000000000000")&amp;IF(AN75&lt;&gt;"",TEXT(AN75*100,"000000000000000"),"000000000000000")&amp;IF(AO75&lt;&gt;"",TEXT(AO75*100,"000000000000000"),"000000000000000")&amp;IF(AP75&lt;&gt;"",TEXT(AP75*100,"000000000000000"),"000000000000000")&amp;IF(AQ75&lt;&gt;"",TEXT(AQ75*100,"000000000000000"),"000000000000000")&amp;IF(AR75&lt;&gt;"",TEXT(AR75*100,"000000000000000"),"000000000000000")&amp;IF(AS75&lt;&gt;"",TEXT(AS75*100,"000000000000000"),"000000000000000")&amp;IF(AT75&lt;&gt;"",TEXT(AT75*100,"000000000000000"),"000000000000000")&amp;IF(AU75&lt;&gt;"",TEXT(AU75*100,"000000000000000"),"000000000000000")&amp;IF(AV75&lt;&gt;"",TEXT(AV75*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 s="21">
        <f t="shared" si="27"/>
        <v>370</v>
      </c>
    </row>
    <row r="76" spans="1:50" ht="12.75">
      <c r="A76" s="47"/>
      <c r="B76" s="8" t="str">
        <f t="shared" si="25"/>
        <v/>
      </c>
      <c r="C76" s="8" t="str">
        <f t="shared" si="25"/>
        <v/>
      </c>
      <c r="D76" s="8" t="str">
        <f t="shared" si="25"/>
        <v/>
      </c>
      <c r="E76" s="8" t="str">
        <f t="shared" si="25"/>
        <v/>
      </c>
      <c r="F76" s="8" t="str">
        <f t="shared" si="25"/>
        <v/>
      </c>
      <c r="G76" s="8" t="str">
        <f t="shared" si="25"/>
        <v/>
      </c>
      <c r="H76" s="8" t="str">
        <f t="shared" si="25"/>
        <v/>
      </c>
      <c r="I76" s="8" t="str">
        <f t="shared" si="25"/>
        <v/>
      </c>
      <c r="J76" s="8" t="str">
        <f t="shared" si="25"/>
        <v/>
      </c>
      <c r="K76" s="8" t="str">
        <f t="shared" si="25"/>
        <v/>
      </c>
      <c r="L76" s="8" t="str">
        <f t="shared" si="25"/>
        <v/>
      </c>
      <c r="M76" s="8" t="str">
        <f t="shared" si="25"/>
        <v/>
      </c>
      <c r="N76" s="8" t="str">
        <f t="shared" si="25"/>
        <v/>
      </c>
      <c r="O76" s="8" t="str">
        <f t="shared" si="25"/>
        <v/>
      </c>
      <c r="P76" s="8" t="str">
        <f t="shared" si="25"/>
        <v/>
      </c>
      <c r="Q76" s="8" t="str">
        <f t="shared" si="25"/>
        <v/>
      </c>
      <c r="R76" s="8" t="str">
        <f t="shared" si="23"/>
        <v/>
      </c>
      <c r="S76" s="8" t="str">
        <f t="shared" si="24"/>
        <v/>
      </c>
      <c r="T76" s="8" t="str">
        <f t="shared" si="23"/>
        <v/>
      </c>
      <c r="U76" s="8" t="str">
        <f t="shared" si="23"/>
        <v/>
      </c>
      <c r="V76" s="8" t="str">
        <f t="shared" si="23"/>
        <v/>
      </c>
      <c r="W76" s="8" t="str">
        <f t="shared" si="23"/>
        <v/>
      </c>
      <c r="X76" s="8" t="str">
        <f t="shared" si="23"/>
        <v/>
      </c>
      <c r="Y76" s="49" t="str">
        <f t="shared" si="29"/>
        <v/>
      </c>
      <c r="Z76" s="49" t="str">
        <f t="shared" si="29"/>
        <v/>
      </c>
      <c r="AA76" s="8" t="str">
        <f t="shared" si="12"/>
        <v/>
      </c>
      <c r="AB76" s="8" t="str">
        <f t="shared" si="12"/>
        <v/>
      </c>
      <c r="AC76" s="49" t="str">
        <f t="shared" si="28"/>
        <v/>
      </c>
      <c r="AD76" s="49" t="str">
        <f t="shared" si="28"/>
        <v/>
      </c>
      <c r="AE76" s="49" t="str">
        <f t="shared" si="28"/>
        <v/>
      </c>
      <c r="AF76" s="49" t="str">
        <f t="shared" si="28"/>
        <v/>
      </c>
      <c r="AG76" s="49" t="str">
        <f t="shared" si="28"/>
        <v/>
      </c>
      <c r="AH76" s="49" t="str">
        <f t="shared" si="28"/>
        <v/>
      </c>
      <c r="AI76" s="49" t="str">
        <f t="shared" si="28"/>
        <v/>
      </c>
      <c r="AJ76" s="49" t="str">
        <f t="shared" si="28"/>
        <v/>
      </c>
      <c r="AK76" s="49" t="str">
        <f t="shared" si="28"/>
        <v/>
      </c>
      <c r="AL76" s="49" t="str">
        <f t="shared" si="28"/>
        <v/>
      </c>
      <c r="AM76" s="49" t="str">
        <f t="shared" si="28"/>
        <v/>
      </c>
      <c r="AN76" s="49" t="str">
        <f t="shared" si="28"/>
        <v/>
      </c>
      <c r="AO76" s="49" t="str">
        <f t="shared" si="28"/>
        <v/>
      </c>
      <c r="AP76" s="49" t="str">
        <f t="shared" si="28"/>
        <v/>
      </c>
      <c r="AQ76" s="49" t="str">
        <f t="shared" si="28"/>
        <v/>
      </c>
      <c r="AR76" s="49" t="str">
        <f t="shared" si="28"/>
        <v/>
      </c>
      <c r="AS76" s="49" t="str">
        <f t="shared" si="28"/>
        <v/>
      </c>
      <c r="AT76" s="49" t="str">
        <f t="shared" si="28"/>
        <v/>
      </c>
      <c r="AU76" s="49" t="str">
        <f t="shared" si="28"/>
        <v/>
      </c>
      <c r="AV76" s="49" t="str">
        <f t="shared" si="28"/>
        <v/>
      </c>
      <c r="AW7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 s="21">
        <f t="shared" si="27"/>
        <v>370</v>
      </c>
    </row>
    <row r="77" spans="1:50" ht="12.75">
      <c r="A77" s="47"/>
      <c r="B77" s="8" t="str">
        <f t="shared" si="25"/>
        <v/>
      </c>
      <c r="C77" s="8" t="str">
        <f t="shared" si="25"/>
        <v/>
      </c>
      <c r="D77" s="8" t="str">
        <f t="shared" si="25"/>
        <v/>
      </c>
      <c r="E77" s="8" t="str">
        <f t="shared" si="25"/>
        <v/>
      </c>
      <c r="F77" s="8" t="str">
        <f t="shared" si="25"/>
        <v/>
      </c>
      <c r="G77" s="8" t="str">
        <f t="shared" si="25"/>
        <v/>
      </c>
      <c r="H77" s="8" t="str">
        <f t="shared" si="25"/>
        <v/>
      </c>
      <c r="I77" s="8" t="str">
        <f t="shared" si="25"/>
        <v/>
      </c>
      <c r="J77" s="8" t="str">
        <f t="shared" si="25"/>
        <v/>
      </c>
      <c r="K77" s="8" t="str">
        <f t="shared" si="25"/>
        <v/>
      </c>
      <c r="L77" s="8" t="str">
        <f t="shared" si="25"/>
        <v/>
      </c>
      <c r="M77" s="8" t="str">
        <f t="shared" si="25"/>
        <v/>
      </c>
      <c r="N77" s="8" t="str">
        <f t="shared" si="25"/>
        <v/>
      </c>
      <c r="O77" s="8" t="str">
        <f t="shared" si="25"/>
        <v/>
      </c>
      <c r="P77" s="8" t="str">
        <f t="shared" si="25"/>
        <v/>
      </c>
      <c r="Q77" s="8" t="str">
        <f t="shared" si="25"/>
        <v/>
      </c>
      <c r="R77" s="8" t="str">
        <f t="shared" si="23"/>
        <v/>
      </c>
      <c r="S77" s="8" t="str">
        <f t="shared" si="24"/>
        <v/>
      </c>
      <c r="T77" s="8" t="str">
        <f t="shared" si="23"/>
        <v/>
      </c>
      <c r="U77" s="8" t="str">
        <f t="shared" si="23"/>
        <v/>
      </c>
      <c r="V77" s="8" t="str">
        <f t="shared" si="23"/>
        <v/>
      </c>
      <c r="W77" s="8" t="str">
        <f t="shared" si="23"/>
        <v/>
      </c>
      <c r="X77" s="8" t="str">
        <f t="shared" si="23"/>
        <v/>
      </c>
      <c r="Y77" s="49" t="str">
        <f t="shared" si="29"/>
        <v/>
      </c>
      <c r="Z77" s="49" t="str">
        <f t="shared" si="29"/>
        <v/>
      </c>
      <c r="AA77" s="8" t="str">
        <f t="shared" si="12"/>
        <v/>
      </c>
      <c r="AB77" s="8" t="str">
        <f t="shared" si="12"/>
        <v/>
      </c>
      <c r="AC77" s="49" t="str">
        <f t="shared" si="28"/>
        <v/>
      </c>
      <c r="AD77" s="49" t="str">
        <f t="shared" si="28"/>
        <v/>
      </c>
      <c r="AE77" s="49" t="str">
        <f t="shared" si="28"/>
        <v/>
      </c>
      <c r="AF77" s="49" t="str">
        <f t="shared" si="28"/>
        <v/>
      </c>
      <c r="AG77" s="49" t="str">
        <f t="shared" si="28"/>
        <v/>
      </c>
      <c r="AH77" s="49" t="str">
        <f t="shared" si="28"/>
        <v/>
      </c>
      <c r="AI77" s="49" t="str">
        <f t="shared" si="28"/>
        <v/>
      </c>
      <c r="AJ77" s="49" t="str">
        <f t="shared" si="28"/>
        <v/>
      </c>
      <c r="AK77" s="49" t="str">
        <f t="shared" si="28"/>
        <v/>
      </c>
      <c r="AL77" s="49" t="str">
        <f t="shared" si="28"/>
        <v/>
      </c>
      <c r="AM77" s="49" t="str">
        <f t="shared" si="28"/>
        <v/>
      </c>
      <c r="AN77" s="49" t="str">
        <f t="shared" si="28"/>
        <v/>
      </c>
      <c r="AO77" s="49" t="str">
        <f t="shared" si="28"/>
        <v/>
      </c>
      <c r="AP77" s="49" t="str">
        <f t="shared" si="28"/>
        <v/>
      </c>
      <c r="AQ77" s="49" t="str">
        <f t="shared" si="28"/>
        <v/>
      </c>
      <c r="AR77" s="49" t="str">
        <f t="shared" si="28"/>
        <v/>
      </c>
      <c r="AS77" s="49" t="str">
        <f t="shared" si="28"/>
        <v/>
      </c>
      <c r="AT77" s="49" t="str">
        <f t="shared" si="28"/>
        <v/>
      </c>
      <c r="AU77" s="49" t="str">
        <f t="shared" si="28"/>
        <v/>
      </c>
      <c r="AV77" s="49" t="str">
        <f t="shared" si="28"/>
        <v/>
      </c>
      <c r="AW7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 s="21">
        <f t="shared" si="27"/>
        <v>370</v>
      </c>
    </row>
    <row r="78" spans="1:50" ht="12.75">
      <c r="A78" s="47"/>
      <c r="B78" s="8" t="str">
        <f t="shared" si="25"/>
        <v/>
      </c>
      <c r="C78" s="8" t="str">
        <f t="shared" si="25"/>
        <v/>
      </c>
      <c r="D78" s="8" t="str">
        <f t="shared" si="25"/>
        <v/>
      </c>
      <c r="E78" s="8" t="str">
        <f t="shared" si="25"/>
        <v/>
      </c>
      <c r="F78" s="8" t="str">
        <f t="shared" si="25"/>
        <v/>
      </c>
      <c r="G78" s="8" t="str">
        <f t="shared" si="25"/>
        <v/>
      </c>
      <c r="H78" s="8" t="str">
        <f t="shared" si="25"/>
        <v/>
      </c>
      <c r="I78" s="8" t="str">
        <f t="shared" si="25"/>
        <v/>
      </c>
      <c r="J78" s="8" t="str">
        <f t="shared" si="25"/>
        <v/>
      </c>
      <c r="K78" s="8" t="str">
        <f t="shared" si="25"/>
        <v/>
      </c>
      <c r="L78" s="8" t="str">
        <f t="shared" si="25"/>
        <v/>
      </c>
      <c r="M78" s="8" t="str">
        <f t="shared" si="25"/>
        <v/>
      </c>
      <c r="N78" s="8" t="str">
        <f t="shared" si="25"/>
        <v/>
      </c>
      <c r="O78" s="8" t="str">
        <f t="shared" si="25"/>
        <v/>
      </c>
      <c r="P78" s="8" t="str">
        <f t="shared" si="25"/>
        <v/>
      </c>
      <c r="Q78" s="8" t="str">
        <f t="shared" si="25"/>
        <v/>
      </c>
      <c r="R78" s="8" t="str">
        <f t="shared" si="23"/>
        <v/>
      </c>
      <c r="S78" s="8" t="str">
        <f t="shared" si="24"/>
        <v/>
      </c>
      <c r="T78" s="8" t="str">
        <f t="shared" si="23"/>
        <v/>
      </c>
      <c r="U78" s="8" t="str">
        <f t="shared" si="23"/>
        <v/>
      </c>
      <c r="V78" s="8" t="str">
        <f t="shared" si="23"/>
        <v/>
      </c>
      <c r="W78" s="8" t="str">
        <f t="shared" si="23"/>
        <v/>
      </c>
      <c r="X78" s="8" t="str">
        <f t="shared" si="23"/>
        <v/>
      </c>
      <c r="Y78" s="49" t="str">
        <f t="shared" si="29"/>
        <v/>
      </c>
      <c r="Z78" s="49" t="str">
        <f t="shared" si="29"/>
        <v/>
      </c>
      <c r="AA78" s="8" t="str">
        <f t="shared" si="12"/>
        <v/>
      </c>
      <c r="AB78" s="8" t="str">
        <f t="shared" si="12"/>
        <v/>
      </c>
      <c r="AC78" s="49" t="str">
        <f t="shared" si="28"/>
        <v/>
      </c>
      <c r="AD78" s="49" t="str">
        <f t="shared" si="28"/>
        <v/>
      </c>
      <c r="AE78" s="49" t="str">
        <f t="shared" si="28"/>
        <v/>
      </c>
      <c r="AF78" s="49" t="str">
        <f t="shared" si="28"/>
        <v/>
      </c>
      <c r="AG78" s="49" t="str">
        <f t="shared" si="28"/>
        <v/>
      </c>
      <c r="AH78" s="49" t="str">
        <f t="shared" si="28"/>
        <v/>
      </c>
      <c r="AI78" s="49" t="str">
        <f t="shared" si="28"/>
        <v/>
      </c>
      <c r="AJ78" s="49" t="str">
        <f t="shared" si="28"/>
        <v/>
      </c>
      <c r="AK78" s="49" t="str">
        <f t="shared" si="28"/>
        <v/>
      </c>
      <c r="AL78" s="49" t="str">
        <f t="shared" si="28"/>
        <v/>
      </c>
      <c r="AM78" s="49" t="str">
        <f t="shared" si="28"/>
        <v/>
      </c>
      <c r="AN78" s="49" t="str">
        <f t="shared" si="28"/>
        <v/>
      </c>
      <c r="AO78" s="49" t="str">
        <f t="shared" si="28"/>
        <v/>
      </c>
      <c r="AP78" s="49" t="str">
        <f t="shared" si="28"/>
        <v/>
      </c>
      <c r="AQ78" s="49" t="str">
        <f t="shared" si="28"/>
        <v/>
      </c>
      <c r="AR78" s="49" t="str">
        <f t="shared" si="28"/>
        <v/>
      </c>
      <c r="AS78" s="49" t="str">
        <f t="shared" si="28"/>
        <v/>
      </c>
      <c r="AT78" s="49" t="str">
        <f t="shared" si="28"/>
        <v/>
      </c>
      <c r="AU78" s="49" t="str">
        <f t="shared" si="28"/>
        <v/>
      </c>
      <c r="AV78" s="49" t="str">
        <f t="shared" si="28"/>
        <v/>
      </c>
      <c r="AW7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 s="21">
        <f t="shared" si="27"/>
        <v>370</v>
      </c>
    </row>
    <row r="79" spans="1:50" ht="12.75">
      <c r="A79" s="47"/>
      <c r="B79" s="8" t="str">
        <f t="shared" si="25"/>
        <v/>
      </c>
      <c r="C79" s="8" t="str">
        <f t="shared" si="25"/>
        <v/>
      </c>
      <c r="D79" s="8" t="str">
        <f t="shared" si="25"/>
        <v/>
      </c>
      <c r="E79" s="8" t="str">
        <f t="shared" si="25"/>
        <v/>
      </c>
      <c r="F79" s="8" t="str">
        <f t="shared" si="25"/>
        <v/>
      </c>
      <c r="G79" s="8" t="str">
        <f t="shared" si="25"/>
        <v/>
      </c>
      <c r="H79" s="8" t="str">
        <f t="shared" si="25"/>
        <v/>
      </c>
      <c r="I79" s="8" t="str">
        <f t="shared" si="25"/>
        <v/>
      </c>
      <c r="J79" s="8" t="str">
        <f t="shared" si="25"/>
        <v/>
      </c>
      <c r="K79" s="8" t="str">
        <f t="shared" si="25"/>
        <v/>
      </c>
      <c r="L79" s="8" t="str">
        <f t="shared" si="25"/>
        <v/>
      </c>
      <c r="M79" s="8" t="str">
        <f t="shared" si="25"/>
        <v/>
      </c>
      <c r="N79" s="8" t="str">
        <f t="shared" si="25"/>
        <v/>
      </c>
      <c r="O79" s="8" t="str">
        <f t="shared" si="25"/>
        <v/>
      </c>
      <c r="P79" s="8" t="str">
        <f t="shared" si="25"/>
        <v/>
      </c>
      <c r="Q79" s="8" t="str">
        <f t="shared" si="25"/>
        <v/>
      </c>
      <c r="R79" s="8" t="str">
        <f t="shared" si="23"/>
        <v/>
      </c>
      <c r="S79" s="8" t="str">
        <f t="shared" si="24"/>
        <v/>
      </c>
      <c r="T79" s="8" t="str">
        <f t="shared" si="23"/>
        <v/>
      </c>
      <c r="U79" s="8" t="str">
        <f t="shared" si="23"/>
        <v/>
      </c>
      <c r="V79" s="8" t="str">
        <f t="shared" si="23"/>
        <v/>
      </c>
      <c r="W79" s="8" t="str">
        <f t="shared" si="23"/>
        <v/>
      </c>
      <c r="X79" s="8" t="str">
        <f t="shared" si="23"/>
        <v/>
      </c>
      <c r="Y79" s="49" t="str">
        <f t="shared" si="29"/>
        <v/>
      </c>
      <c r="Z79" s="49" t="str">
        <f t="shared" si="29"/>
        <v/>
      </c>
      <c r="AA79" s="8" t="str">
        <f t="shared" si="12"/>
        <v/>
      </c>
      <c r="AB79" s="8" t="str">
        <f t="shared" si="12"/>
        <v/>
      </c>
      <c r="AC79" s="49" t="str">
        <f t="shared" si="28"/>
        <v/>
      </c>
      <c r="AD79" s="49" t="str">
        <f t="shared" si="28"/>
        <v/>
      </c>
      <c r="AE79" s="49" t="str">
        <f t="shared" si="28"/>
        <v/>
      </c>
      <c r="AF79" s="49" t="str">
        <f t="shared" si="28"/>
        <v/>
      </c>
      <c r="AG79" s="49" t="str">
        <f t="shared" si="28"/>
        <v/>
      </c>
      <c r="AH79" s="49" t="str">
        <f t="shared" si="28"/>
        <v/>
      </c>
      <c r="AI79" s="49" t="str">
        <f t="shared" si="28"/>
        <v/>
      </c>
      <c r="AJ79" s="49" t="str">
        <f t="shared" si="28"/>
        <v/>
      </c>
      <c r="AK79" s="49" t="str">
        <f t="shared" si="28"/>
        <v/>
      </c>
      <c r="AL79" s="49" t="str">
        <f t="shared" si="28"/>
        <v/>
      </c>
      <c r="AM79" s="49" t="str">
        <f t="shared" si="28"/>
        <v/>
      </c>
      <c r="AN79" s="49" t="str">
        <f t="shared" si="28"/>
        <v/>
      </c>
      <c r="AO79" s="49" t="str">
        <f t="shared" si="28"/>
        <v/>
      </c>
      <c r="AP79" s="49" t="str">
        <f t="shared" si="28"/>
        <v/>
      </c>
      <c r="AQ79" s="49" t="str">
        <f t="shared" si="28"/>
        <v/>
      </c>
      <c r="AR79" s="49" t="str">
        <f t="shared" si="28"/>
        <v/>
      </c>
      <c r="AS79" s="49" t="str">
        <f t="shared" si="28"/>
        <v/>
      </c>
      <c r="AT79" s="49" t="str">
        <f t="shared" si="28"/>
        <v/>
      </c>
      <c r="AU79" s="49" t="str">
        <f t="shared" si="28"/>
        <v/>
      </c>
      <c r="AV79" s="49" t="str">
        <f t="shared" si="28"/>
        <v/>
      </c>
      <c r="AW79"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 s="21">
        <f t="shared" si="27"/>
        <v>370</v>
      </c>
    </row>
    <row r="80" spans="1:50" ht="12.75">
      <c r="A80" s="47"/>
      <c r="B80" s="8" t="str">
        <f t="shared" si="25"/>
        <v/>
      </c>
      <c r="C80" s="8" t="str">
        <f t="shared" si="25"/>
        <v/>
      </c>
      <c r="D80" s="8" t="str">
        <f t="shared" si="25"/>
        <v/>
      </c>
      <c r="E80" s="8" t="str">
        <f t="shared" si="25"/>
        <v/>
      </c>
      <c r="F80" s="8" t="str">
        <f t="shared" si="25"/>
        <v/>
      </c>
      <c r="G80" s="8" t="str">
        <f t="shared" si="25"/>
        <v/>
      </c>
      <c r="H80" s="8" t="str">
        <f t="shared" si="25"/>
        <v/>
      </c>
      <c r="I80" s="8" t="str">
        <f t="shared" si="25"/>
        <v/>
      </c>
      <c r="J80" s="8" t="str">
        <f t="shared" si="25"/>
        <v/>
      </c>
      <c r="K80" s="8" t="str">
        <f t="shared" si="25"/>
        <v/>
      </c>
      <c r="L80" s="8" t="str">
        <f t="shared" si="25"/>
        <v/>
      </c>
      <c r="M80" s="8" t="str">
        <f t="shared" si="25"/>
        <v/>
      </c>
      <c r="N80" s="8" t="str">
        <f t="shared" si="25"/>
        <v/>
      </c>
      <c r="O80" s="8" t="str">
        <f t="shared" si="25"/>
        <v/>
      </c>
      <c r="P80" s="8" t="str">
        <f t="shared" si="25"/>
        <v/>
      </c>
      <c r="Q80" s="8" t="str">
        <f t="shared" si="25"/>
        <v/>
      </c>
      <c r="R80" s="8" t="str">
        <f t="shared" si="23"/>
        <v/>
      </c>
      <c r="S80" s="8" t="str">
        <f t="shared" si="24"/>
        <v/>
      </c>
      <c r="T80" s="8" t="str">
        <f t="shared" si="23"/>
        <v/>
      </c>
      <c r="U80" s="8" t="str">
        <f t="shared" si="23"/>
        <v/>
      </c>
      <c r="V80" s="8" t="str">
        <f t="shared" si="23"/>
        <v/>
      </c>
      <c r="W80" s="8" t="str">
        <f t="shared" si="23"/>
        <v/>
      </c>
      <c r="X80" s="8" t="str">
        <f t="shared" si="23"/>
        <v/>
      </c>
      <c r="Y80" s="49" t="str">
        <f t="shared" si="29"/>
        <v/>
      </c>
      <c r="Z80" s="49" t="str">
        <f t="shared" si="29"/>
        <v/>
      </c>
      <c r="AA80" s="8" t="str">
        <f t="shared" si="12"/>
        <v/>
      </c>
      <c r="AB80" s="8" t="str">
        <f t="shared" si="12"/>
        <v/>
      </c>
      <c r="AC80" s="49" t="str">
        <f t="shared" si="28"/>
        <v/>
      </c>
      <c r="AD80" s="49" t="str">
        <f t="shared" si="28"/>
        <v/>
      </c>
      <c r="AE80" s="49" t="str">
        <f t="shared" si="28"/>
        <v/>
      </c>
      <c r="AF80" s="49" t="str">
        <f t="shared" si="28"/>
        <v/>
      </c>
      <c r="AG80" s="49" t="str">
        <f t="shared" si="28"/>
        <v/>
      </c>
      <c r="AH80" s="49" t="str">
        <f t="shared" si="28"/>
        <v/>
      </c>
      <c r="AI80" s="49" t="str">
        <f t="shared" si="28"/>
        <v/>
      </c>
      <c r="AJ80" s="49" t="str">
        <f t="shared" si="28"/>
        <v/>
      </c>
      <c r="AK80" s="49" t="str">
        <f t="shared" si="28"/>
        <v/>
      </c>
      <c r="AL80" s="49" t="str">
        <f t="shared" si="28"/>
        <v/>
      </c>
      <c r="AM80" s="49" t="str">
        <f t="shared" si="28"/>
        <v/>
      </c>
      <c r="AN80" s="49" t="str">
        <f t="shared" si="28"/>
        <v/>
      </c>
      <c r="AO80" s="49" t="str">
        <f t="shared" si="28"/>
        <v/>
      </c>
      <c r="AP80" s="49" t="str">
        <f t="shared" si="28"/>
        <v/>
      </c>
      <c r="AQ80" s="49" t="str">
        <f t="shared" si="28"/>
        <v/>
      </c>
      <c r="AR80" s="49" t="str">
        <f t="shared" si="28"/>
        <v/>
      </c>
      <c r="AS80" s="49" t="str">
        <f t="shared" si="28"/>
        <v/>
      </c>
      <c r="AT80" s="49" t="str">
        <f t="shared" si="28"/>
        <v/>
      </c>
      <c r="AU80" s="49" t="str">
        <f t="shared" si="28"/>
        <v/>
      </c>
      <c r="AV80" s="49" t="str">
        <f t="shared" si="28"/>
        <v/>
      </c>
      <c r="AW80"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 s="21">
        <f t="shared" si="27"/>
        <v>370</v>
      </c>
    </row>
    <row r="81" spans="1:50" ht="12.75">
      <c r="A81" s="47"/>
      <c r="B81" s="8" t="str">
        <f t="shared" si="25"/>
        <v/>
      </c>
      <c r="C81" s="8" t="str">
        <f t="shared" si="25"/>
        <v/>
      </c>
      <c r="D81" s="8" t="str">
        <f t="shared" si="25"/>
        <v/>
      </c>
      <c r="E81" s="8" t="str">
        <f t="shared" si="25"/>
        <v/>
      </c>
      <c r="F81" s="8" t="str">
        <f t="shared" si="25"/>
        <v/>
      </c>
      <c r="G81" s="8" t="str">
        <f t="shared" si="25"/>
        <v/>
      </c>
      <c r="H81" s="8" t="str">
        <f t="shared" si="25"/>
        <v/>
      </c>
      <c r="I81" s="8" t="str">
        <f t="shared" si="25"/>
        <v/>
      </c>
      <c r="J81" s="8" t="str">
        <f t="shared" si="25"/>
        <v/>
      </c>
      <c r="K81" s="8" t="str">
        <f t="shared" si="25"/>
        <v/>
      </c>
      <c r="L81" s="8" t="str">
        <f t="shared" si="25"/>
        <v/>
      </c>
      <c r="M81" s="8" t="str">
        <f t="shared" si="25"/>
        <v/>
      </c>
      <c r="N81" s="8" t="str">
        <f t="shared" si="25"/>
        <v/>
      </c>
      <c r="O81" s="8" t="str">
        <f t="shared" si="25"/>
        <v/>
      </c>
      <c r="P81" s="8" t="str">
        <f t="shared" si="25"/>
        <v/>
      </c>
      <c r="Q81" s="8" t="str">
        <f t="shared" si="25"/>
        <v/>
      </c>
      <c r="R81" s="8" t="str">
        <f t="shared" si="23"/>
        <v/>
      </c>
      <c r="S81" s="8" t="str">
        <f t="shared" si="24"/>
        <v/>
      </c>
      <c r="T81" s="8" t="str">
        <f t="shared" si="23"/>
        <v/>
      </c>
      <c r="U81" s="8" t="str">
        <f t="shared" si="23"/>
        <v/>
      </c>
      <c r="V81" s="8" t="str">
        <f t="shared" si="23"/>
        <v/>
      </c>
      <c r="W81" s="8" t="str">
        <f t="shared" si="23"/>
        <v/>
      </c>
      <c r="X81" s="8" t="str">
        <f t="shared" si="23"/>
        <v/>
      </c>
      <c r="Y81" s="49" t="str">
        <f t="shared" si="29"/>
        <v/>
      </c>
      <c r="Z81" s="49" t="str">
        <f t="shared" si="29"/>
        <v/>
      </c>
      <c r="AA81" s="8" t="str">
        <f t="shared" si="12"/>
        <v/>
      </c>
      <c r="AB81" s="8" t="str">
        <f t="shared" si="12"/>
        <v/>
      </c>
      <c r="AC81" s="49" t="str">
        <f t="shared" si="28"/>
        <v/>
      </c>
      <c r="AD81" s="49" t="str">
        <f t="shared" si="28"/>
        <v/>
      </c>
      <c r="AE81" s="49" t="str">
        <f t="shared" si="28"/>
        <v/>
      </c>
      <c r="AF81" s="49" t="str">
        <f t="shared" si="28"/>
        <v/>
      </c>
      <c r="AG81" s="49" t="str">
        <f t="shared" si="28"/>
        <v/>
      </c>
      <c r="AH81" s="49" t="str">
        <f t="shared" si="28"/>
        <v/>
      </c>
      <c r="AI81" s="49" t="str">
        <f t="shared" si="28"/>
        <v/>
      </c>
      <c r="AJ81" s="49" t="str">
        <f t="shared" si="28"/>
        <v/>
      </c>
      <c r="AK81" s="49" t="str">
        <f t="shared" si="28"/>
        <v/>
      </c>
      <c r="AL81" s="49" t="str">
        <f t="shared" si="28"/>
        <v/>
      </c>
      <c r="AM81" s="49" t="str">
        <f t="shared" si="28"/>
        <v/>
      </c>
      <c r="AN81" s="49" t="str">
        <f t="shared" si="28"/>
        <v/>
      </c>
      <c r="AO81" s="49" t="str">
        <f t="shared" si="28"/>
        <v/>
      </c>
      <c r="AP81" s="49" t="str">
        <f t="shared" si="28"/>
        <v/>
      </c>
      <c r="AQ81" s="49" t="str">
        <f t="shared" si="28"/>
        <v/>
      </c>
      <c r="AR81" s="49" t="str">
        <f t="shared" si="28"/>
        <v/>
      </c>
      <c r="AS81" s="49" t="str">
        <f t="shared" si="28"/>
        <v/>
      </c>
      <c r="AT81" s="49" t="str">
        <f t="shared" si="28"/>
        <v/>
      </c>
      <c r="AU81" s="49" t="str">
        <f t="shared" si="28"/>
        <v/>
      </c>
      <c r="AV81" s="49" t="str">
        <f t="shared" si="28"/>
        <v/>
      </c>
      <c r="AW81"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 s="21">
        <f t="shared" si="27"/>
        <v>370</v>
      </c>
    </row>
    <row r="82" spans="1:50" ht="12.75">
      <c r="A82" s="47"/>
      <c r="B82" s="8" t="str">
        <f t="shared" si="25"/>
        <v/>
      </c>
      <c r="C82" s="8" t="str">
        <f t="shared" si="25"/>
        <v/>
      </c>
      <c r="D82" s="8" t="str">
        <f t="shared" si="25"/>
        <v/>
      </c>
      <c r="E82" s="8" t="str">
        <f t="shared" si="25"/>
        <v/>
      </c>
      <c r="F82" s="8" t="str">
        <f t="shared" si="25"/>
        <v/>
      </c>
      <c r="G82" s="8" t="str">
        <f t="shared" si="25"/>
        <v/>
      </c>
      <c r="H82" s="8" t="str">
        <f t="shared" si="25"/>
        <v/>
      </c>
      <c r="I82" s="8" t="str">
        <f t="shared" si="25"/>
        <v/>
      </c>
      <c r="J82" s="8" t="str">
        <f t="shared" si="25"/>
        <v/>
      </c>
      <c r="K82" s="8" t="str">
        <f t="shared" si="25"/>
        <v/>
      </c>
      <c r="L82" s="8" t="str">
        <f t="shared" si="25"/>
        <v/>
      </c>
      <c r="M82" s="8" t="str">
        <f t="shared" si="25"/>
        <v/>
      </c>
      <c r="N82" s="8" t="str">
        <f t="shared" si="25"/>
        <v/>
      </c>
      <c r="O82" s="8" t="str">
        <f t="shared" si="25"/>
        <v/>
      </c>
      <c r="P82" s="8" t="str">
        <f t="shared" si="25"/>
        <v/>
      </c>
      <c r="Q82" s="8" t="str">
        <f t="shared" si="25"/>
        <v/>
      </c>
      <c r="R82" s="8" t="str">
        <f t="shared" si="23"/>
        <v/>
      </c>
      <c r="S82" s="8" t="str">
        <f t="shared" si="24"/>
        <v/>
      </c>
      <c r="T82" s="8" t="str">
        <f t="shared" si="23"/>
        <v/>
      </c>
      <c r="U82" s="8" t="str">
        <f t="shared" si="23"/>
        <v/>
      </c>
      <c r="V82" s="8" t="str">
        <f t="shared" si="23"/>
        <v/>
      </c>
      <c r="W82" s="8" t="str">
        <f t="shared" si="23"/>
        <v/>
      </c>
      <c r="X82" s="8" t="str">
        <f t="shared" si="23"/>
        <v/>
      </c>
      <c r="Y82" s="49" t="str">
        <f t="shared" si="29"/>
        <v/>
      </c>
      <c r="Z82" s="49" t="str">
        <f t="shared" si="29"/>
        <v/>
      </c>
      <c r="AA82" s="8" t="str">
        <f t="shared" si="12"/>
        <v/>
      </c>
      <c r="AB82" s="8" t="str">
        <f t="shared" si="12"/>
        <v/>
      </c>
      <c r="AC82" s="49" t="str">
        <f t="shared" si="28"/>
        <v/>
      </c>
      <c r="AD82" s="49" t="str">
        <f t="shared" si="28"/>
        <v/>
      </c>
      <c r="AE82" s="49" t="str">
        <f t="shared" si="28"/>
        <v/>
      </c>
      <c r="AF82" s="49" t="str">
        <f t="shared" si="28"/>
        <v/>
      </c>
      <c r="AG82" s="49" t="str">
        <f t="shared" si="28"/>
        <v/>
      </c>
      <c r="AH82" s="49" t="str">
        <f t="shared" si="28"/>
        <v/>
      </c>
      <c r="AI82" s="49" t="str">
        <f t="shared" si="28"/>
        <v/>
      </c>
      <c r="AJ82" s="49" t="str">
        <f t="shared" si="28"/>
        <v/>
      </c>
      <c r="AK82" s="49" t="str">
        <f t="shared" si="28"/>
        <v/>
      </c>
      <c r="AL82" s="49" t="str">
        <f t="shared" si="28"/>
        <v/>
      </c>
      <c r="AM82" s="49" t="str">
        <f t="shared" si="28"/>
        <v/>
      </c>
      <c r="AN82" s="49" t="str">
        <f t="shared" si="28"/>
        <v/>
      </c>
      <c r="AO82" s="49" t="str">
        <f t="shared" si="28"/>
        <v/>
      </c>
      <c r="AP82" s="49" t="str">
        <f t="shared" si="28"/>
        <v/>
      </c>
      <c r="AQ82" s="49" t="str">
        <f t="shared" si="28"/>
        <v/>
      </c>
      <c r="AR82" s="49" t="str">
        <f t="shared" si="28"/>
        <v/>
      </c>
      <c r="AS82" s="49" t="str">
        <f t="shared" si="28"/>
        <v/>
      </c>
      <c r="AT82" s="49" t="str">
        <f t="shared" si="28"/>
        <v/>
      </c>
      <c r="AU82" s="49" t="str">
        <f t="shared" si="28"/>
        <v/>
      </c>
      <c r="AV82" s="49" t="str">
        <f t="shared" si="28"/>
        <v/>
      </c>
      <c r="AW82"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 s="21">
        <f t="shared" si="27"/>
        <v>370</v>
      </c>
    </row>
    <row r="83" spans="1:50" ht="12.75">
      <c r="A83" s="47"/>
      <c r="B83" s="8" t="str">
        <f t="shared" si="25"/>
        <v/>
      </c>
      <c r="C83" s="8" t="str">
        <f t="shared" si="25"/>
        <v/>
      </c>
      <c r="D83" s="8" t="str">
        <f t="shared" si="25"/>
        <v/>
      </c>
      <c r="E83" s="8" t="str">
        <f t="shared" si="25"/>
        <v/>
      </c>
      <c r="F83" s="8" t="str">
        <f t="shared" si="25"/>
        <v/>
      </c>
      <c r="G83" s="8" t="str">
        <f t="shared" si="25"/>
        <v/>
      </c>
      <c r="H83" s="8" t="str">
        <f t="shared" si="25"/>
        <v/>
      </c>
      <c r="I83" s="8" t="str">
        <f t="shared" si="25"/>
        <v/>
      </c>
      <c r="J83" s="8" t="str">
        <f t="shared" si="25"/>
        <v/>
      </c>
      <c r="K83" s="8" t="str">
        <f t="shared" si="25"/>
        <v/>
      </c>
      <c r="L83" s="8" t="str">
        <f t="shared" si="25"/>
        <v/>
      </c>
      <c r="M83" s="8" t="str">
        <f t="shared" si="25"/>
        <v/>
      </c>
      <c r="N83" s="8" t="str">
        <f t="shared" si="25"/>
        <v/>
      </c>
      <c r="O83" s="8" t="str">
        <f t="shared" si="25"/>
        <v/>
      </c>
      <c r="P83" s="8" t="str">
        <f t="shared" si="25"/>
        <v/>
      </c>
      <c r="Q83" s="8" t="str">
        <f t="shared" si="25"/>
        <v/>
      </c>
      <c r="R83" s="8" t="str">
        <f t="shared" si="23"/>
        <v/>
      </c>
      <c r="S83" s="8" t="str">
        <f t="shared" si="24"/>
        <v/>
      </c>
      <c r="T83" s="8" t="str">
        <f t="shared" si="23"/>
        <v/>
      </c>
      <c r="U83" s="8" t="str">
        <f t="shared" si="23"/>
        <v/>
      </c>
      <c r="V83" s="8" t="str">
        <f t="shared" si="23"/>
        <v/>
      </c>
      <c r="W83" s="8" t="str">
        <f t="shared" si="23"/>
        <v/>
      </c>
      <c r="X83" s="8" t="str">
        <f t="shared" si="23"/>
        <v/>
      </c>
      <c r="Y83" s="49" t="str">
        <f t="shared" si="29"/>
        <v/>
      </c>
      <c r="Z83" s="49" t="str">
        <f t="shared" si="29"/>
        <v/>
      </c>
      <c r="AA83" s="8" t="str">
        <f t="shared" si="12"/>
        <v/>
      </c>
      <c r="AB83" s="8" t="str">
        <f t="shared" si="12"/>
        <v/>
      </c>
      <c r="AC83" s="49" t="str">
        <f t="shared" si="28"/>
        <v/>
      </c>
      <c r="AD83" s="49" t="str">
        <f t="shared" si="28"/>
        <v/>
      </c>
      <c r="AE83" s="49" t="str">
        <f t="shared" si="28"/>
        <v/>
      </c>
      <c r="AF83" s="49" t="str">
        <f t="shared" si="28"/>
        <v/>
      </c>
      <c r="AG83" s="49" t="str">
        <f t="shared" si="28"/>
        <v/>
      </c>
      <c r="AH83" s="49" t="str">
        <f t="shared" si="28"/>
        <v/>
      </c>
      <c r="AI83" s="49" t="str">
        <f t="shared" si="28"/>
        <v/>
      </c>
      <c r="AJ83" s="49" t="str">
        <f t="shared" si="28"/>
        <v/>
      </c>
      <c r="AK83" s="49" t="str">
        <f t="shared" si="28"/>
        <v/>
      </c>
      <c r="AL83" s="49" t="str">
        <f t="shared" si="28"/>
        <v/>
      </c>
      <c r="AM83" s="49" t="str">
        <f t="shared" si="28"/>
        <v/>
      </c>
      <c r="AN83" s="49" t="str">
        <f t="shared" si="28"/>
        <v/>
      </c>
      <c r="AO83" s="49" t="str">
        <f t="shared" si="28"/>
        <v/>
      </c>
      <c r="AP83" s="49" t="str">
        <f t="shared" si="28"/>
        <v/>
      </c>
      <c r="AQ83" s="49" t="str">
        <f t="shared" si="28"/>
        <v/>
      </c>
      <c r="AR83" s="49" t="str">
        <f t="shared" si="28"/>
        <v/>
      </c>
      <c r="AS83" s="49" t="str">
        <f t="shared" si="28"/>
        <v/>
      </c>
      <c r="AT83" s="49" t="str">
        <f t="shared" si="28"/>
        <v/>
      </c>
      <c r="AU83" s="49" t="str">
        <f t="shared" si="28"/>
        <v/>
      </c>
      <c r="AV83" s="49" t="str">
        <f t="shared" si="28"/>
        <v/>
      </c>
      <c r="AW83"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 s="21">
        <f t="shared" si="27"/>
        <v>370</v>
      </c>
    </row>
    <row r="84" spans="1:50" ht="12.75">
      <c r="A84" s="47"/>
      <c r="B84" s="8" t="str">
        <f t="shared" si="25"/>
        <v/>
      </c>
      <c r="C84" s="8" t="str">
        <f t="shared" si="25"/>
        <v/>
      </c>
      <c r="D84" s="8" t="str">
        <f t="shared" si="25"/>
        <v/>
      </c>
      <c r="E84" s="8" t="str">
        <f t="shared" si="25"/>
        <v/>
      </c>
      <c r="F84" s="8" t="str">
        <f t="shared" si="25"/>
        <v/>
      </c>
      <c r="G84" s="8" t="str">
        <f t="shared" si="25"/>
        <v/>
      </c>
      <c r="H84" s="8" t="str">
        <f t="shared" si="25"/>
        <v/>
      </c>
      <c r="I84" s="8" t="str">
        <f t="shared" si="25"/>
        <v/>
      </c>
      <c r="J84" s="8" t="str">
        <f t="shared" si="25"/>
        <v/>
      </c>
      <c r="K84" s="8" t="str">
        <f t="shared" si="25"/>
        <v/>
      </c>
      <c r="L84" s="8" t="str">
        <f t="shared" si="25"/>
        <v/>
      </c>
      <c r="M84" s="8" t="str">
        <f t="shared" si="25"/>
        <v/>
      </c>
      <c r="N84" s="8" t="str">
        <f t="shared" si="25"/>
        <v/>
      </c>
      <c r="O84" s="8" t="str">
        <f t="shared" si="25"/>
        <v/>
      </c>
      <c r="P84" s="8" t="str">
        <f t="shared" si="25"/>
        <v/>
      </c>
      <c r="Q84" s="8" t="str">
        <f t="shared" si="25"/>
        <v/>
      </c>
      <c r="R84" s="8" t="str">
        <f t="shared" si="23"/>
        <v/>
      </c>
      <c r="S84" s="8" t="str">
        <f t="shared" si="24"/>
        <v/>
      </c>
      <c r="T84" s="8" t="str">
        <f t="shared" si="23"/>
        <v/>
      </c>
      <c r="U84" s="8" t="str">
        <f t="shared" si="23"/>
        <v/>
      </c>
      <c r="V84" s="8" t="str">
        <f t="shared" si="23"/>
        <v/>
      </c>
      <c r="W84" s="8" t="str">
        <f t="shared" si="23"/>
        <v/>
      </c>
      <c r="X84" s="8" t="str">
        <f t="shared" si="23"/>
        <v/>
      </c>
      <c r="Y84" s="49" t="str">
        <f t="shared" si="29"/>
        <v/>
      </c>
      <c r="Z84" s="49" t="str">
        <f t="shared" si="29"/>
        <v/>
      </c>
      <c r="AA84" s="8" t="str">
        <f t="shared" si="12"/>
        <v/>
      </c>
      <c r="AB84" s="8" t="str">
        <f t="shared" si="12"/>
        <v/>
      </c>
      <c r="AC84" s="49" t="str">
        <f t="shared" si="28"/>
        <v/>
      </c>
      <c r="AD84" s="49" t="str">
        <f t="shared" si="28"/>
        <v/>
      </c>
      <c r="AE84" s="49" t="str">
        <f t="shared" si="28"/>
        <v/>
      </c>
      <c r="AF84" s="49" t="str">
        <f t="shared" si="28"/>
        <v/>
      </c>
      <c r="AG84" s="49" t="str">
        <f t="shared" si="28"/>
        <v/>
      </c>
      <c r="AH84" s="49" t="str">
        <f t="shared" si="28"/>
        <v/>
      </c>
      <c r="AI84" s="49" t="str">
        <f t="shared" si="28"/>
        <v/>
      </c>
      <c r="AJ84" s="49" t="str">
        <f t="shared" si="28"/>
        <v/>
      </c>
      <c r="AK84" s="49" t="str">
        <f t="shared" si="28"/>
        <v/>
      </c>
      <c r="AL84" s="49" t="str">
        <f t="shared" si="28"/>
        <v/>
      </c>
      <c r="AM84" s="49" t="str">
        <f t="shared" si="28"/>
        <v/>
      </c>
      <c r="AN84" s="49" t="str">
        <f t="shared" si="28"/>
        <v/>
      </c>
      <c r="AO84" s="49" t="str">
        <f t="shared" si="28"/>
        <v/>
      </c>
      <c r="AP84" s="49" t="str">
        <f t="shared" si="28"/>
        <v/>
      </c>
      <c r="AQ84" s="49" t="str">
        <f t="shared" si="28"/>
        <v/>
      </c>
      <c r="AR84" s="49" t="str">
        <f t="shared" si="28"/>
        <v/>
      </c>
      <c r="AS84" s="49" t="str">
        <f t="shared" si="28"/>
        <v/>
      </c>
      <c r="AT84" s="49" t="str">
        <f t="shared" si="28"/>
        <v/>
      </c>
      <c r="AU84" s="49" t="str">
        <f t="shared" si="28"/>
        <v/>
      </c>
      <c r="AV84" s="49" t="str">
        <f t="shared" si="28"/>
        <v/>
      </c>
      <c r="AW84"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 s="21">
        <f t="shared" si="27"/>
        <v>370</v>
      </c>
    </row>
    <row r="85" spans="1:50" ht="12.75">
      <c r="A85" s="47"/>
      <c r="B85" s="8" t="str">
        <f t="shared" si="25"/>
        <v/>
      </c>
      <c r="C85" s="8" t="str">
        <f t="shared" si="25"/>
        <v/>
      </c>
      <c r="D85" s="8" t="str">
        <f t="shared" si="25"/>
        <v/>
      </c>
      <c r="E85" s="8" t="str">
        <f t="shared" si="25"/>
        <v/>
      </c>
      <c r="F85" s="8" t="str">
        <f t="shared" si="25"/>
        <v/>
      </c>
      <c r="G85" s="8" t="str">
        <f t="shared" si="25"/>
        <v/>
      </c>
      <c r="H85" s="8" t="str">
        <f t="shared" si="25"/>
        <v/>
      </c>
      <c r="I85" s="8" t="str">
        <f t="shared" si="25"/>
        <v/>
      </c>
      <c r="J85" s="8" t="str">
        <f t="shared" si="25"/>
        <v/>
      </c>
      <c r="K85" s="8" t="str">
        <f t="shared" si="25"/>
        <v/>
      </c>
      <c r="L85" s="8" t="str">
        <f t="shared" si="25"/>
        <v/>
      </c>
      <c r="M85" s="8" t="str">
        <f t="shared" si="25"/>
        <v/>
      </c>
      <c r="N85" s="8" t="str">
        <f t="shared" si="25"/>
        <v/>
      </c>
      <c r="O85" s="8" t="str">
        <f t="shared" si="25"/>
        <v/>
      </c>
      <c r="P85" s="8" t="str">
        <f t="shared" si="25"/>
        <v/>
      </c>
      <c r="Q85" s="8" t="str">
        <f t="shared" ref="Q85:S100" si="31">MID($A85,Q$8,Q$9)</f>
        <v/>
      </c>
      <c r="R85" s="8" t="str">
        <f t="shared" si="23"/>
        <v/>
      </c>
      <c r="S85" s="8" t="str">
        <f t="shared" si="31"/>
        <v/>
      </c>
      <c r="T85" s="8" t="str">
        <f t="shared" si="23"/>
        <v/>
      </c>
      <c r="U85" s="8" t="str">
        <f t="shared" si="23"/>
        <v/>
      </c>
      <c r="V85" s="8" t="str">
        <f t="shared" si="23"/>
        <v/>
      </c>
      <c r="W85" s="8" t="str">
        <f t="shared" si="23"/>
        <v/>
      </c>
      <c r="X85" s="8" t="str">
        <f t="shared" si="23"/>
        <v/>
      </c>
      <c r="Y85" s="49" t="str">
        <f t="shared" si="29"/>
        <v/>
      </c>
      <c r="Z85" s="49" t="str">
        <f t="shared" si="29"/>
        <v/>
      </c>
      <c r="AA85" s="8" t="str">
        <f t="shared" si="12"/>
        <v/>
      </c>
      <c r="AB85" s="8" t="str">
        <f t="shared" si="12"/>
        <v/>
      </c>
      <c r="AC85" s="49" t="str">
        <f t="shared" si="28"/>
        <v/>
      </c>
      <c r="AD85" s="49" t="str">
        <f t="shared" si="28"/>
        <v/>
      </c>
      <c r="AE85" s="49" t="str">
        <f t="shared" si="28"/>
        <v/>
      </c>
      <c r="AF85" s="49" t="str">
        <f t="shared" si="28"/>
        <v/>
      </c>
      <c r="AG85" s="49" t="str">
        <f t="shared" si="28"/>
        <v/>
      </c>
      <c r="AH85" s="49" t="str">
        <f t="shared" si="28"/>
        <v/>
      </c>
      <c r="AI85" s="49" t="str">
        <f t="shared" si="28"/>
        <v/>
      </c>
      <c r="AJ85" s="49" t="str">
        <f t="shared" si="28"/>
        <v/>
      </c>
      <c r="AK85" s="49" t="str">
        <f t="shared" si="28"/>
        <v/>
      </c>
      <c r="AL85" s="49" t="str">
        <f t="shared" si="28"/>
        <v/>
      </c>
      <c r="AM85" s="49" t="str">
        <f t="shared" si="28"/>
        <v/>
      </c>
      <c r="AN85" s="49" t="str">
        <f t="shared" si="28"/>
        <v/>
      </c>
      <c r="AO85" s="49" t="str">
        <f t="shared" si="28"/>
        <v/>
      </c>
      <c r="AP85" s="49" t="str">
        <f t="shared" si="28"/>
        <v/>
      </c>
      <c r="AQ85" s="49" t="str">
        <f t="shared" si="28"/>
        <v/>
      </c>
      <c r="AR85" s="49" t="str">
        <f t="shared" si="28"/>
        <v/>
      </c>
      <c r="AS85" s="49" t="str">
        <f t="shared" si="28"/>
        <v/>
      </c>
      <c r="AT85" s="49" t="str">
        <f t="shared" si="28"/>
        <v/>
      </c>
      <c r="AU85" s="49" t="str">
        <f t="shared" si="28"/>
        <v/>
      </c>
      <c r="AV85" s="49" t="str">
        <f t="shared" si="28"/>
        <v/>
      </c>
      <c r="AW85"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 s="21">
        <f t="shared" si="27"/>
        <v>370</v>
      </c>
    </row>
    <row r="86" spans="1:50" ht="12.75">
      <c r="A86" s="47"/>
      <c r="B86" s="8" t="str">
        <f t="shared" ref="B86:Q101" si="32">MID($A86,B$8,B$9)</f>
        <v/>
      </c>
      <c r="C86" s="8" t="str">
        <f t="shared" si="32"/>
        <v/>
      </c>
      <c r="D86" s="8" t="str">
        <f t="shared" si="32"/>
        <v/>
      </c>
      <c r="E86" s="8" t="str">
        <f t="shared" si="32"/>
        <v/>
      </c>
      <c r="F86" s="8" t="str">
        <f t="shared" si="32"/>
        <v/>
      </c>
      <c r="G86" s="8" t="str">
        <f t="shared" si="32"/>
        <v/>
      </c>
      <c r="H86" s="8" t="str">
        <f t="shared" si="32"/>
        <v/>
      </c>
      <c r="I86" s="8" t="str">
        <f t="shared" si="32"/>
        <v/>
      </c>
      <c r="J86" s="8" t="str">
        <f t="shared" si="32"/>
        <v/>
      </c>
      <c r="K86" s="8" t="str">
        <f t="shared" si="32"/>
        <v/>
      </c>
      <c r="L86" s="8" t="str">
        <f t="shared" si="32"/>
        <v/>
      </c>
      <c r="M86" s="8" t="str">
        <f t="shared" si="32"/>
        <v/>
      </c>
      <c r="N86" s="8" t="str">
        <f t="shared" si="32"/>
        <v/>
      </c>
      <c r="O86" s="8" t="str">
        <f t="shared" si="32"/>
        <v/>
      </c>
      <c r="P86" s="8" t="str">
        <f t="shared" si="32"/>
        <v/>
      </c>
      <c r="Q86" s="8" t="str">
        <f t="shared" si="32"/>
        <v/>
      </c>
      <c r="R86" s="8" t="str">
        <f t="shared" si="23"/>
        <v/>
      </c>
      <c r="S86" s="8" t="str">
        <f t="shared" si="31"/>
        <v/>
      </c>
      <c r="T86" s="8" t="str">
        <f t="shared" si="23"/>
        <v/>
      </c>
      <c r="U86" s="8" t="str">
        <f t="shared" si="23"/>
        <v/>
      </c>
      <c r="V86" s="8" t="str">
        <f t="shared" si="23"/>
        <v/>
      </c>
      <c r="W86" s="8" t="str">
        <f t="shared" si="23"/>
        <v/>
      </c>
      <c r="X86" s="8" t="str">
        <f t="shared" si="23"/>
        <v/>
      </c>
      <c r="Y86" s="49" t="str">
        <f t="shared" si="29"/>
        <v/>
      </c>
      <c r="Z86" s="49" t="str">
        <f t="shared" si="29"/>
        <v/>
      </c>
      <c r="AA86" s="8" t="str">
        <f t="shared" si="12"/>
        <v/>
      </c>
      <c r="AB86" s="8" t="str">
        <f t="shared" si="12"/>
        <v/>
      </c>
      <c r="AC86" s="49" t="str">
        <f t="shared" si="28"/>
        <v/>
      </c>
      <c r="AD86" s="49" t="str">
        <f t="shared" si="28"/>
        <v/>
      </c>
      <c r="AE86" s="49" t="str">
        <f t="shared" si="28"/>
        <v/>
      </c>
      <c r="AF86" s="49" t="str">
        <f t="shared" si="28"/>
        <v/>
      </c>
      <c r="AG86" s="49" t="str">
        <f t="shared" si="28"/>
        <v/>
      </c>
      <c r="AH86" s="49" t="str">
        <f t="shared" si="28"/>
        <v/>
      </c>
      <c r="AI86" s="49" t="str">
        <f t="shared" si="28"/>
        <v/>
      </c>
      <c r="AJ86" s="49" t="str">
        <f t="shared" si="28"/>
        <v/>
      </c>
      <c r="AK86" s="49" t="str">
        <f t="shared" si="28"/>
        <v/>
      </c>
      <c r="AL86" s="49" t="str">
        <f t="shared" si="28"/>
        <v/>
      </c>
      <c r="AM86" s="49" t="str">
        <f t="shared" si="28"/>
        <v/>
      </c>
      <c r="AN86" s="49" t="str">
        <f t="shared" si="28"/>
        <v/>
      </c>
      <c r="AO86" s="49" t="str">
        <f t="shared" si="28"/>
        <v/>
      </c>
      <c r="AP86" s="49" t="str">
        <f t="shared" si="28"/>
        <v/>
      </c>
      <c r="AQ86" s="49" t="str">
        <f t="shared" si="28"/>
        <v/>
      </c>
      <c r="AR86" s="49" t="str">
        <f t="shared" ref="AR86:AV86" si="33">IF(MID($A86,AR$8,AR$9)&lt;&gt;"",VALUE(MID($A86,AR$8,AR$9))/100,"")</f>
        <v/>
      </c>
      <c r="AS86" s="49" t="str">
        <f t="shared" si="33"/>
        <v/>
      </c>
      <c r="AT86" s="49" t="str">
        <f t="shared" si="33"/>
        <v/>
      </c>
      <c r="AU86" s="49" t="str">
        <f t="shared" si="33"/>
        <v/>
      </c>
      <c r="AV86" s="49" t="str">
        <f t="shared" si="33"/>
        <v/>
      </c>
      <c r="AW8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 s="21">
        <f t="shared" si="27"/>
        <v>370</v>
      </c>
    </row>
    <row r="87" spans="1:50" ht="12.75">
      <c r="A87" s="47"/>
      <c r="B87" s="8" t="str">
        <f t="shared" si="32"/>
        <v/>
      </c>
      <c r="C87" s="8" t="str">
        <f t="shared" si="32"/>
        <v/>
      </c>
      <c r="D87" s="8" t="str">
        <f t="shared" si="32"/>
        <v/>
      </c>
      <c r="E87" s="8" t="str">
        <f t="shared" si="32"/>
        <v/>
      </c>
      <c r="F87" s="8" t="str">
        <f t="shared" si="32"/>
        <v/>
      </c>
      <c r="G87" s="8" t="str">
        <f t="shared" si="32"/>
        <v/>
      </c>
      <c r="H87" s="8" t="str">
        <f t="shared" si="32"/>
        <v/>
      </c>
      <c r="I87" s="8" t="str">
        <f t="shared" si="32"/>
        <v/>
      </c>
      <c r="J87" s="8" t="str">
        <f t="shared" si="32"/>
        <v/>
      </c>
      <c r="K87" s="8" t="str">
        <f t="shared" si="32"/>
        <v/>
      </c>
      <c r="L87" s="8" t="str">
        <f t="shared" si="32"/>
        <v/>
      </c>
      <c r="M87" s="8" t="str">
        <f t="shared" si="32"/>
        <v/>
      </c>
      <c r="N87" s="8" t="str">
        <f t="shared" si="32"/>
        <v/>
      </c>
      <c r="O87" s="8" t="str">
        <f t="shared" si="32"/>
        <v/>
      </c>
      <c r="P87" s="8" t="str">
        <f t="shared" si="32"/>
        <v/>
      </c>
      <c r="Q87" s="8" t="str">
        <f t="shared" si="32"/>
        <v/>
      </c>
      <c r="R87" s="8" t="str">
        <f t="shared" si="23"/>
        <v/>
      </c>
      <c r="S87" s="8" t="str">
        <f t="shared" si="31"/>
        <v/>
      </c>
      <c r="T87" s="8" t="str">
        <f t="shared" si="23"/>
        <v/>
      </c>
      <c r="U87" s="8" t="str">
        <f t="shared" si="23"/>
        <v/>
      </c>
      <c r="V87" s="8" t="str">
        <f t="shared" si="23"/>
        <v/>
      </c>
      <c r="W87" s="8" t="str">
        <f t="shared" si="23"/>
        <v/>
      </c>
      <c r="X87" s="8" t="str">
        <f t="shared" si="23"/>
        <v/>
      </c>
      <c r="Y87" s="49" t="str">
        <f t="shared" si="29"/>
        <v/>
      </c>
      <c r="Z87" s="49" t="str">
        <f t="shared" si="29"/>
        <v/>
      </c>
      <c r="AA87" s="8" t="str">
        <f t="shared" si="12"/>
        <v/>
      </c>
      <c r="AB87" s="8" t="str">
        <f t="shared" si="12"/>
        <v/>
      </c>
      <c r="AC87" s="49" t="str">
        <f t="shared" ref="AC87:AV99" si="34">IF(MID($A87,AC$8,AC$9)&lt;&gt;"",VALUE(MID($A87,AC$8,AC$9))/100,"")</f>
        <v/>
      </c>
      <c r="AD87" s="49" t="str">
        <f t="shared" si="34"/>
        <v/>
      </c>
      <c r="AE87" s="49" t="str">
        <f t="shared" si="34"/>
        <v/>
      </c>
      <c r="AF87" s="49" t="str">
        <f t="shared" si="34"/>
        <v/>
      </c>
      <c r="AG87" s="49" t="str">
        <f t="shared" si="34"/>
        <v/>
      </c>
      <c r="AH87" s="49" t="str">
        <f t="shared" si="34"/>
        <v/>
      </c>
      <c r="AI87" s="49" t="str">
        <f t="shared" si="34"/>
        <v/>
      </c>
      <c r="AJ87" s="49" t="str">
        <f t="shared" si="34"/>
        <v/>
      </c>
      <c r="AK87" s="49" t="str">
        <f t="shared" si="34"/>
        <v/>
      </c>
      <c r="AL87" s="49" t="str">
        <f t="shared" si="34"/>
        <v/>
      </c>
      <c r="AM87" s="49" t="str">
        <f t="shared" si="34"/>
        <v/>
      </c>
      <c r="AN87" s="49" t="str">
        <f t="shared" si="34"/>
        <v/>
      </c>
      <c r="AO87" s="49" t="str">
        <f t="shared" si="34"/>
        <v/>
      </c>
      <c r="AP87" s="49" t="str">
        <f t="shared" si="34"/>
        <v/>
      </c>
      <c r="AQ87" s="49" t="str">
        <f t="shared" si="34"/>
        <v/>
      </c>
      <c r="AR87" s="49" t="str">
        <f t="shared" si="34"/>
        <v/>
      </c>
      <c r="AS87" s="49" t="str">
        <f t="shared" si="34"/>
        <v/>
      </c>
      <c r="AT87" s="49" t="str">
        <f t="shared" si="34"/>
        <v/>
      </c>
      <c r="AU87" s="49" t="str">
        <f t="shared" si="34"/>
        <v/>
      </c>
      <c r="AV87" s="49" t="str">
        <f t="shared" si="34"/>
        <v/>
      </c>
      <c r="AW8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 s="21">
        <f t="shared" si="27"/>
        <v>370</v>
      </c>
    </row>
    <row r="88" spans="1:50" ht="12.75">
      <c r="A88" s="47"/>
      <c r="B88" s="8" t="str">
        <f t="shared" si="32"/>
        <v/>
      </c>
      <c r="C88" s="8" t="str">
        <f t="shared" si="32"/>
        <v/>
      </c>
      <c r="D88" s="8" t="str">
        <f t="shared" si="32"/>
        <v/>
      </c>
      <c r="E88" s="8" t="str">
        <f t="shared" si="32"/>
        <v/>
      </c>
      <c r="F88" s="8" t="str">
        <f t="shared" si="32"/>
        <v/>
      </c>
      <c r="G88" s="8" t="str">
        <f t="shared" si="32"/>
        <v/>
      </c>
      <c r="H88" s="8" t="str">
        <f t="shared" si="32"/>
        <v/>
      </c>
      <c r="I88" s="8" t="str">
        <f t="shared" si="32"/>
        <v/>
      </c>
      <c r="J88" s="8" t="str">
        <f t="shared" si="32"/>
        <v/>
      </c>
      <c r="K88" s="8" t="str">
        <f t="shared" si="32"/>
        <v/>
      </c>
      <c r="L88" s="8" t="str">
        <f t="shared" si="32"/>
        <v/>
      </c>
      <c r="M88" s="8" t="str">
        <f t="shared" si="32"/>
        <v/>
      </c>
      <c r="N88" s="8" t="str">
        <f t="shared" si="32"/>
        <v/>
      </c>
      <c r="O88" s="8" t="str">
        <f t="shared" si="32"/>
        <v/>
      </c>
      <c r="P88" s="8" t="str">
        <f t="shared" si="32"/>
        <v/>
      </c>
      <c r="Q88" s="8" t="str">
        <f t="shared" si="32"/>
        <v/>
      </c>
      <c r="R88" s="8" t="str">
        <f t="shared" si="23"/>
        <v/>
      </c>
      <c r="S88" s="8" t="str">
        <f t="shared" si="31"/>
        <v/>
      </c>
      <c r="T88" s="8" t="str">
        <f t="shared" si="23"/>
        <v/>
      </c>
      <c r="U88" s="8" t="str">
        <f t="shared" si="23"/>
        <v/>
      </c>
      <c r="V88" s="8" t="str">
        <f t="shared" si="23"/>
        <v/>
      </c>
      <c r="W88" s="8" t="str">
        <f t="shared" si="23"/>
        <v/>
      </c>
      <c r="X88" s="8" t="str">
        <f t="shared" si="23"/>
        <v/>
      </c>
      <c r="Y88" s="49" t="str">
        <f t="shared" si="29"/>
        <v/>
      </c>
      <c r="Z88" s="49" t="str">
        <f t="shared" si="29"/>
        <v/>
      </c>
      <c r="AA88" s="8" t="str">
        <f t="shared" si="12"/>
        <v/>
      </c>
      <c r="AB88" s="8" t="str">
        <f t="shared" si="12"/>
        <v/>
      </c>
      <c r="AC88" s="49" t="str">
        <f t="shared" si="34"/>
        <v/>
      </c>
      <c r="AD88" s="49" t="str">
        <f t="shared" si="34"/>
        <v/>
      </c>
      <c r="AE88" s="49" t="str">
        <f t="shared" si="34"/>
        <v/>
      </c>
      <c r="AF88" s="49" t="str">
        <f t="shared" si="34"/>
        <v/>
      </c>
      <c r="AG88" s="49" t="str">
        <f t="shared" si="34"/>
        <v/>
      </c>
      <c r="AH88" s="49" t="str">
        <f t="shared" si="34"/>
        <v/>
      </c>
      <c r="AI88" s="49" t="str">
        <f t="shared" si="34"/>
        <v/>
      </c>
      <c r="AJ88" s="49" t="str">
        <f t="shared" si="34"/>
        <v/>
      </c>
      <c r="AK88" s="49" t="str">
        <f t="shared" si="34"/>
        <v/>
      </c>
      <c r="AL88" s="49" t="str">
        <f t="shared" si="34"/>
        <v/>
      </c>
      <c r="AM88" s="49" t="str">
        <f t="shared" si="34"/>
        <v/>
      </c>
      <c r="AN88" s="49" t="str">
        <f t="shared" si="34"/>
        <v/>
      </c>
      <c r="AO88" s="49" t="str">
        <f t="shared" si="34"/>
        <v/>
      </c>
      <c r="AP88" s="49" t="str">
        <f t="shared" si="34"/>
        <v/>
      </c>
      <c r="AQ88" s="49" t="str">
        <f t="shared" si="34"/>
        <v/>
      </c>
      <c r="AR88" s="49" t="str">
        <f t="shared" si="34"/>
        <v/>
      </c>
      <c r="AS88" s="49" t="str">
        <f t="shared" si="34"/>
        <v/>
      </c>
      <c r="AT88" s="49" t="str">
        <f t="shared" si="34"/>
        <v/>
      </c>
      <c r="AU88" s="49" t="str">
        <f t="shared" si="34"/>
        <v/>
      </c>
      <c r="AV88" s="49" t="str">
        <f t="shared" si="34"/>
        <v/>
      </c>
      <c r="AW8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 s="21">
        <f t="shared" si="27"/>
        <v>370</v>
      </c>
    </row>
    <row r="89" spans="1:50" ht="12.75">
      <c r="A89" s="47"/>
      <c r="B89" s="8" t="str">
        <f t="shared" si="32"/>
        <v/>
      </c>
      <c r="C89" s="8" t="str">
        <f t="shared" si="32"/>
        <v/>
      </c>
      <c r="D89" s="8" t="str">
        <f t="shared" si="32"/>
        <v/>
      </c>
      <c r="E89" s="8" t="str">
        <f t="shared" si="32"/>
        <v/>
      </c>
      <c r="F89" s="8" t="str">
        <f t="shared" si="32"/>
        <v/>
      </c>
      <c r="G89" s="8" t="str">
        <f t="shared" si="32"/>
        <v/>
      </c>
      <c r="H89" s="8" t="str">
        <f t="shared" si="32"/>
        <v/>
      </c>
      <c r="I89" s="8" t="str">
        <f t="shared" si="32"/>
        <v/>
      </c>
      <c r="J89" s="8" t="str">
        <f t="shared" si="32"/>
        <v/>
      </c>
      <c r="K89" s="8" t="str">
        <f t="shared" si="32"/>
        <v/>
      </c>
      <c r="L89" s="8" t="str">
        <f t="shared" si="32"/>
        <v/>
      </c>
      <c r="M89" s="8" t="str">
        <f t="shared" si="32"/>
        <v/>
      </c>
      <c r="N89" s="8" t="str">
        <f t="shared" si="32"/>
        <v/>
      </c>
      <c r="O89" s="8" t="str">
        <f t="shared" si="32"/>
        <v/>
      </c>
      <c r="P89" s="8" t="str">
        <f t="shared" si="32"/>
        <v/>
      </c>
      <c r="Q89" s="8" t="str">
        <f t="shared" si="32"/>
        <v/>
      </c>
      <c r="R89" s="8" t="str">
        <f t="shared" si="23"/>
        <v/>
      </c>
      <c r="S89" s="8" t="str">
        <f t="shared" si="31"/>
        <v/>
      </c>
      <c r="T89" s="8" t="str">
        <f t="shared" si="23"/>
        <v/>
      </c>
      <c r="U89" s="8" t="str">
        <f t="shared" si="23"/>
        <v/>
      </c>
      <c r="V89" s="8" t="str">
        <f t="shared" si="23"/>
        <v/>
      </c>
      <c r="W89" s="8" t="str">
        <f t="shared" si="23"/>
        <v/>
      </c>
      <c r="X89" s="8" t="str">
        <f t="shared" si="23"/>
        <v/>
      </c>
      <c r="Y89" s="49" t="str">
        <f t="shared" si="29"/>
        <v/>
      </c>
      <c r="Z89" s="49" t="str">
        <f t="shared" si="29"/>
        <v/>
      </c>
      <c r="AA89" s="8" t="str">
        <f t="shared" si="12"/>
        <v/>
      </c>
      <c r="AB89" s="8" t="str">
        <f t="shared" si="12"/>
        <v/>
      </c>
      <c r="AC89" s="49" t="str">
        <f t="shared" si="34"/>
        <v/>
      </c>
      <c r="AD89" s="49" t="str">
        <f t="shared" si="34"/>
        <v/>
      </c>
      <c r="AE89" s="49" t="str">
        <f t="shared" si="34"/>
        <v/>
      </c>
      <c r="AF89" s="49" t="str">
        <f t="shared" si="34"/>
        <v/>
      </c>
      <c r="AG89" s="49" t="str">
        <f t="shared" si="34"/>
        <v/>
      </c>
      <c r="AH89" s="49" t="str">
        <f t="shared" si="34"/>
        <v/>
      </c>
      <c r="AI89" s="49" t="str">
        <f t="shared" si="34"/>
        <v/>
      </c>
      <c r="AJ89" s="49" t="str">
        <f t="shared" si="34"/>
        <v/>
      </c>
      <c r="AK89" s="49" t="str">
        <f t="shared" si="34"/>
        <v/>
      </c>
      <c r="AL89" s="49" t="str">
        <f t="shared" si="34"/>
        <v/>
      </c>
      <c r="AM89" s="49" t="str">
        <f t="shared" si="34"/>
        <v/>
      </c>
      <c r="AN89" s="49" t="str">
        <f t="shared" si="34"/>
        <v/>
      </c>
      <c r="AO89" s="49" t="str">
        <f t="shared" si="34"/>
        <v/>
      </c>
      <c r="AP89" s="49" t="str">
        <f t="shared" si="34"/>
        <v/>
      </c>
      <c r="AQ89" s="49" t="str">
        <f t="shared" si="34"/>
        <v/>
      </c>
      <c r="AR89" s="49" t="str">
        <f t="shared" si="34"/>
        <v/>
      </c>
      <c r="AS89" s="49" t="str">
        <f t="shared" si="34"/>
        <v/>
      </c>
      <c r="AT89" s="49" t="str">
        <f t="shared" si="34"/>
        <v/>
      </c>
      <c r="AU89" s="49" t="str">
        <f t="shared" si="34"/>
        <v/>
      </c>
      <c r="AV89" s="49" t="str">
        <f t="shared" si="34"/>
        <v/>
      </c>
      <c r="AW89"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 s="21">
        <f t="shared" si="27"/>
        <v>370</v>
      </c>
    </row>
    <row r="90" spans="1:50" ht="12.75">
      <c r="A90" s="47"/>
      <c r="B90" s="8" t="str">
        <f t="shared" si="32"/>
        <v/>
      </c>
      <c r="C90" s="8" t="str">
        <f t="shared" si="32"/>
        <v/>
      </c>
      <c r="D90" s="8" t="str">
        <f t="shared" si="32"/>
        <v/>
      </c>
      <c r="E90" s="8" t="str">
        <f t="shared" si="32"/>
        <v/>
      </c>
      <c r="F90" s="8" t="str">
        <f t="shared" si="32"/>
        <v/>
      </c>
      <c r="G90" s="8" t="str">
        <f t="shared" si="32"/>
        <v/>
      </c>
      <c r="H90" s="8" t="str">
        <f t="shared" si="32"/>
        <v/>
      </c>
      <c r="I90" s="8" t="str">
        <f t="shared" si="32"/>
        <v/>
      </c>
      <c r="J90" s="8" t="str">
        <f t="shared" si="32"/>
        <v/>
      </c>
      <c r="K90" s="8" t="str">
        <f t="shared" si="32"/>
        <v/>
      </c>
      <c r="L90" s="8" t="str">
        <f t="shared" si="32"/>
        <v/>
      </c>
      <c r="M90" s="8" t="str">
        <f t="shared" si="32"/>
        <v/>
      </c>
      <c r="N90" s="8" t="str">
        <f t="shared" si="32"/>
        <v/>
      </c>
      <c r="O90" s="8" t="str">
        <f t="shared" si="32"/>
        <v/>
      </c>
      <c r="P90" s="8" t="str">
        <f t="shared" si="32"/>
        <v/>
      </c>
      <c r="Q90" s="8" t="str">
        <f t="shared" si="32"/>
        <v/>
      </c>
      <c r="R90" s="8" t="str">
        <f t="shared" si="23"/>
        <v/>
      </c>
      <c r="S90" s="8" t="str">
        <f t="shared" si="31"/>
        <v/>
      </c>
      <c r="T90" s="8" t="str">
        <f t="shared" si="23"/>
        <v/>
      </c>
      <c r="U90" s="8" t="str">
        <f t="shared" si="23"/>
        <v/>
      </c>
      <c r="V90" s="8" t="str">
        <f t="shared" si="23"/>
        <v/>
      </c>
      <c r="W90" s="8" t="str">
        <f t="shared" si="23"/>
        <v/>
      </c>
      <c r="X90" s="8" t="str">
        <f t="shared" si="23"/>
        <v/>
      </c>
      <c r="Y90" s="49" t="str">
        <f t="shared" si="29"/>
        <v/>
      </c>
      <c r="Z90" s="49" t="str">
        <f t="shared" si="29"/>
        <v/>
      </c>
      <c r="AA90" s="8" t="str">
        <f t="shared" ref="AA90:AB153" si="35">MID($A90,AA$8,AA$9)</f>
        <v/>
      </c>
      <c r="AB90" s="8" t="str">
        <f t="shared" si="35"/>
        <v/>
      </c>
      <c r="AC90" s="49" t="str">
        <f t="shared" si="34"/>
        <v/>
      </c>
      <c r="AD90" s="49" t="str">
        <f t="shared" si="34"/>
        <v/>
      </c>
      <c r="AE90" s="49" t="str">
        <f t="shared" si="34"/>
        <v/>
      </c>
      <c r="AF90" s="49" t="str">
        <f t="shared" si="34"/>
        <v/>
      </c>
      <c r="AG90" s="49" t="str">
        <f t="shared" si="34"/>
        <v/>
      </c>
      <c r="AH90" s="49" t="str">
        <f t="shared" si="34"/>
        <v/>
      </c>
      <c r="AI90" s="49" t="str">
        <f t="shared" si="34"/>
        <v/>
      </c>
      <c r="AJ90" s="49" t="str">
        <f t="shared" si="34"/>
        <v/>
      </c>
      <c r="AK90" s="49" t="str">
        <f t="shared" si="34"/>
        <v/>
      </c>
      <c r="AL90" s="49" t="str">
        <f t="shared" si="34"/>
        <v/>
      </c>
      <c r="AM90" s="49" t="str">
        <f t="shared" si="34"/>
        <v/>
      </c>
      <c r="AN90" s="49" t="str">
        <f t="shared" si="34"/>
        <v/>
      </c>
      <c r="AO90" s="49" t="str">
        <f t="shared" si="34"/>
        <v/>
      </c>
      <c r="AP90" s="49" t="str">
        <f t="shared" si="34"/>
        <v/>
      </c>
      <c r="AQ90" s="49" t="str">
        <f t="shared" si="34"/>
        <v/>
      </c>
      <c r="AR90" s="49" t="str">
        <f t="shared" si="34"/>
        <v/>
      </c>
      <c r="AS90" s="49" t="str">
        <f t="shared" si="34"/>
        <v/>
      </c>
      <c r="AT90" s="49" t="str">
        <f t="shared" si="34"/>
        <v/>
      </c>
      <c r="AU90" s="49" t="str">
        <f t="shared" si="34"/>
        <v/>
      </c>
      <c r="AV90" s="49" t="str">
        <f t="shared" si="34"/>
        <v/>
      </c>
      <c r="AW90"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 s="21">
        <f t="shared" si="27"/>
        <v>370</v>
      </c>
    </row>
    <row r="91" spans="1:50" ht="12.75">
      <c r="A91" s="47"/>
      <c r="B91" s="8" t="str">
        <f t="shared" si="32"/>
        <v/>
      </c>
      <c r="C91" s="8" t="str">
        <f t="shared" si="32"/>
        <v/>
      </c>
      <c r="D91" s="8" t="str">
        <f t="shared" si="32"/>
        <v/>
      </c>
      <c r="E91" s="8" t="str">
        <f t="shared" si="32"/>
        <v/>
      </c>
      <c r="F91" s="8" t="str">
        <f t="shared" si="32"/>
        <v/>
      </c>
      <c r="G91" s="8" t="str">
        <f t="shared" si="32"/>
        <v/>
      </c>
      <c r="H91" s="8" t="str">
        <f t="shared" si="32"/>
        <v/>
      </c>
      <c r="I91" s="8" t="str">
        <f t="shared" si="32"/>
        <v/>
      </c>
      <c r="J91" s="8" t="str">
        <f t="shared" si="32"/>
        <v/>
      </c>
      <c r="K91" s="8" t="str">
        <f t="shared" si="32"/>
        <v/>
      </c>
      <c r="L91" s="8" t="str">
        <f t="shared" si="32"/>
        <v/>
      </c>
      <c r="M91" s="8" t="str">
        <f t="shared" si="32"/>
        <v/>
      </c>
      <c r="N91" s="8" t="str">
        <f t="shared" si="32"/>
        <v/>
      </c>
      <c r="O91" s="8" t="str">
        <f t="shared" si="32"/>
        <v/>
      </c>
      <c r="P91" s="8" t="str">
        <f t="shared" si="32"/>
        <v/>
      </c>
      <c r="Q91" s="8" t="str">
        <f t="shared" si="32"/>
        <v/>
      </c>
      <c r="R91" s="8" t="str">
        <f t="shared" si="23"/>
        <v/>
      </c>
      <c r="S91" s="8" t="str">
        <f t="shared" si="31"/>
        <v/>
      </c>
      <c r="T91" s="8" t="str">
        <f t="shared" si="23"/>
        <v/>
      </c>
      <c r="U91" s="8" t="str">
        <f t="shared" si="23"/>
        <v/>
      </c>
      <c r="V91" s="8" t="str">
        <f t="shared" si="23"/>
        <v/>
      </c>
      <c r="W91" s="8" t="str">
        <f t="shared" si="23"/>
        <v/>
      </c>
      <c r="X91" s="8" t="str">
        <f t="shared" si="23"/>
        <v/>
      </c>
      <c r="Y91" s="49" t="str">
        <f t="shared" si="29"/>
        <v/>
      </c>
      <c r="Z91" s="49" t="str">
        <f t="shared" si="29"/>
        <v/>
      </c>
      <c r="AA91" s="8" t="str">
        <f t="shared" si="35"/>
        <v/>
      </c>
      <c r="AB91" s="8" t="str">
        <f t="shared" si="35"/>
        <v/>
      </c>
      <c r="AC91" s="49" t="str">
        <f t="shared" si="34"/>
        <v/>
      </c>
      <c r="AD91" s="49" t="str">
        <f t="shared" si="34"/>
        <v/>
      </c>
      <c r="AE91" s="49" t="str">
        <f t="shared" si="34"/>
        <v/>
      </c>
      <c r="AF91" s="49" t="str">
        <f t="shared" si="34"/>
        <v/>
      </c>
      <c r="AG91" s="49" t="str">
        <f t="shared" si="34"/>
        <v/>
      </c>
      <c r="AH91" s="49" t="str">
        <f t="shared" si="34"/>
        <v/>
      </c>
      <c r="AI91" s="49" t="str">
        <f t="shared" si="34"/>
        <v/>
      </c>
      <c r="AJ91" s="49" t="str">
        <f t="shared" si="34"/>
        <v/>
      </c>
      <c r="AK91" s="49" t="str">
        <f t="shared" si="34"/>
        <v/>
      </c>
      <c r="AL91" s="49" t="str">
        <f t="shared" si="34"/>
        <v/>
      </c>
      <c r="AM91" s="49" t="str">
        <f t="shared" si="34"/>
        <v/>
      </c>
      <c r="AN91" s="49" t="str">
        <f t="shared" si="34"/>
        <v/>
      </c>
      <c r="AO91" s="49" t="str">
        <f t="shared" si="34"/>
        <v/>
      </c>
      <c r="AP91" s="49" t="str">
        <f t="shared" si="34"/>
        <v/>
      </c>
      <c r="AQ91" s="49" t="str">
        <f t="shared" si="34"/>
        <v/>
      </c>
      <c r="AR91" s="49" t="str">
        <f t="shared" si="34"/>
        <v/>
      </c>
      <c r="AS91" s="49" t="str">
        <f t="shared" si="34"/>
        <v/>
      </c>
      <c r="AT91" s="49" t="str">
        <f t="shared" si="34"/>
        <v/>
      </c>
      <c r="AU91" s="49" t="str">
        <f t="shared" si="34"/>
        <v/>
      </c>
      <c r="AV91" s="49" t="str">
        <f t="shared" si="34"/>
        <v/>
      </c>
      <c r="AW91"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 s="21">
        <f t="shared" si="27"/>
        <v>370</v>
      </c>
    </row>
    <row r="92" spans="1:50" ht="12.75">
      <c r="A92" s="47"/>
      <c r="B92" s="8" t="str">
        <f t="shared" si="32"/>
        <v/>
      </c>
      <c r="C92" s="8" t="str">
        <f t="shared" si="32"/>
        <v/>
      </c>
      <c r="D92" s="8" t="str">
        <f t="shared" si="32"/>
        <v/>
      </c>
      <c r="E92" s="8" t="str">
        <f t="shared" si="32"/>
        <v/>
      </c>
      <c r="F92" s="8" t="str">
        <f t="shared" si="32"/>
        <v/>
      </c>
      <c r="G92" s="8" t="str">
        <f t="shared" si="32"/>
        <v/>
      </c>
      <c r="H92" s="8" t="str">
        <f t="shared" si="32"/>
        <v/>
      </c>
      <c r="I92" s="8" t="str">
        <f t="shared" si="32"/>
        <v/>
      </c>
      <c r="J92" s="8" t="str">
        <f t="shared" si="32"/>
        <v/>
      </c>
      <c r="K92" s="8" t="str">
        <f t="shared" si="32"/>
        <v/>
      </c>
      <c r="L92" s="8" t="str">
        <f t="shared" si="32"/>
        <v/>
      </c>
      <c r="M92" s="8" t="str">
        <f t="shared" si="32"/>
        <v/>
      </c>
      <c r="N92" s="8" t="str">
        <f t="shared" si="32"/>
        <v/>
      </c>
      <c r="O92" s="8" t="str">
        <f t="shared" si="32"/>
        <v/>
      </c>
      <c r="P92" s="8" t="str">
        <f t="shared" si="32"/>
        <v/>
      </c>
      <c r="Q92" s="8" t="str">
        <f t="shared" si="32"/>
        <v/>
      </c>
      <c r="R92" s="8" t="str">
        <f t="shared" si="23"/>
        <v/>
      </c>
      <c r="S92" s="8" t="str">
        <f t="shared" si="31"/>
        <v/>
      </c>
      <c r="T92" s="8" t="str">
        <f t="shared" si="23"/>
        <v/>
      </c>
      <c r="U92" s="8" t="str">
        <f t="shared" si="23"/>
        <v/>
      </c>
      <c r="V92" s="8" t="str">
        <f t="shared" si="23"/>
        <v/>
      </c>
      <c r="W92" s="8" t="str">
        <f t="shared" si="23"/>
        <v/>
      </c>
      <c r="X92" s="8" t="str">
        <f t="shared" si="23"/>
        <v/>
      </c>
      <c r="Y92" s="49" t="str">
        <f t="shared" si="29"/>
        <v/>
      </c>
      <c r="Z92" s="49" t="str">
        <f t="shared" si="29"/>
        <v/>
      </c>
      <c r="AA92" s="8" t="str">
        <f t="shared" si="35"/>
        <v/>
      </c>
      <c r="AB92" s="8" t="str">
        <f t="shared" si="35"/>
        <v/>
      </c>
      <c r="AC92" s="49" t="str">
        <f t="shared" si="34"/>
        <v/>
      </c>
      <c r="AD92" s="49" t="str">
        <f t="shared" si="34"/>
        <v/>
      </c>
      <c r="AE92" s="49" t="str">
        <f t="shared" si="34"/>
        <v/>
      </c>
      <c r="AF92" s="49" t="str">
        <f t="shared" si="34"/>
        <v/>
      </c>
      <c r="AG92" s="49" t="str">
        <f t="shared" si="34"/>
        <v/>
      </c>
      <c r="AH92" s="49" t="str">
        <f t="shared" si="34"/>
        <v/>
      </c>
      <c r="AI92" s="49" t="str">
        <f t="shared" si="34"/>
        <v/>
      </c>
      <c r="AJ92" s="49" t="str">
        <f t="shared" si="34"/>
        <v/>
      </c>
      <c r="AK92" s="49" t="str">
        <f t="shared" si="34"/>
        <v/>
      </c>
      <c r="AL92" s="49" t="str">
        <f t="shared" si="34"/>
        <v/>
      </c>
      <c r="AM92" s="49" t="str">
        <f t="shared" si="34"/>
        <v/>
      </c>
      <c r="AN92" s="49" t="str">
        <f t="shared" si="34"/>
        <v/>
      </c>
      <c r="AO92" s="49" t="str">
        <f t="shared" si="34"/>
        <v/>
      </c>
      <c r="AP92" s="49" t="str">
        <f t="shared" si="34"/>
        <v/>
      </c>
      <c r="AQ92" s="49" t="str">
        <f t="shared" si="34"/>
        <v/>
      </c>
      <c r="AR92" s="49" t="str">
        <f t="shared" si="34"/>
        <v/>
      </c>
      <c r="AS92" s="49" t="str">
        <f t="shared" si="34"/>
        <v/>
      </c>
      <c r="AT92" s="49" t="str">
        <f t="shared" si="34"/>
        <v/>
      </c>
      <c r="AU92" s="49" t="str">
        <f t="shared" si="34"/>
        <v/>
      </c>
      <c r="AV92" s="49" t="str">
        <f t="shared" si="34"/>
        <v/>
      </c>
      <c r="AW92"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 s="21">
        <f t="shared" si="27"/>
        <v>370</v>
      </c>
    </row>
    <row r="93" spans="1:50" ht="12.75">
      <c r="A93" s="47"/>
      <c r="B93" s="8" t="str">
        <f t="shared" si="32"/>
        <v/>
      </c>
      <c r="C93" s="8" t="str">
        <f t="shared" si="32"/>
        <v/>
      </c>
      <c r="D93" s="8" t="str">
        <f t="shared" si="32"/>
        <v/>
      </c>
      <c r="E93" s="8" t="str">
        <f t="shared" si="32"/>
        <v/>
      </c>
      <c r="F93" s="8" t="str">
        <f t="shared" si="32"/>
        <v/>
      </c>
      <c r="G93" s="8" t="str">
        <f t="shared" si="32"/>
        <v/>
      </c>
      <c r="H93" s="8" t="str">
        <f t="shared" si="32"/>
        <v/>
      </c>
      <c r="I93" s="8" t="str">
        <f t="shared" si="32"/>
        <v/>
      </c>
      <c r="J93" s="8" t="str">
        <f t="shared" si="32"/>
        <v/>
      </c>
      <c r="K93" s="8" t="str">
        <f t="shared" si="32"/>
        <v/>
      </c>
      <c r="L93" s="8" t="str">
        <f t="shared" si="32"/>
        <v/>
      </c>
      <c r="M93" s="8" t="str">
        <f t="shared" si="32"/>
        <v/>
      </c>
      <c r="N93" s="8" t="str">
        <f t="shared" si="32"/>
        <v/>
      </c>
      <c r="O93" s="8" t="str">
        <f t="shared" si="32"/>
        <v/>
      </c>
      <c r="P93" s="8" t="str">
        <f t="shared" si="32"/>
        <v/>
      </c>
      <c r="Q93" s="8" t="str">
        <f t="shared" si="32"/>
        <v/>
      </c>
      <c r="R93" s="8" t="str">
        <f t="shared" si="23"/>
        <v/>
      </c>
      <c r="S93" s="8" t="str">
        <f t="shared" si="31"/>
        <v/>
      </c>
      <c r="T93" s="8" t="str">
        <f t="shared" si="23"/>
        <v/>
      </c>
      <c r="U93" s="8" t="str">
        <f t="shared" si="23"/>
        <v/>
      </c>
      <c r="V93" s="8" t="str">
        <f t="shared" si="23"/>
        <v/>
      </c>
      <c r="W93" s="8" t="str">
        <f t="shared" si="23"/>
        <v/>
      </c>
      <c r="X93" s="8" t="str">
        <f t="shared" si="23"/>
        <v/>
      </c>
      <c r="Y93" s="49" t="str">
        <f t="shared" si="29"/>
        <v/>
      </c>
      <c r="Z93" s="49" t="str">
        <f t="shared" si="29"/>
        <v/>
      </c>
      <c r="AA93" s="8" t="str">
        <f t="shared" si="35"/>
        <v/>
      </c>
      <c r="AB93" s="8" t="str">
        <f t="shared" si="35"/>
        <v/>
      </c>
      <c r="AC93" s="49" t="str">
        <f t="shared" si="34"/>
        <v/>
      </c>
      <c r="AD93" s="49" t="str">
        <f t="shared" si="34"/>
        <v/>
      </c>
      <c r="AE93" s="49" t="str">
        <f t="shared" si="34"/>
        <v/>
      </c>
      <c r="AF93" s="49" t="str">
        <f t="shared" si="34"/>
        <v/>
      </c>
      <c r="AG93" s="49" t="str">
        <f t="shared" si="34"/>
        <v/>
      </c>
      <c r="AH93" s="49" t="str">
        <f t="shared" si="34"/>
        <v/>
      </c>
      <c r="AI93" s="49" t="str">
        <f t="shared" si="34"/>
        <v/>
      </c>
      <c r="AJ93" s="49" t="str">
        <f t="shared" si="34"/>
        <v/>
      </c>
      <c r="AK93" s="49" t="str">
        <f t="shared" si="34"/>
        <v/>
      </c>
      <c r="AL93" s="49" t="str">
        <f t="shared" si="34"/>
        <v/>
      </c>
      <c r="AM93" s="49" t="str">
        <f t="shared" si="34"/>
        <v/>
      </c>
      <c r="AN93" s="49" t="str">
        <f t="shared" si="34"/>
        <v/>
      </c>
      <c r="AO93" s="49" t="str">
        <f t="shared" si="34"/>
        <v/>
      </c>
      <c r="AP93" s="49" t="str">
        <f t="shared" si="34"/>
        <v/>
      </c>
      <c r="AQ93" s="49" t="str">
        <f t="shared" si="34"/>
        <v/>
      </c>
      <c r="AR93" s="49" t="str">
        <f t="shared" si="34"/>
        <v/>
      </c>
      <c r="AS93" s="49" t="str">
        <f t="shared" si="34"/>
        <v/>
      </c>
      <c r="AT93" s="49" t="str">
        <f t="shared" si="34"/>
        <v/>
      </c>
      <c r="AU93" s="49" t="str">
        <f t="shared" si="34"/>
        <v/>
      </c>
      <c r="AV93" s="49" t="str">
        <f t="shared" si="34"/>
        <v/>
      </c>
      <c r="AW93"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 s="21">
        <f t="shared" si="27"/>
        <v>370</v>
      </c>
    </row>
    <row r="94" spans="1:50" ht="12.75">
      <c r="A94" s="47"/>
      <c r="B94" s="8" t="str">
        <f t="shared" si="32"/>
        <v/>
      </c>
      <c r="C94" s="8" t="str">
        <f t="shared" si="32"/>
        <v/>
      </c>
      <c r="D94" s="8" t="str">
        <f t="shared" si="32"/>
        <v/>
      </c>
      <c r="E94" s="8" t="str">
        <f t="shared" si="32"/>
        <v/>
      </c>
      <c r="F94" s="8" t="str">
        <f t="shared" si="32"/>
        <v/>
      </c>
      <c r="G94" s="8" t="str">
        <f t="shared" si="32"/>
        <v/>
      </c>
      <c r="H94" s="8" t="str">
        <f t="shared" si="32"/>
        <v/>
      </c>
      <c r="I94" s="8" t="str">
        <f t="shared" si="32"/>
        <v/>
      </c>
      <c r="J94" s="8" t="str">
        <f t="shared" si="32"/>
        <v/>
      </c>
      <c r="K94" s="8" t="str">
        <f t="shared" si="32"/>
        <v/>
      </c>
      <c r="L94" s="8" t="str">
        <f t="shared" si="32"/>
        <v/>
      </c>
      <c r="M94" s="8" t="str">
        <f t="shared" si="32"/>
        <v/>
      </c>
      <c r="N94" s="8" t="str">
        <f t="shared" si="32"/>
        <v/>
      </c>
      <c r="O94" s="8" t="str">
        <f t="shared" si="32"/>
        <v/>
      </c>
      <c r="P94" s="8" t="str">
        <f t="shared" si="32"/>
        <v/>
      </c>
      <c r="Q94" s="8" t="str">
        <f t="shared" si="32"/>
        <v/>
      </c>
      <c r="R94" s="8" t="str">
        <f t="shared" si="23"/>
        <v/>
      </c>
      <c r="S94" s="8" t="str">
        <f t="shared" si="31"/>
        <v/>
      </c>
      <c r="T94" s="8" t="str">
        <f t="shared" si="23"/>
        <v/>
      </c>
      <c r="U94" s="8" t="str">
        <f t="shared" si="23"/>
        <v/>
      </c>
      <c r="V94" s="8" t="str">
        <f t="shared" si="23"/>
        <v/>
      </c>
      <c r="W94" s="8" t="str">
        <f t="shared" si="23"/>
        <v/>
      </c>
      <c r="X94" s="8" t="str">
        <f t="shared" si="23"/>
        <v/>
      </c>
      <c r="Y94" s="49" t="str">
        <f t="shared" si="29"/>
        <v/>
      </c>
      <c r="Z94" s="49" t="str">
        <f t="shared" si="29"/>
        <v/>
      </c>
      <c r="AA94" s="8" t="str">
        <f t="shared" si="35"/>
        <v/>
      </c>
      <c r="AB94" s="8" t="str">
        <f t="shared" si="35"/>
        <v/>
      </c>
      <c r="AC94" s="49" t="str">
        <f t="shared" si="34"/>
        <v/>
      </c>
      <c r="AD94" s="49" t="str">
        <f t="shared" si="34"/>
        <v/>
      </c>
      <c r="AE94" s="49" t="str">
        <f t="shared" si="34"/>
        <v/>
      </c>
      <c r="AF94" s="49" t="str">
        <f t="shared" si="34"/>
        <v/>
      </c>
      <c r="AG94" s="49" t="str">
        <f t="shared" si="34"/>
        <v/>
      </c>
      <c r="AH94" s="49" t="str">
        <f t="shared" si="34"/>
        <v/>
      </c>
      <c r="AI94" s="49" t="str">
        <f t="shared" si="34"/>
        <v/>
      </c>
      <c r="AJ94" s="49" t="str">
        <f t="shared" si="34"/>
        <v/>
      </c>
      <c r="AK94" s="49" t="str">
        <f t="shared" si="34"/>
        <v/>
      </c>
      <c r="AL94" s="49" t="str">
        <f t="shared" si="34"/>
        <v/>
      </c>
      <c r="AM94" s="49" t="str">
        <f t="shared" si="34"/>
        <v/>
      </c>
      <c r="AN94" s="49" t="str">
        <f t="shared" si="34"/>
        <v/>
      </c>
      <c r="AO94" s="49" t="str">
        <f t="shared" si="34"/>
        <v/>
      </c>
      <c r="AP94" s="49" t="str">
        <f t="shared" si="34"/>
        <v/>
      </c>
      <c r="AQ94" s="49" t="str">
        <f t="shared" si="34"/>
        <v/>
      </c>
      <c r="AR94" s="49" t="str">
        <f t="shared" si="34"/>
        <v/>
      </c>
      <c r="AS94" s="49" t="str">
        <f t="shared" si="34"/>
        <v/>
      </c>
      <c r="AT94" s="49" t="str">
        <f t="shared" si="34"/>
        <v/>
      </c>
      <c r="AU94" s="49" t="str">
        <f t="shared" si="34"/>
        <v/>
      </c>
      <c r="AV94" s="49" t="str">
        <f t="shared" si="34"/>
        <v/>
      </c>
      <c r="AW94"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 s="21">
        <f t="shared" si="27"/>
        <v>370</v>
      </c>
    </row>
    <row r="95" spans="1:50" ht="12.75">
      <c r="A95" s="47"/>
      <c r="B95" s="8" t="str">
        <f t="shared" si="32"/>
        <v/>
      </c>
      <c r="C95" s="8" t="str">
        <f t="shared" si="32"/>
        <v/>
      </c>
      <c r="D95" s="8" t="str">
        <f t="shared" si="32"/>
        <v/>
      </c>
      <c r="E95" s="8" t="str">
        <f t="shared" si="32"/>
        <v/>
      </c>
      <c r="F95" s="8" t="str">
        <f t="shared" si="32"/>
        <v/>
      </c>
      <c r="G95" s="8" t="str">
        <f t="shared" si="32"/>
        <v/>
      </c>
      <c r="H95" s="8" t="str">
        <f t="shared" si="32"/>
        <v/>
      </c>
      <c r="I95" s="8" t="str">
        <f t="shared" si="32"/>
        <v/>
      </c>
      <c r="J95" s="8" t="str">
        <f t="shared" si="32"/>
        <v/>
      </c>
      <c r="K95" s="8" t="str">
        <f t="shared" si="32"/>
        <v/>
      </c>
      <c r="L95" s="8" t="str">
        <f t="shared" si="32"/>
        <v/>
      </c>
      <c r="M95" s="8" t="str">
        <f t="shared" si="32"/>
        <v/>
      </c>
      <c r="N95" s="8" t="str">
        <f t="shared" si="32"/>
        <v/>
      </c>
      <c r="O95" s="8" t="str">
        <f t="shared" si="32"/>
        <v/>
      </c>
      <c r="P95" s="8" t="str">
        <f t="shared" si="32"/>
        <v/>
      </c>
      <c r="Q95" s="8" t="str">
        <f t="shared" si="32"/>
        <v/>
      </c>
      <c r="R95" s="8" t="str">
        <f t="shared" si="23"/>
        <v/>
      </c>
      <c r="S95" s="8" t="str">
        <f t="shared" si="31"/>
        <v/>
      </c>
      <c r="T95" s="8" t="str">
        <f t="shared" si="23"/>
        <v/>
      </c>
      <c r="U95" s="8" t="str">
        <f t="shared" si="23"/>
        <v/>
      </c>
      <c r="V95" s="8" t="str">
        <f t="shared" si="23"/>
        <v/>
      </c>
      <c r="W95" s="8" t="str">
        <f t="shared" si="23"/>
        <v/>
      </c>
      <c r="X95" s="8" t="str">
        <f t="shared" si="23"/>
        <v/>
      </c>
      <c r="Y95" s="49" t="str">
        <f t="shared" si="29"/>
        <v/>
      </c>
      <c r="Z95" s="49" t="str">
        <f t="shared" si="29"/>
        <v/>
      </c>
      <c r="AA95" s="8" t="str">
        <f t="shared" si="35"/>
        <v/>
      </c>
      <c r="AB95" s="8" t="str">
        <f t="shared" si="35"/>
        <v/>
      </c>
      <c r="AC95" s="49" t="str">
        <f t="shared" si="34"/>
        <v/>
      </c>
      <c r="AD95" s="49" t="str">
        <f t="shared" si="34"/>
        <v/>
      </c>
      <c r="AE95" s="49" t="str">
        <f t="shared" si="34"/>
        <v/>
      </c>
      <c r="AF95" s="49" t="str">
        <f t="shared" si="34"/>
        <v/>
      </c>
      <c r="AG95" s="49" t="str">
        <f t="shared" si="34"/>
        <v/>
      </c>
      <c r="AH95" s="49" t="str">
        <f t="shared" si="34"/>
        <v/>
      </c>
      <c r="AI95" s="49" t="str">
        <f t="shared" si="34"/>
        <v/>
      </c>
      <c r="AJ95" s="49" t="str">
        <f t="shared" si="34"/>
        <v/>
      </c>
      <c r="AK95" s="49" t="str">
        <f t="shared" si="34"/>
        <v/>
      </c>
      <c r="AL95" s="49" t="str">
        <f t="shared" si="34"/>
        <v/>
      </c>
      <c r="AM95" s="49" t="str">
        <f t="shared" si="34"/>
        <v/>
      </c>
      <c r="AN95" s="49" t="str">
        <f t="shared" si="34"/>
        <v/>
      </c>
      <c r="AO95" s="49" t="str">
        <f t="shared" si="34"/>
        <v/>
      </c>
      <c r="AP95" s="49" t="str">
        <f t="shared" si="34"/>
        <v/>
      </c>
      <c r="AQ95" s="49" t="str">
        <f t="shared" si="34"/>
        <v/>
      </c>
      <c r="AR95" s="49" t="str">
        <f t="shared" si="34"/>
        <v/>
      </c>
      <c r="AS95" s="49" t="str">
        <f t="shared" si="34"/>
        <v/>
      </c>
      <c r="AT95" s="49" t="str">
        <f t="shared" si="34"/>
        <v/>
      </c>
      <c r="AU95" s="49" t="str">
        <f t="shared" si="34"/>
        <v/>
      </c>
      <c r="AV95" s="49" t="str">
        <f t="shared" si="34"/>
        <v/>
      </c>
      <c r="AW95"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 s="21">
        <f t="shared" si="27"/>
        <v>370</v>
      </c>
    </row>
    <row r="96" spans="1:50" ht="12.75">
      <c r="A96" s="47"/>
      <c r="B96" s="8" t="str">
        <f t="shared" si="32"/>
        <v/>
      </c>
      <c r="C96" s="8" t="str">
        <f t="shared" si="32"/>
        <v/>
      </c>
      <c r="D96" s="8" t="str">
        <f t="shared" si="32"/>
        <v/>
      </c>
      <c r="E96" s="8" t="str">
        <f t="shared" si="32"/>
        <v/>
      </c>
      <c r="F96" s="8" t="str">
        <f t="shared" si="32"/>
        <v/>
      </c>
      <c r="G96" s="8" t="str">
        <f t="shared" si="32"/>
        <v/>
      </c>
      <c r="H96" s="8" t="str">
        <f t="shared" si="32"/>
        <v/>
      </c>
      <c r="I96" s="8" t="str">
        <f t="shared" si="32"/>
        <v/>
      </c>
      <c r="J96" s="8" t="str">
        <f t="shared" si="32"/>
        <v/>
      </c>
      <c r="K96" s="8" t="str">
        <f t="shared" si="32"/>
        <v/>
      </c>
      <c r="L96" s="8" t="str">
        <f t="shared" si="32"/>
        <v/>
      </c>
      <c r="M96" s="8" t="str">
        <f t="shared" si="32"/>
        <v/>
      </c>
      <c r="N96" s="8" t="str">
        <f t="shared" si="32"/>
        <v/>
      </c>
      <c r="O96" s="8" t="str">
        <f t="shared" si="32"/>
        <v/>
      </c>
      <c r="P96" s="8" t="str">
        <f t="shared" si="32"/>
        <v/>
      </c>
      <c r="Q96" s="8" t="str">
        <f t="shared" si="32"/>
        <v/>
      </c>
      <c r="R96" s="8" t="str">
        <f t="shared" si="23"/>
        <v/>
      </c>
      <c r="S96" s="8" t="str">
        <f t="shared" si="31"/>
        <v/>
      </c>
      <c r="T96" s="8" t="str">
        <f t="shared" si="23"/>
        <v/>
      </c>
      <c r="U96" s="8" t="str">
        <f t="shared" si="23"/>
        <v/>
      </c>
      <c r="V96" s="8" t="str">
        <f t="shared" si="23"/>
        <v/>
      </c>
      <c r="W96" s="8" t="str">
        <f t="shared" si="23"/>
        <v/>
      </c>
      <c r="X96" s="8" t="str">
        <f t="shared" si="23"/>
        <v/>
      </c>
      <c r="Y96" s="49" t="str">
        <f t="shared" si="29"/>
        <v/>
      </c>
      <c r="Z96" s="49" t="str">
        <f t="shared" si="29"/>
        <v/>
      </c>
      <c r="AA96" s="8" t="str">
        <f t="shared" si="35"/>
        <v/>
      </c>
      <c r="AB96" s="8" t="str">
        <f t="shared" si="35"/>
        <v/>
      </c>
      <c r="AC96" s="49" t="str">
        <f t="shared" si="34"/>
        <v/>
      </c>
      <c r="AD96" s="49" t="str">
        <f t="shared" si="34"/>
        <v/>
      </c>
      <c r="AE96" s="49" t="str">
        <f t="shared" si="34"/>
        <v/>
      </c>
      <c r="AF96" s="49" t="str">
        <f t="shared" si="34"/>
        <v/>
      </c>
      <c r="AG96" s="49" t="str">
        <f t="shared" si="34"/>
        <v/>
      </c>
      <c r="AH96" s="49" t="str">
        <f t="shared" si="34"/>
        <v/>
      </c>
      <c r="AI96" s="49" t="str">
        <f t="shared" si="34"/>
        <v/>
      </c>
      <c r="AJ96" s="49" t="str">
        <f t="shared" si="34"/>
        <v/>
      </c>
      <c r="AK96" s="49" t="str">
        <f t="shared" si="34"/>
        <v/>
      </c>
      <c r="AL96" s="49" t="str">
        <f t="shared" si="34"/>
        <v/>
      </c>
      <c r="AM96" s="49" t="str">
        <f t="shared" si="34"/>
        <v/>
      </c>
      <c r="AN96" s="49" t="str">
        <f t="shared" si="34"/>
        <v/>
      </c>
      <c r="AO96" s="49" t="str">
        <f t="shared" si="34"/>
        <v/>
      </c>
      <c r="AP96" s="49" t="str">
        <f t="shared" si="34"/>
        <v/>
      </c>
      <c r="AQ96" s="49" t="str">
        <f t="shared" si="34"/>
        <v/>
      </c>
      <c r="AR96" s="49" t="str">
        <f t="shared" si="34"/>
        <v/>
      </c>
      <c r="AS96" s="49" t="str">
        <f t="shared" si="34"/>
        <v/>
      </c>
      <c r="AT96" s="49" t="str">
        <f t="shared" si="34"/>
        <v/>
      </c>
      <c r="AU96" s="49" t="str">
        <f t="shared" si="34"/>
        <v/>
      </c>
      <c r="AV96" s="49" t="str">
        <f t="shared" si="34"/>
        <v/>
      </c>
      <c r="AW9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 s="21">
        <f t="shared" si="27"/>
        <v>370</v>
      </c>
    </row>
    <row r="97" spans="1:50" ht="12.75">
      <c r="A97" s="47"/>
      <c r="B97" s="8" t="str">
        <f t="shared" si="32"/>
        <v/>
      </c>
      <c r="C97" s="8" t="str">
        <f t="shared" si="32"/>
        <v/>
      </c>
      <c r="D97" s="8" t="str">
        <f t="shared" si="32"/>
        <v/>
      </c>
      <c r="E97" s="8" t="str">
        <f t="shared" si="32"/>
        <v/>
      </c>
      <c r="F97" s="8" t="str">
        <f t="shared" si="32"/>
        <v/>
      </c>
      <c r="G97" s="8" t="str">
        <f t="shared" si="32"/>
        <v/>
      </c>
      <c r="H97" s="8" t="str">
        <f t="shared" si="32"/>
        <v/>
      </c>
      <c r="I97" s="8" t="str">
        <f t="shared" si="32"/>
        <v/>
      </c>
      <c r="J97" s="8" t="str">
        <f t="shared" si="32"/>
        <v/>
      </c>
      <c r="K97" s="8" t="str">
        <f t="shared" si="32"/>
        <v/>
      </c>
      <c r="L97" s="8" t="str">
        <f t="shared" si="32"/>
        <v/>
      </c>
      <c r="M97" s="8" t="str">
        <f t="shared" si="32"/>
        <v/>
      </c>
      <c r="N97" s="8" t="str">
        <f t="shared" si="32"/>
        <v/>
      </c>
      <c r="O97" s="8" t="str">
        <f t="shared" si="32"/>
        <v/>
      </c>
      <c r="P97" s="8" t="str">
        <f t="shared" si="32"/>
        <v/>
      </c>
      <c r="Q97" s="8" t="str">
        <f t="shared" si="32"/>
        <v/>
      </c>
      <c r="R97" s="8" t="str">
        <f t="shared" si="23"/>
        <v/>
      </c>
      <c r="S97" s="8" t="str">
        <f t="shared" si="31"/>
        <v/>
      </c>
      <c r="T97" s="8" t="str">
        <f t="shared" si="23"/>
        <v/>
      </c>
      <c r="U97" s="8" t="str">
        <f t="shared" si="23"/>
        <v/>
      </c>
      <c r="V97" s="8" t="str">
        <f t="shared" si="23"/>
        <v/>
      </c>
      <c r="W97" s="8" t="str">
        <f t="shared" si="23"/>
        <v/>
      </c>
      <c r="X97" s="8" t="str">
        <f t="shared" si="23"/>
        <v/>
      </c>
      <c r="Y97" s="49" t="str">
        <f t="shared" si="29"/>
        <v/>
      </c>
      <c r="Z97" s="49" t="str">
        <f t="shared" si="29"/>
        <v/>
      </c>
      <c r="AA97" s="8" t="str">
        <f t="shared" si="35"/>
        <v/>
      </c>
      <c r="AB97" s="8" t="str">
        <f t="shared" si="35"/>
        <v/>
      </c>
      <c r="AC97" s="49" t="str">
        <f t="shared" si="34"/>
        <v/>
      </c>
      <c r="AD97" s="49" t="str">
        <f t="shared" si="34"/>
        <v/>
      </c>
      <c r="AE97" s="49" t="str">
        <f t="shared" si="34"/>
        <v/>
      </c>
      <c r="AF97" s="49" t="str">
        <f t="shared" si="34"/>
        <v/>
      </c>
      <c r="AG97" s="49" t="str">
        <f t="shared" si="34"/>
        <v/>
      </c>
      <c r="AH97" s="49" t="str">
        <f t="shared" si="34"/>
        <v/>
      </c>
      <c r="AI97" s="49" t="str">
        <f t="shared" si="34"/>
        <v/>
      </c>
      <c r="AJ97" s="49" t="str">
        <f t="shared" si="34"/>
        <v/>
      </c>
      <c r="AK97" s="49" t="str">
        <f t="shared" si="34"/>
        <v/>
      </c>
      <c r="AL97" s="49" t="str">
        <f t="shared" si="34"/>
        <v/>
      </c>
      <c r="AM97" s="49" t="str">
        <f t="shared" si="34"/>
        <v/>
      </c>
      <c r="AN97" s="49" t="str">
        <f t="shared" si="34"/>
        <v/>
      </c>
      <c r="AO97" s="49" t="str">
        <f t="shared" si="34"/>
        <v/>
      </c>
      <c r="AP97" s="49" t="str">
        <f t="shared" si="34"/>
        <v/>
      </c>
      <c r="AQ97" s="49" t="str">
        <f t="shared" si="34"/>
        <v/>
      </c>
      <c r="AR97" s="49" t="str">
        <f t="shared" si="34"/>
        <v/>
      </c>
      <c r="AS97" s="49" t="str">
        <f t="shared" si="34"/>
        <v/>
      </c>
      <c r="AT97" s="49" t="str">
        <f t="shared" si="34"/>
        <v/>
      </c>
      <c r="AU97" s="49" t="str">
        <f t="shared" si="34"/>
        <v/>
      </c>
      <c r="AV97" s="49" t="str">
        <f t="shared" si="34"/>
        <v/>
      </c>
      <c r="AW9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 s="21">
        <f t="shared" si="27"/>
        <v>370</v>
      </c>
    </row>
    <row r="98" spans="1:50" ht="12.75">
      <c r="A98" s="47"/>
      <c r="B98" s="8" t="str">
        <f t="shared" si="32"/>
        <v/>
      </c>
      <c r="C98" s="8" t="str">
        <f t="shared" si="32"/>
        <v/>
      </c>
      <c r="D98" s="8" t="str">
        <f t="shared" si="32"/>
        <v/>
      </c>
      <c r="E98" s="8" t="str">
        <f t="shared" si="32"/>
        <v/>
      </c>
      <c r="F98" s="8" t="str">
        <f t="shared" si="32"/>
        <v/>
      </c>
      <c r="G98" s="8" t="str">
        <f t="shared" si="32"/>
        <v/>
      </c>
      <c r="H98" s="8" t="str">
        <f t="shared" si="32"/>
        <v/>
      </c>
      <c r="I98" s="8" t="str">
        <f t="shared" si="32"/>
        <v/>
      </c>
      <c r="J98" s="8" t="str">
        <f t="shared" si="32"/>
        <v/>
      </c>
      <c r="K98" s="8" t="str">
        <f t="shared" si="32"/>
        <v/>
      </c>
      <c r="L98" s="8" t="str">
        <f t="shared" si="32"/>
        <v/>
      </c>
      <c r="M98" s="8" t="str">
        <f t="shared" si="32"/>
        <v/>
      </c>
      <c r="N98" s="8" t="str">
        <f t="shared" si="32"/>
        <v/>
      </c>
      <c r="O98" s="8" t="str">
        <f t="shared" si="32"/>
        <v/>
      </c>
      <c r="P98" s="8" t="str">
        <f t="shared" si="32"/>
        <v/>
      </c>
      <c r="Q98" s="8" t="str">
        <f t="shared" si="32"/>
        <v/>
      </c>
      <c r="R98" s="8" t="str">
        <f t="shared" si="23"/>
        <v/>
      </c>
      <c r="S98" s="8" t="str">
        <f t="shared" si="31"/>
        <v/>
      </c>
      <c r="T98" s="8" t="str">
        <f t="shared" si="23"/>
        <v/>
      </c>
      <c r="U98" s="8" t="str">
        <f t="shared" si="23"/>
        <v/>
      </c>
      <c r="V98" s="8" t="str">
        <f t="shared" si="23"/>
        <v/>
      </c>
      <c r="W98" s="8" t="str">
        <f t="shared" si="23"/>
        <v/>
      </c>
      <c r="X98" s="8" t="str">
        <f t="shared" si="23"/>
        <v/>
      </c>
      <c r="Y98" s="49" t="str">
        <f t="shared" si="29"/>
        <v/>
      </c>
      <c r="Z98" s="49" t="str">
        <f t="shared" si="29"/>
        <v/>
      </c>
      <c r="AA98" s="8" t="str">
        <f t="shared" si="35"/>
        <v/>
      </c>
      <c r="AB98" s="8" t="str">
        <f t="shared" si="35"/>
        <v/>
      </c>
      <c r="AC98" s="49" t="str">
        <f t="shared" si="34"/>
        <v/>
      </c>
      <c r="AD98" s="49" t="str">
        <f t="shared" si="34"/>
        <v/>
      </c>
      <c r="AE98" s="49" t="str">
        <f t="shared" si="34"/>
        <v/>
      </c>
      <c r="AF98" s="49" t="str">
        <f t="shared" si="34"/>
        <v/>
      </c>
      <c r="AG98" s="49" t="str">
        <f t="shared" si="34"/>
        <v/>
      </c>
      <c r="AH98" s="49" t="str">
        <f t="shared" si="34"/>
        <v/>
      </c>
      <c r="AI98" s="49" t="str">
        <f t="shared" si="34"/>
        <v/>
      </c>
      <c r="AJ98" s="49" t="str">
        <f t="shared" si="34"/>
        <v/>
      </c>
      <c r="AK98" s="49" t="str">
        <f t="shared" si="34"/>
        <v/>
      </c>
      <c r="AL98" s="49" t="str">
        <f t="shared" si="34"/>
        <v/>
      </c>
      <c r="AM98" s="49" t="str">
        <f t="shared" si="34"/>
        <v/>
      </c>
      <c r="AN98" s="49" t="str">
        <f t="shared" si="34"/>
        <v/>
      </c>
      <c r="AO98" s="49" t="str">
        <f t="shared" si="34"/>
        <v/>
      </c>
      <c r="AP98" s="49" t="str">
        <f t="shared" si="34"/>
        <v/>
      </c>
      <c r="AQ98" s="49" t="str">
        <f t="shared" si="34"/>
        <v/>
      </c>
      <c r="AR98" s="49" t="str">
        <f t="shared" si="34"/>
        <v/>
      </c>
      <c r="AS98" s="49" t="str">
        <f t="shared" si="34"/>
        <v/>
      </c>
      <c r="AT98" s="49" t="str">
        <f t="shared" si="34"/>
        <v/>
      </c>
      <c r="AU98" s="49" t="str">
        <f t="shared" si="34"/>
        <v/>
      </c>
      <c r="AV98" s="49" t="str">
        <f t="shared" si="34"/>
        <v/>
      </c>
      <c r="AW9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 s="21">
        <f t="shared" si="27"/>
        <v>370</v>
      </c>
    </row>
    <row r="99" spans="1:50" ht="12.75">
      <c r="A99" s="47"/>
      <c r="B99" s="8" t="str">
        <f t="shared" si="32"/>
        <v/>
      </c>
      <c r="C99" s="8" t="str">
        <f t="shared" si="32"/>
        <v/>
      </c>
      <c r="D99" s="8" t="str">
        <f t="shared" si="32"/>
        <v/>
      </c>
      <c r="E99" s="8" t="str">
        <f t="shared" si="32"/>
        <v/>
      </c>
      <c r="F99" s="8" t="str">
        <f t="shared" si="32"/>
        <v/>
      </c>
      <c r="G99" s="8" t="str">
        <f t="shared" si="32"/>
        <v/>
      </c>
      <c r="H99" s="8" t="str">
        <f t="shared" si="32"/>
        <v/>
      </c>
      <c r="I99" s="8" t="str">
        <f t="shared" si="32"/>
        <v/>
      </c>
      <c r="J99" s="8" t="str">
        <f t="shared" si="32"/>
        <v/>
      </c>
      <c r="K99" s="8" t="str">
        <f t="shared" si="32"/>
        <v/>
      </c>
      <c r="L99" s="8" t="str">
        <f t="shared" si="32"/>
        <v/>
      </c>
      <c r="M99" s="8" t="str">
        <f t="shared" si="32"/>
        <v/>
      </c>
      <c r="N99" s="8" t="str">
        <f t="shared" si="32"/>
        <v/>
      </c>
      <c r="O99" s="8" t="str">
        <f t="shared" si="32"/>
        <v/>
      </c>
      <c r="P99" s="8" t="str">
        <f t="shared" si="32"/>
        <v/>
      </c>
      <c r="Q99" s="8" t="str">
        <f t="shared" si="32"/>
        <v/>
      </c>
      <c r="R99" s="8" t="str">
        <f t="shared" si="23"/>
        <v/>
      </c>
      <c r="S99" s="8" t="str">
        <f t="shared" si="31"/>
        <v/>
      </c>
      <c r="T99" s="8" t="str">
        <f t="shared" si="23"/>
        <v/>
      </c>
      <c r="U99" s="8" t="str">
        <f t="shared" si="23"/>
        <v/>
      </c>
      <c r="V99" s="8" t="str">
        <f t="shared" si="23"/>
        <v/>
      </c>
      <c r="W99" s="8" t="str">
        <f t="shared" si="23"/>
        <v/>
      </c>
      <c r="X99" s="8" t="str">
        <f t="shared" si="23"/>
        <v/>
      </c>
      <c r="Y99" s="49" t="str">
        <f t="shared" si="29"/>
        <v/>
      </c>
      <c r="Z99" s="49" t="str">
        <f t="shared" si="29"/>
        <v/>
      </c>
      <c r="AA99" s="8" t="str">
        <f t="shared" si="35"/>
        <v/>
      </c>
      <c r="AB99" s="8" t="str">
        <f t="shared" si="35"/>
        <v/>
      </c>
      <c r="AC99" s="49" t="str">
        <f t="shared" si="34"/>
        <v/>
      </c>
      <c r="AD99" s="49" t="str">
        <f t="shared" si="34"/>
        <v/>
      </c>
      <c r="AE99" s="49" t="str">
        <f t="shared" si="34"/>
        <v/>
      </c>
      <c r="AF99" s="49" t="str">
        <f t="shared" si="34"/>
        <v/>
      </c>
      <c r="AG99" s="49" t="str">
        <f t="shared" si="34"/>
        <v/>
      </c>
      <c r="AH99" s="49" t="str">
        <f t="shared" si="34"/>
        <v/>
      </c>
      <c r="AI99" s="49" t="str">
        <f t="shared" si="34"/>
        <v/>
      </c>
      <c r="AJ99" s="49" t="str">
        <f t="shared" si="34"/>
        <v/>
      </c>
      <c r="AK99" s="49" t="str">
        <f t="shared" si="34"/>
        <v/>
      </c>
      <c r="AL99" s="49" t="str">
        <f t="shared" si="34"/>
        <v/>
      </c>
      <c r="AM99" s="49" t="str">
        <f t="shared" si="34"/>
        <v/>
      </c>
      <c r="AN99" s="49" t="str">
        <f t="shared" si="34"/>
        <v/>
      </c>
      <c r="AO99" s="49" t="str">
        <f t="shared" si="34"/>
        <v/>
      </c>
      <c r="AP99" s="49" t="str">
        <f t="shared" si="34"/>
        <v/>
      </c>
      <c r="AQ99" s="49" t="str">
        <f t="shared" si="34"/>
        <v/>
      </c>
      <c r="AR99" s="49" t="str">
        <f t="shared" ref="AR99:AV99" si="36">IF(MID($A99,AR$8,AR$9)&lt;&gt;"",VALUE(MID($A99,AR$8,AR$9))/100,"")</f>
        <v/>
      </c>
      <c r="AS99" s="49" t="str">
        <f t="shared" si="36"/>
        <v/>
      </c>
      <c r="AT99" s="49" t="str">
        <f t="shared" si="36"/>
        <v/>
      </c>
      <c r="AU99" s="49" t="str">
        <f t="shared" si="36"/>
        <v/>
      </c>
      <c r="AV99" s="49" t="str">
        <f t="shared" si="36"/>
        <v/>
      </c>
      <c r="AW99"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 s="21">
        <f t="shared" si="27"/>
        <v>370</v>
      </c>
    </row>
    <row r="100" spans="1:50" ht="12.75">
      <c r="A100" s="47"/>
      <c r="B100" s="8" t="str">
        <f t="shared" si="32"/>
        <v/>
      </c>
      <c r="C100" s="8" t="str">
        <f t="shared" si="32"/>
        <v/>
      </c>
      <c r="D100" s="8" t="str">
        <f t="shared" si="32"/>
        <v/>
      </c>
      <c r="E100" s="8" t="str">
        <f t="shared" si="32"/>
        <v/>
      </c>
      <c r="F100" s="8" t="str">
        <f t="shared" si="32"/>
        <v/>
      </c>
      <c r="G100" s="8" t="str">
        <f t="shared" si="32"/>
        <v/>
      </c>
      <c r="H100" s="8" t="str">
        <f t="shared" si="32"/>
        <v/>
      </c>
      <c r="I100" s="8" t="str">
        <f t="shared" si="32"/>
        <v/>
      </c>
      <c r="J100" s="8" t="str">
        <f t="shared" si="32"/>
        <v/>
      </c>
      <c r="K100" s="8" t="str">
        <f t="shared" si="32"/>
        <v/>
      </c>
      <c r="L100" s="8" t="str">
        <f t="shared" si="32"/>
        <v/>
      </c>
      <c r="M100" s="8" t="str">
        <f t="shared" si="32"/>
        <v/>
      </c>
      <c r="N100" s="8" t="str">
        <f t="shared" si="32"/>
        <v/>
      </c>
      <c r="O100" s="8" t="str">
        <f t="shared" si="32"/>
        <v/>
      </c>
      <c r="P100" s="8" t="str">
        <f t="shared" si="32"/>
        <v/>
      </c>
      <c r="Q100" s="8" t="str">
        <f t="shared" si="32"/>
        <v/>
      </c>
      <c r="R100" s="8" t="str">
        <f t="shared" si="23"/>
        <v/>
      </c>
      <c r="S100" s="8" t="str">
        <f t="shared" si="31"/>
        <v/>
      </c>
      <c r="T100" s="8" t="str">
        <f t="shared" si="23"/>
        <v/>
      </c>
      <c r="U100" s="8" t="str">
        <f t="shared" si="23"/>
        <v/>
      </c>
      <c r="V100" s="8" t="str">
        <f t="shared" si="23"/>
        <v/>
      </c>
      <c r="W100" s="8" t="str">
        <f t="shared" si="23"/>
        <v/>
      </c>
      <c r="X100" s="8" t="str">
        <f t="shared" si="23"/>
        <v/>
      </c>
      <c r="Y100" s="49" t="str">
        <f t="shared" si="29"/>
        <v/>
      </c>
      <c r="Z100" s="49" t="str">
        <f t="shared" si="29"/>
        <v/>
      </c>
      <c r="AA100" s="8" t="str">
        <f t="shared" si="35"/>
        <v/>
      </c>
      <c r="AB100" s="8" t="str">
        <f t="shared" si="35"/>
        <v/>
      </c>
      <c r="AC100" s="49" t="str">
        <f t="shared" ref="AC100:AV112" si="37">IF(MID($A100,AC$8,AC$9)&lt;&gt;"",VALUE(MID($A100,AC$8,AC$9))/100,"")</f>
        <v/>
      </c>
      <c r="AD100" s="49" t="str">
        <f t="shared" si="37"/>
        <v/>
      </c>
      <c r="AE100" s="49" t="str">
        <f t="shared" si="37"/>
        <v/>
      </c>
      <c r="AF100" s="49" t="str">
        <f t="shared" si="37"/>
        <v/>
      </c>
      <c r="AG100" s="49" t="str">
        <f t="shared" si="37"/>
        <v/>
      </c>
      <c r="AH100" s="49" t="str">
        <f t="shared" si="37"/>
        <v/>
      </c>
      <c r="AI100" s="49" t="str">
        <f t="shared" si="37"/>
        <v/>
      </c>
      <c r="AJ100" s="49" t="str">
        <f t="shared" si="37"/>
        <v/>
      </c>
      <c r="AK100" s="49" t="str">
        <f t="shared" si="37"/>
        <v/>
      </c>
      <c r="AL100" s="49" t="str">
        <f t="shared" si="37"/>
        <v/>
      </c>
      <c r="AM100" s="49" t="str">
        <f t="shared" si="37"/>
        <v/>
      </c>
      <c r="AN100" s="49" t="str">
        <f t="shared" si="37"/>
        <v/>
      </c>
      <c r="AO100" s="49" t="str">
        <f t="shared" si="37"/>
        <v/>
      </c>
      <c r="AP100" s="49" t="str">
        <f t="shared" si="37"/>
        <v/>
      </c>
      <c r="AQ100" s="49" t="str">
        <f t="shared" si="37"/>
        <v/>
      </c>
      <c r="AR100" s="49" t="str">
        <f t="shared" si="37"/>
        <v/>
      </c>
      <c r="AS100" s="49" t="str">
        <f t="shared" si="37"/>
        <v/>
      </c>
      <c r="AT100" s="49" t="str">
        <f t="shared" si="37"/>
        <v/>
      </c>
      <c r="AU100" s="49" t="str">
        <f t="shared" si="37"/>
        <v/>
      </c>
      <c r="AV100" s="49" t="str">
        <f t="shared" si="37"/>
        <v/>
      </c>
      <c r="AW100"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 s="21">
        <f t="shared" si="27"/>
        <v>370</v>
      </c>
    </row>
    <row r="101" spans="1:50" ht="12.75">
      <c r="A101" s="47"/>
      <c r="B101" s="8" t="str">
        <f t="shared" si="32"/>
        <v/>
      </c>
      <c r="C101" s="8" t="str">
        <f t="shared" si="32"/>
        <v/>
      </c>
      <c r="D101" s="8" t="str">
        <f t="shared" si="32"/>
        <v/>
      </c>
      <c r="E101" s="8" t="str">
        <f t="shared" si="32"/>
        <v/>
      </c>
      <c r="F101" s="8" t="str">
        <f t="shared" si="32"/>
        <v/>
      </c>
      <c r="G101" s="8" t="str">
        <f t="shared" si="32"/>
        <v/>
      </c>
      <c r="H101" s="8" t="str">
        <f t="shared" si="32"/>
        <v/>
      </c>
      <c r="I101" s="8" t="str">
        <f t="shared" si="32"/>
        <v/>
      </c>
      <c r="J101" s="8" t="str">
        <f t="shared" si="32"/>
        <v/>
      </c>
      <c r="K101" s="8" t="str">
        <f t="shared" si="32"/>
        <v/>
      </c>
      <c r="L101" s="8" t="str">
        <f t="shared" si="32"/>
        <v/>
      </c>
      <c r="M101" s="8" t="str">
        <f t="shared" si="32"/>
        <v/>
      </c>
      <c r="N101" s="8" t="str">
        <f t="shared" si="32"/>
        <v/>
      </c>
      <c r="O101" s="8" t="str">
        <f t="shared" si="32"/>
        <v/>
      </c>
      <c r="P101" s="8" t="str">
        <f t="shared" si="32"/>
        <v/>
      </c>
      <c r="Q101" s="8" t="str">
        <f t="shared" ref="Q101:S116" si="38">MID($A101,Q$8,Q$9)</f>
        <v/>
      </c>
      <c r="R101" s="8" t="str">
        <f t="shared" si="23"/>
        <v/>
      </c>
      <c r="S101" s="8" t="str">
        <f t="shared" si="38"/>
        <v/>
      </c>
      <c r="T101" s="8" t="str">
        <f t="shared" si="23"/>
        <v/>
      </c>
      <c r="U101" s="8" t="str">
        <f t="shared" si="23"/>
        <v/>
      </c>
      <c r="V101" s="8" t="str">
        <f t="shared" si="23"/>
        <v/>
      </c>
      <c r="W101" s="8" t="str">
        <f t="shared" si="23"/>
        <v/>
      </c>
      <c r="X101" s="8" t="str">
        <f t="shared" si="23"/>
        <v/>
      </c>
      <c r="Y101" s="49" t="str">
        <f t="shared" si="29"/>
        <v/>
      </c>
      <c r="Z101" s="49" t="str">
        <f t="shared" si="29"/>
        <v/>
      </c>
      <c r="AA101" s="8" t="str">
        <f t="shared" si="35"/>
        <v/>
      </c>
      <c r="AB101" s="8" t="str">
        <f t="shared" si="35"/>
        <v/>
      </c>
      <c r="AC101" s="49" t="str">
        <f t="shared" si="37"/>
        <v/>
      </c>
      <c r="AD101" s="49" t="str">
        <f t="shared" si="37"/>
        <v/>
      </c>
      <c r="AE101" s="49" t="str">
        <f t="shared" si="37"/>
        <v/>
      </c>
      <c r="AF101" s="49" t="str">
        <f t="shared" si="37"/>
        <v/>
      </c>
      <c r="AG101" s="49" t="str">
        <f t="shared" si="37"/>
        <v/>
      </c>
      <c r="AH101" s="49" t="str">
        <f t="shared" si="37"/>
        <v/>
      </c>
      <c r="AI101" s="49" t="str">
        <f t="shared" si="37"/>
        <v/>
      </c>
      <c r="AJ101" s="49" t="str">
        <f t="shared" si="37"/>
        <v/>
      </c>
      <c r="AK101" s="49" t="str">
        <f t="shared" si="37"/>
        <v/>
      </c>
      <c r="AL101" s="49" t="str">
        <f t="shared" si="37"/>
        <v/>
      </c>
      <c r="AM101" s="49" t="str">
        <f t="shared" si="37"/>
        <v/>
      </c>
      <c r="AN101" s="49" t="str">
        <f t="shared" si="37"/>
        <v/>
      </c>
      <c r="AO101" s="49" t="str">
        <f t="shared" si="37"/>
        <v/>
      </c>
      <c r="AP101" s="49" t="str">
        <f t="shared" si="37"/>
        <v/>
      </c>
      <c r="AQ101" s="49" t="str">
        <f t="shared" si="37"/>
        <v/>
      </c>
      <c r="AR101" s="49" t="str">
        <f t="shared" si="37"/>
        <v/>
      </c>
      <c r="AS101" s="49" t="str">
        <f t="shared" si="37"/>
        <v/>
      </c>
      <c r="AT101" s="49" t="str">
        <f t="shared" si="37"/>
        <v/>
      </c>
      <c r="AU101" s="49" t="str">
        <f t="shared" si="37"/>
        <v/>
      </c>
      <c r="AV101" s="49" t="str">
        <f t="shared" si="37"/>
        <v/>
      </c>
      <c r="AW101"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1" s="21">
        <f t="shared" si="27"/>
        <v>370</v>
      </c>
    </row>
    <row r="102" spans="1:50" ht="12.75">
      <c r="A102" s="47"/>
      <c r="B102" s="8" t="str">
        <f t="shared" ref="B102:Q117" si="39">MID($A102,B$8,B$9)</f>
        <v/>
      </c>
      <c r="C102" s="8" t="str">
        <f t="shared" si="39"/>
        <v/>
      </c>
      <c r="D102" s="8" t="str">
        <f t="shared" si="39"/>
        <v/>
      </c>
      <c r="E102" s="8" t="str">
        <f t="shared" si="39"/>
        <v/>
      </c>
      <c r="F102" s="8" t="str">
        <f t="shared" si="39"/>
        <v/>
      </c>
      <c r="G102" s="8" t="str">
        <f t="shared" si="39"/>
        <v/>
      </c>
      <c r="H102" s="8" t="str">
        <f t="shared" si="39"/>
        <v/>
      </c>
      <c r="I102" s="8" t="str">
        <f t="shared" si="39"/>
        <v/>
      </c>
      <c r="J102" s="8" t="str">
        <f t="shared" si="39"/>
        <v/>
      </c>
      <c r="K102" s="8" t="str">
        <f t="shared" si="39"/>
        <v/>
      </c>
      <c r="L102" s="8" t="str">
        <f t="shared" si="39"/>
        <v/>
      </c>
      <c r="M102" s="8" t="str">
        <f t="shared" si="39"/>
        <v/>
      </c>
      <c r="N102" s="8" t="str">
        <f t="shared" si="39"/>
        <v/>
      </c>
      <c r="O102" s="8" t="str">
        <f t="shared" si="39"/>
        <v/>
      </c>
      <c r="P102" s="8" t="str">
        <f t="shared" si="39"/>
        <v/>
      </c>
      <c r="Q102" s="8" t="str">
        <f t="shared" si="39"/>
        <v/>
      </c>
      <c r="R102" s="8" t="str">
        <f t="shared" si="23"/>
        <v/>
      </c>
      <c r="S102" s="8" t="str">
        <f t="shared" si="38"/>
        <v/>
      </c>
      <c r="T102" s="8" t="str">
        <f t="shared" si="23"/>
        <v/>
      </c>
      <c r="U102" s="8" t="str">
        <f t="shared" si="23"/>
        <v/>
      </c>
      <c r="V102" s="8" t="str">
        <f t="shared" si="23"/>
        <v/>
      </c>
      <c r="W102" s="8" t="str">
        <f t="shared" si="23"/>
        <v/>
      </c>
      <c r="X102" s="8" t="str">
        <f t="shared" si="23"/>
        <v/>
      </c>
      <c r="Y102" s="49" t="str">
        <f t="shared" si="29"/>
        <v/>
      </c>
      <c r="Z102" s="49" t="str">
        <f t="shared" si="29"/>
        <v/>
      </c>
      <c r="AA102" s="8" t="str">
        <f t="shared" si="35"/>
        <v/>
      </c>
      <c r="AB102" s="8" t="str">
        <f t="shared" si="35"/>
        <v/>
      </c>
      <c r="AC102" s="49" t="str">
        <f t="shared" si="37"/>
        <v/>
      </c>
      <c r="AD102" s="49" t="str">
        <f t="shared" si="37"/>
        <v/>
      </c>
      <c r="AE102" s="49" t="str">
        <f t="shared" si="37"/>
        <v/>
      </c>
      <c r="AF102" s="49" t="str">
        <f t="shared" si="37"/>
        <v/>
      </c>
      <c r="AG102" s="49" t="str">
        <f t="shared" si="37"/>
        <v/>
      </c>
      <c r="AH102" s="49" t="str">
        <f t="shared" si="37"/>
        <v/>
      </c>
      <c r="AI102" s="49" t="str">
        <f t="shared" si="37"/>
        <v/>
      </c>
      <c r="AJ102" s="49" t="str">
        <f t="shared" si="37"/>
        <v/>
      </c>
      <c r="AK102" s="49" t="str">
        <f t="shared" si="37"/>
        <v/>
      </c>
      <c r="AL102" s="49" t="str">
        <f t="shared" si="37"/>
        <v/>
      </c>
      <c r="AM102" s="49" t="str">
        <f t="shared" si="37"/>
        <v/>
      </c>
      <c r="AN102" s="49" t="str">
        <f t="shared" si="37"/>
        <v/>
      </c>
      <c r="AO102" s="49" t="str">
        <f t="shared" si="37"/>
        <v/>
      </c>
      <c r="AP102" s="49" t="str">
        <f t="shared" si="37"/>
        <v/>
      </c>
      <c r="AQ102" s="49" t="str">
        <f t="shared" si="37"/>
        <v/>
      </c>
      <c r="AR102" s="49" t="str">
        <f t="shared" si="37"/>
        <v/>
      </c>
      <c r="AS102" s="49" t="str">
        <f t="shared" si="37"/>
        <v/>
      </c>
      <c r="AT102" s="49" t="str">
        <f t="shared" si="37"/>
        <v/>
      </c>
      <c r="AU102" s="49" t="str">
        <f t="shared" si="37"/>
        <v/>
      </c>
      <c r="AV102" s="49" t="str">
        <f t="shared" si="37"/>
        <v/>
      </c>
      <c r="AW102"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2" s="21">
        <f t="shared" si="27"/>
        <v>370</v>
      </c>
    </row>
    <row r="103" spans="1:50" ht="12.75">
      <c r="A103" s="47"/>
      <c r="B103" s="8" t="str">
        <f t="shared" si="39"/>
        <v/>
      </c>
      <c r="C103" s="8" t="str">
        <f t="shared" si="39"/>
        <v/>
      </c>
      <c r="D103" s="8" t="str">
        <f t="shared" si="39"/>
        <v/>
      </c>
      <c r="E103" s="8" t="str">
        <f t="shared" si="39"/>
        <v/>
      </c>
      <c r="F103" s="8" t="str">
        <f t="shared" si="39"/>
        <v/>
      </c>
      <c r="G103" s="8" t="str">
        <f t="shared" si="39"/>
        <v/>
      </c>
      <c r="H103" s="8" t="str">
        <f t="shared" si="39"/>
        <v/>
      </c>
      <c r="I103" s="8" t="str">
        <f t="shared" si="39"/>
        <v/>
      </c>
      <c r="J103" s="8" t="str">
        <f t="shared" si="39"/>
        <v/>
      </c>
      <c r="K103" s="8" t="str">
        <f t="shared" si="39"/>
        <v/>
      </c>
      <c r="L103" s="8" t="str">
        <f t="shared" si="39"/>
        <v/>
      </c>
      <c r="M103" s="8" t="str">
        <f t="shared" si="39"/>
        <v/>
      </c>
      <c r="N103" s="8" t="str">
        <f t="shared" si="39"/>
        <v/>
      </c>
      <c r="O103" s="8" t="str">
        <f t="shared" si="39"/>
        <v/>
      </c>
      <c r="P103" s="8" t="str">
        <f t="shared" si="39"/>
        <v/>
      </c>
      <c r="Q103" s="8" t="str">
        <f t="shared" si="39"/>
        <v/>
      </c>
      <c r="R103" s="8" t="str">
        <f t="shared" si="23"/>
        <v/>
      </c>
      <c r="S103" s="8" t="str">
        <f t="shared" si="38"/>
        <v/>
      </c>
      <c r="T103" s="8" t="str">
        <f t="shared" si="23"/>
        <v/>
      </c>
      <c r="U103" s="8" t="str">
        <f t="shared" si="23"/>
        <v/>
      </c>
      <c r="V103" s="8" t="str">
        <f t="shared" si="23"/>
        <v/>
      </c>
      <c r="W103" s="8" t="str">
        <f t="shared" si="23"/>
        <v/>
      </c>
      <c r="X103" s="8" t="str">
        <f t="shared" si="23"/>
        <v/>
      </c>
      <c r="Y103" s="49" t="str">
        <f t="shared" si="29"/>
        <v/>
      </c>
      <c r="Z103" s="49" t="str">
        <f t="shared" si="29"/>
        <v/>
      </c>
      <c r="AA103" s="8" t="str">
        <f t="shared" si="35"/>
        <v/>
      </c>
      <c r="AB103" s="8" t="str">
        <f t="shared" si="35"/>
        <v/>
      </c>
      <c r="AC103" s="49" t="str">
        <f t="shared" si="37"/>
        <v/>
      </c>
      <c r="AD103" s="49" t="str">
        <f t="shared" si="37"/>
        <v/>
      </c>
      <c r="AE103" s="49" t="str">
        <f t="shared" si="37"/>
        <v/>
      </c>
      <c r="AF103" s="49" t="str">
        <f t="shared" si="37"/>
        <v/>
      </c>
      <c r="AG103" s="49" t="str">
        <f t="shared" si="37"/>
        <v/>
      </c>
      <c r="AH103" s="49" t="str">
        <f t="shared" si="37"/>
        <v/>
      </c>
      <c r="AI103" s="49" t="str">
        <f t="shared" si="37"/>
        <v/>
      </c>
      <c r="AJ103" s="49" t="str">
        <f t="shared" si="37"/>
        <v/>
      </c>
      <c r="AK103" s="49" t="str">
        <f t="shared" si="37"/>
        <v/>
      </c>
      <c r="AL103" s="49" t="str">
        <f t="shared" si="37"/>
        <v/>
      </c>
      <c r="AM103" s="49" t="str">
        <f t="shared" si="37"/>
        <v/>
      </c>
      <c r="AN103" s="49" t="str">
        <f t="shared" si="37"/>
        <v/>
      </c>
      <c r="AO103" s="49" t="str">
        <f t="shared" si="37"/>
        <v/>
      </c>
      <c r="AP103" s="49" t="str">
        <f t="shared" si="37"/>
        <v/>
      </c>
      <c r="AQ103" s="49" t="str">
        <f t="shared" si="37"/>
        <v/>
      </c>
      <c r="AR103" s="49" t="str">
        <f t="shared" si="37"/>
        <v/>
      </c>
      <c r="AS103" s="49" t="str">
        <f t="shared" si="37"/>
        <v/>
      </c>
      <c r="AT103" s="49" t="str">
        <f t="shared" si="37"/>
        <v/>
      </c>
      <c r="AU103" s="49" t="str">
        <f t="shared" si="37"/>
        <v/>
      </c>
      <c r="AV103" s="49" t="str">
        <f t="shared" si="37"/>
        <v/>
      </c>
      <c r="AW103"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3" s="21">
        <f t="shared" si="27"/>
        <v>370</v>
      </c>
    </row>
    <row r="104" spans="1:50" ht="12.75">
      <c r="A104" s="47"/>
      <c r="B104" s="8" t="str">
        <f t="shared" si="39"/>
        <v/>
      </c>
      <c r="C104" s="8" t="str">
        <f t="shared" si="39"/>
        <v/>
      </c>
      <c r="D104" s="8" t="str">
        <f t="shared" si="39"/>
        <v/>
      </c>
      <c r="E104" s="8" t="str">
        <f t="shared" si="39"/>
        <v/>
      </c>
      <c r="F104" s="8" t="str">
        <f t="shared" si="39"/>
        <v/>
      </c>
      <c r="G104" s="8" t="str">
        <f t="shared" si="39"/>
        <v/>
      </c>
      <c r="H104" s="8" t="str">
        <f t="shared" si="39"/>
        <v/>
      </c>
      <c r="I104" s="8" t="str">
        <f t="shared" si="39"/>
        <v/>
      </c>
      <c r="J104" s="8" t="str">
        <f t="shared" si="39"/>
        <v/>
      </c>
      <c r="K104" s="8" t="str">
        <f t="shared" si="39"/>
        <v/>
      </c>
      <c r="L104" s="8" t="str">
        <f t="shared" si="39"/>
        <v/>
      </c>
      <c r="M104" s="8" t="str">
        <f t="shared" si="39"/>
        <v/>
      </c>
      <c r="N104" s="8" t="str">
        <f t="shared" si="39"/>
        <v/>
      </c>
      <c r="O104" s="8" t="str">
        <f t="shared" si="39"/>
        <v/>
      </c>
      <c r="P104" s="8" t="str">
        <f t="shared" si="39"/>
        <v/>
      </c>
      <c r="Q104" s="8" t="str">
        <f t="shared" si="39"/>
        <v/>
      </c>
      <c r="R104" s="8" t="str">
        <f t="shared" si="23"/>
        <v/>
      </c>
      <c r="S104" s="8" t="str">
        <f t="shared" si="38"/>
        <v/>
      </c>
      <c r="T104" s="8" t="str">
        <f t="shared" si="23"/>
        <v/>
      </c>
      <c r="U104" s="8" t="str">
        <f t="shared" si="23"/>
        <v/>
      </c>
      <c r="V104" s="8" t="str">
        <f t="shared" si="23"/>
        <v/>
      </c>
      <c r="W104" s="8" t="str">
        <f t="shared" si="23"/>
        <v/>
      </c>
      <c r="X104" s="8" t="str">
        <f t="shared" si="23"/>
        <v/>
      </c>
      <c r="Y104" s="49" t="str">
        <f t="shared" si="29"/>
        <v/>
      </c>
      <c r="Z104" s="49" t="str">
        <f t="shared" si="29"/>
        <v/>
      </c>
      <c r="AA104" s="8" t="str">
        <f t="shared" si="35"/>
        <v/>
      </c>
      <c r="AB104" s="8" t="str">
        <f t="shared" si="35"/>
        <v/>
      </c>
      <c r="AC104" s="49" t="str">
        <f t="shared" si="37"/>
        <v/>
      </c>
      <c r="AD104" s="49" t="str">
        <f t="shared" si="37"/>
        <v/>
      </c>
      <c r="AE104" s="49" t="str">
        <f t="shared" si="37"/>
        <v/>
      </c>
      <c r="AF104" s="49" t="str">
        <f t="shared" si="37"/>
        <v/>
      </c>
      <c r="AG104" s="49" t="str">
        <f t="shared" si="37"/>
        <v/>
      </c>
      <c r="AH104" s="49" t="str">
        <f t="shared" si="37"/>
        <v/>
      </c>
      <c r="AI104" s="49" t="str">
        <f t="shared" si="37"/>
        <v/>
      </c>
      <c r="AJ104" s="49" t="str">
        <f t="shared" si="37"/>
        <v/>
      </c>
      <c r="AK104" s="49" t="str">
        <f t="shared" si="37"/>
        <v/>
      </c>
      <c r="AL104" s="49" t="str">
        <f t="shared" si="37"/>
        <v/>
      </c>
      <c r="AM104" s="49" t="str">
        <f t="shared" si="37"/>
        <v/>
      </c>
      <c r="AN104" s="49" t="str">
        <f t="shared" si="37"/>
        <v/>
      </c>
      <c r="AO104" s="49" t="str">
        <f t="shared" si="37"/>
        <v/>
      </c>
      <c r="AP104" s="49" t="str">
        <f t="shared" si="37"/>
        <v/>
      </c>
      <c r="AQ104" s="49" t="str">
        <f t="shared" si="37"/>
        <v/>
      </c>
      <c r="AR104" s="49" t="str">
        <f t="shared" si="37"/>
        <v/>
      </c>
      <c r="AS104" s="49" t="str">
        <f t="shared" si="37"/>
        <v/>
      </c>
      <c r="AT104" s="49" t="str">
        <f t="shared" si="37"/>
        <v/>
      </c>
      <c r="AU104" s="49" t="str">
        <f t="shared" si="37"/>
        <v/>
      </c>
      <c r="AV104" s="49" t="str">
        <f t="shared" si="37"/>
        <v/>
      </c>
      <c r="AW104"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4" s="21">
        <f t="shared" si="27"/>
        <v>370</v>
      </c>
    </row>
    <row r="105" spans="1:50" ht="12.75">
      <c r="A105" s="47"/>
      <c r="B105" s="8" t="str">
        <f t="shared" si="39"/>
        <v/>
      </c>
      <c r="C105" s="8" t="str">
        <f t="shared" si="39"/>
        <v/>
      </c>
      <c r="D105" s="8" t="str">
        <f t="shared" si="39"/>
        <v/>
      </c>
      <c r="E105" s="8" t="str">
        <f t="shared" si="39"/>
        <v/>
      </c>
      <c r="F105" s="8" t="str">
        <f t="shared" si="39"/>
        <v/>
      </c>
      <c r="G105" s="8" t="str">
        <f t="shared" si="39"/>
        <v/>
      </c>
      <c r="H105" s="8" t="str">
        <f t="shared" si="39"/>
        <v/>
      </c>
      <c r="I105" s="8" t="str">
        <f t="shared" si="39"/>
        <v/>
      </c>
      <c r="J105" s="8" t="str">
        <f t="shared" si="39"/>
        <v/>
      </c>
      <c r="K105" s="8" t="str">
        <f t="shared" si="39"/>
        <v/>
      </c>
      <c r="L105" s="8" t="str">
        <f t="shared" si="39"/>
        <v/>
      </c>
      <c r="M105" s="8" t="str">
        <f t="shared" si="39"/>
        <v/>
      </c>
      <c r="N105" s="8" t="str">
        <f t="shared" si="39"/>
        <v/>
      </c>
      <c r="O105" s="8" t="str">
        <f t="shared" si="39"/>
        <v/>
      </c>
      <c r="P105" s="8" t="str">
        <f t="shared" si="39"/>
        <v/>
      </c>
      <c r="Q105" s="8" t="str">
        <f t="shared" si="39"/>
        <v/>
      </c>
      <c r="R105" s="8" t="str">
        <f t="shared" si="23"/>
        <v/>
      </c>
      <c r="S105" s="8" t="str">
        <f t="shared" si="38"/>
        <v/>
      </c>
      <c r="T105" s="8" t="str">
        <f t="shared" si="23"/>
        <v/>
      </c>
      <c r="U105" s="8" t="str">
        <f t="shared" si="23"/>
        <v/>
      </c>
      <c r="V105" s="8" t="str">
        <f t="shared" si="23"/>
        <v/>
      </c>
      <c r="W105" s="8" t="str">
        <f t="shared" si="23"/>
        <v/>
      </c>
      <c r="X105" s="8" t="str">
        <f t="shared" si="23"/>
        <v/>
      </c>
      <c r="Y105" s="49" t="str">
        <f t="shared" si="29"/>
        <v/>
      </c>
      <c r="Z105" s="49" t="str">
        <f t="shared" si="29"/>
        <v/>
      </c>
      <c r="AA105" s="8" t="str">
        <f t="shared" si="35"/>
        <v/>
      </c>
      <c r="AB105" s="8" t="str">
        <f t="shared" si="35"/>
        <v/>
      </c>
      <c r="AC105" s="49" t="str">
        <f t="shared" si="37"/>
        <v/>
      </c>
      <c r="AD105" s="49" t="str">
        <f t="shared" si="37"/>
        <v/>
      </c>
      <c r="AE105" s="49" t="str">
        <f t="shared" si="37"/>
        <v/>
      </c>
      <c r="AF105" s="49" t="str">
        <f t="shared" si="37"/>
        <v/>
      </c>
      <c r="AG105" s="49" t="str">
        <f t="shared" si="37"/>
        <v/>
      </c>
      <c r="AH105" s="49" t="str">
        <f t="shared" si="37"/>
        <v/>
      </c>
      <c r="AI105" s="49" t="str">
        <f t="shared" si="37"/>
        <v/>
      </c>
      <c r="AJ105" s="49" t="str">
        <f t="shared" si="37"/>
        <v/>
      </c>
      <c r="AK105" s="49" t="str">
        <f t="shared" si="37"/>
        <v/>
      </c>
      <c r="AL105" s="49" t="str">
        <f t="shared" si="37"/>
        <v/>
      </c>
      <c r="AM105" s="49" t="str">
        <f t="shared" si="37"/>
        <v/>
      </c>
      <c r="AN105" s="49" t="str">
        <f t="shared" si="37"/>
        <v/>
      </c>
      <c r="AO105" s="49" t="str">
        <f t="shared" si="37"/>
        <v/>
      </c>
      <c r="AP105" s="49" t="str">
        <f t="shared" si="37"/>
        <v/>
      </c>
      <c r="AQ105" s="49" t="str">
        <f t="shared" si="37"/>
        <v/>
      </c>
      <c r="AR105" s="49" t="str">
        <f t="shared" si="37"/>
        <v/>
      </c>
      <c r="AS105" s="49" t="str">
        <f t="shared" si="37"/>
        <v/>
      </c>
      <c r="AT105" s="49" t="str">
        <f t="shared" si="37"/>
        <v/>
      </c>
      <c r="AU105" s="49" t="str">
        <f t="shared" si="37"/>
        <v/>
      </c>
      <c r="AV105" s="49" t="str">
        <f t="shared" si="37"/>
        <v/>
      </c>
      <c r="AW105"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5" s="21">
        <f t="shared" si="27"/>
        <v>370</v>
      </c>
    </row>
    <row r="106" spans="1:50" ht="12.75">
      <c r="A106" s="47"/>
      <c r="B106" s="8" t="str">
        <f t="shared" si="39"/>
        <v/>
      </c>
      <c r="C106" s="8" t="str">
        <f t="shared" si="39"/>
        <v/>
      </c>
      <c r="D106" s="8" t="str">
        <f t="shared" si="39"/>
        <v/>
      </c>
      <c r="E106" s="8" t="str">
        <f t="shared" si="39"/>
        <v/>
      </c>
      <c r="F106" s="8" t="str">
        <f t="shared" si="39"/>
        <v/>
      </c>
      <c r="G106" s="8" t="str">
        <f t="shared" si="39"/>
        <v/>
      </c>
      <c r="H106" s="8" t="str">
        <f t="shared" si="39"/>
        <v/>
      </c>
      <c r="I106" s="8" t="str">
        <f t="shared" si="39"/>
        <v/>
      </c>
      <c r="J106" s="8" t="str">
        <f t="shared" si="39"/>
        <v/>
      </c>
      <c r="K106" s="8" t="str">
        <f t="shared" si="39"/>
        <v/>
      </c>
      <c r="L106" s="8" t="str">
        <f t="shared" si="39"/>
        <v/>
      </c>
      <c r="M106" s="8" t="str">
        <f t="shared" si="39"/>
        <v/>
      </c>
      <c r="N106" s="8" t="str">
        <f t="shared" si="39"/>
        <v/>
      </c>
      <c r="O106" s="8" t="str">
        <f t="shared" si="39"/>
        <v/>
      </c>
      <c r="P106" s="8" t="str">
        <f t="shared" si="39"/>
        <v/>
      </c>
      <c r="Q106" s="8" t="str">
        <f t="shared" si="39"/>
        <v/>
      </c>
      <c r="R106" s="8" t="str">
        <f t="shared" si="23"/>
        <v/>
      </c>
      <c r="S106" s="8" t="str">
        <f t="shared" si="38"/>
        <v/>
      </c>
      <c r="T106" s="8" t="str">
        <f t="shared" si="23"/>
        <v/>
      </c>
      <c r="U106" s="8" t="str">
        <f t="shared" si="23"/>
        <v/>
      </c>
      <c r="V106" s="8" t="str">
        <f t="shared" si="23"/>
        <v/>
      </c>
      <c r="W106" s="8" t="str">
        <f t="shared" si="23"/>
        <v/>
      </c>
      <c r="X106" s="8" t="str">
        <f t="shared" si="23"/>
        <v/>
      </c>
      <c r="Y106" s="49" t="str">
        <f t="shared" si="29"/>
        <v/>
      </c>
      <c r="Z106" s="49" t="str">
        <f t="shared" si="29"/>
        <v/>
      </c>
      <c r="AA106" s="8" t="str">
        <f t="shared" si="35"/>
        <v/>
      </c>
      <c r="AB106" s="8" t="str">
        <f t="shared" si="35"/>
        <v/>
      </c>
      <c r="AC106" s="49" t="str">
        <f t="shared" si="37"/>
        <v/>
      </c>
      <c r="AD106" s="49" t="str">
        <f t="shared" si="37"/>
        <v/>
      </c>
      <c r="AE106" s="49" t="str">
        <f t="shared" si="37"/>
        <v/>
      </c>
      <c r="AF106" s="49" t="str">
        <f t="shared" si="37"/>
        <v/>
      </c>
      <c r="AG106" s="49" t="str">
        <f t="shared" si="37"/>
        <v/>
      </c>
      <c r="AH106" s="49" t="str">
        <f t="shared" si="37"/>
        <v/>
      </c>
      <c r="AI106" s="49" t="str">
        <f t="shared" si="37"/>
        <v/>
      </c>
      <c r="AJ106" s="49" t="str">
        <f t="shared" si="37"/>
        <v/>
      </c>
      <c r="AK106" s="49" t="str">
        <f t="shared" si="37"/>
        <v/>
      </c>
      <c r="AL106" s="49" t="str">
        <f t="shared" si="37"/>
        <v/>
      </c>
      <c r="AM106" s="49" t="str">
        <f t="shared" si="37"/>
        <v/>
      </c>
      <c r="AN106" s="49" t="str">
        <f t="shared" si="37"/>
        <v/>
      </c>
      <c r="AO106" s="49" t="str">
        <f t="shared" si="37"/>
        <v/>
      </c>
      <c r="AP106" s="49" t="str">
        <f t="shared" si="37"/>
        <v/>
      </c>
      <c r="AQ106" s="49" t="str">
        <f t="shared" si="37"/>
        <v/>
      </c>
      <c r="AR106" s="49" t="str">
        <f t="shared" si="37"/>
        <v/>
      </c>
      <c r="AS106" s="49" t="str">
        <f t="shared" si="37"/>
        <v/>
      </c>
      <c r="AT106" s="49" t="str">
        <f t="shared" si="37"/>
        <v/>
      </c>
      <c r="AU106" s="49" t="str">
        <f t="shared" si="37"/>
        <v/>
      </c>
      <c r="AV106" s="49" t="str">
        <f t="shared" si="37"/>
        <v/>
      </c>
      <c r="AW10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6" s="21">
        <f t="shared" si="27"/>
        <v>370</v>
      </c>
    </row>
    <row r="107" spans="1:50" ht="12.75">
      <c r="A107" s="47"/>
      <c r="B107" s="8" t="str">
        <f t="shared" si="39"/>
        <v/>
      </c>
      <c r="C107" s="8" t="str">
        <f t="shared" si="39"/>
        <v/>
      </c>
      <c r="D107" s="8" t="str">
        <f t="shared" si="39"/>
        <v/>
      </c>
      <c r="E107" s="8" t="str">
        <f t="shared" si="39"/>
        <v/>
      </c>
      <c r="F107" s="8" t="str">
        <f t="shared" si="39"/>
        <v/>
      </c>
      <c r="G107" s="8" t="str">
        <f t="shared" si="39"/>
        <v/>
      </c>
      <c r="H107" s="8" t="str">
        <f t="shared" si="39"/>
        <v/>
      </c>
      <c r="I107" s="8" t="str">
        <f t="shared" si="39"/>
        <v/>
      </c>
      <c r="J107" s="8" t="str">
        <f t="shared" si="39"/>
        <v/>
      </c>
      <c r="K107" s="8" t="str">
        <f t="shared" si="39"/>
        <v/>
      </c>
      <c r="L107" s="8" t="str">
        <f t="shared" si="39"/>
        <v/>
      </c>
      <c r="M107" s="8" t="str">
        <f t="shared" si="39"/>
        <v/>
      </c>
      <c r="N107" s="8" t="str">
        <f t="shared" si="39"/>
        <v/>
      </c>
      <c r="O107" s="8" t="str">
        <f t="shared" si="39"/>
        <v/>
      </c>
      <c r="P107" s="8" t="str">
        <f t="shared" si="39"/>
        <v/>
      </c>
      <c r="Q107" s="8" t="str">
        <f t="shared" si="39"/>
        <v/>
      </c>
      <c r="R107" s="8" t="str">
        <f t="shared" si="23"/>
        <v/>
      </c>
      <c r="S107" s="8" t="str">
        <f t="shared" si="38"/>
        <v/>
      </c>
      <c r="T107" s="8" t="str">
        <f t="shared" si="23"/>
        <v/>
      </c>
      <c r="U107" s="8" t="str">
        <f t="shared" si="23"/>
        <v/>
      </c>
      <c r="V107" s="8" t="str">
        <f t="shared" si="23"/>
        <v/>
      </c>
      <c r="W107" s="8" t="str">
        <f t="shared" si="23"/>
        <v/>
      </c>
      <c r="X107" s="8" t="str">
        <f t="shared" si="23"/>
        <v/>
      </c>
      <c r="Y107" s="49" t="str">
        <f t="shared" si="29"/>
        <v/>
      </c>
      <c r="Z107" s="49" t="str">
        <f t="shared" si="29"/>
        <v/>
      </c>
      <c r="AA107" s="8" t="str">
        <f t="shared" si="35"/>
        <v/>
      </c>
      <c r="AB107" s="8" t="str">
        <f t="shared" si="35"/>
        <v/>
      </c>
      <c r="AC107" s="49" t="str">
        <f t="shared" si="37"/>
        <v/>
      </c>
      <c r="AD107" s="49" t="str">
        <f t="shared" si="37"/>
        <v/>
      </c>
      <c r="AE107" s="49" t="str">
        <f t="shared" si="37"/>
        <v/>
      </c>
      <c r="AF107" s="49" t="str">
        <f t="shared" si="37"/>
        <v/>
      </c>
      <c r="AG107" s="49" t="str">
        <f t="shared" si="37"/>
        <v/>
      </c>
      <c r="AH107" s="49" t="str">
        <f t="shared" si="37"/>
        <v/>
      </c>
      <c r="AI107" s="49" t="str">
        <f t="shared" si="37"/>
        <v/>
      </c>
      <c r="AJ107" s="49" t="str">
        <f t="shared" si="37"/>
        <v/>
      </c>
      <c r="AK107" s="49" t="str">
        <f t="shared" si="37"/>
        <v/>
      </c>
      <c r="AL107" s="49" t="str">
        <f t="shared" si="37"/>
        <v/>
      </c>
      <c r="AM107" s="49" t="str">
        <f t="shared" si="37"/>
        <v/>
      </c>
      <c r="AN107" s="49" t="str">
        <f t="shared" si="37"/>
        <v/>
      </c>
      <c r="AO107" s="49" t="str">
        <f t="shared" si="37"/>
        <v/>
      </c>
      <c r="AP107" s="49" t="str">
        <f t="shared" si="37"/>
        <v/>
      </c>
      <c r="AQ107" s="49" t="str">
        <f t="shared" si="37"/>
        <v/>
      </c>
      <c r="AR107" s="49" t="str">
        <f t="shared" si="37"/>
        <v/>
      </c>
      <c r="AS107" s="49" t="str">
        <f t="shared" si="37"/>
        <v/>
      </c>
      <c r="AT107" s="49" t="str">
        <f t="shared" si="37"/>
        <v/>
      </c>
      <c r="AU107" s="49" t="str">
        <f t="shared" si="37"/>
        <v/>
      </c>
      <c r="AV107" s="49" t="str">
        <f t="shared" si="37"/>
        <v/>
      </c>
      <c r="AW10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7" s="21">
        <f t="shared" si="27"/>
        <v>370</v>
      </c>
    </row>
    <row r="108" spans="1:50" ht="12.75">
      <c r="A108" s="47"/>
      <c r="B108" s="8" t="str">
        <f t="shared" si="39"/>
        <v/>
      </c>
      <c r="C108" s="8" t="str">
        <f t="shared" si="39"/>
        <v/>
      </c>
      <c r="D108" s="8" t="str">
        <f t="shared" si="39"/>
        <v/>
      </c>
      <c r="E108" s="8" t="str">
        <f t="shared" si="39"/>
        <v/>
      </c>
      <c r="F108" s="8" t="str">
        <f t="shared" si="39"/>
        <v/>
      </c>
      <c r="G108" s="8" t="str">
        <f t="shared" si="39"/>
        <v/>
      </c>
      <c r="H108" s="8" t="str">
        <f t="shared" si="39"/>
        <v/>
      </c>
      <c r="I108" s="8" t="str">
        <f t="shared" si="39"/>
        <v/>
      </c>
      <c r="J108" s="8" t="str">
        <f t="shared" si="39"/>
        <v/>
      </c>
      <c r="K108" s="8" t="str">
        <f t="shared" si="39"/>
        <v/>
      </c>
      <c r="L108" s="8" t="str">
        <f t="shared" si="39"/>
        <v/>
      </c>
      <c r="M108" s="8" t="str">
        <f t="shared" si="39"/>
        <v/>
      </c>
      <c r="N108" s="8" t="str">
        <f t="shared" si="39"/>
        <v/>
      </c>
      <c r="O108" s="8" t="str">
        <f t="shared" si="39"/>
        <v/>
      </c>
      <c r="P108" s="8" t="str">
        <f t="shared" si="39"/>
        <v/>
      </c>
      <c r="Q108" s="8" t="str">
        <f t="shared" si="39"/>
        <v/>
      </c>
      <c r="R108" s="8" t="str">
        <f t="shared" si="23"/>
        <v/>
      </c>
      <c r="S108" s="8" t="str">
        <f t="shared" si="38"/>
        <v/>
      </c>
      <c r="T108" s="8" t="str">
        <f t="shared" si="23"/>
        <v/>
      </c>
      <c r="U108" s="8" t="str">
        <f t="shared" si="23"/>
        <v/>
      </c>
      <c r="V108" s="8" t="str">
        <f t="shared" si="23"/>
        <v/>
      </c>
      <c r="W108" s="8" t="str">
        <f t="shared" si="23"/>
        <v/>
      </c>
      <c r="X108" s="8" t="str">
        <f t="shared" si="23"/>
        <v/>
      </c>
      <c r="Y108" s="49" t="str">
        <f t="shared" si="29"/>
        <v/>
      </c>
      <c r="Z108" s="49" t="str">
        <f t="shared" si="29"/>
        <v/>
      </c>
      <c r="AA108" s="8" t="str">
        <f t="shared" si="35"/>
        <v/>
      </c>
      <c r="AB108" s="8" t="str">
        <f t="shared" si="35"/>
        <v/>
      </c>
      <c r="AC108" s="49" t="str">
        <f t="shared" si="37"/>
        <v/>
      </c>
      <c r="AD108" s="49" t="str">
        <f t="shared" si="37"/>
        <v/>
      </c>
      <c r="AE108" s="49" t="str">
        <f t="shared" si="37"/>
        <v/>
      </c>
      <c r="AF108" s="49" t="str">
        <f t="shared" si="37"/>
        <v/>
      </c>
      <c r="AG108" s="49" t="str">
        <f t="shared" si="37"/>
        <v/>
      </c>
      <c r="AH108" s="49" t="str">
        <f t="shared" si="37"/>
        <v/>
      </c>
      <c r="AI108" s="49" t="str">
        <f t="shared" si="37"/>
        <v/>
      </c>
      <c r="AJ108" s="49" t="str">
        <f t="shared" si="37"/>
        <v/>
      </c>
      <c r="AK108" s="49" t="str">
        <f t="shared" si="37"/>
        <v/>
      </c>
      <c r="AL108" s="49" t="str">
        <f t="shared" si="37"/>
        <v/>
      </c>
      <c r="AM108" s="49" t="str">
        <f t="shared" si="37"/>
        <v/>
      </c>
      <c r="AN108" s="49" t="str">
        <f t="shared" si="37"/>
        <v/>
      </c>
      <c r="AO108" s="49" t="str">
        <f t="shared" si="37"/>
        <v/>
      </c>
      <c r="AP108" s="49" t="str">
        <f t="shared" si="37"/>
        <v/>
      </c>
      <c r="AQ108" s="49" t="str">
        <f t="shared" si="37"/>
        <v/>
      </c>
      <c r="AR108" s="49" t="str">
        <f t="shared" si="37"/>
        <v/>
      </c>
      <c r="AS108" s="49" t="str">
        <f t="shared" si="37"/>
        <v/>
      </c>
      <c r="AT108" s="49" t="str">
        <f t="shared" si="37"/>
        <v/>
      </c>
      <c r="AU108" s="49" t="str">
        <f t="shared" si="37"/>
        <v/>
      </c>
      <c r="AV108" s="49" t="str">
        <f t="shared" si="37"/>
        <v/>
      </c>
      <c r="AW10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8" s="21">
        <f t="shared" si="27"/>
        <v>370</v>
      </c>
    </row>
    <row r="109" spans="1:50" ht="12.75">
      <c r="A109" s="47"/>
      <c r="B109" s="8" t="str">
        <f t="shared" si="39"/>
        <v/>
      </c>
      <c r="C109" s="8" t="str">
        <f t="shared" si="39"/>
        <v/>
      </c>
      <c r="D109" s="8" t="str">
        <f t="shared" si="39"/>
        <v/>
      </c>
      <c r="E109" s="8" t="str">
        <f t="shared" si="39"/>
        <v/>
      </c>
      <c r="F109" s="8" t="str">
        <f t="shared" si="39"/>
        <v/>
      </c>
      <c r="G109" s="8" t="str">
        <f t="shared" si="39"/>
        <v/>
      </c>
      <c r="H109" s="8" t="str">
        <f t="shared" si="39"/>
        <v/>
      </c>
      <c r="I109" s="8" t="str">
        <f t="shared" si="39"/>
        <v/>
      </c>
      <c r="J109" s="8" t="str">
        <f t="shared" si="39"/>
        <v/>
      </c>
      <c r="K109" s="8" t="str">
        <f t="shared" si="39"/>
        <v/>
      </c>
      <c r="L109" s="8" t="str">
        <f t="shared" si="39"/>
        <v/>
      </c>
      <c r="M109" s="8" t="str">
        <f t="shared" si="39"/>
        <v/>
      </c>
      <c r="N109" s="8" t="str">
        <f t="shared" si="39"/>
        <v/>
      </c>
      <c r="O109" s="8" t="str">
        <f t="shared" si="39"/>
        <v/>
      </c>
      <c r="P109" s="8" t="str">
        <f t="shared" si="39"/>
        <v/>
      </c>
      <c r="Q109" s="8" t="str">
        <f t="shared" si="39"/>
        <v/>
      </c>
      <c r="R109" s="8" t="str">
        <f t="shared" si="23"/>
        <v/>
      </c>
      <c r="S109" s="8" t="str">
        <f t="shared" si="38"/>
        <v/>
      </c>
      <c r="T109" s="8" t="str">
        <f t="shared" si="23"/>
        <v/>
      </c>
      <c r="U109" s="8" t="str">
        <f t="shared" si="23"/>
        <v/>
      </c>
      <c r="V109" s="8" t="str">
        <f t="shared" si="23"/>
        <v/>
      </c>
      <c r="W109" s="8" t="str">
        <f t="shared" si="23"/>
        <v/>
      </c>
      <c r="X109" s="8" t="str">
        <f t="shared" si="23"/>
        <v/>
      </c>
      <c r="Y109" s="49" t="str">
        <f t="shared" si="29"/>
        <v/>
      </c>
      <c r="Z109" s="49" t="str">
        <f t="shared" si="29"/>
        <v/>
      </c>
      <c r="AA109" s="8" t="str">
        <f t="shared" si="35"/>
        <v/>
      </c>
      <c r="AB109" s="8" t="str">
        <f t="shared" si="35"/>
        <v/>
      </c>
      <c r="AC109" s="49" t="str">
        <f t="shared" si="37"/>
        <v/>
      </c>
      <c r="AD109" s="49" t="str">
        <f t="shared" si="37"/>
        <v/>
      </c>
      <c r="AE109" s="49" t="str">
        <f t="shared" si="37"/>
        <v/>
      </c>
      <c r="AF109" s="49" t="str">
        <f t="shared" si="37"/>
        <v/>
      </c>
      <c r="AG109" s="49" t="str">
        <f t="shared" si="37"/>
        <v/>
      </c>
      <c r="AH109" s="49" t="str">
        <f t="shared" si="37"/>
        <v/>
      </c>
      <c r="AI109" s="49" t="str">
        <f t="shared" si="37"/>
        <v/>
      </c>
      <c r="AJ109" s="49" t="str">
        <f t="shared" si="37"/>
        <v/>
      </c>
      <c r="AK109" s="49" t="str">
        <f t="shared" si="37"/>
        <v/>
      </c>
      <c r="AL109" s="49" t="str">
        <f t="shared" si="37"/>
        <v/>
      </c>
      <c r="AM109" s="49" t="str">
        <f t="shared" si="37"/>
        <v/>
      </c>
      <c r="AN109" s="49" t="str">
        <f t="shared" si="37"/>
        <v/>
      </c>
      <c r="AO109" s="49" t="str">
        <f t="shared" si="37"/>
        <v/>
      </c>
      <c r="AP109" s="49" t="str">
        <f t="shared" si="37"/>
        <v/>
      </c>
      <c r="AQ109" s="49" t="str">
        <f t="shared" si="37"/>
        <v/>
      </c>
      <c r="AR109" s="49" t="str">
        <f t="shared" si="37"/>
        <v/>
      </c>
      <c r="AS109" s="49" t="str">
        <f t="shared" si="37"/>
        <v/>
      </c>
      <c r="AT109" s="49" t="str">
        <f t="shared" si="37"/>
        <v/>
      </c>
      <c r="AU109" s="49" t="str">
        <f t="shared" si="37"/>
        <v/>
      </c>
      <c r="AV109" s="49" t="str">
        <f t="shared" si="37"/>
        <v/>
      </c>
      <c r="AW109"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9" s="21">
        <f t="shared" si="27"/>
        <v>370</v>
      </c>
    </row>
    <row r="110" spans="1:50" ht="12.75">
      <c r="A110" s="47"/>
      <c r="B110" s="8" t="str">
        <f t="shared" si="39"/>
        <v/>
      </c>
      <c r="C110" s="8" t="str">
        <f t="shared" si="39"/>
        <v/>
      </c>
      <c r="D110" s="8" t="str">
        <f t="shared" si="39"/>
        <v/>
      </c>
      <c r="E110" s="8" t="str">
        <f t="shared" si="39"/>
        <v/>
      </c>
      <c r="F110" s="8" t="str">
        <f t="shared" si="39"/>
        <v/>
      </c>
      <c r="G110" s="8" t="str">
        <f t="shared" si="39"/>
        <v/>
      </c>
      <c r="H110" s="8" t="str">
        <f t="shared" si="39"/>
        <v/>
      </c>
      <c r="I110" s="8" t="str">
        <f t="shared" si="39"/>
        <v/>
      </c>
      <c r="J110" s="8" t="str">
        <f t="shared" si="39"/>
        <v/>
      </c>
      <c r="K110" s="8" t="str">
        <f t="shared" si="39"/>
        <v/>
      </c>
      <c r="L110" s="8" t="str">
        <f t="shared" si="39"/>
        <v/>
      </c>
      <c r="M110" s="8" t="str">
        <f t="shared" si="39"/>
        <v/>
      </c>
      <c r="N110" s="8" t="str">
        <f t="shared" si="39"/>
        <v/>
      </c>
      <c r="O110" s="8" t="str">
        <f t="shared" si="39"/>
        <v/>
      </c>
      <c r="P110" s="8" t="str">
        <f t="shared" si="39"/>
        <v/>
      </c>
      <c r="Q110" s="8" t="str">
        <f t="shared" si="39"/>
        <v/>
      </c>
      <c r="R110" s="8" t="str">
        <f t="shared" si="23"/>
        <v/>
      </c>
      <c r="S110" s="8" t="str">
        <f t="shared" si="38"/>
        <v/>
      </c>
      <c r="T110" s="8" t="str">
        <f t="shared" si="23"/>
        <v/>
      </c>
      <c r="U110" s="8" t="str">
        <f t="shared" si="23"/>
        <v/>
      </c>
      <c r="V110" s="8" t="str">
        <f t="shared" si="23"/>
        <v/>
      </c>
      <c r="W110" s="8" t="str">
        <f t="shared" si="23"/>
        <v/>
      </c>
      <c r="X110" s="8" t="str">
        <f t="shared" si="23"/>
        <v/>
      </c>
      <c r="Y110" s="49" t="str">
        <f t="shared" si="29"/>
        <v/>
      </c>
      <c r="Z110" s="49" t="str">
        <f t="shared" si="29"/>
        <v/>
      </c>
      <c r="AA110" s="8" t="str">
        <f t="shared" si="35"/>
        <v/>
      </c>
      <c r="AB110" s="8" t="str">
        <f t="shared" si="35"/>
        <v/>
      </c>
      <c r="AC110" s="49" t="str">
        <f t="shared" si="37"/>
        <v/>
      </c>
      <c r="AD110" s="49" t="str">
        <f t="shared" si="37"/>
        <v/>
      </c>
      <c r="AE110" s="49" t="str">
        <f t="shared" si="37"/>
        <v/>
      </c>
      <c r="AF110" s="49" t="str">
        <f t="shared" si="37"/>
        <v/>
      </c>
      <c r="AG110" s="49" t="str">
        <f t="shared" si="37"/>
        <v/>
      </c>
      <c r="AH110" s="49" t="str">
        <f t="shared" si="37"/>
        <v/>
      </c>
      <c r="AI110" s="49" t="str">
        <f t="shared" si="37"/>
        <v/>
      </c>
      <c r="AJ110" s="49" t="str">
        <f t="shared" si="37"/>
        <v/>
      </c>
      <c r="AK110" s="49" t="str">
        <f t="shared" si="37"/>
        <v/>
      </c>
      <c r="AL110" s="49" t="str">
        <f t="shared" si="37"/>
        <v/>
      </c>
      <c r="AM110" s="49" t="str">
        <f t="shared" si="37"/>
        <v/>
      </c>
      <c r="AN110" s="49" t="str">
        <f t="shared" si="37"/>
        <v/>
      </c>
      <c r="AO110" s="49" t="str">
        <f t="shared" si="37"/>
        <v/>
      </c>
      <c r="AP110" s="49" t="str">
        <f t="shared" si="37"/>
        <v/>
      </c>
      <c r="AQ110" s="49" t="str">
        <f t="shared" si="37"/>
        <v/>
      </c>
      <c r="AR110" s="49" t="str">
        <f t="shared" si="37"/>
        <v/>
      </c>
      <c r="AS110" s="49" t="str">
        <f t="shared" si="37"/>
        <v/>
      </c>
      <c r="AT110" s="49" t="str">
        <f t="shared" si="37"/>
        <v/>
      </c>
      <c r="AU110" s="49" t="str">
        <f t="shared" si="37"/>
        <v/>
      </c>
      <c r="AV110" s="49" t="str">
        <f t="shared" si="37"/>
        <v/>
      </c>
      <c r="AW110"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0" s="21">
        <f t="shared" si="27"/>
        <v>370</v>
      </c>
    </row>
    <row r="111" spans="1:50" ht="12.75">
      <c r="A111" s="47"/>
      <c r="B111" s="8" t="str">
        <f t="shared" si="39"/>
        <v/>
      </c>
      <c r="C111" s="8" t="str">
        <f t="shared" si="39"/>
        <v/>
      </c>
      <c r="D111" s="8" t="str">
        <f t="shared" si="39"/>
        <v/>
      </c>
      <c r="E111" s="8" t="str">
        <f t="shared" si="39"/>
        <v/>
      </c>
      <c r="F111" s="8" t="str">
        <f t="shared" si="39"/>
        <v/>
      </c>
      <c r="G111" s="8" t="str">
        <f t="shared" si="39"/>
        <v/>
      </c>
      <c r="H111" s="8" t="str">
        <f t="shared" si="39"/>
        <v/>
      </c>
      <c r="I111" s="8" t="str">
        <f t="shared" si="39"/>
        <v/>
      </c>
      <c r="J111" s="8" t="str">
        <f t="shared" si="39"/>
        <v/>
      </c>
      <c r="K111" s="8" t="str">
        <f t="shared" si="39"/>
        <v/>
      </c>
      <c r="L111" s="8" t="str">
        <f t="shared" si="39"/>
        <v/>
      </c>
      <c r="M111" s="8" t="str">
        <f t="shared" si="39"/>
        <v/>
      </c>
      <c r="N111" s="8" t="str">
        <f t="shared" si="39"/>
        <v/>
      </c>
      <c r="O111" s="8" t="str">
        <f t="shared" si="39"/>
        <v/>
      </c>
      <c r="P111" s="8" t="str">
        <f t="shared" si="39"/>
        <v/>
      </c>
      <c r="Q111" s="8" t="str">
        <f t="shared" si="39"/>
        <v/>
      </c>
      <c r="R111" s="8" t="str">
        <f t="shared" ref="R111:X153" si="40">MID($A111,R$8,R$9)</f>
        <v/>
      </c>
      <c r="S111" s="8" t="str">
        <f t="shared" si="38"/>
        <v/>
      </c>
      <c r="T111" s="8" t="str">
        <f t="shared" si="40"/>
        <v/>
      </c>
      <c r="U111" s="8" t="str">
        <f t="shared" si="40"/>
        <v/>
      </c>
      <c r="V111" s="8" t="str">
        <f t="shared" si="40"/>
        <v/>
      </c>
      <c r="W111" s="8" t="str">
        <f t="shared" si="40"/>
        <v/>
      </c>
      <c r="X111" s="8" t="str">
        <f t="shared" si="40"/>
        <v/>
      </c>
      <c r="Y111" s="49" t="str">
        <f t="shared" si="29"/>
        <v/>
      </c>
      <c r="Z111" s="49" t="str">
        <f t="shared" si="29"/>
        <v/>
      </c>
      <c r="AA111" s="8" t="str">
        <f t="shared" si="35"/>
        <v/>
      </c>
      <c r="AB111" s="8" t="str">
        <f t="shared" si="35"/>
        <v/>
      </c>
      <c r="AC111" s="49" t="str">
        <f t="shared" si="37"/>
        <v/>
      </c>
      <c r="AD111" s="49" t="str">
        <f t="shared" si="37"/>
        <v/>
      </c>
      <c r="AE111" s="49" t="str">
        <f t="shared" si="37"/>
        <v/>
      </c>
      <c r="AF111" s="49" t="str">
        <f t="shared" si="37"/>
        <v/>
      </c>
      <c r="AG111" s="49" t="str">
        <f t="shared" si="37"/>
        <v/>
      </c>
      <c r="AH111" s="49" t="str">
        <f t="shared" si="37"/>
        <v/>
      </c>
      <c r="AI111" s="49" t="str">
        <f t="shared" si="37"/>
        <v/>
      </c>
      <c r="AJ111" s="49" t="str">
        <f t="shared" si="37"/>
        <v/>
      </c>
      <c r="AK111" s="49" t="str">
        <f t="shared" si="37"/>
        <v/>
      </c>
      <c r="AL111" s="49" t="str">
        <f t="shared" si="37"/>
        <v/>
      </c>
      <c r="AM111" s="49" t="str">
        <f t="shared" si="37"/>
        <v/>
      </c>
      <c r="AN111" s="49" t="str">
        <f t="shared" si="37"/>
        <v/>
      </c>
      <c r="AO111" s="49" t="str">
        <f t="shared" si="37"/>
        <v/>
      </c>
      <c r="AP111" s="49" t="str">
        <f t="shared" si="37"/>
        <v/>
      </c>
      <c r="AQ111" s="49" t="str">
        <f t="shared" si="37"/>
        <v/>
      </c>
      <c r="AR111" s="49" t="str">
        <f t="shared" si="37"/>
        <v/>
      </c>
      <c r="AS111" s="49" t="str">
        <f t="shared" si="37"/>
        <v/>
      </c>
      <c r="AT111" s="49" t="str">
        <f t="shared" si="37"/>
        <v/>
      </c>
      <c r="AU111" s="49" t="str">
        <f t="shared" si="37"/>
        <v/>
      </c>
      <c r="AV111" s="49" t="str">
        <f t="shared" si="37"/>
        <v/>
      </c>
      <c r="AW111"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1" s="21">
        <f t="shared" si="27"/>
        <v>370</v>
      </c>
    </row>
    <row r="112" spans="1:50" ht="12.75">
      <c r="A112" s="47"/>
      <c r="B112" s="8" t="str">
        <f t="shared" si="39"/>
        <v/>
      </c>
      <c r="C112" s="8" t="str">
        <f t="shared" si="39"/>
        <v/>
      </c>
      <c r="D112" s="8" t="str">
        <f t="shared" si="39"/>
        <v/>
      </c>
      <c r="E112" s="8" t="str">
        <f t="shared" si="39"/>
        <v/>
      </c>
      <c r="F112" s="8" t="str">
        <f t="shared" si="39"/>
        <v/>
      </c>
      <c r="G112" s="8" t="str">
        <f t="shared" si="39"/>
        <v/>
      </c>
      <c r="H112" s="8" t="str">
        <f t="shared" si="39"/>
        <v/>
      </c>
      <c r="I112" s="8" t="str">
        <f t="shared" si="39"/>
        <v/>
      </c>
      <c r="J112" s="8" t="str">
        <f t="shared" si="39"/>
        <v/>
      </c>
      <c r="K112" s="8" t="str">
        <f t="shared" si="39"/>
        <v/>
      </c>
      <c r="L112" s="8" t="str">
        <f t="shared" si="39"/>
        <v/>
      </c>
      <c r="M112" s="8" t="str">
        <f t="shared" si="39"/>
        <v/>
      </c>
      <c r="N112" s="8" t="str">
        <f t="shared" si="39"/>
        <v/>
      </c>
      <c r="O112" s="8" t="str">
        <f t="shared" si="39"/>
        <v/>
      </c>
      <c r="P112" s="8" t="str">
        <f t="shared" si="39"/>
        <v/>
      </c>
      <c r="Q112" s="8" t="str">
        <f t="shared" si="39"/>
        <v/>
      </c>
      <c r="R112" s="8" t="str">
        <f t="shared" si="40"/>
        <v/>
      </c>
      <c r="S112" s="8" t="str">
        <f t="shared" si="38"/>
        <v/>
      </c>
      <c r="T112" s="8" t="str">
        <f t="shared" si="40"/>
        <v/>
      </c>
      <c r="U112" s="8" t="str">
        <f t="shared" si="40"/>
        <v/>
      </c>
      <c r="V112" s="8" t="str">
        <f t="shared" si="40"/>
        <v/>
      </c>
      <c r="W112" s="8" t="str">
        <f t="shared" si="40"/>
        <v/>
      </c>
      <c r="X112" s="8" t="str">
        <f t="shared" si="40"/>
        <v/>
      </c>
      <c r="Y112" s="49" t="str">
        <f t="shared" si="29"/>
        <v/>
      </c>
      <c r="Z112" s="49" t="str">
        <f t="shared" si="29"/>
        <v/>
      </c>
      <c r="AA112" s="8" t="str">
        <f t="shared" si="35"/>
        <v/>
      </c>
      <c r="AB112" s="8" t="str">
        <f t="shared" si="35"/>
        <v/>
      </c>
      <c r="AC112" s="49" t="str">
        <f t="shared" si="37"/>
        <v/>
      </c>
      <c r="AD112" s="49" t="str">
        <f t="shared" si="37"/>
        <v/>
      </c>
      <c r="AE112" s="49" t="str">
        <f t="shared" si="37"/>
        <v/>
      </c>
      <c r="AF112" s="49" t="str">
        <f t="shared" si="37"/>
        <v/>
      </c>
      <c r="AG112" s="49" t="str">
        <f t="shared" si="37"/>
        <v/>
      </c>
      <c r="AH112" s="49" t="str">
        <f t="shared" si="37"/>
        <v/>
      </c>
      <c r="AI112" s="49" t="str">
        <f t="shared" si="37"/>
        <v/>
      </c>
      <c r="AJ112" s="49" t="str">
        <f t="shared" si="37"/>
        <v/>
      </c>
      <c r="AK112" s="49" t="str">
        <f t="shared" si="37"/>
        <v/>
      </c>
      <c r="AL112" s="49" t="str">
        <f t="shared" si="37"/>
        <v/>
      </c>
      <c r="AM112" s="49" t="str">
        <f t="shared" si="37"/>
        <v/>
      </c>
      <c r="AN112" s="49" t="str">
        <f t="shared" si="37"/>
        <v/>
      </c>
      <c r="AO112" s="49" t="str">
        <f t="shared" si="37"/>
        <v/>
      </c>
      <c r="AP112" s="49" t="str">
        <f t="shared" si="37"/>
        <v/>
      </c>
      <c r="AQ112" s="49" t="str">
        <f t="shared" si="37"/>
        <v/>
      </c>
      <c r="AR112" s="49" t="str">
        <f t="shared" ref="AR112:AV112" si="41">IF(MID($A112,AR$8,AR$9)&lt;&gt;"",VALUE(MID($A112,AR$8,AR$9))/100,"")</f>
        <v/>
      </c>
      <c r="AS112" s="49" t="str">
        <f t="shared" si="41"/>
        <v/>
      </c>
      <c r="AT112" s="49" t="str">
        <f t="shared" si="41"/>
        <v/>
      </c>
      <c r="AU112" s="49" t="str">
        <f t="shared" si="41"/>
        <v/>
      </c>
      <c r="AV112" s="49" t="str">
        <f t="shared" si="41"/>
        <v/>
      </c>
      <c r="AW112"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2" s="21">
        <f t="shared" si="27"/>
        <v>370</v>
      </c>
    </row>
    <row r="113" spans="1:50" ht="12.75">
      <c r="A113" s="47"/>
      <c r="B113" s="8" t="str">
        <f t="shared" si="39"/>
        <v/>
      </c>
      <c r="C113" s="8" t="str">
        <f t="shared" si="39"/>
        <v/>
      </c>
      <c r="D113" s="8" t="str">
        <f t="shared" si="39"/>
        <v/>
      </c>
      <c r="E113" s="8" t="str">
        <f t="shared" si="39"/>
        <v/>
      </c>
      <c r="F113" s="8" t="str">
        <f t="shared" si="39"/>
        <v/>
      </c>
      <c r="G113" s="8" t="str">
        <f t="shared" si="39"/>
        <v/>
      </c>
      <c r="H113" s="8" t="str">
        <f t="shared" si="39"/>
        <v/>
      </c>
      <c r="I113" s="8" t="str">
        <f t="shared" si="39"/>
        <v/>
      </c>
      <c r="J113" s="8" t="str">
        <f t="shared" si="39"/>
        <v/>
      </c>
      <c r="K113" s="8" t="str">
        <f t="shared" si="39"/>
        <v/>
      </c>
      <c r="L113" s="8" t="str">
        <f t="shared" si="39"/>
        <v/>
      </c>
      <c r="M113" s="8" t="str">
        <f t="shared" si="39"/>
        <v/>
      </c>
      <c r="N113" s="8" t="str">
        <f t="shared" si="39"/>
        <v/>
      </c>
      <c r="O113" s="8" t="str">
        <f t="shared" si="39"/>
        <v/>
      </c>
      <c r="P113" s="8" t="str">
        <f t="shared" si="39"/>
        <v/>
      </c>
      <c r="Q113" s="8" t="str">
        <f t="shared" si="39"/>
        <v/>
      </c>
      <c r="R113" s="8" t="str">
        <f t="shared" si="40"/>
        <v/>
      </c>
      <c r="S113" s="8" t="str">
        <f t="shared" si="38"/>
        <v/>
      </c>
      <c r="T113" s="8" t="str">
        <f t="shared" si="40"/>
        <v/>
      </c>
      <c r="U113" s="8" t="str">
        <f t="shared" si="40"/>
        <v/>
      </c>
      <c r="V113" s="8" t="str">
        <f t="shared" si="40"/>
        <v/>
      </c>
      <c r="W113" s="8" t="str">
        <f t="shared" si="40"/>
        <v/>
      </c>
      <c r="X113" s="8" t="str">
        <f t="shared" si="40"/>
        <v/>
      </c>
      <c r="Y113" s="49" t="str">
        <f t="shared" si="29"/>
        <v/>
      </c>
      <c r="Z113" s="49" t="str">
        <f t="shared" si="29"/>
        <v/>
      </c>
      <c r="AA113" s="8" t="str">
        <f t="shared" si="35"/>
        <v/>
      </c>
      <c r="AB113" s="8" t="str">
        <f t="shared" si="35"/>
        <v/>
      </c>
      <c r="AC113" s="49" t="str">
        <f t="shared" ref="AC113:AV125" si="42">IF(MID($A113,AC$8,AC$9)&lt;&gt;"",VALUE(MID($A113,AC$8,AC$9))/100,"")</f>
        <v/>
      </c>
      <c r="AD113" s="49" t="str">
        <f t="shared" si="42"/>
        <v/>
      </c>
      <c r="AE113" s="49" t="str">
        <f t="shared" si="42"/>
        <v/>
      </c>
      <c r="AF113" s="49" t="str">
        <f t="shared" si="42"/>
        <v/>
      </c>
      <c r="AG113" s="49" t="str">
        <f t="shared" si="42"/>
        <v/>
      </c>
      <c r="AH113" s="49" t="str">
        <f t="shared" si="42"/>
        <v/>
      </c>
      <c r="AI113" s="49" t="str">
        <f t="shared" si="42"/>
        <v/>
      </c>
      <c r="AJ113" s="49" t="str">
        <f t="shared" si="42"/>
        <v/>
      </c>
      <c r="AK113" s="49" t="str">
        <f t="shared" si="42"/>
        <v/>
      </c>
      <c r="AL113" s="49" t="str">
        <f t="shared" si="42"/>
        <v/>
      </c>
      <c r="AM113" s="49" t="str">
        <f t="shared" si="42"/>
        <v/>
      </c>
      <c r="AN113" s="49" t="str">
        <f t="shared" si="42"/>
        <v/>
      </c>
      <c r="AO113" s="49" t="str">
        <f t="shared" si="42"/>
        <v/>
      </c>
      <c r="AP113" s="49" t="str">
        <f t="shared" si="42"/>
        <v/>
      </c>
      <c r="AQ113" s="49" t="str">
        <f t="shared" si="42"/>
        <v/>
      </c>
      <c r="AR113" s="49" t="str">
        <f t="shared" si="42"/>
        <v/>
      </c>
      <c r="AS113" s="49" t="str">
        <f t="shared" si="42"/>
        <v/>
      </c>
      <c r="AT113" s="49" t="str">
        <f t="shared" si="42"/>
        <v/>
      </c>
      <c r="AU113" s="49" t="str">
        <f t="shared" si="42"/>
        <v/>
      </c>
      <c r="AV113" s="49" t="str">
        <f t="shared" si="42"/>
        <v/>
      </c>
      <c r="AW113"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3" s="21">
        <f t="shared" si="27"/>
        <v>370</v>
      </c>
    </row>
    <row r="114" spans="1:50" ht="12.75">
      <c r="A114" s="47"/>
      <c r="B114" s="8" t="str">
        <f t="shared" si="39"/>
        <v/>
      </c>
      <c r="C114" s="8" t="str">
        <f t="shared" si="39"/>
        <v/>
      </c>
      <c r="D114" s="8" t="str">
        <f t="shared" si="39"/>
        <v/>
      </c>
      <c r="E114" s="8" t="str">
        <f t="shared" si="39"/>
        <v/>
      </c>
      <c r="F114" s="8" t="str">
        <f t="shared" si="39"/>
        <v/>
      </c>
      <c r="G114" s="8" t="str">
        <f t="shared" si="39"/>
        <v/>
      </c>
      <c r="H114" s="8" t="str">
        <f t="shared" si="39"/>
        <v/>
      </c>
      <c r="I114" s="8" t="str">
        <f t="shared" si="39"/>
        <v/>
      </c>
      <c r="J114" s="8" t="str">
        <f t="shared" si="39"/>
        <v/>
      </c>
      <c r="K114" s="8" t="str">
        <f t="shared" si="39"/>
        <v/>
      </c>
      <c r="L114" s="8" t="str">
        <f t="shared" si="39"/>
        <v/>
      </c>
      <c r="M114" s="8" t="str">
        <f t="shared" si="39"/>
        <v/>
      </c>
      <c r="N114" s="8" t="str">
        <f t="shared" si="39"/>
        <v/>
      </c>
      <c r="O114" s="8" t="str">
        <f t="shared" si="39"/>
        <v/>
      </c>
      <c r="P114" s="8" t="str">
        <f t="shared" si="39"/>
        <v/>
      </c>
      <c r="Q114" s="8" t="str">
        <f t="shared" si="39"/>
        <v/>
      </c>
      <c r="R114" s="8" t="str">
        <f t="shared" si="40"/>
        <v/>
      </c>
      <c r="S114" s="8" t="str">
        <f t="shared" si="38"/>
        <v/>
      </c>
      <c r="T114" s="8" t="str">
        <f t="shared" si="40"/>
        <v/>
      </c>
      <c r="U114" s="8" t="str">
        <f t="shared" si="40"/>
        <v/>
      </c>
      <c r="V114" s="8" t="str">
        <f t="shared" si="40"/>
        <v/>
      </c>
      <c r="W114" s="8" t="str">
        <f t="shared" si="40"/>
        <v/>
      </c>
      <c r="X114" s="8" t="str">
        <f t="shared" si="40"/>
        <v/>
      </c>
      <c r="Y114" s="49" t="str">
        <f t="shared" si="29"/>
        <v/>
      </c>
      <c r="Z114" s="49" t="str">
        <f t="shared" si="29"/>
        <v/>
      </c>
      <c r="AA114" s="8" t="str">
        <f t="shared" si="35"/>
        <v/>
      </c>
      <c r="AB114" s="8" t="str">
        <f t="shared" si="35"/>
        <v/>
      </c>
      <c r="AC114" s="49" t="str">
        <f t="shared" si="42"/>
        <v/>
      </c>
      <c r="AD114" s="49" t="str">
        <f t="shared" si="42"/>
        <v/>
      </c>
      <c r="AE114" s="49" t="str">
        <f t="shared" si="42"/>
        <v/>
      </c>
      <c r="AF114" s="49" t="str">
        <f t="shared" si="42"/>
        <v/>
      </c>
      <c r="AG114" s="49" t="str">
        <f t="shared" si="42"/>
        <v/>
      </c>
      <c r="AH114" s="49" t="str">
        <f t="shared" si="42"/>
        <v/>
      </c>
      <c r="AI114" s="49" t="str">
        <f t="shared" si="42"/>
        <v/>
      </c>
      <c r="AJ114" s="49" t="str">
        <f t="shared" si="42"/>
        <v/>
      </c>
      <c r="AK114" s="49" t="str">
        <f t="shared" si="42"/>
        <v/>
      </c>
      <c r="AL114" s="49" t="str">
        <f t="shared" si="42"/>
        <v/>
      </c>
      <c r="AM114" s="49" t="str">
        <f t="shared" si="42"/>
        <v/>
      </c>
      <c r="AN114" s="49" t="str">
        <f t="shared" si="42"/>
        <v/>
      </c>
      <c r="AO114" s="49" t="str">
        <f t="shared" si="42"/>
        <v/>
      </c>
      <c r="AP114" s="49" t="str">
        <f t="shared" si="42"/>
        <v/>
      </c>
      <c r="AQ114" s="49" t="str">
        <f t="shared" si="42"/>
        <v/>
      </c>
      <c r="AR114" s="49" t="str">
        <f t="shared" si="42"/>
        <v/>
      </c>
      <c r="AS114" s="49" t="str">
        <f t="shared" si="42"/>
        <v/>
      </c>
      <c r="AT114" s="49" t="str">
        <f t="shared" si="42"/>
        <v/>
      </c>
      <c r="AU114" s="49" t="str">
        <f t="shared" si="42"/>
        <v/>
      </c>
      <c r="AV114" s="49" t="str">
        <f t="shared" si="42"/>
        <v/>
      </c>
      <c r="AW114"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4" s="21">
        <f t="shared" si="27"/>
        <v>370</v>
      </c>
    </row>
    <row r="115" spans="1:50" ht="12.75">
      <c r="A115" s="47"/>
      <c r="B115" s="8" t="str">
        <f t="shared" si="39"/>
        <v/>
      </c>
      <c r="C115" s="8" t="str">
        <f t="shared" si="39"/>
        <v/>
      </c>
      <c r="D115" s="8" t="str">
        <f t="shared" si="39"/>
        <v/>
      </c>
      <c r="E115" s="8" t="str">
        <f t="shared" si="39"/>
        <v/>
      </c>
      <c r="F115" s="8" t="str">
        <f t="shared" si="39"/>
        <v/>
      </c>
      <c r="G115" s="8" t="str">
        <f t="shared" si="39"/>
        <v/>
      </c>
      <c r="H115" s="8" t="str">
        <f t="shared" si="39"/>
        <v/>
      </c>
      <c r="I115" s="8" t="str">
        <f t="shared" si="39"/>
        <v/>
      </c>
      <c r="J115" s="8" t="str">
        <f t="shared" si="39"/>
        <v/>
      </c>
      <c r="K115" s="8" t="str">
        <f t="shared" si="39"/>
        <v/>
      </c>
      <c r="L115" s="8" t="str">
        <f t="shared" si="39"/>
        <v/>
      </c>
      <c r="M115" s="8" t="str">
        <f t="shared" si="39"/>
        <v/>
      </c>
      <c r="N115" s="8" t="str">
        <f t="shared" si="39"/>
        <v/>
      </c>
      <c r="O115" s="8" t="str">
        <f t="shared" si="39"/>
        <v/>
      </c>
      <c r="P115" s="8" t="str">
        <f t="shared" si="39"/>
        <v/>
      </c>
      <c r="Q115" s="8" t="str">
        <f t="shared" si="39"/>
        <v/>
      </c>
      <c r="R115" s="8" t="str">
        <f t="shared" si="40"/>
        <v/>
      </c>
      <c r="S115" s="8" t="str">
        <f t="shared" si="38"/>
        <v/>
      </c>
      <c r="T115" s="8" t="str">
        <f t="shared" si="40"/>
        <v/>
      </c>
      <c r="U115" s="8" t="str">
        <f t="shared" si="40"/>
        <v/>
      </c>
      <c r="V115" s="8" t="str">
        <f t="shared" si="40"/>
        <v/>
      </c>
      <c r="W115" s="8" t="str">
        <f t="shared" si="40"/>
        <v/>
      </c>
      <c r="X115" s="8" t="str">
        <f t="shared" si="40"/>
        <v/>
      </c>
      <c r="Y115" s="49" t="str">
        <f t="shared" si="29"/>
        <v/>
      </c>
      <c r="Z115" s="49" t="str">
        <f t="shared" si="29"/>
        <v/>
      </c>
      <c r="AA115" s="8" t="str">
        <f t="shared" si="35"/>
        <v/>
      </c>
      <c r="AB115" s="8" t="str">
        <f t="shared" si="35"/>
        <v/>
      </c>
      <c r="AC115" s="49" t="str">
        <f t="shared" si="42"/>
        <v/>
      </c>
      <c r="AD115" s="49" t="str">
        <f t="shared" si="42"/>
        <v/>
      </c>
      <c r="AE115" s="49" t="str">
        <f t="shared" si="42"/>
        <v/>
      </c>
      <c r="AF115" s="49" t="str">
        <f t="shared" si="42"/>
        <v/>
      </c>
      <c r="AG115" s="49" t="str">
        <f t="shared" si="42"/>
        <v/>
      </c>
      <c r="AH115" s="49" t="str">
        <f t="shared" si="42"/>
        <v/>
      </c>
      <c r="AI115" s="49" t="str">
        <f t="shared" si="42"/>
        <v/>
      </c>
      <c r="AJ115" s="49" t="str">
        <f t="shared" si="42"/>
        <v/>
      </c>
      <c r="AK115" s="49" t="str">
        <f t="shared" si="42"/>
        <v/>
      </c>
      <c r="AL115" s="49" t="str">
        <f t="shared" si="42"/>
        <v/>
      </c>
      <c r="AM115" s="49" t="str">
        <f t="shared" si="42"/>
        <v/>
      </c>
      <c r="AN115" s="49" t="str">
        <f t="shared" si="42"/>
        <v/>
      </c>
      <c r="AO115" s="49" t="str">
        <f t="shared" si="42"/>
        <v/>
      </c>
      <c r="AP115" s="49" t="str">
        <f t="shared" si="42"/>
        <v/>
      </c>
      <c r="AQ115" s="49" t="str">
        <f t="shared" si="42"/>
        <v/>
      </c>
      <c r="AR115" s="49" t="str">
        <f t="shared" si="42"/>
        <v/>
      </c>
      <c r="AS115" s="49" t="str">
        <f t="shared" si="42"/>
        <v/>
      </c>
      <c r="AT115" s="49" t="str">
        <f t="shared" si="42"/>
        <v/>
      </c>
      <c r="AU115" s="49" t="str">
        <f t="shared" si="42"/>
        <v/>
      </c>
      <c r="AV115" s="49" t="str">
        <f t="shared" si="42"/>
        <v/>
      </c>
      <c r="AW115"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5" s="21">
        <f t="shared" si="27"/>
        <v>370</v>
      </c>
    </row>
    <row r="116" spans="1:50" ht="12.75">
      <c r="A116" s="47"/>
      <c r="B116" s="8" t="str">
        <f t="shared" si="39"/>
        <v/>
      </c>
      <c r="C116" s="8" t="str">
        <f t="shared" si="39"/>
        <v/>
      </c>
      <c r="D116" s="8" t="str">
        <f t="shared" si="39"/>
        <v/>
      </c>
      <c r="E116" s="8" t="str">
        <f t="shared" si="39"/>
        <v/>
      </c>
      <c r="F116" s="8" t="str">
        <f t="shared" si="39"/>
        <v/>
      </c>
      <c r="G116" s="8" t="str">
        <f t="shared" si="39"/>
        <v/>
      </c>
      <c r="H116" s="8" t="str">
        <f t="shared" si="39"/>
        <v/>
      </c>
      <c r="I116" s="8" t="str">
        <f t="shared" si="39"/>
        <v/>
      </c>
      <c r="J116" s="8" t="str">
        <f t="shared" si="39"/>
        <v/>
      </c>
      <c r="K116" s="8" t="str">
        <f t="shared" si="39"/>
        <v/>
      </c>
      <c r="L116" s="8" t="str">
        <f t="shared" si="39"/>
        <v/>
      </c>
      <c r="M116" s="8" t="str">
        <f t="shared" si="39"/>
        <v/>
      </c>
      <c r="N116" s="8" t="str">
        <f t="shared" si="39"/>
        <v/>
      </c>
      <c r="O116" s="8" t="str">
        <f t="shared" si="39"/>
        <v/>
      </c>
      <c r="P116" s="8" t="str">
        <f t="shared" si="39"/>
        <v/>
      </c>
      <c r="Q116" s="8" t="str">
        <f t="shared" si="39"/>
        <v/>
      </c>
      <c r="R116" s="8" t="str">
        <f t="shared" si="40"/>
        <v/>
      </c>
      <c r="S116" s="8" t="str">
        <f t="shared" si="38"/>
        <v/>
      </c>
      <c r="T116" s="8" t="str">
        <f t="shared" si="40"/>
        <v/>
      </c>
      <c r="U116" s="8" t="str">
        <f t="shared" si="40"/>
        <v/>
      </c>
      <c r="V116" s="8" t="str">
        <f t="shared" si="40"/>
        <v/>
      </c>
      <c r="W116" s="8" t="str">
        <f t="shared" si="40"/>
        <v/>
      </c>
      <c r="X116" s="8" t="str">
        <f t="shared" si="40"/>
        <v/>
      </c>
      <c r="Y116" s="49" t="str">
        <f t="shared" si="29"/>
        <v/>
      </c>
      <c r="Z116" s="49" t="str">
        <f t="shared" si="29"/>
        <v/>
      </c>
      <c r="AA116" s="8" t="str">
        <f t="shared" si="35"/>
        <v/>
      </c>
      <c r="AB116" s="8" t="str">
        <f t="shared" si="35"/>
        <v/>
      </c>
      <c r="AC116" s="49" t="str">
        <f t="shared" si="42"/>
        <v/>
      </c>
      <c r="AD116" s="49" t="str">
        <f t="shared" si="42"/>
        <v/>
      </c>
      <c r="AE116" s="49" t="str">
        <f t="shared" si="42"/>
        <v/>
      </c>
      <c r="AF116" s="49" t="str">
        <f t="shared" si="42"/>
        <v/>
      </c>
      <c r="AG116" s="49" t="str">
        <f t="shared" si="42"/>
        <v/>
      </c>
      <c r="AH116" s="49" t="str">
        <f t="shared" si="42"/>
        <v/>
      </c>
      <c r="AI116" s="49" t="str">
        <f t="shared" si="42"/>
        <v/>
      </c>
      <c r="AJ116" s="49" t="str">
        <f t="shared" si="42"/>
        <v/>
      </c>
      <c r="AK116" s="49" t="str">
        <f t="shared" si="42"/>
        <v/>
      </c>
      <c r="AL116" s="49" t="str">
        <f t="shared" si="42"/>
        <v/>
      </c>
      <c r="AM116" s="49" t="str">
        <f t="shared" si="42"/>
        <v/>
      </c>
      <c r="AN116" s="49" t="str">
        <f t="shared" si="42"/>
        <v/>
      </c>
      <c r="AO116" s="49" t="str">
        <f t="shared" si="42"/>
        <v/>
      </c>
      <c r="AP116" s="49" t="str">
        <f t="shared" si="42"/>
        <v/>
      </c>
      <c r="AQ116" s="49" t="str">
        <f t="shared" si="42"/>
        <v/>
      </c>
      <c r="AR116" s="49" t="str">
        <f t="shared" si="42"/>
        <v/>
      </c>
      <c r="AS116" s="49" t="str">
        <f t="shared" si="42"/>
        <v/>
      </c>
      <c r="AT116" s="49" t="str">
        <f t="shared" si="42"/>
        <v/>
      </c>
      <c r="AU116" s="49" t="str">
        <f t="shared" si="42"/>
        <v/>
      </c>
      <c r="AV116" s="49" t="str">
        <f t="shared" si="42"/>
        <v/>
      </c>
      <c r="AW11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6" s="21">
        <f t="shared" si="27"/>
        <v>370</v>
      </c>
    </row>
    <row r="117" spans="1:50" ht="12.75">
      <c r="A117" s="47"/>
      <c r="B117" s="8" t="str">
        <f t="shared" si="39"/>
        <v/>
      </c>
      <c r="C117" s="8" t="str">
        <f t="shared" si="39"/>
        <v/>
      </c>
      <c r="D117" s="8" t="str">
        <f t="shared" si="39"/>
        <v/>
      </c>
      <c r="E117" s="8" t="str">
        <f t="shared" si="39"/>
        <v/>
      </c>
      <c r="F117" s="8" t="str">
        <f t="shared" si="39"/>
        <v/>
      </c>
      <c r="G117" s="8" t="str">
        <f t="shared" si="39"/>
        <v/>
      </c>
      <c r="H117" s="8" t="str">
        <f t="shared" si="39"/>
        <v/>
      </c>
      <c r="I117" s="8" t="str">
        <f t="shared" si="39"/>
        <v/>
      </c>
      <c r="J117" s="8" t="str">
        <f t="shared" si="39"/>
        <v/>
      </c>
      <c r="K117" s="8" t="str">
        <f t="shared" si="39"/>
        <v/>
      </c>
      <c r="L117" s="8" t="str">
        <f t="shared" si="39"/>
        <v/>
      </c>
      <c r="M117" s="8" t="str">
        <f t="shared" si="39"/>
        <v/>
      </c>
      <c r="N117" s="8" t="str">
        <f t="shared" si="39"/>
        <v/>
      </c>
      <c r="O117" s="8" t="str">
        <f t="shared" si="39"/>
        <v/>
      </c>
      <c r="P117" s="8" t="str">
        <f t="shared" si="39"/>
        <v/>
      </c>
      <c r="Q117" s="8" t="str">
        <f t="shared" ref="Q117:S132" si="43">MID($A117,Q$8,Q$9)</f>
        <v/>
      </c>
      <c r="R117" s="8" t="str">
        <f t="shared" si="40"/>
        <v/>
      </c>
      <c r="S117" s="8" t="str">
        <f t="shared" si="43"/>
        <v/>
      </c>
      <c r="T117" s="8" t="str">
        <f t="shared" si="40"/>
        <v/>
      </c>
      <c r="U117" s="8" t="str">
        <f t="shared" si="40"/>
        <v/>
      </c>
      <c r="V117" s="8" t="str">
        <f t="shared" si="40"/>
        <v/>
      </c>
      <c r="W117" s="8" t="str">
        <f t="shared" si="40"/>
        <v/>
      </c>
      <c r="X117" s="8" t="str">
        <f t="shared" si="40"/>
        <v/>
      </c>
      <c r="Y117" s="49" t="str">
        <f t="shared" si="29"/>
        <v/>
      </c>
      <c r="Z117" s="49" t="str">
        <f t="shared" si="29"/>
        <v/>
      </c>
      <c r="AA117" s="8" t="str">
        <f t="shared" si="35"/>
        <v/>
      </c>
      <c r="AB117" s="8" t="str">
        <f t="shared" si="35"/>
        <v/>
      </c>
      <c r="AC117" s="49" t="str">
        <f t="shared" si="42"/>
        <v/>
      </c>
      <c r="AD117" s="49" t="str">
        <f t="shared" si="42"/>
        <v/>
      </c>
      <c r="AE117" s="49" t="str">
        <f t="shared" si="42"/>
        <v/>
      </c>
      <c r="AF117" s="49" t="str">
        <f t="shared" si="42"/>
        <v/>
      </c>
      <c r="AG117" s="49" t="str">
        <f t="shared" si="42"/>
        <v/>
      </c>
      <c r="AH117" s="49" t="str">
        <f t="shared" si="42"/>
        <v/>
      </c>
      <c r="AI117" s="49" t="str">
        <f t="shared" si="42"/>
        <v/>
      </c>
      <c r="AJ117" s="49" t="str">
        <f t="shared" si="42"/>
        <v/>
      </c>
      <c r="AK117" s="49" t="str">
        <f t="shared" si="42"/>
        <v/>
      </c>
      <c r="AL117" s="49" t="str">
        <f t="shared" si="42"/>
        <v/>
      </c>
      <c r="AM117" s="49" t="str">
        <f t="shared" si="42"/>
        <v/>
      </c>
      <c r="AN117" s="49" t="str">
        <f t="shared" si="42"/>
        <v/>
      </c>
      <c r="AO117" s="49" t="str">
        <f t="shared" si="42"/>
        <v/>
      </c>
      <c r="AP117" s="49" t="str">
        <f t="shared" si="42"/>
        <v/>
      </c>
      <c r="AQ117" s="49" t="str">
        <f t="shared" si="42"/>
        <v/>
      </c>
      <c r="AR117" s="49" t="str">
        <f t="shared" si="42"/>
        <v/>
      </c>
      <c r="AS117" s="49" t="str">
        <f t="shared" si="42"/>
        <v/>
      </c>
      <c r="AT117" s="49" t="str">
        <f t="shared" si="42"/>
        <v/>
      </c>
      <c r="AU117" s="49" t="str">
        <f t="shared" si="42"/>
        <v/>
      </c>
      <c r="AV117" s="49" t="str">
        <f t="shared" si="42"/>
        <v/>
      </c>
      <c r="AW11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7" s="21">
        <f t="shared" si="27"/>
        <v>370</v>
      </c>
    </row>
    <row r="118" spans="1:50" ht="12.75">
      <c r="A118" s="47"/>
      <c r="B118" s="8" t="str">
        <f t="shared" ref="B118:Q133" si="44">MID($A118,B$8,B$9)</f>
        <v/>
      </c>
      <c r="C118" s="8" t="str">
        <f t="shared" si="44"/>
        <v/>
      </c>
      <c r="D118" s="8" t="str">
        <f t="shared" si="44"/>
        <v/>
      </c>
      <c r="E118" s="8" t="str">
        <f t="shared" si="44"/>
        <v/>
      </c>
      <c r="F118" s="8" t="str">
        <f t="shared" si="44"/>
        <v/>
      </c>
      <c r="G118" s="8" t="str">
        <f t="shared" si="44"/>
        <v/>
      </c>
      <c r="H118" s="8" t="str">
        <f t="shared" si="44"/>
        <v/>
      </c>
      <c r="I118" s="8" t="str">
        <f t="shared" si="44"/>
        <v/>
      </c>
      <c r="J118" s="8" t="str">
        <f t="shared" si="44"/>
        <v/>
      </c>
      <c r="K118" s="8" t="str">
        <f t="shared" si="44"/>
        <v/>
      </c>
      <c r="L118" s="8" t="str">
        <f t="shared" si="44"/>
        <v/>
      </c>
      <c r="M118" s="8" t="str">
        <f t="shared" si="44"/>
        <v/>
      </c>
      <c r="N118" s="8" t="str">
        <f t="shared" si="44"/>
        <v/>
      </c>
      <c r="O118" s="8" t="str">
        <f t="shared" si="44"/>
        <v/>
      </c>
      <c r="P118" s="8" t="str">
        <f t="shared" si="44"/>
        <v/>
      </c>
      <c r="Q118" s="8" t="str">
        <f t="shared" si="44"/>
        <v/>
      </c>
      <c r="R118" s="8" t="str">
        <f t="shared" si="40"/>
        <v/>
      </c>
      <c r="S118" s="8" t="str">
        <f t="shared" si="43"/>
        <v/>
      </c>
      <c r="T118" s="8" t="str">
        <f t="shared" si="40"/>
        <v/>
      </c>
      <c r="U118" s="8" t="str">
        <f t="shared" si="40"/>
        <v/>
      </c>
      <c r="V118" s="8" t="str">
        <f t="shared" si="40"/>
        <v/>
      </c>
      <c r="W118" s="8" t="str">
        <f t="shared" si="40"/>
        <v/>
      </c>
      <c r="X118" s="8" t="str">
        <f t="shared" si="40"/>
        <v/>
      </c>
      <c r="Y118" s="49" t="str">
        <f t="shared" si="29"/>
        <v/>
      </c>
      <c r="Z118" s="49" t="str">
        <f t="shared" si="29"/>
        <v/>
      </c>
      <c r="AA118" s="8" t="str">
        <f t="shared" si="35"/>
        <v/>
      </c>
      <c r="AB118" s="8" t="str">
        <f t="shared" si="35"/>
        <v/>
      </c>
      <c r="AC118" s="49" t="str">
        <f t="shared" si="42"/>
        <v/>
      </c>
      <c r="AD118" s="49" t="str">
        <f t="shared" si="42"/>
        <v/>
      </c>
      <c r="AE118" s="49" t="str">
        <f t="shared" si="42"/>
        <v/>
      </c>
      <c r="AF118" s="49" t="str">
        <f t="shared" si="42"/>
        <v/>
      </c>
      <c r="AG118" s="49" t="str">
        <f t="shared" si="42"/>
        <v/>
      </c>
      <c r="AH118" s="49" t="str">
        <f t="shared" si="42"/>
        <v/>
      </c>
      <c r="AI118" s="49" t="str">
        <f t="shared" si="42"/>
        <v/>
      </c>
      <c r="AJ118" s="49" t="str">
        <f t="shared" si="42"/>
        <v/>
      </c>
      <c r="AK118" s="49" t="str">
        <f t="shared" si="42"/>
        <v/>
      </c>
      <c r="AL118" s="49" t="str">
        <f t="shared" si="42"/>
        <v/>
      </c>
      <c r="AM118" s="49" t="str">
        <f t="shared" si="42"/>
        <v/>
      </c>
      <c r="AN118" s="49" t="str">
        <f t="shared" si="42"/>
        <v/>
      </c>
      <c r="AO118" s="49" t="str">
        <f t="shared" si="42"/>
        <v/>
      </c>
      <c r="AP118" s="49" t="str">
        <f t="shared" si="42"/>
        <v/>
      </c>
      <c r="AQ118" s="49" t="str">
        <f t="shared" si="42"/>
        <v/>
      </c>
      <c r="AR118" s="49" t="str">
        <f t="shared" si="42"/>
        <v/>
      </c>
      <c r="AS118" s="49" t="str">
        <f t="shared" si="42"/>
        <v/>
      </c>
      <c r="AT118" s="49" t="str">
        <f t="shared" si="42"/>
        <v/>
      </c>
      <c r="AU118" s="49" t="str">
        <f t="shared" si="42"/>
        <v/>
      </c>
      <c r="AV118" s="49" t="str">
        <f t="shared" si="42"/>
        <v/>
      </c>
      <c r="AW11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8" s="21">
        <f t="shared" si="27"/>
        <v>370</v>
      </c>
    </row>
    <row r="119" spans="1:50" ht="12.75">
      <c r="A119" s="47"/>
      <c r="B119" s="8" t="str">
        <f t="shared" si="44"/>
        <v/>
      </c>
      <c r="C119" s="8" t="str">
        <f t="shared" si="44"/>
        <v/>
      </c>
      <c r="D119" s="8" t="str">
        <f t="shared" si="44"/>
        <v/>
      </c>
      <c r="E119" s="8" t="str">
        <f t="shared" si="44"/>
        <v/>
      </c>
      <c r="F119" s="8" t="str">
        <f t="shared" si="44"/>
        <v/>
      </c>
      <c r="G119" s="8" t="str">
        <f t="shared" si="44"/>
        <v/>
      </c>
      <c r="H119" s="8" t="str">
        <f t="shared" si="44"/>
        <v/>
      </c>
      <c r="I119" s="8" t="str">
        <f t="shared" si="44"/>
        <v/>
      </c>
      <c r="J119" s="8" t="str">
        <f t="shared" si="44"/>
        <v/>
      </c>
      <c r="K119" s="8" t="str">
        <f t="shared" si="44"/>
        <v/>
      </c>
      <c r="L119" s="8" t="str">
        <f t="shared" si="44"/>
        <v/>
      </c>
      <c r="M119" s="8" t="str">
        <f t="shared" si="44"/>
        <v/>
      </c>
      <c r="N119" s="8" t="str">
        <f t="shared" si="44"/>
        <v/>
      </c>
      <c r="O119" s="8" t="str">
        <f t="shared" si="44"/>
        <v/>
      </c>
      <c r="P119" s="8" t="str">
        <f t="shared" si="44"/>
        <v/>
      </c>
      <c r="Q119" s="8" t="str">
        <f t="shared" si="44"/>
        <v/>
      </c>
      <c r="R119" s="8" t="str">
        <f t="shared" si="40"/>
        <v/>
      </c>
      <c r="S119" s="8" t="str">
        <f t="shared" si="43"/>
        <v/>
      </c>
      <c r="T119" s="8" t="str">
        <f t="shared" si="40"/>
        <v/>
      </c>
      <c r="U119" s="8" t="str">
        <f t="shared" si="40"/>
        <v/>
      </c>
      <c r="V119" s="8" t="str">
        <f t="shared" si="40"/>
        <v/>
      </c>
      <c r="W119" s="8" t="str">
        <f t="shared" si="40"/>
        <v/>
      </c>
      <c r="X119" s="8" t="str">
        <f t="shared" si="40"/>
        <v/>
      </c>
      <c r="Y119" s="49" t="str">
        <f t="shared" si="29"/>
        <v/>
      </c>
      <c r="Z119" s="49" t="str">
        <f t="shared" si="29"/>
        <v/>
      </c>
      <c r="AA119" s="8" t="str">
        <f t="shared" si="35"/>
        <v/>
      </c>
      <c r="AB119" s="8" t="str">
        <f t="shared" si="35"/>
        <v/>
      </c>
      <c r="AC119" s="49" t="str">
        <f t="shared" si="42"/>
        <v/>
      </c>
      <c r="AD119" s="49" t="str">
        <f t="shared" si="42"/>
        <v/>
      </c>
      <c r="AE119" s="49" t="str">
        <f t="shared" si="42"/>
        <v/>
      </c>
      <c r="AF119" s="49" t="str">
        <f t="shared" si="42"/>
        <v/>
      </c>
      <c r="AG119" s="49" t="str">
        <f t="shared" si="42"/>
        <v/>
      </c>
      <c r="AH119" s="49" t="str">
        <f t="shared" si="42"/>
        <v/>
      </c>
      <c r="AI119" s="49" t="str">
        <f t="shared" si="42"/>
        <v/>
      </c>
      <c r="AJ119" s="49" t="str">
        <f t="shared" si="42"/>
        <v/>
      </c>
      <c r="AK119" s="49" t="str">
        <f t="shared" si="42"/>
        <v/>
      </c>
      <c r="AL119" s="49" t="str">
        <f t="shared" si="42"/>
        <v/>
      </c>
      <c r="AM119" s="49" t="str">
        <f t="shared" si="42"/>
        <v/>
      </c>
      <c r="AN119" s="49" t="str">
        <f t="shared" si="42"/>
        <v/>
      </c>
      <c r="AO119" s="49" t="str">
        <f t="shared" si="42"/>
        <v/>
      </c>
      <c r="AP119" s="49" t="str">
        <f t="shared" si="42"/>
        <v/>
      </c>
      <c r="AQ119" s="49" t="str">
        <f t="shared" si="42"/>
        <v/>
      </c>
      <c r="AR119" s="49" t="str">
        <f t="shared" si="42"/>
        <v/>
      </c>
      <c r="AS119" s="49" t="str">
        <f t="shared" si="42"/>
        <v/>
      </c>
      <c r="AT119" s="49" t="str">
        <f t="shared" si="42"/>
        <v/>
      </c>
      <c r="AU119" s="49" t="str">
        <f t="shared" si="42"/>
        <v/>
      </c>
      <c r="AV119" s="49" t="str">
        <f t="shared" si="42"/>
        <v/>
      </c>
      <c r="AW119"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19" s="21">
        <f t="shared" si="27"/>
        <v>370</v>
      </c>
    </row>
    <row r="120" spans="1:50" ht="12.75">
      <c r="A120" s="47"/>
      <c r="B120" s="8" t="str">
        <f t="shared" si="44"/>
        <v/>
      </c>
      <c r="C120" s="8" t="str">
        <f t="shared" si="44"/>
        <v/>
      </c>
      <c r="D120" s="8" t="str">
        <f t="shared" si="44"/>
        <v/>
      </c>
      <c r="E120" s="8" t="str">
        <f t="shared" si="44"/>
        <v/>
      </c>
      <c r="F120" s="8" t="str">
        <f t="shared" si="44"/>
        <v/>
      </c>
      <c r="G120" s="8" t="str">
        <f t="shared" si="44"/>
        <v/>
      </c>
      <c r="H120" s="8" t="str">
        <f t="shared" si="44"/>
        <v/>
      </c>
      <c r="I120" s="8" t="str">
        <f t="shared" si="44"/>
        <v/>
      </c>
      <c r="J120" s="8" t="str">
        <f t="shared" si="44"/>
        <v/>
      </c>
      <c r="K120" s="8" t="str">
        <f t="shared" si="44"/>
        <v/>
      </c>
      <c r="L120" s="8" t="str">
        <f t="shared" si="44"/>
        <v/>
      </c>
      <c r="M120" s="8" t="str">
        <f t="shared" si="44"/>
        <v/>
      </c>
      <c r="N120" s="8" t="str">
        <f t="shared" si="44"/>
        <v/>
      </c>
      <c r="O120" s="8" t="str">
        <f t="shared" si="44"/>
        <v/>
      </c>
      <c r="P120" s="8" t="str">
        <f t="shared" si="44"/>
        <v/>
      </c>
      <c r="Q120" s="8" t="str">
        <f t="shared" si="44"/>
        <v/>
      </c>
      <c r="R120" s="8" t="str">
        <f t="shared" si="40"/>
        <v/>
      </c>
      <c r="S120" s="8" t="str">
        <f t="shared" si="43"/>
        <v/>
      </c>
      <c r="T120" s="8" t="str">
        <f t="shared" si="40"/>
        <v/>
      </c>
      <c r="U120" s="8" t="str">
        <f t="shared" si="40"/>
        <v/>
      </c>
      <c r="V120" s="8" t="str">
        <f t="shared" si="40"/>
        <v/>
      </c>
      <c r="W120" s="8" t="str">
        <f t="shared" si="40"/>
        <v/>
      </c>
      <c r="X120" s="8" t="str">
        <f t="shared" si="40"/>
        <v/>
      </c>
      <c r="Y120" s="49" t="str">
        <f t="shared" si="29"/>
        <v/>
      </c>
      <c r="Z120" s="49" t="str">
        <f t="shared" si="29"/>
        <v/>
      </c>
      <c r="AA120" s="8" t="str">
        <f t="shared" si="35"/>
        <v/>
      </c>
      <c r="AB120" s="8" t="str">
        <f t="shared" si="35"/>
        <v/>
      </c>
      <c r="AC120" s="49" t="str">
        <f t="shared" si="42"/>
        <v/>
      </c>
      <c r="AD120" s="49" t="str">
        <f t="shared" si="42"/>
        <v/>
      </c>
      <c r="AE120" s="49" t="str">
        <f t="shared" si="42"/>
        <v/>
      </c>
      <c r="AF120" s="49" t="str">
        <f t="shared" si="42"/>
        <v/>
      </c>
      <c r="AG120" s="49" t="str">
        <f t="shared" si="42"/>
        <v/>
      </c>
      <c r="AH120" s="49" t="str">
        <f t="shared" si="42"/>
        <v/>
      </c>
      <c r="AI120" s="49" t="str">
        <f t="shared" si="42"/>
        <v/>
      </c>
      <c r="AJ120" s="49" t="str">
        <f t="shared" si="42"/>
        <v/>
      </c>
      <c r="AK120" s="49" t="str">
        <f t="shared" si="42"/>
        <v/>
      </c>
      <c r="AL120" s="49" t="str">
        <f t="shared" si="42"/>
        <v/>
      </c>
      <c r="AM120" s="49" t="str">
        <f t="shared" si="42"/>
        <v/>
      </c>
      <c r="AN120" s="49" t="str">
        <f t="shared" si="42"/>
        <v/>
      </c>
      <c r="AO120" s="49" t="str">
        <f t="shared" si="42"/>
        <v/>
      </c>
      <c r="AP120" s="49" t="str">
        <f t="shared" si="42"/>
        <v/>
      </c>
      <c r="AQ120" s="49" t="str">
        <f t="shared" si="42"/>
        <v/>
      </c>
      <c r="AR120" s="49" t="str">
        <f t="shared" si="42"/>
        <v/>
      </c>
      <c r="AS120" s="49" t="str">
        <f t="shared" si="42"/>
        <v/>
      </c>
      <c r="AT120" s="49" t="str">
        <f t="shared" si="42"/>
        <v/>
      </c>
      <c r="AU120" s="49" t="str">
        <f t="shared" si="42"/>
        <v/>
      </c>
      <c r="AV120" s="49" t="str">
        <f t="shared" si="42"/>
        <v/>
      </c>
      <c r="AW120"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0" s="21">
        <f t="shared" si="27"/>
        <v>370</v>
      </c>
    </row>
    <row r="121" spans="1:50" ht="12.75">
      <c r="A121" s="47"/>
      <c r="B121" s="8" t="str">
        <f t="shared" si="44"/>
        <v/>
      </c>
      <c r="C121" s="8" t="str">
        <f t="shared" si="44"/>
        <v/>
      </c>
      <c r="D121" s="8" t="str">
        <f t="shared" si="44"/>
        <v/>
      </c>
      <c r="E121" s="8" t="str">
        <f t="shared" si="44"/>
        <v/>
      </c>
      <c r="F121" s="8" t="str">
        <f t="shared" si="44"/>
        <v/>
      </c>
      <c r="G121" s="8" t="str">
        <f t="shared" si="44"/>
        <v/>
      </c>
      <c r="H121" s="8" t="str">
        <f t="shared" si="44"/>
        <v/>
      </c>
      <c r="I121" s="8" t="str">
        <f t="shared" si="44"/>
        <v/>
      </c>
      <c r="J121" s="8" t="str">
        <f t="shared" si="44"/>
        <v/>
      </c>
      <c r="K121" s="8" t="str">
        <f t="shared" si="44"/>
        <v/>
      </c>
      <c r="L121" s="8" t="str">
        <f t="shared" si="44"/>
        <v/>
      </c>
      <c r="M121" s="8" t="str">
        <f t="shared" si="44"/>
        <v/>
      </c>
      <c r="N121" s="8" t="str">
        <f t="shared" si="44"/>
        <v/>
      </c>
      <c r="O121" s="8" t="str">
        <f t="shared" si="44"/>
        <v/>
      </c>
      <c r="P121" s="8" t="str">
        <f t="shared" si="44"/>
        <v/>
      </c>
      <c r="Q121" s="8" t="str">
        <f t="shared" si="44"/>
        <v/>
      </c>
      <c r="R121" s="8" t="str">
        <f t="shared" si="40"/>
        <v/>
      </c>
      <c r="S121" s="8" t="str">
        <f t="shared" si="43"/>
        <v/>
      </c>
      <c r="T121" s="8" t="str">
        <f t="shared" si="40"/>
        <v/>
      </c>
      <c r="U121" s="8" t="str">
        <f t="shared" si="40"/>
        <v/>
      </c>
      <c r="V121" s="8" t="str">
        <f t="shared" si="40"/>
        <v/>
      </c>
      <c r="W121" s="8" t="str">
        <f t="shared" si="40"/>
        <v/>
      </c>
      <c r="X121" s="8" t="str">
        <f t="shared" si="40"/>
        <v/>
      </c>
      <c r="Y121" s="49" t="str">
        <f t="shared" si="29"/>
        <v/>
      </c>
      <c r="Z121" s="49" t="str">
        <f t="shared" si="29"/>
        <v/>
      </c>
      <c r="AA121" s="8" t="str">
        <f t="shared" si="35"/>
        <v/>
      </c>
      <c r="AB121" s="8" t="str">
        <f t="shared" si="35"/>
        <v/>
      </c>
      <c r="AC121" s="49" t="str">
        <f t="shared" si="42"/>
        <v/>
      </c>
      <c r="AD121" s="49" t="str">
        <f t="shared" si="42"/>
        <v/>
      </c>
      <c r="AE121" s="49" t="str">
        <f t="shared" si="42"/>
        <v/>
      </c>
      <c r="AF121" s="49" t="str">
        <f t="shared" si="42"/>
        <v/>
      </c>
      <c r="AG121" s="49" t="str">
        <f t="shared" si="42"/>
        <v/>
      </c>
      <c r="AH121" s="49" t="str">
        <f t="shared" si="42"/>
        <v/>
      </c>
      <c r="AI121" s="49" t="str">
        <f t="shared" si="42"/>
        <v/>
      </c>
      <c r="AJ121" s="49" t="str">
        <f t="shared" si="42"/>
        <v/>
      </c>
      <c r="AK121" s="49" t="str">
        <f t="shared" si="42"/>
        <v/>
      </c>
      <c r="AL121" s="49" t="str">
        <f t="shared" si="42"/>
        <v/>
      </c>
      <c r="AM121" s="49" t="str">
        <f t="shared" si="42"/>
        <v/>
      </c>
      <c r="AN121" s="49" t="str">
        <f t="shared" si="42"/>
        <v/>
      </c>
      <c r="AO121" s="49" t="str">
        <f t="shared" si="42"/>
        <v/>
      </c>
      <c r="AP121" s="49" t="str">
        <f t="shared" si="42"/>
        <v/>
      </c>
      <c r="AQ121" s="49" t="str">
        <f t="shared" si="42"/>
        <v/>
      </c>
      <c r="AR121" s="49" t="str">
        <f t="shared" si="42"/>
        <v/>
      </c>
      <c r="AS121" s="49" t="str">
        <f t="shared" si="42"/>
        <v/>
      </c>
      <c r="AT121" s="49" t="str">
        <f t="shared" si="42"/>
        <v/>
      </c>
      <c r="AU121" s="49" t="str">
        <f t="shared" si="42"/>
        <v/>
      </c>
      <c r="AV121" s="49" t="str">
        <f t="shared" si="42"/>
        <v/>
      </c>
      <c r="AW121"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1" s="21">
        <f t="shared" si="27"/>
        <v>370</v>
      </c>
    </row>
    <row r="122" spans="1:50" ht="12.75">
      <c r="A122" s="47"/>
      <c r="B122" s="8" t="str">
        <f t="shared" si="44"/>
        <v/>
      </c>
      <c r="C122" s="8" t="str">
        <f t="shared" si="44"/>
        <v/>
      </c>
      <c r="D122" s="8" t="str">
        <f t="shared" si="44"/>
        <v/>
      </c>
      <c r="E122" s="8" t="str">
        <f t="shared" si="44"/>
        <v/>
      </c>
      <c r="F122" s="8" t="str">
        <f t="shared" si="44"/>
        <v/>
      </c>
      <c r="G122" s="8" t="str">
        <f t="shared" si="44"/>
        <v/>
      </c>
      <c r="H122" s="8" t="str">
        <f t="shared" si="44"/>
        <v/>
      </c>
      <c r="I122" s="8" t="str">
        <f t="shared" si="44"/>
        <v/>
      </c>
      <c r="J122" s="8" t="str">
        <f t="shared" si="44"/>
        <v/>
      </c>
      <c r="K122" s="8" t="str">
        <f t="shared" si="44"/>
        <v/>
      </c>
      <c r="L122" s="8" t="str">
        <f t="shared" si="44"/>
        <v/>
      </c>
      <c r="M122" s="8" t="str">
        <f t="shared" si="44"/>
        <v/>
      </c>
      <c r="N122" s="8" t="str">
        <f t="shared" si="44"/>
        <v/>
      </c>
      <c r="O122" s="8" t="str">
        <f t="shared" si="44"/>
        <v/>
      </c>
      <c r="P122" s="8" t="str">
        <f t="shared" si="44"/>
        <v/>
      </c>
      <c r="Q122" s="8" t="str">
        <f t="shared" si="44"/>
        <v/>
      </c>
      <c r="R122" s="8" t="str">
        <f t="shared" si="40"/>
        <v/>
      </c>
      <c r="S122" s="8" t="str">
        <f t="shared" si="43"/>
        <v/>
      </c>
      <c r="T122" s="8" t="str">
        <f t="shared" si="40"/>
        <v/>
      </c>
      <c r="U122" s="8" t="str">
        <f t="shared" si="40"/>
        <v/>
      </c>
      <c r="V122" s="8" t="str">
        <f t="shared" si="40"/>
        <v/>
      </c>
      <c r="W122" s="8" t="str">
        <f t="shared" si="40"/>
        <v/>
      </c>
      <c r="X122" s="8" t="str">
        <f t="shared" si="40"/>
        <v/>
      </c>
      <c r="Y122" s="49" t="str">
        <f t="shared" si="29"/>
        <v/>
      </c>
      <c r="Z122" s="49" t="str">
        <f t="shared" si="29"/>
        <v/>
      </c>
      <c r="AA122" s="8" t="str">
        <f t="shared" si="35"/>
        <v/>
      </c>
      <c r="AB122" s="8" t="str">
        <f t="shared" si="35"/>
        <v/>
      </c>
      <c r="AC122" s="49" t="str">
        <f t="shared" si="42"/>
        <v/>
      </c>
      <c r="AD122" s="49" t="str">
        <f t="shared" si="42"/>
        <v/>
      </c>
      <c r="AE122" s="49" t="str">
        <f t="shared" si="42"/>
        <v/>
      </c>
      <c r="AF122" s="49" t="str">
        <f t="shared" si="42"/>
        <v/>
      </c>
      <c r="AG122" s="49" t="str">
        <f t="shared" si="42"/>
        <v/>
      </c>
      <c r="AH122" s="49" t="str">
        <f t="shared" si="42"/>
        <v/>
      </c>
      <c r="AI122" s="49" t="str">
        <f t="shared" si="42"/>
        <v/>
      </c>
      <c r="AJ122" s="49" t="str">
        <f t="shared" si="42"/>
        <v/>
      </c>
      <c r="AK122" s="49" t="str">
        <f t="shared" si="42"/>
        <v/>
      </c>
      <c r="AL122" s="49" t="str">
        <f t="shared" si="42"/>
        <v/>
      </c>
      <c r="AM122" s="49" t="str">
        <f t="shared" si="42"/>
        <v/>
      </c>
      <c r="AN122" s="49" t="str">
        <f t="shared" si="42"/>
        <v/>
      </c>
      <c r="AO122" s="49" t="str">
        <f t="shared" si="42"/>
        <v/>
      </c>
      <c r="AP122" s="49" t="str">
        <f t="shared" si="42"/>
        <v/>
      </c>
      <c r="AQ122" s="49" t="str">
        <f t="shared" si="42"/>
        <v/>
      </c>
      <c r="AR122" s="49" t="str">
        <f t="shared" si="42"/>
        <v/>
      </c>
      <c r="AS122" s="49" t="str">
        <f t="shared" si="42"/>
        <v/>
      </c>
      <c r="AT122" s="49" t="str">
        <f t="shared" si="42"/>
        <v/>
      </c>
      <c r="AU122" s="49" t="str">
        <f t="shared" si="42"/>
        <v/>
      </c>
      <c r="AV122" s="49" t="str">
        <f t="shared" si="42"/>
        <v/>
      </c>
      <c r="AW122"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2" s="21">
        <f t="shared" si="27"/>
        <v>370</v>
      </c>
    </row>
    <row r="123" spans="1:50" ht="12.75">
      <c r="A123" s="47"/>
      <c r="B123" s="8" t="str">
        <f t="shared" si="44"/>
        <v/>
      </c>
      <c r="C123" s="8" t="str">
        <f t="shared" si="44"/>
        <v/>
      </c>
      <c r="D123" s="8" t="str">
        <f t="shared" si="44"/>
        <v/>
      </c>
      <c r="E123" s="8" t="str">
        <f t="shared" si="44"/>
        <v/>
      </c>
      <c r="F123" s="8" t="str">
        <f t="shared" si="44"/>
        <v/>
      </c>
      <c r="G123" s="8" t="str">
        <f t="shared" si="44"/>
        <v/>
      </c>
      <c r="H123" s="8" t="str">
        <f t="shared" si="44"/>
        <v/>
      </c>
      <c r="I123" s="8" t="str">
        <f t="shared" si="44"/>
        <v/>
      </c>
      <c r="J123" s="8" t="str">
        <f t="shared" si="44"/>
        <v/>
      </c>
      <c r="K123" s="8" t="str">
        <f t="shared" si="44"/>
        <v/>
      </c>
      <c r="L123" s="8" t="str">
        <f t="shared" si="44"/>
        <v/>
      </c>
      <c r="M123" s="8" t="str">
        <f t="shared" si="44"/>
        <v/>
      </c>
      <c r="N123" s="8" t="str">
        <f t="shared" si="44"/>
        <v/>
      </c>
      <c r="O123" s="8" t="str">
        <f t="shared" si="44"/>
        <v/>
      </c>
      <c r="P123" s="8" t="str">
        <f t="shared" si="44"/>
        <v/>
      </c>
      <c r="Q123" s="8" t="str">
        <f t="shared" si="44"/>
        <v/>
      </c>
      <c r="R123" s="8" t="str">
        <f t="shared" si="40"/>
        <v/>
      </c>
      <c r="S123" s="8" t="str">
        <f t="shared" si="43"/>
        <v/>
      </c>
      <c r="T123" s="8" t="str">
        <f t="shared" si="40"/>
        <v/>
      </c>
      <c r="U123" s="8" t="str">
        <f t="shared" si="40"/>
        <v/>
      </c>
      <c r="V123" s="8" t="str">
        <f t="shared" si="40"/>
        <v/>
      </c>
      <c r="W123" s="8" t="str">
        <f t="shared" si="40"/>
        <v/>
      </c>
      <c r="X123" s="8" t="str">
        <f t="shared" si="40"/>
        <v/>
      </c>
      <c r="Y123" s="49" t="str">
        <f t="shared" si="29"/>
        <v/>
      </c>
      <c r="Z123" s="49" t="str">
        <f t="shared" si="29"/>
        <v/>
      </c>
      <c r="AA123" s="8" t="str">
        <f t="shared" si="35"/>
        <v/>
      </c>
      <c r="AB123" s="8" t="str">
        <f t="shared" si="35"/>
        <v/>
      </c>
      <c r="AC123" s="49" t="str">
        <f t="shared" si="42"/>
        <v/>
      </c>
      <c r="AD123" s="49" t="str">
        <f t="shared" si="42"/>
        <v/>
      </c>
      <c r="AE123" s="49" t="str">
        <f t="shared" si="42"/>
        <v/>
      </c>
      <c r="AF123" s="49" t="str">
        <f t="shared" si="42"/>
        <v/>
      </c>
      <c r="AG123" s="49" t="str">
        <f t="shared" si="42"/>
        <v/>
      </c>
      <c r="AH123" s="49" t="str">
        <f t="shared" si="42"/>
        <v/>
      </c>
      <c r="AI123" s="49" t="str">
        <f t="shared" si="42"/>
        <v/>
      </c>
      <c r="AJ123" s="49" t="str">
        <f t="shared" si="42"/>
        <v/>
      </c>
      <c r="AK123" s="49" t="str">
        <f t="shared" si="42"/>
        <v/>
      </c>
      <c r="AL123" s="49" t="str">
        <f t="shared" si="42"/>
        <v/>
      </c>
      <c r="AM123" s="49" t="str">
        <f t="shared" si="42"/>
        <v/>
      </c>
      <c r="AN123" s="49" t="str">
        <f t="shared" si="42"/>
        <v/>
      </c>
      <c r="AO123" s="49" t="str">
        <f t="shared" si="42"/>
        <v/>
      </c>
      <c r="AP123" s="49" t="str">
        <f t="shared" si="42"/>
        <v/>
      </c>
      <c r="AQ123" s="49" t="str">
        <f t="shared" si="42"/>
        <v/>
      </c>
      <c r="AR123" s="49" t="str">
        <f t="shared" si="42"/>
        <v/>
      </c>
      <c r="AS123" s="49" t="str">
        <f t="shared" si="42"/>
        <v/>
      </c>
      <c r="AT123" s="49" t="str">
        <f t="shared" si="42"/>
        <v/>
      </c>
      <c r="AU123" s="49" t="str">
        <f t="shared" si="42"/>
        <v/>
      </c>
      <c r="AV123" s="49" t="str">
        <f t="shared" si="42"/>
        <v/>
      </c>
      <c r="AW123"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3" s="21">
        <f t="shared" si="27"/>
        <v>370</v>
      </c>
    </row>
    <row r="124" spans="1:50" ht="12.75">
      <c r="A124" s="47"/>
      <c r="B124" s="8" t="str">
        <f t="shared" si="44"/>
        <v/>
      </c>
      <c r="C124" s="8" t="str">
        <f t="shared" si="44"/>
        <v/>
      </c>
      <c r="D124" s="8" t="str">
        <f t="shared" si="44"/>
        <v/>
      </c>
      <c r="E124" s="8" t="str">
        <f t="shared" si="44"/>
        <v/>
      </c>
      <c r="F124" s="8" t="str">
        <f t="shared" si="44"/>
        <v/>
      </c>
      <c r="G124" s="8" t="str">
        <f t="shared" si="44"/>
        <v/>
      </c>
      <c r="H124" s="8" t="str">
        <f t="shared" si="44"/>
        <v/>
      </c>
      <c r="I124" s="8" t="str">
        <f t="shared" si="44"/>
        <v/>
      </c>
      <c r="J124" s="8" t="str">
        <f t="shared" si="44"/>
        <v/>
      </c>
      <c r="K124" s="8" t="str">
        <f t="shared" si="44"/>
        <v/>
      </c>
      <c r="L124" s="8" t="str">
        <f t="shared" si="44"/>
        <v/>
      </c>
      <c r="M124" s="8" t="str">
        <f t="shared" si="44"/>
        <v/>
      </c>
      <c r="N124" s="8" t="str">
        <f t="shared" si="44"/>
        <v/>
      </c>
      <c r="O124" s="8" t="str">
        <f t="shared" si="44"/>
        <v/>
      </c>
      <c r="P124" s="8" t="str">
        <f t="shared" si="44"/>
        <v/>
      </c>
      <c r="Q124" s="8" t="str">
        <f t="shared" si="44"/>
        <v/>
      </c>
      <c r="R124" s="8" t="str">
        <f t="shared" si="40"/>
        <v/>
      </c>
      <c r="S124" s="8" t="str">
        <f t="shared" si="43"/>
        <v/>
      </c>
      <c r="T124" s="8" t="str">
        <f t="shared" si="40"/>
        <v/>
      </c>
      <c r="U124" s="8" t="str">
        <f t="shared" si="40"/>
        <v/>
      </c>
      <c r="V124" s="8" t="str">
        <f t="shared" si="40"/>
        <v/>
      </c>
      <c r="W124" s="8" t="str">
        <f t="shared" si="40"/>
        <v/>
      </c>
      <c r="X124" s="8" t="str">
        <f t="shared" si="40"/>
        <v/>
      </c>
      <c r="Y124" s="49" t="str">
        <f t="shared" si="29"/>
        <v/>
      </c>
      <c r="Z124" s="49" t="str">
        <f t="shared" si="29"/>
        <v/>
      </c>
      <c r="AA124" s="8" t="str">
        <f t="shared" si="35"/>
        <v/>
      </c>
      <c r="AB124" s="8" t="str">
        <f t="shared" si="35"/>
        <v/>
      </c>
      <c r="AC124" s="49" t="str">
        <f t="shared" si="42"/>
        <v/>
      </c>
      <c r="AD124" s="49" t="str">
        <f t="shared" si="42"/>
        <v/>
      </c>
      <c r="AE124" s="49" t="str">
        <f t="shared" si="42"/>
        <v/>
      </c>
      <c r="AF124" s="49" t="str">
        <f t="shared" si="42"/>
        <v/>
      </c>
      <c r="AG124" s="49" t="str">
        <f t="shared" si="42"/>
        <v/>
      </c>
      <c r="AH124" s="49" t="str">
        <f t="shared" si="42"/>
        <v/>
      </c>
      <c r="AI124" s="49" t="str">
        <f t="shared" si="42"/>
        <v/>
      </c>
      <c r="AJ124" s="49" t="str">
        <f t="shared" si="42"/>
        <v/>
      </c>
      <c r="AK124" s="49" t="str">
        <f t="shared" si="42"/>
        <v/>
      </c>
      <c r="AL124" s="49" t="str">
        <f t="shared" si="42"/>
        <v/>
      </c>
      <c r="AM124" s="49" t="str">
        <f t="shared" si="42"/>
        <v/>
      </c>
      <c r="AN124" s="49" t="str">
        <f t="shared" si="42"/>
        <v/>
      </c>
      <c r="AO124" s="49" t="str">
        <f t="shared" si="42"/>
        <v/>
      </c>
      <c r="AP124" s="49" t="str">
        <f t="shared" si="42"/>
        <v/>
      </c>
      <c r="AQ124" s="49" t="str">
        <f t="shared" si="42"/>
        <v/>
      </c>
      <c r="AR124" s="49" t="str">
        <f t="shared" si="42"/>
        <v/>
      </c>
      <c r="AS124" s="49" t="str">
        <f t="shared" si="42"/>
        <v/>
      </c>
      <c r="AT124" s="49" t="str">
        <f t="shared" si="42"/>
        <v/>
      </c>
      <c r="AU124" s="49" t="str">
        <f t="shared" si="42"/>
        <v/>
      </c>
      <c r="AV124" s="49" t="str">
        <f t="shared" si="42"/>
        <v/>
      </c>
      <c r="AW124"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4" s="21">
        <f t="shared" si="27"/>
        <v>370</v>
      </c>
    </row>
    <row r="125" spans="1:50" ht="12.75">
      <c r="A125" s="47"/>
      <c r="B125" s="8" t="str">
        <f t="shared" si="44"/>
        <v/>
      </c>
      <c r="C125" s="8" t="str">
        <f t="shared" si="44"/>
        <v/>
      </c>
      <c r="D125" s="8" t="str">
        <f t="shared" si="44"/>
        <v/>
      </c>
      <c r="E125" s="8" t="str">
        <f t="shared" si="44"/>
        <v/>
      </c>
      <c r="F125" s="8" t="str">
        <f t="shared" si="44"/>
        <v/>
      </c>
      <c r="G125" s="8" t="str">
        <f t="shared" si="44"/>
        <v/>
      </c>
      <c r="H125" s="8" t="str">
        <f t="shared" si="44"/>
        <v/>
      </c>
      <c r="I125" s="8" t="str">
        <f t="shared" si="44"/>
        <v/>
      </c>
      <c r="J125" s="8" t="str">
        <f t="shared" si="44"/>
        <v/>
      </c>
      <c r="K125" s="8" t="str">
        <f t="shared" si="44"/>
        <v/>
      </c>
      <c r="L125" s="8" t="str">
        <f t="shared" si="44"/>
        <v/>
      </c>
      <c r="M125" s="8" t="str">
        <f t="shared" si="44"/>
        <v/>
      </c>
      <c r="N125" s="8" t="str">
        <f t="shared" si="44"/>
        <v/>
      </c>
      <c r="O125" s="8" t="str">
        <f t="shared" si="44"/>
        <v/>
      </c>
      <c r="P125" s="8" t="str">
        <f t="shared" si="44"/>
        <v/>
      </c>
      <c r="Q125" s="8" t="str">
        <f t="shared" si="44"/>
        <v/>
      </c>
      <c r="R125" s="8" t="str">
        <f t="shared" si="40"/>
        <v/>
      </c>
      <c r="S125" s="8" t="str">
        <f t="shared" si="43"/>
        <v/>
      </c>
      <c r="T125" s="8" t="str">
        <f t="shared" si="40"/>
        <v/>
      </c>
      <c r="U125" s="8" t="str">
        <f t="shared" si="40"/>
        <v/>
      </c>
      <c r="V125" s="8" t="str">
        <f t="shared" si="40"/>
        <v/>
      </c>
      <c r="W125" s="8" t="str">
        <f t="shared" si="40"/>
        <v/>
      </c>
      <c r="X125" s="8" t="str">
        <f t="shared" si="40"/>
        <v/>
      </c>
      <c r="Y125" s="49" t="str">
        <f t="shared" si="29"/>
        <v/>
      </c>
      <c r="Z125" s="49" t="str">
        <f t="shared" si="29"/>
        <v/>
      </c>
      <c r="AA125" s="8" t="str">
        <f t="shared" si="35"/>
        <v/>
      </c>
      <c r="AB125" s="8" t="str">
        <f t="shared" si="35"/>
        <v/>
      </c>
      <c r="AC125" s="49" t="str">
        <f t="shared" si="42"/>
        <v/>
      </c>
      <c r="AD125" s="49" t="str">
        <f t="shared" si="42"/>
        <v/>
      </c>
      <c r="AE125" s="49" t="str">
        <f t="shared" si="42"/>
        <v/>
      </c>
      <c r="AF125" s="49" t="str">
        <f t="shared" si="42"/>
        <v/>
      </c>
      <c r="AG125" s="49" t="str">
        <f t="shared" si="42"/>
        <v/>
      </c>
      <c r="AH125" s="49" t="str">
        <f t="shared" si="42"/>
        <v/>
      </c>
      <c r="AI125" s="49" t="str">
        <f t="shared" si="42"/>
        <v/>
      </c>
      <c r="AJ125" s="49" t="str">
        <f t="shared" si="42"/>
        <v/>
      </c>
      <c r="AK125" s="49" t="str">
        <f t="shared" si="42"/>
        <v/>
      </c>
      <c r="AL125" s="49" t="str">
        <f t="shared" si="42"/>
        <v/>
      </c>
      <c r="AM125" s="49" t="str">
        <f t="shared" si="42"/>
        <v/>
      </c>
      <c r="AN125" s="49" t="str">
        <f t="shared" si="42"/>
        <v/>
      </c>
      <c r="AO125" s="49" t="str">
        <f t="shared" si="42"/>
        <v/>
      </c>
      <c r="AP125" s="49" t="str">
        <f t="shared" si="42"/>
        <v/>
      </c>
      <c r="AQ125" s="49" t="str">
        <f t="shared" si="42"/>
        <v/>
      </c>
      <c r="AR125" s="49" t="str">
        <f t="shared" ref="AR125:AV125" si="45">IF(MID($A125,AR$8,AR$9)&lt;&gt;"",VALUE(MID($A125,AR$8,AR$9))/100,"")</f>
        <v/>
      </c>
      <c r="AS125" s="49" t="str">
        <f t="shared" si="45"/>
        <v/>
      </c>
      <c r="AT125" s="49" t="str">
        <f t="shared" si="45"/>
        <v/>
      </c>
      <c r="AU125" s="49" t="str">
        <f t="shared" si="45"/>
        <v/>
      </c>
      <c r="AV125" s="49" t="str">
        <f t="shared" si="45"/>
        <v/>
      </c>
      <c r="AW125"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5" s="21">
        <f t="shared" si="27"/>
        <v>370</v>
      </c>
    </row>
    <row r="126" spans="1:50" ht="12.75">
      <c r="A126" s="47"/>
      <c r="B126" s="8" t="str">
        <f t="shared" si="44"/>
        <v/>
      </c>
      <c r="C126" s="8" t="str">
        <f t="shared" si="44"/>
        <v/>
      </c>
      <c r="D126" s="8" t="str">
        <f t="shared" si="44"/>
        <v/>
      </c>
      <c r="E126" s="8" t="str">
        <f t="shared" si="44"/>
        <v/>
      </c>
      <c r="F126" s="8" t="str">
        <f t="shared" si="44"/>
        <v/>
      </c>
      <c r="G126" s="8" t="str">
        <f t="shared" si="44"/>
        <v/>
      </c>
      <c r="H126" s="8" t="str">
        <f t="shared" si="44"/>
        <v/>
      </c>
      <c r="I126" s="8" t="str">
        <f t="shared" si="44"/>
        <v/>
      </c>
      <c r="J126" s="8" t="str">
        <f t="shared" si="44"/>
        <v/>
      </c>
      <c r="K126" s="8" t="str">
        <f t="shared" si="44"/>
        <v/>
      </c>
      <c r="L126" s="8" t="str">
        <f t="shared" si="44"/>
        <v/>
      </c>
      <c r="M126" s="8" t="str">
        <f t="shared" si="44"/>
        <v/>
      </c>
      <c r="N126" s="8" t="str">
        <f t="shared" si="44"/>
        <v/>
      </c>
      <c r="O126" s="8" t="str">
        <f t="shared" si="44"/>
        <v/>
      </c>
      <c r="P126" s="8" t="str">
        <f t="shared" si="44"/>
        <v/>
      </c>
      <c r="Q126" s="8" t="str">
        <f t="shared" si="44"/>
        <v/>
      </c>
      <c r="R126" s="8" t="str">
        <f t="shared" si="40"/>
        <v/>
      </c>
      <c r="S126" s="8" t="str">
        <f t="shared" si="43"/>
        <v/>
      </c>
      <c r="T126" s="8" t="str">
        <f t="shared" si="40"/>
        <v/>
      </c>
      <c r="U126" s="8" t="str">
        <f t="shared" si="40"/>
        <v/>
      </c>
      <c r="V126" s="8" t="str">
        <f t="shared" si="40"/>
        <v/>
      </c>
      <c r="W126" s="8" t="str">
        <f t="shared" si="40"/>
        <v/>
      </c>
      <c r="X126" s="8" t="str">
        <f t="shared" si="40"/>
        <v/>
      </c>
      <c r="Y126" s="49" t="str">
        <f t="shared" si="29"/>
        <v/>
      </c>
      <c r="Z126" s="49" t="str">
        <f t="shared" si="29"/>
        <v/>
      </c>
      <c r="AA126" s="8" t="str">
        <f t="shared" si="35"/>
        <v/>
      </c>
      <c r="AB126" s="8" t="str">
        <f t="shared" si="35"/>
        <v/>
      </c>
      <c r="AC126" s="49" t="str">
        <f t="shared" ref="AC126:AV138" si="46">IF(MID($A126,AC$8,AC$9)&lt;&gt;"",VALUE(MID($A126,AC$8,AC$9))/100,"")</f>
        <v/>
      </c>
      <c r="AD126" s="49" t="str">
        <f t="shared" si="46"/>
        <v/>
      </c>
      <c r="AE126" s="49" t="str">
        <f t="shared" si="46"/>
        <v/>
      </c>
      <c r="AF126" s="49" t="str">
        <f t="shared" si="46"/>
        <v/>
      </c>
      <c r="AG126" s="49" t="str">
        <f t="shared" si="46"/>
        <v/>
      </c>
      <c r="AH126" s="49" t="str">
        <f t="shared" si="46"/>
        <v/>
      </c>
      <c r="AI126" s="49" t="str">
        <f t="shared" si="46"/>
        <v/>
      </c>
      <c r="AJ126" s="49" t="str">
        <f t="shared" si="46"/>
        <v/>
      </c>
      <c r="AK126" s="49" t="str">
        <f t="shared" si="46"/>
        <v/>
      </c>
      <c r="AL126" s="49" t="str">
        <f t="shared" si="46"/>
        <v/>
      </c>
      <c r="AM126" s="49" t="str">
        <f t="shared" si="46"/>
        <v/>
      </c>
      <c r="AN126" s="49" t="str">
        <f t="shared" si="46"/>
        <v/>
      </c>
      <c r="AO126" s="49" t="str">
        <f t="shared" si="46"/>
        <v/>
      </c>
      <c r="AP126" s="49" t="str">
        <f t="shared" si="46"/>
        <v/>
      </c>
      <c r="AQ126" s="49" t="str">
        <f t="shared" si="46"/>
        <v/>
      </c>
      <c r="AR126" s="49" t="str">
        <f t="shared" si="46"/>
        <v/>
      </c>
      <c r="AS126" s="49" t="str">
        <f t="shared" si="46"/>
        <v/>
      </c>
      <c r="AT126" s="49" t="str">
        <f t="shared" si="46"/>
        <v/>
      </c>
      <c r="AU126" s="49" t="str">
        <f t="shared" si="46"/>
        <v/>
      </c>
      <c r="AV126" s="49" t="str">
        <f t="shared" si="46"/>
        <v/>
      </c>
      <c r="AW12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6" s="21">
        <f t="shared" si="27"/>
        <v>370</v>
      </c>
    </row>
    <row r="127" spans="1:50" ht="12.75">
      <c r="A127" s="47"/>
      <c r="B127" s="8" t="str">
        <f t="shared" si="44"/>
        <v/>
      </c>
      <c r="C127" s="8" t="str">
        <f t="shared" si="44"/>
        <v/>
      </c>
      <c r="D127" s="8" t="str">
        <f t="shared" si="44"/>
        <v/>
      </c>
      <c r="E127" s="8" t="str">
        <f t="shared" si="44"/>
        <v/>
      </c>
      <c r="F127" s="8" t="str">
        <f t="shared" si="44"/>
        <v/>
      </c>
      <c r="G127" s="8" t="str">
        <f t="shared" si="44"/>
        <v/>
      </c>
      <c r="H127" s="8" t="str">
        <f t="shared" si="44"/>
        <v/>
      </c>
      <c r="I127" s="8" t="str">
        <f t="shared" si="44"/>
        <v/>
      </c>
      <c r="J127" s="8" t="str">
        <f t="shared" si="44"/>
        <v/>
      </c>
      <c r="K127" s="8" t="str">
        <f t="shared" si="44"/>
        <v/>
      </c>
      <c r="L127" s="8" t="str">
        <f t="shared" si="44"/>
        <v/>
      </c>
      <c r="M127" s="8" t="str">
        <f t="shared" si="44"/>
        <v/>
      </c>
      <c r="N127" s="8" t="str">
        <f t="shared" si="44"/>
        <v/>
      </c>
      <c r="O127" s="8" t="str">
        <f t="shared" si="44"/>
        <v/>
      </c>
      <c r="P127" s="8" t="str">
        <f t="shared" si="44"/>
        <v/>
      </c>
      <c r="Q127" s="8" t="str">
        <f t="shared" si="44"/>
        <v/>
      </c>
      <c r="R127" s="8" t="str">
        <f t="shared" si="40"/>
        <v/>
      </c>
      <c r="S127" s="8" t="str">
        <f t="shared" si="43"/>
        <v/>
      </c>
      <c r="T127" s="8" t="str">
        <f t="shared" si="40"/>
        <v/>
      </c>
      <c r="U127" s="8" t="str">
        <f t="shared" si="40"/>
        <v/>
      </c>
      <c r="V127" s="8" t="str">
        <f t="shared" si="40"/>
        <v/>
      </c>
      <c r="W127" s="8" t="str">
        <f t="shared" si="40"/>
        <v/>
      </c>
      <c r="X127" s="8" t="str">
        <f t="shared" si="40"/>
        <v/>
      </c>
      <c r="Y127" s="49" t="str">
        <f t="shared" si="29"/>
        <v/>
      </c>
      <c r="Z127" s="49" t="str">
        <f t="shared" si="29"/>
        <v/>
      </c>
      <c r="AA127" s="8" t="str">
        <f t="shared" si="35"/>
        <v/>
      </c>
      <c r="AB127" s="8" t="str">
        <f t="shared" si="35"/>
        <v/>
      </c>
      <c r="AC127" s="49" t="str">
        <f t="shared" si="46"/>
        <v/>
      </c>
      <c r="AD127" s="49" t="str">
        <f t="shared" si="46"/>
        <v/>
      </c>
      <c r="AE127" s="49" t="str">
        <f t="shared" si="46"/>
        <v/>
      </c>
      <c r="AF127" s="49" t="str">
        <f t="shared" si="46"/>
        <v/>
      </c>
      <c r="AG127" s="49" t="str">
        <f t="shared" si="46"/>
        <v/>
      </c>
      <c r="AH127" s="49" t="str">
        <f t="shared" si="46"/>
        <v/>
      </c>
      <c r="AI127" s="49" t="str">
        <f t="shared" si="46"/>
        <v/>
      </c>
      <c r="AJ127" s="49" t="str">
        <f t="shared" si="46"/>
        <v/>
      </c>
      <c r="AK127" s="49" t="str">
        <f t="shared" si="46"/>
        <v/>
      </c>
      <c r="AL127" s="49" t="str">
        <f t="shared" si="46"/>
        <v/>
      </c>
      <c r="AM127" s="49" t="str">
        <f t="shared" si="46"/>
        <v/>
      </c>
      <c r="AN127" s="49" t="str">
        <f t="shared" si="46"/>
        <v/>
      </c>
      <c r="AO127" s="49" t="str">
        <f t="shared" si="46"/>
        <v/>
      </c>
      <c r="AP127" s="49" t="str">
        <f t="shared" si="46"/>
        <v/>
      </c>
      <c r="AQ127" s="49" t="str">
        <f t="shared" si="46"/>
        <v/>
      </c>
      <c r="AR127" s="49" t="str">
        <f t="shared" si="46"/>
        <v/>
      </c>
      <c r="AS127" s="49" t="str">
        <f t="shared" si="46"/>
        <v/>
      </c>
      <c r="AT127" s="49" t="str">
        <f t="shared" si="46"/>
        <v/>
      </c>
      <c r="AU127" s="49" t="str">
        <f t="shared" si="46"/>
        <v/>
      </c>
      <c r="AV127" s="49" t="str">
        <f t="shared" si="46"/>
        <v/>
      </c>
      <c r="AW12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7" s="21">
        <f t="shared" si="27"/>
        <v>370</v>
      </c>
    </row>
    <row r="128" spans="1:50" ht="12.75">
      <c r="A128" s="47"/>
      <c r="B128" s="8" t="str">
        <f t="shared" si="44"/>
        <v/>
      </c>
      <c r="C128" s="8" t="str">
        <f t="shared" si="44"/>
        <v/>
      </c>
      <c r="D128" s="8" t="str">
        <f t="shared" si="44"/>
        <v/>
      </c>
      <c r="E128" s="8" t="str">
        <f t="shared" si="44"/>
        <v/>
      </c>
      <c r="F128" s="8" t="str">
        <f t="shared" si="44"/>
        <v/>
      </c>
      <c r="G128" s="8" t="str">
        <f t="shared" si="44"/>
        <v/>
      </c>
      <c r="H128" s="8" t="str">
        <f t="shared" si="44"/>
        <v/>
      </c>
      <c r="I128" s="8" t="str">
        <f t="shared" si="44"/>
        <v/>
      </c>
      <c r="J128" s="8" t="str">
        <f t="shared" si="44"/>
        <v/>
      </c>
      <c r="K128" s="8" t="str">
        <f t="shared" si="44"/>
        <v/>
      </c>
      <c r="L128" s="8" t="str">
        <f t="shared" si="44"/>
        <v/>
      </c>
      <c r="M128" s="8" t="str">
        <f t="shared" si="44"/>
        <v/>
      </c>
      <c r="N128" s="8" t="str">
        <f t="shared" si="44"/>
        <v/>
      </c>
      <c r="O128" s="8" t="str">
        <f t="shared" si="44"/>
        <v/>
      </c>
      <c r="P128" s="8" t="str">
        <f t="shared" si="44"/>
        <v/>
      </c>
      <c r="Q128" s="8" t="str">
        <f t="shared" si="44"/>
        <v/>
      </c>
      <c r="R128" s="8" t="str">
        <f t="shared" si="40"/>
        <v/>
      </c>
      <c r="S128" s="8" t="str">
        <f t="shared" si="43"/>
        <v/>
      </c>
      <c r="T128" s="8" t="str">
        <f t="shared" si="40"/>
        <v/>
      </c>
      <c r="U128" s="8" t="str">
        <f t="shared" si="40"/>
        <v/>
      </c>
      <c r="V128" s="8" t="str">
        <f t="shared" si="40"/>
        <v/>
      </c>
      <c r="W128" s="8" t="str">
        <f t="shared" si="40"/>
        <v/>
      </c>
      <c r="X128" s="8" t="str">
        <f t="shared" si="40"/>
        <v/>
      </c>
      <c r="Y128" s="49" t="str">
        <f t="shared" si="29"/>
        <v/>
      </c>
      <c r="Z128" s="49" t="str">
        <f t="shared" si="29"/>
        <v/>
      </c>
      <c r="AA128" s="8" t="str">
        <f t="shared" si="35"/>
        <v/>
      </c>
      <c r="AB128" s="8" t="str">
        <f t="shared" si="35"/>
        <v/>
      </c>
      <c r="AC128" s="49" t="str">
        <f t="shared" si="46"/>
        <v/>
      </c>
      <c r="AD128" s="49" t="str">
        <f t="shared" si="46"/>
        <v/>
      </c>
      <c r="AE128" s="49" t="str">
        <f t="shared" si="46"/>
        <v/>
      </c>
      <c r="AF128" s="49" t="str">
        <f t="shared" si="46"/>
        <v/>
      </c>
      <c r="AG128" s="49" t="str">
        <f t="shared" si="46"/>
        <v/>
      </c>
      <c r="AH128" s="49" t="str">
        <f t="shared" si="46"/>
        <v/>
      </c>
      <c r="AI128" s="49" t="str">
        <f t="shared" si="46"/>
        <v/>
      </c>
      <c r="AJ128" s="49" t="str">
        <f t="shared" si="46"/>
        <v/>
      </c>
      <c r="AK128" s="49" t="str">
        <f t="shared" si="46"/>
        <v/>
      </c>
      <c r="AL128" s="49" t="str">
        <f t="shared" si="46"/>
        <v/>
      </c>
      <c r="AM128" s="49" t="str">
        <f t="shared" si="46"/>
        <v/>
      </c>
      <c r="AN128" s="49" t="str">
        <f t="shared" si="46"/>
        <v/>
      </c>
      <c r="AO128" s="49" t="str">
        <f t="shared" si="46"/>
        <v/>
      </c>
      <c r="AP128" s="49" t="str">
        <f t="shared" si="46"/>
        <v/>
      </c>
      <c r="AQ128" s="49" t="str">
        <f t="shared" si="46"/>
        <v/>
      </c>
      <c r="AR128" s="49" t="str">
        <f t="shared" si="46"/>
        <v/>
      </c>
      <c r="AS128" s="49" t="str">
        <f t="shared" si="46"/>
        <v/>
      </c>
      <c r="AT128" s="49" t="str">
        <f t="shared" si="46"/>
        <v/>
      </c>
      <c r="AU128" s="49" t="str">
        <f t="shared" si="46"/>
        <v/>
      </c>
      <c r="AV128" s="49" t="str">
        <f t="shared" si="46"/>
        <v/>
      </c>
      <c r="AW12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8" s="21">
        <f t="shared" si="27"/>
        <v>370</v>
      </c>
    </row>
    <row r="129" spans="1:50" ht="12.75">
      <c r="A129" s="47"/>
      <c r="B129" s="8" t="str">
        <f t="shared" si="44"/>
        <v/>
      </c>
      <c r="C129" s="8" t="str">
        <f t="shared" si="44"/>
        <v/>
      </c>
      <c r="D129" s="8" t="str">
        <f t="shared" si="44"/>
        <v/>
      </c>
      <c r="E129" s="8" t="str">
        <f t="shared" si="44"/>
        <v/>
      </c>
      <c r="F129" s="8" t="str">
        <f t="shared" si="44"/>
        <v/>
      </c>
      <c r="G129" s="8" t="str">
        <f t="shared" si="44"/>
        <v/>
      </c>
      <c r="H129" s="8" t="str">
        <f t="shared" si="44"/>
        <v/>
      </c>
      <c r="I129" s="8" t="str">
        <f t="shared" si="44"/>
        <v/>
      </c>
      <c r="J129" s="8" t="str">
        <f t="shared" si="44"/>
        <v/>
      </c>
      <c r="K129" s="8" t="str">
        <f t="shared" si="44"/>
        <v/>
      </c>
      <c r="L129" s="8" t="str">
        <f t="shared" si="44"/>
        <v/>
      </c>
      <c r="M129" s="8" t="str">
        <f t="shared" si="44"/>
        <v/>
      </c>
      <c r="N129" s="8" t="str">
        <f t="shared" si="44"/>
        <v/>
      </c>
      <c r="O129" s="8" t="str">
        <f t="shared" si="44"/>
        <v/>
      </c>
      <c r="P129" s="8" t="str">
        <f t="shared" si="44"/>
        <v/>
      </c>
      <c r="Q129" s="8" t="str">
        <f t="shared" si="44"/>
        <v/>
      </c>
      <c r="R129" s="8" t="str">
        <f t="shared" si="40"/>
        <v/>
      </c>
      <c r="S129" s="8" t="str">
        <f t="shared" si="43"/>
        <v/>
      </c>
      <c r="T129" s="8" t="str">
        <f t="shared" si="40"/>
        <v/>
      </c>
      <c r="U129" s="8" t="str">
        <f t="shared" si="40"/>
        <v/>
      </c>
      <c r="V129" s="8" t="str">
        <f t="shared" si="40"/>
        <v/>
      </c>
      <c r="W129" s="8" t="str">
        <f t="shared" si="40"/>
        <v/>
      </c>
      <c r="X129" s="8" t="str">
        <f t="shared" si="40"/>
        <v/>
      </c>
      <c r="Y129" s="49" t="str">
        <f t="shared" si="29"/>
        <v/>
      </c>
      <c r="Z129" s="49" t="str">
        <f t="shared" si="29"/>
        <v/>
      </c>
      <c r="AA129" s="8" t="str">
        <f t="shared" si="35"/>
        <v/>
      </c>
      <c r="AB129" s="8" t="str">
        <f t="shared" si="35"/>
        <v/>
      </c>
      <c r="AC129" s="49" t="str">
        <f t="shared" si="46"/>
        <v/>
      </c>
      <c r="AD129" s="49" t="str">
        <f t="shared" si="46"/>
        <v/>
      </c>
      <c r="AE129" s="49" t="str">
        <f t="shared" si="46"/>
        <v/>
      </c>
      <c r="AF129" s="49" t="str">
        <f t="shared" si="46"/>
        <v/>
      </c>
      <c r="AG129" s="49" t="str">
        <f t="shared" si="46"/>
        <v/>
      </c>
      <c r="AH129" s="49" t="str">
        <f t="shared" si="46"/>
        <v/>
      </c>
      <c r="AI129" s="49" t="str">
        <f t="shared" si="46"/>
        <v/>
      </c>
      <c r="AJ129" s="49" t="str">
        <f t="shared" si="46"/>
        <v/>
      </c>
      <c r="AK129" s="49" t="str">
        <f t="shared" si="46"/>
        <v/>
      </c>
      <c r="AL129" s="49" t="str">
        <f t="shared" si="46"/>
        <v/>
      </c>
      <c r="AM129" s="49" t="str">
        <f t="shared" si="46"/>
        <v/>
      </c>
      <c r="AN129" s="49" t="str">
        <f t="shared" si="46"/>
        <v/>
      </c>
      <c r="AO129" s="49" t="str">
        <f t="shared" si="46"/>
        <v/>
      </c>
      <c r="AP129" s="49" t="str">
        <f t="shared" si="46"/>
        <v/>
      </c>
      <c r="AQ129" s="49" t="str">
        <f t="shared" si="46"/>
        <v/>
      </c>
      <c r="AR129" s="49" t="str">
        <f t="shared" si="46"/>
        <v/>
      </c>
      <c r="AS129" s="49" t="str">
        <f t="shared" si="46"/>
        <v/>
      </c>
      <c r="AT129" s="49" t="str">
        <f t="shared" si="46"/>
        <v/>
      </c>
      <c r="AU129" s="49" t="str">
        <f t="shared" si="46"/>
        <v/>
      </c>
      <c r="AV129" s="49" t="str">
        <f t="shared" si="46"/>
        <v/>
      </c>
      <c r="AW129"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29" s="21">
        <f t="shared" si="27"/>
        <v>370</v>
      </c>
    </row>
    <row r="130" spans="1:50" ht="12.75">
      <c r="A130" s="47"/>
      <c r="B130" s="8" t="str">
        <f t="shared" si="44"/>
        <v/>
      </c>
      <c r="C130" s="8" t="str">
        <f t="shared" si="44"/>
        <v/>
      </c>
      <c r="D130" s="8" t="str">
        <f t="shared" si="44"/>
        <v/>
      </c>
      <c r="E130" s="8" t="str">
        <f t="shared" si="44"/>
        <v/>
      </c>
      <c r="F130" s="8" t="str">
        <f t="shared" si="44"/>
        <v/>
      </c>
      <c r="G130" s="8" t="str">
        <f t="shared" si="44"/>
        <v/>
      </c>
      <c r="H130" s="8" t="str">
        <f t="shared" si="44"/>
        <v/>
      </c>
      <c r="I130" s="8" t="str">
        <f t="shared" si="44"/>
        <v/>
      </c>
      <c r="J130" s="8" t="str">
        <f t="shared" si="44"/>
        <v/>
      </c>
      <c r="K130" s="8" t="str">
        <f t="shared" si="44"/>
        <v/>
      </c>
      <c r="L130" s="8" t="str">
        <f t="shared" si="44"/>
        <v/>
      </c>
      <c r="M130" s="8" t="str">
        <f t="shared" si="44"/>
        <v/>
      </c>
      <c r="N130" s="8" t="str">
        <f t="shared" si="44"/>
        <v/>
      </c>
      <c r="O130" s="8" t="str">
        <f t="shared" si="44"/>
        <v/>
      </c>
      <c r="P130" s="8" t="str">
        <f t="shared" si="44"/>
        <v/>
      </c>
      <c r="Q130" s="8" t="str">
        <f t="shared" si="44"/>
        <v/>
      </c>
      <c r="R130" s="8" t="str">
        <f t="shared" si="40"/>
        <v/>
      </c>
      <c r="S130" s="8" t="str">
        <f t="shared" si="43"/>
        <v/>
      </c>
      <c r="T130" s="8" t="str">
        <f t="shared" si="40"/>
        <v/>
      </c>
      <c r="U130" s="8" t="str">
        <f t="shared" si="40"/>
        <v/>
      </c>
      <c r="V130" s="8" t="str">
        <f t="shared" si="40"/>
        <v/>
      </c>
      <c r="W130" s="8" t="str">
        <f t="shared" si="40"/>
        <v/>
      </c>
      <c r="X130" s="8" t="str">
        <f t="shared" si="40"/>
        <v/>
      </c>
      <c r="Y130" s="49" t="str">
        <f t="shared" si="29"/>
        <v/>
      </c>
      <c r="Z130" s="49" t="str">
        <f t="shared" si="29"/>
        <v/>
      </c>
      <c r="AA130" s="8" t="str">
        <f t="shared" si="35"/>
        <v/>
      </c>
      <c r="AB130" s="8" t="str">
        <f t="shared" si="35"/>
        <v/>
      </c>
      <c r="AC130" s="49" t="str">
        <f t="shared" si="46"/>
        <v/>
      </c>
      <c r="AD130" s="49" t="str">
        <f t="shared" si="46"/>
        <v/>
      </c>
      <c r="AE130" s="49" t="str">
        <f t="shared" si="46"/>
        <v/>
      </c>
      <c r="AF130" s="49" t="str">
        <f t="shared" si="46"/>
        <v/>
      </c>
      <c r="AG130" s="49" t="str">
        <f t="shared" si="46"/>
        <v/>
      </c>
      <c r="AH130" s="49" t="str">
        <f t="shared" si="46"/>
        <v/>
      </c>
      <c r="AI130" s="49" t="str">
        <f t="shared" si="46"/>
        <v/>
      </c>
      <c r="AJ130" s="49" t="str">
        <f t="shared" si="46"/>
        <v/>
      </c>
      <c r="AK130" s="49" t="str">
        <f t="shared" si="46"/>
        <v/>
      </c>
      <c r="AL130" s="49" t="str">
        <f t="shared" si="46"/>
        <v/>
      </c>
      <c r="AM130" s="49" t="str">
        <f t="shared" si="46"/>
        <v/>
      </c>
      <c r="AN130" s="49" t="str">
        <f t="shared" si="46"/>
        <v/>
      </c>
      <c r="AO130" s="49" t="str">
        <f t="shared" si="46"/>
        <v/>
      </c>
      <c r="AP130" s="49" t="str">
        <f t="shared" si="46"/>
        <v/>
      </c>
      <c r="AQ130" s="49" t="str">
        <f t="shared" si="46"/>
        <v/>
      </c>
      <c r="AR130" s="49" t="str">
        <f t="shared" si="46"/>
        <v/>
      </c>
      <c r="AS130" s="49" t="str">
        <f t="shared" si="46"/>
        <v/>
      </c>
      <c r="AT130" s="49" t="str">
        <f t="shared" si="46"/>
        <v/>
      </c>
      <c r="AU130" s="49" t="str">
        <f t="shared" si="46"/>
        <v/>
      </c>
      <c r="AV130" s="49" t="str">
        <f t="shared" si="46"/>
        <v/>
      </c>
      <c r="AW130"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0" s="21">
        <f t="shared" si="27"/>
        <v>370</v>
      </c>
    </row>
    <row r="131" spans="1:50" ht="12.75">
      <c r="A131" s="47"/>
      <c r="B131" s="8" t="str">
        <f t="shared" si="44"/>
        <v/>
      </c>
      <c r="C131" s="8" t="str">
        <f t="shared" si="44"/>
        <v/>
      </c>
      <c r="D131" s="8" t="str">
        <f t="shared" si="44"/>
        <v/>
      </c>
      <c r="E131" s="8" t="str">
        <f t="shared" si="44"/>
        <v/>
      </c>
      <c r="F131" s="8" t="str">
        <f t="shared" si="44"/>
        <v/>
      </c>
      <c r="G131" s="8" t="str">
        <f t="shared" si="44"/>
        <v/>
      </c>
      <c r="H131" s="8" t="str">
        <f t="shared" si="44"/>
        <v/>
      </c>
      <c r="I131" s="8" t="str">
        <f t="shared" si="44"/>
        <v/>
      </c>
      <c r="J131" s="8" t="str">
        <f t="shared" si="44"/>
        <v/>
      </c>
      <c r="K131" s="8" t="str">
        <f t="shared" si="44"/>
        <v/>
      </c>
      <c r="L131" s="8" t="str">
        <f t="shared" si="44"/>
        <v/>
      </c>
      <c r="M131" s="8" t="str">
        <f t="shared" si="44"/>
        <v/>
      </c>
      <c r="N131" s="8" t="str">
        <f t="shared" si="44"/>
        <v/>
      </c>
      <c r="O131" s="8" t="str">
        <f t="shared" si="44"/>
        <v/>
      </c>
      <c r="P131" s="8" t="str">
        <f t="shared" si="44"/>
        <v/>
      </c>
      <c r="Q131" s="8" t="str">
        <f t="shared" si="44"/>
        <v/>
      </c>
      <c r="R131" s="8" t="str">
        <f t="shared" si="40"/>
        <v/>
      </c>
      <c r="S131" s="8" t="str">
        <f t="shared" si="43"/>
        <v/>
      </c>
      <c r="T131" s="8" t="str">
        <f t="shared" si="40"/>
        <v/>
      </c>
      <c r="U131" s="8" t="str">
        <f t="shared" si="40"/>
        <v/>
      </c>
      <c r="V131" s="8" t="str">
        <f t="shared" si="40"/>
        <v/>
      </c>
      <c r="W131" s="8" t="str">
        <f t="shared" si="40"/>
        <v/>
      </c>
      <c r="X131" s="8" t="str">
        <f t="shared" si="40"/>
        <v/>
      </c>
      <c r="Y131" s="49" t="str">
        <f t="shared" si="29"/>
        <v/>
      </c>
      <c r="Z131" s="49" t="str">
        <f t="shared" si="29"/>
        <v/>
      </c>
      <c r="AA131" s="8" t="str">
        <f t="shared" si="35"/>
        <v/>
      </c>
      <c r="AB131" s="8" t="str">
        <f t="shared" si="35"/>
        <v/>
      </c>
      <c r="AC131" s="49" t="str">
        <f t="shared" si="46"/>
        <v/>
      </c>
      <c r="AD131" s="49" t="str">
        <f t="shared" si="46"/>
        <v/>
      </c>
      <c r="AE131" s="49" t="str">
        <f t="shared" si="46"/>
        <v/>
      </c>
      <c r="AF131" s="49" t="str">
        <f t="shared" si="46"/>
        <v/>
      </c>
      <c r="AG131" s="49" t="str">
        <f t="shared" si="46"/>
        <v/>
      </c>
      <c r="AH131" s="49" t="str">
        <f t="shared" si="46"/>
        <v/>
      </c>
      <c r="AI131" s="49" t="str">
        <f t="shared" si="46"/>
        <v/>
      </c>
      <c r="AJ131" s="49" t="str">
        <f t="shared" si="46"/>
        <v/>
      </c>
      <c r="AK131" s="49" t="str">
        <f t="shared" si="46"/>
        <v/>
      </c>
      <c r="AL131" s="49" t="str">
        <f t="shared" si="46"/>
        <v/>
      </c>
      <c r="AM131" s="49" t="str">
        <f t="shared" si="46"/>
        <v/>
      </c>
      <c r="AN131" s="49" t="str">
        <f t="shared" si="46"/>
        <v/>
      </c>
      <c r="AO131" s="49" t="str">
        <f t="shared" si="46"/>
        <v/>
      </c>
      <c r="AP131" s="49" t="str">
        <f t="shared" si="46"/>
        <v/>
      </c>
      <c r="AQ131" s="49" t="str">
        <f t="shared" si="46"/>
        <v/>
      </c>
      <c r="AR131" s="49" t="str">
        <f t="shared" si="46"/>
        <v/>
      </c>
      <c r="AS131" s="49" t="str">
        <f t="shared" si="46"/>
        <v/>
      </c>
      <c r="AT131" s="49" t="str">
        <f t="shared" si="46"/>
        <v/>
      </c>
      <c r="AU131" s="49" t="str">
        <f t="shared" si="46"/>
        <v/>
      </c>
      <c r="AV131" s="49" t="str">
        <f t="shared" si="46"/>
        <v/>
      </c>
      <c r="AW131"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1" s="21">
        <f t="shared" si="27"/>
        <v>370</v>
      </c>
    </row>
    <row r="132" spans="1:50" ht="12.75">
      <c r="A132" s="47"/>
      <c r="B132" s="8" t="str">
        <f t="shared" si="44"/>
        <v/>
      </c>
      <c r="C132" s="8" t="str">
        <f t="shared" si="44"/>
        <v/>
      </c>
      <c r="D132" s="8" t="str">
        <f t="shared" si="44"/>
        <v/>
      </c>
      <c r="E132" s="8" t="str">
        <f t="shared" si="44"/>
        <v/>
      </c>
      <c r="F132" s="8" t="str">
        <f t="shared" si="44"/>
        <v/>
      </c>
      <c r="G132" s="8" t="str">
        <f t="shared" si="44"/>
        <v/>
      </c>
      <c r="H132" s="8" t="str">
        <f t="shared" si="44"/>
        <v/>
      </c>
      <c r="I132" s="8" t="str">
        <f t="shared" si="44"/>
        <v/>
      </c>
      <c r="J132" s="8" t="str">
        <f t="shared" si="44"/>
        <v/>
      </c>
      <c r="K132" s="8" t="str">
        <f t="shared" si="44"/>
        <v/>
      </c>
      <c r="L132" s="8" t="str">
        <f t="shared" si="44"/>
        <v/>
      </c>
      <c r="M132" s="8" t="str">
        <f t="shared" si="44"/>
        <v/>
      </c>
      <c r="N132" s="8" t="str">
        <f t="shared" si="44"/>
        <v/>
      </c>
      <c r="O132" s="8" t="str">
        <f t="shared" si="44"/>
        <v/>
      </c>
      <c r="P132" s="8" t="str">
        <f t="shared" si="44"/>
        <v/>
      </c>
      <c r="Q132" s="8" t="str">
        <f t="shared" si="44"/>
        <v/>
      </c>
      <c r="R132" s="8" t="str">
        <f t="shared" si="40"/>
        <v/>
      </c>
      <c r="S132" s="8" t="str">
        <f t="shared" si="43"/>
        <v/>
      </c>
      <c r="T132" s="8" t="str">
        <f t="shared" si="40"/>
        <v/>
      </c>
      <c r="U132" s="8" t="str">
        <f t="shared" si="40"/>
        <v/>
      </c>
      <c r="V132" s="8" t="str">
        <f t="shared" si="40"/>
        <v/>
      </c>
      <c r="W132" s="8" t="str">
        <f t="shared" si="40"/>
        <v/>
      </c>
      <c r="X132" s="8" t="str">
        <f t="shared" si="40"/>
        <v/>
      </c>
      <c r="Y132" s="49" t="str">
        <f t="shared" si="29"/>
        <v/>
      </c>
      <c r="Z132" s="49" t="str">
        <f t="shared" si="29"/>
        <v/>
      </c>
      <c r="AA132" s="8" t="str">
        <f t="shared" si="35"/>
        <v/>
      </c>
      <c r="AB132" s="8" t="str">
        <f t="shared" si="35"/>
        <v/>
      </c>
      <c r="AC132" s="49" t="str">
        <f t="shared" si="46"/>
        <v/>
      </c>
      <c r="AD132" s="49" t="str">
        <f t="shared" si="46"/>
        <v/>
      </c>
      <c r="AE132" s="49" t="str">
        <f t="shared" si="46"/>
        <v/>
      </c>
      <c r="AF132" s="49" t="str">
        <f t="shared" si="46"/>
        <v/>
      </c>
      <c r="AG132" s="49" t="str">
        <f t="shared" si="46"/>
        <v/>
      </c>
      <c r="AH132" s="49" t="str">
        <f t="shared" si="46"/>
        <v/>
      </c>
      <c r="AI132" s="49" t="str">
        <f t="shared" si="46"/>
        <v/>
      </c>
      <c r="AJ132" s="49" t="str">
        <f t="shared" si="46"/>
        <v/>
      </c>
      <c r="AK132" s="49" t="str">
        <f t="shared" si="46"/>
        <v/>
      </c>
      <c r="AL132" s="49" t="str">
        <f t="shared" si="46"/>
        <v/>
      </c>
      <c r="AM132" s="49" t="str">
        <f t="shared" si="46"/>
        <v/>
      </c>
      <c r="AN132" s="49" t="str">
        <f t="shared" si="46"/>
        <v/>
      </c>
      <c r="AO132" s="49" t="str">
        <f t="shared" si="46"/>
        <v/>
      </c>
      <c r="AP132" s="49" t="str">
        <f t="shared" si="46"/>
        <v/>
      </c>
      <c r="AQ132" s="49" t="str">
        <f t="shared" si="46"/>
        <v/>
      </c>
      <c r="AR132" s="49" t="str">
        <f t="shared" si="46"/>
        <v/>
      </c>
      <c r="AS132" s="49" t="str">
        <f t="shared" si="46"/>
        <v/>
      </c>
      <c r="AT132" s="49" t="str">
        <f t="shared" si="46"/>
        <v/>
      </c>
      <c r="AU132" s="49" t="str">
        <f t="shared" si="46"/>
        <v/>
      </c>
      <c r="AV132" s="49" t="str">
        <f t="shared" si="46"/>
        <v/>
      </c>
      <c r="AW132"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2" s="21">
        <f t="shared" si="27"/>
        <v>370</v>
      </c>
    </row>
    <row r="133" spans="1:50" ht="12.75">
      <c r="A133" s="47"/>
      <c r="B133" s="8" t="str">
        <f t="shared" si="44"/>
        <v/>
      </c>
      <c r="C133" s="8" t="str">
        <f t="shared" si="44"/>
        <v/>
      </c>
      <c r="D133" s="8" t="str">
        <f t="shared" si="44"/>
        <v/>
      </c>
      <c r="E133" s="8" t="str">
        <f t="shared" si="44"/>
        <v/>
      </c>
      <c r="F133" s="8" t="str">
        <f t="shared" si="44"/>
        <v/>
      </c>
      <c r="G133" s="8" t="str">
        <f t="shared" si="44"/>
        <v/>
      </c>
      <c r="H133" s="8" t="str">
        <f t="shared" si="44"/>
        <v/>
      </c>
      <c r="I133" s="8" t="str">
        <f t="shared" si="44"/>
        <v/>
      </c>
      <c r="J133" s="8" t="str">
        <f t="shared" si="44"/>
        <v/>
      </c>
      <c r="K133" s="8" t="str">
        <f t="shared" si="44"/>
        <v/>
      </c>
      <c r="L133" s="8" t="str">
        <f t="shared" si="44"/>
        <v/>
      </c>
      <c r="M133" s="8" t="str">
        <f t="shared" si="44"/>
        <v/>
      </c>
      <c r="N133" s="8" t="str">
        <f t="shared" si="44"/>
        <v/>
      </c>
      <c r="O133" s="8" t="str">
        <f t="shared" si="44"/>
        <v/>
      </c>
      <c r="P133" s="8" t="str">
        <f t="shared" si="44"/>
        <v/>
      </c>
      <c r="Q133" s="8" t="str">
        <f t="shared" ref="Q133:S148" si="47">MID($A133,Q$8,Q$9)</f>
        <v/>
      </c>
      <c r="R133" s="8" t="str">
        <f t="shared" si="40"/>
        <v/>
      </c>
      <c r="S133" s="8" t="str">
        <f t="shared" si="47"/>
        <v/>
      </c>
      <c r="T133" s="8" t="str">
        <f t="shared" si="40"/>
        <v/>
      </c>
      <c r="U133" s="8" t="str">
        <f t="shared" si="40"/>
        <v/>
      </c>
      <c r="V133" s="8" t="str">
        <f t="shared" si="40"/>
        <v/>
      </c>
      <c r="W133" s="8" t="str">
        <f t="shared" si="40"/>
        <v/>
      </c>
      <c r="X133" s="8" t="str">
        <f t="shared" si="40"/>
        <v/>
      </c>
      <c r="Y133" s="49" t="str">
        <f t="shared" si="29"/>
        <v/>
      </c>
      <c r="Z133" s="49" t="str">
        <f t="shared" si="29"/>
        <v/>
      </c>
      <c r="AA133" s="8" t="str">
        <f t="shared" si="35"/>
        <v/>
      </c>
      <c r="AB133" s="8" t="str">
        <f t="shared" si="35"/>
        <v/>
      </c>
      <c r="AC133" s="49" t="str">
        <f t="shared" si="46"/>
        <v/>
      </c>
      <c r="AD133" s="49" t="str">
        <f t="shared" si="46"/>
        <v/>
      </c>
      <c r="AE133" s="49" t="str">
        <f t="shared" si="46"/>
        <v/>
      </c>
      <c r="AF133" s="49" t="str">
        <f t="shared" si="46"/>
        <v/>
      </c>
      <c r="AG133" s="49" t="str">
        <f t="shared" si="46"/>
        <v/>
      </c>
      <c r="AH133" s="49" t="str">
        <f t="shared" si="46"/>
        <v/>
      </c>
      <c r="AI133" s="49" t="str">
        <f t="shared" si="46"/>
        <v/>
      </c>
      <c r="AJ133" s="49" t="str">
        <f t="shared" si="46"/>
        <v/>
      </c>
      <c r="AK133" s="49" t="str">
        <f t="shared" si="46"/>
        <v/>
      </c>
      <c r="AL133" s="49" t="str">
        <f t="shared" si="46"/>
        <v/>
      </c>
      <c r="AM133" s="49" t="str">
        <f t="shared" si="46"/>
        <v/>
      </c>
      <c r="AN133" s="49" t="str">
        <f t="shared" si="46"/>
        <v/>
      </c>
      <c r="AO133" s="49" t="str">
        <f t="shared" si="46"/>
        <v/>
      </c>
      <c r="AP133" s="49" t="str">
        <f t="shared" si="46"/>
        <v/>
      </c>
      <c r="AQ133" s="49" t="str">
        <f t="shared" si="46"/>
        <v/>
      </c>
      <c r="AR133" s="49" t="str">
        <f t="shared" si="46"/>
        <v/>
      </c>
      <c r="AS133" s="49" t="str">
        <f t="shared" si="46"/>
        <v/>
      </c>
      <c r="AT133" s="49" t="str">
        <f t="shared" si="46"/>
        <v/>
      </c>
      <c r="AU133" s="49" t="str">
        <f t="shared" si="46"/>
        <v/>
      </c>
      <c r="AV133" s="49" t="str">
        <f t="shared" si="46"/>
        <v/>
      </c>
      <c r="AW133"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3" s="21">
        <f t="shared" si="27"/>
        <v>370</v>
      </c>
    </row>
    <row r="134" spans="1:50" ht="12.75">
      <c r="A134" s="47"/>
      <c r="B134" s="8" t="str">
        <f t="shared" ref="B134:Q149" si="48">MID($A134,B$8,B$9)</f>
        <v/>
      </c>
      <c r="C134" s="8" t="str">
        <f t="shared" si="48"/>
        <v/>
      </c>
      <c r="D134" s="8" t="str">
        <f t="shared" si="48"/>
        <v/>
      </c>
      <c r="E134" s="8" t="str">
        <f t="shared" si="48"/>
        <v/>
      </c>
      <c r="F134" s="8" t="str">
        <f t="shared" si="48"/>
        <v/>
      </c>
      <c r="G134" s="8" t="str">
        <f t="shared" si="48"/>
        <v/>
      </c>
      <c r="H134" s="8" t="str">
        <f t="shared" si="48"/>
        <v/>
      </c>
      <c r="I134" s="8" t="str">
        <f t="shared" si="48"/>
        <v/>
      </c>
      <c r="J134" s="8" t="str">
        <f t="shared" si="48"/>
        <v/>
      </c>
      <c r="K134" s="8" t="str">
        <f t="shared" si="48"/>
        <v/>
      </c>
      <c r="L134" s="8" t="str">
        <f t="shared" si="48"/>
        <v/>
      </c>
      <c r="M134" s="8" t="str">
        <f t="shared" si="48"/>
        <v/>
      </c>
      <c r="N134" s="8" t="str">
        <f t="shared" si="48"/>
        <v/>
      </c>
      <c r="O134" s="8" t="str">
        <f t="shared" si="48"/>
        <v/>
      </c>
      <c r="P134" s="8" t="str">
        <f t="shared" si="48"/>
        <v/>
      </c>
      <c r="Q134" s="8" t="str">
        <f t="shared" si="48"/>
        <v/>
      </c>
      <c r="R134" s="8" t="str">
        <f t="shared" si="40"/>
        <v/>
      </c>
      <c r="S134" s="8" t="str">
        <f t="shared" si="47"/>
        <v/>
      </c>
      <c r="T134" s="8" t="str">
        <f t="shared" si="40"/>
        <v/>
      </c>
      <c r="U134" s="8" t="str">
        <f t="shared" si="40"/>
        <v/>
      </c>
      <c r="V134" s="8" t="str">
        <f t="shared" si="40"/>
        <v/>
      </c>
      <c r="W134" s="8" t="str">
        <f t="shared" si="40"/>
        <v/>
      </c>
      <c r="X134" s="8" t="str">
        <f t="shared" si="40"/>
        <v/>
      </c>
      <c r="Y134" s="49" t="str">
        <f t="shared" si="29"/>
        <v/>
      </c>
      <c r="Z134" s="49" t="str">
        <f t="shared" si="29"/>
        <v/>
      </c>
      <c r="AA134" s="8" t="str">
        <f t="shared" si="35"/>
        <v/>
      </c>
      <c r="AB134" s="8" t="str">
        <f t="shared" si="35"/>
        <v/>
      </c>
      <c r="AC134" s="49" t="str">
        <f t="shared" si="46"/>
        <v/>
      </c>
      <c r="AD134" s="49" t="str">
        <f t="shared" si="46"/>
        <v/>
      </c>
      <c r="AE134" s="49" t="str">
        <f t="shared" si="46"/>
        <v/>
      </c>
      <c r="AF134" s="49" t="str">
        <f t="shared" si="46"/>
        <v/>
      </c>
      <c r="AG134" s="49" t="str">
        <f t="shared" si="46"/>
        <v/>
      </c>
      <c r="AH134" s="49" t="str">
        <f t="shared" si="46"/>
        <v/>
      </c>
      <c r="AI134" s="49" t="str">
        <f t="shared" si="46"/>
        <v/>
      </c>
      <c r="AJ134" s="49" t="str">
        <f t="shared" si="46"/>
        <v/>
      </c>
      <c r="AK134" s="49" t="str">
        <f t="shared" si="46"/>
        <v/>
      </c>
      <c r="AL134" s="49" t="str">
        <f t="shared" si="46"/>
        <v/>
      </c>
      <c r="AM134" s="49" t="str">
        <f t="shared" si="46"/>
        <v/>
      </c>
      <c r="AN134" s="49" t="str">
        <f t="shared" si="46"/>
        <v/>
      </c>
      <c r="AO134" s="49" t="str">
        <f t="shared" si="46"/>
        <v/>
      </c>
      <c r="AP134" s="49" t="str">
        <f t="shared" si="46"/>
        <v/>
      </c>
      <c r="AQ134" s="49" t="str">
        <f t="shared" si="46"/>
        <v/>
      </c>
      <c r="AR134" s="49" t="str">
        <f t="shared" si="46"/>
        <v/>
      </c>
      <c r="AS134" s="49" t="str">
        <f t="shared" si="46"/>
        <v/>
      </c>
      <c r="AT134" s="49" t="str">
        <f t="shared" si="46"/>
        <v/>
      </c>
      <c r="AU134" s="49" t="str">
        <f t="shared" si="46"/>
        <v/>
      </c>
      <c r="AV134" s="49" t="str">
        <f t="shared" si="46"/>
        <v/>
      </c>
      <c r="AW134"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4" s="21">
        <f t="shared" si="27"/>
        <v>370</v>
      </c>
    </row>
    <row r="135" spans="1:50" ht="12.75">
      <c r="A135" s="47"/>
      <c r="B135" s="8" t="str">
        <f t="shared" si="48"/>
        <v/>
      </c>
      <c r="C135" s="8" t="str">
        <f t="shared" si="48"/>
        <v/>
      </c>
      <c r="D135" s="8" t="str">
        <f t="shared" si="48"/>
        <v/>
      </c>
      <c r="E135" s="8" t="str">
        <f t="shared" si="48"/>
        <v/>
      </c>
      <c r="F135" s="8" t="str">
        <f t="shared" si="48"/>
        <v/>
      </c>
      <c r="G135" s="8" t="str">
        <f t="shared" si="48"/>
        <v/>
      </c>
      <c r="H135" s="8" t="str">
        <f t="shared" si="48"/>
        <v/>
      </c>
      <c r="I135" s="8" t="str">
        <f t="shared" si="48"/>
        <v/>
      </c>
      <c r="J135" s="8" t="str">
        <f t="shared" si="48"/>
        <v/>
      </c>
      <c r="K135" s="8" t="str">
        <f t="shared" si="48"/>
        <v/>
      </c>
      <c r="L135" s="8" t="str">
        <f t="shared" si="48"/>
        <v/>
      </c>
      <c r="M135" s="8" t="str">
        <f t="shared" si="48"/>
        <v/>
      </c>
      <c r="N135" s="8" t="str">
        <f t="shared" si="48"/>
        <v/>
      </c>
      <c r="O135" s="8" t="str">
        <f t="shared" si="48"/>
        <v/>
      </c>
      <c r="P135" s="8" t="str">
        <f t="shared" si="48"/>
        <v/>
      </c>
      <c r="Q135" s="8" t="str">
        <f t="shared" si="48"/>
        <v/>
      </c>
      <c r="R135" s="8" t="str">
        <f t="shared" si="40"/>
        <v/>
      </c>
      <c r="S135" s="8" t="str">
        <f t="shared" si="47"/>
        <v/>
      </c>
      <c r="T135" s="8" t="str">
        <f t="shared" si="40"/>
        <v/>
      </c>
      <c r="U135" s="8" t="str">
        <f t="shared" si="40"/>
        <v/>
      </c>
      <c r="V135" s="8" t="str">
        <f t="shared" si="40"/>
        <v/>
      </c>
      <c r="W135" s="8" t="str">
        <f t="shared" si="40"/>
        <v/>
      </c>
      <c r="X135" s="8" t="str">
        <f t="shared" si="40"/>
        <v/>
      </c>
      <c r="Y135" s="49" t="str">
        <f t="shared" si="29"/>
        <v/>
      </c>
      <c r="Z135" s="49" t="str">
        <f t="shared" si="29"/>
        <v/>
      </c>
      <c r="AA135" s="8" t="str">
        <f t="shared" si="35"/>
        <v/>
      </c>
      <c r="AB135" s="8" t="str">
        <f t="shared" si="35"/>
        <v/>
      </c>
      <c r="AC135" s="49" t="str">
        <f t="shared" si="46"/>
        <v/>
      </c>
      <c r="AD135" s="49" t="str">
        <f t="shared" si="46"/>
        <v/>
      </c>
      <c r="AE135" s="49" t="str">
        <f t="shared" si="46"/>
        <v/>
      </c>
      <c r="AF135" s="49" t="str">
        <f t="shared" si="46"/>
        <v/>
      </c>
      <c r="AG135" s="49" t="str">
        <f t="shared" si="46"/>
        <v/>
      </c>
      <c r="AH135" s="49" t="str">
        <f t="shared" si="46"/>
        <v/>
      </c>
      <c r="AI135" s="49" t="str">
        <f t="shared" si="46"/>
        <v/>
      </c>
      <c r="AJ135" s="49" t="str">
        <f t="shared" si="46"/>
        <v/>
      </c>
      <c r="AK135" s="49" t="str">
        <f t="shared" si="46"/>
        <v/>
      </c>
      <c r="AL135" s="49" t="str">
        <f t="shared" si="46"/>
        <v/>
      </c>
      <c r="AM135" s="49" t="str">
        <f t="shared" si="46"/>
        <v/>
      </c>
      <c r="AN135" s="49" t="str">
        <f t="shared" si="46"/>
        <v/>
      </c>
      <c r="AO135" s="49" t="str">
        <f t="shared" si="46"/>
        <v/>
      </c>
      <c r="AP135" s="49" t="str">
        <f t="shared" si="46"/>
        <v/>
      </c>
      <c r="AQ135" s="49" t="str">
        <f t="shared" si="46"/>
        <v/>
      </c>
      <c r="AR135" s="49" t="str">
        <f t="shared" si="46"/>
        <v/>
      </c>
      <c r="AS135" s="49" t="str">
        <f t="shared" si="46"/>
        <v/>
      </c>
      <c r="AT135" s="49" t="str">
        <f t="shared" si="46"/>
        <v/>
      </c>
      <c r="AU135" s="49" t="str">
        <f t="shared" si="46"/>
        <v/>
      </c>
      <c r="AV135" s="49" t="str">
        <f t="shared" si="46"/>
        <v/>
      </c>
      <c r="AW135"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5" s="21">
        <f t="shared" si="27"/>
        <v>370</v>
      </c>
    </row>
    <row r="136" spans="1:50" ht="12.75">
      <c r="A136" s="47"/>
      <c r="B136" s="8" t="str">
        <f t="shared" si="48"/>
        <v/>
      </c>
      <c r="C136" s="8" t="str">
        <f t="shared" si="48"/>
        <v/>
      </c>
      <c r="D136" s="8" t="str">
        <f t="shared" si="48"/>
        <v/>
      </c>
      <c r="E136" s="8" t="str">
        <f t="shared" si="48"/>
        <v/>
      </c>
      <c r="F136" s="8" t="str">
        <f t="shared" si="48"/>
        <v/>
      </c>
      <c r="G136" s="8" t="str">
        <f t="shared" si="48"/>
        <v/>
      </c>
      <c r="H136" s="8" t="str">
        <f t="shared" si="48"/>
        <v/>
      </c>
      <c r="I136" s="8" t="str">
        <f t="shared" si="48"/>
        <v/>
      </c>
      <c r="J136" s="8" t="str">
        <f t="shared" si="48"/>
        <v/>
      </c>
      <c r="K136" s="8" t="str">
        <f t="shared" si="48"/>
        <v/>
      </c>
      <c r="L136" s="8" t="str">
        <f t="shared" si="48"/>
        <v/>
      </c>
      <c r="M136" s="8" t="str">
        <f t="shared" si="48"/>
        <v/>
      </c>
      <c r="N136" s="8" t="str">
        <f t="shared" si="48"/>
        <v/>
      </c>
      <c r="O136" s="8" t="str">
        <f t="shared" si="48"/>
        <v/>
      </c>
      <c r="P136" s="8" t="str">
        <f t="shared" si="48"/>
        <v/>
      </c>
      <c r="Q136" s="8" t="str">
        <f t="shared" si="48"/>
        <v/>
      </c>
      <c r="R136" s="8" t="str">
        <f t="shared" si="40"/>
        <v/>
      </c>
      <c r="S136" s="8" t="str">
        <f t="shared" si="47"/>
        <v/>
      </c>
      <c r="T136" s="8" t="str">
        <f t="shared" si="40"/>
        <v/>
      </c>
      <c r="U136" s="8" t="str">
        <f t="shared" si="40"/>
        <v/>
      </c>
      <c r="V136" s="8" t="str">
        <f t="shared" si="40"/>
        <v/>
      </c>
      <c r="W136" s="8" t="str">
        <f t="shared" si="40"/>
        <v/>
      </c>
      <c r="X136" s="8" t="str">
        <f t="shared" si="40"/>
        <v/>
      </c>
      <c r="Y136" s="49" t="str">
        <f t="shared" si="29"/>
        <v/>
      </c>
      <c r="Z136" s="49" t="str">
        <f t="shared" si="29"/>
        <v/>
      </c>
      <c r="AA136" s="8" t="str">
        <f t="shared" si="35"/>
        <v/>
      </c>
      <c r="AB136" s="8" t="str">
        <f t="shared" si="35"/>
        <v/>
      </c>
      <c r="AC136" s="49" t="str">
        <f t="shared" si="46"/>
        <v/>
      </c>
      <c r="AD136" s="49" t="str">
        <f t="shared" si="46"/>
        <v/>
      </c>
      <c r="AE136" s="49" t="str">
        <f t="shared" si="46"/>
        <v/>
      </c>
      <c r="AF136" s="49" t="str">
        <f t="shared" si="46"/>
        <v/>
      </c>
      <c r="AG136" s="49" t="str">
        <f t="shared" si="46"/>
        <v/>
      </c>
      <c r="AH136" s="49" t="str">
        <f t="shared" si="46"/>
        <v/>
      </c>
      <c r="AI136" s="49" t="str">
        <f t="shared" si="46"/>
        <v/>
      </c>
      <c r="AJ136" s="49" t="str">
        <f t="shared" si="46"/>
        <v/>
      </c>
      <c r="AK136" s="49" t="str">
        <f t="shared" si="46"/>
        <v/>
      </c>
      <c r="AL136" s="49" t="str">
        <f t="shared" si="46"/>
        <v/>
      </c>
      <c r="AM136" s="49" t="str">
        <f t="shared" si="46"/>
        <v/>
      </c>
      <c r="AN136" s="49" t="str">
        <f t="shared" si="46"/>
        <v/>
      </c>
      <c r="AO136" s="49" t="str">
        <f t="shared" si="46"/>
        <v/>
      </c>
      <c r="AP136" s="49" t="str">
        <f t="shared" si="46"/>
        <v/>
      </c>
      <c r="AQ136" s="49" t="str">
        <f t="shared" si="46"/>
        <v/>
      </c>
      <c r="AR136" s="49" t="str">
        <f t="shared" si="46"/>
        <v/>
      </c>
      <c r="AS136" s="49" t="str">
        <f t="shared" si="46"/>
        <v/>
      </c>
      <c r="AT136" s="49" t="str">
        <f t="shared" si="46"/>
        <v/>
      </c>
      <c r="AU136" s="49" t="str">
        <f t="shared" si="46"/>
        <v/>
      </c>
      <c r="AV136" s="49" t="str">
        <f t="shared" si="46"/>
        <v/>
      </c>
      <c r="AW136"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6" s="21">
        <f t="shared" si="27"/>
        <v>370</v>
      </c>
    </row>
    <row r="137" spans="1:50" ht="12.75">
      <c r="A137" s="47"/>
      <c r="B137" s="8" t="str">
        <f t="shared" si="48"/>
        <v/>
      </c>
      <c r="C137" s="8" t="str">
        <f t="shared" si="48"/>
        <v/>
      </c>
      <c r="D137" s="8" t="str">
        <f t="shared" si="48"/>
        <v/>
      </c>
      <c r="E137" s="8" t="str">
        <f t="shared" si="48"/>
        <v/>
      </c>
      <c r="F137" s="8" t="str">
        <f t="shared" si="48"/>
        <v/>
      </c>
      <c r="G137" s="8" t="str">
        <f t="shared" si="48"/>
        <v/>
      </c>
      <c r="H137" s="8" t="str">
        <f t="shared" si="48"/>
        <v/>
      </c>
      <c r="I137" s="8" t="str">
        <f t="shared" si="48"/>
        <v/>
      </c>
      <c r="J137" s="8" t="str">
        <f t="shared" si="48"/>
        <v/>
      </c>
      <c r="K137" s="8" t="str">
        <f t="shared" si="48"/>
        <v/>
      </c>
      <c r="L137" s="8" t="str">
        <f t="shared" si="48"/>
        <v/>
      </c>
      <c r="M137" s="8" t="str">
        <f t="shared" si="48"/>
        <v/>
      </c>
      <c r="N137" s="8" t="str">
        <f t="shared" si="48"/>
        <v/>
      </c>
      <c r="O137" s="8" t="str">
        <f t="shared" si="48"/>
        <v/>
      </c>
      <c r="P137" s="8" t="str">
        <f t="shared" si="48"/>
        <v/>
      </c>
      <c r="Q137" s="8" t="str">
        <f t="shared" si="48"/>
        <v/>
      </c>
      <c r="R137" s="8" t="str">
        <f t="shared" si="40"/>
        <v/>
      </c>
      <c r="S137" s="8" t="str">
        <f t="shared" si="47"/>
        <v/>
      </c>
      <c r="T137" s="8" t="str">
        <f t="shared" si="40"/>
        <v/>
      </c>
      <c r="U137" s="8" t="str">
        <f t="shared" si="40"/>
        <v/>
      </c>
      <c r="V137" s="8" t="str">
        <f t="shared" si="40"/>
        <v/>
      </c>
      <c r="W137" s="8" t="str">
        <f t="shared" si="40"/>
        <v/>
      </c>
      <c r="X137" s="8" t="str">
        <f t="shared" si="40"/>
        <v/>
      </c>
      <c r="Y137" s="49" t="str">
        <f t="shared" si="29"/>
        <v/>
      </c>
      <c r="Z137" s="49" t="str">
        <f t="shared" si="29"/>
        <v/>
      </c>
      <c r="AA137" s="8" t="str">
        <f t="shared" si="35"/>
        <v/>
      </c>
      <c r="AB137" s="8" t="str">
        <f t="shared" si="35"/>
        <v/>
      </c>
      <c r="AC137" s="49" t="str">
        <f t="shared" si="46"/>
        <v/>
      </c>
      <c r="AD137" s="49" t="str">
        <f t="shared" si="46"/>
        <v/>
      </c>
      <c r="AE137" s="49" t="str">
        <f t="shared" si="46"/>
        <v/>
      </c>
      <c r="AF137" s="49" t="str">
        <f t="shared" si="46"/>
        <v/>
      </c>
      <c r="AG137" s="49" t="str">
        <f t="shared" si="46"/>
        <v/>
      </c>
      <c r="AH137" s="49" t="str">
        <f t="shared" si="46"/>
        <v/>
      </c>
      <c r="AI137" s="49" t="str">
        <f t="shared" si="46"/>
        <v/>
      </c>
      <c r="AJ137" s="49" t="str">
        <f t="shared" si="46"/>
        <v/>
      </c>
      <c r="AK137" s="49" t="str">
        <f t="shared" si="46"/>
        <v/>
      </c>
      <c r="AL137" s="49" t="str">
        <f t="shared" si="46"/>
        <v/>
      </c>
      <c r="AM137" s="49" t="str">
        <f t="shared" si="46"/>
        <v/>
      </c>
      <c r="AN137" s="49" t="str">
        <f t="shared" si="46"/>
        <v/>
      </c>
      <c r="AO137" s="49" t="str">
        <f t="shared" si="46"/>
        <v/>
      </c>
      <c r="AP137" s="49" t="str">
        <f t="shared" si="46"/>
        <v/>
      </c>
      <c r="AQ137" s="49" t="str">
        <f t="shared" si="46"/>
        <v/>
      </c>
      <c r="AR137" s="49" t="str">
        <f t="shared" si="46"/>
        <v/>
      </c>
      <c r="AS137" s="49" t="str">
        <f t="shared" si="46"/>
        <v/>
      </c>
      <c r="AT137" s="49" t="str">
        <f t="shared" si="46"/>
        <v/>
      </c>
      <c r="AU137" s="49" t="str">
        <f t="shared" si="46"/>
        <v/>
      </c>
      <c r="AV137" s="49" t="str">
        <f t="shared" si="46"/>
        <v/>
      </c>
      <c r="AW137"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7" s="21">
        <f t="shared" ref="AX137:AX200" si="49">LEN(AW137)</f>
        <v>370</v>
      </c>
    </row>
    <row r="138" spans="1:50" ht="12.75">
      <c r="A138" s="47"/>
      <c r="B138" s="8" t="str">
        <f t="shared" si="48"/>
        <v/>
      </c>
      <c r="C138" s="8" t="str">
        <f t="shared" si="48"/>
        <v/>
      </c>
      <c r="D138" s="8" t="str">
        <f t="shared" si="48"/>
        <v/>
      </c>
      <c r="E138" s="8" t="str">
        <f t="shared" si="48"/>
        <v/>
      </c>
      <c r="F138" s="8" t="str">
        <f t="shared" si="48"/>
        <v/>
      </c>
      <c r="G138" s="8" t="str">
        <f t="shared" si="48"/>
        <v/>
      </c>
      <c r="H138" s="8" t="str">
        <f t="shared" si="48"/>
        <v/>
      </c>
      <c r="I138" s="8" t="str">
        <f t="shared" si="48"/>
        <v/>
      </c>
      <c r="J138" s="8" t="str">
        <f t="shared" si="48"/>
        <v/>
      </c>
      <c r="K138" s="8" t="str">
        <f t="shared" si="48"/>
        <v/>
      </c>
      <c r="L138" s="8" t="str">
        <f t="shared" si="48"/>
        <v/>
      </c>
      <c r="M138" s="8" t="str">
        <f t="shared" si="48"/>
        <v/>
      </c>
      <c r="N138" s="8" t="str">
        <f t="shared" si="48"/>
        <v/>
      </c>
      <c r="O138" s="8" t="str">
        <f t="shared" si="48"/>
        <v/>
      </c>
      <c r="P138" s="8" t="str">
        <f t="shared" si="48"/>
        <v/>
      </c>
      <c r="Q138" s="8" t="str">
        <f t="shared" si="48"/>
        <v/>
      </c>
      <c r="R138" s="8" t="str">
        <f t="shared" si="40"/>
        <v/>
      </c>
      <c r="S138" s="8" t="str">
        <f t="shared" si="47"/>
        <v/>
      </c>
      <c r="T138" s="8" t="str">
        <f t="shared" si="40"/>
        <v/>
      </c>
      <c r="U138" s="8" t="str">
        <f t="shared" si="40"/>
        <v/>
      </c>
      <c r="V138" s="8" t="str">
        <f t="shared" si="40"/>
        <v/>
      </c>
      <c r="W138" s="8" t="str">
        <f t="shared" si="40"/>
        <v/>
      </c>
      <c r="X138" s="8" t="str">
        <f t="shared" si="40"/>
        <v/>
      </c>
      <c r="Y138" s="49" t="str">
        <f t="shared" si="29"/>
        <v/>
      </c>
      <c r="Z138" s="49" t="str">
        <f t="shared" si="29"/>
        <v/>
      </c>
      <c r="AA138" s="8" t="str">
        <f t="shared" si="35"/>
        <v/>
      </c>
      <c r="AB138" s="8" t="str">
        <f t="shared" si="35"/>
        <v/>
      </c>
      <c r="AC138" s="49" t="str">
        <f t="shared" si="46"/>
        <v/>
      </c>
      <c r="AD138" s="49" t="str">
        <f t="shared" si="46"/>
        <v/>
      </c>
      <c r="AE138" s="49" t="str">
        <f t="shared" si="46"/>
        <v/>
      </c>
      <c r="AF138" s="49" t="str">
        <f t="shared" si="46"/>
        <v/>
      </c>
      <c r="AG138" s="49" t="str">
        <f t="shared" si="46"/>
        <v/>
      </c>
      <c r="AH138" s="49" t="str">
        <f t="shared" si="46"/>
        <v/>
      </c>
      <c r="AI138" s="49" t="str">
        <f t="shared" si="46"/>
        <v/>
      </c>
      <c r="AJ138" s="49" t="str">
        <f t="shared" si="46"/>
        <v/>
      </c>
      <c r="AK138" s="49" t="str">
        <f t="shared" si="46"/>
        <v/>
      </c>
      <c r="AL138" s="49" t="str">
        <f t="shared" si="46"/>
        <v/>
      </c>
      <c r="AM138" s="49" t="str">
        <f t="shared" si="46"/>
        <v/>
      </c>
      <c r="AN138" s="49" t="str">
        <f t="shared" si="46"/>
        <v/>
      </c>
      <c r="AO138" s="49" t="str">
        <f t="shared" si="46"/>
        <v/>
      </c>
      <c r="AP138" s="49" t="str">
        <f t="shared" si="46"/>
        <v/>
      </c>
      <c r="AQ138" s="49" t="str">
        <f t="shared" si="46"/>
        <v/>
      </c>
      <c r="AR138" s="49" t="str">
        <f t="shared" ref="AR138:AV138" si="50">IF(MID($A138,AR$8,AR$9)&lt;&gt;"",VALUE(MID($A138,AR$8,AR$9))/100,"")</f>
        <v/>
      </c>
      <c r="AS138" s="49" t="str">
        <f t="shared" si="50"/>
        <v/>
      </c>
      <c r="AT138" s="49" t="str">
        <f t="shared" si="50"/>
        <v/>
      </c>
      <c r="AU138" s="49" t="str">
        <f t="shared" si="50"/>
        <v/>
      </c>
      <c r="AV138" s="49" t="str">
        <f t="shared" si="50"/>
        <v/>
      </c>
      <c r="AW138" s="31" t="str">
        <f t="shared" si="3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8" s="21">
        <f t="shared" si="49"/>
        <v>370</v>
      </c>
    </row>
    <row r="139" spans="1:50" ht="12.75">
      <c r="A139" s="47"/>
      <c r="B139" s="8" t="str">
        <f t="shared" si="48"/>
        <v/>
      </c>
      <c r="C139" s="8" t="str">
        <f t="shared" si="48"/>
        <v/>
      </c>
      <c r="D139" s="8" t="str">
        <f t="shared" si="48"/>
        <v/>
      </c>
      <c r="E139" s="8" t="str">
        <f t="shared" si="48"/>
        <v/>
      </c>
      <c r="F139" s="8" t="str">
        <f t="shared" si="48"/>
        <v/>
      </c>
      <c r="G139" s="8" t="str">
        <f t="shared" si="48"/>
        <v/>
      </c>
      <c r="H139" s="8" t="str">
        <f t="shared" si="48"/>
        <v/>
      </c>
      <c r="I139" s="8" t="str">
        <f t="shared" si="48"/>
        <v/>
      </c>
      <c r="J139" s="8" t="str">
        <f t="shared" si="48"/>
        <v/>
      </c>
      <c r="K139" s="8" t="str">
        <f t="shared" si="48"/>
        <v/>
      </c>
      <c r="L139" s="8" t="str">
        <f t="shared" si="48"/>
        <v/>
      </c>
      <c r="M139" s="8" t="str">
        <f t="shared" si="48"/>
        <v/>
      </c>
      <c r="N139" s="8" t="str">
        <f t="shared" si="48"/>
        <v/>
      </c>
      <c r="O139" s="8" t="str">
        <f t="shared" si="48"/>
        <v/>
      </c>
      <c r="P139" s="8" t="str">
        <f t="shared" si="48"/>
        <v/>
      </c>
      <c r="Q139" s="8" t="str">
        <f t="shared" si="48"/>
        <v/>
      </c>
      <c r="R139" s="8" t="str">
        <f t="shared" si="40"/>
        <v/>
      </c>
      <c r="S139" s="8" t="str">
        <f t="shared" si="47"/>
        <v/>
      </c>
      <c r="T139" s="8" t="str">
        <f t="shared" si="40"/>
        <v/>
      </c>
      <c r="U139" s="8" t="str">
        <f t="shared" si="40"/>
        <v/>
      </c>
      <c r="V139" s="8" t="str">
        <f t="shared" si="40"/>
        <v/>
      </c>
      <c r="W139" s="8" t="str">
        <f t="shared" si="40"/>
        <v/>
      </c>
      <c r="X139" s="8" t="str">
        <f t="shared" si="40"/>
        <v/>
      </c>
      <c r="Y139" s="49" t="str">
        <f t="shared" ref="Y139:Z202" si="51">IF(MID($A139,Y$8,Y$9)&lt;&gt;"",VALUE(MID($A139,Y$8,Y$9))/100,"")</f>
        <v/>
      </c>
      <c r="Z139" s="49" t="str">
        <f t="shared" si="51"/>
        <v/>
      </c>
      <c r="AA139" s="8" t="str">
        <f t="shared" si="35"/>
        <v/>
      </c>
      <c r="AB139" s="8" t="str">
        <f t="shared" si="35"/>
        <v/>
      </c>
      <c r="AC139" s="49" t="str">
        <f t="shared" ref="AC139:AV151" si="52">IF(MID($A139,AC$8,AC$9)&lt;&gt;"",VALUE(MID($A139,AC$8,AC$9))/100,"")</f>
        <v/>
      </c>
      <c r="AD139" s="49" t="str">
        <f t="shared" si="52"/>
        <v/>
      </c>
      <c r="AE139" s="49" t="str">
        <f t="shared" si="52"/>
        <v/>
      </c>
      <c r="AF139" s="49" t="str">
        <f t="shared" si="52"/>
        <v/>
      </c>
      <c r="AG139" s="49" t="str">
        <f t="shared" si="52"/>
        <v/>
      </c>
      <c r="AH139" s="49" t="str">
        <f t="shared" si="52"/>
        <v/>
      </c>
      <c r="AI139" s="49" t="str">
        <f t="shared" si="52"/>
        <v/>
      </c>
      <c r="AJ139" s="49" t="str">
        <f t="shared" si="52"/>
        <v/>
      </c>
      <c r="AK139" s="49" t="str">
        <f t="shared" si="52"/>
        <v/>
      </c>
      <c r="AL139" s="49" t="str">
        <f t="shared" si="52"/>
        <v/>
      </c>
      <c r="AM139" s="49" t="str">
        <f t="shared" si="52"/>
        <v/>
      </c>
      <c r="AN139" s="49" t="str">
        <f t="shared" si="52"/>
        <v/>
      </c>
      <c r="AO139" s="49" t="str">
        <f t="shared" si="52"/>
        <v/>
      </c>
      <c r="AP139" s="49" t="str">
        <f t="shared" si="52"/>
        <v/>
      </c>
      <c r="AQ139" s="49" t="str">
        <f t="shared" si="52"/>
        <v/>
      </c>
      <c r="AR139" s="49" t="str">
        <f t="shared" si="52"/>
        <v/>
      </c>
      <c r="AS139" s="49" t="str">
        <f t="shared" si="52"/>
        <v/>
      </c>
      <c r="AT139" s="49" t="str">
        <f t="shared" si="52"/>
        <v/>
      </c>
      <c r="AU139" s="49" t="str">
        <f t="shared" si="52"/>
        <v/>
      </c>
      <c r="AV139" s="49" t="str">
        <f t="shared" si="52"/>
        <v/>
      </c>
      <c r="AW139" s="31" t="str">
        <f t="shared" ref="AW139:AW202" si="53">"04"&amp;REPT("0",11-LEN(C139))&amp;C139&amp;REPT("0",1-LEN(D139))&amp;D139&amp;REPT("0",2-LEN(E139))&amp;E139&amp;REPT("0",1-LEN(F139))&amp;F139&amp;REPT("0",1-LEN(G139))&amp;G139&amp;REPT("0",1-LEN(H139))&amp;H139&amp;REPT("0",1-LEN(I139))&amp;I139&amp;REPT("0",1-LEN(J139))&amp;J139&amp;REPT("0",2-LEN(K139))&amp;K139&amp;L139&amp;REPT(" ",2-LEN(L139))&amp;REPT("0",3-LEN(M139))&amp;M139&amp;N139&amp;REPT(" ",3-LEN(N139))&amp;O139&amp;REPT(" ",2-LEN(O139))&amp;REPT("0",2-LEN(P139))&amp;P139&amp;REPT("0",2-LEN(Q139))&amp;Q139&amp;REPT("0",2-LEN(R139))&amp;R139&amp;REPT("0",2-LEN(S139))&amp;S139&amp;REPT("0",2-LEN(T139))&amp;T139&amp;REPT("0",2-LEN(U139))&amp;U139&amp;REPT("0",2-LEN(V139))&amp;V139&amp;REPT("0",2-LEN(W139))&amp;W139&amp;REPT("0",3-LEN(X139))&amp;X139&amp;IF(Y139&lt;&gt;"",TEXT(Y139*100,"00000"),"00000")&amp;IF(Z139&lt;&gt;"",TEXT(Z139*100,"00000"),"00000")&amp;REPT("0",6-LEN(AA139))&amp;AA139&amp;REPT("0",2-LEN(AB139))&amp;AB139&amp;IF(AC139&lt;&gt;"",TEXT(AC139*100,"000000000000000"),"000000000000000")&amp;IF(AD139&lt;&gt;"",TEXT(AD139*100,"000000000000000"),"000000000000000")&amp;IF(AE139&lt;&gt;"",TEXT(AE139*100,"000000000000000"),"000000000000000")&amp;IF(AF139&lt;&gt;"",TEXT(AF139*100,"000000000000000"),"000000000000000")&amp;IF(AG139&lt;&gt;"",TEXT(AG139*100,"000000000000000"),"000000000000000")&amp;IF(AH139&lt;&gt;"",TEXT(AH139*100,"000000000000000"),"000000000000000")&amp;IF(AI139&lt;&gt;"",TEXT(AI139*100,"000000000000000"),"000000000000000")&amp;IF(AJ139&lt;&gt;"",TEXT(AJ139*100,"000000000000000"),"000000000000000")&amp;IF(AK139&lt;&gt;"",TEXT(AK139*100,"000000000000000"),"000000000000000")&amp;IF(AL139&lt;&gt;"",TEXT(AL139*100,"000000000000000"),"000000000000000")&amp;IF(AM139&lt;&gt;"",TEXT(AM139*100,"000000000000000"),"000000000000000")&amp;IF(AN139&lt;&gt;"",TEXT(AN139*100,"000000000000000"),"000000000000000")&amp;IF(AO139&lt;&gt;"",TEXT(AO139*100,"000000000000000"),"000000000000000")&amp;IF(AP139&lt;&gt;"",TEXT(AP139*100,"000000000000000"),"000000000000000")&amp;IF(AQ139&lt;&gt;"",TEXT(AQ139*100,"000000000000000"),"000000000000000")&amp;IF(AR139&lt;&gt;"",TEXT(AR139*100,"000000000000000"),"000000000000000")&amp;IF(AS139&lt;&gt;"",TEXT(AS139*100,"000000000000000"),"000000000000000")&amp;IF(AT139&lt;&gt;"",TEXT(AT139*100,"000000000000000"),"000000000000000")&amp;IF(AU139&lt;&gt;"",TEXT(AU139*100,"000000000000000"),"000000000000000")&amp;IF(AV139&lt;&gt;"",TEXT(AV139*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39" s="21">
        <f t="shared" si="49"/>
        <v>370</v>
      </c>
    </row>
    <row r="140" spans="1:50" ht="12.75">
      <c r="A140" s="47"/>
      <c r="B140" s="8" t="str">
        <f t="shared" si="48"/>
        <v/>
      </c>
      <c r="C140" s="8" t="str">
        <f t="shared" si="48"/>
        <v/>
      </c>
      <c r="D140" s="8" t="str">
        <f t="shared" si="48"/>
        <v/>
      </c>
      <c r="E140" s="8" t="str">
        <f t="shared" si="48"/>
        <v/>
      </c>
      <c r="F140" s="8" t="str">
        <f t="shared" si="48"/>
        <v/>
      </c>
      <c r="G140" s="8" t="str">
        <f t="shared" si="48"/>
        <v/>
      </c>
      <c r="H140" s="8" t="str">
        <f t="shared" si="48"/>
        <v/>
      </c>
      <c r="I140" s="8" t="str">
        <f t="shared" si="48"/>
        <v/>
      </c>
      <c r="J140" s="8" t="str">
        <f t="shared" si="48"/>
        <v/>
      </c>
      <c r="K140" s="8" t="str">
        <f t="shared" si="48"/>
        <v/>
      </c>
      <c r="L140" s="8" t="str">
        <f t="shared" si="48"/>
        <v/>
      </c>
      <c r="M140" s="8" t="str">
        <f t="shared" si="48"/>
        <v/>
      </c>
      <c r="N140" s="8" t="str">
        <f t="shared" si="48"/>
        <v/>
      </c>
      <c r="O140" s="8" t="str">
        <f t="shared" si="48"/>
        <v/>
      </c>
      <c r="P140" s="8" t="str">
        <f t="shared" si="48"/>
        <v/>
      </c>
      <c r="Q140" s="8" t="str">
        <f t="shared" si="48"/>
        <v/>
      </c>
      <c r="R140" s="8" t="str">
        <f t="shared" si="40"/>
        <v/>
      </c>
      <c r="S140" s="8" t="str">
        <f t="shared" si="47"/>
        <v/>
      </c>
      <c r="T140" s="8" t="str">
        <f t="shared" si="40"/>
        <v/>
      </c>
      <c r="U140" s="8" t="str">
        <f t="shared" si="40"/>
        <v/>
      </c>
      <c r="V140" s="8" t="str">
        <f t="shared" si="40"/>
        <v/>
      </c>
      <c r="W140" s="8" t="str">
        <f t="shared" si="40"/>
        <v/>
      </c>
      <c r="X140" s="8" t="str">
        <f t="shared" si="40"/>
        <v/>
      </c>
      <c r="Y140" s="49" t="str">
        <f t="shared" si="51"/>
        <v/>
      </c>
      <c r="Z140" s="49" t="str">
        <f t="shared" si="51"/>
        <v/>
      </c>
      <c r="AA140" s="8" t="str">
        <f t="shared" si="35"/>
        <v/>
      </c>
      <c r="AB140" s="8" t="str">
        <f t="shared" si="35"/>
        <v/>
      </c>
      <c r="AC140" s="49" t="str">
        <f t="shared" si="52"/>
        <v/>
      </c>
      <c r="AD140" s="49" t="str">
        <f t="shared" si="52"/>
        <v/>
      </c>
      <c r="AE140" s="49" t="str">
        <f t="shared" si="52"/>
        <v/>
      </c>
      <c r="AF140" s="49" t="str">
        <f t="shared" si="52"/>
        <v/>
      </c>
      <c r="AG140" s="49" t="str">
        <f t="shared" si="52"/>
        <v/>
      </c>
      <c r="AH140" s="49" t="str">
        <f t="shared" si="52"/>
        <v/>
      </c>
      <c r="AI140" s="49" t="str">
        <f t="shared" si="52"/>
        <v/>
      </c>
      <c r="AJ140" s="49" t="str">
        <f t="shared" si="52"/>
        <v/>
      </c>
      <c r="AK140" s="49" t="str">
        <f t="shared" si="52"/>
        <v/>
      </c>
      <c r="AL140" s="49" t="str">
        <f t="shared" si="52"/>
        <v/>
      </c>
      <c r="AM140" s="49" t="str">
        <f t="shared" si="52"/>
        <v/>
      </c>
      <c r="AN140" s="49" t="str">
        <f t="shared" si="52"/>
        <v/>
      </c>
      <c r="AO140" s="49" t="str">
        <f t="shared" si="52"/>
        <v/>
      </c>
      <c r="AP140" s="49" t="str">
        <f t="shared" si="52"/>
        <v/>
      </c>
      <c r="AQ140" s="49" t="str">
        <f t="shared" si="52"/>
        <v/>
      </c>
      <c r="AR140" s="49" t="str">
        <f t="shared" si="52"/>
        <v/>
      </c>
      <c r="AS140" s="49" t="str">
        <f t="shared" si="52"/>
        <v/>
      </c>
      <c r="AT140" s="49" t="str">
        <f t="shared" si="52"/>
        <v/>
      </c>
      <c r="AU140" s="49" t="str">
        <f t="shared" si="52"/>
        <v/>
      </c>
      <c r="AV140" s="49" t="str">
        <f t="shared" si="52"/>
        <v/>
      </c>
      <c r="AW14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0" s="21">
        <f t="shared" si="49"/>
        <v>370</v>
      </c>
    </row>
    <row r="141" spans="1:50" ht="12.75">
      <c r="A141" s="47"/>
      <c r="B141" s="8" t="str">
        <f t="shared" si="48"/>
        <v/>
      </c>
      <c r="C141" s="8" t="str">
        <f t="shared" si="48"/>
        <v/>
      </c>
      <c r="D141" s="8" t="str">
        <f t="shared" si="48"/>
        <v/>
      </c>
      <c r="E141" s="8" t="str">
        <f t="shared" si="48"/>
        <v/>
      </c>
      <c r="F141" s="8" t="str">
        <f t="shared" si="48"/>
        <v/>
      </c>
      <c r="G141" s="8" t="str">
        <f t="shared" si="48"/>
        <v/>
      </c>
      <c r="H141" s="8" t="str">
        <f t="shared" si="48"/>
        <v/>
      </c>
      <c r="I141" s="8" t="str">
        <f t="shared" si="48"/>
        <v/>
      </c>
      <c r="J141" s="8" t="str">
        <f t="shared" si="48"/>
        <v/>
      </c>
      <c r="K141" s="8" t="str">
        <f t="shared" si="48"/>
        <v/>
      </c>
      <c r="L141" s="8" t="str">
        <f t="shared" si="48"/>
        <v/>
      </c>
      <c r="M141" s="8" t="str">
        <f t="shared" si="48"/>
        <v/>
      </c>
      <c r="N141" s="8" t="str">
        <f t="shared" si="48"/>
        <v/>
      </c>
      <c r="O141" s="8" t="str">
        <f t="shared" si="48"/>
        <v/>
      </c>
      <c r="P141" s="8" t="str">
        <f t="shared" si="48"/>
        <v/>
      </c>
      <c r="Q141" s="8" t="str">
        <f t="shared" si="48"/>
        <v/>
      </c>
      <c r="R141" s="8" t="str">
        <f t="shared" si="40"/>
        <v/>
      </c>
      <c r="S141" s="8" t="str">
        <f t="shared" si="47"/>
        <v/>
      </c>
      <c r="T141" s="8" t="str">
        <f t="shared" si="40"/>
        <v/>
      </c>
      <c r="U141" s="8" t="str">
        <f t="shared" si="40"/>
        <v/>
      </c>
      <c r="V141" s="8" t="str">
        <f t="shared" si="40"/>
        <v/>
      </c>
      <c r="W141" s="8" t="str">
        <f t="shared" si="40"/>
        <v/>
      </c>
      <c r="X141" s="8" t="str">
        <f t="shared" si="40"/>
        <v/>
      </c>
      <c r="Y141" s="49" t="str">
        <f t="shared" si="51"/>
        <v/>
      </c>
      <c r="Z141" s="49" t="str">
        <f t="shared" si="51"/>
        <v/>
      </c>
      <c r="AA141" s="8" t="str">
        <f t="shared" si="35"/>
        <v/>
      </c>
      <c r="AB141" s="8" t="str">
        <f t="shared" si="35"/>
        <v/>
      </c>
      <c r="AC141" s="49" t="str">
        <f t="shared" si="52"/>
        <v/>
      </c>
      <c r="AD141" s="49" t="str">
        <f t="shared" si="52"/>
        <v/>
      </c>
      <c r="AE141" s="49" t="str">
        <f t="shared" si="52"/>
        <v/>
      </c>
      <c r="AF141" s="49" t="str">
        <f t="shared" si="52"/>
        <v/>
      </c>
      <c r="AG141" s="49" t="str">
        <f t="shared" si="52"/>
        <v/>
      </c>
      <c r="AH141" s="49" t="str">
        <f t="shared" si="52"/>
        <v/>
      </c>
      <c r="AI141" s="49" t="str">
        <f t="shared" si="52"/>
        <v/>
      </c>
      <c r="AJ141" s="49" t="str">
        <f t="shared" si="52"/>
        <v/>
      </c>
      <c r="AK141" s="49" t="str">
        <f t="shared" si="52"/>
        <v/>
      </c>
      <c r="AL141" s="49" t="str">
        <f t="shared" si="52"/>
        <v/>
      </c>
      <c r="AM141" s="49" t="str">
        <f t="shared" si="52"/>
        <v/>
      </c>
      <c r="AN141" s="49" t="str">
        <f t="shared" si="52"/>
        <v/>
      </c>
      <c r="AO141" s="49" t="str">
        <f t="shared" si="52"/>
        <v/>
      </c>
      <c r="AP141" s="49" t="str">
        <f t="shared" si="52"/>
        <v/>
      </c>
      <c r="AQ141" s="49" t="str">
        <f t="shared" si="52"/>
        <v/>
      </c>
      <c r="AR141" s="49" t="str">
        <f t="shared" si="52"/>
        <v/>
      </c>
      <c r="AS141" s="49" t="str">
        <f t="shared" si="52"/>
        <v/>
      </c>
      <c r="AT141" s="49" t="str">
        <f t="shared" si="52"/>
        <v/>
      </c>
      <c r="AU141" s="49" t="str">
        <f t="shared" si="52"/>
        <v/>
      </c>
      <c r="AV141" s="49" t="str">
        <f t="shared" si="52"/>
        <v/>
      </c>
      <c r="AW14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1" s="21">
        <f t="shared" si="49"/>
        <v>370</v>
      </c>
    </row>
    <row r="142" spans="1:50" ht="12.75">
      <c r="A142" s="47"/>
      <c r="B142" s="8" t="str">
        <f t="shared" si="48"/>
        <v/>
      </c>
      <c r="C142" s="8" t="str">
        <f t="shared" si="48"/>
        <v/>
      </c>
      <c r="D142" s="8" t="str">
        <f t="shared" si="48"/>
        <v/>
      </c>
      <c r="E142" s="8" t="str">
        <f t="shared" si="48"/>
        <v/>
      </c>
      <c r="F142" s="8" t="str">
        <f t="shared" si="48"/>
        <v/>
      </c>
      <c r="G142" s="8" t="str">
        <f t="shared" si="48"/>
        <v/>
      </c>
      <c r="H142" s="8" t="str">
        <f t="shared" si="48"/>
        <v/>
      </c>
      <c r="I142" s="8" t="str">
        <f t="shared" si="48"/>
        <v/>
      </c>
      <c r="J142" s="8" t="str">
        <f t="shared" si="48"/>
        <v/>
      </c>
      <c r="K142" s="8" t="str">
        <f t="shared" si="48"/>
        <v/>
      </c>
      <c r="L142" s="8" t="str">
        <f t="shared" si="48"/>
        <v/>
      </c>
      <c r="M142" s="8" t="str">
        <f t="shared" si="48"/>
        <v/>
      </c>
      <c r="N142" s="8" t="str">
        <f t="shared" si="48"/>
        <v/>
      </c>
      <c r="O142" s="8" t="str">
        <f t="shared" si="48"/>
        <v/>
      </c>
      <c r="P142" s="8" t="str">
        <f t="shared" si="48"/>
        <v/>
      </c>
      <c r="Q142" s="8" t="str">
        <f t="shared" si="48"/>
        <v/>
      </c>
      <c r="R142" s="8" t="str">
        <f t="shared" si="40"/>
        <v/>
      </c>
      <c r="S142" s="8" t="str">
        <f t="shared" si="47"/>
        <v/>
      </c>
      <c r="T142" s="8" t="str">
        <f t="shared" si="40"/>
        <v/>
      </c>
      <c r="U142" s="8" t="str">
        <f t="shared" si="40"/>
        <v/>
      </c>
      <c r="V142" s="8" t="str">
        <f t="shared" si="40"/>
        <v/>
      </c>
      <c r="W142" s="8" t="str">
        <f t="shared" si="40"/>
        <v/>
      </c>
      <c r="X142" s="8" t="str">
        <f t="shared" si="40"/>
        <v/>
      </c>
      <c r="Y142" s="49" t="str">
        <f t="shared" si="51"/>
        <v/>
      </c>
      <c r="Z142" s="49" t="str">
        <f t="shared" si="51"/>
        <v/>
      </c>
      <c r="AA142" s="8" t="str">
        <f t="shared" si="35"/>
        <v/>
      </c>
      <c r="AB142" s="8" t="str">
        <f t="shared" si="35"/>
        <v/>
      </c>
      <c r="AC142" s="49" t="str">
        <f t="shared" si="52"/>
        <v/>
      </c>
      <c r="AD142" s="49" t="str">
        <f t="shared" si="52"/>
        <v/>
      </c>
      <c r="AE142" s="49" t="str">
        <f t="shared" si="52"/>
        <v/>
      </c>
      <c r="AF142" s="49" t="str">
        <f t="shared" si="52"/>
        <v/>
      </c>
      <c r="AG142" s="49" t="str">
        <f t="shared" si="52"/>
        <v/>
      </c>
      <c r="AH142" s="49" t="str">
        <f t="shared" si="52"/>
        <v/>
      </c>
      <c r="AI142" s="49" t="str">
        <f t="shared" si="52"/>
        <v/>
      </c>
      <c r="AJ142" s="49" t="str">
        <f t="shared" si="52"/>
        <v/>
      </c>
      <c r="AK142" s="49" t="str">
        <f t="shared" si="52"/>
        <v/>
      </c>
      <c r="AL142" s="49" t="str">
        <f t="shared" si="52"/>
        <v/>
      </c>
      <c r="AM142" s="49" t="str">
        <f t="shared" si="52"/>
        <v/>
      </c>
      <c r="AN142" s="49" t="str">
        <f t="shared" si="52"/>
        <v/>
      </c>
      <c r="AO142" s="49" t="str">
        <f t="shared" si="52"/>
        <v/>
      </c>
      <c r="AP142" s="49" t="str">
        <f t="shared" si="52"/>
        <v/>
      </c>
      <c r="AQ142" s="49" t="str">
        <f t="shared" si="52"/>
        <v/>
      </c>
      <c r="AR142" s="49" t="str">
        <f t="shared" si="52"/>
        <v/>
      </c>
      <c r="AS142" s="49" t="str">
        <f t="shared" si="52"/>
        <v/>
      </c>
      <c r="AT142" s="49" t="str">
        <f t="shared" si="52"/>
        <v/>
      </c>
      <c r="AU142" s="49" t="str">
        <f t="shared" si="52"/>
        <v/>
      </c>
      <c r="AV142" s="49" t="str">
        <f t="shared" si="52"/>
        <v/>
      </c>
      <c r="AW14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2" s="21">
        <f t="shared" si="49"/>
        <v>370</v>
      </c>
    </row>
    <row r="143" spans="1:50" ht="12.75">
      <c r="A143" s="47"/>
      <c r="B143" s="8" t="str">
        <f t="shared" si="48"/>
        <v/>
      </c>
      <c r="C143" s="8" t="str">
        <f t="shared" si="48"/>
        <v/>
      </c>
      <c r="D143" s="8" t="str">
        <f t="shared" si="48"/>
        <v/>
      </c>
      <c r="E143" s="8" t="str">
        <f t="shared" si="48"/>
        <v/>
      </c>
      <c r="F143" s="8" t="str">
        <f t="shared" si="48"/>
        <v/>
      </c>
      <c r="G143" s="8" t="str">
        <f t="shared" si="48"/>
        <v/>
      </c>
      <c r="H143" s="8" t="str">
        <f t="shared" si="48"/>
        <v/>
      </c>
      <c r="I143" s="8" t="str">
        <f t="shared" si="48"/>
        <v/>
      </c>
      <c r="J143" s="8" t="str">
        <f t="shared" si="48"/>
        <v/>
      </c>
      <c r="K143" s="8" t="str">
        <f t="shared" si="48"/>
        <v/>
      </c>
      <c r="L143" s="8" t="str">
        <f t="shared" si="48"/>
        <v/>
      </c>
      <c r="M143" s="8" t="str">
        <f t="shared" si="48"/>
        <v/>
      </c>
      <c r="N143" s="8" t="str">
        <f t="shared" si="48"/>
        <v/>
      </c>
      <c r="O143" s="8" t="str">
        <f t="shared" si="48"/>
        <v/>
      </c>
      <c r="P143" s="8" t="str">
        <f t="shared" si="48"/>
        <v/>
      </c>
      <c r="Q143" s="8" t="str">
        <f t="shared" si="48"/>
        <v/>
      </c>
      <c r="R143" s="8" t="str">
        <f t="shared" si="40"/>
        <v/>
      </c>
      <c r="S143" s="8" t="str">
        <f t="shared" si="47"/>
        <v/>
      </c>
      <c r="T143" s="8" t="str">
        <f t="shared" si="40"/>
        <v/>
      </c>
      <c r="U143" s="8" t="str">
        <f t="shared" si="40"/>
        <v/>
      </c>
      <c r="V143" s="8" t="str">
        <f t="shared" si="40"/>
        <v/>
      </c>
      <c r="W143" s="8" t="str">
        <f t="shared" si="40"/>
        <v/>
      </c>
      <c r="X143" s="8" t="str">
        <f t="shared" si="40"/>
        <v/>
      </c>
      <c r="Y143" s="49" t="str">
        <f t="shared" si="51"/>
        <v/>
      </c>
      <c r="Z143" s="49" t="str">
        <f t="shared" si="51"/>
        <v/>
      </c>
      <c r="AA143" s="8" t="str">
        <f t="shared" si="35"/>
        <v/>
      </c>
      <c r="AB143" s="8" t="str">
        <f t="shared" si="35"/>
        <v/>
      </c>
      <c r="AC143" s="49" t="str">
        <f t="shared" si="52"/>
        <v/>
      </c>
      <c r="AD143" s="49" t="str">
        <f t="shared" si="52"/>
        <v/>
      </c>
      <c r="AE143" s="49" t="str">
        <f t="shared" si="52"/>
        <v/>
      </c>
      <c r="AF143" s="49" t="str">
        <f t="shared" si="52"/>
        <v/>
      </c>
      <c r="AG143" s="49" t="str">
        <f t="shared" si="52"/>
        <v/>
      </c>
      <c r="AH143" s="49" t="str">
        <f t="shared" si="52"/>
        <v/>
      </c>
      <c r="AI143" s="49" t="str">
        <f t="shared" si="52"/>
        <v/>
      </c>
      <c r="AJ143" s="49" t="str">
        <f t="shared" si="52"/>
        <v/>
      </c>
      <c r="AK143" s="49" t="str">
        <f t="shared" si="52"/>
        <v/>
      </c>
      <c r="AL143" s="49" t="str">
        <f t="shared" si="52"/>
        <v/>
      </c>
      <c r="AM143" s="49" t="str">
        <f t="shared" si="52"/>
        <v/>
      </c>
      <c r="AN143" s="49" t="str">
        <f t="shared" si="52"/>
        <v/>
      </c>
      <c r="AO143" s="49" t="str">
        <f t="shared" si="52"/>
        <v/>
      </c>
      <c r="AP143" s="49" t="str">
        <f t="shared" si="52"/>
        <v/>
      </c>
      <c r="AQ143" s="49" t="str">
        <f t="shared" si="52"/>
        <v/>
      </c>
      <c r="AR143" s="49" t="str">
        <f t="shared" si="52"/>
        <v/>
      </c>
      <c r="AS143" s="49" t="str">
        <f t="shared" si="52"/>
        <v/>
      </c>
      <c r="AT143" s="49" t="str">
        <f t="shared" si="52"/>
        <v/>
      </c>
      <c r="AU143" s="49" t="str">
        <f t="shared" si="52"/>
        <v/>
      </c>
      <c r="AV143" s="49" t="str">
        <f t="shared" si="52"/>
        <v/>
      </c>
      <c r="AW143"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3" s="21">
        <f t="shared" si="49"/>
        <v>370</v>
      </c>
    </row>
    <row r="144" spans="1:50" ht="12.75">
      <c r="A144" s="47"/>
      <c r="B144" s="8" t="str">
        <f t="shared" si="48"/>
        <v/>
      </c>
      <c r="C144" s="8" t="str">
        <f t="shared" si="48"/>
        <v/>
      </c>
      <c r="D144" s="8" t="str">
        <f t="shared" si="48"/>
        <v/>
      </c>
      <c r="E144" s="8" t="str">
        <f t="shared" si="48"/>
        <v/>
      </c>
      <c r="F144" s="8" t="str">
        <f t="shared" si="48"/>
        <v/>
      </c>
      <c r="G144" s="8" t="str">
        <f t="shared" si="48"/>
        <v/>
      </c>
      <c r="H144" s="8" t="str">
        <f t="shared" si="48"/>
        <v/>
      </c>
      <c r="I144" s="8" t="str">
        <f t="shared" si="48"/>
        <v/>
      </c>
      <c r="J144" s="8" t="str">
        <f t="shared" si="48"/>
        <v/>
      </c>
      <c r="K144" s="8" t="str">
        <f t="shared" si="48"/>
        <v/>
      </c>
      <c r="L144" s="8" t="str">
        <f t="shared" si="48"/>
        <v/>
      </c>
      <c r="M144" s="8" t="str">
        <f t="shared" si="48"/>
        <v/>
      </c>
      <c r="N144" s="8" t="str">
        <f t="shared" si="48"/>
        <v/>
      </c>
      <c r="O144" s="8" t="str">
        <f t="shared" si="48"/>
        <v/>
      </c>
      <c r="P144" s="8" t="str">
        <f t="shared" si="48"/>
        <v/>
      </c>
      <c r="Q144" s="8" t="str">
        <f t="shared" si="48"/>
        <v/>
      </c>
      <c r="R144" s="8" t="str">
        <f t="shared" si="40"/>
        <v/>
      </c>
      <c r="S144" s="8" t="str">
        <f t="shared" si="47"/>
        <v/>
      </c>
      <c r="T144" s="8" t="str">
        <f t="shared" si="40"/>
        <v/>
      </c>
      <c r="U144" s="8" t="str">
        <f t="shared" si="40"/>
        <v/>
      </c>
      <c r="V144" s="8" t="str">
        <f t="shared" si="40"/>
        <v/>
      </c>
      <c r="W144" s="8" t="str">
        <f t="shared" si="40"/>
        <v/>
      </c>
      <c r="X144" s="8" t="str">
        <f t="shared" si="40"/>
        <v/>
      </c>
      <c r="Y144" s="49" t="str">
        <f t="shared" si="51"/>
        <v/>
      </c>
      <c r="Z144" s="49" t="str">
        <f t="shared" si="51"/>
        <v/>
      </c>
      <c r="AA144" s="8" t="str">
        <f t="shared" si="35"/>
        <v/>
      </c>
      <c r="AB144" s="8" t="str">
        <f t="shared" si="35"/>
        <v/>
      </c>
      <c r="AC144" s="49" t="str">
        <f t="shared" si="52"/>
        <v/>
      </c>
      <c r="AD144" s="49" t="str">
        <f t="shared" si="52"/>
        <v/>
      </c>
      <c r="AE144" s="49" t="str">
        <f t="shared" si="52"/>
        <v/>
      </c>
      <c r="AF144" s="49" t="str">
        <f t="shared" si="52"/>
        <v/>
      </c>
      <c r="AG144" s="49" t="str">
        <f t="shared" si="52"/>
        <v/>
      </c>
      <c r="AH144" s="49" t="str">
        <f t="shared" si="52"/>
        <v/>
      </c>
      <c r="AI144" s="49" t="str">
        <f t="shared" si="52"/>
        <v/>
      </c>
      <c r="AJ144" s="49" t="str">
        <f t="shared" si="52"/>
        <v/>
      </c>
      <c r="AK144" s="49" t="str">
        <f t="shared" si="52"/>
        <v/>
      </c>
      <c r="AL144" s="49" t="str">
        <f t="shared" si="52"/>
        <v/>
      </c>
      <c r="AM144" s="49" t="str">
        <f t="shared" si="52"/>
        <v/>
      </c>
      <c r="AN144" s="49" t="str">
        <f t="shared" si="52"/>
        <v/>
      </c>
      <c r="AO144" s="49" t="str">
        <f t="shared" si="52"/>
        <v/>
      </c>
      <c r="AP144" s="49" t="str">
        <f t="shared" si="52"/>
        <v/>
      </c>
      <c r="AQ144" s="49" t="str">
        <f t="shared" si="52"/>
        <v/>
      </c>
      <c r="AR144" s="49" t="str">
        <f t="shared" si="52"/>
        <v/>
      </c>
      <c r="AS144" s="49" t="str">
        <f t="shared" si="52"/>
        <v/>
      </c>
      <c r="AT144" s="49" t="str">
        <f t="shared" si="52"/>
        <v/>
      </c>
      <c r="AU144" s="49" t="str">
        <f t="shared" si="52"/>
        <v/>
      </c>
      <c r="AV144" s="49" t="str">
        <f t="shared" si="52"/>
        <v/>
      </c>
      <c r="AW144"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4" s="21">
        <f t="shared" si="49"/>
        <v>370</v>
      </c>
    </row>
    <row r="145" spans="1:50" ht="12.75">
      <c r="A145" s="47"/>
      <c r="B145" s="8" t="str">
        <f t="shared" si="48"/>
        <v/>
      </c>
      <c r="C145" s="8" t="str">
        <f t="shared" si="48"/>
        <v/>
      </c>
      <c r="D145" s="8" t="str">
        <f t="shared" si="48"/>
        <v/>
      </c>
      <c r="E145" s="8" t="str">
        <f t="shared" si="48"/>
        <v/>
      </c>
      <c r="F145" s="8" t="str">
        <f t="shared" si="48"/>
        <v/>
      </c>
      <c r="G145" s="8" t="str">
        <f t="shared" si="48"/>
        <v/>
      </c>
      <c r="H145" s="8" t="str">
        <f t="shared" si="48"/>
        <v/>
      </c>
      <c r="I145" s="8" t="str">
        <f t="shared" si="48"/>
        <v/>
      </c>
      <c r="J145" s="8" t="str">
        <f t="shared" si="48"/>
        <v/>
      </c>
      <c r="K145" s="8" t="str">
        <f t="shared" si="48"/>
        <v/>
      </c>
      <c r="L145" s="8" t="str">
        <f t="shared" si="48"/>
        <v/>
      </c>
      <c r="M145" s="8" t="str">
        <f t="shared" si="48"/>
        <v/>
      </c>
      <c r="N145" s="8" t="str">
        <f t="shared" si="48"/>
        <v/>
      </c>
      <c r="O145" s="8" t="str">
        <f t="shared" si="48"/>
        <v/>
      </c>
      <c r="P145" s="8" t="str">
        <f t="shared" si="48"/>
        <v/>
      </c>
      <c r="Q145" s="8" t="str">
        <f t="shared" si="48"/>
        <v/>
      </c>
      <c r="R145" s="8" t="str">
        <f t="shared" si="40"/>
        <v/>
      </c>
      <c r="S145" s="8" t="str">
        <f t="shared" si="47"/>
        <v/>
      </c>
      <c r="T145" s="8" t="str">
        <f t="shared" si="40"/>
        <v/>
      </c>
      <c r="U145" s="8" t="str">
        <f t="shared" si="40"/>
        <v/>
      </c>
      <c r="V145" s="8" t="str">
        <f t="shared" si="40"/>
        <v/>
      </c>
      <c r="W145" s="8" t="str">
        <f t="shared" si="40"/>
        <v/>
      </c>
      <c r="X145" s="8" t="str">
        <f t="shared" si="40"/>
        <v/>
      </c>
      <c r="Y145" s="49" t="str">
        <f t="shared" si="51"/>
        <v/>
      </c>
      <c r="Z145" s="49" t="str">
        <f t="shared" si="51"/>
        <v/>
      </c>
      <c r="AA145" s="8" t="str">
        <f t="shared" si="35"/>
        <v/>
      </c>
      <c r="AB145" s="8" t="str">
        <f t="shared" si="35"/>
        <v/>
      </c>
      <c r="AC145" s="49" t="str">
        <f t="shared" si="52"/>
        <v/>
      </c>
      <c r="AD145" s="49" t="str">
        <f t="shared" si="52"/>
        <v/>
      </c>
      <c r="AE145" s="49" t="str">
        <f t="shared" si="52"/>
        <v/>
      </c>
      <c r="AF145" s="49" t="str">
        <f t="shared" si="52"/>
        <v/>
      </c>
      <c r="AG145" s="49" t="str">
        <f t="shared" si="52"/>
        <v/>
      </c>
      <c r="AH145" s="49" t="str">
        <f t="shared" si="52"/>
        <v/>
      </c>
      <c r="AI145" s="49" t="str">
        <f t="shared" si="52"/>
        <v/>
      </c>
      <c r="AJ145" s="49" t="str">
        <f t="shared" si="52"/>
        <v/>
      </c>
      <c r="AK145" s="49" t="str">
        <f t="shared" si="52"/>
        <v/>
      </c>
      <c r="AL145" s="49" t="str">
        <f t="shared" si="52"/>
        <v/>
      </c>
      <c r="AM145" s="49" t="str">
        <f t="shared" si="52"/>
        <v/>
      </c>
      <c r="AN145" s="49" t="str">
        <f t="shared" si="52"/>
        <v/>
      </c>
      <c r="AO145" s="49" t="str">
        <f t="shared" si="52"/>
        <v/>
      </c>
      <c r="AP145" s="49" t="str">
        <f t="shared" si="52"/>
        <v/>
      </c>
      <c r="AQ145" s="49" t="str">
        <f t="shared" si="52"/>
        <v/>
      </c>
      <c r="AR145" s="49" t="str">
        <f t="shared" si="52"/>
        <v/>
      </c>
      <c r="AS145" s="49" t="str">
        <f t="shared" si="52"/>
        <v/>
      </c>
      <c r="AT145" s="49" t="str">
        <f t="shared" si="52"/>
        <v/>
      </c>
      <c r="AU145" s="49" t="str">
        <f t="shared" si="52"/>
        <v/>
      </c>
      <c r="AV145" s="49" t="str">
        <f t="shared" si="52"/>
        <v/>
      </c>
      <c r="AW145"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5" s="21">
        <f t="shared" si="49"/>
        <v>370</v>
      </c>
    </row>
    <row r="146" spans="1:50" ht="12.75">
      <c r="A146" s="47"/>
      <c r="B146" s="8" t="str">
        <f t="shared" si="48"/>
        <v/>
      </c>
      <c r="C146" s="8" t="str">
        <f t="shared" si="48"/>
        <v/>
      </c>
      <c r="D146" s="8" t="str">
        <f t="shared" si="48"/>
        <v/>
      </c>
      <c r="E146" s="8" t="str">
        <f t="shared" si="48"/>
        <v/>
      </c>
      <c r="F146" s="8" t="str">
        <f t="shared" si="48"/>
        <v/>
      </c>
      <c r="G146" s="8" t="str">
        <f t="shared" si="48"/>
        <v/>
      </c>
      <c r="H146" s="8" t="str">
        <f t="shared" si="48"/>
        <v/>
      </c>
      <c r="I146" s="8" t="str">
        <f t="shared" si="48"/>
        <v/>
      </c>
      <c r="J146" s="8" t="str">
        <f t="shared" si="48"/>
        <v/>
      </c>
      <c r="K146" s="8" t="str">
        <f t="shared" si="48"/>
        <v/>
      </c>
      <c r="L146" s="8" t="str">
        <f t="shared" si="48"/>
        <v/>
      </c>
      <c r="M146" s="8" t="str">
        <f t="shared" si="48"/>
        <v/>
      </c>
      <c r="N146" s="8" t="str">
        <f t="shared" si="48"/>
        <v/>
      </c>
      <c r="O146" s="8" t="str">
        <f t="shared" si="48"/>
        <v/>
      </c>
      <c r="P146" s="8" t="str">
        <f t="shared" si="48"/>
        <v/>
      </c>
      <c r="Q146" s="8" t="str">
        <f t="shared" si="48"/>
        <v/>
      </c>
      <c r="R146" s="8" t="str">
        <f t="shared" si="40"/>
        <v/>
      </c>
      <c r="S146" s="8" t="str">
        <f t="shared" si="47"/>
        <v/>
      </c>
      <c r="T146" s="8" t="str">
        <f t="shared" si="40"/>
        <v/>
      </c>
      <c r="U146" s="8" t="str">
        <f t="shared" si="40"/>
        <v/>
      </c>
      <c r="V146" s="8" t="str">
        <f t="shared" si="40"/>
        <v/>
      </c>
      <c r="W146" s="8" t="str">
        <f t="shared" si="40"/>
        <v/>
      </c>
      <c r="X146" s="8" t="str">
        <f t="shared" si="40"/>
        <v/>
      </c>
      <c r="Y146" s="49" t="str">
        <f t="shared" si="51"/>
        <v/>
      </c>
      <c r="Z146" s="49" t="str">
        <f t="shared" si="51"/>
        <v/>
      </c>
      <c r="AA146" s="8" t="str">
        <f t="shared" si="35"/>
        <v/>
      </c>
      <c r="AB146" s="8" t="str">
        <f t="shared" si="35"/>
        <v/>
      </c>
      <c r="AC146" s="49" t="str">
        <f t="shared" si="52"/>
        <v/>
      </c>
      <c r="AD146" s="49" t="str">
        <f t="shared" si="52"/>
        <v/>
      </c>
      <c r="AE146" s="49" t="str">
        <f t="shared" si="52"/>
        <v/>
      </c>
      <c r="AF146" s="49" t="str">
        <f t="shared" si="52"/>
        <v/>
      </c>
      <c r="AG146" s="49" t="str">
        <f t="shared" si="52"/>
        <v/>
      </c>
      <c r="AH146" s="49" t="str">
        <f t="shared" si="52"/>
        <v/>
      </c>
      <c r="AI146" s="49" t="str">
        <f t="shared" si="52"/>
        <v/>
      </c>
      <c r="AJ146" s="49" t="str">
        <f t="shared" si="52"/>
        <v/>
      </c>
      <c r="AK146" s="49" t="str">
        <f t="shared" si="52"/>
        <v/>
      </c>
      <c r="AL146" s="49" t="str">
        <f t="shared" si="52"/>
        <v/>
      </c>
      <c r="AM146" s="49" t="str">
        <f t="shared" si="52"/>
        <v/>
      </c>
      <c r="AN146" s="49" t="str">
        <f t="shared" si="52"/>
        <v/>
      </c>
      <c r="AO146" s="49" t="str">
        <f t="shared" si="52"/>
        <v/>
      </c>
      <c r="AP146" s="49" t="str">
        <f t="shared" si="52"/>
        <v/>
      </c>
      <c r="AQ146" s="49" t="str">
        <f t="shared" si="52"/>
        <v/>
      </c>
      <c r="AR146" s="49" t="str">
        <f t="shared" si="52"/>
        <v/>
      </c>
      <c r="AS146" s="49" t="str">
        <f t="shared" si="52"/>
        <v/>
      </c>
      <c r="AT146" s="49" t="str">
        <f t="shared" si="52"/>
        <v/>
      </c>
      <c r="AU146" s="49" t="str">
        <f t="shared" si="52"/>
        <v/>
      </c>
      <c r="AV146" s="49" t="str">
        <f t="shared" si="52"/>
        <v/>
      </c>
      <c r="AW146"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6" s="21">
        <f t="shared" si="49"/>
        <v>370</v>
      </c>
    </row>
    <row r="147" spans="1:50" ht="12.75">
      <c r="A147" s="47"/>
      <c r="B147" s="8" t="str">
        <f t="shared" si="48"/>
        <v/>
      </c>
      <c r="C147" s="8" t="str">
        <f t="shared" si="48"/>
        <v/>
      </c>
      <c r="D147" s="8" t="str">
        <f t="shared" si="48"/>
        <v/>
      </c>
      <c r="E147" s="8" t="str">
        <f t="shared" si="48"/>
        <v/>
      </c>
      <c r="F147" s="8" t="str">
        <f t="shared" si="48"/>
        <v/>
      </c>
      <c r="G147" s="8" t="str">
        <f t="shared" si="48"/>
        <v/>
      </c>
      <c r="H147" s="8" t="str">
        <f t="shared" si="48"/>
        <v/>
      </c>
      <c r="I147" s="8" t="str">
        <f t="shared" si="48"/>
        <v/>
      </c>
      <c r="J147" s="8" t="str">
        <f t="shared" si="48"/>
        <v/>
      </c>
      <c r="K147" s="8" t="str">
        <f t="shared" si="48"/>
        <v/>
      </c>
      <c r="L147" s="8" t="str">
        <f t="shared" si="48"/>
        <v/>
      </c>
      <c r="M147" s="8" t="str">
        <f t="shared" si="48"/>
        <v/>
      </c>
      <c r="N147" s="8" t="str">
        <f t="shared" si="48"/>
        <v/>
      </c>
      <c r="O147" s="8" t="str">
        <f t="shared" si="48"/>
        <v/>
      </c>
      <c r="P147" s="8" t="str">
        <f t="shared" si="48"/>
        <v/>
      </c>
      <c r="Q147" s="8" t="str">
        <f t="shared" si="48"/>
        <v/>
      </c>
      <c r="R147" s="8" t="str">
        <f t="shared" si="40"/>
        <v/>
      </c>
      <c r="S147" s="8" t="str">
        <f t="shared" si="47"/>
        <v/>
      </c>
      <c r="T147" s="8" t="str">
        <f t="shared" si="40"/>
        <v/>
      </c>
      <c r="U147" s="8" t="str">
        <f t="shared" si="40"/>
        <v/>
      </c>
      <c r="V147" s="8" t="str">
        <f t="shared" si="40"/>
        <v/>
      </c>
      <c r="W147" s="8" t="str">
        <f t="shared" si="40"/>
        <v/>
      </c>
      <c r="X147" s="8" t="str">
        <f t="shared" si="40"/>
        <v/>
      </c>
      <c r="Y147" s="49" t="str">
        <f t="shared" si="51"/>
        <v/>
      </c>
      <c r="Z147" s="49" t="str">
        <f t="shared" si="51"/>
        <v/>
      </c>
      <c r="AA147" s="8" t="str">
        <f t="shared" si="35"/>
        <v/>
      </c>
      <c r="AB147" s="8" t="str">
        <f t="shared" si="35"/>
        <v/>
      </c>
      <c r="AC147" s="49" t="str">
        <f t="shared" si="52"/>
        <v/>
      </c>
      <c r="AD147" s="49" t="str">
        <f t="shared" si="52"/>
        <v/>
      </c>
      <c r="AE147" s="49" t="str">
        <f t="shared" si="52"/>
        <v/>
      </c>
      <c r="AF147" s="49" t="str">
        <f t="shared" si="52"/>
        <v/>
      </c>
      <c r="AG147" s="49" t="str">
        <f t="shared" si="52"/>
        <v/>
      </c>
      <c r="AH147" s="49" t="str">
        <f t="shared" si="52"/>
        <v/>
      </c>
      <c r="AI147" s="49" t="str">
        <f t="shared" si="52"/>
        <v/>
      </c>
      <c r="AJ147" s="49" t="str">
        <f t="shared" si="52"/>
        <v/>
      </c>
      <c r="AK147" s="49" t="str">
        <f t="shared" si="52"/>
        <v/>
      </c>
      <c r="AL147" s="49" t="str">
        <f t="shared" si="52"/>
        <v/>
      </c>
      <c r="AM147" s="49" t="str">
        <f t="shared" si="52"/>
        <v/>
      </c>
      <c r="AN147" s="49" t="str">
        <f t="shared" si="52"/>
        <v/>
      </c>
      <c r="AO147" s="49" t="str">
        <f t="shared" si="52"/>
        <v/>
      </c>
      <c r="AP147" s="49" t="str">
        <f t="shared" si="52"/>
        <v/>
      </c>
      <c r="AQ147" s="49" t="str">
        <f t="shared" si="52"/>
        <v/>
      </c>
      <c r="AR147" s="49" t="str">
        <f t="shared" si="52"/>
        <v/>
      </c>
      <c r="AS147" s="49" t="str">
        <f t="shared" si="52"/>
        <v/>
      </c>
      <c r="AT147" s="49" t="str">
        <f t="shared" si="52"/>
        <v/>
      </c>
      <c r="AU147" s="49" t="str">
        <f t="shared" si="52"/>
        <v/>
      </c>
      <c r="AV147" s="49" t="str">
        <f t="shared" si="52"/>
        <v/>
      </c>
      <c r="AW147"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7" s="21">
        <f t="shared" si="49"/>
        <v>370</v>
      </c>
    </row>
    <row r="148" spans="1:50" ht="12.75">
      <c r="A148" s="47"/>
      <c r="B148" s="8" t="str">
        <f t="shared" si="48"/>
        <v/>
      </c>
      <c r="C148" s="8" t="str">
        <f t="shared" si="48"/>
        <v/>
      </c>
      <c r="D148" s="8" t="str">
        <f t="shared" si="48"/>
        <v/>
      </c>
      <c r="E148" s="8" t="str">
        <f t="shared" si="48"/>
        <v/>
      </c>
      <c r="F148" s="8" t="str">
        <f t="shared" si="48"/>
        <v/>
      </c>
      <c r="G148" s="8" t="str">
        <f t="shared" si="48"/>
        <v/>
      </c>
      <c r="H148" s="8" t="str">
        <f t="shared" si="48"/>
        <v/>
      </c>
      <c r="I148" s="8" t="str">
        <f t="shared" si="48"/>
        <v/>
      </c>
      <c r="J148" s="8" t="str">
        <f t="shared" si="48"/>
        <v/>
      </c>
      <c r="K148" s="8" t="str">
        <f t="shared" si="48"/>
        <v/>
      </c>
      <c r="L148" s="8" t="str">
        <f t="shared" si="48"/>
        <v/>
      </c>
      <c r="M148" s="8" t="str">
        <f t="shared" si="48"/>
        <v/>
      </c>
      <c r="N148" s="8" t="str">
        <f t="shared" si="48"/>
        <v/>
      </c>
      <c r="O148" s="8" t="str">
        <f t="shared" si="48"/>
        <v/>
      </c>
      <c r="P148" s="8" t="str">
        <f t="shared" si="48"/>
        <v/>
      </c>
      <c r="Q148" s="8" t="str">
        <f t="shared" si="48"/>
        <v/>
      </c>
      <c r="R148" s="8" t="str">
        <f t="shared" si="40"/>
        <v/>
      </c>
      <c r="S148" s="8" t="str">
        <f t="shared" si="47"/>
        <v/>
      </c>
      <c r="T148" s="8" t="str">
        <f t="shared" si="40"/>
        <v/>
      </c>
      <c r="U148" s="8" t="str">
        <f t="shared" si="40"/>
        <v/>
      </c>
      <c r="V148" s="8" t="str">
        <f t="shared" si="40"/>
        <v/>
      </c>
      <c r="W148" s="8" t="str">
        <f t="shared" si="40"/>
        <v/>
      </c>
      <c r="X148" s="8" t="str">
        <f t="shared" si="40"/>
        <v/>
      </c>
      <c r="Y148" s="49" t="str">
        <f t="shared" si="51"/>
        <v/>
      </c>
      <c r="Z148" s="49" t="str">
        <f t="shared" si="51"/>
        <v/>
      </c>
      <c r="AA148" s="8" t="str">
        <f t="shared" si="35"/>
        <v/>
      </c>
      <c r="AB148" s="8" t="str">
        <f t="shared" si="35"/>
        <v/>
      </c>
      <c r="AC148" s="49" t="str">
        <f t="shared" si="52"/>
        <v/>
      </c>
      <c r="AD148" s="49" t="str">
        <f t="shared" si="52"/>
        <v/>
      </c>
      <c r="AE148" s="49" t="str">
        <f t="shared" si="52"/>
        <v/>
      </c>
      <c r="AF148" s="49" t="str">
        <f t="shared" si="52"/>
        <v/>
      </c>
      <c r="AG148" s="49" t="str">
        <f t="shared" si="52"/>
        <v/>
      </c>
      <c r="AH148" s="49" t="str">
        <f t="shared" si="52"/>
        <v/>
      </c>
      <c r="AI148" s="49" t="str">
        <f t="shared" si="52"/>
        <v/>
      </c>
      <c r="AJ148" s="49" t="str">
        <f t="shared" si="52"/>
        <v/>
      </c>
      <c r="AK148" s="49" t="str">
        <f t="shared" si="52"/>
        <v/>
      </c>
      <c r="AL148" s="49" t="str">
        <f t="shared" si="52"/>
        <v/>
      </c>
      <c r="AM148" s="49" t="str">
        <f t="shared" si="52"/>
        <v/>
      </c>
      <c r="AN148" s="49" t="str">
        <f t="shared" si="52"/>
        <v/>
      </c>
      <c r="AO148" s="49" t="str">
        <f t="shared" si="52"/>
        <v/>
      </c>
      <c r="AP148" s="49" t="str">
        <f t="shared" si="52"/>
        <v/>
      </c>
      <c r="AQ148" s="49" t="str">
        <f t="shared" si="52"/>
        <v/>
      </c>
      <c r="AR148" s="49" t="str">
        <f t="shared" si="52"/>
        <v/>
      </c>
      <c r="AS148" s="49" t="str">
        <f t="shared" si="52"/>
        <v/>
      </c>
      <c r="AT148" s="49" t="str">
        <f t="shared" si="52"/>
        <v/>
      </c>
      <c r="AU148" s="49" t="str">
        <f t="shared" si="52"/>
        <v/>
      </c>
      <c r="AV148" s="49" t="str">
        <f t="shared" si="52"/>
        <v/>
      </c>
      <c r="AW148"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8" s="21">
        <f t="shared" si="49"/>
        <v>370</v>
      </c>
    </row>
    <row r="149" spans="1:50" ht="12.75">
      <c r="A149" s="47"/>
      <c r="B149" s="8" t="str">
        <f t="shared" si="48"/>
        <v/>
      </c>
      <c r="C149" s="8" t="str">
        <f t="shared" si="48"/>
        <v/>
      </c>
      <c r="D149" s="8" t="str">
        <f t="shared" si="48"/>
        <v/>
      </c>
      <c r="E149" s="8" t="str">
        <f t="shared" si="48"/>
        <v/>
      </c>
      <c r="F149" s="8" t="str">
        <f t="shared" si="48"/>
        <v/>
      </c>
      <c r="G149" s="8" t="str">
        <f t="shared" si="48"/>
        <v/>
      </c>
      <c r="H149" s="8" t="str">
        <f t="shared" si="48"/>
        <v/>
      </c>
      <c r="I149" s="8" t="str">
        <f t="shared" si="48"/>
        <v/>
      </c>
      <c r="J149" s="8" t="str">
        <f t="shared" si="48"/>
        <v/>
      </c>
      <c r="K149" s="8" t="str">
        <f t="shared" si="48"/>
        <v/>
      </c>
      <c r="L149" s="8" t="str">
        <f t="shared" si="48"/>
        <v/>
      </c>
      <c r="M149" s="8" t="str">
        <f t="shared" si="48"/>
        <v/>
      </c>
      <c r="N149" s="8" t="str">
        <f t="shared" si="48"/>
        <v/>
      </c>
      <c r="O149" s="8" t="str">
        <f t="shared" si="48"/>
        <v/>
      </c>
      <c r="P149" s="8" t="str">
        <f t="shared" si="48"/>
        <v/>
      </c>
      <c r="Q149" s="8" t="str">
        <f t="shared" ref="Q149:S164" si="54">MID($A149,Q$8,Q$9)</f>
        <v/>
      </c>
      <c r="R149" s="8" t="str">
        <f t="shared" si="40"/>
        <v/>
      </c>
      <c r="S149" s="8" t="str">
        <f t="shared" si="54"/>
        <v/>
      </c>
      <c r="T149" s="8" t="str">
        <f t="shared" si="40"/>
        <v/>
      </c>
      <c r="U149" s="8" t="str">
        <f t="shared" si="40"/>
        <v/>
      </c>
      <c r="V149" s="8" t="str">
        <f t="shared" si="40"/>
        <v/>
      </c>
      <c r="W149" s="8" t="str">
        <f t="shared" si="40"/>
        <v/>
      </c>
      <c r="X149" s="8" t="str">
        <f t="shared" si="40"/>
        <v/>
      </c>
      <c r="Y149" s="49" t="str">
        <f t="shared" si="51"/>
        <v/>
      </c>
      <c r="Z149" s="49" t="str">
        <f t="shared" si="51"/>
        <v/>
      </c>
      <c r="AA149" s="8" t="str">
        <f t="shared" si="35"/>
        <v/>
      </c>
      <c r="AB149" s="8" t="str">
        <f t="shared" si="35"/>
        <v/>
      </c>
      <c r="AC149" s="49" t="str">
        <f t="shared" si="52"/>
        <v/>
      </c>
      <c r="AD149" s="49" t="str">
        <f t="shared" si="52"/>
        <v/>
      </c>
      <c r="AE149" s="49" t="str">
        <f t="shared" si="52"/>
        <v/>
      </c>
      <c r="AF149" s="49" t="str">
        <f t="shared" si="52"/>
        <v/>
      </c>
      <c r="AG149" s="49" t="str">
        <f t="shared" si="52"/>
        <v/>
      </c>
      <c r="AH149" s="49" t="str">
        <f t="shared" si="52"/>
        <v/>
      </c>
      <c r="AI149" s="49" t="str">
        <f t="shared" si="52"/>
        <v/>
      </c>
      <c r="AJ149" s="49" t="str">
        <f t="shared" si="52"/>
        <v/>
      </c>
      <c r="AK149" s="49" t="str">
        <f t="shared" si="52"/>
        <v/>
      </c>
      <c r="AL149" s="49" t="str">
        <f t="shared" si="52"/>
        <v/>
      </c>
      <c r="AM149" s="49" t="str">
        <f t="shared" si="52"/>
        <v/>
      </c>
      <c r="AN149" s="49" t="str">
        <f t="shared" si="52"/>
        <v/>
      </c>
      <c r="AO149" s="49" t="str">
        <f t="shared" si="52"/>
        <v/>
      </c>
      <c r="AP149" s="49" t="str">
        <f t="shared" si="52"/>
        <v/>
      </c>
      <c r="AQ149" s="49" t="str">
        <f t="shared" si="52"/>
        <v/>
      </c>
      <c r="AR149" s="49" t="str">
        <f t="shared" si="52"/>
        <v/>
      </c>
      <c r="AS149" s="49" t="str">
        <f t="shared" si="52"/>
        <v/>
      </c>
      <c r="AT149" s="49" t="str">
        <f t="shared" si="52"/>
        <v/>
      </c>
      <c r="AU149" s="49" t="str">
        <f t="shared" si="52"/>
        <v/>
      </c>
      <c r="AV149" s="49" t="str">
        <f t="shared" si="52"/>
        <v/>
      </c>
      <c r="AW149"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49" s="21">
        <f t="shared" si="49"/>
        <v>370</v>
      </c>
    </row>
    <row r="150" spans="1:50" ht="12.75">
      <c r="A150" s="47"/>
      <c r="B150" s="8" t="str">
        <f t="shared" ref="B150:Q165" si="55">MID($A150,B$8,B$9)</f>
        <v/>
      </c>
      <c r="C150" s="8" t="str">
        <f t="shared" si="55"/>
        <v/>
      </c>
      <c r="D150" s="8" t="str">
        <f t="shared" si="55"/>
        <v/>
      </c>
      <c r="E150" s="8" t="str">
        <f t="shared" si="55"/>
        <v/>
      </c>
      <c r="F150" s="8" t="str">
        <f t="shared" si="55"/>
        <v/>
      </c>
      <c r="G150" s="8" t="str">
        <f t="shared" si="55"/>
        <v/>
      </c>
      <c r="H150" s="8" t="str">
        <f t="shared" si="55"/>
        <v/>
      </c>
      <c r="I150" s="8" t="str">
        <f t="shared" si="55"/>
        <v/>
      </c>
      <c r="J150" s="8" t="str">
        <f t="shared" si="55"/>
        <v/>
      </c>
      <c r="K150" s="8" t="str">
        <f t="shared" si="55"/>
        <v/>
      </c>
      <c r="L150" s="8" t="str">
        <f t="shared" si="55"/>
        <v/>
      </c>
      <c r="M150" s="8" t="str">
        <f t="shared" si="55"/>
        <v/>
      </c>
      <c r="N150" s="8" t="str">
        <f t="shared" si="55"/>
        <v/>
      </c>
      <c r="O150" s="8" t="str">
        <f t="shared" si="55"/>
        <v/>
      </c>
      <c r="P150" s="8" t="str">
        <f t="shared" si="55"/>
        <v/>
      </c>
      <c r="Q150" s="8" t="str">
        <f t="shared" si="55"/>
        <v/>
      </c>
      <c r="R150" s="8" t="str">
        <f t="shared" si="40"/>
        <v/>
      </c>
      <c r="S150" s="8" t="str">
        <f t="shared" si="54"/>
        <v/>
      </c>
      <c r="T150" s="8" t="str">
        <f t="shared" si="40"/>
        <v/>
      </c>
      <c r="U150" s="8" t="str">
        <f t="shared" si="40"/>
        <v/>
      </c>
      <c r="V150" s="8" t="str">
        <f t="shared" si="40"/>
        <v/>
      </c>
      <c r="W150" s="8" t="str">
        <f t="shared" si="40"/>
        <v/>
      </c>
      <c r="X150" s="8" t="str">
        <f t="shared" si="40"/>
        <v/>
      </c>
      <c r="Y150" s="49" t="str">
        <f t="shared" si="51"/>
        <v/>
      </c>
      <c r="Z150" s="49" t="str">
        <f t="shared" si="51"/>
        <v/>
      </c>
      <c r="AA150" s="8" t="str">
        <f t="shared" si="35"/>
        <v/>
      </c>
      <c r="AB150" s="8" t="str">
        <f t="shared" si="35"/>
        <v/>
      </c>
      <c r="AC150" s="49" t="str">
        <f t="shared" si="52"/>
        <v/>
      </c>
      <c r="AD150" s="49" t="str">
        <f t="shared" si="52"/>
        <v/>
      </c>
      <c r="AE150" s="49" t="str">
        <f t="shared" si="52"/>
        <v/>
      </c>
      <c r="AF150" s="49" t="str">
        <f t="shared" si="52"/>
        <v/>
      </c>
      <c r="AG150" s="49" t="str">
        <f t="shared" si="52"/>
        <v/>
      </c>
      <c r="AH150" s="49" t="str">
        <f t="shared" si="52"/>
        <v/>
      </c>
      <c r="AI150" s="49" t="str">
        <f t="shared" si="52"/>
        <v/>
      </c>
      <c r="AJ150" s="49" t="str">
        <f t="shared" si="52"/>
        <v/>
      </c>
      <c r="AK150" s="49" t="str">
        <f t="shared" si="52"/>
        <v/>
      </c>
      <c r="AL150" s="49" t="str">
        <f t="shared" si="52"/>
        <v/>
      </c>
      <c r="AM150" s="49" t="str">
        <f t="shared" si="52"/>
        <v/>
      </c>
      <c r="AN150" s="49" t="str">
        <f t="shared" si="52"/>
        <v/>
      </c>
      <c r="AO150" s="49" t="str">
        <f t="shared" si="52"/>
        <v/>
      </c>
      <c r="AP150" s="49" t="str">
        <f t="shared" si="52"/>
        <v/>
      </c>
      <c r="AQ150" s="49" t="str">
        <f t="shared" si="52"/>
        <v/>
      </c>
      <c r="AR150" s="49" t="str">
        <f t="shared" si="52"/>
        <v/>
      </c>
      <c r="AS150" s="49" t="str">
        <f t="shared" si="52"/>
        <v/>
      </c>
      <c r="AT150" s="49" t="str">
        <f t="shared" si="52"/>
        <v/>
      </c>
      <c r="AU150" s="49" t="str">
        <f t="shared" si="52"/>
        <v/>
      </c>
      <c r="AV150" s="49" t="str">
        <f t="shared" si="52"/>
        <v/>
      </c>
      <c r="AW15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0" s="21">
        <f t="shared" si="49"/>
        <v>370</v>
      </c>
    </row>
    <row r="151" spans="1:50" ht="12.75">
      <c r="A151" s="47"/>
      <c r="B151" s="8" t="str">
        <f t="shared" si="55"/>
        <v/>
      </c>
      <c r="C151" s="8" t="str">
        <f t="shared" si="55"/>
        <v/>
      </c>
      <c r="D151" s="8" t="str">
        <f t="shared" si="55"/>
        <v/>
      </c>
      <c r="E151" s="8" t="str">
        <f t="shared" si="55"/>
        <v/>
      </c>
      <c r="F151" s="8" t="str">
        <f t="shared" si="55"/>
        <v/>
      </c>
      <c r="G151" s="8" t="str">
        <f t="shared" si="55"/>
        <v/>
      </c>
      <c r="H151" s="8" t="str">
        <f t="shared" si="55"/>
        <v/>
      </c>
      <c r="I151" s="8" t="str">
        <f t="shared" si="55"/>
        <v/>
      </c>
      <c r="J151" s="8" t="str">
        <f t="shared" si="55"/>
        <v/>
      </c>
      <c r="K151" s="8" t="str">
        <f t="shared" si="55"/>
        <v/>
      </c>
      <c r="L151" s="8" t="str">
        <f t="shared" si="55"/>
        <v/>
      </c>
      <c r="M151" s="8" t="str">
        <f t="shared" si="55"/>
        <v/>
      </c>
      <c r="N151" s="8" t="str">
        <f t="shared" si="55"/>
        <v/>
      </c>
      <c r="O151" s="8" t="str">
        <f t="shared" si="55"/>
        <v/>
      </c>
      <c r="P151" s="8" t="str">
        <f t="shared" si="55"/>
        <v/>
      </c>
      <c r="Q151" s="8" t="str">
        <f t="shared" si="55"/>
        <v/>
      </c>
      <c r="R151" s="8" t="str">
        <f t="shared" si="40"/>
        <v/>
      </c>
      <c r="S151" s="8" t="str">
        <f t="shared" si="54"/>
        <v/>
      </c>
      <c r="T151" s="8" t="str">
        <f t="shared" si="40"/>
        <v/>
      </c>
      <c r="U151" s="8" t="str">
        <f t="shared" si="40"/>
        <v/>
      </c>
      <c r="V151" s="8" t="str">
        <f t="shared" si="40"/>
        <v/>
      </c>
      <c r="W151" s="8" t="str">
        <f t="shared" si="40"/>
        <v/>
      </c>
      <c r="X151" s="8" t="str">
        <f t="shared" si="40"/>
        <v/>
      </c>
      <c r="Y151" s="49" t="str">
        <f t="shared" si="51"/>
        <v/>
      </c>
      <c r="Z151" s="49" t="str">
        <f t="shared" si="51"/>
        <v/>
      </c>
      <c r="AA151" s="8" t="str">
        <f t="shared" si="35"/>
        <v/>
      </c>
      <c r="AB151" s="8" t="str">
        <f t="shared" si="35"/>
        <v/>
      </c>
      <c r="AC151" s="49" t="str">
        <f t="shared" si="52"/>
        <v/>
      </c>
      <c r="AD151" s="49" t="str">
        <f t="shared" si="52"/>
        <v/>
      </c>
      <c r="AE151" s="49" t="str">
        <f t="shared" si="52"/>
        <v/>
      </c>
      <c r="AF151" s="49" t="str">
        <f t="shared" si="52"/>
        <v/>
      </c>
      <c r="AG151" s="49" t="str">
        <f t="shared" si="52"/>
        <v/>
      </c>
      <c r="AH151" s="49" t="str">
        <f t="shared" si="52"/>
        <v/>
      </c>
      <c r="AI151" s="49" t="str">
        <f t="shared" si="52"/>
        <v/>
      </c>
      <c r="AJ151" s="49" t="str">
        <f t="shared" si="52"/>
        <v/>
      </c>
      <c r="AK151" s="49" t="str">
        <f t="shared" si="52"/>
        <v/>
      </c>
      <c r="AL151" s="49" t="str">
        <f t="shared" si="52"/>
        <v/>
      </c>
      <c r="AM151" s="49" t="str">
        <f t="shared" si="52"/>
        <v/>
      </c>
      <c r="AN151" s="49" t="str">
        <f t="shared" si="52"/>
        <v/>
      </c>
      <c r="AO151" s="49" t="str">
        <f t="shared" si="52"/>
        <v/>
      </c>
      <c r="AP151" s="49" t="str">
        <f t="shared" si="52"/>
        <v/>
      </c>
      <c r="AQ151" s="49" t="str">
        <f t="shared" si="52"/>
        <v/>
      </c>
      <c r="AR151" s="49" t="str">
        <f t="shared" ref="AR151:AV151" si="56">IF(MID($A151,AR$8,AR$9)&lt;&gt;"",VALUE(MID($A151,AR$8,AR$9))/100,"")</f>
        <v/>
      </c>
      <c r="AS151" s="49" t="str">
        <f t="shared" si="56"/>
        <v/>
      </c>
      <c r="AT151" s="49" t="str">
        <f t="shared" si="56"/>
        <v/>
      </c>
      <c r="AU151" s="49" t="str">
        <f t="shared" si="56"/>
        <v/>
      </c>
      <c r="AV151" s="49" t="str">
        <f t="shared" si="56"/>
        <v/>
      </c>
      <c r="AW15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1" s="21">
        <f t="shared" si="49"/>
        <v>370</v>
      </c>
    </row>
    <row r="152" spans="1:50" ht="12.75">
      <c r="A152" s="47"/>
      <c r="B152" s="8" t="str">
        <f t="shared" si="55"/>
        <v/>
      </c>
      <c r="C152" s="8" t="str">
        <f t="shared" si="55"/>
        <v/>
      </c>
      <c r="D152" s="8" t="str">
        <f t="shared" si="55"/>
        <v/>
      </c>
      <c r="E152" s="8" t="str">
        <f t="shared" si="55"/>
        <v/>
      </c>
      <c r="F152" s="8" t="str">
        <f t="shared" si="55"/>
        <v/>
      </c>
      <c r="G152" s="8" t="str">
        <f t="shared" si="55"/>
        <v/>
      </c>
      <c r="H152" s="8" t="str">
        <f t="shared" si="55"/>
        <v/>
      </c>
      <c r="I152" s="8" t="str">
        <f t="shared" si="55"/>
        <v/>
      </c>
      <c r="J152" s="8" t="str">
        <f t="shared" si="55"/>
        <v/>
      </c>
      <c r="K152" s="8" t="str">
        <f t="shared" si="55"/>
        <v/>
      </c>
      <c r="L152" s="8" t="str">
        <f t="shared" si="55"/>
        <v/>
      </c>
      <c r="M152" s="8" t="str">
        <f t="shared" si="55"/>
        <v/>
      </c>
      <c r="N152" s="8" t="str">
        <f t="shared" si="55"/>
        <v/>
      </c>
      <c r="O152" s="8" t="str">
        <f t="shared" si="55"/>
        <v/>
      </c>
      <c r="P152" s="8" t="str">
        <f t="shared" si="55"/>
        <v/>
      </c>
      <c r="Q152" s="8" t="str">
        <f t="shared" si="55"/>
        <v/>
      </c>
      <c r="R152" s="8" t="str">
        <f t="shared" si="40"/>
        <v/>
      </c>
      <c r="S152" s="8" t="str">
        <f t="shared" si="54"/>
        <v/>
      </c>
      <c r="T152" s="8" t="str">
        <f t="shared" si="40"/>
        <v/>
      </c>
      <c r="U152" s="8" t="str">
        <f t="shared" si="40"/>
        <v/>
      </c>
      <c r="V152" s="8" t="str">
        <f t="shared" si="40"/>
        <v/>
      </c>
      <c r="W152" s="8" t="str">
        <f t="shared" si="40"/>
        <v/>
      </c>
      <c r="X152" s="8" t="str">
        <f t="shared" si="40"/>
        <v/>
      </c>
      <c r="Y152" s="49" t="str">
        <f t="shared" si="51"/>
        <v/>
      </c>
      <c r="Z152" s="49" t="str">
        <f t="shared" si="51"/>
        <v/>
      </c>
      <c r="AA152" s="8" t="str">
        <f t="shared" si="35"/>
        <v/>
      </c>
      <c r="AB152" s="8" t="str">
        <f t="shared" si="35"/>
        <v/>
      </c>
      <c r="AC152" s="49" t="str">
        <f t="shared" ref="AC152:AV164" si="57">IF(MID($A152,AC$8,AC$9)&lt;&gt;"",VALUE(MID($A152,AC$8,AC$9))/100,"")</f>
        <v/>
      </c>
      <c r="AD152" s="49" t="str">
        <f t="shared" si="57"/>
        <v/>
      </c>
      <c r="AE152" s="49" t="str">
        <f t="shared" si="57"/>
        <v/>
      </c>
      <c r="AF152" s="49" t="str">
        <f t="shared" si="57"/>
        <v/>
      </c>
      <c r="AG152" s="49" t="str">
        <f t="shared" si="57"/>
        <v/>
      </c>
      <c r="AH152" s="49" t="str">
        <f t="shared" si="57"/>
        <v/>
      </c>
      <c r="AI152" s="49" t="str">
        <f t="shared" si="57"/>
        <v/>
      </c>
      <c r="AJ152" s="49" t="str">
        <f t="shared" si="57"/>
        <v/>
      </c>
      <c r="AK152" s="49" t="str">
        <f t="shared" si="57"/>
        <v/>
      </c>
      <c r="AL152" s="49" t="str">
        <f t="shared" si="57"/>
        <v/>
      </c>
      <c r="AM152" s="49" t="str">
        <f t="shared" si="57"/>
        <v/>
      </c>
      <c r="AN152" s="49" t="str">
        <f t="shared" si="57"/>
        <v/>
      </c>
      <c r="AO152" s="49" t="str">
        <f t="shared" si="57"/>
        <v/>
      </c>
      <c r="AP152" s="49" t="str">
        <f t="shared" si="57"/>
        <v/>
      </c>
      <c r="AQ152" s="49" t="str">
        <f t="shared" si="57"/>
        <v/>
      </c>
      <c r="AR152" s="49" t="str">
        <f t="shared" si="57"/>
        <v/>
      </c>
      <c r="AS152" s="49" t="str">
        <f t="shared" si="57"/>
        <v/>
      </c>
      <c r="AT152" s="49" t="str">
        <f t="shared" si="57"/>
        <v/>
      </c>
      <c r="AU152" s="49" t="str">
        <f t="shared" si="57"/>
        <v/>
      </c>
      <c r="AV152" s="49" t="str">
        <f t="shared" si="57"/>
        <v/>
      </c>
      <c r="AW15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2" s="21">
        <f t="shared" si="49"/>
        <v>370</v>
      </c>
    </row>
    <row r="153" spans="1:50" ht="12.75">
      <c r="A153" s="47"/>
      <c r="B153" s="8" t="str">
        <f t="shared" si="55"/>
        <v/>
      </c>
      <c r="C153" s="8" t="str">
        <f t="shared" si="55"/>
        <v/>
      </c>
      <c r="D153" s="8" t="str">
        <f t="shared" si="55"/>
        <v/>
      </c>
      <c r="E153" s="8" t="str">
        <f t="shared" si="55"/>
        <v/>
      </c>
      <c r="F153" s="8" t="str">
        <f t="shared" si="55"/>
        <v/>
      </c>
      <c r="G153" s="8" t="str">
        <f t="shared" si="55"/>
        <v/>
      </c>
      <c r="H153" s="8" t="str">
        <f t="shared" si="55"/>
        <v/>
      </c>
      <c r="I153" s="8" t="str">
        <f t="shared" si="55"/>
        <v/>
      </c>
      <c r="J153" s="8" t="str">
        <f t="shared" si="55"/>
        <v/>
      </c>
      <c r="K153" s="8" t="str">
        <f t="shared" si="55"/>
        <v/>
      </c>
      <c r="L153" s="8" t="str">
        <f t="shared" si="55"/>
        <v/>
      </c>
      <c r="M153" s="8" t="str">
        <f t="shared" si="55"/>
        <v/>
      </c>
      <c r="N153" s="8" t="str">
        <f t="shared" si="55"/>
        <v/>
      </c>
      <c r="O153" s="8" t="str">
        <f t="shared" si="55"/>
        <v/>
      </c>
      <c r="P153" s="8" t="str">
        <f t="shared" si="55"/>
        <v/>
      </c>
      <c r="Q153" s="8" t="str">
        <f t="shared" si="55"/>
        <v/>
      </c>
      <c r="R153" s="8" t="str">
        <f t="shared" si="40"/>
        <v/>
      </c>
      <c r="S153" s="8" t="str">
        <f t="shared" si="54"/>
        <v/>
      </c>
      <c r="T153" s="8" t="str">
        <f t="shared" si="40"/>
        <v/>
      </c>
      <c r="U153" s="8" t="str">
        <f t="shared" si="40"/>
        <v/>
      </c>
      <c r="V153" s="8" t="str">
        <f t="shared" ref="R153:X195" si="58">MID($A153,V$8,V$9)</f>
        <v/>
      </c>
      <c r="W153" s="8" t="str">
        <f t="shared" si="58"/>
        <v/>
      </c>
      <c r="X153" s="8" t="str">
        <f t="shared" si="58"/>
        <v/>
      </c>
      <c r="Y153" s="49" t="str">
        <f t="shared" si="51"/>
        <v/>
      </c>
      <c r="Z153" s="49" t="str">
        <f t="shared" si="51"/>
        <v/>
      </c>
      <c r="AA153" s="8" t="str">
        <f t="shared" si="35"/>
        <v/>
      </c>
      <c r="AB153" s="8" t="str">
        <f t="shared" si="35"/>
        <v/>
      </c>
      <c r="AC153" s="49" t="str">
        <f t="shared" si="57"/>
        <v/>
      </c>
      <c r="AD153" s="49" t="str">
        <f t="shared" si="57"/>
        <v/>
      </c>
      <c r="AE153" s="49" t="str">
        <f t="shared" si="57"/>
        <v/>
      </c>
      <c r="AF153" s="49" t="str">
        <f t="shared" si="57"/>
        <v/>
      </c>
      <c r="AG153" s="49" t="str">
        <f t="shared" si="57"/>
        <v/>
      </c>
      <c r="AH153" s="49" t="str">
        <f t="shared" si="57"/>
        <v/>
      </c>
      <c r="AI153" s="49" t="str">
        <f t="shared" si="57"/>
        <v/>
      </c>
      <c r="AJ153" s="49" t="str">
        <f t="shared" si="57"/>
        <v/>
      </c>
      <c r="AK153" s="49" t="str">
        <f t="shared" si="57"/>
        <v/>
      </c>
      <c r="AL153" s="49" t="str">
        <f t="shared" si="57"/>
        <v/>
      </c>
      <c r="AM153" s="49" t="str">
        <f t="shared" si="57"/>
        <v/>
      </c>
      <c r="AN153" s="49" t="str">
        <f t="shared" si="57"/>
        <v/>
      </c>
      <c r="AO153" s="49" t="str">
        <f t="shared" si="57"/>
        <v/>
      </c>
      <c r="AP153" s="49" t="str">
        <f t="shared" si="57"/>
        <v/>
      </c>
      <c r="AQ153" s="49" t="str">
        <f t="shared" si="57"/>
        <v/>
      </c>
      <c r="AR153" s="49" t="str">
        <f t="shared" si="57"/>
        <v/>
      </c>
      <c r="AS153" s="49" t="str">
        <f t="shared" si="57"/>
        <v/>
      </c>
      <c r="AT153" s="49" t="str">
        <f t="shared" si="57"/>
        <v/>
      </c>
      <c r="AU153" s="49" t="str">
        <f t="shared" si="57"/>
        <v/>
      </c>
      <c r="AV153" s="49" t="str">
        <f t="shared" si="57"/>
        <v/>
      </c>
      <c r="AW153"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3" s="21">
        <f t="shared" si="49"/>
        <v>370</v>
      </c>
    </row>
    <row r="154" spans="1:50" ht="12.75">
      <c r="A154" s="47"/>
      <c r="B154" s="8" t="str">
        <f t="shared" si="55"/>
        <v/>
      </c>
      <c r="C154" s="8" t="str">
        <f t="shared" si="55"/>
        <v/>
      </c>
      <c r="D154" s="8" t="str">
        <f t="shared" si="55"/>
        <v/>
      </c>
      <c r="E154" s="8" t="str">
        <f t="shared" si="55"/>
        <v/>
      </c>
      <c r="F154" s="8" t="str">
        <f t="shared" si="55"/>
        <v/>
      </c>
      <c r="G154" s="8" t="str">
        <f t="shared" si="55"/>
        <v/>
      </c>
      <c r="H154" s="8" t="str">
        <f t="shared" si="55"/>
        <v/>
      </c>
      <c r="I154" s="8" t="str">
        <f t="shared" si="55"/>
        <v/>
      </c>
      <c r="J154" s="8" t="str">
        <f t="shared" si="55"/>
        <v/>
      </c>
      <c r="K154" s="8" t="str">
        <f t="shared" si="55"/>
        <v/>
      </c>
      <c r="L154" s="8" t="str">
        <f t="shared" si="55"/>
        <v/>
      </c>
      <c r="M154" s="8" t="str">
        <f t="shared" si="55"/>
        <v/>
      </c>
      <c r="N154" s="8" t="str">
        <f t="shared" si="55"/>
        <v/>
      </c>
      <c r="O154" s="8" t="str">
        <f t="shared" si="55"/>
        <v/>
      </c>
      <c r="P154" s="8" t="str">
        <f t="shared" si="55"/>
        <v/>
      </c>
      <c r="Q154" s="8" t="str">
        <f t="shared" si="55"/>
        <v/>
      </c>
      <c r="R154" s="8" t="str">
        <f t="shared" si="58"/>
        <v/>
      </c>
      <c r="S154" s="8" t="str">
        <f t="shared" si="54"/>
        <v/>
      </c>
      <c r="T154" s="8" t="str">
        <f t="shared" si="58"/>
        <v/>
      </c>
      <c r="U154" s="8" t="str">
        <f t="shared" si="58"/>
        <v/>
      </c>
      <c r="V154" s="8" t="str">
        <f t="shared" si="58"/>
        <v/>
      </c>
      <c r="W154" s="8" t="str">
        <f t="shared" si="58"/>
        <v/>
      </c>
      <c r="X154" s="8" t="str">
        <f t="shared" si="58"/>
        <v/>
      </c>
      <c r="Y154" s="49" t="str">
        <f t="shared" si="51"/>
        <v/>
      </c>
      <c r="Z154" s="49" t="str">
        <f t="shared" si="51"/>
        <v/>
      </c>
      <c r="AA154" s="8" t="str">
        <f t="shared" ref="AA154:AB217" si="59">MID($A154,AA$8,AA$9)</f>
        <v/>
      </c>
      <c r="AB154" s="8" t="str">
        <f t="shared" si="59"/>
        <v/>
      </c>
      <c r="AC154" s="49" t="str">
        <f t="shared" si="57"/>
        <v/>
      </c>
      <c r="AD154" s="49" t="str">
        <f t="shared" si="57"/>
        <v/>
      </c>
      <c r="AE154" s="49" t="str">
        <f t="shared" si="57"/>
        <v/>
      </c>
      <c r="AF154" s="49" t="str">
        <f t="shared" si="57"/>
        <v/>
      </c>
      <c r="AG154" s="49" t="str">
        <f t="shared" si="57"/>
        <v/>
      </c>
      <c r="AH154" s="49" t="str">
        <f t="shared" si="57"/>
        <v/>
      </c>
      <c r="AI154" s="49" t="str">
        <f t="shared" si="57"/>
        <v/>
      </c>
      <c r="AJ154" s="49" t="str">
        <f t="shared" si="57"/>
        <v/>
      </c>
      <c r="AK154" s="49" t="str">
        <f t="shared" si="57"/>
        <v/>
      </c>
      <c r="AL154" s="49" t="str">
        <f t="shared" si="57"/>
        <v/>
      </c>
      <c r="AM154" s="49" t="str">
        <f t="shared" si="57"/>
        <v/>
      </c>
      <c r="AN154" s="49" t="str">
        <f t="shared" si="57"/>
        <v/>
      </c>
      <c r="AO154" s="49" t="str">
        <f t="shared" si="57"/>
        <v/>
      </c>
      <c r="AP154" s="49" t="str">
        <f t="shared" si="57"/>
        <v/>
      </c>
      <c r="AQ154" s="49" t="str">
        <f t="shared" si="57"/>
        <v/>
      </c>
      <c r="AR154" s="49" t="str">
        <f t="shared" si="57"/>
        <v/>
      </c>
      <c r="AS154" s="49" t="str">
        <f t="shared" si="57"/>
        <v/>
      </c>
      <c r="AT154" s="49" t="str">
        <f t="shared" si="57"/>
        <v/>
      </c>
      <c r="AU154" s="49" t="str">
        <f t="shared" si="57"/>
        <v/>
      </c>
      <c r="AV154" s="49" t="str">
        <f t="shared" si="57"/>
        <v/>
      </c>
      <c r="AW154"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4" s="21">
        <f t="shared" si="49"/>
        <v>370</v>
      </c>
    </row>
    <row r="155" spans="1:50" ht="12.75">
      <c r="A155" s="3"/>
      <c r="B155" s="8" t="str">
        <f t="shared" si="55"/>
        <v/>
      </c>
      <c r="C155" s="8" t="str">
        <f t="shared" si="55"/>
        <v/>
      </c>
      <c r="D155" s="8" t="str">
        <f t="shared" si="55"/>
        <v/>
      </c>
      <c r="E155" s="8" t="str">
        <f t="shared" si="55"/>
        <v/>
      </c>
      <c r="F155" s="8" t="str">
        <f t="shared" si="55"/>
        <v/>
      </c>
      <c r="G155" s="8" t="str">
        <f t="shared" si="55"/>
        <v/>
      </c>
      <c r="H155" s="8" t="str">
        <f t="shared" si="55"/>
        <v/>
      </c>
      <c r="I155" s="8" t="str">
        <f t="shared" si="55"/>
        <v/>
      </c>
      <c r="J155" s="8" t="str">
        <f t="shared" si="55"/>
        <v/>
      </c>
      <c r="K155" s="8" t="str">
        <f t="shared" si="55"/>
        <v/>
      </c>
      <c r="L155" s="8" t="str">
        <f t="shared" si="55"/>
        <v/>
      </c>
      <c r="M155" s="8" t="str">
        <f t="shared" si="55"/>
        <v/>
      </c>
      <c r="N155" s="8" t="str">
        <f t="shared" si="55"/>
        <v/>
      </c>
      <c r="O155" s="8" t="str">
        <f t="shared" si="55"/>
        <v/>
      </c>
      <c r="P155" s="8" t="str">
        <f t="shared" si="55"/>
        <v/>
      </c>
      <c r="Q155" s="8" t="str">
        <f t="shared" si="55"/>
        <v/>
      </c>
      <c r="R155" s="8" t="str">
        <f t="shared" si="58"/>
        <v/>
      </c>
      <c r="S155" s="8" t="str">
        <f t="shared" si="54"/>
        <v/>
      </c>
      <c r="T155" s="8" t="str">
        <f t="shared" si="58"/>
        <v/>
      </c>
      <c r="U155" s="8" t="str">
        <f t="shared" si="58"/>
        <v/>
      </c>
      <c r="V155" s="8" t="str">
        <f t="shared" si="58"/>
        <v/>
      </c>
      <c r="W155" s="8" t="str">
        <f t="shared" si="58"/>
        <v/>
      </c>
      <c r="X155" s="8" t="str">
        <f t="shared" si="58"/>
        <v/>
      </c>
      <c r="Y155" s="49" t="str">
        <f t="shared" si="51"/>
        <v/>
      </c>
      <c r="Z155" s="49" t="str">
        <f t="shared" si="51"/>
        <v/>
      </c>
      <c r="AA155" s="8" t="str">
        <f t="shared" si="59"/>
        <v/>
      </c>
      <c r="AB155" s="8" t="str">
        <f t="shared" si="59"/>
        <v/>
      </c>
      <c r="AC155" s="49" t="str">
        <f t="shared" si="57"/>
        <v/>
      </c>
      <c r="AD155" s="49" t="str">
        <f t="shared" si="57"/>
        <v/>
      </c>
      <c r="AE155" s="49" t="str">
        <f t="shared" si="57"/>
        <v/>
      </c>
      <c r="AF155" s="49" t="str">
        <f t="shared" si="57"/>
        <v/>
      </c>
      <c r="AG155" s="49" t="str">
        <f t="shared" si="57"/>
        <v/>
      </c>
      <c r="AH155" s="49" t="str">
        <f t="shared" si="57"/>
        <v/>
      </c>
      <c r="AI155" s="49" t="str">
        <f t="shared" si="57"/>
        <v/>
      </c>
      <c r="AJ155" s="49" t="str">
        <f t="shared" si="57"/>
        <v/>
      </c>
      <c r="AK155" s="49" t="str">
        <f t="shared" si="57"/>
        <v/>
      </c>
      <c r="AL155" s="49" t="str">
        <f t="shared" si="57"/>
        <v/>
      </c>
      <c r="AM155" s="49" t="str">
        <f t="shared" si="57"/>
        <v/>
      </c>
      <c r="AN155" s="49" t="str">
        <f t="shared" si="57"/>
        <v/>
      </c>
      <c r="AO155" s="49" t="str">
        <f t="shared" si="57"/>
        <v/>
      </c>
      <c r="AP155" s="49" t="str">
        <f t="shared" si="57"/>
        <v/>
      </c>
      <c r="AQ155" s="49" t="str">
        <f t="shared" si="57"/>
        <v/>
      </c>
      <c r="AR155" s="49" t="str">
        <f t="shared" si="57"/>
        <v/>
      </c>
      <c r="AS155" s="49" t="str">
        <f t="shared" si="57"/>
        <v/>
      </c>
      <c r="AT155" s="49" t="str">
        <f t="shared" si="57"/>
        <v/>
      </c>
      <c r="AU155" s="49" t="str">
        <f t="shared" si="57"/>
        <v/>
      </c>
      <c r="AV155" s="49" t="str">
        <f t="shared" si="57"/>
        <v/>
      </c>
      <c r="AW155"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5" s="21">
        <f t="shared" si="49"/>
        <v>370</v>
      </c>
    </row>
    <row r="156" spans="1:50" ht="12.75">
      <c r="A156" s="3"/>
      <c r="B156" s="8" t="str">
        <f t="shared" si="55"/>
        <v/>
      </c>
      <c r="C156" s="8" t="str">
        <f t="shared" si="55"/>
        <v/>
      </c>
      <c r="D156" s="8" t="str">
        <f t="shared" si="55"/>
        <v/>
      </c>
      <c r="E156" s="8" t="str">
        <f t="shared" si="55"/>
        <v/>
      </c>
      <c r="F156" s="8" t="str">
        <f t="shared" si="55"/>
        <v/>
      </c>
      <c r="G156" s="8" t="str">
        <f t="shared" si="55"/>
        <v/>
      </c>
      <c r="H156" s="8" t="str">
        <f t="shared" si="55"/>
        <v/>
      </c>
      <c r="I156" s="8" t="str">
        <f t="shared" si="55"/>
        <v/>
      </c>
      <c r="J156" s="8" t="str">
        <f t="shared" si="55"/>
        <v/>
      </c>
      <c r="K156" s="8" t="str">
        <f t="shared" si="55"/>
        <v/>
      </c>
      <c r="L156" s="8" t="str">
        <f t="shared" si="55"/>
        <v/>
      </c>
      <c r="M156" s="8" t="str">
        <f t="shared" si="55"/>
        <v/>
      </c>
      <c r="N156" s="8" t="str">
        <f t="shared" si="55"/>
        <v/>
      </c>
      <c r="O156" s="8" t="str">
        <f t="shared" si="55"/>
        <v/>
      </c>
      <c r="P156" s="8" t="str">
        <f t="shared" si="55"/>
        <v/>
      </c>
      <c r="Q156" s="8" t="str">
        <f t="shared" si="55"/>
        <v/>
      </c>
      <c r="R156" s="8" t="str">
        <f t="shared" si="58"/>
        <v/>
      </c>
      <c r="S156" s="8" t="str">
        <f t="shared" si="54"/>
        <v/>
      </c>
      <c r="T156" s="8" t="str">
        <f t="shared" si="58"/>
        <v/>
      </c>
      <c r="U156" s="8" t="str">
        <f t="shared" si="58"/>
        <v/>
      </c>
      <c r="V156" s="8" t="str">
        <f t="shared" si="58"/>
        <v/>
      </c>
      <c r="W156" s="8" t="str">
        <f t="shared" si="58"/>
        <v/>
      </c>
      <c r="X156" s="8" t="str">
        <f t="shared" si="58"/>
        <v/>
      </c>
      <c r="Y156" s="49" t="str">
        <f t="shared" si="51"/>
        <v/>
      </c>
      <c r="Z156" s="49" t="str">
        <f t="shared" si="51"/>
        <v/>
      </c>
      <c r="AA156" s="8" t="str">
        <f t="shared" si="59"/>
        <v/>
      </c>
      <c r="AB156" s="8" t="str">
        <f t="shared" si="59"/>
        <v/>
      </c>
      <c r="AC156" s="49" t="str">
        <f t="shared" si="57"/>
        <v/>
      </c>
      <c r="AD156" s="49" t="str">
        <f t="shared" si="57"/>
        <v/>
      </c>
      <c r="AE156" s="49" t="str">
        <f t="shared" si="57"/>
        <v/>
      </c>
      <c r="AF156" s="49" t="str">
        <f t="shared" si="57"/>
        <v/>
      </c>
      <c r="AG156" s="49" t="str">
        <f t="shared" si="57"/>
        <v/>
      </c>
      <c r="AH156" s="49" t="str">
        <f t="shared" si="57"/>
        <v/>
      </c>
      <c r="AI156" s="49" t="str">
        <f t="shared" si="57"/>
        <v/>
      </c>
      <c r="AJ156" s="49" t="str">
        <f t="shared" si="57"/>
        <v/>
      </c>
      <c r="AK156" s="49" t="str">
        <f t="shared" si="57"/>
        <v/>
      </c>
      <c r="AL156" s="49" t="str">
        <f t="shared" si="57"/>
        <v/>
      </c>
      <c r="AM156" s="49" t="str">
        <f t="shared" si="57"/>
        <v/>
      </c>
      <c r="AN156" s="49" t="str">
        <f t="shared" si="57"/>
        <v/>
      </c>
      <c r="AO156" s="49" t="str">
        <f t="shared" si="57"/>
        <v/>
      </c>
      <c r="AP156" s="49" t="str">
        <f t="shared" si="57"/>
        <v/>
      </c>
      <c r="AQ156" s="49" t="str">
        <f t="shared" si="57"/>
        <v/>
      </c>
      <c r="AR156" s="49" t="str">
        <f t="shared" si="57"/>
        <v/>
      </c>
      <c r="AS156" s="49" t="str">
        <f t="shared" si="57"/>
        <v/>
      </c>
      <c r="AT156" s="49" t="str">
        <f t="shared" si="57"/>
        <v/>
      </c>
      <c r="AU156" s="49" t="str">
        <f t="shared" si="57"/>
        <v/>
      </c>
      <c r="AV156" s="49" t="str">
        <f t="shared" si="57"/>
        <v/>
      </c>
      <c r="AW156"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6" s="21">
        <f t="shared" si="49"/>
        <v>370</v>
      </c>
    </row>
    <row r="157" spans="1:50" ht="12.75">
      <c r="A157" s="3"/>
      <c r="B157" s="8" t="str">
        <f t="shared" si="55"/>
        <v/>
      </c>
      <c r="C157" s="8" t="str">
        <f t="shared" si="55"/>
        <v/>
      </c>
      <c r="D157" s="8" t="str">
        <f t="shared" si="55"/>
        <v/>
      </c>
      <c r="E157" s="8" t="str">
        <f t="shared" si="55"/>
        <v/>
      </c>
      <c r="F157" s="8" t="str">
        <f t="shared" si="55"/>
        <v/>
      </c>
      <c r="G157" s="8" t="str">
        <f t="shared" si="55"/>
        <v/>
      </c>
      <c r="H157" s="8" t="str">
        <f t="shared" si="55"/>
        <v/>
      </c>
      <c r="I157" s="8" t="str">
        <f t="shared" si="55"/>
        <v/>
      </c>
      <c r="J157" s="8" t="str">
        <f t="shared" si="55"/>
        <v/>
      </c>
      <c r="K157" s="8" t="str">
        <f t="shared" si="55"/>
        <v/>
      </c>
      <c r="L157" s="8" t="str">
        <f t="shared" si="55"/>
        <v/>
      </c>
      <c r="M157" s="8" t="str">
        <f t="shared" si="55"/>
        <v/>
      </c>
      <c r="N157" s="8" t="str">
        <f t="shared" si="55"/>
        <v/>
      </c>
      <c r="O157" s="8" t="str">
        <f t="shared" si="55"/>
        <v/>
      </c>
      <c r="P157" s="8" t="str">
        <f t="shared" si="55"/>
        <v/>
      </c>
      <c r="Q157" s="8" t="str">
        <f t="shared" si="55"/>
        <v/>
      </c>
      <c r="R157" s="8" t="str">
        <f t="shared" si="58"/>
        <v/>
      </c>
      <c r="S157" s="8" t="str">
        <f t="shared" si="54"/>
        <v/>
      </c>
      <c r="T157" s="8" t="str">
        <f t="shared" si="58"/>
        <v/>
      </c>
      <c r="U157" s="8" t="str">
        <f t="shared" si="58"/>
        <v/>
      </c>
      <c r="V157" s="8" t="str">
        <f t="shared" si="58"/>
        <v/>
      </c>
      <c r="W157" s="8" t="str">
        <f t="shared" si="58"/>
        <v/>
      </c>
      <c r="X157" s="8" t="str">
        <f t="shared" si="58"/>
        <v/>
      </c>
      <c r="Y157" s="49" t="str">
        <f t="shared" si="51"/>
        <v/>
      </c>
      <c r="Z157" s="49" t="str">
        <f t="shared" si="51"/>
        <v/>
      </c>
      <c r="AA157" s="8" t="str">
        <f t="shared" si="59"/>
        <v/>
      </c>
      <c r="AB157" s="8" t="str">
        <f t="shared" si="59"/>
        <v/>
      </c>
      <c r="AC157" s="49" t="str">
        <f t="shared" si="57"/>
        <v/>
      </c>
      <c r="AD157" s="49" t="str">
        <f t="shared" si="57"/>
        <v/>
      </c>
      <c r="AE157" s="49" t="str">
        <f t="shared" si="57"/>
        <v/>
      </c>
      <c r="AF157" s="49" t="str">
        <f t="shared" si="57"/>
        <v/>
      </c>
      <c r="AG157" s="49" t="str">
        <f t="shared" si="57"/>
        <v/>
      </c>
      <c r="AH157" s="49" t="str">
        <f t="shared" si="57"/>
        <v/>
      </c>
      <c r="AI157" s="49" t="str">
        <f t="shared" si="57"/>
        <v/>
      </c>
      <c r="AJ157" s="49" t="str">
        <f t="shared" si="57"/>
        <v/>
      </c>
      <c r="AK157" s="49" t="str">
        <f t="shared" si="57"/>
        <v/>
      </c>
      <c r="AL157" s="49" t="str">
        <f t="shared" si="57"/>
        <v/>
      </c>
      <c r="AM157" s="49" t="str">
        <f t="shared" si="57"/>
        <v/>
      </c>
      <c r="AN157" s="49" t="str">
        <f t="shared" si="57"/>
        <v/>
      </c>
      <c r="AO157" s="49" t="str">
        <f t="shared" si="57"/>
        <v/>
      </c>
      <c r="AP157" s="49" t="str">
        <f t="shared" si="57"/>
        <v/>
      </c>
      <c r="AQ157" s="49" t="str">
        <f t="shared" si="57"/>
        <v/>
      </c>
      <c r="AR157" s="49" t="str">
        <f t="shared" si="57"/>
        <v/>
      </c>
      <c r="AS157" s="49" t="str">
        <f t="shared" si="57"/>
        <v/>
      </c>
      <c r="AT157" s="49" t="str">
        <f t="shared" si="57"/>
        <v/>
      </c>
      <c r="AU157" s="49" t="str">
        <f t="shared" si="57"/>
        <v/>
      </c>
      <c r="AV157" s="49" t="str">
        <f t="shared" si="57"/>
        <v/>
      </c>
      <c r="AW157"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7" s="21">
        <f t="shared" si="49"/>
        <v>370</v>
      </c>
    </row>
    <row r="158" spans="1:50" ht="12.75">
      <c r="A158" s="3"/>
      <c r="B158" s="8" t="str">
        <f t="shared" si="55"/>
        <v/>
      </c>
      <c r="C158" s="8" t="str">
        <f t="shared" si="55"/>
        <v/>
      </c>
      <c r="D158" s="8" t="str">
        <f t="shared" si="55"/>
        <v/>
      </c>
      <c r="E158" s="8" t="str">
        <f t="shared" si="55"/>
        <v/>
      </c>
      <c r="F158" s="8" t="str">
        <f t="shared" si="55"/>
        <v/>
      </c>
      <c r="G158" s="8" t="str">
        <f t="shared" si="55"/>
        <v/>
      </c>
      <c r="H158" s="8" t="str">
        <f t="shared" si="55"/>
        <v/>
      </c>
      <c r="I158" s="8" t="str">
        <f t="shared" si="55"/>
        <v/>
      </c>
      <c r="J158" s="8" t="str">
        <f t="shared" si="55"/>
        <v/>
      </c>
      <c r="K158" s="8" t="str">
        <f t="shared" si="55"/>
        <v/>
      </c>
      <c r="L158" s="8" t="str">
        <f t="shared" si="55"/>
        <v/>
      </c>
      <c r="M158" s="8" t="str">
        <f t="shared" si="55"/>
        <v/>
      </c>
      <c r="N158" s="8" t="str">
        <f t="shared" si="55"/>
        <v/>
      </c>
      <c r="O158" s="8" t="str">
        <f t="shared" si="55"/>
        <v/>
      </c>
      <c r="P158" s="8" t="str">
        <f t="shared" si="55"/>
        <v/>
      </c>
      <c r="Q158" s="8" t="str">
        <f t="shared" si="55"/>
        <v/>
      </c>
      <c r="R158" s="8" t="str">
        <f t="shared" si="58"/>
        <v/>
      </c>
      <c r="S158" s="8" t="str">
        <f t="shared" si="54"/>
        <v/>
      </c>
      <c r="T158" s="8" t="str">
        <f t="shared" si="58"/>
        <v/>
      </c>
      <c r="U158" s="8" t="str">
        <f t="shared" si="58"/>
        <v/>
      </c>
      <c r="V158" s="8" t="str">
        <f t="shared" si="58"/>
        <v/>
      </c>
      <c r="W158" s="8" t="str">
        <f t="shared" si="58"/>
        <v/>
      </c>
      <c r="X158" s="8" t="str">
        <f t="shared" si="58"/>
        <v/>
      </c>
      <c r="Y158" s="49" t="str">
        <f t="shared" si="51"/>
        <v/>
      </c>
      <c r="Z158" s="49" t="str">
        <f t="shared" si="51"/>
        <v/>
      </c>
      <c r="AA158" s="8" t="str">
        <f t="shared" si="59"/>
        <v/>
      </c>
      <c r="AB158" s="8" t="str">
        <f t="shared" si="59"/>
        <v/>
      </c>
      <c r="AC158" s="49" t="str">
        <f t="shared" si="57"/>
        <v/>
      </c>
      <c r="AD158" s="49" t="str">
        <f t="shared" si="57"/>
        <v/>
      </c>
      <c r="AE158" s="49" t="str">
        <f t="shared" si="57"/>
        <v/>
      </c>
      <c r="AF158" s="49" t="str">
        <f t="shared" si="57"/>
        <v/>
      </c>
      <c r="AG158" s="49" t="str">
        <f t="shared" si="57"/>
        <v/>
      </c>
      <c r="AH158" s="49" t="str">
        <f t="shared" si="57"/>
        <v/>
      </c>
      <c r="AI158" s="49" t="str">
        <f t="shared" si="57"/>
        <v/>
      </c>
      <c r="AJ158" s="49" t="str">
        <f t="shared" si="57"/>
        <v/>
      </c>
      <c r="AK158" s="49" t="str">
        <f t="shared" si="57"/>
        <v/>
      </c>
      <c r="AL158" s="49" t="str">
        <f t="shared" si="57"/>
        <v/>
      </c>
      <c r="AM158" s="49" t="str">
        <f t="shared" si="57"/>
        <v/>
      </c>
      <c r="AN158" s="49" t="str">
        <f t="shared" si="57"/>
        <v/>
      </c>
      <c r="AO158" s="49" t="str">
        <f t="shared" si="57"/>
        <v/>
      </c>
      <c r="AP158" s="49" t="str">
        <f t="shared" si="57"/>
        <v/>
      </c>
      <c r="AQ158" s="49" t="str">
        <f t="shared" si="57"/>
        <v/>
      </c>
      <c r="AR158" s="49" t="str">
        <f t="shared" si="57"/>
        <v/>
      </c>
      <c r="AS158" s="49" t="str">
        <f t="shared" si="57"/>
        <v/>
      </c>
      <c r="AT158" s="49" t="str">
        <f t="shared" si="57"/>
        <v/>
      </c>
      <c r="AU158" s="49" t="str">
        <f t="shared" si="57"/>
        <v/>
      </c>
      <c r="AV158" s="49" t="str">
        <f t="shared" si="57"/>
        <v/>
      </c>
      <c r="AW158"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8" s="21">
        <f t="shared" si="49"/>
        <v>370</v>
      </c>
    </row>
    <row r="159" spans="1:50" ht="12.75">
      <c r="A159" s="3"/>
      <c r="B159" s="8" t="str">
        <f t="shared" si="55"/>
        <v/>
      </c>
      <c r="C159" s="8" t="str">
        <f t="shared" si="55"/>
        <v/>
      </c>
      <c r="D159" s="8" t="str">
        <f t="shared" si="55"/>
        <v/>
      </c>
      <c r="E159" s="8" t="str">
        <f t="shared" si="55"/>
        <v/>
      </c>
      <c r="F159" s="8" t="str">
        <f t="shared" si="55"/>
        <v/>
      </c>
      <c r="G159" s="8" t="str">
        <f t="shared" si="55"/>
        <v/>
      </c>
      <c r="H159" s="8" t="str">
        <f t="shared" si="55"/>
        <v/>
      </c>
      <c r="I159" s="8" t="str">
        <f t="shared" si="55"/>
        <v/>
      </c>
      <c r="J159" s="8" t="str">
        <f t="shared" si="55"/>
        <v/>
      </c>
      <c r="K159" s="8" t="str">
        <f t="shared" si="55"/>
        <v/>
      </c>
      <c r="L159" s="8" t="str">
        <f t="shared" si="55"/>
        <v/>
      </c>
      <c r="M159" s="8" t="str">
        <f t="shared" si="55"/>
        <v/>
      </c>
      <c r="N159" s="8" t="str">
        <f t="shared" si="55"/>
        <v/>
      </c>
      <c r="O159" s="8" t="str">
        <f t="shared" si="55"/>
        <v/>
      </c>
      <c r="P159" s="8" t="str">
        <f t="shared" si="55"/>
        <v/>
      </c>
      <c r="Q159" s="8" t="str">
        <f t="shared" si="55"/>
        <v/>
      </c>
      <c r="R159" s="8" t="str">
        <f t="shared" si="58"/>
        <v/>
      </c>
      <c r="S159" s="8" t="str">
        <f t="shared" si="54"/>
        <v/>
      </c>
      <c r="T159" s="8" t="str">
        <f t="shared" si="58"/>
        <v/>
      </c>
      <c r="U159" s="8" t="str">
        <f t="shared" si="58"/>
        <v/>
      </c>
      <c r="V159" s="8" t="str">
        <f t="shared" si="58"/>
        <v/>
      </c>
      <c r="W159" s="8" t="str">
        <f t="shared" si="58"/>
        <v/>
      </c>
      <c r="X159" s="8" t="str">
        <f t="shared" si="58"/>
        <v/>
      </c>
      <c r="Y159" s="49" t="str">
        <f t="shared" si="51"/>
        <v/>
      </c>
      <c r="Z159" s="49" t="str">
        <f t="shared" si="51"/>
        <v/>
      </c>
      <c r="AA159" s="8" t="str">
        <f t="shared" si="59"/>
        <v/>
      </c>
      <c r="AB159" s="8" t="str">
        <f t="shared" si="59"/>
        <v/>
      </c>
      <c r="AC159" s="49" t="str">
        <f t="shared" si="57"/>
        <v/>
      </c>
      <c r="AD159" s="49" t="str">
        <f t="shared" si="57"/>
        <v/>
      </c>
      <c r="AE159" s="49" t="str">
        <f t="shared" si="57"/>
        <v/>
      </c>
      <c r="AF159" s="49" t="str">
        <f t="shared" si="57"/>
        <v/>
      </c>
      <c r="AG159" s="49" t="str">
        <f t="shared" si="57"/>
        <v/>
      </c>
      <c r="AH159" s="49" t="str">
        <f t="shared" si="57"/>
        <v/>
      </c>
      <c r="AI159" s="49" t="str">
        <f t="shared" si="57"/>
        <v/>
      </c>
      <c r="AJ159" s="49" t="str">
        <f t="shared" si="57"/>
        <v/>
      </c>
      <c r="AK159" s="49" t="str">
        <f t="shared" si="57"/>
        <v/>
      </c>
      <c r="AL159" s="49" t="str">
        <f t="shared" si="57"/>
        <v/>
      </c>
      <c r="AM159" s="49" t="str">
        <f t="shared" si="57"/>
        <v/>
      </c>
      <c r="AN159" s="49" t="str">
        <f t="shared" si="57"/>
        <v/>
      </c>
      <c r="AO159" s="49" t="str">
        <f t="shared" si="57"/>
        <v/>
      </c>
      <c r="AP159" s="49" t="str">
        <f t="shared" si="57"/>
        <v/>
      </c>
      <c r="AQ159" s="49" t="str">
        <f t="shared" si="57"/>
        <v/>
      </c>
      <c r="AR159" s="49" t="str">
        <f t="shared" si="57"/>
        <v/>
      </c>
      <c r="AS159" s="49" t="str">
        <f t="shared" si="57"/>
        <v/>
      </c>
      <c r="AT159" s="49" t="str">
        <f t="shared" si="57"/>
        <v/>
      </c>
      <c r="AU159" s="49" t="str">
        <f t="shared" si="57"/>
        <v/>
      </c>
      <c r="AV159" s="49" t="str">
        <f t="shared" si="57"/>
        <v/>
      </c>
      <c r="AW159"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59" s="21">
        <f t="shared" si="49"/>
        <v>370</v>
      </c>
    </row>
    <row r="160" spans="1:50" ht="12.75">
      <c r="A160" s="3"/>
      <c r="B160" s="8" t="str">
        <f t="shared" si="55"/>
        <v/>
      </c>
      <c r="C160" s="8" t="str">
        <f t="shared" si="55"/>
        <v/>
      </c>
      <c r="D160" s="8" t="str">
        <f t="shared" si="55"/>
        <v/>
      </c>
      <c r="E160" s="8" t="str">
        <f t="shared" si="55"/>
        <v/>
      </c>
      <c r="F160" s="8" t="str">
        <f t="shared" si="55"/>
        <v/>
      </c>
      <c r="G160" s="8" t="str">
        <f t="shared" si="55"/>
        <v/>
      </c>
      <c r="H160" s="8" t="str">
        <f t="shared" si="55"/>
        <v/>
      </c>
      <c r="I160" s="8" t="str">
        <f t="shared" si="55"/>
        <v/>
      </c>
      <c r="J160" s="8" t="str">
        <f t="shared" si="55"/>
        <v/>
      </c>
      <c r="K160" s="8" t="str">
        <f t="shared" si="55"/>
        <v/>
      </c>
      <c r="L160" s="8" t="str">
        <f t="shared" si="55"/>
        <v/>
      </c>
      <c r="M160" s="8" t="str">
        <f t="shared" si="55"/>
        <v/>
      </c>
      <c r="N160" s="8" t="str">
        <f t="shared" si="55"/>
        <v/>
      </c>
      <c r="O160" s="8" t="str">
        <f t="shared" si="55"/>
        <v/>
      </c>
      <c r="P160" s="8" t="str">
        <f t="shared" si="55"/>
        <v/>
      </c>
      <c r="Q160" s="8" t="str">
        <f t="shared" si="55"/>
        <v/>
      </c>
      <c r="R160" s="8" t="str">
        <f t="shared" si="58"/>
        <v/>
      </c>
      <c r="S160" s="8" t="str">
        <f t="shared" si="54"/>
        <v/>
      </c>
      <c r="T160" s="8" t="str">
        <f t="shared" si="58"/>
        <v/>
      </c>
      <c r="U160" s="8" t="str">
        <f t="shared" si="58"/>
        <v/>
      </c>
      <c r="V160" s="8" t="str">
        <f t="shared" si="58"/>
        <v/>
      </c>
      <c r="W160" s="8" t="str">
        <f t="shared" si="58"/>
        <v/>
      </c>
      <c r="X160" s="8" t="str">
        <f t="shared" si="58"/>
        <v/>
      </c>
      <c r="Y160" s="49" t="str">
        <f t="shared" si="51"/>
        <v/>
      </c>
      <c r="Z160" s="49" t="str">
        <f t="shared" si="51"/>
        <v/>
      </c>
      <c r="AA160" s="8" t="str">
        <f t="shared" si="59"/>
        <v/>
      </c>
      <c r="AB160" s="8" t="str">
        <f t="shared" si="59"/>
        <v/>
      </c>
      <c r="AC160" s="49" t="str">
        <f t="shared" si="57"/>
        <v/>
      </c>
      <c r="AD160" s="49" t="str">
        <f t="shared" si="57"/>
        <v/>
      </c>
      <c r="AE160" s="49" t="str">
        <f t="shared" si="57"/>
        <v/>
      </c>
      <c r="AF160" s="49" t="str">
        <f t="shared" si="57"/>
        <v/>
      </c>
      <c r="AG160" s="49" t="str">
        <f t="shared" si="57"/>
        <v/>
      </c>
      <c r="AH160" s="49" t="str">
        <f t="shared" si="57"/>
        <v/>
      </c>
      <c r="AI160" s="49" t="str">
        <f t="shared" si="57"/>
        <v/>
      </c>
      <c r="AJ160" s="49" t="str">
        <f t="shared" si="57"/>
        <v/>
      </c>
      <c r="AK160" s="49" t="str">
        <f t="shared" si="57"/>
        <v/>
      </c>
      <c r="AL160" s="49" t="str">
        <f t="shared" si="57"/>
        <v/>
      </c>
      <c r="AM160" s="49" t="str">
        <f t="shared" si="57"/>
        <v/>
      </c>
      <c r="AN160" s="49" t="str">
        <f t="shared" si="57"/>
        <v/>
      </c>
      <c r="AO160" s="49" t="str">
        <f t="shared" si="57"/>
        <v/>
      </c>
      <c r="AP160" s="49" t="str">
        <f t="shared" si="57"/>
        <v/>
      </c>
      <c r="AQ160" s="49" t="str">
        <f t="shared" si="57"/>
        <v/>
      </c>
      <c r="AR160" s="49" t="str">
        <f t="shared" si="57"/>
        <v/>
      </c>
      <c r="AS160" s="49" t="str">
        <f t="shared" si="57"/>
        <v/>
      </c>
      <c r="AT160" s="49" t="str">
        <f t="shared" si="57"/>
        <v/>
      </c>
      <c r="AU160" s="49" t="str">
        <f t="shared" si="57"/>
        <v/>
      </c>
      <c r="AV160" s="49" t="str">
        <f t="shared" si="57"/>
        <v/>
      </c>
      <c r="AW16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0" s="21">
        <f t="shared" si="49"/>
        <v>370</v>
      </c>
    </row>
    <row r="161" spans="1:50" ht="12.75">
      <c r="A161" s="3"/>
      <c r="B161" s="8" t="str">
        <f t="shared" si="55"/>
        <v/>
      </c>
      <c r="C161" s="8" t="str">
        <f t="shared" si="55"/>
        <v/>
      </c>
      <c r="D161" s="8" t="str">
        <f t="shared" si="55"/>
        <v/>
      </c>
      <c r="E161" s="8" t="str">
        <f t="shared" si="55"/>
        <v/>
      </c>
      <c r="F161" s="8" t="str">
        <f t="shared" si="55"/>
        <v/>
      </c>
      <c r="G161" s="8" t="str">
        <f t="shared" si="55"/>
        <v/>
      </c>
      <c r="H161" s="8" t="str">
        <f t="shared" si="55"/>
        <v/>
      </c>
      <c r="I161" s="8" t="str">
        <f t="shared" si="55"/>
        <v/>
      </c>
      <c r="J161" s="8" t="str">
        <f t="shared" si="55"/>
        <v/>
      </c>
      <c r="K161" s="8" t="str">
        <f t="shared" si="55"/>
        <v/>
      </c>
      <c r="L161" s="8" t="str">
        <f t="shared" si="55"/>
        <v/>
      </c>
      <c r="M161" s="8" t="str">
        <f t="shared" si="55"/>
        <v/>
      </c>
      <c r="N161" s="8" t="str">
        <f t="shared" si="55"/>
        <v/>
      </c>
      <c r="O161" s="8" t="str">
        <f t="shared" si="55"/>
        <v/>
      </c>
      <c r="P161" s="8" t="str">
        <f t="shared" si="55"/>
        <v/>
      </c>
      <c r="Q161" s="8" t="str">
        <f t="shared" si="55"/>
        <v/>
      </c>
      <c r="R161" s="8" t="str">
        <f t="shared" si="58"/>
        <v/>
      </c>
      <c r="S161" s="8" t="str">
        <f t="shared" si="54"/>
        <v/>
      </c>
      <c r="T161" s="8" t="str">
        <f t="shared" si="58"/>
        <v/>
      </c>
      <c r="U161" s="8" t="str">
        <f t="shared" si="58"/>
        <v/>
      </c>
      <c r="V161" s="8" t="str">
        <f t="shared" si="58"/>
        <v/>
      </c>
      <c r="W161" s="8" t="str">
        <f t="shared" si="58"/>
        <v/>
      </c>
      <c r="X161" s="8" t="str">
        <f t="shared" si="58"/>
        <v/>
      </c>
      <c r="Y161" s="49" t="str">
        <f t="shared" si="51"/>
        <v/>
      </c>
      <c r="Z161" s="49" t="str">
        <f t="shared" si="51"/>
        <v/>
      </c>
      <c r="AA161" s="8" t="str">
        <f t="shared" si="59"/>
        <v/>
      </c>
      <c r="AB161" s="8" t="str">
        <f t="shared" si="59"/>
        <v/>
      </c>
      <c r="AC161" s="49" t="str">
        <f t="shared" si="57"/>
        <v/>
      </c>
      <c r="AD161" s="49" t="str">
        <f t="shared" si="57"/>
        <v/>
      </c>
      <c r="AE161" s="49" t="str">
        <f t="shared" si="57"/>
        <v/>
      </c>
      <c r="AF161" s="49" t="str">
        <f t="shared" si="57"/>
        <v/>
      </c>
      <c r="AG161" s="49" t="str">
        <f t="shared" si="57"/>
        <v/>
      </c>
      <c r="AH161" s="49" t="str">
        <f t="shared" si="57"/>
        <v/>
      </c>
      <c r="AI161" s="49" t="str">
        <f t="shared" si="57"/>
        <v/>
      </c>
      <c r="AJ161" s="49" t="str">
        <f t="shared" si="57"/>
        <v/>
      </c>
      <c r="AK161" s="49" t="str">
        <f t="shared" si="57"/>
        <v/>
      </c>
      <c r="AL161" s="49" t="str">
        <f t="shared" si="57"/>
        <v/>
      </c>
      <c r="AM161" s="49" t="str">
        <f t="shared" si="57"/>
        <v/>
      </c>
      <c r="AN161" s="49" t="str">
        <f t="shared" si="57"/>
        <v/>
      </c>
      <c r="AO161" s="49" t="str">
        <f t="shared" si="57"/>
        <v/>
      </c>
      <c r="AP161" s="49" t="str">
        <f t="shared" si="57"/>
        <v/>
      </c>
      <c r="AQ161" s="49" t="str">
        <f t="shared" si="57"/>
        <v/>
      </c>
      <c r="AR161" s="49" t="str">
        <f t="shared" si="57"/>
        <v/>
      </c>
      <c r="AS161" s="49" t="str">
        <f t="shared" si="57"/>
        <v/>
      </c>
      <c r="AT161" s="49" t="str">
        <f t="shared" si="57"/>
        <v/>
      </c>
      <c r="AU161" s="49" t="str">
        <f t="shared" si="57"/>
        <v/>
      </c>
      <c r="AV161" s="49" t="str">
        <f t="shared" si="57"/>
        <v/>
      </c>
      <c r="AW16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1" s="21">
        <f t="shared" si="49"/>
        <v>370</v>
      </c>
    </row>
    <row r="162" spans="1:50" ht="12.75">
      <c r="A162" s="3"/>
      <c r="B162" s="8" t="str">
        <f t="shared" si="55"/>
        <v/>
      </c>
      <c r="C162" s="8" t="str">
        <f t="shared" si="55"/>
        <v/>
      </c>
      <c r="D162" s="8" t="str">
        <f t="shared" si="55"/>
        <v/>
      </c>
      <c r="E162" s="8" t="str">
        <f t="shared" si="55"/>
        <v/>
      </c>
      <c r="F162" s="8" t="str">
        <f t="shared" si="55"/>
        <v/>
      </c>
      <c r="G162" s="8" t="str">
        <f t="shared" si="55"/>
        <v/>
      </c>
      <c r="H162" s="8" t="str">
        <f t="shared" si="55"/>
        <v/>
      </c>
      <c r="I162" s="8" t="str">
        <f t="shared" si="55"/>
        <v/>
      </c>
      <c r="J162" s="8" t="str">
        <f t="shared" si="55"/>
        <v/>
      </c>
      <c r="K162" s="8" t="str">
        <f t="shared" si="55"/>
        <v/>
      </c>
      <c r="L162" s="8" t="str">
        <f t="shared" si="55"/>
        <v/>
      </c>
      <c r="M162" s="8" t="str">
        <f t="shared" si="55"/>
        <v/>
      </c>
      <c r="N162" s="8" t="str">
        <f t="shared" si="55"/>
        <v/>
      </c>
      <c r="O162" s="8" t="str">
        <f t="shared" si="55"/>
        <v/>
      </c>
      <c r="P162" s="8" t="str">
        <f t="shared" si="55"/>
        <v/>
      </c>
      <c r="Q162" s="8" t="str">
        <f t="shared" si="55"/>
        <v/>
      </c>
      <c r="R162" s="8" t="str">
        <f t="shared" si="58"/>
        <v/>
      </c>
      <c r="S162" s="8" t="str">
        <f t="shared" si="54"/>
        <v/>
      </c>
      <c r="T162" s="8" t="str">
        <f t="shared" si="58"/>
        <v/>
      </c>
      <c r="U162" s="8" t="str">
        <f t="shared" si="58"/>
        <v/>
      </c>
      <c r="V162" s="8" t="str">
        <f t="shared" si="58"/>
        <v/>
      </c>
      <c r="W162" s="8" t="str">
        <f t="shared" si="58"/>
        <v/>
      </c>
      <c r="X162" s="8" t="str">
        <f t="shared" si="58"/>
        <v/>
      </c>
      <c r="Y162" s="49" t="str">
        <f t="shared" si="51"/>
        <v/>
      </c>
      <c r="Z162" s="49" t="str">
        <f t="shared" si="51"/>
        <v/>
      </c>
      <c r="AA162" s="8" t="str">
        <f t="shared" si="59"/>
        <v/>
      </c>
      <c r="AB162" s="8" t="str">
        <f t="shared" si="59"/>
        <v/>
      </c>
      <c r="AC162" s="49" t="str">
        <f t="shared" si="57"/>
        <v/>
      </c>
      <c r="AD162" s="49" t="str">
        <f t="shared" si="57"/>
        <v/>
      </c>
      <c r="AE162" s="49" t="str">
        <f t="shared" si="57"/>
        <v/>
      </c>
      <c r="AF162" s="49" t="str">
        <f t="shared" si="57"/>
        <v/>
      </c>
      <c r="AG162" s="49" t="str">
        <f t="shared" si="57"/>
        <v/>
      </c>
      <c r="AH162" s="49" t="str">
        <f t="shared" si="57"/>
        <v/>
      </c>
      <c r="AI162" s="49" t="str">
        <f t="shared" si="57"/>
        <v/>
      </c>
      <c r="AJ162" s="49" t="str">
        <f t="shared" si="57"/>
        <v/>
      </c>
      <c r="AK162" s="49" t="str">
        <f t="shared" si="57"/>
        <v/>
      </c>
      <c r="AL162" s="49" t="str">
        <f t="shared" si="57"/>
        <v/>
      </c>
      <c r="AM162" s="49" t="str">
        <f t="shared" si="57"/>
        <v/>
      </c>
      <c r="AN162" s="49" t="str">
        <f t="shared" si="57"/>
        <v/>
      </c>
      <c r="AO162" s="49" t="str">
        <f t="shared" si="57"/>
        <v/>
      </c>
      <c r="AP162" s="49" t="str">
        <f t="shared" si="57"/>
        <v/>
      </c>
      <c r="AQ162" s="49" t="str">
        <f t="shared" si="57"/>
        <v/>
      </c>
      <c r="AR162" s="49" t="str">
        <f t="shared" si="57"/>
        <v/>
      </c>
      <c r="AS162" s="49" t="str">
        <f t="shared" si="57"/>
        <v/>
      </c>
      <c r="AT162" s="49" t="str">
        <f t="shared" si="57"/>
        <v/>
      </c>
      <c r="AU162" s="49" t="str">
        <f t="shared" si="57"/>
        <v/>
      </c>
      <c r="AV162" s="49" t="str">
        <f t="shared" si="57"/>
        <v/>
      </c>
      <c r="AW16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2" s="21">
        <f t="shared" si="49"/>
        <v>370</v>
      </c>
    </row>
    <row r="163" spans="1:50" ht="12.75">
      <c r="A163" s="3"/>
      <c r="B163" s="8" t="str">
        <f t="shared" si="55"/>
        <v/>
      </c>
      <c r="C163" s="8" t="str">
        <f t="shared" si="55"/>
        <v/>
      </c>
      <c r="D163" s="8" t="str">
        <f t="shared" si="55"/>
        <v/>
      </c>
      <c r="E163" s="8" t="str">
        <f t="shared" si="55"/>
        <v/>
      </c>
      <c r="F163" s="8" t="str">
        <f t="shared" si="55"/>
        <v/>
      </c>
      <c r="G163" s="8" t="str">
        <f t="shared" si="55"/>
        <v/>
      </c>
      <c r="H163" s="8" t="str">
        <f t="shared" si="55"/>
        <v/>
      </c>
      <c r="I163" s="8" t="str">
        <f t="shared" si="55"/>
        <v/>
      </c>
      <c r="J163" s="8" t="str">
        <f t="shared" si="55"/>
        <v/>
      </c>
      <c r="K163" s="8" t="str">
        <f t="shared" si="55"/>
        <v/>
      </c>
      <c r="L163" s="8" t="str">
        <f t="shared" si="55"/>
        <v/>
      </c>
      <c r="M163" s="8" t="str">
        <f t="shared" si="55"/>
        <v/>
      </c>
      <c r="N163" s="8" t="str">
        <f t="shared" si="55"/>
        <v/>
      </c>
      <c r="O163" s="8" t="str">
        <f t="shared" si="55"/>
        <v/>
      </c>
      <c r="P163" s="8" t="str">
        <f t="shared" si="55"/>
        <v/>
      </c>
      <c r="Q163" s="8" t="str">
        <f t="shared" si="55"/>
        <v/>
      </c>
      <c r="R163" s="8" t="str">
        <f t="shared" si="58"/>
        <v/>
      </c>
      <c r="S163" s="8" t="str">
        <f t="shared" si="54"/>
        <v/>
      </c>
      <c r="T163" s="8" t="str">
        <f t="shared" si="58"/>
        <v/>
      </c>
      <c r="U163" s="8" t="str">
        <f t="shared" si="58"/>
        <v/>
      </c>
      <c r="V163" s="8" t="str">
        <f t="shared" si="58"/>
        <v/>
      </c>
      <c r="W163" s="8" t="str">
        <f t="shared" si="58"/>
        <v/>
      </c>
      <c r="X163" s="8" t="str">
        <f t="shared" si="58"/>
        <v/>
      </c>
      <c r="Y163" s="49" t="str">
        <f t="shared" si="51"/>
        <v/>
      </c>
      <c r="Z163" s="49" t="str">
        <f t="shared" si="51"/>
        <v/>
      </c>
      <c r="AA163" s="8" t="str">
        <f t="shared" si="59"/>
        <v/>
      </c>
      <c r="AB163" s="8" t="str">
        <f t="shared" si="59"/>
        <v/>
      </c>
      <c r="AC163" s="49" t="str">
        <f t="shared" si="57"/>
        <v/>
      </c>
      <c r="AD163" s="49" t="str">
        <f t="shared" si="57"/>
        <v/>
      </c>
      <c r="AE163" s="49" t="str">
        <f t="shared" si="57"/>
        <v/>
      </c>
      <c r="AF163" s="49" t="str">
        <f t="shared" si="57"/>
        <v/>
      </c>
      <c r="AG163" s="49" t="str">
        <f t="shared" si="57"/>
        <v/>
      </c>
      <c r="AH163" s="49" t="str">
        <f t="shared" si="57"/>
        <v/>
      </c>
      <c r="AI163" s="49" t="str">
        <f t="shared" si="57"/>
        <v/>
      </c>
      <c r="AJ163" s="49" t="str">
        <f t="shared" si="57"/>
        <v/>
      </c>
      <c r="AK163" s="49" t="str">
        <f t="shared" si="57"/>
        <v/>
      </c>
      <c r="AL163" s="49" t="str">
        <f t="shared" si="57"/>
        <v/>
      </c>
      <c r="AM163" s="49" t="str">
        <f t="shared" si="57"/>
        <v/>
      </c>
      <c r="AN163" s="49" t="str">
        <f t="shared" si="57"/>
        <v/>
      </c>
      <c r="AO163" s="49" t="str">
        <f t="shared" si="57"/>
        <v/>
      </c>
      <c r="AP163" s="49" t="str">
        <f t="shared" si="57"/>
        <v/>
      </c>
      <c r="AQ163" s="49" t="str">
        <f t="shared" si="57"/>
        <v/>
      </c>
      <c r="AR163" s="49" t="str">
        <f t="shared" si="57"/>
        <v/>
      </c>
      <c r="AS163" s="49" t="str">
        <f t="shared" si="57"/>
        <v/>
      </c>
      <c r="AT163" s="49" t="str">
        <f t="shared" si="57"/>
        <v/>
      </c>
      <c r="AU163" s="49" t="str">
        <f t="shared" si="57"/>
        <v/>
      </c>
      <c r="AV163" s="49" t="str">
        <f t="shared" si="57"/>
        <v/>
      </c>
      <c r="AW163"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3" s="21">
        <f t="shared" si="49"/>
        <v>370</v>
      </c>
    </row>
    <row r="164" spans="1:50" ht="12.75">
      <c r="A164" s="3"/>
      <c r="B164" s="8" t="str">
        <f t="shared" si="55"/>
        <v/>
      </c>
      <c r="C164" s="8" t="str">
        <f t="shared" si="55"/>
        <v/>
      </c>
      <c r="D164" s="8" t="str">
        <f t="shared" si="55"/>
        <v/>
      </c>
      <c r="E164" s="8" t="str">
        <f t="shared" si="55"/>
        <v/>
      </c>
      <c r="F164" s="8" t="str">
        <f t="shared" si="55"/>
        <v/>
      </c>
      <c r="G164" s="8" t="str">
        <f t="shared" si="55"/>
        <v/>
      </c>
      <c r="H164" s="8" t="str">
        <f t="shared" si="55"/>
        <v/>
      </c>
      <c r="I164" s="8" t="str">
        <f t="shared" si="55"/>
        <v/>
      </c>
      <c r="J164" s="8" t="str">
        <f t="shared" si="55"/>
        <v/>
      </c>
      <c r="K164" s="8" t="str">
        <f t="shared" si="55"/>
        <v/>
      </c>
      <c r="L164" s="8" t="str">
        <f t="shared" si="55"/>
        <v/>
      </c>
      <c r="M164" s="8" t="str">
        <f t="shared" si="55"/>
        <v/>
      </c>
      <c r="N164" s="8" t="str">
        <f t="shared" si="55"/>
        <v/>
      </c>
      <c r="O164" s="8" t="str">
        <f t="shared" si="55"/>
        <v/>
      </c>
      <c r="P164" s="8" t="str">
        <f t="shared" si="55"/>
        <v/>
      </c>
      <c r="Q164" s="8" t="str">
        <f t="shared" si="55"/>
        <v/>
      </c>
      <c r="R164" s="8" t="str">
        <f t="shared" si="58"/>
        <v/>
      </c>
      <c r="S164" s="8" t="str">
        <f t="shared" si="54"/>
        <v/>
      </c>
      <c r="T164" s="8" t="str">
        <f t="shared" si="58"/>
        <v/>
      </c>
      <c r="U164" s="8" t="str">
        <f t="shared" si="58"/>
        <v/>
      </c>
      <c r="V164" s="8" t="str">
        <f t="shared" si="58"/>
        <v/>
      </c>
      <c r="W164" s="8" t="str">
        <f t="shared" si="58"/>
        <v/>
      </c>
      <c r="X164" s="8" t="str">
        <f t="shared" si="58"/>
        <v/>
      </c>
      <c r="Y164" s="49" t="str">
        <f t="shared" si="51"/>
        <v/>
      </c>
      <c r="Z164" s="49" t="str">
        <f t="shared" si="51"/>
        <v/>
      </c>
      <c r="AA164" s="8" t="str">
        <f t="shared" si="59"/>
        <v/>
      </c>
      <c r="AB164" s="8" t="str">
        <f t="shared" si="59"/>
        <v/>
      </c>
      <c r="AC164" s="49" t="str">
        <f t="shared" si="57"/>
        <v/>
      </c>
      <c r="AD164" s="49" t="str">
        <f t="shared" si="57"/>
        <v/>
      </c>
      <c r="AE164" s="49" t="str">
        <f t="shared" si="57"/>
        <v/>
      </c>
      <c r="AF164" s="49" t="str">
        <f t="shared" si="57"/>
        <v/>
      </c>
      <c r="AG164" s="49" t="str">
        <f t="shared" si="57"/>
        <v/>
      </c>
      <c r="AH164" s="49" t="str">
        <f t="shared" si="57"/>
        <v/>
      </c>
      <c r="AI164" s="49" t="str">
        <f t="shared" si="57"/>
        <v/>
      </c>
      <c r="AJ164" s="49" t="str">
        <f t="shared" si="57"/>
        <v/>
      </c>
      <c r="AK164" s="49" t="str">
        <f t="shared" si="57"/>
        <v/>
      </c>
      <c r="AL164" s="49" t="str">
        <f t="shared" si="57"/>
        <v/>
      </c>
      <c r="AM164" s="49" t="str">
        <f t="shared" si="57"/>
        <v/>
      </c>
      <c r="AN164" s="49" t="str">
        <f t="shared" si="57"/>
        <v/>
      </c>
      <c r="AO164" s="49" t="str">
        <f t="shared" si="57"/>
        <v/>
      </c>
      <c r="AP164" s="49" t="str">
        <f t="shared" si="57"/>
        <v/>
      </c>
      <c r="AQ164" s="49" t="str">
        <f t="shared" si="57"/>
        <v/>
      </c>
      <c r="AR164" s="49" t="str">
        <f t="shared" ref="AR164:AV164" si="60">IF(MID($A164,AR$8,AR$9)&lt;&gt;"",VALUE(MID($A164,AR$8,AR$9))/100,"")</f>
        <v/>
      </c>
      <c r="AS164" s="49" t="str">
        <f t="shared" si="60"/>
        <v/>
      </c>
      <c r="AT164" s="49" t="str">
        <f t="shared" si="60"/>
        <v/>
      </c>
      <c r="AU164" s="49" t="str">
        <f t="shared" si="60"/>
        <v/>
      </c>
      <c r="AV164" s="49" t="str">
        <f t="shared" si="60"/>
        <v/>
      </c>
      <c r="AW164"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4" s="21">
        <f t="shared" si="49"/>
        <v>370</v>
      </c>
    </row>
    <row r="165" spans="1:50" ht="12.75">
      <c r="A165" s="3"/>
      <c r="B165" s="8" t="str">
        <f t="shared" si="55"/>
        <v/>
      </c>
      <c r="C165" s="8" t="str">
        <f t="shared" si="55"/>
        <v/>
      </c>
      <c r="D165" s="8" t="str">
        <f t="shared" si="55"/>
        <v/>
      </c>
      <c r="E165" s="8" t="str">
        <f t="shared" si="55"/>
        <v/>
      </c>
      <c r="F165" s="8" t="str">
        <f t="shared" si="55"/>
        <v/>
      </c>
      <c r="G165" s="8" t="str">
        <f t="shared" si="55"/>
        <v/>
      </c>
      <c r="H165" s="8" t="str">
        <f t="shared" si="55"/>
        <v/>
      </c>
      <c r="I165" s="8" t="str">
        <f t="shared" si="55"/>
        <v/>
      </c>
      <c r="J165" s="8" t="str">
        <f t="shared" si="55"/>
        <v/>
      </c>
      <c r="K165" s="8" t="str">
        <f t="shared" si="55"/>
        <v/>
      </c>
      <c r="L165" s="8" t="str">
        <f t="shared" si="55"/>
        <v/>
      </c>
      <c r="M165" s="8" t="str">
        <f t="shared" si="55"/>
        <v/>
      </c>
      <c r="N165" s="8" t="str">
        <f t="shared" si="55"/>
        <v/>
      </c>
      <c r="O165" s="8" t="str">
        <f t="shared" si="55"/>
        <v/>
      </c>
      <c r="P165" s="8" t="str">
        <f t="shared" si="55"/>
        <v/>
      </c>
      <c r="Q165" s="8" t="str">
        <f t="shared" ref="Q165:S180" si="61">MID($A165,Q$8,Q$9)</f>
        <v/>
      </c>
      <c r="R165" s="8" t="str">
        <f t="shared" si="58"/>
        <v/>
      </c>
      <c r="S165" s="8" t="str">
        <f t="shared" si="61"/>
        <v/>
      </c>
      <c r="T165" s="8" t="str">
        <f t="shared" si="58"/>
        <v/>
      </c>
      <c r="U165" s="8" t="str">
        <f t="shared" si="58"/>
        <v/>
      </c>
      <c r="V165" s="8" t="str">
        <f t="shared" si="58"/>
        <v/>
      </c>
      <c r="W165" s="8" t="str">
        <f t="shared" si="58"/>
        <v/>
      </c>
      <c r="X165" s="8" t="str">
        <f t="shared" si="58"/>
        <v/>
      </c>
      <c r="Y165" s="49" t="str">
        <f t="shared" si="51"/>
        <v/>
      </c>
      <c r="Z165" s="49" t="str">
        <f t="shared" si="51"/>
        <v/>
      </c>
      <c r="AA165" s="8" t="str">
        <f t="shared" si="59"/>
        <v/>
      </c>
      <c r="AB165" s="8" t="str">
        <f t="shared" si="59"/>
        <v/>
      </c>
      <c r="AC165" s="49" t="str">
        <f t="shared" ref="AC165:AV177" si="62">IF(MID($A165,AC$8,AC$9)&lt;&gt;"",VALUE(MID($A165,AC$8,AC$9))/100,"")</f>
        <v/>
      </c>
      <c r="AD165" s="49" t="str">
        <f t="shared" si="62"/>
        <v/>
      </c>
      <c r="AE165" s="49" t="str">
        <f t="shared" si="62"/>
        <v/>
      </c>
      <c r="AF165" s="49" t="str">
        <f t="shared" si="62"/>
        <v/>
      </c>
      <c r="AG165" s="49" t="str">
        <f t="shared" si="62"/>
        <v/>
      </c>
      <c r="AH165" s="49" t="str">
        <f t="shared" si="62"/>
        <v/>
      </c>
      <c r="AI165" s="49" t="str">
        <f t="shared" si="62"/>
        <v/>
      </c>
      <c r="AJ165" s="49" t="str">
        <f t="shared" si="62"/>
        <v/>
      </c>
      <c r="AK165" s="49" t="str">
        <f t="shared" si="62"/>
        <v/>
      </c>
      <c r="AL165" s="49" t="str">
        <f t="shared" si="62"/>
        <v/>
      </c>
      <c r="AM165" s="49" t="str">
        <f t="shared" si="62"/>
        <v/>
      </c>
      <c r="AN165" s="49" t="str">
        <f t="shared" si="62"/>
        <v/>
      </c>
      <c r="AO165" s="49" t="str">
        <f t="shared" si="62"/>
        <v/>
      </c>
      <c r="AP165" s="49" t="str">
        <f t="shared" si="62"/>
        <v/>
      </c>
      <c r="AQ165" s="49" t="str">
        <f t="shared" si="62"/>
        <v/>
      </c>
      <c r="AR165" s="49" t="str">
        <f t="shared" si="62"/>
        <v/>
      </c>
      <c r="AS165" s="49" t="str">
        <f t="shared" si="62"/>
        <v/>
      </c>
      <c r="AT165" s="49" t="str">
        <f t="shared" si="62"/>
        <v/>
      </c>
      <c r="AU165" s="49" t="str">
        <f t="shared" si="62"/>
        <v/>
      </c>
      <c r="AV165" s="49" t="str">
        <f t="shared" si="62"/>
        <v/>
      </c>
      <c r="AW165"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5" s="21">
        <f t="shared" si="49"/>
        <v>370</v>
      </c>
    </row>
    <row r="166" spans="1:50" ht="12.75">
      <c r="A166" s="3"/>
      <c r="B166" s="8" t="str">
        <f t="shared" ref="B166:Q181" si="63">MID($A166,B$8,B$9)</f>
        <v/>
      </c>
      <c r="C166" s="8" t="str">
        <f t="shared" si="63"/>
        <v/>
      </c>
      <c r="D166" s="8" t="str">
        <f t="shared" si="63"/>
        <v/>
      </c>
      <c r="E166" s="8" t="str">
        <f t="shared" si="63"/>
        <v/>
      </c>
      <c r="F166" s="8" t="str">
        <f t="shared" si="63"/>
        <v/>
      </c>
      <c r="G166" s="8" t="str">
        <f t="shared" si="63"/>
        <v/>
      </c>
      <c r="H166" s="8" t="str">
        <f t="shared" si="63"/>
        <v/>
      </c>
      <c r="I166" s="8" t="str">
        <f t="shared" si="63"/>
        <v/>
      </c>
      <c r="J166" s="8" t="str">
        <f t="shared" si="63"/>
        <v/>
      </c>
      <c r="K166" s="8" t="str">
        <f t="shared" si="63"/>
        <v/>
      </c>
      <c r="L166" s="8" t="str">
        <f t="shared" si="63"/>
        <v/>
      </c>
      <c r="M166" s="8" t="str">
        <f t="shared" si="63"/>
        <v/>
      </c>
      <c r="N166" s="8" t="str">
        <f t="shared" si="63"/>
        <v/>
      </c>
      <c r="O166" s="8" t="str">
        <f t="shared" si="63"/>
        <v/>
      </c>
      <c r="P166" s="8" t="str">
        <f t="shared" si="63"/>
        <v/>
      </c>
      <c r="Q166" s="8" t="str">
        <f t="shared" si="63"/>
        <v/>
      </c>
      <c r="R166" s="8" t="str">
        <f t="shared" si="58"/>
        <v/>
      </c>
      <c r="S166" s="8" t="str">
        <f t="shared" si="61"/>
        <v/>
      </c>
      <c r="T166" s="8" t="str">
        <f t="shared" si="58"/>
        <v/>
      </c>
      <c r="U166" s="8" t="str">
        <f t="shared" si="58"/>
        <v/>
      </c>
      <c r="V166" s="8" t="str">
        <f t="shared" si="58"/>
        <v/>
      </c>
      <c r="W166" s="8" t="str">
        <f t="shared" si="58"/>
        <v/>
      </c>
      <c r="X166" s="8" t="str">
        <f t="shared" si="58"/>
        <v/>
      </c>
      <c r="Y166" s="49" t="str">
        <f t="shared" si="51"/>
        <v/>
      </c>
      <c r="Z166" s="49" t="str">
        <f t="shared" si="51"/>
        <v/>
      </c>
      <c r="AA166" s="8" t="str">
        <f t="shared" si="59"/>
        <v/>
      </c>
      <c r="AB166" s="8" t="str">
        <f t="shared" si="59"/>
        <v/>
      </c>
      <c r="AC166" s="49" t="str">
        <f t="shared" si="62"/>
        <v/>
      </c>
      <c r="AD166" s="49" t="str">
        <f t="shared" si="62"/>
        <v/>
      </c>
      <c r="AE166" s="49" t="str">
        <f t="shared" si="62"/>
        <v/>
      </c>
      <c r="AF166" s="49" t="str">
        <f t="shared" si="62"/>
        <v/>
      </c>
      <c r="AG166" s="49" t="str">
        <f t="shared" si="62"/>
        <v/>
      </c>
      <c r="AH166" s="49" t="str">
        <f t="shared" si="62"/>
        <v/>
      </c>
      <c r="AI166" s="49" t="str">
        <f t="shared" si="62"/>
        <v/>
      </c>
      <c r="AJ166" s="49" t="str">
        <f t="shared" si="62"/>
        <v/>
      </c>
      <c r="AK166" s="49" t="str">
        <f t="shared" si="62"/>
        <v/>
      </c>
      <c r="AL166" s="49" t="str">
        <f t="shared" si="62"/>
        <v/>
      </c>
      <c r="AM166" s="49" t="str">
        <f t="shared" si="62"/>
        <v/>
      </c>
      <c r="AN166" s="49" t="str">
        <f t="shared" si="62"/>
        <v/>
      </c>
      <c r="AO166" s="49" t="str">
        <f t="shared" si="62"/>
        <v/>
      </c>
      <c r="AP166" s="49" t="str">
        <f t="shared" si="62"/>
        <v/>
      </c>
      <c r="AQ166" s="49" t="str">
        <f t="shared" si="62"/>
        <v/>
      </c>
      <c r="AR166" s="49" t="str">
        <f t="shared" si="62"/>
        <v/>
      </c>
      <c r="AS166" s="49" t="str">
        <f t="shared" si="62"/>
        <v/>
      </c>
      <c r="AT166" s="49" t="str">
        <f t="shared" si="62"/>
        <v/>
      </c>
      <c r="AU166" s="49" t="str">
        <f t="shared" si="62"/>
        <v/>
      </c>
      <c r="AV166" s="49" t="str">
        <f t="shared" si="62"/>
        <v/>
      </c>
      <c r="AW166"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6" s="21">
        <f t="shared" si="49"/>
        <v>370</v>
      </c>
    </row>
    <row r="167" spans="1:50" ht="12.75">
      <c r="A167" s="3"/>
      <c r="B167" s="8" t="str">
        <f t="shared" si="63"/>
        <v/>
      </c>
      <c r="C167" s="8" t="str">
        <f t="shared" si="63"/>
        <v/>
      </c>
      <c r="D167" s="8" t="str">
        <f t="shared" si="63"/>
        <v/>
      </c>
      <c r="E167" s="8" t="str">
        <f t="shared" si="63"/>
        <v/>
      </c>
      <c r="F167" s="8" t="str">
        <f t="shared" si="63"/>
        <v/>
      </c>
      <c r="G167" s="8" t="str">
        <f t="shared" si="63"/>
        <v/>
      </c>
      <c r="H167" s="8" t="str">
        <f t="shared" si="63"/>
        <v/>
      </c>
      <c r="I167" s="8" t="str">
        <f t="shared" si="63"/>
        <v/>
      </c>
      <c r="J167" s="8" t="str">
        <f t="shared" si="63"/>
        <v/>
      </c>
      <c r="K167" s="8" t="str">
        <f t="shared" si="63"/>
        <v/>
      </c>
      <c r="L167" s="8" t="str">
        <f t="shared" si="63"/>
        <v/>
      </c>
      <c r="M167" s="8" t="str">
        <f t="shared" si="63"/>
        <v/>
      </c>
      <c r="N167" s="8" t="str">
        <f t="shared" si="63"/>
        <v/>
      </c>
      <c r="O167" s="8" t="str">
        <f t="shared" si="63"/>
        <v/>
      </c>
      <c r="P167" s="8" t="str">
        <f t="shared" si="63"/>
        <v/>
      </c>
      <c r="Q167" s="8" t="str">
        <f t="shared" si="63"/>
        <v/>
      </c>
      <c r="R167" s="8" t="str">
        <f t="shared" si="58"/>
        <v/>
      </c>
      <c r="S167" s="8" t="str">
        <f t="shared" si="61"/>
        <v/>
      </c>
      <c r="T167" s="8" t="str">
        <f t="shared" si="58"/>
        <v/>
      </c>
      <c r="U167" s="8" t="str">
        <f t="shared" si="58"/>
        <v/>
      </c>
      <c r="V167" s="8" t="str">
        <f t="shared" si="58"/>
        <v/>
      </c>
      <c r="W167" s="8" t="str">
        <f t="shared" si="58"/>
        <v/>
      </c>
      <c r="X167" s="8" t="str">
        <f t="shared" si="58"/>
        <v/>
      </c>
      <c r="Y167" s="49" t="str">
        <f t="shared" si="51"/>
        <v/>
      </c>
      <c r="Z167" s="49" t="str">
        <f t="shared" si="51"/>
        <v/>
      </c>
      <c r="AA167" s="8" t="str">
        <f t="shared" si="59"/>
        <v/>
      </c>
      <c r="AB167" s="8" t="str">
        <f t="shared" si="59"/>
        <v/>
      </c>
      <c r="AC167" s="49" t="str">
        <f t="shared" si="62"/>
        <v/>
      </c>
      <c r="AD167" s="49" t="str">
        <f t="shared" si="62"/>
        <v/>
      </c>
      <c r="AE167" s="49" t="str">
        <f t="shared" si="62"/>
        <v/>
      </c>
      <c r="AF167" s="49" t="str">
        <f t="shared" si="62"/>
        <v/>
      </c>
      <c r="AG167" s="49" t="str">
        <f t="shared" si="62"/>
        <v/>
      </c>
      <c r="AH167" s="49" t="str">
        <f t="shared" si="62"/>
        <v/>
      </c>
      <c r="AI167" s="49" t="str">
        <f t="shared" si="62"/>
        <v/>
      </c>
      <c r="AJ167" s="49" t="str">
        <f t="shared" si="62"/>
        <v/>
      </c>
      <c r="AK167" s="49" t="str">
        <f t="shared" si="62"/>
        <v/>
      </c>
      <c r="AL167" s="49" t="str">
        <f t="shared" si="62"/>
        <v/>
      </c>
      <c r="AM167" s="49" t="str">
        <f t="shared" si="62"/>
        <v/>
      </c>
      <c r="AN167" s="49" t="str">
        <f t="shared" si="62"/>
        <v/>
      </c>
      <c r="AO167" s="49" t="str">
        <f t="shared" si="62"/>
        <v/>
      </c>
      <c r="AP167" s="49" t="str">
        <f t="shared" si="62"/>
        <v/>
      </c>
      <c r="AQ167" s="49" t="str">
        <f t="shared" si="62"/>
        <v/>
      </c>
      <c r="AR167" s="49" t="str">
        <f t="shared" si="62"/>
        <v/>
      </c>
      <c r="AS167" s="49" t="str">
        <f t="shared" si="62"/>
        <v/>
      </c>
      <c r="AT167" s="49" t="str">
        <f t="shared" si="62"/>
        <v/>
      </c>
      <c r="AU167" s="49" t="str">
        <f t="shared" si="62"/>
        <v/>
      </c>
      <c r="AV167" s="49" t="str">
        <f t="shared" si="62"/>
        <v/>
      </c>
      <c r="AW167"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7" s="21">
        <f t="shared" si="49"/>
        <v>370</v>
      </c>
    </row>
    <row r="168" spans="1:50" ht="12.75">
      <c r="A168" s="3"/>
      <c r="B168" s="8" t="str">
        <f t="shared" si="63"/>
        <v/>
      </c>
      <c r="C168" s="8" t="str">
        <f t="shared" si="63"/>
        <v/>
      </c>
      <c r="D168" s="8" t="str">
        <f t="shared" si="63"/>
        <v/>
      </c>
      <c r="E168" s="8" t="str">
        <f t="shared" si="63"/>
        <v/>
      </c>
      <c r="F168" s="8" t="str">
        <f t="shared" si="63"/>
        <v/>
      </c>
      <c r="G168" s="8" t="str">
        <f t="shared" si="63"/>
        <v/>
      </c>
      <c r="H168" s="8" t="str">
        <f t="shared" si="63"/>
        <v/>
      </c>
      <c r="I168" s="8" t="str">
        <f t="shared" si="63"/>
        <v/>
      </c>
      <c r="J168" s="8" t="str">
        <f t="shared" si="63"/>
        <v/>
      </c>
      <c r="K168" s="8" t="str">
        <f t="shared" si="63"/>
        <v/>
      </c>
      <c r="L168" s="8" t="str">
        <f t="shared" si="63"/>
        <v/>
      </c>
      <c r="M168" s="8" t="str">
        <f t="shared" si="63"/>
        <v/>
      </c>
      <c r="N168" s="8" t="str">
        <f t="shared" si="63"/>
        <v/>
      </c>
      <c r="O168" s="8" t="str">
        <f t="shared" si="63"/>
        <v/>
      </c>
      <c r="P168" s="8" t="str">
        <f t="shared" si="63"/>
        <v/>
      </c>
      <c r="Q168" s="8" t="str">
        <f t="shared" si="63"/>
        <v/>
      </c>
      <c r="R168" s="8" t="str">
        <f t="shared" si="58"/>
        <v/>
      </c>
      <c r="S168" s="8" t="str">
        <f t="shared" si="61"/>
        <v/>
      </c>
      <c r="T168" s="8" t="str">
        <f t="shared" si="58"/>
        <v/>
      </c>
      <c r="U168" s="8" t="str">
        <f t="shared" si="58"/>
        <v/>
      </c>
      <c r="V168" s="8" t="str">
        <f t="shared" si="58"/>
        <v/>
      </c>
      <c r="W168" s="8" t="str">
        <f t="shared" si="58"/>
        <v/>
      </c>
      <c r="X168" s="8" t="str">
        <f t="shared" si="58"/>
        <v/>
      </c>
      <c r="Y168" s="49" t="str">
        <f t="shared" si="51"/>
        <v/>
      </c>
      <c r="Z168" s="49" t="str">
        <f t="shared" si="51"/>
        <v/>
      </c>
      <c r="AA168" s="8" t="str">
        <f t="shared" si="59"/>
        <v/>
      </c>
      <c r="AB168" s="8" t="str">
        <f t="shared" si="59"/>
        <v/>
      </c>
      <c r="AC168" s="49" t="str">
        <f t="shared" si="62"/>
        <v/>
      </c>
      <c r="AD168" s="49" t="str">
        <f t="shared" si="62"/>
        <v/>
      </c>
      <c r="AE168" s="49" t="str">
        <f t="shared" si="62"/>
        <v/>
      </c>
      <c r="AF168" s="49" t="str">
        <f t="shared" si="62"/>
        <v/>
      </c>
      <c r="AG168" s="49" t="str">
        <f t="shared" si="62"/>
        <v/>
      </c>
      <c r="AH168" s="49" t="str">
        <f t="shared" si="62"/>
        <v/>
      </c>
      <c r="AI168" s="49" t="str">
        <f t="shared" si="62"/>
        <v/>
      </c>
      <c r="AJ168" s="49" t="str">
        <f t="shared" si="62"/>
        <v/>
      </c>
      <c r="AK168" s="49" t="str">
        <f t="shared" si="62"/>
        <v/>
      </c>
      <c r="AL168" s="49" t="str">
        <f t="shared" si="62"/>
        <v/>
      </c>
      <c r="AM168" s="49" t="str">
        <f t="shared" si="62"/>
        <v/>
      </c>
      <c r="AN168" s="49" t="str">
        <f t="shared" si="62"/>
        <v/>
      </c>
      <c r="AO168" s="49" t="str">
        <f t="shared" si="62"/>
        <v/>
      </c>
      <c r="AP168" s="49" t="str">
        <f t="shared" si="62"/>
        <v/>
      </c>
      <c r="AQ168" s="49" t="str">
        <f t="shared" si="62"/>
        <v/>
      </c>
      <c r="AR168" s="49" t="str">
        <f t="shared" si="62"/>
        <v/>
      </c>
      <c r="AS168" s="49" t="str">
        <f t="shared" si="62"/>
        <v/>
      </c>
      <c r="AT168" s="49" t="str">
        <f t="shared" si="62"/>
        <v/>
      </c>
      <c r="AU168" s="49" t="str">
        <f t="shared" si="62"/>
        <v/>
      </c>
      <c r="AV168" s="49" t="str">
        <f t="shared" si="62"/>
        <v/>
      </c>
      <c r="AW168"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8" s="21">
        <f t="shared" si="49"/>
        <v>370</v>
      </c>
    </row>
    <row r="169" spans="1:50" ht="12.75">
      <c r="A169" s="3"/>
      <c r="B169" s="8" t="str">
        <f t="shared" si="63"/>
        <v/>
      </c>
      <c r="C169" s="8" t="str">
        <f t="shared" si="63"/>
        <v/>
      </c>
      <c r="D169" s="8" t="str">
        <f t="shared" si="63"/>
        <v/>
      </c>
      <c r="E169" s="8" t="str">
        <f t="shared" si="63"/>
        <v/>
      </c>
      <c r="F169" s="8" t="str">
        <f t="shared" si="63"/>
        <v/>
      </c>
      <c r="G169" s="8" t="str">
        <f t="shared" si="63"/>
        <v/>
      </c>
      <c r="H169" s="8" t="str">
        <f t="shared" si="63"/>
        <v/>
      </c>
      <c r="I169" s="8" t="str">
        <f t="shared" si="63"/>
        <v/>
      </c>
      <c r="J169" s="8" t="str">
        <f t="shared" si="63"/>
        <v/>
      </c>
      <c r="K169" s="8" t="str">
        <f t="shared" si="63"/>
        <v/>
      </c>
      <c r="L169" s="8" t="str">
        <f t="shared" si="63"/>
        <v/>
      </c>
      <c r="M169" s="8" t="str">
        <f t="shared" si="63"/>
        <v/>
      </c>
      <c r="N169" s="8" t="str">
        <f t="shared" si="63"/>
        <v/>
      </c>
      <c r="O169" s="8" t="str">
        <f t="shared" si="63"/>
        <v/>
      </c>
      <c r="P169" s="8" t="str">
        <f t="shared" si="63"/>
        <v/>
      </c>
      <c r="Q169" s="8" t="str">
        <f t="shared" si="63"/>
        <v/>
      </c>
      <c r="R169" s="8" t="str">
        <f t="shared" si="58"/>
        <v/>
      </c>
      <c r="S169" s="8" t="str">
        <f t="shared" si="61"/>
        <v/>
      </c>
      <c r="T169" s="8" t="str">
        <f t="shared" si="58"/>
        <v/>
      </c>
      <c r="U169" s="8" t="str">
        <f t="shared" si="58"/>
        <v/>
      </c>
      <c r="V169" s="8" t="str">
        <f t="shared" si="58"/>
        <v/>
      </c>
      <c r="W169" s="8" t="str">
        <f t="shared" si="58"/>
        <v/>
      </c>
      <c r="X169" s="8" t="str">
        <f t="shared" si="58"/>
        <v/>
      </c>
      <c r="Y169" s="49" t="str">
        <f t="shared" si="51"/>
        <v/>
      </c>
      <c r="Z169" s="49" t="str">
        <f t="shared" si="51"/>
        <v/>
      </c>
      <c r="AA169" s="8" t="str">
        <f t="shared" si="59"/>
        <v/>
      </c>
      <c r="AB169" s="8" t="str">
        <f t="shared" si="59"/>
        <v/>
      </c>
      <c r="AC169" s="49" t="str">
        <f t="shared" si="62"/>
        <v/>
      </c>
      <c r="AD169" s="49" t="str">
        <f t="shared" si="62"/>
        <v/>
      </c>
      <c r="AE169" s="49" t="str">
        <f t="shared" si="62"/>
        <v/>
      </c>
      <c r="AF169" s="49" t="str">
        <f t="shared" si="62"/>
        <v/>
      </c>
      <c r="AG169" s="49" t="str">
        <f t="shared" si="62"/>
        <v/>
      </c>
      <c r="AH169" s="49" t="str">
        <f t="shared" si="62"/>
        <v/>
      </c>
      <c r="AI169" s="49" t="str">
        <f t="shared" si="62"/>
        <v/>
      </c>
      <c r="AJ169" s="49" t="str">
        <f t="shared" si="62"/>
        <v/>
      </c>
      <c r="AK169" s="49" t="str">
        <f t="shared" si="62"/>
        <v/>
      </c>
      <c r="AL169" s="49" t="str">
        <f t="shared" si="62"/>
        <v/>
      </c>
      <c r="AM169" s="49" t="str">
        <f t="shared" si="62"/>
        <v/>
      </c>
      <c r="AN169" s="49" t="str">
        <f t="shared" si="62"/>
        <v/>
      </c>
      <c r="AO169" s="49" t="str">
        <f t="shared" si="62"/>
        <v/>
      </c>
      <c r="AP169" s="49" t="str">
        <f t="shared" si="62"/>
        <v/>
      </c>
      <c r="AQ169" s="49" t="str">
        <f t="shared" si="62"/>
        <v/>
      </c>
      <c r="AR169" s="49" t="str">
        <f t="shared" si="62"/>
        <v/>
      </c>
      <c r="AS169" s="49" t="str">
        <f t="shared" si="62"/>
        <v/>
      </c>
      <c r="AT169" s="49" t="str">
        <f t="shared" si="62"/>
        <v/>
      </c>
      <c r="AU169" s="49" t="str">
        <f t="shared" si="62"/>
        <v/>
      </c>
      <c r="AV169" s="49" t="str">
        <f t="shared" si="62"/>
        <v/>
      </c>
      <c r="AW169"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69" s="21">
        <f t="shared" si="49"/>
        <v>370</v>
      </c>
    </row>
    <row r="170" spans="1:50" ht="12.75">
      <c r="A170" s="3"/>
      <c r="B170" s="8" t="str">
        <f t="shared" si="63"/>
        <v/>
      </c>
      <c r="C170" s="8" t="str">
        <f t="shared" si="63"/>
        <v/>
      </c>
      <c r="D170" s="8" t="str">
        <f t="shared" si="63"/>
        <v/>
      </c>
      <c r="E170" s="8" t="str">
        <f t="shared" si="63"/>
        <v/>
      </c>
      <c r="F170" s="8" t="str">
        <f t="shared" si="63"/>
        <v/>
      </c>
      <c r="G170" s="8" t="str">
        <f t="shared" si="63"/>
        <v/>
      </c>
      <c r="H170" s="8" t="str">
        <f t="shared" si="63"/>
        <v/>
      </c>
      <c r="I170" s="8" t="str">
        <f t="shared" si="63"/>
        <v/>
      </c>
      <c r="J170" s="8" t="str">
        <f t="shared" si="63"/>
        <v/>
      </c>
      <c r="K170" s="8" t="str">
        <f t="shared" si="63"/>
        <v/>
      </c>
      <c r="L170" s="8" t="str">
        <f t="shared" si="63"/>
        <v/>
      </c>
      <c r="M170" s="8" t="str">
        <f t="shared" si="63"/>
        <v/>
      </c>
      <c r="N170" s="8" t="str">
        <f t="shared" si="63"/>
        <v/>
      </c>
      <c r="O170" s="8" t="str">
        <f t="shared" si="63"/>
        <v/>
      </c>
      <c r="P170" s="8" t="str">
        <f t="shared" si="63"/>
        <v/>
      </c>
      <c r="Q170" s="8" t="str">
        <f t="shared" si="63"/>
        <v/>
      </c>
      <c r="R170" s="8" t="str">
        <f t="shared" si="58"/>
        <v/>
      </c>
      <c r="S170" s="8" t="str">
        <f t="shared" si="61"/>
        <v/>
      </c>
      <c r="T170" s="8" t="str">
        <f t="shared" si="58"/>
        <v/>
      </c>
      <c r="U170" s="8" t="str">
        <f t="shared" si="58"/>
        <v/>
      </c>
      <c r="V170" s="8" t="str">
        <f t="shared" si="58"/>
        <v/>
      </c>
      <c r="W170" s="8" t="str">
        <f t="shared" si="58"/>
        <v/>
      </c>
      <c r="X170" s="8" t="str">
        <f t="shared" si="58"/>
        <v/>
      </c>
      <c r="Y170" s="49" t="str">
        <f t="shared" si="51"/>
        <v/>
      </c>
      <c r="Z170" s="49" t="str">
        <f t="shared" si="51"/>
        <v/>
      </c>
      <c r="AA170" s="8" t="str">
        <f t="shared" si="59"/>
        <v/>
      </c>
      <c r="AB170" s="8" t="str">
        <f t="shared" si="59"/>
        <v/>
      </c>
      <c r="AC170" s="49" t="str">
        <f t="shared" si="62"/>
        <v/>
      </c>
      <c r="AD170" s="49" t="str">
        <f t="shared" si="62"/>
        <v/>
      </c>
      <c r="AE170" s="49" t="str">
        <f t="shared" si="62"/>
        <v/>
      </c>
      <c r="AF170" s="49" t="str">
        <f t="shared" si="62"/>
        <v/>
      </c>
      <c r="AG170" s="49" t="str">
        <f t="shared" si="62"/>
        <v/>
      </c>
      <c r="AH170" s="49" t="str">
        <f t="shared" si="62"/>
        <v/>
      </c>
      <c r="AI170" s="49" t="str">
        <f t="shared" si="62"/>
        <v/>
      </c>
      <c r="AJ170" s="49" t="str">
        <f t="shared" si="62"/>
        <v/>
      </c>
      <c r="AK170" s="49" t="str">
        <f t="shared" si="62"/>
        <v/>
      </c>
      <c r="AL170" s="49" t="str">
        <f t="shared" si="62"/>
        <v/>
      </c>
      <c r="AM170" s="49" t="str">
        <f t="shared" si="62"/>
        <v/>
      </c>
      <c r="AN170" s="49" t="str">
        <f t="shared" si="62"/>
        <v/>
      </c>
      <c r="AO170" s="49" t="str">
        <f t="shared" si="62"/>
        <v/>
      </c>
      <c r="AP170" s="49" t="str">
        <f t="shared" si="62"/>
        <v/>
      </c>
      <c r="AQ170" s="49" t="str">
        <f t="shared" si="62"/>
        <v/>
      </c>
      <c r="AR170" s="49" t="str">
        <f t="shared" si="62"/>
        <v/>
      </c>
      <c r="AS170" s="49" t="str">
        <f t="shared" si="62"/>
        <v/>
      </c>
      <c r="AT170" s="49" t="str">
        <f t="shared" si="62"/>
        <v/>
      </c>
      <c r="AU170" s="49" t="str">
        <f t="shared" si="62"/>
        <v/>
      </c>
      <c r="AV170" s="49" t="str">
        <f t="shared" si="62"/>
        <v/>
      </c>
      <c r="AW17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0" s="21">
        <f t="shared" si="49"/>
        <v>370</v>
      </c>
    </row>
    <row r="171" spans="1:50" ht="12.75">
      <c r="A171" s="3"/>
      <c r="B171" s="8" t="str">
        <f t="shared" si="63"/>
        <v/>
      </c>
      <c r="C171" s="8" t="str">
        <f t="shared" si="63"/>
        <v/>
      </c>
      <c r="D171" s="8" t="str">
        <f t="shared" si="63"/>
        <v/>
      </c>
      <c r="E171" s="8" t="str">
        <f t="shared" si="63"/>
        <v/>
      </c>
      <c r="F171" s="8" t="str">
        <f t="shared" si="63"/>
        <v/>
      </c>
      <c r="G171" s="8" t="str">
        <f t="shared" si="63"/>
        <v/>
      </c>
      <c r="H171" s="8" t="str">
        <f t="shared" si="63"/>
        <v/>
      </c>
      <c r="I171" s="8" t="str">
        <f t="shared" si="63"/>
        <v/>
      </c>
      <c r="J171" s="8" t="str">
        <f t="shared" si="63"/>
        <v/>
      </c>
      <c r="K171" s="8" t="str">
        <f t="shared" si="63"/>
        <v/>
      </c>
      <c r="L171" s="8" t="str">
        <f t="shared" si="63"/>
        <v/>
      </c>
      <c r="M171" s="8" t="str">
        <f t="shared" si="63"/>
        <v/>
      </c>
      <c r="N171" s="8" t="str">
        <f t="shared" si="63"/>
        <v/>
      </c>
      <c r="O171" s="8" t="str">
        <f t="shared" si="63"/>
        <v/>
      </c>
      <c r="P171" s="8" t="str">
        <f t="shared" si="63"/>
        <v/>
      </c>
      <c r="Q171" s="8" t="str">
        <f t="shared" si="63"/>
        <v/>
      </c>
      <c r="R171" s="8" t="str">
        <f t="shared" si="58"/>
        <v/>
      </c>
      <c r="S171" s="8" t="str">
        <f t="shared" si="61"/>
        <v/>
      </c>
      <c r="T171" s="8" t="str">
        <f t="shared" si="58"/>
        <v/>
      </c>
      <c r="U171" s="8" t="str">
        <f t="shared" si="58"/>
        <v/>
      </c>
      <c r="V171" s="8" t="str">
        <f t="shared" si="58"/>
        <v/>
      </c>
      <c r="W171" s="8" t="str">
        <f t="shared" si="58"/>
        <v/>
      </c>
      <c r="X171" s="8" t="str">
        <f t="shared" si="58"/>
        <v/>
      </c>
      <c r="Y171" s="49" t="str">
        <f t="shared" si="51"/>
        <v/>
      </c>
      <c r="Z171" s="49" t="str">
        <f t="shared" si="51"/>
        <v/>
      </c>
      <c r="AA171" s="8" t="str">
        <f t="shared" si="59"/>
        <v/>
      </c>
      <c r="AB171" s="8" t="str">
        <f t="shared" si="59"/>
        <v/>
      </c>
      <c r="AC171" s="49" t="str">
        <f t="shared" si="62"/>
        <v/>
      </c>
      <c r="AD171" s="49" t="str">
        <f t="shared" si="62"/>
        <v/>
      </c>
      <c r="AE171" s="49" t="str">
        <f t="shared" si="62"/>
        <v/>
      </c>
      <c r="AF171" s="49" t="str">
        <f t="shared" si="62"/>
        <v/>
      </c>
      <c r="AG171" s="49" t="str">
        <f t="shared" si="62"/>
        <v/>
      </c>
      <c r="AH171" s="49" t="str">
        <f t="shared" si="62"/>
        <v/>
      </c>
      <c r="AI171" s="49" t="str">
        <f t="shared" si="62"/>
        <v/>
      </c>
      <c r="AJ171" s="49" t="str">
        <f t="shared" si="62"/>
        <v/>
      </c>
      <c r="AK171" s="49" t="str">
        <f t="shared" si="62"/>
        <v/>
      </c>
      <c r="AL171" s="49" t="str">
        <f t="shared" si="62"/>
        <v/>
      </c>
      <c r="AM171" s="49" t="str">
        <f t="shared" si="62"/>
        <v/>
      </c>
      <c r="AN171" s="49" t="str">
        <f t="shared" si="62"/>
        <v/>
      </c>
      <c r="AO171" s="49" t="str">
        <f t="shared" si="62"/>
        <v/>
      </c>
      <c r="AP171" s="49" t="str">
        <f t="shared" si="62"/>
        <v/>
      </c>
      <c r="AQ171" s="49" t="str">
        <f t="shared" si="62"/>
        <v/>
      </c>
      <c r="AR171" s="49" t="str">
        <f t="shared" si="62"/>
        <v/>
      </c>
      <c r="AS171" s="49" t="str">
        <f t="shared" si="62"/>
        <v/>
      </c>
      <c r="AT171" s="49" t="str">
        <f t="shared" si="62"/>
        <v/>
      </c>
      <c r="AU171" s="49" t="str">
        <f t="shared" si="62"/>
        <v/>
      </c>
      <c r="AV171" s="49" t="str">
        <f t="shared" si="62"/>
        <v/>
      </c>
      <c r="AW17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1" s="21">
        <f t="shared" si="49"/>
        <v>370</v>
      </c>
    </row>
    <row r="172" spans="1:50" ht="12.75">
      <c r="A172" s="3"/>
      <c r="B172" s="8" t="str">
        <f t="shared" si="63"/>
        <v/>
      </c>
      <c r="C172" s="8" t="str">
        <f t="shared" si="63"/>
        <v/>
      </c>
      <c r="D172" s="8" t="str">
        <f t="shared" si="63"/>
        <v/>
      </c>
      <c r="E172" s="8" t="str">
        <f t="shared" si="63"/>
        <v/>
      </c>
      <c r="F172" s="8" t="str">
        <f t="shared" si="63"/>
        <v/>
      </c>
      <c r="G172" s="8" t="str">
        <f t="shared" si="63"/>
        <v/>
      </c>
      <c r="H172" s="8" t="str">
        <f t="shared" si="63"/>
        <v/>
      </c>
      <c r="I172" s="8" t="str">
        <f t="shared" si="63"/>
        <v/>
      </c>
      <c r="J172" s="8" t="str">
        <f t="shared" si="63"/>
        <v/>
      </c>
      <c r="K172" s="8" t="str">
        <f t="shared" si="63"/>
        <v/>
      </c>
      <c r="L172" s="8" t="str">
        <f t="shared" si="63"/>
        <v/>
      </c>
      <c r="M172" s="8" t="str">
        <f t="shared" si="63"/>
        <v/>
      </c>
      <c r="N172" s="8" t="str">
        <f t="shared" si="63"/>
        <v/>
      </c>
      <c r="O172" s="8" t="str">
        <f t="shared" si="63"/>
        <v/>
      </c>
      <c r="P172" s="8" t="str">
        <f t="shared" si="63"/>
        <v/>
      </c>
      <c r="Q172" s="8" t="str">
        <f t="shared" si="63"/>
        <v/>
      </c>
      <c r="R172" s="8" t="str">
        <f t="shared" si="58"/>
        <v/>
      </c>
      <c r="S172" s="8" t="str">
        <f t="shared" si="61"/>
        <v/>
      </c>
      <c r="T172" s="8" t="str">
        <f t="shared" si="58"/>
        <v/>
      </c>
      <c r="U172" s="8" t="str">
        <f t="shared" si="58"/>
        <v/>
      </c>
      <c r="V172" s="8" t="str">
        <f t="shared" si="58"/>
        <v/>
      </c>
      <c r="W172" s="8" t="str">
        <f t="shared" si="58"/>
        <v/>
      </c>
      <c r="X172" s="8" t="str">
        <f t="shared" si="58"/>
        <v/>
      </c>
      <c r="Y172" s="49" t="str">
        <f t="shared" si="51"/>
        <v/>
      </c>
      <c r="Z172" s="49" t="str">
        <f t="shared" si="51"/>
        <v/>
      </c>
      <c r="AA172" s="8" t="str">
        <f t="shared" si="59"/>
        <v/>
      </c>
      <c r="AB172" s="8" t="str">
        <f t="shared" si="59"/>
        <v/>
      </c>
      <c r="AC172" s="49" t="str">
        <f t="shared" si="62"/>
        <v/>
      </c>
      <c r="AD172" s="49" t="str">
        <f t="shared" si="62"/>
        <v/>
      </c>
      <c r="AE172" s="49" t="str">
        <f t="shared" si="62"/>
        <v/>
      </c>
      <c r="AF172" s="49" t="str">
        <f t="shared" si="62"/>
        <v/>
      </c>
      <c r="AG172" s="49" t="str">
        <f t="shared" si="62"/>
        <v/>
      </c>
      <c r="AH172" s="49" t="str">
        <f t="shared" si="62"/>
        <v/>
      </c>
      <c r="AI172" s="49" t="str">
        <f t="shared" si="62"/>
        <v/>
      </c>
      <c r="AJ172" s="49" t="str">
        <f t="shared" si="62"/>
        <v/>
      </c>
      <c r="AK172" s="49" t="str">
        <f t="shared" si="62"/>
        <v/>
      </c>
      <c r="AL172" s="49" t="str">
        <f t="shared" si="62"/>
        <v/>
      </c>
      <c r="AM172" s="49" t="str">
        <f t="shared" si="62"/>
        <v/>
      </c>
      <c r="AN172" s="49" t="str">
        <f t="shared" si="62"/>
        <v/>
      </c>
      <c r="AO172" s="49" t="str">
        <f t="shared" si="62"/>
        <v/>
      </c>
      <c r="AP172" s="49" t="str">
        <f t="shared" si="62"/>
        <v/>
      </c>
      <c r="AQ172" s="49" t="str">
        <f t="shared" si="62"/>
        <v/>
      </c>
      <c r="AR172" s="49" t="str">
        <f t="shared" si="62"/>
        <v/>
      </c>
      <c r="AS172" s="49" t="str">
        <f t="shared" si="62"/>
        <v/>
      </c>
      <c r="AT172" s="49" t="str">
        <f t="shared" si="62"/>
        <v/>
      </c>
      <c r="AU172" s="49" t="str">
        <f t="shared" si="62"/>
        <v/>
      </c>
      <c r="AV172" s="49" t="str">
        <f t="shared" si="62"/>
        <v/>
      </c>
      <c r="AW17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2" s="21">
        <f t="shared" si="49"/>
        <v>370</v>
      </c>
    </row>
    <row r="173" spans="1:50" ht="12.75">
      <c r="A173" s="3"/>
      <c r="B173" s="8" t="str">
        <f t="shared" si="63"/>
        <v/>
      </c>
      <c r="C173" s="8" t="str">
        <f t="shared" si="63"/>
        <v/>
      </c>
      <c r="D173" s="8" t="str">
        <f t="shared" si="63"/>
        <v/>
      </c>
      <c r="E173" s="8" t="str">
        <f t="shared" si="63"/>
        <v/>
      </c>
      <c r="F173" s="8" t="str">
        <f t="shared" si="63"/>
        <v/>
      </c>
      <c r="G173" s="8" t="str">
        <f t="shared" si="63"/>
        <v/>
      </c>
      <c r="H173" s="8" t="str">
        <f t="shared" si="63"/>
        <v/>
      </c>
      <c r="I173" s="8" t="str">
        <f t="shared" si="63"/>
        <v/>
      </c>
      <c r="J173" s="8" t="str">
        <f t="shared" si="63"/>
        <v/>
      </c>
      <c r="K173" s="8" t="str">
        <f t="shared" si="63"/>
        <v/>
      </c>
      <c r="L173" s="8" t="str">
        <f t="shared" si="63"/>
        <v/>
      </c>
      <c r="M173" s="8" t="str">
        <f t="shared" si="63"/>
        <v/>
      </c>
      <c r="N173" s="8" t="str">
        <f t="shared" si="63"/>
        <v/>
      </c>
      <c r="O173" s="8" t="str">
        <f t="shared" si="63"/>
        <v/>
      </c>
      <c r="P173" s="8" t="str">
        <f t="shared" si="63"/>
        <v/>
      </c>
      <c r="Q173" s="8" t="str">
        <f t="shared" si="63"/>
        <v/>
      </c>
      <c r="R173" s="8" t="str">
        <f t="shared" si="58"/>
        <v/>
      </c>
      <c r="S173" s="8" t="str">
        <f t="shared" si="61"/>
        <v/>
      </c>
      <c r="T173" s="8" t="str">
        <f t="shared" si="58"/>
        <v/>
      </c>
      <c r="U173" s="8" t="str">
        <f t="shared" si="58"/>
        <v/>
      </c>
      <c r="V173" s="8" t="str">
        <f t="shared" si="58"/>
        <v/>
      </c>
      <c r="W173" s="8" t="str">
        <f t="shared" si="58"/>
        <v/>
      </c>
      <c r="X173" s="8" t="str">
        <f t="shared" si="58"/>
        <v/>
      </c>
      <c r="Y173" s="49" t="str">
        <f t="shared" si="51"/>
        <v/>
      </c>
      <c r="Z173" s="49" t="str">
        <f t="shared" si="51"/>
        <v/>
      </c>
      <c r="AA173" s="8" t="str">
        <f t="shared" si="59"/>
        <v/>
      </c>
      <c r="AB173" s="8" t="str">
        <f t="shared" si="59"/>
        <v/>
      </c>
      <c r="AC173" s="49" t="str">
        <f t="shared" si="62"/>
        <v/>
      </c>
      <c r="AD173" s="49" t="str">
        <f t="shared" si="62"/>
        <v/>
      </c>
      <c r="AE173" s="49" t="str">
        <f t="shared" si="62"/>
        <v/>
      </c>
      <c r="AF173" s="49" t="str">
        <f t="shared" si="62"/>
        <v/>
      </c>
      <c r="AG173" s="49" t="str">
        <f t="shared" si="62"/>
        <v/>
      </c>
      <c r="AH173" s="49" t="str">
        <f t="shared" si="62"/>
        <v/>
      </c>
      <c r="AI173" s="49" t="str">
        <f t="shared" si="62"/>
        <v/>
      </c>
      <c r="AJ173" s="49" t="str">
        <f t="shared" si="62"/>
        <v/>
      </c>
      <c r="AK173" s="49" t="str">
        <f t="shared" si="62"/>
        <v/>
      </c>
      <c r="AL173" s="49" t="str">
        <f t="shared" si="62"/>
        <v/>
      </c>
      <c r="AM173" s="49" t="str">
        <f t="shared" si="62"/>
        <v/>
      </c>
      <c r="AN173" s="49" t="str">
        <f t="shared" si="62"/>
        <v/>
      </c>
      <c r="AO173" s="49" t="str">
        <f t="shared" si="62"/>
        <v/>
      </c>
      <c r="AP173" s="49" t="str">
        <f t="shared" si="62"/>
        <v/>
      </c>
      <c r="AQ173" s="49" t="str">
        <f t="shared" si="62"/>
        <v/>
      </c>
      <c r="AR173" s="49" t="str">
        <f t="shared" si="62"/>
        <v/>
      </c>
      <c r="AS173" s="49" t="str">
        <f t="shared" si="62"/>
        <v/>
      </c>
      <c r="AT173" s="49" t="str">
        <f t="shared" si="62"/>
        <v/>
      </c>
      <c r="AU173" s="49" t="str">
        <f t="shared" si="62"/>
        <v/>
      </c>
      <c r="AV173" s="49" t="str">
        <f t="shared" si="62"/>
        <v/>
      </c>
      <c r="AW173"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3" s="21">
        <f t="shared" si="49"/>
        <v>370</v>
      </c>
    </row>
    <row r="174" spans="1:50" ht="12.75">
      <c r="A174" s="3"/>
      <c r="B174" s="8" t="str">
        <f t="shared" si="63"/>
        <v/>
      </c>
      <c r="C174" s="8" t="str">
        <f t="shared" si="63"/>
        <v/>
      </c>
      <c r="D174" s="8" t="str">
        <f t="shared" si="63"/>
        <v/>
      </c>
      <c r="E174" s="8" t="str">
        <f t="shared" si="63"/>
        <v/>
      </c>
      <c r="F174" s="8" t="str">
        <f t="shared" si="63"/>
        <v/>
      </c>
      <c r="G174" s="8" t="str">
        <f t="shared" si="63"/>
        <v/>
      </c>
      <c r="H174" s="8" t="str">
        <f t="shared" si="63"/>
        <v/>
      </c>
      <c r="I174" s="8" t="str">
        <f t="shared" si="63"/>
        <v/>
      </c>
      <c r="J174" s="8" t="str">
        <f t="shared" si="63"/>
        <v/>
      </c>
      <c r="K174" s="8" t="str">
        <f t="shared" si="63"/>
        <v/>
      </c>
      <c r="L174" s="8" t="str">
        <f t="shared" si="63"/>
        <v/>
      </c>
      <c r="M174" s="8" t="str">
        <f t="shared" si="63"/>
        <v/>
      </c>
      <c r="N174" s="8" t="str">
        <f t="shared" si="63"/>
        <v/>
      </c>
      <c r="O174" s="8" t="str">
        <f t="shared" si="63"/>
        <v/>
      </c>
      <c r="P174" s="8" t="str">
        <f t="shared" si="63"/>
        <v/>
      </c>
      <c r="Q174" s="8" t="str">
        <f t="shared" si="63"/>
        <v/>
      </c>
      <c r="R174" s="8" t="str">
        <f t="shared" si="58"/>
        <v/>
      </c>
      <c r="S174" s="8" t="str">
        <f t="shared" si="61"/>
        <v/>
      </c>
      <c r="T174" s="8" t="str">
        <f t="shared" si="58"/>
        <v/>
      </c>
      <c r="U174" s="8" t="str">
        <f t="shared" si="58"/>
        <v/>
      </c>
      <c r="V174" s="8" t="str">
        <f t="shared" si="58"/>
        <v/>
      </c>
      <c r="W174" s="8" t="str">
        <f t="shared" si="58"/>
        <v/>
      </c>
      <c r="X174" s="8" t="str">
        <f t="shared" si="58"/>
        <v/>
      </c>
      <c r="Y174" s="49" t="str">
        <f t="shared" si="51"/>
        <v/>
      </c>
      <c r="Z174" s="49" t="str">
        <f t="shared" si="51"/>
        <v/>
      </c>
      <c r="AA174" s="8" t="str">
        <f t="shared" si="59"/>
        <v/>
      </c>
      <c r="AB174" s="8" t="str">
        <f t="shared" si="59"/>
        <v/>
      </c>
      <c r="AC174" s="49" t="str">
        <f t="shared" si="62"/>
        <v/>
      </c>
      <c r="AD174" s="49" t="str">
        <f t="shared" si="62"/>
        <v/>
      </c>
      <c r="AE174" s="49" t="str">
        <f t="shared" si="62"/>
        <v/>
      </c>
      <c r="AF174" s="49" t="str">
        <f t="shared" si="62"/>
        <v/>
      </c>
      <c r="AG174" s="49" t="str">
        <f t="shared" si="62"/>
        <v/>
      </c>
      <c r="AH174" s="49" t="str">
        <f t="shared" si="62"/>
        <v/>
      </c>
      <c r="AI174" s="49" t="str">
        <f t="shared" si="62"/>
        <v/>
      </c>
      <c r="AJ174" s="49" t="str">
        <f t="shared" si="62"/>
        <v/>
      </c>
      <c r="AK174" s="49" t="str">
        <f t="shared" si="62"/>
        <v/>
      </c>
      <c r="AL174" s="49" t="str">
        <f t="shared" si="62"/>
        <v/>
      </c>
      <c r="AM174" s="49" t="str">
        <f t="shared" si="62"/>
        <v/>
      </c>
      <c r="AN174" s="49" t="str">
        <f t="shared" si="62"/>
        <v/>
      </c>
      <c r="AO174" s="49" t="str">
        <f t="shared" si="62"/>
        <v/>
      </c>
      <c r="AP174" s="49" t="str">
        <f t="shared" si="62"/>
        <v/>
      </c>
      <c r="AQ174" s="49" t="str">
        <f t="shared" si="62"/>
        <v/>
      </c>
      <c r="AR174" s="49" t="str">
        <f t="shared" si="62"/>
        <v/>
      </c>
      <c r="AS174" s="49" t="str">
        <f t="shared" si="62"/>
        <v/>
      </c>
      <c r="AT174" s="49" t="str">
        <f t="shared" si="62"/>
        <v/>
      </c>
      <c r="AU174" s="49" t="str">
        <f t="shared" si="62"/>
        <v/>
      </c>
      <c r="AV174" s="49" t="str">
        <f t="shared" si="62"/>
        <v/>
      </c>
      <c r="AW174"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4" s="21">
        <f t="shared" si="49"/>
        <v>370</v>
      </c>
    </row>
    <row r="175" spans="1:50" ht="12.75">
      <c r="A175" s="3"/>
      <c r="B175" s="8" t="str">
        <f t="shared" si="63"/>
        <v/>
      </c>
      <c r="C175" s="8" t="str">
        <f t="shared" si="63"/>
        <v/>
      </c>
      <c r="D175" s="8" t="str">
        <f t="shared" si="63"/>
        <v/>
      </c>
      <c r="E175" s="8" t="str">
        <f t="shared" si="63"/>
        <v/>
      </c>
      <c r="F175" s="8" t="str">
        <f t="shared" si="63"/>
        <v/>
      </c>
      <c r="G175" s="8" t="str">
        <f t="shared" si="63"/>
        <v/>
      </c>
      <c r="H175" s="8" t="str">
        <f t="shared" si="63"/>
        <v/>
      </c>
      <c r="I175" s="8" t="str">
        <f t="shared" si="63"/>
        <v/>
      </c>
      <c r="J175" s="8" t="str">
        <f t="shared" si="63"/>
        <v/>
      </c>
      <c r="K175" s="8" t="str">
        <f t="shared" si="63"/>
        <v/>
      </c>
      <c r="L175" s="8" t="str">
        <f t="shared" si="63"/>
        <v/>
      </c>
      <c r="M175" s="8" t="str">
        <f t="shared" si="63"/>
        <v/>
      </c>
      <c r="N175" s="8" t="str">
        <f t="shared" si="63"/>
        <v/>
      </c>
      <c r="O175" s="8" t="str">
        <f t="shared" si="63"/>
        <v/>
      </c>
      <c r="P175" s="8" t="str">
        <f t="shared" si="63"/>
        <v/>
      </c>
      <c r="Q175" s="8" t="str">
        <f t="shared" si="63"/>
        <v/>
      </c>
      <c r="R175" s="8" t="str">
        <f t="shared" si="58"/>
        <v/>
      </c>
      <c r="S175" s="8" t="str">
        <f t="shared" si="61"/>
        <v/>
      </c>
      <c r="T175" s="8" t="str">
        <f t="shared" si="58"/>
        <v/>
      </c>
      <c r="U175" s="8" t="str">
        <f t="shared" si="58"/>
        <v/>
      </c>
      <c r="V175" s="8" t="str">
        <f t="shared" si="58"/>
        <v/>
      </c>
      <c r="W175" s="8" t="str">
        <f t="shared" si="58"/>
        <v/>
      </c>
      <c r="X175" s="8" t="str">
        <f t="shared" si="58"/>
        <v/>
      </c>
      <c r="Y175" s="49" t="str">
        <f t="shared" si="51"/>
        <v/>
      </c>
      <c r="Z175" s="49" t="str">
        <f t="shared" si="51"/>
        <v/>
      </c>
      <c r="AA175" s="8" t="str">
        <f t="shared" si="59"/>
        <v/>
      </c>
      <c r="AB175" s="8" t="str">
        <f t="shared" si="59"/>
        <v/>
      </c>
      <c r="AC175" s="49" t="str">
        <f t="shared" si="62"/>
        <v/>
      </c>
      <c r="AD175" s="49" t="str">
        <f t="shared" si="62"/>
        <v/>
      </c>
      <c r="AE175" s="49" t="str">
        <f t="shared" si="62"/>
        <v/>
      </c>
      <c r="AF175" s="49" t="str">
        <f t="shared" si="62"/>
        <v/>
      </c>
      <c r="AG175" s="49" t="str">
        <f t="shared" si="62"/>
        <v/>
      </c>
      <c r="AH175" s="49" t="str">
        <f t="shared" si="62"/>
        <v/>
      </c>
      <c r="AI175" s="49" t="str">
        <f t="shared" si="62"/>
        <v/>
      </c>
      <c r="AJ175" s="49" t="str">
        <f t="shared" si="62"/>
        <v/>
      </c>
      <c r="AK175" s="49" t="str">
        <f t="shared" si="62"/>
        <v/>
      </c>
      <c r="AL175" s="49" t="str">
        <f t="shared" si="62"/>
        <v/>
      </c>
      <c r="AM175" s="49" t="str">
        <f t="shared" si="62"/>
        <v/>
      </c>
      <c r="AN175" s="49" t="str">
        <f t="shared" si="62"/>
        <v/>
      </c>
      <c r="AO175" s="49" t="str">
        <f t="shared" si="62"/>
        <v/>
      </c>
      <c r="AP175" s="49" t="str">
        <f t="shared" si="62"/>
        <v/>
      </c>
      <c r="AQ175" s="49" t="str">
        <f t="shared" si="62"/>
        <v/>
      </c>
      <c r="AR175" s="49" t="str">
        <f t="shared" si="62"/>
        <v/>
      </c>
      <c r="AS175" s="49" t="str">
        <f t="shared" si="62"/>
        <v/>
      </c>
      <c r="AT175" s="49" t="str">
        <f t="shared" si="62"/>
        <v/>
      </c>
      <c r="AU175" s="49" t="str">
        <f t="shared" si="62"/>
        <v/>
      </c>
      <c r="AV175" s="49" t="str">
        <f t="shared" si="62"/>
        <v/>
      </c>
      <c r="AW175"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5" s="21">
        <f t="shared" si="49"/>
        <v>370</v>
      </c>
    </row>
    <row r="176" spans="1:50" ht="12.75">
      <c r="A176" s="3"/>
      <c r="B176" s="8" t="str">
        <f t="shared" si="63"/>
        <v/>
      </c>
      <c r="C176" s="8" t="str">
        <f t="shared" si="63"/>
        <v/>
      </c>
      <c r="D176" s="8" t="str">
        <f t="shared" si="63"/>
        <v/>
      </c>
      <c r="E176" s="8" t="str">
        <f t="shared" si="63"/>
        <v/>
      </c>
      <c r="F176" s="8" t="str">
        <f t="shared" si="63"/>
        <v/>
      </c>
      <c r="G176" s="8" t="str">
        <f t="shared" si="63"/>
        <v/>
      </c>
      <c r="H176" s="8" t="str">
        <f t="shared" si="63"/>
        <v/>
      </c>
      <c r="I176" s="8" t="str">
        <f t="shared" si="63"/>
        <v/>
      </c>
      <c r="J176" s="8" t="str">
        <f t="shared" si="63"/>
        <v/>
      </c>
      <c r="K176" s="8" t="str">
        <f t="shared" si="63"/>
        <v/>
      </c>
      <c r="L176" s="8" t="str">
        <f t="shared" si="63"/>
        <v/>
      </c>
      <c r="M176" s="8" t="str">
        <f t="shared" si="63"/>
        <v/>
      </c>
      <c r="N176" s="8" t="str">
        <f t="shared" si="63"/>
        <v/>
      </c>
      <c r="O176" s="8" t="str">
        <f t="shared" si="63"/>
        <v/>
      </c>
      <c r="P176" s="8" t="str">
        <f t="shared" si="63"/>
        <v/>
      </c>
      <c r="Q176" s="8" t="str">
        <f t="shared" si="63"/>
        <v/>
      </c>
      <c r="R176" s="8" t="str">
        <f t="shared" si="58"/>
        <v/>
      </c>
      <c r="S176" s="8" t="str">
        <f t="shared" si="61"/>
        <v/>
      </c>
      <c r="T176" s="8" t="str">
        <f t="shared" si="58"/>
        <v/>
      </c>
      <c r="U176" s="8" t="str">
        <f t="shared" si="58"/>
        <v/>
      </c>
      <c r="V176" s="8" t="str">
        <f t="shared" si="58"/>
        <v/>
      </c>
      <c r="W176" s="8" t="str">
        <f t="shared" si="58"/>
        <v/>
      </c>
      <c r="X176" s="8" t="str">
        <f t="shared" si="58"/>
        <v/>
      </c>
      <c r="Y176" s="49" t="str">
        <f t="shared" si="51"/>
        <v/>
      </c>
      <c r="Z176" s="49" t="str">
        <f t="shared" si="51"/>
        <v/>
      </c>
      <c r="AA176" s="8" t="str">
        <f t="shared" si="59"/>
        <v/>
      </c>
      <c r="AB176" s="8" t="str">
        <f t="shared" si="59"/>
        <v/>
      </c>
      <c r="AC176" s="49" t="str">
        <f t="shared" si="62"/>
        <v/>
      </c>
      <c r="AD176" s="49" t="str">
        <f t="shared" si="62"/>
        <v/>
      </c>
      <c r="AE176" s="49" t="str">
        <f t="shared" si="62"/>
        <v/>
      </c>
      <c r="AF176" s="49" t="str">
        <f t="shared" si="62"/>
        <v/>
      </c>
      <c r="AG176" s="49" t="str">
        <f t="shared" si="62"/>
        <v/>
      </c>
      <c r="AH176" s="49" t="str">
        <f t="shared" si="62"/>
        <v/>
      </c>
      <c r="AI176" s="49" t="str">
        <f t="shared" si="62"/>
        <v/>
      </c>
      <c r="AJ176" s="49" t="str">
        <f t="shared" si="62"/>
        <v/>
      </c>
      <c r="AK176" s="49" t="str">
        <f t="shared" si="62"/>
        <v/>
      </c>
      <c r="AL176" s="49" t="str">
        <f t="shared" si="62"/>
        <v/>
      </c>
      <c r="AM176" s="49" t="str">
        <f t="shared" si="62"/>
        <v/>
      </c>
      <c r="AN176" s="49" t="str">
        <f t="shared" si="62"/>
        <v/>
      </c>
      <c r="AO176" s="49" t="str">
        <f t="shared" si="62"/>
        <v/>
      </c>
      <c r="AP176" s="49" t="str">
        <f t="shared" si="62"/>
        <v/>
      </c>
      <c r="AQ176" s="49" t="str">
        <f t="shared" si="62"/>
        <v/>
      </c>
      <c r="AR176" s="49" t="str">
        <f t="shared" si="62"/>
        <v/>
      </c>
      <c r="AS176" s="49" t="str">
        <f t="shared" si="62"/>
        <v/>
      </c>
      <c r="AT176" s="49" t="str">
        <f t="shared" si="62"/>
        <v/>
      </c>
      <c r="AU176" s="49" t="str">
        <f t="shared" si="62"/>
        <v/>
      </c>
      <c r="AV176" s="49" t="str">
        <f t="shared" si="62"/>
        <v/>
      </c>
      <c r="AW176"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6" s="21">
        <f t="shared" si="49"/>
        <v>370</v>
      </c>
    </row>
    <row r="177" spans="1:50" ht="12.75">
      <c r="A177" s="3"/>
      <c r="B177" s="8" t="str">
        <f t="shared" si="63"/>
        <v/>
      </c>
      <c r="C177" s="8" t="str">
        <f t="shared" si="63"/>
        <v/>
      </c>
      <c r="D177" s="8" t="str">
        <f t="shared" si="63"/>
        <v/>
      </c>
      <c r="E177" s="8" t="str">
        <f t="shared" si="63"/>
        <v/>
      </c>
      <c r="F177" s="8" t="str">
        <f t="shared" si="63"/>
        <v/>
      </c>
      <c r="G177" s="8" t="str">
        <f t="shared" si="63"/>
        <v/>
      </c>
      <c r="H177" s="8" t="str">
        <f t="shared" si="63"/>
        <v/>
      </c>
      <c r="I177" s="8" t="str">
        <f t="shared" si="63"/>
        <v/>
      </c>
      <c r="J177" s="8" t="str">
        <f t="shared" si="63"/>
        <v/>
      </c>
      <c r="K177" s="8" t="str">
        <f t="shared" si="63"/>
        <v/>
      </c>
      <c r="L177" s="8" t="str">
        <f t="shared" si="63"/>
        <v/>
      </c>
      <c r="M177" s="8" t="str">
        <f t="shared" si="63"/>
        <v/>
      </c>
      <c r="N177" s="8" t="str">
        <f t="shared" si="63"/>
        <v/>
      </c>
      <c r="O177" s="8" t="str">
        <f t="shared" si="63"/>
        <v/>
      </c>
      <c r="P177" s="8" t="str">
        <f t="shared" si="63"/>
        <v/>
      </c>
      <c r="Q177" s="8" t="str">
        <f t="shared" si="63"/>
        <v/>
      </c>
      <c r="R177" s="8" t="str">
        <f t="shared" si="58"/>
        <v/>
      </c>
      <c r="S177" s="8" t="str">
        <f t="shared" si="61"/>
        <v/>
      </c>
      <c r="T177" s="8" t="str">
        <f t="shared" si="58"/>
        <v/>
      </c>
      <c r="U177" s="8" t="str">
        <f t="shared" si="58"/>
        <v/>
      </c>
      <c r="V177" s="8" t="str">
        <f t="shared" si="58"/>
        <v/>
      </c>
      <c r="W177" s="8" t="str">
        <f t="shared" si="58"/>
        <v/>
      </c>
      <c r="X177" s="8" t="str">
        <f t="shared" si="58"/>
        <v/>
      </c>
      <c r="Y177" s="49" t="str">
        <f t="shared" si="51"/>
        <v/>
      </c>
      <c r="Z177" s="49" t="str">
        <f t="shared" si="51"/>
        <v/>
      </c>
      <c r="AA177" s="8" t="str">
        <f t="shared" si="59"/>
        <v/>
      </c>
      <c r="AB177" s="8" t="str">
        <f t="shared" si="59"/>
        <v/>
      </c>
      <c r="AC177" s="49" t="str">
        <f t="shared" si="62"/>
        <v/>
      </c>
      <c r="AD177" s="49" t="str">
        <f t="shared" si="62"/>
        <v/>
      </c>
      <c r="AE177" s="49" t="str">
        <f t="shared" si="62"/>
        <v/>
      </c>
      <c r="AF177" s="49" t="str">
        <f t="shared" si="62"/>
        <v/>
      </c>
      <c r="AG177" s="49" t="str">
        <f t="shared" si="62"/>
        <v/>
      </c>
      <c r="AH177" s="49" t="str">
        <f t="shared" si="62"/>
        <v/>
      </c>
      <c r="AI177" s="49" t="str">
        <f t="shared" si="62"/>
        <v/>
      </c>
      <c r="AJ177" s="49" t="str">
        <f t="shared" si="62"/>
        <v/>
      </c>
      <c r="AK177" s="49" t="str">
        <f t="shared" si="62"/>
        <v/>
      </c>
      <c r="AL177" s="49" t="str">
        <f t="shared" si="62"/>
        <v/>
      </c>
      <c r="AM177" s="49" t="str">
        <f t="shared" si="62"/>
        <v/>
      </c>
      <c r="AN177" s="49" t="str">
        <f t="shared" si="62"/>
        <v/>
      </c>
      <c r="AO177" s="49" t="str">
        <f t="shared" si="62"/>
        <v/>
      </c>
      <c r="AP177" s="49" t="str">
        <f t="shared" si="62"/>
        <v/>
      </c>
      <c r="AQ177" s="49" t="str">
        <f t="shared" si="62"/>
        <v/>
      </c>
      <c r="AR177" s="49" t="str">
        <f t="shared" ref="AR177:AV177" si="64">IF(MID($A177,AR$8,AR$9)&lt;&gt;"",VALUE(MID($A177,AR$8,AR$9))/100,"")</f>
        <v/>
      </c>
      <c r="AS177" s="49" t="str">
        <f t="shared" si="64"/>
        <v/>
      </c>
      <c r="AT177" s="49" t="str">
        <f t="shared" si="64"/>
        <v/>
      </c>
      <c r="AU177" s="49" t="str">
        <f t="shared" si="64"/>
        <v/>
      </c>
      <c r="AV177" s="49" t="str">
        <f t="shared" si="64"/>
        <v/>
      </c>
      <c r="AW177"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7" s="21">
        <f t="shared" si="49"/>
        <v>370</v>
      </c>
    </row>
    <row r="178" spans="1:50" ht="12.75">
      <c r="A178" s="3"/>
      <c r="B178" s="8" t="str">
        <f t="shared" si="63"/>
        <v/>
      </c>
      <c r="C178" s="8" t="str">
        <f t="shared" si="63"/>
        <v/>
      </c>
      <c r="D178" s="8" t="str">
        <f t="shared" si="63"/>
        <v/>
      </c>
      <c r="E178" s="8" t="str">
        <f t="shared" si="63"/>
        <v/>
      </c>
      <c r="F178" s="8" t="str">
        <f t="shared" si="63"/>
        <v/>
      </c>
      <c r="G178" s="8" t="str">
        <f t="shared" si="63"/>
        <v/>
      </c>
      <c r="H178" s="8" t="str">
        <f t="shared" si="63"/>
        <v/>
      </c>
      <c r="I178" s="8" t="str">
        <f t="shared" si="63"/>
        <v/>
      </c>
      <c r="J178" s="8" t="str">
        <f t="shared" si="63"/>
        <v/>
      </c>
      <c r="K178" s="8" t="str">
        <f t="shared" si="63"/>
        <v/>
      </c>
      <c r="L178" s="8" t="str">
        <f t="shared" si="63"/>
        <v/>
      </c>
      <c r="M178" s="8" t="str">
        <f t="shared" si="63"/>
        <v/>
      </c>
      <c r="N178" s="8" t="str">
        <f t="shared" si="63"/>
        <v/>
      </c>
      <c r="O178" s="8" t="str">
        <f t="shared" si="63"/>
        <v/>
      </c>
      <c r="P178" s="8" t="str">
        <f t="shared" si="63"/>
        <v/>
      </c>
      <c r="Q178" s="8" t="str">
        <f t="shared" si="63"/>
        <v/>
      </c>
      <c r="R178" s="8" t="str">
        <f t="shared" si="58"/>
        <v/>
      </c>
      <c r="S178" s="8" t="str">
        <f t="shared" si="61"/>
        <v/>
      </c>
      <c r="T178" s="8" t="str">
        <f t="shared" si="58"/>
        <v/>
      </c>
      <c r="U178" s="8" t="str">
        <f t="shared" si="58"/>
        <v/>
      </c>
      <c r="V178" s="8" t="str">
        <f t="shared" si="58"/>
        <v/>
      </c>
      <c r="W178" s="8" t="str">
        <f t="shared" si="58"/>
        <v/>
      </c>
      <c r="X178" s="8" t="str">
        <f t="shared" si="58"/>
        <v/>
      </c>
      <c r="Y178" s="49" t="str">
        <f t="shared" si="51"/>
        <v/>
      </c>
      <c r="Z178" s="49" t="str">
        <f t="shared" si="51"/>
        <v/>
      </c>
      <c r="AA178" s="8" t="str">
        <f t="shared" si="59"/>
        <v/>
      </c>
      <c r="AB178" s="8" t="str">
        <f t="shared" si="59"/>
        <v/>
      </c>
      <c r="AC178" s="49" t="str">
        <f t="shared" ref="AC178:AV190" si="65">IF(MID($A178,AC$8,AC$9)&lt;&gt;"",VALUE(MID($A178,AC$8,AC$9))/100,"")</f>
        <v/>
      </c>
      <c r="AD178" s="49" t="str">
        <f t="shared" si="65"/>
        <v/>
      </c>
      <c r="AE178" s="49" t="str">
        <f t="shared" si="65"/>
        <v/>
      </c>
      <c r="AF178" s="49" t="str">
        <f t="shared" si="65"/>
        <v/>
      </c>
      <c r="AG178" s="49" t="str">
        <f t="shared" si="65"/>
        <v/>
      </c>
      <c r="AH178" s="49" t="str">
        <f t="shared" si="65"/>
        <v/>
      </c>
      <c r="AI178" s="49" t="str">
        <f t="shared" si="65"/>
        <v/>
      </c>
      <c r="AJ178" s="49" t="str">
        <f t="shared" si="65"/>
        <v/>
      </c>
      <c r="AK178" s="49" t="str">
        <f t="shared" si="65"/>
        <v/>
      </c>
      <c r="AL178" s="49" t="str">
        <f t="shared" si="65"/>
        <v/>
      </c>
      <c r="AM178" s="49" t="str">
        <f t="shared" si="65"/>
        <v/>
      </c>
      <c r="AN178" s="49" t="str">
        <f t="shared" si="65"/>
        <v/>
      </c>
      <c r="AO178" s="49" t="str">
        <f t="shared" si="65"/>
        <v/>
      </c>
      <c r="AP178" s="49" t="str">
        <f t="shared" si="65"/>
        <v/>
      </c>
      <c r="AQ178" s="49" t="str">
        <f t="shared" si="65"/>
        <v/>
      </c>
      <c r="AR178" s="49" t="str">
        <f t="shared" si="65"/>
        <v/>
      </c>
      <c r="AS178" s="49" t="str">
        <f t="shared" si="65"/>
        <v/>
      </c>
      <c r="AT178" s="49" t="str">
        <f t="shared" si="65"/>
        <v/>
      </c>
      <c r="AU178" s="49" t="str">
        <f t="shared" si="65"/>
        <v/>
      </c>
      <c r="AV178" s="49" t="str">
        <f t="shared" si="65"/>
        <v/>
      </c>
      <c r="AW178"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8" s="21">
        <f t="shared" si="49"/>
        <v>370</v>
      </c>
    </row>
    <row r="179" spans="1:50" ht="12.75">
      <c r="A179" s="3"/>
      <c r="B179" s="8" t="str">
        <f t="shared" si="63"/>
        <v/>
      </c>
      <c r="C179" s="8" t="str">
        <f t="shared" si="63"/>
        <v/>
      </c>
      <c r="D179" s="8" t="str">
        <f t="shared" si="63"/>
        <v/>
      </c>
      <c r="E179" s="8" t="str">
        <f t="shared" si="63"/>
        <v/>
      </c>
      <c r="F179" s="8" t="str">
        <f t="shared" si="63"/>
        <v/>
      </c>
      <c r="G179" s="8" t="str">
        <f t="shared" si="63"/>
        <v/>
      </c>
      <c r="H179" s="8" t="str">
        <f t="shared" si="63"/>
        <v/>
      </c>
      <c r="I179" s="8" t="str">
        <f t="shared" si="63"/>
        <v/>
      </c>
      <c r="J179" s="8" t="str">
        <f t="shared" si="63"/>
        <v/>
      </c>
      <c r="K179" s="8" t="str">
        <f t="shared" si="63"/>
        <v/>
      </c>
      <c r="L179" s="8" t="str">
        <f t="shared" si="63"/>
        <v/>
      </c>
      <c r="M179" s="8" t="str">
        <f t="shared" si="63"/>
        <v/>
      </c>
      <c r="N179" s="8" t="str">
        <f t="shared" si="63"/>
        <v/>
      </c>
      <c r="O179" s="8" t="str">
        <f t="shared" si="63"/>
        <v/>
      </c>
      <c r="P179" s="8" t="str">
        <f t="shared" si="63"/>
        <v/>
      </c>
      <c r="Q179" s="8" t="str">
        <f t="shared" si="63"/>
        <v/>
      </c>
      <c r="R179" s="8" t="str">
        <f t="shared" si="58"/>
        <v/>
      </c>
      <c r="S179" s="8" t="str">
        <f t="shared" si="61"/>
        <v/>
      </c>
      <c r="T179" s="8" t="str">
        <f t="shared" si="58"/>
        <v/>
      </c>
      <c r="U179" s="8" t="str">
        <f t="shared" si="58"/>
        <v/>
      </c>
      <c r="V179" s="8" t="str">
        <f t="shared" si="58"/>
        <v/>
      </c>
      <c r="W179" s="8" t="str">
        <f t="shared" si="58"/>
        <v/>
      </c>
      <c r="X179" s="8" t="str">
        <f t="shared" si="58"/>
        <v/>
      </c>
      <c r="Y179" s="49" t="str">
        <f t="shared" si="51"/>
        <v/>
      </c>
      <c r="Z179" s="49" t="str">
        <f t="shared" si="51"/>
        <v/>
      </c>
      <c r="AA179" s="8" t="str">
        <f t="shared" si="59"/>
        <v/>
      </c>
      <c r="AB179" s="8" t="str">
        <f t="shared" si="59"/>
        <v/>
      </c>
      <c r="AC179" s="49" t="str">
        <f t="shared" si="65"/>
        <v/>
      </c>
      <c r="AD179" s="49" t="str">
        <f t="shared" si="65"/>
        <v/>
      </c>
      <c r="AE179" s="49" t="str">
        <f t="shared" si="65"/>
        <v/>
      </c>
      <c r="AF179" s="49" t="str">
        <f t="shared" si="65"/>
        <v/>
      </c>
      <c r="AG179" s="49" t="str">
        <f t="shared" si="65"/>
        <v/>
      </c>
      <c r="AH179" s="49" t="str">
        <f t="shared" si="65"/>
        <v/>
      </c>
      <c r="AI179" s="49" t="str">
        <f t="shared" si="65"/>
        <v/>
      </c>
      <c r="AJ179" s="49" t="str">
        <f t="shared" si="65"/>
        <v/>
      </c>
      <c r="AK179" s="49" t="str">
        <f t="shared" si="65"/>
        <v/>
      </c>
      <c r="AL179" s="49" t="str">
        <f t="shared" si="65"/>
        <v/>
      </c>
      <c r="AM179" s="49" t="str">
        <f t="shared" si="65"/>
        <v/>
      </c>
      <c r="AN179" s="49" t="str">
        <f t="shared" si="65"/>
        <v/>
      </c>
      <c r="AO179" s="49" t="str">
        <f t="shared" si="65"/>
        <v/>
      </c>
      <c r="AP179" s="49" t="str">
        <f t="shared" si="65"/>
        <v/>
      </c>
      <c r="AQ179" s="49" t="str">
        <f t="shared" si="65"/>
        <v/>
      </c>
      <c r="AR179" s="49" t="str">
        <f t="shared" si="65"/>
        <v/>
      </c>
      <c r="AS179" s="49" t="str">
        <f t="shared" si="65"/>
        <v/>
      </c>
      <c r="AT179" s="49" t="str">
        <f t="shared" si="65"/>
        <v/>
      </c>
      <c r="AU179" s="49" t="str">
        <f t="shared" si="65"/>
        <v/>
      </c>
      <c r="AV179" s="49" t="str">
        <f t="shared" si="65"/>
        <v/>
      </c>
      <c r="AW179"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79" s="21">
        <f t="shared" si="49"/>
        <v>370</v>
      </c>
    </row>
    <row r="180" spans="1:50" ht="12.75">
      <c r="A180" s="3"/>
      <c r="B180" s="8" t="str">
        <f t="shared" si="63"/>
        <v/>
      </c>
      <c r="C180" s="8" t="str">
        <f t="shared" si="63"/>
        <v/>
      </c>
      <c r="D180" s="8" t="str">
        <f t="shared" si="63"/>
        <v/>
      </c>
      <c r="E180" s="8" t="str">
        <f t="shared" si="63"/>
        <v/>
      </c>
      <c r="F180" s="8" t="str">
        <f t="shared" si="63"/>
        <v/>
      </c>
      <c r="G180" s="8" t="str">
        <f t="shared" si="63"/>
        <v/>
      </c>
      <c r="H180" s="8" t="str">
        <f t="shared" si="63"/>
        <v/>
      </c>
      <c r="I180" s="8" t="str">
        <f t="shared" si="63"/>
        <v/>
      </c>
      <c r="J180" s="8" t="str">
        <f t="shared" si="63"/>
        <v/>
      </c>
      <c r="K180" s="8" t="str">
        <f t="shared" si="63"/>
        <v/>
      </c>
      <c r="L180" s="8" t="str">
        <f t="shared" si="63"/>
        <v/>
      </c>
      <c r="M180" s="8" t="str">
        <f t="shared" si="63"/>
        <v/>
      </c>
      <c r="N180" s="8" t="str">
        <f t="shared" si="63"/>
        <v/>
      </c>
      <c r="O180" s="8" t="str">
        <f t="shared" si="63"/>
        <v/>
      </c>
      <c r="P180" s="8" t="str">
        <f t="shared" si="63"/>
        <v/>
      </c>
      <c r="Q180" s="8" t="str">
        <f t="shared" si="63"/>
        <v/>
      </c>
      <c r="R180" s="8" t="str">
        <f t="shared" si="58"/>
        <v/>
      </c>
      <c r="S180" s="8" t="str">
        <f t="shared" si="61"/>
        <v/>
      </c>
      <c r="T180" s="8" t="str">
        <f t="shared" si="58"/>
        <v/>
      </c>
      <c r="U180" s="8" t="str">
        <f t="shared" si="58"/>
        <v/>
      </c>
      <c r="V180" s="8" t="str">
        <f t="shared" si="58"/>
        <v/>
      </c>
      <c r="W180" s="8" t="str">
        <f t="shared" si="58"/>
        <v/>
      </c>
      <c r="X180" s="8" t="str">
        <f t="shared" si="58"/>
        <v/>
      </c>
      <c r="Y180" s="49" t="str">
        <f t="shared" si="51"/>
        <v/>
      </c>
      <c r="Z180" s="49" t="str">
        <f t="shared" si="51"/>
        <v/>
      </c>
      <c r="AA180" s="8" t="str">
        <f t="shared" si="59"/>
        <v/>
      </c>
      <c r="AB180" s="8" t="str">
        <f t="shared" si="59"/>
        <v/>
      </c>
      <c r="AC180" s="49" t="str">
        <f t="shared" si="65"/>
        <v/>
      </c>
      <c r="AD180" s="49" t="str">
        <f t="shared" si="65"/>
        <v/>
      </c>
      <c r="AE180" s="49" t="str">
        <f t="shared" si="65"/>
        <v/>
      </c>
      <c r="AF180" s="49" t="str">
        <f t="shared" si="65"/>
        <v/>
      </c>
      <c r="AG180" s="49" t="str">
        <f t="shared" si="65"/>
        <v/>
      </c>
      <c r="AH180" s="49" t="str">
        <f t="shared" si="65"/>
        <v/>
      </c>
      <c r="AI180" s="49" t="str">
        <f t="shared" si="65"/>
        <v/>
      </c>
      <c r="AJ180" s="49" t="str">
        <f t="shared" si="65"/>
        <v/>
      </c>
      <c r="AK180" s="49" t="str">
        <f t="shared" si="65"/>
        <v/>
      </c>
      <c r="AL180" s="49" t="str">
        <f t="shared" si="65"/>
        <v/>
      </c>
      <c r="AM180" s="49" t="str">
        <f t="shared" si="65"/>
        <v/>
      </c>
      <c r="AN180" s="49" t="str">
        <f t="shared" si="65"/>
        <v/>
      </c>
      <c r="AO180" s="49" t="str">
        <f t="shared" si="65"/>
        <v/>
      </c>
      <c r="AP180" s="49" t="str">
        <f t="shared" si="65"/>
        <v/>
      </c>
      <c r="AQ180" s="49" t="str">
        <f t="shared" si="65"/>
        <v/>
      </c>
      <c r="AR180" s="49" t="str">
        <f t="shared" si="65"/>
        <v/>
      </c>
      <c r="AS180" s="49" t="str">
        <f t="shared" si="65"/>
        <v/>
      </c>
      <c r="AT180" s="49" t="str">
        <f t="shared" si="65"/>
        <v/>
      </c>
      <c r="AU180" s="49" t="str">
        <f t="shared" si="65"/>
        <v/>
      </c>
      <c r="AV180" s="49" t="str">
        <f t="shared" si="65"/>
        <v/>
      </c>
      <c r="AW18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0" s="21">
        <f t="shared" si="49"/>
        <v>370</v>
      </c>
    </row>
    <row r="181" spans="1:50" ht="12.75">
      <c r="A181" s="3"/>
      <c r="B181" s="8" t="str">
        <f t="shared" si="63"/>
        <v/>
      </c>
      <c r="C181" s="8" t="str">
        <f t="shared" si="63"/>
        <v/>
      </c>
      <c r="D181" s="8" t="str">
        <f t="shared" si="63"/>
        <v/>
      </c>
      <c r="E181" s="8" t="str">
        <f t="shared" si="63"/>
        <v/>
      </c>
      <c r="F181" s="8" t="str">
        <f t="shared" si="63"/>
        <v/>
      </c>
      <c r="G181" s="8" t="str">
        <f t="shared" si="63"/>
        <v/>
      </c>
      <c r="H181" s="8" t="str">
        <f t="shared" si="63"/>
        <v/>
      </c>
      <c r="I181" s="8" t="str">
        <f t="shared" si="63"/>
        <v/>
      </c>
      <c r="J181" s="8" t="str">
        <f t="shared" si="63"/>
        <v/>
      </c>
      <c r="K181" s="8" t="str">
        <f t="shared" si="63"/>
        <v/>
      </c>
      <c r="L181" s="8" t="str">
        <f t="shared" si="63"/>
        <v/>
      </c>
      <c r="M181" s="8" t="str">
        <f t="shared" si="63"/>
        <v/>
      </c>
      <c r="N181" s="8" t="str">
        <f t="shared" si="63"/>
        <v/>
      </c>
      <c r="O181" s="8" t="str">
        <f t="shared" si="63"/>
        <v/>
      </c>
      <c r="P181" s="8" t="str">
        <f t="shared" si="63"/>
        <v/>
      </c>
      <c r="Q181" s="8" t="str">
        <f t="shared" ref="Q181:S196" si="66">MID($A181,Q$8,Q$9)</f>
        <v/>
      </c>
      <c r="R181" s="8" t="str">
        <f t="shared" si="58"/>
        <v/>
      </c>
      <c r="S181" s="8" t="str">
        <f t="shared" si="66"/>
        <v/>
      </c>
      <c r="T181" s="8" t="str">
        <f t="shared" si="58"/>
        <v/>
      </c>
      <c r="U181" s="8" t="str">
        <f t="shared" si="58"/>
        <v/>
      </c>
      <c r="V181" s="8" t="str">
        <f t="shared" si="58"/>
        <v/>
      </c>
      <c r="W181" s="8" t="str">
        <f t="shared" si="58"/>
        <v/>
      </c>
      <c r="X181" s="8" t="str">
        <f t="shared" si="58"/>
        <v/>
      </c>
      <c r="Y181" s="49" t="str">
        <f t="shared" si="51"/>
        <v/>
      </c>
      <c r="Z181" s="49" t="str">
        <f t="shared" si="51"/>
        <v/>
      </c>
      <c r="AA181" s="8" t="str">
        <f t="shared" si="59"/>
        <v/>
      </c>
      <c r="AB181" s="8" t="str">
        <f t="shared" si="59"/>
        <v/>
      </c>
      <c r="AC181" s="49" t="str">
        <f t="shared" si="65"/>
        <v/>
      </c>
      <c r="AD181" s="49" t="str">
        <f t="shared" si="65"/>
        <v/>
      </c>
      <c r="AE181" s="49" t="str">
        <f t="shared" si="65"/>
        <v/>
      </c>
      <c r="AF181" s="49" t="str">
        <f t="shared" si="65"/>
        <v/>
      </c>
      <c r="AG181" s="49" t="str">
        <f t="shared" si="65"/>
        <v/>
      </c>
      <c r="AH181" s="49" t="str">
        <f t="shared" si="65"/>
        <v/>
      </c>
      <c r="AI181" s="49" t="str">
        <f t="shared" si="65"/>
        <v/>
      </c>
      <c r="AJ181" s="49" t="str">
        <f t="shared" si="65"/>
        <v/>
      </c>
      <c r="AK181" s="49" t="str">
        <f t="shared" si="65"/>
        <v/>
      </c>
      <c r="AL181" s="49" t="str">
        <f t="shared" si="65"/>
        <v/>
      </c>
      <c r="AM181" s="49" t="str">
        <f t="shared" si="65"/>
        <v/>
      </c>
      <c r="AN181" s="49" t="str">
        <f t="shared" si="65"/>
        <v/>
      </c>
      <c r="AO181" s="49" t="str">
        <f t="shared" si="65"/>
        <v/>
      </c>
      <c r="AP181" s="49" t="str">
        <f t="shared" si="65"/>
        <v/>
      </c>
      <c r="AQ181" s="49" t="str">
        <f t="shared" si="65"/>
        <v/>
      </c>
      <c r="AR181" s="49" t="str">
        <f t="shared" si="65"/>
        <v/>
      </c>
      <c r="AS181" s="49" t="str">
        <f t="shared" si="65"/>
        <v/>
      </c>
      <c r="AT181" s="49" t="str">
        <f t="shared" si="65"/>
        <v/>
      </c>
      <c r="AU181" s="49" t="str">
        <f t="shared" si="65"/>
        <v/>
      </c>
      <c r="AV181" s="49" t="str">
        <f t="shared" si="65"/>
        <v/>
      </c>
      <c r="AW18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1" s="21">
        <f t="shared" si="49"/>
        <v>370</v>
      </c>
    </row>
    <row r="182" spans="1:50" ht="12.75">
      <c r="A182" s="3"/>
      <c r="B182" s="8" t="str">
        <f t="shared" ref="B182:Q197" si="67">MID($A182,B$8,B$9)</f>
        <v/>
      </c>
      <c r="C182" s="8" t="str">
        <f t="shared" si="67"/>
        <v/>
      </c>
      <c r="D182" s="8" t="str">
        <f t="shared" si="67"/>
        <v/>
      </c>
      <c r="E182" s="8" t="str">
        <f t="shared" si="67"/>
        <v/>
      </c>
      <c r="F182" s="8" t="str">
        <f t="shared" si="67"/>
        <v/>
      </c>
      <c r="G182" s="8" t="str">
        <f t="shared" si="67"/>
        <v/>
      </c>
      <c r="H182" s="8" t="str">
        <f t="shared" si="67"/>
        <v/>
      </c>
      <c r="I182" s="8" t="str">
        <f t="shared" si="67"/>
        <v/>
      </c>
      <c r="J182" s="8" t="str">
        <f t="shared" si="67"/>
        <v/>
      </c>
      <c r="K182" s="8" t="str">
        <f t="shared" si="67"/>
        <v/>
      </c>
      <c r="L182" s="8" t="str">
        <f t="shared" si="67"/>
        <v/>
      </c>
      <c r="M182" s="8" t="str">
        <f t="shared" si="67"/>
        <v/>
      </c>
      <c r="N182" s="8" t="str">
        <f t="shared" si="67"/>
        <v/>
      </c>
      <c r="O182" s="8" t="str">
        <f t="shared" si="67"/>
        <v/>
      </c>
      <c r="P182" s="8" t="str">
        <f t="shared" si="67"/>
        <v/>
      </c>
      <c r="Q182" s="8" t="str">
        <f t="shared" si="67"/>
        <v/>
      </c>
      <c r="R182" s="8" t="str">
        <f t="shared" si="58"/>
        <v/>
      </c>
      <c r="S182" s="8" t="str">
        <f t="shared" si="66"/>
        <v/>
      </c>
      <c r="T182" s="8" t="str">
        <f t="shared" si="58"/>
        <v/>
      </c>
      <c r="U182" s="8" t="str">
        <f t="shared" si="58"/>
        <v/>
      </c>
      <c r="V182" s="8" t="str">
        <f t="shared" si="58"/>
        <v/>
      </c>
      <c r="W182" s="8" t="str">
        <f t="shared" si="58"/>
        <v/>
      </c>
      <c r="X182" s="8" t="str">
        <f t="shared" si="58"/>
        <v/>
      </c>
      <c r="Y182" s="49" t="str">
        <f t="shared" si="51"/>
        <v/>
      </c>
      <c r="Z182" s="49" t="str">
        <f t="shared" si="51"/>
        <v/>
      </c>
      <c r="AA182" s="8" t="str">
        <f t="shared" si="59"/>
        <v/>
      </c>
      <c r="AB182" s="8" t="str">
        <f t="shared" si="59"/>
        <v/>
      </c>
      <c r="AC182" s="49" t="str">
        <f t="shared" si="65"/>
        <v/>
      </c>
      <c r="AD182" s="49" t="str">
        <f t="shared" si="65"/>
        <v/>
      </c>
      <c r="AE182" s="49" t="str">
        <f t="shared" si="65"/>
        <v/>
      </c>
      <c r="AF182" s="49" t="str">
        <f t="shared" si="65"/>
        <v/>
      </c>
      <c r="AG182" s="49" t="str">
        <f t="shared" si="65"/>
        <v/>
      </c>
      <c r="AH182" s="49" t="str">
        <f t="shared" si="65"/>
        <v/>
      </c>
      <c r="AI182" s="49" t="str">
        <f t="shared" si="65"/>
        <v/>
      </c>
      <c r="AJ182" s="49" t="str">
        <f t="shared" si="65"/>
        <v/>
      </c>
      <c r="AK182" s="49" t="str">
        <f t="shared" si="65"/>
        <v/>
      </c>
      <c r="AL182" s="49" t="str">
        <f t="shared" si="65"/>
        <v/>
      </c>
      <c r="AM182" s="49" t="str">
        <f t="shared" si="65"/>
        <v/>
      </c>
      <c r="AN182" s="49" t="str">
        <f t="shared" si="65"/>
        <v/>
      </c>
      <c r="AO182" s="49" t="str">
        <f t="shared" si="65"/>
        <v/>
      </c>
      <c r="AP182" s="49" t="str">
        <f t="shared" si="65"/>
        <v/>
      </c>
      <c r="AQ182" s="49" t="str">
        <f t="shared" si="65"/>
        <v/>
      </c>
      <c r="AR182" s="49" t="str">
        <f t="shared" si="65"/>
        <v/>
      </c>
      <c r="AS182" s="49" t="str">
        <f t="shared" si="65"/>
        <v/>
      </c>
      <c r="AT182" s="49" t="str">
        <f t="shared" si="65"/>
        <v/>
      </c>
      <c r="AU182" s="49" t="str">
        <f t="shared" si="65"/>
        <v/>
      </c>
      <c r="AV182" s="49" t="str">
        <f t="shared" si="65"/>
        <v/>
      </c>
      <c r="AW18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2" s="21">
        <f t="shared" si="49"/>
        <v>370</v>
      </c>
    </row>
    <row r="183" spans="1:50" ht="12.75">
      <c r="A183" s="3"/>
      <c r="B183" s="8" t="str">
        <f t="shared" si="67"/>
        <v/>
      </c>
      <c r="C183" s="8" t="str">
        <f t="shared" si="67"/>
        <v/>
      </c>
      <c r="D183" s="8" t="str">
        <f t="shared" si="67"/>
        <v/>
      </c>
      <c r="E183" s="8" t="str">
        <f t="shared" si="67"/>
        <v/>
      </c>
      <c r="F183" s="8" t="str">
        <f t="shared" si="67"/>
        <v/>
      </c>
      <c r="G183" s="8" t="str">
        <f t="shared" si="67"/>
        <v/>
      </c>
      <c r="H183" s="8" t="str">
        <f t="shared" si="67"/>
        <v/>
      </c>
      <c r="I183" s="8" t="str">
        <f t="shared" si="67"/>
        <v/>
      </c>
      <c r="J183" s="8" t="str">
        <f t="shared" si="67"/>
        <v/>
      </c>
      <c r="K183" s="8" t="str">
        <f t="shared" si="67"/>
        <v/>
      </c>
      <c r="L183" s="8" t="str">
        <f t="shared" si="67"/>
        <v/>
      </c>
      <c r="M183" s="8" t="str">
        <f t="shared" si="67"/>
        <v/>
      </c>
      <c r="N183" s="8" t="str">
        <f t="shared" si="67"/>
        <v/>
      </c>
      <c r="O183" s="8" t="str">
        <f t="shared" si="67"/>
        <v/>
      </c>
      <c r="P183" s="8" t="str">
        <f t="shared" si="67"/>
        <v/>
      </c>
      <c r="Q183" s="8" t="str">
        <f t="shared" si="67"/>
        <v/>
      </c>
      <c r="R183" s="8" t="str">
        <f t="shared" si="58"/>
        <v/>
      </c>
      <c r="S183" s="8" t="str">
        <f t="shared" si="66"/>
        <v/>
      </c>
      <c r="T183" s="8" t="str">
        <f t="shared" si="58"/>
        <v/>
      </c>
      <c r="U183" s="8" t="str">
        <f t="shared" si="58"/>
        <v/>
      </c>
      <c r="V183" s="8" t="str">
        <f t="shared" si="58"/>
        <v/>
      </c>
      <c r="W183" s="8" t="str">
        <f t="shared" si="58"/>
        <v/>
      </c>
      <c r="X183" s="8" t="str">
        <f t="shared" si="58"/>
        <v/>
      </c>
      <c r="Y183" s="49" t="str">
        <f t="shared" si="51"/>
        <v/>
      </c>
      <c r="Z183" s="49" t="str">
        <f t="shared" si="51"/>
        <v/>
      </c>
      <c r="AA183" s="8" t="str">
        <f t="shared" si="59"/>
        <v/>
      </c>
      <c r="AB183" s="8" t="str">
        <f t="shared" si="59"/>
        <v/>
      </c>
      <c r="AC183" s="49" t="str">
        <f t="shared" si="65"/>
        <v/>
      </c>
      <c r="AD183" s="49" t="str">
        <f t="shared" si="65"/>
        <v/>
      </c>
      <c r="AE183" s="49" t="str">
        <f t="shared" si="65"/>
        <v/>
      </c>
      <c r="AF183" s="49" t="str">
        <f t="shared" si="65"/>
        <v/>
      </c>
      <c r="AG183" s="49" t="str">
        <f t="shared" si="65"/>
        <v/>
      </c>
      <c r="AH183" s="49" t="str">
        <f t="shared" si="65"/>
        <v/>
      </c>
      <c r="AI183" s="49" t="str">
        <f t="shared" si="65"/>
        <v/>
      </c>
      <c r="AJ183" s="49" t="str">
        <f t="shared" si="65"/>
        <v/>
      </c>
      <c r="AK183" s="49" t="str">
        <f t="shared" si="65"/>
        <v/>
      </c>
      <c r="AL183" s="49" t="str">
        <f t="shared" si="65"/>
        <v/>
      </c>
      <c r="AM183" s="49" t="str">
        <f t="shared" si="65"/>
        <v/>
      </c>
      <c r="AN183" s="49" t="str">
        <f t="shared" si="65"/>
        <v/>
      </c>
      <c r="AO183" s="49" t="str">
        <f t="shared" si="65"/>
        <v/>
      </c>
      <c r="AP183" s="49" t="str">
        <f t="shared" si="65"/>
        <v/>
      </c>
      <c r="AQ183" s="49" t="str">
        <f t="shared" si="65"/>
        <v/>
      </c>
      <c r="AR183" s="49" t="str">
        <f t="shared" si="65"/>
        <v/>
      </c>
      <c r="AS183" s="49" t="str">
        <f t="shared" si="65"/>
        <v/>
      </c>
      <c r="AT183" s="49" t="str">
        <f t="shared" si="65"/>
        <v/>
      </c>
      <c r="AU183" s="49" t="str">
        <f t="shared" si="65"/>
        <v/>
      </c>
      <c r="AV183" s="49" t="str">
        <f t="shared" si="65"/>
        <v/>
      </c>
      <c r="AW183"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3" s="21">
        <f t="shared" si="49"/>
        <v>370</v>
      </c>
    </row>
    <row r="184" spans="1:50" ht="12.75">
      <c r="A184" s="3"/>
      <c r="B184" s="8" t="str">
        <f t="shared" si="67"/>
        <v/>
      </c>
      <c r="C184" s="8" t="str">
        <f t="shared" si="67"/>
        <v/>
      </c>
      <c r="D184" s="8" t="str">
        <f t="shared" si="67"/>
        <v/>
      </c>
      <c r="E184" s="8" t="str">
        <f t="shared" si="67"/>
        <v/>
      </c>
      <c r="F184" s="8" t="str">
        <f t="shared" si="67"/>
        <v/>
      </c>
      <c r="G184" s="8" t="str">
        <f t="shared" si="67"/>
        <v/>
      </c>
      <c r="H184" s="8" t="str">
        <f t="shared" si="67"/>
        <v/>
      </c>
      <c r="I184" s="8" t="str">
        <f t="shared" si="67"/>
        <v/>
      </c>
      <c r="J184" s="8" t="str">
        <f t="shared" si="67"/>
        <v/>
      </c>
      <c r="K184" s="8" t="str">
        <f t="shared" si="67"/>
        <v/>
      </c>
      <c r="L184" s="8" t="str">
        <f t="shared" si="67"/>
        <v/>
      </c>
      <c r="M184" s="8" t="str">
        <f t="shared" si="67"/>
        <v/>
      </c>
      <c r="N184" s="8" t="str">
        <f t="shared" si="67"/>
        <v/>
      </c>
      <c r="O184" s="8" t="str">
        <f t="shared" si="67"/>
        <v/>
      </c>
      <c r="P184" s="8" t="str">
        <f t="shared" si="67"/>
        <v/>
      </c>
      <c r="Q184" s="8" t="str">
        <f t="shared" si="67"/>
        <v/>
      </c>
      <c r="R184" s="8" t="str">
        <f t="shared" si="58"/>
        <v/>
      </c>
      <c r="S184" s="8" t="str">
        <f t="shared" si="66"/>
        <v/>
      </c>
      <c r="T184" s="8" t="str">
        <f t="shared" si="58"/>
        <v/>
      </c>
      <c r="U184" s="8" t="str">
        <f t="shared" si="58"/>
        <v/>
      </c>
      <c r="V184" s="8" t="str">
        <f t="shared" si="58"/>
        <v/>
      </c>
      <c r="W184" s="8" t="str">
        <f t="shared" si="58"/>
        <v/>
      </c>
      <c r="X184" s="8" t="str">
        <f t="shared" si="58"/>
        <v/>
      </c>
      <c r="Y184" s="49" t="str">
        <f t="shared" si="51"/>
        <v/>
      </c>
      <c r="Z184" s="49" t="str">
        <f t="shared" si="51"/>
        <v/>
      </c>
      <c r="AA184" s="8" t="str">
        <f t="shared" si="59"/>
        <v/>
      </c>
      <c r="AB184" s="8" t="str">
        <f t="shared" si="59"/>
        <v/>
      </c>
      <c r="AC184" s="49" t="str">
        <f t="shared" si="65"/>
        <v/>
      </c>
      <c r="AD184" s="49" t="str">
        <f t="shared" si="65"/>
        <v/>
      </c>
      <c r="AE184" s="49" t="str">
        <f t="shared" si="65"/>
        <v/>
      </c>
      <c r="AF184" s="49" t="str">
        <f t="shared" si="65"/>
        <v/>
      </c>
      <c r="AG184" s="49" t="str">
        <f t="shared" si="65"/>
        <v/>
      </c>
      <c r="AH184" s="49" t="str">
        <f t="shared" si="65"/>
        <v/>
      </c>
      <c r="AI184" s="49" t="str">
        <f t="shared" si="65"/>
        <v/>
      </c>
      <c r="AJ184" s="49" t="str">
        <f t="shared" si="65"/>
        <v/>
      </c>
      <c r="AK184" s="49" t="str">
        <f t="shared" si="65"/>
        <v/>
      </c>
      <c r="AL184" s="49" t="str">
        <f t="shared" si="65"/>
        <v/>
      </c>
      <c r="AM184" s="49" t="str">
        <f t="shared" si="65"/>
        <v/>
      </c>
      <c r="AN184" s="49" t="str">
        <f t="shared" si="65"/>
        <v/>
      </c>
      <c r="AO184" s="49" t="str">
        <f t="shared" si="65"/>
        <v/>
      </c>
      <c r="AP184" s="49" t="str">
        <f t="shared" si="65"/>
        <v/>
      </c>
      <c r="AQ184" s="49" t="str">
        <f t="shared" si="65"/>
        <v/>
      </c>
      <c r="AR184" s="49" t="str">
        <f t="shared" si="65"/>
        <v/>
      </c>
      <c r="AS184" s="49" t="str">
        <f t="shared" si="65"/>
        <v/>
      </c>
      <c r="AT184" s="49" t="str">
        <f t="shared" si="65"/>
        <v/>
      </c>
      <c r="AU184" s="49" t="str">
        <f t="shared" si="65"/>
        <v/>
      </c>
      <c r="AV184" s="49" t="str">
        <f t="shared" si="65"/>
        <v/>
      </c>
      <c r="AW184"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4" s="21">
        <f t="shared" si="49"/>
        <v>370</v>
      </c>
    </row>
    <row r="185" spans="1:50" ht="12.75">
      <c r="A185" s="3"/>
      <c r="B185" s="8" t="str">
        <f t="shared" si="67"/>
        <v/>
      </c>
      <c r="C185" s="8" t="str">
        <f t="shared" si="67"/>
        <v/>
      </c>
      <c r="D185" s="8" t="str">
        <f t="shared" si="67"/>
        <v/>
      </c>
      <c r="E185" s="8" t="str">
        <f t="shared" si="67"/>
        <v/>
      </c>
      <c r="F185" s="8" t="str">
        <f t="shared" si="67"/>
        <v/>
      </c>
      <c r="G185" s="8" t="str">
        <f t="shared" si="67"/>
        <v/>
      </c>
      <c r="H185" s="8" t="str">
        <f t="shared" si="67"/>
        <v/>
      </c>
      <c r="I185" s="8" t="str">
        <f t="shared" si="67"/>
        <v/>
      </c>
      <c r="J185" s="8" t="str">
        <f t="shared" si="67"/>
        <v/>
      </c>
      <c r="K185" s="8" t="str">
        <f t="shared" si="67"/>
        <v/>
      </c>
      <c r="L185" s="8" t="str">
        <f t="shared" si="67"/>
        <v/>
      </c>
      <c r="M185" s="8" t="str">
        <f t="shared" si="67"/>
        <v/>
      </c>
      <c r="N185" s="8" t="str">
        <f t="shared" si="67"/>
        <v/>
      </c>
      <c r="O185" s="8" t="str">
        <f t="shared" si="67"/>
        <v/>
      </c>
      <c r="P185" s="8" t="str">
        <f t="shared" si="67"/>
        <v/>
      </c>
      <c r="Q185" s="8" t="str">
        <f t="shared" si="67"/>
        <v/>
      </c>
      <c r="R185" s="8" t="str">
        <f t="shared" si="58"/>
        <v/>
      </c>
      <c r="S185" s="8" t="str">
        <f t="shared" si="66"/>
        <v/>
      </c>
      <c r="T185" s="8" t="str">
        <f t="shared" si="58"/>
        <v/>
      </c>
      <c r="U185" s="8" t="str">
        <f t="shared" si="58"/>
        <v/>
      </c>
      <c r="V185" s="8" t="str">
        <f t="shared" si="58"/>
        <v/>
      </c>
      <c r="W185" s="8" t="str">
        <f t="shared" si="58"/>
        <v/>
      </c>
      <c r="X185" s="8" t="str">
        <f t="shared" si="58"/>
        <v/>
      </c>
      <c r="Y185" s="49" t="str">
        <f t="shared" si="51"/>
        <v/>
      </c>
      <c r="Z185" s="49" t="str">
        <f t="shared" si="51"/>
        <v/>
      </c>
      <c r="AA185" s="8" t="str">
        <f t="shared" si="59"/>
        <v/>
      </c>
      <c r="AB185" s="8" t="str">
        <f t="shared" si="59"/>
        <v/>
      </c>
      <c r="AC185" s="49" t="str">
        <f t="shared" si="65"/>
        <v/>
      </c>
      <c r="AD185" s="49" t="str">
        <f t="shared" si="65"/>
        <v/>
      </c>
      <c r="AE185" s="49" t="str">
        <f t="shared" si="65"/>
        <v/>
      </c>
      <c r="AF185" s="49" t="str">
        <f t="shared" si="65"/>
        <v/>
      </c>
      <c r="AG185" s="49" t="str">
        <f t="shared" si="65"/>
        <v/>
      </c>
      <c r="AH185" s="49" t="str">
        <f t="shared" si="65"/>
        <v/>
      </c>
      <c r="AI185" s="49" t="str">
        <f t="shared" si="65"/>
        <v/>
      </c>
      <c r="AJ185" s="49" t="str">
        <f t="shared" si="65"/>
        <v/>
      </c>
      <c r="AK185" s="49" t="str">
        <f t="shared" si="65"/>
        <v/>
      </c>
      <c r="AL185" s="49" t="str">
        <f t="shared" si="65"/>
        <v/>
      </c>
      <c r="AM185" s="49" t="str">
        <f t="shared" si="65"/>
        <v/>
      </c>
      <c r="AN185" s="49" t="str">
        <f t="shared" si="65"/>
        <v/>
      </c>
      <c r="AO185" s="49" t="str">
        <f t="shared" si="65"/>
        <v/>
      </c>
      <c r="AP185" s="49" t="str">
        <f t="shared" si="65"/>
        <v/>
      </c>
      <c r="AQ185" s="49" t="str">
        <f t="shared" si="65"/>
        <v/>
      </c>
      <c r="AR185" s="49" t="str">
        <f t="shared" si="65"/>
        <v/>
      </c>
      <c r="AS185" s="49" t="str">
        <f t="shared" si="65"/>
        <v/>
      </c>
      <c r="AT185" s="49" t="str">
        <f t="shared" si="65"/>
        <v/>
      </c>
      <c r="AU185" s="49" t="str">
        <f t="shared" si="65"/>
        <v/>
      </c>
      <c r="AV185" s="49" t="str">
        <f t="shared" si="65"/>
        <v/>
      </c>
      <c r="AW185"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5" s="21">
        <f t="shared" si="49"/>
        <v>370</v>
      </c>
    </row>
    <row r="186" spans="1:50" ht="12.75">
      <c r="A186" s="3"/>
      <c r="B186" s="8" t="str">
        <f t="shared" si="67"/>
        <v/>
      </c>
      <c r="C186" s="8" t="str">
        <f t="shared" si="67"/>
        <v/>
      </c>
      <c r="D186" s="8" t="str">
        <f t="shared" si="67"/>
        <v/>
      </c>
      <c r="E186" s="8" t="str">
        <f t="shared" si="67"/>
        <v/>
      </c>
      <c r="F186" s="8" t="str">
        <f t="shared" si="67"/>
        <v/>
      </c>
      <c r="G186" s="8" t="str">
        <f t="shared" si="67"/>
        <v/>
      </c>
      <c r="H186" s="8" t="str">
        <f t="shared" si="67"/>
        <v/>
      </c>
      <c r="I186" s="8" t="str">
        <f t="shared" si="67"/>
        <v/>
      </c>
      <c r="J186" s="8" t="str">
        <f t="shared" si="67"/>
        <v/>
      </c>
      <c r="K186" s="8" t="str">
        <f t="shared" si="67"/>
        <v/>
      </c>
      <c r="L186" s="8" t="str">
        <f t="shared" si="67"/>
        <v/>
      </c>
      <c r="M186" s="8" t="str">
        <f t="shared" si="67"/>
        <v/>
      </c>
      <c r="N186" s="8" t="str">
        <f t="shared" si="67"/>
        <v/>
      </c>
      <c r="O186" s="8" t="str">
        <f t="shared" si="67"/>
        <v/>
      </c>
      <c r="P186" s="8" t="str">
        <f t="shared" si="67"/>
        <v/>
      </c>
      <c r="Q186" s="8" t="str">
        <f t="shared" si="67"/>
        <v/>
      </c>
      <c r="R186" s="8" t="str">
        <f t="shared" si="58"/>
        <v/>
      </c>
      <c r="S186" s="8" t="str">
        <f t="shared" si="66"/>
        <v/>
      </c>
      <c r="T186" s="8" t="str">
        <f t="shared" si="58"/>
        <v/>
      </c>
      <c r="U186" s="8" t="str">
        <f t="shared" si="58"/>
        <v/>
      </c>
      <c r="V186" s="8" t="str">
        <f t="shared" si="58"/>
        <v/>
      </c>
      <c r="W186" s="8" t="str">
        <f t="shared" si="58"/>
        <v/>
      </c>
      <c r="X186" s="8" t="str">
        <f t="shared" si="58"/>
        <v/>
      </c>
      <c r="Y186" s="49" t="str">
        <f t="shared" si="51"/>
        <v/>
      </c>
      <c r="Z186" s="49" t="str">
        <f t="shared" si="51"/>
        <v/>
      </c>
      <c r="AA186" s="8" t="str">
        <f t="shared" si="59"/>
        <v/>
      </c>
      <c r="AB186" s="8" t="str">
        <f t="shared" si="59"/>
        <v/>
      </c>
      <c r="AC186" s="49" t="str">
        <f t="shared" si="65"/>
        <v/>
      </c>
      <c r="AD186" s="49" t="str">
        <f t="shared" si="65"/>
        <v/>
      </c>
      <c r="AE186" s="49" t="str">
        <f t="shared" si="65"/>
        <v/>
      </c>
      <c r="AF186" s="49" t="str">
        <f t="shared" si="65"/>
        <v/>
      </c>
      <c r="AG186" s="49" t="str">
        <f t="shared" si="65"/>
        <v/>
      </c>
      <c r="AH186" s="49" t="str">
        <f t="shared" si="65"/>
        <v/>
      </c>
      <c r="AI186" s="49" t="str">
        <f t="shared" si="65"/>
        <v/>
      </c>
      <c r="AJ186" s="49" t="str">
        <f t="shared" si="65"/>
        <v/>
      </c>
      <c r="AK186" s="49" t="str">
        <f t="shared" si="65"/>
        <v/>
      </c>
      <c r="AL186" s="49" t="str">
        <f t="shared" si="65"/>
        <v/>
      </c>
      <c r="AM186" s="49" t="str">
        <f t="shared" si="65"/>
        <v/>
      </c>
      <c r="AN186" s="49" t="str">
        <f t="shared" si="65"/>
        <v/>
      </c>
      <c r="AO186" s="49" t="str">
        <f t="shared" si="65"/>
        <v/>
      </c>
      <c r="AP186" s="49" t="str">
        <f t="shared" si="65"/>
        <v/>
      </c>
      <c r="AQ186" s="49" t="str">
        <f t="shared" si="65"/>
        <v/>
      </c>
      <c r="AR186" s="49" t="str">
        <f t="shared" si="65"/>
        <v/>
      </c>
      <c r="AS186" s="49" t="str">
        <f t="shared" si="65"/>
        <v/>
      </c>
      <c r="AT186" s="49" t="str">
        <f t="shared" si="65"/>
        <v/>
      </c>
      <c r="AU186" s="49" t="str">
        <f t="shared" si="65"/>
        <v/>
      </c>
      <c r="AV186" s="49" t="str">
        <f t="shared" si="65"/>
        <v/>
      </c>
      <c r="AW186"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6" s="21">
        <f t="shared" si="49"/>
        <v>370</v>
      </c>
    </row>
    <row r="187" spans="1:50" ht="12.75">
      <c r="A187" s="3"/>
      <c r="B187" s="8" t="str">
        <f t="shared" si="67"/>
        <v/>
      </c>
      <c r="C187" s="8" t="str">
        <f t="shared" si="67"/>
        <v/>
      </c>
      <c r="D187" s="8" t="str">
        <f t="shared" si="67"/>
        <v/>
      </c>
      <c r="E187" s="8" t="str">
        <f t="shared" si="67"/>
        <v/>
      </c>
      <c r="F187" s="8" t="str">
        <f t="shared" si="67"/>
        <v/>
      </c>
      <c r="G187" s="8" t="str">
        <f t="shared" si="67"/>
        <v/>
      </c>
      <c r="H187" s="8" t="str">
        <f t="shared" si="67"/>
        <v/>
      </c>
      <c r="I187" s="8" t="str">
        <f t="shared" si="67"/>
        <v/>
      </c>
      <c r="J187" s="8" t="str">
        <f t="shared" si="67"/>
        <v/>
      </c>
      <c r="K187" s="8" t="str">
        <f t="shared" si="67"/>
        <v/>
      </c>
      <c r="L187" s="8" t="str">
        <f t="shared" si="67"/>
        <v/>
      </c>
      <c r="M187" s="8" t="str">
        <f t="shared" si="67"/>
        <v/>
      </c>
      <c r="N187" s="8" t="str">
        <f t="shared" si="67"/>
        <v/>
      </c>
      <c r="O187" s="8" t="str">
        <f t="shared" si="67"/>
        <v/>
      </c>
      <c r="P187" s="8" t="str">
        <f t="shared" si="67"/>
        <v/>
      </c>
      <c r="Q187" s="8" t="str">
        <f t="shared" si="67"/>
        <v/>
      </c>
      <c r="R187" s="8" t="str">
        <f t="shared" si="58"/>
        <v/>
      </c>
      <c r="S187" s="8" t="str">
        <f t="shared" si="66"/>
        <v/>
      </c>
      <c r="T187" s="8" t="str">
        <f t="shared" si="58"/>
        <v/>
      </c>
      <c r="U187" s="8" t="str">
        <f t="shared" si="58"/>
        <v/>
      </c>
      <c r="V187" s="8" t="str">
        <f t="shared" si="58"/>
        <v/>
      </c>
      <c r="W187" s="8" t="str">
        <f t="shared" si="58"/>
        <v/>
      </c>
      <c r="X187" s="8" t="str">
        <f t="shared" si="58"/>
        <v/>
      </c>
      <c r="Y187" s="49" t="str">
        <f t="shared" si="51"/>
        <v/>
      </c>
      <c r="Z187" s="49" t="str">
        <f t="shared" si="51"/>
        <v/>
      </c>
      <c r="AA187" s="8" t="str">
        <f t="shared" si="59"/>
        <v/>
      </c>
      <c r="AB187" s="8" t="str">
        <f t="shared" si="59"/>
        <v/>
      </c>
      <c r="AC187" s="49" t="str">
        <f t="shared" si="65"/>
        <v/>
      </c>
      <c r="AD187" s="49" t="str">
        <f t="shared" si="65"/>
        <v/>
      </c>
      <c r="AE187" s="49" t="str">
        <f t="shared" si="65"/>
        <v/>
      </c>
      <c r="AF187" s="49" t="str">
        <f t="shared" si="65"/>
        <v/>
      </c>
      <c r="AG187" s="49" t="str">
        <f t="shared" si="65"/>
        <v/>
      </c>
      <c r="AH187" s="49" t="str">
        <f t="shared" si="65"/>
        <v/>
      </c>
      <c r="AI187" s="49" t="str">
        <f t="shared" si="65"/>
        <v/>
      </c>
      <c r="AJ187" s="49" t="str">
        <f t="shared" si="65"/>
        <v/>
      </c>
      <c r="AK187" s="49" t="str">
        <f t="shared" si="65"/>
        <v/>
      </c>
      <c r="AL187" s="49" t="str">
        <f t="shared" si="65"/>
        <v/>
      </c>
      <c r="AM187" s="49" t="str">
        <f t="shared" si="65"/>
        <v/>
      </c>
      <c r="AN187" s="49" t="str">
        <f t="shared" si="65"/>
        <v/>
      </c>
      <c r="AO187" s="49" t="str">
        <f t="shared" si="65"/>
        <v/>
      </c>
      <c r="AP187" s="49" t="str">
        <f t="shared" si="65"/>
        <v/>
      </c>
      <c r="AQ187" s="49" t="str">
        <f t="shared" si="65"/>
        <v/>
      </c>
      <c r="AR187" s="49" t="str">
        <f t="shared" si="65"/>
        <v/>
      </c>
      <c r="AS187" s="49" t="str">
        <f t="shared" si="65"/>
        <v/>
      </c>
      <c r="AT187" s="49" t="str">
        <f t="shared" si="65"/>
        <v/>
      </c>
      <c r="AU187" s="49" t="str">
        <f t="shared" si="65"/>
        <v/>
      </c>
      <c r="AV187" s="49" t="str">
        <f t="shared" si="65"/>
        <v/>
      </c>
      <c r="AW187"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7" s="21">
        <f t="shared" si="49"/>
        <v>370</v>
      </c>
    </row>
    <row r="188" spans="1:50" ht="12.75">
      <c r="A188" s="3"/>
      <c r="B188" s="8" t="str">
        <f t="shared" si="67"/>
        <v/>
      </c>
      <c r="C188" s="8" t="str">
        <f t="shared" si="67"/>
        <v/>
      </c>
      <c r="D188" s="8" t="str">
        <f t="shared" si="67"/>
        <v/>
      </c>
      <c r="E188" s="8" t="str">
        <f t="shared" si="67"/>
        <v/>
      </c>
      <c r="F188" s="8" t="str">
        <f t="shared" si="67"/>
        <v/>
      </c>
      <c r="G188" s="8" t="str">
        <f t="shared" si="67"/>
        <v/>
      </c>
      <c r="H188" s="8" t="str">
        <f t="shared" si="67"/>
        <v/>
      </c>
      <c r="I188" s="8" t="str">
        <f t="shared" si="67"/>
        <v/>
      </c>
      <c r="J188" s="8" t="str">
        <f t="shared" si="67"/>
        <v/>
      </c>
      <c r="K188" s="8" t="str">
        <f t="shared" si="67"/>
        <v/>
      </c>
      <c r="L188" s="8" t="str">
        <f t="shared" si="67"/>
        <v/>
      </c>
      <c r="M188" s="8" t="str">
        <f t="shared" si="67"/>
        <v/>
      </c>
      <c r="N188" s="8" t="str">
        <f t="shared" si="67"/>
        <v/>
      </c>
      <c r="O188" s="8" t="str">
        <f t="shared" si="67"/>
        <v/>
      </c>
      <c r="P188" s="8" t="str">
        <f t="shared" si="67"/>
        <v/>
      </c>
      <c r="Q188" s="8" t="str">
        <f t="shared" si="67"/>
        <v/>
      </c>
      <c r="R188" s="8" t="str">
        <f t="shared" si="58"/>
        <v/>
      </c>
      <c r="S188" s="8" t="str">
        <f t="shared" si="66"/>
        <v/>
      </c>
      <c r="T188" s="8" t="str">
        <f t="shared" si="58"/>
        <v/>
      </c>
      <c r="U188" s="8" t="str">
        <f t="shared" si="58"/>
        <v/>
      </c>
      <c r="V188" s="8" t="str">
        <f t="shared" si="58"/>
        <v/>
      </c>
      <c r="W188" s="8" t="str">
        <f t="shared" si="58"/>
        <v/>
      </c>
      <c r="X188" s="8" t="str">
        <f t="shared" si="58"/>
        <v/>
      </c>
      <c r="Y188" s="49" t="str">
        <f t="shared" si="51"/>
        <v/>
      </c>
      <c r="Z188" s="49" t="str">
        <f t="shared" si="51"/>
        <v/>
      </c>
      <c r="AA188" s="8" t="str">
        <f t="shared" si="59"/>
        <v/>
      </c>
      <c r="AB188" s="8" t="str">
        <f t="shared" si="59"/>
        <v/>
      </c>
      <c r="AC188" s="49" t="str">
        <f t="shared" si="65"/>
        <v/>
      </c>
      <c r="AD188" s="49" t="str">
        <f t="shared" si="65"/>
        <v/>
      </c>
      <c r="AE188" s="49" t="str">
        <f t="shared" si="65"/>
        <v/>
      </c>
      <c r="AF188" s="49" t="str">
        <f t="shared" si="65"/>
        <v/>
      </c>
      <c r="AG188" s="49" t="str">
        <f t="shared" si="65"/>
        <v/>
      </c>
      <c r="AH188" s="49" t="str">
        <f t="shared" si="65"/>
        <v/>
      </c>
      <c r="AI188" s="49" t="str">
        <f t="shared" si="65"/>
        <v/>
      </c>
      <c r="AJ188" s="49" t="str">
        <f t="shared" si="65"/>
        <v/>
      </c>
      <c r="AK188" s="49" t="str">
        <f t="shared" si="65"/>
        <v/>
      </c>
      <c r="AL188" s="49" t="str">
        <f t="shared" si="65"/>
        <v/>
      </c>
      <c r="AM188" s="49" t="str">
        <f t="shared" si="65"/>
        <v/>
      </c>
      <c r="AN188" s="49" t="str">
        <f t="shared" si="65"/>
        <v/>
      </c>
      <c r="AO188" s="49" t="str">
        <f t="shared" si="65"/>
        <v/>
      </c>
      <c r="AP188" s="49" t="str">
        <f t="shared" si="65"/>
        <v/>
      </c>
      <c r="AQ188" s="49" t="str">
        <f t="shared" si="65"/>
        <v/>
      </c>
      <c r="AR188" s="49" t="str">
        <f t="shared" si="65"/>
        <v/>
      </c>
      <c r="AS188" s="49" t="str">
        <f t="shared" si="65"/>
        <v/>
      </c>
      <c r="AT188" s="49" t="str">
        <f t="shared" si="65"/>
        <v/>
      </c>
      <c r="AU188" s="49" t="str">
        <f t="shared" si="65"/>
        <v/>
      </c>
      <c r="AV188" s="49" t="str">
        <f t="shared" si="65"/>
        <v/>
      </c>
      <c r="AW188"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8" s="21">
        <f t="shared" si="49"/>
        <v>370</v>
      </c>
    </row>
    <row r="189" spans="1:50" ht="12.75">
      <c r="A189" s="3"/>
      <c r="B189" s="8" t="str">
        <f t="shared" si="67"/>
        <v/>
      </c>
      <c r="C189" s="8" t="str">
        <f t="shared" si="67"/>
        <v/>
      </c>
      <c r="D189" s="8" t="str">
        <f t="shared" si="67"/>
        <v/>
      </c>
      <c r="E189" s="8" t="str">
        <f t="shared" si="67"/>
        <v/>
      </c>
      <c r="F189" s="8" t="str">
        <f t="shared" si="67"/>
        <v/>
      </c>
      <c r="G189" s="8" t="str">
        <f t="shared" si="67"/>
        <v/>
      </c>
      <c r="H189" s="8" t="str">
        <f t="shared" si="67"/>
        <v/>
      </c>
      <c r="I189" s="8" t="str">
        <f t="shared" si="67"/>
        <v/>
      </c>
      <c r="J189" s="8" t="str">
        <f t="shared" si="67"/>
        <v/>
      </c>
      <c r="K189" s="8" t="str">
        <f t="shared" si="67"/>
        <v/>
      </c>
      <c r="L189" s="8" t="str">
        <f t="shared" si="67"/>
        <v/>
      </c>
      <c r="M189" s="8" t="str">
        <f t="shared" si="67"/>
        <v/>
      </c>
      <c r="N189" s="8" t="str">
        <f t="shared" si="67"/>
        <v/>
      </c>
      <c r="O189" s="8" t="str">
        <f t="shared" si="67"/>
        <v/>
      </c>
      <c r="P189" s="8" t="str">
        <f t="shared" si="67"/>
        <v/>
      </c>
      <c r="Q189" s="8" t="str">
        <f t="shared" si="67"/>
        <v/>
      </c>
      <c r="R189" s="8" t="str">
        <f t="shared" si="58"/>
        <v/>
      </c>
      <c r="S189" s="8" t="str">
        <f t="shared" si="66"/>
        <v/>
      </c>
      <c r="T189" s="8" t="str">
        <f t="shared" si="58"/>
        <v/>
      </c>
      <c r="U189" s="8" t="str">
        <f t="shared" si="58"/>
        <v/>
      </c>
      <c r="V189" s="8" t="str">
        <f t="shared" si="58"/>
        <v/>
      </c>
      <c r="W189" s="8" t="str">
        <f t="shared" si="58"/>
        <v/>
      </c>
      <c r="X189" s="8" t="str">
        <f t="shared" si="58"/>
        <v/>
      </c>
      <c r="Y189" s="49" t="str">
        <f t="shared" si="51"/>
        <v/>
      </c>
      <c r="Z189" s="49" t="str">
        <f t="shared" si="51"/>
        <v/>
      </c>
      <c r="AA189" s="8" t="str">
        <f t="shared" si="59"/>
        <v/>
      </c>
      <c r="AB189" s="8" t="str">
        <f t="shared" si="59"/>
        <v/>
      </c>
      <c r="AC189" s="49" t="str">
        <f t="shared" si="65"/>
        <v/>
      </c>
      <c r="AD189" s="49" t="str">
        <f t="shared" si="65"/>
        <v/>
      </c>
      <c r="AE189" s="49" t="str">
        <f t="shared" si="65"/>
        <v/>
      </c>
      <c r="AF189" s="49" t="str">
        <f t="shared" si="65"/>
        <v/>
      </c>
      <c r="AG189" s="49" t="str">
        <f t="shared" si="65"/>
        <v/>
      </c>
      <c r="AH189" s="49" t="str">
        <f t="shared" si="65"/>
        <v/>
      </c>
      <c r="AI189" s="49" t="str">
        <f t="shared" si="65"/>
        <v/>
      </c>
      <c r="AJ189" s="49" t="str">
        <f t="shared" si="65"/>
        <v/>
      </c>
      <c r="AK189" s="49" t="str">
        <f t="shared" si="65"/>
        <v/>
      </c>
      <c r="AL189" s="49" t="str">
        <f t="shared" si="65"/>
        <v/>
      </c>
      <c r="AM189" s="49" t="str">
        <f t="shared" si="65"/>
        <v/>
      </c>
      <c r="AN189" s="49" t="str">
        <f t="shared" si="65"/>
        <v/>
      </c>
      <c r="AO189" s="49" t="str">
        <f t="shared" si="65"/>
        <v/>
      </c>
      <c r="AP189" s="49" t="str">
        <f t="shared" si="65"/>
        <v/>
      </c>
      <c r="AQ189" s="49" t="str">
        <f t="shared" si="65"/>
        <v/>
      </c>
      <c r="AR189" s="49" t="str">
        <f t="shared" si="65"/>
        <v/>
      </c>
      <c r="AS189" s="49" t="str">
        <f t="shared" si="65"/>
        <v/>
      </c>
      <c r="AT189" s="49" t="str">
        <f t="shared" si="65"/>
        <v/>
      </c>
      <c r="AU189" s="49" t="str">
        <f t="shared" si="65"/>
        <v/>
      </c>
      <c r="AV189" s="49" t="str">
        <f t="shared" si="65"/>
        <v/>
      </c>
      <c r="AW189"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89" s="21">
        <f t="shared" si="49"/>
        <v>370</v>
      </c>
    </row>
    <row r="190" spans="1:50" ht="12.75">
      <c r="A190" s="3"/>
      <c r="B190" s="8" t="str">
        <f t="shared" si="67"/>
        <v/>
      </c>
      <c r="C190" s="8" t="str">
        <f t="shared" si="67"/>
        <v/>
      </c>
      <c r="D190" s="8" t="str">
        <f t="shared" si="67"/>
        <v/>
      </c>
      <c r="E190" s="8" t="str">
        <f t="shared" si="67"/>
        <v/>
      </c>
      <c r="F190" s="8" t="str">
        <f t="shared" si="67"/>
        <v/>
      </c>
      <c r="G190" s="8" t="str">
        <f t="shared" si="67"/>
        <v/>
      </c>
      <c r="H190" s="8" t="str">
        <f t="shared" si="67"/>
        <v/>
      </c>
      <c r="I190" s="8" t="str">
        <f t="shared" si="67"/>
        <v/>
      </c>
      <c r="J190" s="8" t="str">
        <f t="shared" si="67"/>
        <v/>
      </c>
      <c r="K190" s="8" t="str">
        <f t="shared" si="67"/>
        <v/>
      </c>
      <c r="L190" s="8" t="str">
        <f t="shared" si="67"/>
        <v/>
      </c>
      <c r="M190" s="8" t="str">
        <f t="shared" si="67"/>
        <v/>
      </c>
      <c r="N190" s="8" t="str">
        <f t="shared" si="67"/>
        <v/>
      </c>
      <c r="O190" s="8" t="str">
        <f t="shared" si="67"/>
        <v/>
      </c>
      <c r="P190" s="8" t="str">
        <f t="shared" si="67"/>
        <v/>
      </c>
      <c r="Q190" s="8" t="str">
        <f t="shared" si="67"/>
        <v/>
      </c>
      <c r="R190" s="8" t="str">
        <f t="shared" si="58"/>
        <v/>
      </c>
      <c r="S190" s="8" t="str">
        <f t="shared" si="66"/>
        <v/>
      </c>
      <c r="T190" s="8" t="str">
        <f t="shared" si="58"/>
        <v/>
      </c>
      <c r="U190" s="8" t="str">
        <f t="shared" si="58"/>
        <v/>
      </c>
      <c r="V190" s="8" t="str">
        <f t="shared" si="58"/>
        <v/>
      </c>
      <c r="W190" s="8" t="str">
        <f t="shared" si="58"/>
        <v/>
      </c>
      <c r="X190" s="8" t="str">
        <f t="shared" si="58"/>
        <v/>
      </c>
      <c r="Y190" s="49" t="str">
        <f t="shared" si="51"/>
        <v/>
      </c>
      <c r="Z190" s="49" t="str">
        <f t="shared" si="51"/>
        <v/>
      </c>
      <c r="AA190" s="8" t="str">
        <f t="shared" si="59"/>
        <v/>
      </c>
      <c r="AB190" s="8" t="str">
        <f t="shared" si="59"/>
        <v/>
      </c>
      <c r="AC190" s="49" t="str">
        <f t="shared" si="65"/>
        <v/>
      </c>
      <c r="AD190" s="49" t="str">
        <f t="shared" si="65"/>
        <v/>
      </c>
      <c r="AE190" s="49" t="str">
        <f t="shared" si="65"/>
        <v/>
      </c>
      <c r="AF190" s="49" t="str">
        <f t="shared" si="65"/>
        <v/>
      </c>
      <c r="AG190" s="49" t="str">
        <f t="shared" si="65"/>
        <v/>
      </c>
      <c r="AH190" s="49" t="str">
        <f t="shared" si="65"/>
        <v/>
      </c>
      <c r="AI190" s="49" t="str">
        <f t="shared" si="65"/>
        <v/>
      </c>
      <c r="AJ190" s="49" t="str">
        <f t="shared" si="65"/>
        <v/>
      </c>
      <c r="AK190" s="49" t="str">
        <f t="shared" si="65"/>
        <v/>
      </c>
      <c r="AL190" s="49" t="str">
        <f t="shared" si="65"/>
        <v/>
      </c>
      <c r="AM190" s="49" t="str">
        <f t="shared" si="65"/>
        <v/>
      </c>
      <c r="AN190" s="49" t="str">
        <f t="shared" si="65"/>
        <v/>
      </c>
      <c r="AO190" s="49" t="str">
        <f t="shared" si="65"/>
        <v/>
      </c>
      <c r="AP190" s="49" t="str">
        <f t="shared" si="65"/>
        <v/>
      </c>
      <c r="AQ190" s="49" t="str">
        <f t="shared" si="65"/>
        <v/>
      </c>
      <c r="AR190" s="49" t="str">
        <f t="shared" ref="AR190:AV190" si="68">IF(MID($A190,AR$8,AR$9)&lt;&gt;"",VALUE(MID($A190,AR$8,AR$9))/100,"")</f>
        <v/>
      </c>
      <c r="AS190" s="49" t="str">
        <f t="shared" si="68"/>
        <v/>
      </c>
      <c r="AT190" s="49" t="str">
        <f t="shared" si="68"/>
        <v/>
      </c>
      <c r="AU190" s="49" t="str">
        <f t="shared" si="68"/>
        <v/>
      </c>
      <c r="AV190" s="49" t="str">
        <f t="shared" si="68"/>
        <v/>
      </c>
      <c r="AW19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0" s="21">
        <f t="shared" si="49"/>
        <v>370</v>
      </c>
    </row>
    <row r="191" spans="1:50" ht="12.75">
      <c r="A191" s="3"/>
      <c r="B191" s="8" t="str">
        <f t="shared" si="67"/>
        <v/>
      </c>
      <c r="C191" s="8" t="str">
        <f t="shared" si="67"/>
        <v/>
      </c>
      <c r="D191" s="8" t="str">
        <f t="shared" si="67"/>
        <v/>
      </c>
      <c r="E191" s="8" t="str">
        <f t="shared" si="67"/>
        <v/>
      </c>
      <c r="F191" s="8" t="str">
        <f t="shared" si="67"/>
        <v/>
      </c>
      <c r="G191" s="8" t="str">
        <f t="shared" si="67"/>
        <v/>
      </c>
      <c r="H191" s="8" t="str">
        <f t="shared" si="67"/>
        <v/>
      </c>
      <c r="I191" s="8" t="str">
        <f t="shared" si="67"/>
        <v/>
      </c>
      <c r="J191" s="8" t="str">
        <f t="shared" si="67"/>
        <v/>
      </c>
      <c r="K191" s="8" t="str">
        <f t="shared" si="67"/>
        <v/>
      </c>
      <c r="L191" s="8" t="str">
        <f t="shared" si="67"/>
        <v/>
      </c>
      <c r="M191" s="8" t="str">
        <f t="shared" si="67"/>
        <v/>
      </c>
      <c r="N191" s="8" t="str">
        <f t="shared" si="67"/>
        <v/>
      </c>
      <c r="O191" s="8" t="str">
        <f t="shared" si="67"/>
        <v/>
      </c>
      <c r="P191" s="8" t="str">
        <f t="shared" si="67"/>
        <v/>
      </c>
      <c r="Q191" s="8" t="str">
        <f t="shared" si="67"/>
        <v/>
      </c>
      <c r="R191" s="8" t="str">
        <f t="shared" si="58"/>
        <v/>
      </c>
      <c r="S191" s="8" t="str">
        <f t="shared" si="66"/>
        <v/>
      </c>
      <c r="T191" s="8" t="str">
        <f t="shared" si="58"/>
        <v/>
      </c>
      <c r="U191" s="8" t="str">
        <f t="shared" si="58"/>
        <v/>
      </c>
      <c r="V191" s="8" t="str">
        <f t="shared" si="58"/>
        <v/>
      </c>
      <c r="W191" s="8" t="str">
        <f t="shared" si="58"/>
        <v/>
      </c>
      <c r="X191" s="8" t="str">
        <f t="shared" si="58"/>
        <v/>
      </c>
      <c r="Y191" s="49" t="str">
        <f t="shared" si="51"/>
        <v/>
      </c>
      <c r="Z191" s="49" t="str">
        <f t="shared" si="51"/>
        <v/>
      </c>
      <c r="AA191" s="8" t="str">
        <f t="shared" si="59"/>
        <v/>
      </c>
      <c r="AB191" s="8" t="str">
        <f t="shared" si="59"/>
        <v/>
      </c>
      <c r="AC191" s="49" t="str">
        <f t="shared" ref="AC191:AV203" si="69">IF(MID($A191,AC$8,AC$9)&lt;&gt;"",VALUE(MID($A191,AC$8,AC$9))/100,"")</f>
        <v/>
      </c>
      <c r="AD191" s="49" t="str">
        <f t="shared" si="69"/>
        <v/>
      </c>
      <c r="AE191" s="49" t="str">
        <f t="shared" si="69"/>
        <v/>
      </c>
      <c r="AF191" s="49" t="str">
        <f t="shared" si="69"/>
        <v/>
      </c>
      <c r="AG191" s="49" t="str">
        <f t="shared" si="69"/>
        <v/>
      </c>
      <c r="AH191" s="49" t="str">
        <f t="shared" si="69"/>
        <v/>
      </c>
      <c r="AI191" s="49" t="str">
        <f t="shared" si="69"/>
        <v/>
      </c>
      <c r="AJ191" s="49" t="str">
        <f t="shared" si="69"/>
        <v/>
      </c>
      <c r="AK191" s="49" t="str">
        <f t="shared" si="69"/>
        <v/>
      </c>
      <c r="AL191" s="49" t="str">
        <f t="shared" si="69"/>
        <v/>
      </c>
      <c r="AM191" s="49" t="str">
        <f t="shared" si="69"/>
        <v/>
      </c>
      <c r="AN191" s="49" t="str">
        <f t="shared" si="69"/>
        <v/>
      </c>
      <c r="AO191" s="49" t="str">
        <f t="shared" si="69"/>
        <v/>
      </c>
      <c r="AP191" s="49" t="str">
        <f t="shared" si="69"/>
        <v/>
      </c>
      <c r="AQ191" s="49" t="str">
        <f t="shared" si="69"/>
        <v/>
      </c>
      <c r="AR191" s="49" t="str">
        <f t="shared" si="69"/>
        <v/>
      </c>
      <c r="AS191" s="49" t="str">
        <f t="shared" si="69"/>
        <v/>
      </c>
      <c r="AT191" s="49" t="str">
        <f t="shared" si="69"/>
        <v/>
      </c>
      <c r="AU191" s="49" t="str">
        <f t="shared" si="69"/>
        <v/>
      </c>
      <c r="AV191" s="49" t="str">
        <f t="shared" si="69"/>
        <v/>
      </c>
      <c r="AW19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1" s="21">
        <f t="shared" si="49"/>
        <v>370</v>
      </c>
    </row>
    <row r="192" spans="1:50" ht="12.75">
      <c r="A192" s="3"/>
      <c r="B192" s="8" t="str">
        <f t="shared" si="67"/>
        <v/>
      </c>
      <c r="C192" s="8" t="str">
        <f t="shared" si="67"/>
        <v/>
      </c>
      <c r="D192" s="8" t="str">
        <f t="shared" si="67"/>
        <v/>
      </c>
      <c r="E192" s="8" t="str">
        <f t="shared" si="67"/>
        <v/>
      </c>
      <c r="F192" s="8" t="str">
        <f t="shared" si="67"/>
        <v/>
      </c>
      <c r="G192" s="8" t="str">
        <f t="shared" si="67"/>
        <v/>
      </c>
      <c r="H192" s="8" t="str">
        <f t="shared" si="67"/>
        <v/>
      </c>
      <c r="I192" s="8" t="str">
        <f t="shared" si="67"/>
        <v/>
      </c>
      <c r="J192" s="8" t="str">
        <f t="shared" si="67"/>
        <v/>
      </c>
      <c r="K192" s="8" t="str">
        <f t="shared" si="67"/>
        <v/>
      </c>
      <c r="L192" s="8" t="str">
        <f t="shared" si="67"/>
        <v/>
      </c>
      <c r="M192" s="8" t="str">
        <f t="shared" si="67"/>
        <v/>
      </c>
      <c r="N192" s="8" t="str">
        <f t="shared" si="67"/>
        <v/>
      </c>
      <c r="O192" s="8" t="str">
        <f t="shared" si="67"/>
        <v/>
      </c>
      <c r="P192" s="8" t="str">
        <f t="shared" si="67"/>
        <v/>
      </c>
      <c r="Q192" s="8" t="str">
        <f t="shared" si="67"/>
        <v/>
      </c>
      <c r="R192" s="8" t="str">
        <f t="shared" si="58"/>
        <v/>
      </c>
      <c r="S192" s="8" t="str">
        <f t="shared" si="66"/>
        <v/>
      </c>
      <c r="T192" s="8" t="str">
        <f t="shared" si="58"/>
        <v/>
      </c>
      <c r="U192" s="8" t="str">
        <f t="shared" si="58"/>
        <v/>
      </c>
      <c r="V192" s="8" t="str">
        <f t="shared" si="58"/>
        <v/>
      </c>
      <c r="W192" s="8" t="str">
        <f t="shared" si="58"/>
        <v/>
      </c>
      <c r="X192" s="8" t="str">
        <f t="shared" si="58"/>
        <v/>
      </c>
      <c r="Y192" s="49" t="str">
        <f t="shared" si="51"/>
        <v/>
      </c>
      <c r="Z192" s="49" t="str">
        <f t="shared" si="51"/>
        <v/>
      </c>
      <c r="AA192" s="8" t="str">
        <f t="shared" si="59"/>
        <v/>
      </c>
      <c r="AB192" s="8" t="str">
        <f t="shared" si="59"/>
        <v/>
      </c>
      <c r="AC192" s="49" t="str">
        <f t="shared" si="69"/>
        <v/>
      </c>
      <c r="AD192" s="49" t="str">
        <f t="shared" si="69"/>
        <v/>
      </c>
      <c r="AE192" s="49" t="str">
        <f t="shared" si="69"/>
        <v/>
      </c>
      <c r="AF192" s="49" t="str">
        <f t="shared" si="69"/>
        <v/>
      </c>
      <c r="AG192" s="49" t="str">
        <f t="shared" si="69"/>
        <v/>
      </c>
      <c r="AH192" s="49" t="str">
        <f t="shared" si="69"/>
        <v/>
      </c>
      <c r="AI192" s="49" t="str">
        <f t="shared" si="69"/>
        <v/>
      </c>
      <c r="AJ192" s="49" t="str">
        <f t="shared" si="69"/>
        <v/>
      </c>
      <c r="AK192" s="49" t="str">
        <f t="shared" si="69"/>
        <v/>
      </c>
      <c r="AL192" s="49" t="str">
        <f t="shared" si="69"/>
        <v/>
      </c>
      <c r="AM192" s="49" t="str">
        <f t="shared" si="69"/>
        <v/>
      </c>
      <c r="AN192" s="49" t="str">
        <f t="shared" si="69"/>
        <v/>
      </c>
      <c r="AO192" s="49" t="str">
        <f t="shared" si="69"/>
        <v/>
      </c>
      <c r="AP192" s="49" t="str">
        <f t="shared" si="69"/>
        <v/>
      </c>
      <c r="AQ192" s="49" t="str">
        <f t="shared" si="69"/>
        <v/>
      </c>
      <c r="AR192" s="49" t="str">
        <f t="shared" si="69"/>
        <v/>
      </c>
      <c r="AS192" s="49" t="str">
        <f t="shared" si="69"/>
        <v/>
      </c>
      <c r="AT192" s="49" t="str">
        <f t="shared" si="69"/>
        <v/>
      </c>
      <c r="AU192" s="49" t="str">
        <f t="shared" si="69"/>
        <v/>
      </c>
      <c r="AV192" s="49" t="str">
        <f t="shared" si="69"/>
        <v/>
      </c>
      <c r="AW19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2" s="21">
        <f t="shared" si="49"/>
        <v>370</v>
      </c>
    </row>
    <row r="193" spans="1:50" ht="12.75">
      <c r="A193" s="3"/>
      <c r="B193" s="8" t="str">
        <f t="shared" si="67"/>
        <v/>
      </c>
      <c r="C193" s="8" t="str">
        <f t="shared" si="67"/>
        <v/>
      </c>
      <c r="D193" s="8" t="str">
        <f t="shared" si="67"/>
        <v/>
      </c>
      <c r="E193" s="8" t="str">
        <f t="shared" si="67"/>
        <v/>
      </c>
      <c r="F193" s="8" t="str">
        <f t="shared" si="67"/>
        <v/>
      </c>
      <c r="G193" s="8" t="str">
        <f t="shared" si="67"/>
        <v/>
      </c>
      <c r="H193" s="8" t="str">
        <f t="shared" si="67"/>
        <v/>
      </c>
      <c r="I193" s="8" t="str">
        <f t="shared" si="67"/>
        <v/>
      </c>
      <c r="J193" s="8" t="str">
        <f t="shared" si="67"/>
        <v/>
      </c>
      <c r="K193" s="8" t="str">
        <f t="shared" si="67"/>
        <v/>
      </c>
      <c r="L193" s="8" t="str">
        <f t="shared" si="67"/>
        <v/>
      </c>
      <c r="M193" s="8" t="str">
        <f t="shared" si="67"/>
        <v/>
      </c>
      <c r="N193" s="8" t="str">
        <f t="shared" si="67"/>
        <v/>
      </c>
      <c r="O193" s="8" t="str">
        <f t="shared" si="67"/>
        <v/>
      </c>
      <c r="P193" s="8" t="str">
        <f t="shared" si="67"/>
        <v/>
      </c>
      <c r="Q193" s="8" t="str">
        <f t="shared" si="67"/>
        <v/>
      </c>
      <c r="R193" s="8" t="str">
        <f t="shared" si="58"/>
        <v/>
      </c>
      <c r="S193" s="8" t="str">
        <f t="shared" si="66"/>
        <v/>
      </c>
      <c r="T193" s="8" t="str">
        <f t="shared" si="58"/>
        <v/>
      </c>
      <c r="U193" s="8" t="str">
        <f t="shared" si="58"/>
        <v/>
      </c>
      <c r="V193" s="8" t="str">
        <f t="shared" si="58"/>
        <v/>
      </c>
      <c r="W193" s="8" t="str">
        <f t="shared" si="58"/>
        <v/>
      </c>
      <c r="X193" s="8" t="str">
        <f t="shared" si="58"/>
        <v/>
      </c>
      <c r="Y193" s="49" t="str">
        <f t="shared" si="51"/>
        <v/>
      </c>
      <c r="Z193" s="49" t="str">
        <f t="shared" si="51"/>
        <v/>
      </c>
      <c r="AA193" s="8" t="str">
        <f t="shared" si="59"/>
        <v/>
      </c>
      <c r="AB193" s="8" t="str">
        <f t="shared" si="59"/>
        <v/>
      </c>
      <c r="AC193" s="49" t="str">
        <f t="shared" si="69"/>
        <v/>
      </c>
      <c r="AD193" s="49" t="str">
        <f t="shared" si="69"/>
        <v/>
      </c>
      <c r="AE193" s="49" t="str">
        <f t="shared" si="69"/>
        <v/>
      </c>
      <c r="AF193" s="49" t="str">
        <f t="shared" si="69"/>
        <v/>
      </c>
      <c r="AG193" s="49" t="str">
        <f t="shared" si="69"/>
        <v/>
      </c>
      <c r="AH193" s="49" t="str">
        <f t="shared" si="69"/>
        <v/>
      </c>
      <c r="AI193" s="49" t="str">
        <f t="shared" si="69"/>
        <v/>
      </c>
      <c r="AJ193" s="49" t="str">
        <f t="shared" si="69"/>
        <v/>
      </c>
      <c r="AK193" s="49" t="str">
        <f t="shared" si="69"/>
        <v/>
      </c>
      <c r="AL193" s="49" t="str">
        <f t="shared" si="69"/>
        <v/>
      </c>
      <c r="AM193" s="49" t="str">
        <f t="shared" si="69"/>
        <v/>
      </c>
      <c r="AN193" s="49" t="str">
        <f t="shared" si="69"/>
        <v/>
      </c>
      <c r="AO193" s="49" t="str">
        <f t="shared" si="69"/>
        <v/>
      </c>
      <c r="AP193" s="49" t="str">
        <f t="shared" si="69"/>
        <v/>
      </c>
      <c r="AQ193" s="49" t="str">
        <f t="shared" si="69"/>
        <v/>
      </c>
      <c r="AR193" s="49" t="str">
        <f t="shared" si="69"/>
        <v/>
      </c>
      <c r="AS193" s="49" t="str">
        <f t="shared" si="69"/>
        <v/>
      </c>
      <c r="AT193" s="49" t="str">
        <f t="shared" si="69"/>
        <v/>
      </c>
      <c r="AU193" s="49" t="str">
        <f t="shared" si="69"/>
        <v/>
      </c>
      <c r="AV193" s="49" t="str">
        <f t="shared" si="69"/>
        <v/>
      </c>
      <c r="AW193"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3" s="21">
        <f t="shared" si="49"/>
        <v>370</v>
      </c>
    </row>
    <row r="194" spans="1:50" ht="12.75">
      <c r="A194" s="3"/>
      <c r="B194" s="8" t="str">
        <f t="shared" si="67"/>
        <v/>
      </c>
      <c r="C194" s="8" t="str">
        <f t="shared" si="67"/>
        <v/>
      </c>
      <c r="D194" s="8" t="str">
        <f t="shared" si="67"/>
        <v/>
      </c>
      <c r="E194" s="8" t="str">
        <f t="shared" si="67"/>
        <v/>
      </c>
      <c r="F194" s="8" t="str">
        <f t="shared" si="67"/>
        <v/>
      </c>
      <c r="G194" s="8" t="str">
        <f t="shared" si="67"/>
        <v/>
      </c>
      <c r="H194" s="8" t="str">
        <f t="shared" si="67"/>
        <v/>
      </c>
      <c r="I194" s="8" t="str">
        <f t="shared" si="67"/>
        <v/>
      </c>
      <c r="J194" s="8" t="str">
        <f t="shared" si="67"/>
        <v/>
      </c>
      <c r="K194" s="8" t="str">
        <f t="shared" si="67"/>
        <v/>
      </c>
      <c r="L194" s="8" t="str">
        <f t="shared" si="67"/>
        <v/>
      </c>
      <c r="M194" s="8" t="str">
        <f t="shared" si="67"/>
        <v/>
      </c>
      <c r="N194" s="8" t="str">
        <f t="shared" si="67"/>
        <v/>
      </c>
      <c r="O194" s="8" t="str">
        <f t="shared" si="67"/>
        <v/>
      </c>
      <c r="P194" s="8" t="str">
        <f t="shared" si="67"/>
        <v/>
      </c>
      <c r="Q194" s="8" t="str">
        <f t="shared" si="67"/>
        <v/>
      </c>
      <c r="R194" s="8" t="str">
        <f t="shared" si="58"/>
        <v/>
      </c>
      <c r="S194" s="8" t="str">
        <f t="shared" si="66"/>
        <v/>
      </c>
      <c r="T194" s="8" t="str">
        <f t="shared" si="58"/>
        <v/>
      </c>
      <c r="U194" s="8" t="str">
        <f t="shared" si="58"/>
        <v/>
      </c>
      <c r="V194" s="8" t="str">
        <f t="shared" si="58"/>
        <v/>
      </c>
      <c r="W194" s="8" t="str">
        <f t="shared" si="58"/>
        <v/>
      </c>
      <c r="X194" s="8" t="str">
        <f t="shared" si="58"/>
        <v/>
      </c>
      <c r="Y194" s="49" t="str">
        <f t="shared" si="51"/>
        <v/>
      </c>
      <c r="Z194" s="49" t="str">
        <f t="shared" si="51"/>
        <v/>
      </c>
      <c r="AA194" s="8" t="str">
        <f t="shared" si="59"/>
        <v/>
      </c>
      <c r="AB194" s="8" t="str">
        <f t="shared" si="59"/>
        <v/>
      </c>
      <c r="AC194" s="49" t="str">
        <f t="shared" si="69"/>
        <v/>
      </c>
      <c r="AD194" s="49" t="str">
        <f t="shared" si="69"/>
        <v/>
      </c>
      <c r="AE194" s="49" t="str">
        <f t="shared" si="69"/>
        <v/>
      </c>
      <c r="AF194" s="49" t="str">
        <f t="shared" si="69"/>
        <v/>
      </c>
      <c r="AG194" s="49" t="str">
        <f t="shared" si="69"/>
        <v/>
      </c>
      <c r="AH194" s="49" t="str">
        <f t="shared" si="69"/>
        <v/>
      </c>
      <c r="AI194" s="49" t="str">
        <f t="shared" si="69"/>
        <v/>
      </c>
      <c r="AJ194" s="49" t="str">
        <f t="shared" si="69"/>
        <v/>
      </c>
      <c r="AK194" s="49" t="str">
        <f t="shared" si="69"/>
        <v/>
      </c>
      <c r="AL194" s="49" t="str">
        <f t="shared" si="69"/>
        <v/>
      </c>
      <c r="AM194" s="49" t="str">
        <f t="shared" si="69"/>
        <v/>
      </c>
      <c r="AN194" s="49" t="str">
        <f t="shared" si="69"/>
        <v/>
      </c>
      <c r="AO194" s="49" t="str">
        <f t="shared" si="69"/>
        <v/>
      </c>
      <c r="AP194" s="49" t="str">
        <f t="shared" si="69"/>
        <v/>
      </c>
      <c r="AQ194" s="49" t="str">
        <f t="shared" si="69"/>
        <v/>
      </c>
      <c r="AR194" s="49" t="str">
        <f t="shared" si="69"/>
        <v/>
      </c>
      <c r="AS194" s="49" t="str">
        <f t="shared" si="69"/>
        <v/>
      </c>
      <c r="AT194" s="49" t="str">
        <f t="shared" si="69"/>
        <v/>
      </c>
      <c r="AU194" s="49" t="str">
        <f t="shared" si="69"/>
        <v/>
      </c>
      <c r="AV194" s="49" t="str">
        <f t="shared" si="69"/>
        <v/>
      </c>
      <c r="AW194"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4" s="21">
        <f t="shared" si="49"/>
        <v>370</v>
      </c>
    </row>
    <row r="195" spans="1:50" ht="12.75">
      <c r="A195" s="3"/>
      <c r="B195" s="8" t="str">
        <f t="shared" si="67"/>
        <v/>
      </c>
      <c r="C195" s="8" t="str">
        <f t="shared" si="67"/>
        <v/>
      </c>
      <c r="D195" s="8" t="str">
        <f t="shared" si="67"/>
        <v/>
      </c>
      <c r="E195" s="8" t="str">
        <f t="shared" si="67"/>
        <v/>
      </c>
      <c r="F195" s="8" t="str">
        <f t="shared" si="67"/>
        <v/>
      </c>
      <c r="G195" s="8" t="str">
        <f t="shared" si="67"/>
        <v/>
      </c>
      <c r="H195" s="8" t="str">
        <f t="shared" si="67"/>
        <v/>
      </c>
      <c r="I195" s="8" t="str">
        <f t="shared" si="67"/>
        <v/>
      </c>
      <c r="J195" s="8" t="str">
        <f t="shared" si="67"/>
        <v/>
      </c>
      <c r="K195" s="8" t="str">
        <f t="shared" si="67"/>
        <v/>
      </c>
      <c r="L195" s="8" t="str">
        <f t="shared" si="67"/>
        <v/>
      </c>
      <c r="M195" s="8" t="str">
        <f t="shared" si="67"/>
        <v/>
      </c>
      <c r="N195" s="8" t="str">
        <f t="shared" si="67"/>
        <v/>
      </c>
      <c r="O195" s="8" t="str">
        <f t="shared" si="67"/>
        <v/>
      </c>
      <c r="P195" s="8" t="str">
        <f t="shared" si="67"/>
        <v/>
      </c>
      <c r="Q195" s="8" t="str">
        <f t="shared" si="67"/>
        <v/>
      </c>
      <c r="R195" s="8" t="str">
        <f t="shared" si="58"/>
        <v/>
      </c>
      <c r="S195" s="8" t="str">
        <f t="shared" si="66"/>
        <v/>
      </c>
      <c r="T195" s="8" t="str">
        <f t="shared" si="58"/>
        <v/>
      </c>
      <c r="U195" s="8" t="str">
        <f t="shared" si="58"/>
        <v/>
      </c>
      <c r="V195" s="8" t="str">
        <f t="shared" si="58"/>
        <v/>
      </c>
      <c r="W195" s="8" t="str">
        <f t="shared" si="58"/>
        <v/>
      </c>
      <c r="X195" s="8" t="str">
        <f t="shared" si="58"/>
        <v/>
      </c>
      <c r="Y195" s="49" t="str">
        <f t="shared" si="51"/>
        <v/>
      </c>
      <c r="Z195" s="49" t="str">
        <f t="shared" si="51"/>
        <v/>
      </c>
      <c r="AA195" s="8" t="str">
        <f t="shared" si="59"/>
        <v/>
      </c>
      <c r="AB195" s="8" t="str">
        <f t="shared" si="59"/>
        <v/>
      </c>
      <c r="AC195" s="49" t="str">
        <f t="shared" si="69"/>
        <v/>
      </c>
      <c r="AD195" s="49" t="str">
        <f t="shared" si="69"/>
        <v/>
      </c>
      <c r="AE195" s="49" t="str">
        <f t="shared" si="69"/>
        <v/>
      </c>
      <c r="AF195" s="49" t="str">
        <f t="shared" si="69"/>
        <v/>
      </c>
      <c r="AG195" s="49" t="str">
        <f t="shared" si="69"/>
        <v/>
      </c>
      <c r="AH195" s="49" t="str">
        <f t="shared" si="69"/>
        <v/>
      </c>
      <c r="AI195" s="49" t="str">
        <f t="shared" si="69"/>
        <v/>
      </c>
      <c r="AJ195" s="49" t="str">
        <f t="shared" si="69"/>
        <v/>
      </c>
      <c r="AK195" s="49" t="str">
        <f t="shared" si="69"/>
        <v/>
      </c>
      <c r="AL195" s="49" t="str">
        <f t="shared" si="69"/>
        <v/>
      </c>
      <c r="AM195" s="49" t="str">
        <f t="shared" si="69"/>
        <v/>
      </c>
      <c r="AN195" s="49" t="str">
        <f t="shared" si="69"/>
        <v/>
      </c>
      <c r="AO195" s="49" t="str">
        <f t="shared" si="69"/>
        <v/>
      </c>
      <c r="AP195" s="49" t="str">
        <f t="shared" si="69"/>
        <v/>
      </c>
      <c r="AQ195" s="49" t="str">
        <f t="shared" si="69"/>
        <v/>
      </c>
      <c r="AR195" s="49" t="str">
        <f t="shared" si="69"/>
        <v/>
      </c>
      <c r="AS195" s="49" t="str">
        <f t="shared" si="69"/>
        <v/>
      </c>
      <c r="AT195" s="49" t="str">
        <f t="shared" si="69"/>
        <v/>
      </c>
      <c r="AU195" s="49" t="str">
        <f t="shared" si="69"/>
        <v/>
      </c>
      <c r="AV195" s="49" t="str">
        <f t="shared" si="69"/>
        <v/>
      </c>
      <c r="AW195"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5" s="21">
        <f t="shared" si="49"/>
        <v>370</v>
      </c>
    </row>
    <row r="196" spans="1:50" ht="12.75">
      <c r="A196" s="3"/>
      <c r="B196" s="8" t="str">
        <f t="shared" si="67"/>
        <v/>
      </c>
      <c r="C196" s="8" t="str">
        <f t="shared" si="67"/>
        <v/>
      </c>
      <c r="D196" s="8" t="str">
        <f t="shared" si="67"/>
        <v/>
      </c>
      <c r="E196" s="8" t="str">
        <f t="shared" si="67"/>
        <v/>
      </c>
      <c r="F196" s="8" t="str">
        <f t="shared" si="67"/>
        <v/>
      </c>
      <c r="G196" s="8" t="str">
        <f t="shared" si="67"/>
        <v/>
      </c>
      <c r="H196" s="8" t="str">
        <f t="shared" si="67"/>
        <v/>
      </c>
      <c r="I196" s="8" t="str">
        <f t="shared" si="67"/>
        <v/>
      </c>
      <c r="J196" s="8" t="str">
        <f t="shared" si="67"/>
        <v/>
      </c>
      <c r="K196" s="8" t="str">
        <f t="shared" si="67"/>
        <v/>
      </c>
      <c r="L196" s="8" t="str">
        <f t="shared" si="67"/>
        <v/>
      </c>
      <c r="M196" s="8" t="str">
        <f t="shared" si="67"/>
        <v/>
      </c>
      <c r="N196" s="8" t="str">
        <f t="shared" si="67"/>
        <v/>
      </c>
      <c r="O196" s="8" t="str">
        <f t="shared" si="67"/>
        <v/>
      </c>
      <c r="P196" s="8" t="str">
        <f t="shared" si="67"/>
        <v/>
      </c>
      <c r="Q196" s="8" t="str">
        <f t="shared" si="67"/>
        <v/>
      </c>
      <c r="R196" s="8" t="str">
        <f t="shared" ref="R196:X238" si="70">MID($A196,R$8,R$9)</f>
        <v/>
      </c>
      <c r="S196" s="8" t="str">
        <f t="shared" si="66"/>
        <v/>
      </c>
      <c r="T196" s="8" t="str">
        <f t="shared" si="70"/>
        <v/>
      </c>
      <c r="U196" s="8" t="str">
        <f t="shared" si="70"/>
        <v/>
      </c>
      <c r="V196" s="8" t="str">
        <f t="shared" si="70"/>
        <v/>
      </c>
      <c r="W196" s="8" t="str">
        <f t="shared" si="70"/>
        <v/>
      </c>
      <c r="X196" s="8" t="str">
        <f t="shared" si="70"/>
        <v/>
      </c>
      <c r="Y196" s="49" t="str">
        <f t="shared" si="51"/>
        <v/>
      </c>
      <c r="Z196" s="49" t="str">
        <f t="shared" si="51"/>
        <v/>
      </c>
      <c r="AA196" s="8" t="str">
        <f t="shared" si="59"/>
        <v/>
      </c>
      <c r="AB196" s="8" t="str">
        <f t="shared" si="59"/>
        <v/>
      </c>
      <c r="AC196" s="49" t="str">
        <f t="shared" si="69"/>
        <v/>
      </c>
      <c r="AD196" s="49" t="str">
        <f t="shared" si="69"/>
        <v/>
      </c>
      <c r="AE196" s="49" t="str">
        <f t="shared" si="69"/>
        <v/>
      </c>
      <c r="AF196" s="49" t="str">
        <f t="shared" si="69"/>
        <v/>
      </c>
      <c r="AG196" s="49" t="str">
        <f t="shared" si="69"/>
        <v/>
      </c>
      <c r="AH196" s="49" t="str">
        <f t="shared" si="69"/>
        <v/>
      </c>
      <c r="AI196" s="49" t="str">
        <f t="shared" si="69"/>
        <v/>
      </c>
      <c r="AJ196" s="49" t="str">
        <f t="shared" si="69"/>
        <v/>
      </c>
      <c r="AK196" s="49" t="str">
        <f t="shared" si="69"/>
        <v/>
      </c>
      <c r="AL196" s="49" t="str">
        <f t="shared" si="69"/>
        <v/>
      </c>
      <c r="AM196" s="49" t="str">
        <f t="shared" si="69"/>
        <v/>
      </c>
      <c r="AN196" s="49" t="str">
        <f t="shared" si="69"/>
        <v/>
      </c>
      <c r="AO196" s="49" t="str">
        <f t="shared" si="69"/>
        <v/>
      </c>
      <c r="AP196" s="49" t="str">
        <f t="shared" si="69"/>
        <v/>
      </c>
      <c r="AQ196" s="49" t="str">
        <f t="shared" si="69"/>
        <v/>
      </c>
      <c r="AR196" s="49" t="str">
        <f t="shared" si="69"/>
        <v/>
      </c>
      <c r="AS196" s="49" t="str">
        <f t="shared" si="69"/>
        <v/>
      </c>
      <c r="AT196" s="49" t="str">
        <f t="shared" si="69"/>
        <v/>
      </c>
      <c r="AU196" s="49" t="str">
        <f t="shared" si="69"/>
        <v/>
      </c>
      <c r="AV196" s="49" t="str">
        <f t="shared" si="69"/>
        <v/>
      </c>
      <c r="AW196"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6" s="21">
        <f t="shared" si="49"/>
        <v>370</v>
      </c>
    </row>
    <row r="197" spans="1:50" ht="12.75">
      <c r="A197" s="3"/>
      <c r="B197" s="8" t="str">
        <f t="shared" si="67"/>
        <v/>
      </c>
      <c r="C197" s="8" t="str">
        <f t="shared" si="67"/>
        <v/>
      </c>
      <c r="D197" s="8" t="str">
        <f t="shared" si="67"/>
        <v/>
      </c>
      <c r="E197" s="8" t="str">
        <f t="shared" si="67"/>
        <v/>
      </c>
      <c r="F197" s="8" t="str">
        <f t="shared" si="67"/>
        <v/>
      </c>
      <c r="G197" s="8" t="str">
        <f t="shared" si="67"/>
        <v/>
      </c>
      <c r="H197" s="8" t="str">
        <f t="shared" si="67"/>
        <v/>
      </c>
      <c r="I197" s="8" t="str">
        <f t="shared" si="67"/>
        <v/>
      </c>
      <c r="J197" s="8" t="str">
        <f t="shared" si="67"/>
        <v/>
      </c>
      <c r="K197" s="8" t="str">
        <f t="shared" si="67"/>
        <v/>
      </c>
      <c r="L197" s="8" t="str">
        <f t="shared" si="67"/>
        <v/>
      </c>
      <c r="M197" s="8" t="str">
        <f t="shared" si="67"/>
        <v/>
      </c>
      <c r="N197" s="8" t="str">
        <f t="shared" si="67"/>
        <v/>
      </c>
      <c r="O197" s="8" t="str">
        <f t="shared" si="67"/>
        <v/>
      </c>
      <c r="P197" s="8" t="str">
        <f t="shared" si="67"/>
        <v/>
      </c>
      <c r="Q197" s="8" t="str">
        <f t="shared" ref="Q197:S212" si="71">MID($A197,Q$8,Q$9)</f>
        <v/>
      </c>
      <c r="R197" s="8" t="str">
        <f t="shared" si="70"/>
        <v/>
      </c>
      <c r="S197" s="8" t="str">
        <f t="shared" si="71"/>
        <v/>
      </c>
      <c r="T197" s="8" t="str">
        <f t="shared" si="70"/>
        <v/>
      </c>
      <c r="U197" s="8" t="str">
        <f t="shared" si="70"/>
        <v/>
      </c>
      <c r="V197" s="8" t="str">
        <f t="shared" si="70"/>
        <v/>
      </c>
      <c r="W197" s="8" t="str">
        <f t="shared" si="70"/>
        <v/>
      </c>
      <c r="X197" s="8" t="str">
        <f t="shared" si="70"/>
        <v/>
      </c>
      <c r="Y197" s="49" t="str">
        <f t="shared" si="51"/>
        <v/>
      </c>
      <c r="Z197" s="49" t="str">
        <f t="shared" si="51"/>
        <v/>
      </c>
      <c r="AA197" s="8" t="str">
        <f t="shared" si="59"/>
        <v/>
      </c>
      <c r="AB197" s="8" t="str">
        <f t="shared" si="59"/>
        <v/>
      </c>
      <c r="AC197" s="49" t="str">
        <f t="shared" si="69"/>
        <v/>
      </c>
      <c r="AD197" s="49" t="str">
        <f t="shared" si="69"/>
        <v/>
      </c>
      <c r="AE197" s="49" t="str">
        <f t="shared" si="69"/>
        <v/>
      </c>
      <c r="AF197" s="49" t="str">
        <f t="shared" si="69"/>
        <v/>
      </c>
      <c r="AG197" s="49" t="str">
        <f t="shared" si="69"/>
        <v/>
      </c>
      <c r="AH197" s="49" t="str">
        <f t="shared" si="69"/>
        <v/>
      </c>
      <c r="AI197" s="49" t="str">
        <f t="shared" si="69"/>
        <v/>
      </c>
      <c r="AJ197" s="49" t="str">
        <f t="shared" si="69"/>
        <v/>
      </c>
      <c r="AK197" s="49" t="str">
        <f t="shared" si="69"/>
        <v/>
      </c>
      <c r="AL197" s="49" t="str">
        <f t="shared" si="69"/>
        <v/>
      </c>
      <c r="AM197" s="49" t="str">
        <f t="shared" si="69"/>
        <v/>
      </c>
      <c r="AN197" s="49" t="str">
        <f t="shared" si="69"/>
        <v/>
      </c>
      <c r="AO197" s="49" t="str">
        <f t="shared" si="69"/>
        <v/>
      </c>
      <c r="AP197" s="49" t="str">
        <f t="shared" si="69"/>
        <v/>
      </c>
      <c r="AQ197" s="49" t="str">
        <f t="shared" si="69"/>
        <v/>
      </c>
      <c r="AR197" s="49" t="str">
        <f t="shared" si="69"/>
        <v/>
      </c>
      <c r="AS197" s="49" t="str">
        <f t="shared" si="69"/>
        <v/>
      </c>
      <c r="AT197" s="49" t="str">
        <f t="shared" si="69"/>
        <v/>
      </c>
      <c r="AU197" s="49" t="str">
        <f t="shared" si="69"/>
        <v/>
      </c>
      <c r="AV197" s="49" t="str">
        <f t="shared" si="69"/>
        <v/>
      </c>
      <c r="AW197"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7" s="21">
        <f t="shared" si="49"/>
        <v>370</v>
      </c>
    </row>
    <row r="198" spans="1:50" ht="12.75">
      <c r="A198" s="3"/>
      <c r="B198" s="8" t="str">
        <f t="shared" ref="B198:Q213" si="72">MID($A198,B$8,B$9)</f>
        <v/>
      </c>
      <c r="C198" s="8" t="str">
        <f t="shared" si="72"/>
        <v/>
      </c>
      <c r="D198" s="8" t="str">
        <f t="shared" si="72"/>
        <v/>
      </c>
      <c r="E198" s="8" t="str">
        <f t="shared" si="72"/>
        <v/>
      </c>
      <c r="F198" s="8" t="str">
        <f t="shared" si="72"/>
        <v/>
      </c>
      <c r="G198" s="8" t="str">
        <f t="shared" si="72"/>
        <v/>
      </c>
      <c r="H198" s="8" t="str">
        <f t="shared" si="72"/>
        <v/>
      </c>
      <c r="I198" s="8" t="str">
        <f t="shared" si="72"/>
        <v/>
      </c>
      <c r="J198" s="8" t="str">
        <f t="shared" si="72"/>
        <v/>
      </c>
      <c r="K198" s="8" t="str">
        <f t="shared" si="72"/>
        <v/>
      </c>
      <c r="L198" s="8" t="str">
        <f t="shared" si="72"/>
        <v/>
      </c>
      <c r="M198" s="8" t="str">
        <f t="shared" si="72"/>
        <v/>
      </c>
      <c r="N198" s="8" t="str">
        <f t="shared" si="72"/>
        <v/>
      </c>
      <c r="O198" s="8" t="str">
        <f t="shared" si="72"/>
        <v/>
      </c>
      <c r="P198" s="8" t="str">
        <f t="shared" si="72"/>
        <v/>
      </c>
      <c r="Q198" s="8" t="str">
        <f t="shared" si="72"/>
        <v/>
      </c>
      <c r="R198" s="8" t="str">
        <f t="shared" si="70"/>
        <v/>
      </c>
      <c r="S198" s="8" t="str">
        <f t="shared" si="71"/>
        <v/>
      </c>
      <c r="T198" s="8" t="str">
        <f t="shared" si="70"/>
        <v/>
      </c>
      <c r="U198" s="8" t="str">
        <f t="shared" si="70"/>
        <v/>
      </c>
      <c r="V198" s="8" t="str">
        <f t="shared" si="70"/>
        <v/>
      </c>
      <c r="W198" s="8" t="str">
        <f t="shared" si="70"/>
        <v/>
      </c>
      <c r="X198" s="8" t="str">
        <f t="shared" si="70"/>
        <v/>
      </c>
      <c r="Y198" s="49" t="str">
        <f t="shared" si="51"/>
        <v/>
      </c>
      <c r="Z198" s="49" t="str">
        <f t="shared" si="51"/>
        <v/>
      </c>
      <c r="AA198" s="8" t="str">
        <f t="shared" si="59"/>
        <v/>
      </c>
      <c r="AB198" s="8" t="str">
        <f t="shared" si="59"/>
        <v/>
      </c>
      <c r="AC198" s="49" t="str">
        <f t="shared" si="69"/>
        <v/>
      </c>
      <c r="AD198" s="49" t="str">
        <f t="shared" si="69"/>
        <v/>
      </c>
      <c r="AE198" s="49" t="str">
        <f t="shared" si="69"/>
        <v/>
      </c>
      <c r="AF198" s="49" t="str">
        <f t="shared" si="69"/>
        <v/>
      </c>
      <c r="AG198" s="49" t="str">
        <f t="shared" si="69"/>
        <v/>
      </c>
      <c r="AH198" s="49" t="str">
        <f t="shared" si="69"/>
        <v/>
      </c>
      <c r="AI198" s="49" t="str">
        <f t="shared" si="69"/>
        <v/>
      </c>
      <c r="AJ198" s="49" t="str">
        <f t="shared" si="69"/>
        <v/>
      </c>
      <c r="AK198" s="49" t="str">
        <f t="shared" si="69"/>
        <v/>
      </c>
      <c r="AL198" s="49" t="str">
        <f t="shared" si="69"/>
        <v/>
      </c>
      <c r="AM198" s="49" t="str">
        <f t="shared" si="69"/>
        <v/>
      </c>
      <c r="AN198" s="49" t="str">
        <f t="shared" si="69"/>
        <v/>
      </c>
      <c r="AO198" s="49" t="str">
        <f t="shared" si="69"/>
        <v/>
      </c>
      <c r="AP198" s="49" t="str">
        <f t="shared" si="69"/>
        <v/>
      </c>
      <c r="AQ198" s="49" t="str">
        <f t="shared" si="69"/>
        <v/>
      </c>
      <c r="AR198" s="49" t="str">
        <f t="shared" si="69"/>
        <v/>
      </c>
      <c r="AS198" s="49" t="str">
        <f t="shared" si="69"/>
        <v/>
      </c>
      <c r="AT198" s="49" t="str">
        <f t="shared" si="69"/>
        <v/>
      </c>
      <c r="AU198" s="49" t="str">
        <f t="shared" si="69"/>
        <v/>
      </c>
      <c r="AV198" s="49" t="str">
        <f t="shared" si="69"/>
        <v/>
      </c>
      <c r="AW198"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8" s="21">
        <f t="shared" si="49"/>
        <v>370</v>
      </c>
    </row>
    <row r="199" spans="1:50" ht="12.75">
      <c r="A199" s="3"/>
      <c r="B199" s="8" t="str">
        <f t="shared" si="72"/>
        <v/>
      </c>
      <c r="C199" s="8" t="str">
        <f t="shared" si="72"/>
        <v/>
      </c>
      <c r="D199" s="8" t="str">
        <f t="shared" si="72"/>
        <v/>
      </c>
      <c r="E199" s="8" t="str">
        <f t="shared" si="72"/>
        <v/>
      </c>
      <c r="F199" s="8" t="str">
        <f t="shared" si="72"/>
        <v/>
      </c>
      <c r="G199" s="8" t="str">
        <f t="shared" si="72"/>
        <v/>
      </c>
      <c r="H199" s="8" t="str">
        <f t="shared" si="72"/>
        <v/>
      </c>
      <c r="I199" s="8" t="str">
        <f t="shared" si="72"/>
        <v/>
      </c>
      <c r="J199" s="8" t="str">
        <f t="shared" si="72"/>
        <v/>
      </c>
      <c r="K199" s="8" t="str">
        <f t="shared" si="72"/>
        <v/>
      </c>
      <c r="L199" s="8" t="str">
        <f t="shared" si="72"/>
        <v/>
      </c>
      <c r="M199" s="8" t="str">
        <f t="shared" si="72"/>
        <v/>
      </c>
      <c r="N199" s="8" t="str">
        <f t="shared" si="72"/>
        <v/>
      </c>
      <c r="O199" s="8" t="str">
        <f t="shared" si="72"/>
        <v/>
      </c>
      <c r="P199" s="8" t="str">
        <f t="shared" si="72"/>
        <v/>
      </c>
      <c r="Q199" s="8" t="str">
        <f t="shared" si="72"/>
        <v/>
      </c>
      <c r="R199" s="8" t="str">
        <f t="shared" si="70"/>
        <v/>
      </c>
      <c r="S199" s="8" t="str">
        <f t="shared" si="71"/>
        <v/>
      </c>
      <c r="T199" s="8" t="str">
        <f t="shared" si="70"/>
        <v/>
      </c>
      <c r="U199" s="8" t="str">
        <f t="shared" si="70"/>
        <v/>
      </c>
      <c r="V199" s="8" t="str">
        <f t="shared" si="70"/>
        <v/>
      </c>
      <c r="W199" s="8" t="str">
        <f t="shared" si="70"/>
        <v/>
      </c>
      <c r="X199" s="8" t="str">
        <f t="shared" si="70"/>
        <v/>
      </c>
      <c r="Y199" s="49" t="str">
        <f t="shared" si="51"/>
        <v/>
      </c>
      <c r="Z199" s="49" t="str">
        <f t="shared" si="51"/>
        <v/>
      </c>
      <c r="AA199" s="8" t="str">
        <f t="shared" si="59"/>
        <v/>
      </c>
      <c r="AB199" s="8" t="str">
        <f t="shared" si="59"/>
        <v/>
      </c>
      <c r="AC199" s="49" t="str">
        <f t="shared" si="69"/>
        <v/>
      </c>
      <c r="AD199" s="49" t="str">
        <f t="shared" si="69"/>
        <v/>
      </c>
      <c r="AE199" s="49" t="str">
        <f t="shared" si="69"/>
        <v/>
      </c>
      <c r="AF199" s="49" t="str">
        <f t="shared" si="69"/>
        <v/>
      </c>
      <c r="AG199" s="49" t="str">
        <f t="shared" si="69"/>
        <v/>
      </c>
      <c r="AH199" s="49" t="str">
        <f t="shared" si="69"/>
        <v/>
      </c>
      <c r="AI199" s="49" t="str">
        <f t="shared" si="69"/>
        <v/>
      </c>
      <c r="AJ199" s="49" t="str">
        <f t="shared" si="69"/>
        <v/>
      </c>
      <c r="AK199" s="49" t="str">
        <f t="shared" si="69"/>
        <v/>
      </c>
      <c r="AL199" s="49" t="str">
        <f t="shared" si="69"/>
        <v/>
      </c>
      <c r="AM199" s="49" t="str">
        <f t="shared" si="69"/>
        <v/>
      </c>
      <c r="AN199" s="49" t="str">
        <f t="shared" si="69"/>
        <v/>
      </c>
      <c r="AO199" s="49" t="str">
        <f t="shared" si="69"/>
        <v/>
      </c>
      <c r="AP199" s="49" t="str">
        <f t="shared" si="69"/>
        <v/>
      </c>
      <c r="AQ199" s="49" t="str">
        <f t="shared" si="69"/>
        <v/>
      </c>
      <c r="AR199" s="49" t="str">
        <f t="shared" si="69"/>
        <v/>
      </c>
      <c r="AS199" s="49" t="str">
        <f t="shared" si="69"/>
        <v/>
      </c>
      <c r="AT199" s="49" t="str">
        <f t="shared" si="69"/>
        <v/>
      </c>
      <c r="AU199" s="49" t="str">
        <f t="shared" si="69"/>
        <v/>
      </c>
      <c r="AV199" s="49" t="str">
        <f t="shared" si="69"/>
        <v/>
      </c>
      <c r="AW199"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99" s="21">
        <f t="shared" si="49"/>
        <v>370</v>
      </c>
    </row>
    <row r="200" spans="1:50" ht="12.75">
      <c r="A200" s="3"/>
      <c r="B200" s="8" t="str">
        <f t="shared" si="72"/>
        <v/>
      </c>
      <c r="C200" s="8" t="str">
        <f t="shared" si="72"/>
        <v/>
      </c>
      <c r="D200" s="8" t="str">
        <f t="shared" si="72"/>
        <v/>
      </c>
      <c r="E200" s="8" t="str">
        <f t="shared" si="72"/>
        <v/>
      </c>
      <c r="F200" s="8" t="str">
        <f t="shared" si="72"/>
        <v/>
      </c>
      <c r="G200" s="8" t="str">
        <f t="shared" si="72"/>
        <v/>
      </c>
      <c r="H200" s="8" t="str">
        <f t="shared" si="72"/>
        <v/>
      </c>
      <c r="I200" s="8" t="str">
        <f t="shared" si="72"/>
        <v/>
      </c>
      <c r="J200" s="8" t="str">
        <f t="shared" si="72"/>
        <v/>
      </c>
      <c r="K200" s="8" t="str">
        <f t="shared" si="72"/>
        <v/>
      </c>
      <c r="L200" s="8" t="str">
        <f t="shared" si="72"/>
        <v/>
      </c>
      <c r="M200" s="8" t="str">
        <f t="shared" si="72"/>
        <v/>
      </c>
      <c r="N200" s="8" t="str">
        <f t="shared" si="72"/>
        <v/>
      </c>
      <c r="O200" s="8" t="str">
        <f t="shared" si="72"/>
        <v/>
      </c>
      <c r="P200" s="8" t="str">
        <f t="shared" si="72"/>
        <v/>
      </c>
      <c r="Q200" s="8" t="str">
        <f t="shared" si="72"/>
        <v/>
      </c>
      <c r="R200" s="8" t="str">
        <f t="shared" si="70"/>
        <v/>
      </c>
      <c r="S200" s="8" t="str">
        <f t="shared" si="71"/>
        <v/>
      </c>
      <c r="T200" s="8" t="str">
        <f t="shared" si="70"/>
        <v/>
      </c>
      <c r="U200" s="8" t="str">
        <f t="shared" si="70"/>
        <v/>
      </c>
      <c r="V200" s="8" t="str">
        <f t="shared" si="70"/>
        <v/>
      </c>
      <c r="W200" s="8" t="str">
        <f t="shared" si="70"/>
        <v/>
      </c>
      <c r="X200" s="8" t="str">
        <f t="shared" si="70"/>
        <v/>
      </c>
      <c r="Y200" s="49" t="str">
        <f t="shared" si="51"/>
        <v/>
      </c>
      <c r="Z200" s="49" t="str">
        <f t="shared" si="51"/>
        <v/>
      </c>
      <c r="AA200" s="8" t="str">
        <f t="shared" si="59"/>
        <v/>
      </c>
      <c r="AB200" s="8" t="str">
        <f t="shared" si="59"/>
        <v/>
      </c>
      <c r="AC200" s="49" t="str">
        <f t="shared" si="69"/>
        <v/>
      </c>
      <c r="AD200" s="49" t="str">
        <f t="shared" si="69"/>
        <v/>
      </c>
      <c r="AE200" s="49" t="str">
        <f t="shared" si="69"/>
        <v/>
      </c>
      <c r="AF200" s="49" t="str">
        <f t="shared" si="69"/>
        <v/>
      </c>
      <c r="AG200" s="49" t="str">
        <f t="shared" si="69"/>
        <v/>
      </c>
      <c r="AH200" s="49" t="str">
        <f t="shared" si="69"/>
        <v/>
      </c>
      <c r="AI200" s="49" t="str">
        <f t="shared" si="69"/>
        <v/>
      </c>
      <c r="AJ200" s="49" t="str">
        <f t="shared" si="69"/>
        <v/>
      </c>
      <c r="AK200" s="49" t="str">
        <f t="shared" si="69"/>
        <v/>
      </c>
      <c r="AL200" s="49" t="str">
        <f t="shared" si="69"/>
        <v/>
      </c>
      <c r="AM200" s="49" t="str">
        <f t="shared" si="69"/>
        <v/>
      </c>
      <c r="AN200" s="49" t="str">
        <f t="shared" si="69"/>
        <v/>
      </c>
      <c r="AO200" s="49" t="str">
        <f t="shared" si="69"/>
        <v/>
      </c>
      <c r="AP200" s="49" t="str">
        <f t="shared" si="69"/>
        <v/>
      </c>
      <c r="AQ200" s="49" t="str">
        <f t="shared" si="69"/>
        <v/>
      </c>
      <c r="AR200" s="49" t="str">
        <f t="shared" si="69"/>
        <v/>
      </c>
      <c r="AS200" s="49" t="str">
        <f t="shared" si="69"/>
        <v/>
      </c>
      <c r="AT200" s="49" t="str">
        <f t="shared" si="69"/>
        <v/>
      </c>
      <c r="AU200" s="49" t="str">
        <f t="shared" si="69"/>
        <v/>
      </c>
      <c r="AV200" s="49" t="str">
        <f t="shared" si="69"/>
        <v/>
      </c>
      <c r="AW200"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0" s="21">
        <f t="shared" si="49"/>
        <v>370</v>
      </c>
    </row>
    <row r="201" spans="1:50" ht="12.75">
      <c r="A201" s="3"/>
      <c r="B201" s="8" t="str">
        <f t="shared" si="72"/>
        <v/>
      </c>
      <c r="C201" s="8" t="str">
        <f t="shared" si="72"/>
        <v/>
      </c>
      <c r="D201" s="8" t="str">
        <f t="shared" si="72"/>
        <v/>
      </c>
      <c r="E201" s="8" t="str">
        <f t="shared" si="72"/>
        <v/>
      </c>
      <c r="F201" s="8" t="str">
        <f t="shared" si="72"/>
        <v/>
      </c>
      <c r="G201" s="8" t="str">
        <f t="shared" si="72"/>
        <v/>
      </c>
      <c r="H201" s="8" t="str">
        <f t="shared" si="72"/>
        <v/>
      </c>
      <c r="I201" s="8" t="str">
        <f t="shared" si="72"/>
        <v/>
      </c>
      <c r="J201" s="8" t="str">
        <f t="shared" si="72"/>
        <v/>
      </c>
      <c r="K201" s="8" t="str">
        <f t="shared" si="72"/>
        <v/>
      </c>
      <c r="L201" s="8" t="str">
        <f t="shared" si="72"/>
        <v/>
      </c>
      <c r="M201" s="8" t="str">
        <f t="shared" si="72"/>
        <v/>
      </c>
      <c r="N201" s="8" t="str">
        <f t="shared" si="72"/>
        <v/>
      </c>
      <c r="O201" s="8" t="str">
        <f t="shared" si="72"/>
        <v/>
      </c>
      <c r="P201" s="8" t="str">
        <f t="shared" si="72"/>
        <v/>
      </c>
      <c r="Q201" s="8" t="str">
        <f t="shared" si="72"/>
        <v/>
      </c>
      <c r="R201" s="8" t="str">
        <f t="shared" si="70"/>
        <v/>
      </c>
      <c r="S201" s="8" t="str">
        <f t="shared" si="71"/>
        <v/>
      </c>
      <c r="T201" s="8" t="str">
        <f t="shared" si="70"/>
        <v/>
      </c>
      <c r="U201" s="8" t="str">
        <f t="shared" si="70"/>
        <v/>
      </c>
      <c r="V201" s="8" t="str">
        <f t="shared" si="70"/>
        <v/>
      </c>
      <c r="W201" s="8" t="str">
        <f t="shared" si="70"/>
        <v/>
      </c>
      <c r="X201" s="8" t="str">
        <f t="shared" si="70"/>
        <v/>
      </c>
      <c r="Y201" s="49" t="str">
        <f t="shared" si="51"/>
        <v/>
      </c>
      <c r="Z201" s="49" t="str">
        <f t="shared" si="51"/>
        <v/>
      </c>
      <c r="AA201" s="8" t="str">
        <f t="shared" si="59"/>
        <v/>
      </c>
      <c r="AB201" s="8" t="str">
        <f t="shared" si="59"/>
        <v/>
      </c>
      <c r="AC201" s="49" t="str">
        <f t="shared" si="69"/>
        <v/>
      </c>
      <c r="AD201" s="49" t="str">
        <f t="shared" si="69"/>
        <v/>
      </c>
      <c r="AE201" s="49" t="str">
        <f t="shared" si="69"/>
        <v/>
      </c>
      <c r="AF201" s="49" t="str">
        <f t="shared" si="69"/>
        <v/>
      </c>
      <c r="AG201" s="49" t="str">
        <f t="shared" si="69"/>
        <v/>
      </c>
      <c r="AH201" s="49" t="str">
        <f t="shared" si="69"/>
        <v/>
      </c>
      <c r="AI201" s="49" t="str">
        <f t="shared" si="69"/>
        <v/>
      </c>
      <c r="AJ201" s="49" t="str">
        <f t="shared" si="69"/>
        <v/>
      </c>
      <c r="AK201" s="49" t="str">
        <f t="shared" si="69"/>
        <v/>
      </c>
      <c r="AL201" s="49" t="str">
        <f t="shared" si="69"/>
        <v/>
      </c>
      <c r="AM201" s="49" t="str">
        <f t="shared" si="69"/>
        <v/>
      </c>
      <c r="AN201" s="49" t="str">
        <f t="shared" si="69"/>
        <v/>
      </c>
      <c r="AO201" s="49" t="str">
        <f t="shared" si="69"/>
        <v/>
      </c>
      <c r="AP201" s="49" t="str">
        <f t="shared" si="69"/>
        <v/>
      </c>
      <c r="AQ201" s="49" t="str">
        <f t="shared" si="69"/>
        <v/>
      </c>
      <c r="AR201" s="49" t="str">
        <f t="shared" si="69"/>
        <v/>
      </c>
      <c r="AS201" s="49" t="str">
        <f t="shared" si="69"/>
        <v/>
      </c>
      <c r="AT201" s="49" t="str">
        <f t="shared" si="69"/>
        <v/>
      </c>
      <c r="AU201" s="49" t="str">
        <f t="shared" si="69"/>
        <v/>
      </c>
      <c r="AV201" s="49" t="str">
        <f t="shared" si="69"/>
        <v/>
      </c>
      <c r="AW201"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1" s="21">
        <f t="shared" ref="AX201:AX264" si="73">LEN(AW201)</f>
        <v>370</v>
      </c>
    </row>
    <row r="202" spans="1:50" ht="12.75">
      <c r="A202" s="3"/>
      <c r="B202" s="8" t="str">
        <f t="shared" si="72"/>
        <v/>
      </c>
      <c r="C202" s="8" t="str">
        <f t="shared" si="72"/>
        <v/>
      </c>
      <c r="D202" s="8" t="str">
        <f t="shared" si="72"/>
        <v/>
      </c>
      <c r="E202" s="8" t="str">
        <f t="shared" si="72"/>
        <v/>
      </c>
      <c r="F202" s="8" t="str">
        <f t="shared" si="72"/>
        <v/>
      </c>
      <c r="G202" s="8" t="str">
        <f t="shared" si="72"/>
        <v/>
      </c>
      <c r="H202" s="8" t="str">
        <f t="shared" si="72"/>
        <v/>
      </c>
      <c r="I202" s="8" t="str">
        <f t="shared" si="72"/>
        <v/>
      </c>
      <c r="J202" s="8" t="str">
        <f t="shared" si="72"/>
        <v/>
      </c>
      <c r="K202" s="8" t="str">
        <f t="shared" si="72"/>
        <v/>
      </c>
      <c r="L202" s="8" t="str">
        <f t="shared" si="72"/>
        <v/>
      </c>
      <c r="M202" s="8" t="str">
        <f t="shared" si="72"/>
        <v/>
      </c>
      <c r="N202" s="8" t="str">
        <f t="shared" si="72"/>
        <v/>
      </c>
      <c r="O202" s="8" t="str">
        <f t="shared" si="72"/>
        <v/>
      </c>
      <c r="P202" s="8" t="str">
        <f t="shared" si="72"/>
        <v/>
      </c>
      <c r="Q202" s="8" t="str">
        <f t="shared" si="72"/>
        <v/>
      </c>
      <c r="R202" s="8" t="str">
        <f t="shared" si="70"/>
        <v/>
      </c>
      <c r="S202" s="8" t="str">
        <f t="shared" si="71"/>
        <v/>
      </c>
      <c r="T202" s="8" t="str">
        <f t="shared" si="70"/>
        <v/>
      </c>
      <c r="U202" s="8" t="str">
        <f t="shared" si="70"/>
        <v/>
      </c>
      <c r="V202" s="8" t="str">
        <f t="shared" si="70"/>
        <v/>
      </c>
      <c r="W202" s="8" t="str">
        <f t="shared" si="70"/>
        <v/>
      </c>
      <c r="X202" s="8" t="str">
        <f t="shared" si="70"/>
        <v/>
      </c>
      <c r="Y202" s="49" t="str">
        <f t="shared" si="51"/>
        <v/>
      </c>
      <c r="Z202" s="49" t="str">
        <f t="shared" si="51"/>
        <v/>
      </c>
      <c r="AA202" s="8" t="str">
        <f t="shared" si="59"/>
        <v/>
      </c>
      <c r="AB202" s="8" t="str">
        <f t="shared" si="59"/>
        <v/>
      </c>
      <c r="AC202" s="49" t="str">
        <f t="shared" si="69"/>
        <v/>
      </c>
      <c r="AD202" s="49" t="str">
        <f t="shared" si="69"/>
        <v/>
      </c>
      <c r="AE202" s="49" t="str">
        <f t="shared" si="69"/>
        <v/>
      </c>
      <c r="AF202" s="49" t="str">
        <f t="shared" si="69"/>
        <v/>
      </c>
      <c r="AG202" s="49" t="str">
        <f t="shared" si="69"/>
        <v/>
      </c>
      <c r="AH202" s="49" t="str">
        <f t="shared" si="69"/>
        <v/>
      </c>
      <c r="AI202" s="49" t="str">
        <f t="shared" si="69"/>
        <v/>
      </c>
      <c r="AJ202" s="49" t="str">
        <f t="shared" si="69"/>
        <v/>
      </c>
      <c r="AK202" s="49" t="str">
        <f t="shared" si="69"/>
        <v/>
      </c>
      <c r="AL202" s="49" t="str">
        <f t="shared" si="69"/>
        <v/>
      </c>
      <c r="AM202" s="49" t="str">
        <f t="shared" si="69"/>
        <v/>
      </c>
      <c r="AN202" s="49" t="str">
        <f t="shared" si="69"/>
        <v/>
      </c>
      <c r="AO202" s="49" t="str">
        <f t="shared" si="69"/>
        <v/>
      </c>
      <c r="AP202" s="49" t="str">
        <f t="shared" si="69"/>
        <v/>
      </c>
      <c r="AQ202" s="49" t="str">
        <f t="shared" si="69"/>
        <v/>
      </c>
      <c r="AR202" s="49" t="str">
        <f t="shared" si="69"/>
        <v/>
      </c>
      <c r="AS202" s="49" t="str">
        <f t="shared" si="69"/>
        <v/>
      </c>
      <c r="AT202" s="49" t="str">
        <f t="shared" si="69"/>
        <v/>
      </c>
      <c r="AU202" s="49" t="str">
        <f t="shared" si="69"/>
        <v/>
      </c>
      <c r="AV202" s="49" t="str">
        <f t="shared" si="69"/>
        <v/>
      </c>
      <c r="AW202" s="31" t="str">
        <f t="shared" si="5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2" s="21">
        <f t="shared" si="73"/>
        <v>370</v>
      </c>
    </row>
    <row r="203" spans="1:50" ht="12.75">
      <c r="A203" s="3"/>
      <c r="B203" s="8" t="str">
        <f t="shared" si="72"/>
        <v/>
      </c>
      <c r="C203" s="8" t="str">
        <f t="shared" si="72"/>
        <v/>
      </c>
      <c r="D203" s="8" t="str">
        <f t="shared" si="72"/>
        <v/>
      </c>
      <c r="E203" s="8" t="str">
        <f t="shared" si="72"/>
        <v/>
      </c>
      <c r="F203" s="8" t="str">
        <f t="shared" si="72"/>
        <v/>
      </c>
      <c r="G203" s="8" t="str">
        <f t="shared" si="72"/>
        <v/>
      </c>
      <c r="H203" s="8" t="str">
        <f t="shared" si="72"/>
        <v/>
      </c>
      <c r="I203" s="8" t="str">
        <f t="shared" si="72"/>
        <v/>
      </c>
      <c r="J203" s="8" t="str">
        <f t="shared" si="72"/>
        <v/>
      </c>
      <c r="K203" s="8" t="str">
        <f t="shared" si="72"/>
        <v/>
      </c>
      <c r="L203" s="8" t="str">
        <f t="shared" si="72"/>
        <v/>
      </c>
      <c r="M203" s="8" t="str">
        <f t="shared" si="72"/>
        <v/>
      </c>
      <c r="N203" s="8" t="str">
        <f t="shared" si="72"/>
        <v/>
      </c>
      <c r="O203" s="8" t="str">
        <f t="shared" si="72"/>
        <v/>
      </c>
      <c r="P203" s="8" t="str">
        <f t="shared" si="72"/>
        <v/>
      </c>
      <c r="Q203" s="8" t="str">
        <f t="shared" si="72"/>
        <v/>
      </c>
      <c r="R203" s="8" t="str">
        <f t="shared" si="70"/>
        <v/>
      </c>
      <c r="S203" s="8" t="str">
        <f t="shared" si="71"/>
        <v/>
      </c>
      <c r="T203" s="8" t="str">
        <f t="shared" si="70"/>
        <v/>
      </c>
      <c r="U203" s="8" t="str">
        <f t="shared" si="70"/>
        <v/>
      </c>
      <c r="V203" s="8" t="str">
        <f t="shared" si="70"/>
        <v/>
      </c>
      <c r="W203" s="8" t="str">
        <f t="shared" si="70"/>
        <v/>
      </c>
      <c r="X203" s="8" t="str">
        <f t="shared" si="70"/>
        <v/>
      </c>
      <c r="Y203" s="49" t="str">
        <f t="shared" ref="Y203:Z266" si="74">IF(MID($A203,Y$8,Y$9)&lt;&gt;"",VALUE(MID($A203,Y$8,Y$9))/100,"")</f>
        <v/>
      </c>
      <c r="Z203" s="49" t="str">
        <f t="shared" si="74"/>
        <v/>
      </c>
      <c r="AA203" s="8" t="str">
        <f t="shared" si="59"/>
        <v/>
      </c>
      <c r="AB203" s="8" t="str">
        <f t="shared" si="59"/>
        <v/>
      </c>
      <c r="AC203" s="49" t="str">
        <f t="shared" si="69"/>
        <v/>
      </c>
      <c r="AD203" s="49" t="str">
        <f t="shared" si="69"/>
        <v/>
      </c>
      <c r="AE203" s="49" t="str">
        <f t="shared" si="69"/>
        <v/>
      </c>
      <c r="AF203" s="49" t="str">
        <f t="shared" si="69"/>
        <v/>
      </c>
      <c r="AG203" s="49" t="str">
        <f t="shared" si="69"/>
        <v/>
      </c>
      <c r="AH203" s="49" t="str">
        <f t="shared" si="69"/>
        <v/>
      </c>
      <c r="AI203" s="49" t="str">
        <f t="shared" si="69"/>
        <v/>
      </c>
      <c r="AJ203" s="49" t="str">
        <f t="shared" si="69"/>
        <v/>
      </c>
      <c r="AK203" s="49" t="str">
        <f t="shared" si="69"/>
        <v/>
      </c>
      <c r="AL203" s="49" t="str">
        <f t="shared" si="69"/>
        <v/>
      </c>
      <c r="AM203" s="49" t="str">
        <f t="shared" si="69"/>
        <v/>
      </c>
      <c r="AN203" s="49" t="str">
        <f t="shared" si="69"/>
        <v/>
      </c>
      <c r="AO203" s="49" t="str">
        <f t="shared" si="69"/>
        <v/>
      </c>
      <c r="AP203" s="49" t="str">
        <f t="shared" si="69"/>
        <v/>
      </c>
      <c r="AQ203" s="49" t="str">
        <f t="shared" si="69"/>
        <v/>
      </c>
      <c r="AR203" s="49" t="str">
        <f t="shared" ref="AR203:AV203" si="75">IF(MID($A203,AR$8,AR$9)&lt;&gt;"",VALUE(MID($A203,AR$8,AR$9))/100,"")</f>
        <v/>
      </c>
      <c r="AS203" s="49" t="str">
        <f t="shared" si="75"/>
        <v/>
      </c>
      <c r="AT203" s="49" t="str">
        <f t="shared" si="75"/>
        <v/>
      </c>
      <c r="AU203" s="49" t="str">
        <f t="shared" si="75"/>
        <v/>
      </c>
      <c r="AV203" s="49" t="str">
        <f t="shared" si="75"/>
        <v/>
      </c>
      <c r="AW203" s="31" t="str">
        <f t="shared" ref="AW203:AW266" si="76">"04"&amp;REPT("0",11-LEN(C203))&amp;C203&amp;REPT("0",1-LEN(D203))&amp;D203&amp;REPT("0",2-LEN(E203))&amp;E203&amp;REPT("0",1-LEN(F203))&amp;F203&amp;REPT("0",1-LEN(G203))&amp;G203&amp;REPT("0",1-LEN(H203))&amp;H203&amp;REPT("0",1-LEN(I203))&amp;I203&amp;REPT("0",1-LEN(J203))&amp;J203&amp;REPT("0",2-LEN(K203))&amp;K203&amp;L203&amp;REPT(" ",2-LEN(L203))&amp;REPT("0",3-LEN(M203))&amp;M203&amp;N203&amp;REPT(" ",3-LEN(N203))&amp;O203&amp;REPT(" ",2-LEN(O203))&amp;REPT("0",2-LEN(P203))&amp;P203&amp;REPT("0",2-LEN(Q203))&amp;Q203&amp;REPT("0",2-LEN(R203))&amp;R203&amp;REPT("0",2-LEN(S203))&amp;S203&amp;REPT("0",2-LEN(T203))&amp;T203&amp;REPT("0",2-LEN(U203))&amp;U203&amp;REPT("0",2-LEN(V203))&amp;V203&amp;REPT("0",2-LEN(W203))&amp;W203&amp;REPT("0",3-LEN(X203))&amp;X203&amp;IF(Y203&lt;&gt;"",TEXT(Y203*100,"00000"),"00000")&amp;IF(Z203&lt;&gt;"",TEXT(Z203*100,"00000"),"00000")&amp;REPT("0",6-LEN(AA203))&amp;AA203&amp;REPT("0",2-LEN(AB203))&amp;AB203&amp;IF(AC203&lt;&gt;"",TEXT(AC203*100,"000000000000000"),"000000000000000")&amp;IF(AD203&lt;&gt;"",TEXT(AD203*100,"000000000000000"),"000000000000000")&amp;IF(AE203&lt;&gt;"",TEXT(AE203*100,"000000000000000"),"000000000000000")&amp;IF(AF203&lt;&gt;"",TEXT(AF203*100,"000000000000000"),"000000000000000")&amp;IF(AG203&lt;&gt;"",TEXT(AG203*100,"000000000000000"),"000000000000000")&amp;IF(AH203&lt;&gt;"",TEXT(AH203*100,"000000000000000"),"000000000000000")&amp;IF(AI203&lt;&gt;"",TEXT(AI203*100,"000000000000000"),"000000000000000")&amp;IF(AJ203&lt;&gt;"",TEXT(AJ203*100,"000000000000000"),"000000000000000")&amp;IF(AK203&lt;&gt;"",TEXT(AK203*100,"000000000000000"),"000000000000000")&amp;IF(AL203&lt;&gt;"",TEXT(AL203*100,"000000000000000"),"000000000000000")&amp;IF(AM203&lt;&gt;"",TEXT(AM203*100,"000000000000000"),"000000000000000")&amp;IF(AN203&lt;&gt;"",TEXT(AN203*100,"000000000000000"),"000000000000000")&amp;IF(AO203&lt;&gt;"",TEXT(AO203*100,"000000000000000"),"000000000000000")&amp;IF(AP203&lt;&gt;"",TEXT(AP203*100,"000000000000000"),"000000000000000")&amp;IF(AQ203&lt;&gt;"",TEXT(AQ203*100,"000000000000000"),"000000000000000")&amp;IF(AR203&lt;&gt;"",TEXT(AR203*100,"000000000000000"),"000000000000000")&amp;IF(AS203&lt;&gt;"",TEXT(AS203*100,"000000000000000"),"000000000000000")&amp;IF(AT203&lt;&gt;"",TEXT(AT203*100,"000000000000000"),"000000000000000")&amp;IF(AU203&lt;&gt;"",TEXT(AU203*100,"000000000000000"),"000000000000000")&amp;IF(AV203&lt;&gt;"",TEXT(AV203*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3" s="21">
        <f t="shared" si="73"/>
        <v>370</v>
      </c>
    </row>
    <row r="204" spans="1:50" ht="12.75">
      <c r="A204" s="3"/>
      <c r="B204" s="8" t="str">
        <f t="shared" si="72"/>
        <v/>
      </c>
      <c r="C204" s="8" t="str">
        <f t="shared" si="72"/>
        <v/>
      </c>
      <c r="D204" s="8" t="str">
        <f t="shared" si="72"/>
        <v/>
      </c>
      <c r="E204" s="8" t="str">
        <f t="shared" si="72"/>
        <v/>
      </c>
      <c r="F204" s="8" t="str">
        <f t="shared" si="72"/>
        <v/>
      </c>
      <c r="G204" s="8" t="str">
        <f t="shared" si="72"/>
        <v/>
      </c>
      <c r="H204" s="8" t="str">
        <f t="shared" si="72"/>
        <v/>
      </c>
      <c r="I204" s="8" t="str">
        <f t="shared" si="72"/>
        <v/>
      </c>
      <c r="J204" s="8" t="str">
        <f t="shared" si="72"/>
        <v/>
      </c>
      <c r="K204" s="8" t="str">
        <f t="shared" si="72"/>
        <v/>
      </c>
      <c r="L204" s="8" t="str">
        <f t="shared" si="72"/>
        <v/>
      </c>
      <c r="M204" s="8" t="str">
        <f t="shared" si="72"/>
        <v/>
      </c>
      <c r="N204" s="8" t="str">
        <f t="shared" si="72"/>
        <v/>
      </c>
      <c r="O204" s="8" t="str">
        <f t="shared" si="72"/>
        <v/>
      </c>
      <c r="P204" s="8" t="str">
        <f t="shared" si="72"/>
        <v/>
      </c>
      <c r="Q204" s="8" t="str">
        <f t="shared" si="72"/>
        <v/>
      </c>
      <c r="R204" s="8" t="str">
        <f t="shared" si="70"/>
        <v/>
      </c>
      <c r="S204" s="8" t="str">
        <f t="shared" si="71"/>
        <v/>
      </c>
      <c r="T204" s="8" t="str">
        <f t="shared" si="70"/>
        <v/>
      </c>
      <c r="U204" s="8" t="str">
        <f t="shared" si="70"/>
        <v/>
      </c>
      <c r="V204" s="8" t="str">
        <f t="shared" si="70"/>
        <v/>
      </c>
      <c r="W204" s="8" t="str">
        <f t="shared" si="70"/>
        <v/>
      </c>
      <c r="X204" s="8" t="str">
        <f t="shared" si="70"/>
        <v/>
      </c>
      <c r="Y204" s="49" t="str">
        <f t="shared" si="74"/>
        <v/>
      </c>
      <c r="Z204" s="49" t="str">
        <f t="shared" si="74"/>
        <v/>
      </c>
      <c r="AA204" s="8" t="str">
        <f t="shared" si="59"/>
        <v/>
      </c>
      <c r="AB204" s="8" t="str">
        <f t="shared" si="59"/>
        <v/>
      </c>
      <c r="AC204" s="49" t="str">
        <f t="shared" ref="AC204:AV216" si="77">IF(MID($A204,AC$8,AC$9)&lt;&gt;"",VALUE(MID($A204,AC$8,AC$9))/100,"")</f>
        <v/>
      </c>
      <c r="AD204" s="49" t="str">
        <f t="shared" si="77"/>
        <v/>
      </c>
      <c r="AE204" s="49" t="str">
        <f t="shared" si="77"/>
        <v/>
      </c>
      <c r="AF204" s="49" t="str">
        <f t="shared" si="77"/>
        <v/>
      </c>
      <c r="AG204" s="49" t="str">
        <f t="shared" si="77"/>
        <v/>
      </c>
      <c r="AH204" s="49" t="str">
        <f t="shared" si="77"/>
        <v/>
      </c>
      <c r="AI204" s="49" t="str">
        <f t="shared" si="77"/>
        <v/>
      </c>
      <c r="AJ204" s="49" t="str">
        <f t="shared" si="77"/>
        <v/>
      </c>
      <c r="AK204" s="49" t="str">
        <f t="shared" si="77"/>
        <v/>
      </c>
      <c r="AL204" s="49" t="str">
        <f t="shared" si="77"/>
        <v/>
      </c>
      <c r="AM204" s="49" t="str">
        <f t="shared" si="77"/>
        <v/>
      </c>
      <c r="AN204" s="49" t="str">
        <f t="shared" si="77"/>
        <v/>
      </c>
      <c r="AO204" s="49" t="str">
        <f t="shared" si="77"/>
        <v/>
      </c>
      <c r="AP204" s="49" t="str">
        <f t="shared" si="77"/>
        <v/>
      </c>
      <c r="AQ204" s="49" t="str">
        <f t="shared" si="77"/>
        <v/>
      </c>
      <c r="AR204" s="49" t="str">
        <f t="shared" si="77"/>
        <v/>
      </c>
      <c r="AS204" s="49" t="str">
        <f t="shared" si="77"/>
        <v/>
      </c>
      <c r="AT204" s="49" t="str">
        <f t="shared" si="77"/>
        <v/>
      </c>
      <c r="AU204" s="49" t="str">
        <f t="shared" si="77"/>
        <v/>
      </c>
      <c r="AV204" s="49" t="str">
        <f t="shared" si="77"/>
        <v/>
      </c>
      <c r="AW20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4" s="21">
        <f t="shared" si="73"/>
        <v>370</v>
      </c>
    </row>
    <row r="205" spans="1:50" ht="12.75">
      <c r="A205" s="3"/>
      <c r="B205" s="8" t="str">
        <f t="shared" si="72"/>
        <v/>
      </c>
      <c r="C205" s="8" t="str">
        <f t="shared" si="72"/>
        <v/>
      </c>
      <c r="D205" s="8" t="str">
        <f t="shared" si="72"/>
        <v/>
      </c>
      <c r="E205" s="8" t="str">
        <f t="shared" si="72"/>
        <v/>
      </c>
      <c r="F205" s="8" t="str">
        <f t="shared" si="72"/>
        <v/>
      </c>
      <c r="G205" s="8" t="str">
        <f t="shared" si="72"/>
        <v/>
      </c>
      <c r="H205" s="8" t="str">
        <f t="shared" si="72"/>
        <v/>
      </c>
      <c r="I205" s="8" t="str">
        <f t="shared" si="72"/>
        <v/>
      </c>
      <c r="J205" s="8" t="str">
        <f t="shared" si="72"/>
        <v/>
      </c>
      <c r="K205" s="8" t="str">
        <f t="shared" si="72"/>
        <v/>
      </c>
      <c r="L205" s="8" t="str">
        <f t="shared" si="72"/>
        <v/>
      </c>
      <c r="M205" s="8" t="str">
        <f t="shared" si="72"/>
        <v/>
      </c>
      <c r="N205" s="8" t="str">
        <f t="shared" si="72"/>
        <v/>
      </c>
      <c r="O205" s="8" t="str">
        <f t="shared" si="72"/>
        <v/>
      </c>
      <c r="P205" s="8" t="str">
        <f t="shared" si="72"/>
        <v/>
      </c>
      <c r="Q205" s="8" t="str">
        <f t="shared" si="72"/>
        <v/>
      </c>
      <c r="R205" s="8" t="str">
        <f t="shared" si="70"/>
        <v/>
      </c>
      <c r="S205" s="8" t="str">
        <f t="shared" si="71"/>
        <v/>
      </c>
      <c r="T205" s="8" t="str">
        <f t="shared" si="70"/>
        <v/>
      </c>
      <c r="U205" s="8" t="str">
        <f t="shared" si="70"/>
        <v/>
      </c>
      <c r="V205" s="8" t="str">
        <f t="shared" si="70"/>
        <v/>
      </c>
      <c r="W205" s="8" t="str">
        <f t="shared" si="70"/>
        <v/>
      </c>
      <c r="X205" s="8" t="str">
        <f t="shared" si="70"/>
        <v/>
      </c>
      <c r="Y205" s="49" t="str">
        <f t="shared" si="74"/>
        <v/>
      </c>
      <c r="Z205" s="49" t="str">
        <f t="shared" si="74"/>
        <v/>
      </c>
      <c r="AA205" s="8" t="str">
        <f t="shared" si="59"/>
        <v/>
      </c>
      <c r="AB205" s="8" t="str">
        <f t="shared" si="59"/>
        <v/>
      </c>
      <c r="AC205" s="49" t="str">
        <f t="shared" si="77"/>
        <v/>
      </c>
      <c r="AD205" s="49" t="str">
        <f t="shared" si="77"/>
        <v/>
      </c>
      <c r="AE205" s="49" t="str">
        <f t="shared" si="77"/>
        <v/>
      </c>
      <c r="AF205" s="49" t="str">
        <f t="shared" si="77"/>
        <v/>
      </c>
      <c r="AG205" s="49" t="str">
        <f t="shared" si="77"/>
        <v/>
      </c>
      <c r="AH205" s="49" t="str">
        <f t="shared" si="77"/>
        <v/>
      </c>
      <c r="AI205" s="49" t="str">
        <f t="shared" si="77"/>
        <v/>
      </c>
      <c r="AJ205" s="49" t="str">
        <f t="shared" si="77"/>
        <v/>
      </c>
      <c r="AK205" s="49" t="str">
        <f t="shared" si="77"/>
        <v/>
      </c>
      <c r="AL205" s="49" t="str">
        <f t="shared" si="77"/>
        <v/>
      </c>
      <c r="AM205" s="49" t="str">
        <f t="shared" si="77"/>
        <v/>
      </c>
      <c r="AN205" s="49" t="str">
        <f t="shared" si="77"/>
        <v/>
      </c>
      <c r="AO205" s="49" t="str">
        <f t="shared" si="77"/>
        <v/>
      </c>
      <c r="AP205" s="49" t="str">
        <f t="shared" si="77"/>
        <v/>
      </c>
      <c r="AQ205" s="49" t="str">
        <f t="shared" si="77"/>
        <v/>
      </c>
      <c r="AR205" s="49" t="str">
        <f t="shared" si="77"/>
        <v/>
      </c>
      <c r="AS205" s="49" t="str">
        <f t="shared" si="77"/>
        <v/>
      </c>
      <c r="AT205" s="49" t="str">
        <f t="shared" si="77"/>
        <v/>
      </c>
      <c r="AU205" s="49" t="str">
        <f t="shared" si="77"/>
        <v/>
      </c>
      <c r="AV205" s="49" t="str">
        <f t="shared" si="77"/>
        <v/>
      </c>
      <c r="AW20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5" s="21">
        <f t="shared" si="73"/>
        <v>370</v>
      </c>
    </row>
    <row r="206" spans="1:50" ht="12.75">
      <c r="A206" s="3"/>
      <c r="B206" s="8" t="str">
        <f t="shared" si="72"/>
        <v/>
      </c>
      <c r="C206" s="8" t="str">
        <f t="shared" si="72"/>
        <v/>
      </c>
      <c r="D206" s="8" t="str">
        <f t="shared" si="72"/>
        <v/>
      </c>
      <c r="E206" s="8" t="str">
        <f t="shared" si="72"/>
        <v/>
      </c>
      <c r="F206" s="8" t="str">
        <f t="shared" si="72"/>
        <v/>
      </c>
      <c r="G206" s="8" t="str">
        <f t="shared" si="72"/>
        <v/>
      </c>
      <c r="H206" s="8" t="str">
        <f t="shared" si="72"/>
        <v/>
      </c>
      <c r="I206" s="8" t="str">
        <f t="shared" si="72"/>
        <v/>
      </c>
      <c r="J206" s="8" t="str">
        <f t="shared" si="72"/>
        <v/>
      </c>
      <c r="K206" s="8" t="str">
        <f t="shared" si="72"/>
        <v/>
      </c>
      <c r="L206" s="8" t="str">
        <f t="shared" si="72"/>
        <v/>
      </c>
      <c r="M206" s="8" t="str">
        <f t="shared" si="72"/>
        <v/>
      </c>
      <c r="N206" s="8" t="str">
        <f t="shared" si="72"/>
        <v/>
      </c>
      <c r="O206" s="8" t="str">
        <f t="shared" si="72"/>
        <v/>
      </c>
      <c r="P206" s="8" t="str">
        <f t="shared" si="72"/>
        <v/>
      </c>
      <c r="Q206" s="8" t="str">
        <f t="shared" si="72"/>
        <v/>
      </c>
      <c r="R206" s="8" t="str">
        <f t="shared" si="70"/>
        <v/>
      </c>
      <c r="S206" s="8" t="str">
        <f t="shared" si="71"/>
        <v/>
      </c>
      <c r="T206" s="8" t="str">
        <f t="shared" si="70"/>
        <v/>
      </c>
      <c r="U206" s="8" t="str">
        <f t="shared" si="70"/>
        <v/>
      </c>
      <c r="V206" s="8" t="str">
        <f t="shared" si="70"/>
        <v/>
      </c>
      <c r="W206" s="8" t="str">
        <f t="shared" si="70"/>
        <v/>
      </c>
      <c r="X206" s="8" t="str">
        <f t="shared" si="70"/>
        <v/>
      </c>
      <c r="Y206" s="49" t="str">
        <f t="shared" si="74"/>
        <v/>
      </c>
      <c r="Z206" s="49" t="str">
        <f t="shared" si="74"/>
        <v/>
      </c>
      <c r="AA206" s="8" t="str">
        <f t="shared" si="59"/>
        <v/>
      </c>
      <c r="AB206" s="8" t="str">
        <f t="shared" si="59"/>
        <v/>
      </c>
      <c r="AC206" s="49" t="str">
        <f t="shared" si="77"/>
        <v/>
      </c>
      <c r="AD206" s="49" t="str">
        <f t="shared" si="77"/>
        <v/>
      </c>
      <c r="AE206" s="49" t="str">
        <f t="shared" si="77"/>
        <v/>
      </c>
      <c r="AF206" s="49" t="str">
        <f t="shared" si="77"/>
        <v/>
      </c>
      <c r="AG206" s="49" t="str">
        <f t="shared" si="77"/>
        <v/>
      </c>
      <c r="AH206" s="49" t="str">
        <f t="shared" si="77"/>
        <v/>
      </c>
      <c r="AI206" s="49" t="str">
        <f t="shared" si="77"/>
        <v/>
      </c>
      <c r="AJ206" s="49" t="str">
        <f t="shared" si="77"/>
        <v/>
      </c>
      <c r="AK206" s="49" t="str">
        <f t="shared" si="77"/>
        <v/>
      </c>
      <c r="AL206" s="49" t="str">
        <f t="shared" si="77"/>
        <v/>
      </c>
      <c r="AM206" s="49" t="str">
        <f t="shared" si="77"/>
        <v/>
      </c>
      <c r="AN206" s="49" t="str">
        <f t="shared" si="77"/>
        <v/>
      </c>
      <c r="AO206" s="49" t="str">
        <f t="shared" si="77"/>
        <v/>
      </c>
      <c r="AP206" s="49" t="str">
        <f t="shared" si="77"/>
        <v/>
      </c>
      <c r="AQ206" s="49" t="str">
        <f t="shared" si="77"/>
        <v/>
      </c>
      <c r="AR206" s="49" t="str">
        <f t="shared" si="77"/>
        <v/>
      </c>
      <c r="AS206" s="49" t="str">
        <f t="shared" si="77"/>
        <v/>
      </c>
      <c r="AT206" s="49" t="str">
        <f t="shared" si="77"/>
        <v/>
      </c>
      <c r="AU206" s="49" t="str">
        <f t="shared" si="77"/>
        <v/>
      </c>
      <c r="AV206" s="49" t="str">
        <f t="shared" si="77"/>
        <v/>
      </c>
      <c r="AW20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6" s="21">
        <f t="shared" si="73"/>
        <v>370</v>
      </c>
    </row>
    <row r="207" spans="1:50" ht="12.75">
      <c r="A207" s="3"/>
      <c r="B207" s="8" t="str">
        <f t="shared" si="72"/>
        <v/>
      </c>
      <c r="C207" s="8" t="str">
        <f t="shared" si="72"/>
        <v/>
      </c>
      <c r="D207" s="8" t="str">
        <f t="shared" si="72"/>
        <v/>
      </c>
      <c r="E207" s="8" t="str">
        <f t="shared" si="72"/>
        <v/>
      </c>
      <c r="F207" s="8" t="str">
        <f t="shared" si="72"/>
        <v/>
      </c>
      <c r="G207" s="8" t="str">
        <f t="shared" si="72"/>
        <v/>
      </c>
      <c r="H207" s="8" t="str">
        <f t="shared" si="72"/>
        <v/>
      </c>
      <c r="I207" s="8" t="str">
        <f t="shared" si="72"/>
        <v/>
      </c>
      <c r="J207" s="8" t="str">
        <f t="shared" si="72"/>
        <v/>
      </c>
      <c r="K207" s="8" t="str">
        <f t="shared" si="72"/>
        <v/>
      </c>
      <c r="L207" s="8" t="str">
        <f t="shared" si="72"/>
        <v/>
      </c>
      <c r="M207" s="8" t="str">
        <f t="shared" si="72"/>
        <v/>
      </c>
      <c r="N207" s="8" t="str">
        <f t="shared" si="72"/>
        <v/>
      </c>
      <c r="O207" s="8" t="str">
        <f t="shared" si="72"/>
        <v/>
      </c>
      <c r="P207" s="8" t="str">
        <f t="shared" si="72"/>
        <v/>
      </c>
      <c r="Q207" s="8" t="str">
        <f t="shared" si="72"/>
        <v/>
      </c>
      <c r="R207" s="8" t="str">
        <f t="shared" si="70"/>
        <v/>
      </c>
      <c r="S207" s="8" t="str">
        <f t="shared" si="71"/>
        <v/>
      </c>
      <c r="T207" s="8" t="str">
        <f t="shared" si="70"/>
        <v/>
      </c>
      <c r="U207" s="8" t="str">
        <f t="shared" si="70"/>
        <v/>
      </c>
      <c r="V207" s="8" t="str">
        <f t="shared" si="70"/>
        <v/>
      </c>
      <c r="W207" s="8" t="str">
        <f t="shared" si="70"/>
        <v/>
      </c>
      <c r="X207" s="8" t="str">
        <f t="shared" si="70"/>
        <v/>
      </c>
      <c r="Y207" s="49" t="str">
        <f t="shared" si="74"/>
        <v/>
      </c>
      <c r="Z207" s="49" t="str">
        <f t="shared" si="74"/>
        <v/>
      </c>
      <c r="AA207" s="8" t="str">
        <f t="shared" si="59"/>
        <v/>
      </c>
      <c r="AB207" s="8" t="str">
        <f t="shared" si="59"/>
        <v/>
      </c>
      <c r="AC207" s="49" t="str">
        <f t="shared" si="77"/>
        <v/>
      </c>
      <c r="AD207" s="49" t="str">
        <f t="shared" si="77"/>
        <v/>
      </c>
      <c r="AE207" s="49" t="str">
        <f t="shared" si="77"/>
        <v/>
      </c>
      <c r="AF207" s="49" t="str">
        <f t="shared" si="77"/>
        <v/>
      </c>
      <c r="AG207" s="49" t="str">
        <f t="shared" si="77"/>
        <v/>
      </c>
      <c r="AH207" s="49" t="str">
        <f t="shared" si="77"/>
        <v/>
      </c>
      <c r="AI207" s="49" t="str">
        <f t="shared" si="77"/>
        <v/>
      </c>
      <c r="AJ207" s="49" t="str">
        <f t="shared" si="77"/>
        <v/>
      </c>
      <c r="AK207" s="49" t="str">
        <f t="shared" si="77"/>
        <v/>
      </c>
      <c r="AL207" s="49" t="str">
        <f t="shared" si="77"/>
        <v/>
      </c>
      <c r="AM207" s="49" t="str">
        <f t="shared" si="77"/>
        <v/>
      </c>
      <c r="AN207" s="49" t="str">
        <f t="shared" si="77"/>
        <v/>
      </c>
      <c r="AO207" s="49" t="str">
        <f t="shared" si="77"/>
        <v/>
      </c>
      <c r="AP207" s="49" t="str">
        <f t="shared" si="77"/>
        <v/>
      </c>
      <c r="AQ207" s="49" t="str">
        <f t="shared" si="77"/>
        <v/>
      </c>
      <c r="AR207" s="49" t="str">
        <f t="shared" si="77"/>
        <v/>
      </c>
      <c r="AS207" s="49" t="str">
        <f t="shared" si="77"/>
        <v/>
      </c>
      <c r="AT207" s="49" t="str">
        <f t="shared" si="77"/>
        <v/>
      </c>
      <c r="AU207" s="49" t="str">
        <f t="shared" si="77"/>
        <v/>
      </c>
      <c r="AV207" s="49" t="str">
        <f t="shared" si="77"/>
        <v/>
      </c>
      <c r="AW207"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7" s="21">
        <f t="shared" si="73"/>
        <v>370</v>
      </c>
    </row>
    <row r="208" spans="1:50" ht="12.75">
      <c r="A208" s="3"/>
      <c r="B208" s="8" t="str">
        <f t="shared" si="72"/>
        <v/>
      </c>
      <c r="C208" s="8" t="str">
        <f t="shared" si="72"/>
        <v/>
      </c>
      <c r="D208" s="8" t="str">
        <f t="shared" si="72"/>
        <v/>
      </c>
      <c r="E208" s="8" t="str">
        <f t="shared" si="72"/>
        <v/>
      </c>
      <c r="F208" s="8" t="str">
        <f t="shared" si="72"/>
        <v/>
      </c>
      <c r="G208" s="8" t="str">
        <f t="shared" si="72"/>
        <v/>
      </c>
      <c r="H208" s="8" t="str">
        <f t="shared" si="72"/>
        <v/>
      </c>
      <c r="I208" s="8" t="str">
        <f t="shared" si="72"/>
        <v/>
      </c>
      <c r="J208" s="8" t="str">
        <f t="shared" si="72"/>
        <v/>
      </c>
      <c r="K208" s="8" t="str">
        <f t="shared" si="72"/>
        <v/>
      </c>
      <c r="L208" s="8" t="str">
        <f t="shared" si="72"/>
        <v/>
      </c>
      <c r="M208" s="8" t="str">
        <f t="shared" si="72"/>
        <v/>
      </c>
      <c r="N208" s="8" t="str">
        <f t="shared" si="72"/>
        <v/>
      </c>
      <c r="O208" s="8" t="str">
        <f t="shared" si="72"/>
        <v/>
      </c>
      <c r="P208" s="8" t="str">
        <f t="shared" si="72"/>
        <v/>
      </c>
      <c r="Q208" s="8" t="str">
        <f t="shared" si="72"/>
        <v/>
      </c>
      <c r="R208" s="8" t="str">
        <f t="shared" si="70"/>
        <v/>
      </c>
      <c r="S208" s="8" t="str">
        <f t="shared" si="71"/>
        <v/>
      </c>
      <c r="T208" s="8" t="str">
        <f t="shared" si="70"/>
        <v/>
      </c>
      <c r="U208" s="8" t="str">
        <f t="shared" si="70"/>
        <v/>
      </c>
      <c r="V208" s="8" t="str">
        <f t="shared" si="70"/>
        <v/>
      </c>
      <c r="W208" s="8" t="str">
        <f t="shared" si="70"/>
        <v/>
      </c>
      <c r="X208" s="8" t="str">
        <f t="shared" si="70"/>
        <v/>
      </c>
      <c r="Y208" s="49" t="str">
        <f t="shared" si="74"/>
        <v/>
      </c>
      <c r="Z208" s="49" t="str">
        <f t="shared" si="74"/>
        <v/>
      </c>
      <c r="AA208" s="8" t="str">
        <f t="shared" si="59"/>
        <v/>
      </c>
      <c r="AB208" s="8" t="str">
        <f t="shared" si="59"/>
        <v/>
      </c>
      <c r="AC208" s="49" t="str">
        <f t="shared" si="77"/>
        <v/>
      </c>
      <c r="AD208" s="49" t="str">
        <f t="shared" si="77"/>
        <v/>
      </c>
      <c r="AE208" s="49" t="str">
        <f t="shared" si="77"/>
        <v/>
      </c>
      <c r="AF208" s="49" t="str">
        <f t="shared" si="77"/>
        <v/>
      </c>
      <c r="AG208" s="49" t="str">
        <f t="shared" si="77"/>
        <v/>
      </c>
      <c r="AH208" s="49" t="str">
        <f t="shared" si="77"/>
        <v/>
      </c>
      <c r="AI208" s="49" t="str">
        <f t="shared" si="77"/>
        <v/>
      </c>
      <c r="AJ208" s="49" t="str">
        <f t="shared" si="77"/>
        <v/>
      </c>
      <c r="AK208" s="49" t="str">
        <f t="shared" si="77"/>
        <v/>
      </c>
      <c r="AL208" s="49" t="str">
        <f t="shared" si="77"/>
        <v/>
      </c>
      <c r="AM208" s="49" t="str">
        <f t="shared" si="77"/>
        <v/>
      </c>
      <c r="AN208" s="49" t="str">
        <f t="shared" si="77"/>
        <v/>
      </c>
      <c r="AO208" s="49" t="str">
        <f t="shared" si="77"/>
        <v/>
      </c>
      <c r="AP208" s="49" t="str">
        <f t="shared" si="77"/>
        <v/>
      </c>
      <c r="AQ208" s="49" t="str">
        <f t="shared" si="77"/>
        <v/>
      </c>
      <c r="AR208" s="49" t="str">
        <f t="shared" si="77"/>
        <v/>
      </c>
      <c r="AS208" s="49" t="str">
        <f t="shared" si="77"/>
        <v/>
      </c>
      <c r="AT208" s="49" t="str">
        <f t="shared" si="77"/>
        <v/>
      </c>
      <c r="AU208" s="49" t="str">
        <f t="shared" si="77"/>
        <v/>
      </c>
      <c r="AV208" s="49" t="str">
        <f t="shared" si="77"/>
        <v/>
      </c>
      <c r="AW208"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8" s="21">
        <f t="shared" si="73"/>
        <v>370</v>
      </c>
    </row>
    <row r="209" spans="1:50" ht="12.75">
      <c r="A209" s="3"/>
      <c r="B209" s="8" t="str">
        <f t="shared" si="72"/>
        <v/>
      </c>
      <c r="C209" s="8" t="str">
        <f t="shared" si="72"/>
        <v/>
      </c>
      <c r="D209" s="8" t="str">
        <f t="shared" si="72"/>
        <v/>
      </c>
      <c r="E209" s="8" t="str">
        <f t="shared" si="72"/>
        <v/>
      </c>
      <c r="F209" s="8" t="str">
        <f t="shared" si="72"/>
        <v/>
      </c>
      <c r="G209" s="8" t="str">
        <f t="shared" si="72"/>
        <v/>
      </c>
      <c r="H209" s="8" t="str">
        <f t="shared" si="72"/>
        <v/>
      </c>
      <c r="I209" s="8" t="str">
        <f t="shared" si="72"/>
        <v/>
      </c>
      <c r="J209" s="8" t="str">
        <f t="shared" si="72"/>
        <v/>
      </c>
      <c r="K209" s="8" t="str">
        <f t="shared" si="72"/>
        <v/>
      </c>
      <c r="L209" s="8" t="str">
        <f t="shared" si="72"/>
        <v/>
      </c>
      <c r="M209" s="8" t="str">
        <f t="shared" si="72"/>
        <v/>
      </c>
      <c r="N209" s="8" t="str">
        <f t="shared" si="72"/>
        <v/>
      </c>
      <c r="O209" s="8" t="str">
        <f t="shared" si="72"/>
        <v/>
      </c>
      <c r="P209" s="8" t="str">
        <f t="shared" si="72"/>
        <v/>
      </c>
      <c r="Q209" s="8" t="str">
        <f t="shared" si="72"/>
        <v/>
      </c>
      <c r="R209" s="8" t="str">
        <f t="shared" si="70"/>
        <v/>
      </c>
      <c r="S209" s="8" t="str">
        <f t="shared" si="71"/>
        <v/>
      </c>
      <c r="T209" s="8" t="str">
        <f t="shared" si="70"/>
        <v/>
      </c>
      <c r="U209" s="8" t="str">
        <f t="shared" si="70"/>
        <v/>
      </c>
      <c r="V209" s="8" t="str">
        <f t="shared" si="70"/>
        <v/>
      </c>
      <c r="W209" s="8" t="str">
        <f t="shared" si="70"/>
        <v/>
      </c>
      <c r="X209" s="8" t="str">
        <f t="shared" si="70"/>
        <v/>
      </c>
      <c r="Y209" s="49" t="str">
        <f t="shared" si="74"/>
        <v/>
      </c>
      <c r="Z209" s="49" t="str">
        <f t="shared" si="74"/>
        <v/>
      </c>
      <c r="AA209" s="8" t="str">
        <f t="shared" si="59"/>
        <v/>
      </c>
      <c r="AB209" s="8" t="str">
        <f t="shared" si="59"/>
        <v/>
      </c>
      <c r="AC209" s="49" t="str">
        <f t="shared" si="77"/>
        <v/>
      </c>
      <c r="AD209" s="49" t="str">
        <f t="shared" si="77"/>
        <v/>
      </c>
      <c r="AE209" s="49" t="str">
        <f t="shared" si="77"/>
        <v/>
      </c>
      <c r="AF209" s="49" t="str">
        <f t="shared" si="77"/>
        <v/>
      </c>
      <c r="AG209" s="49" t="str">
        <f t="shared" si="77"/>
        <v/>
      </c>
      <c r="AH209" s="49" t="str">
        <f t="shared" si="77"/>
        <v/>
      </c>
      <c r="AI209" s="49" t="str">
        <f t="shared" si="77"/>
        <v/>
      </c>
      <c r="AJ209" s="49" t="str">
        <f t="shared" si="77"/>
        <v/>
      </c>
      <c r="AK209" s="49" t="str">
        <f t="shared" si="77"/>
        <v/>
      </c>
      <c r="AL209" s="49" t="str">
        <f t="shared" si="77"/>
        <v/>
      </c>
      <c r="AM209" s="49" t="str">
        <f t="shared" si="77"/>
        <v/>
      </c>
      <c r="AN209" s="49" t="str">
        <f t="shared" si="77"/>
        <v/>
      </c>
      <c r="AO209" s="49" t="str">
        <f t="shared" si="77"/>
        <v/>
      </c>
      <c r="AP209" s="49" t="str">
        <f t="shared" si="77"/>
        <v/>
      </c>
      <c r="AQ209" s="49" t="str">
        <f t="shared" si="77"/>
        <v/>
      </c>
      <c r="AR209" s="49" t="str">
        <f t="shared" si="77"/>
        <v/>
      </c>
      <c r="AS209" s="49" t="str">
        <f t="shared" si="77"/>
        <v/>
      </c>
      <c r="AT209" s="49" t="str">
        <f t="shared" si="77"/>
        <v/>
      </c>
      <c r="AU209" s="49" t="str">
        <f t="shared" si="77"/>
        <v/>
      </c>
      <c r="AV209" s="49" t="str">
        <f t="shared" si="77"/>
        <v/>
      </c>
      <c r="AW209"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09" s="21">
        <f t="shared" si="73"/>
        <v>370</v>
      </c>
    </row>
    <row r="210" spans="1:50" ht="12.75">
      <c r="A210" s="3"/>
      <c r="B210" s="8" t="str">
        <f t="shared" si="72"/>
        <v/>
      </c>
      <c r="C210" s="8" t="str">
        <f t="shared" si="72"/>
        <v/>
      </c>
      <c r="D210" s="8" t="str">
        <f t="shared" si="72"/>
        <v/>
      </c>
      <c r="E210" s="8" t="str">
        <f t="shared" si="72"/>
        <v/>
      </c>
      <c r="F210" s="8" t="str">
        <f t="shared" si="72"/>
        <v/>
      </c>
      <c r="G210" s="8" t="str">
        <f t="shared" si="72"/>
        <v/>
      </c>
      <c r="H210" s="8" t="str">
        <f t="shared" si="72"/>
        <v/>
      </c>
      <c r="I210" s="8" t="str">
        <f t="shared" si="72"/>
        <v/>
      </c>
      <c r="J210" s="8" t="str">
        <f t="shared" si="72"/>
        <v/>
      </c>
      <c r="K210" s="8" t="str">
        <f t="shared" si="72"/>
        <v/>
      </c>
      <c r="L210" s="8" t="str">
        <f t="shared" si="72"/>
        <v/>
      </c>
      <c r="M210" s="8" t="str">
        <f t="shared" si="72"/>
        <v/>
      </c>
      <c r="N210" s="8" t="str">
        <f t="shared" si="72"/>
        <v/>
      </c>
      <c r="O210" s="8" t="str">
        <f t="shared" si="72"/>
        <v/>
      </c>
      <c r="P210" s="8" t="str">
        <f t="shared" si="72"/>
        <v/>
      </c>
      <c r="Q210" s="8" t="str">
        <f t="shared" si="72"/>
        <v/>
      </c>
      <c r="R210" s="8" t="str">
        <f t="shared" si="70"/>
        <v/>
      </c>
      <c r="S210" s="8" t="str">
        <f t="shared" si="71"/>
        <v/>
      </c>
      <c r="T210" s="8" t="str">
        <f t="shared" si="70"/>
        <v/>
      </c>
      <c r="U210" s="8" t="str">
        <f t="shared" si="70"/>
        <v/>
      </c>
      <c r="V210" s="8" t="str">
        <f t="shared" si="70"/>
        <v/>
      </c>
      <c r="W210" s="8" t="str">
        <f t="shared" si="70"/>
        <v/>
      </c>
      <c r="X210" s="8" t="str">
        <f t="shared" si="70"/>
        <v/>
      </c>
      <c r="Y210" s="49" t="str">
        <f t="shared" si="74"/>
        <v/>
      </c>
      <c r="Z210" s="49" t="str">
        <f t="shared" si="74"/>
        <v/>
      </c>
      <c r="AA210" s="8" t="str">
        <f t="shared" si="59"/>
        <v/>
      </c>
      <c r="AB210" s="8" t="str">
        <f t="shared" si="59"/>
        <v/>
      </c>
      <c r="AC210" s="49" t="str">
        <f t="shared" si="77"/>
        <v/>
      </c>
      <c r="AD210" s="49" t="str">
        <f t="shared" si="77"/>
        <v/>
      </c>
      <c r="AE210" s="49" t="str">
        <f t="shared" si="77"/>
        <v/>
      </c>
      <c r="AF210" s="49" t="str">
        <f t="shared" si="77"/>
        <v/>
      </c>
      <c r="AG210" s="49" t="str">
        <f t="shared" si="77"/>
        <v/>
      </c>
      <c r="AH210" s="49" t="str">
        <f t="shared" si="77"/>
        <v/>
      </c>
      <c r="AI210" s="49" t="str">
        <f t="shared" si="77"/>
        <v/>
      </c>
      <c r="AJ210" s="49" t="str">
        <f t="shared" si="77"/>
        <v/>
      </c>
      <c r="AK210" s="49" t="str">
        <f t="shared" si="77"/>
        <v/>
      </c>
      <c r="AL210" s="49" t="str">
        <f t="shared" si="77"/>
        <v/>
      </c>
      <c r="AM210" s="49" t="str">
        <f t="shared" si="77"/>
        <v/>
      </c>
      <c r="AN210" s="49" t="str">
        <f t="shared" si="77"/>
        <v/>
      </c>
      <c r="AO210" s="49" t="str">
        <f t="shared" si="77"/>
        <v/>
      </c>
      <c r="AP210" s="49" t="str">
        <f t="shared" si="77"/>
        <v/>
      </c>
      <c r="AQ210" s="49" t="str">
        <f t="shared" si="77"/>
        <v/>
      </c>
      <c r="AR210" s="49" t="str">
        <f t="shared" si="77"/>
        <v/>
      </c>
      <c r="AS210" s="49" t="str">
        <f t="shared" si="77"/>
        <v/>
      </c>
      <c r="AT210" s="49" t="str">
        <f t="shared" si="77"/>
        <v/>
      </c>
      <c r="AU210" s="49" t="str">
        <f t="shared" si="77"/>
        <v/>
      </c>
      <c r="AV210" s="49" t="str">
        <f t="shared" si="77"/>
        <v/>
      </c>
      <c r="AW210"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0" s="21">
        <f t="shared" si="73"/>
        <v>370</v>
      </c>
    </row>
    <row r="211" spans="1:50" ht="12.75">
      <c r="A211" s="3"/>
      <c r="B211" s="8" t="str">
        <f t="shared" si="72"/>
        <v/>
      </c>
      <c r="C211" s="8" t="str">
        <f t="shared" si="72"/>
        <v/>
      </c>
      <c r="D211" s="8" t="str">
        <f t="shared" si="72"/>
        <v/>
      </c>
      <c r="E211" s="8" t="str">
        <f t="shared" si="72"/>
        <v/>
      </c>
      <c r="F211" s="8" t="str">
        <f t="shared" si="72"/>
        <v/>
      </c>
      <c r="G211" s="8" t="str">
        <f t="shared" si="72"/>
        <v/>
      </c>
      <c r="H211" s="8" t="str">
        <f t="shared" si="72"/>
        <v/>
      </c>
      <c r="I211" s="8" t="str">
        <f t="shared" si="72"/>
        <v/>
      </c>
      <c r="J211" s="8" t="str">
        <f t="shared" si="72"/>
        <v/>
      </c>
      <c r="K211" s="8" t="str">
        <f t="shared" si="72"/>
        <v/>
      </c>
      <c r="L211" s="8" t="str">
        <f t="shared" si="72"/>
        <v/>
      </c>
      <c r="M211" s="8" t="str">
        <f t="shared" si="72"/>
        <v/>
      </c>
      <c r="N211" s="8" t="str">
        <f t="shared" si="72"/>
        <v/>
      </c>
      <c r="O211" s="8" t="str">
        <f t="shared" si="72"/>
        <v/>
      </c>
      <c r="P211" s="8" t="str">
        <f t="shared" si="72"/>
        <v/>
      </c>
      <c r="Q211" s="8" t="str">
        <f t="shared" si="72"/>
        <v/>
      </c>
      <c r="R211" s="8" t="str">
        <f t="shared" si="70"/>
        <v/>
      </c>
      <c r="S211" s="8" t="str">
        <f t="shared" si="71"/>
        <v/>
      </c>
      <c r="T211" s="8" t="str">
        <f t="shared" si="70"/>
        <v/>
      </c>
      <c r="U211" s="8" t="str">
        <f t="shared" si="70"/>
        <v/>
      </c>
      <c r="V211" s="8" t="str">
        <f t="shared" si="70"/>
        <v/>
      </c>
      <c r="W211" s="8" t="str">
        <f t="shared" si="70"/>
        <v/>
      </c>
      <c r="X211" s="8" t="str">
        <f t="shared" si="70"/>
        <v/>
      </c>
      <c r="Y211" s="49" t="str">
        <f t="shared" si="74"/>
        <v/>
      </c>
      <c r="Z211" s="49" t="str">
        <f t="shared" si="74"/>
        <v/>
      </c>
      <c r="AA211" s="8" t="str">
        <f t="shared" si="59"/>
        <v/>
      </c>
      <c r="AB211" s="8" t="str">
        <f t="shared" si="59"/>
        <v/>
      </c>
      <c r="AC211" s="49" t="str">
        <f t="shared" si="77"/>
        <v/>
      </c>
      <c r="AD211" s="49" t="str">
        <f t="shared" si="77"/>
        <v/>
      </c>
      <c r="AE211" s="49" t="str">
        <f t="shared" si="77"/>
        <v/>
      </c>
      <c r="AF211" s="49" t="str">
        <f t="shared" si="77"/>
        <v/>
      </c>
      <c r="AG211" s="49" t="str">
        <f t="shared" si="77"/>
        <v/>
      </c>
      <c r="AH211" s="49" t="str">
        <f t="shared" si="77"/>
        <v/>
      </c>
      <c r="AI211" s="49" t="str">
        <f t="shared" si="77"/>
        <v/>
      </c>
      <c r="AJ211" s="49" t="str">
        <f t="shared" si="77"/>
        <v/>
      </c>
      <c r="AK211" s="49" t="str">
        <f t="shared" si="77"/>
        <v/>
      </c>
      <c r="AL211" s="49" t="str">
        <f t="shared" si="77"/>
        <v/>
      </c>
      <c r="AM211" s="49" t="str">
        <f t="shared" si="77"/>
        <v/>
      </c>
      <c r="AN211" s="49" t="str">
        <f t="shared" si="77"/>
        <v/>
      </c>
      <c r="AO211" s="49" t="str">
        <f t="shared" si="77"/>
        <v/>
      </c>
      <c r="AP211" s="49" t="str">
        <f t="shared" si="77"/>
        <v/>
      </c>
      <c r="AQ211" s="49" t="str">
        <f t="shared" si="77"/>
        <v/>
      </c>
      <c r="AR211" s="49" t="str">
        <f t="shared" si="77"/>
        <v/>
      </c>
      <c r="AS211" s="49" t="str">
        <f t="shared" si="77"/>
        <v/>
      </c>
      <c r="AT211" s="49" t="str">
        <f t="shared" si="77"/>
        <v/>
      </c>
      <c r="AU211" s="49" t="str">
        <f t="shared" si="77"/>
        <v/>
      </c>
      <c r="AV211" s="49" t="str">
        <f t="shared" si="77"/>
        <v/>
      </c>
      <c r="AW211"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1" s="21">
        <f t="shared" si="73"/>
        <v>370</v>
      </c>
    </row>
    <row r="212" spans="1:50" ht="12.75">
      <c r="A212" s="3"/>
      <c r="B212" s="8" t="str">
        <f t="shared" si="72"/>
        <v/>
      </c>
      <c r="C212" s="8" t="str">
        <f t="shared" si="72"/>
        <v/>
      </c>
      <c r="D212" s="8" t="str">
        <f t="shared" si="72"/>
        <v/>
      </c>
      <c r="E212" s="8" t="str">
        <f t="shared" si="72"/>
        <v/>
      </c>
      <c r="F212" s="8" t="str">
        <f t="shared" si="72"/>
        <v/>
      </c>
      <c r="G212" s="8" t="str">
        <f t="shared" si="72"/>
        <v/>
      </c>
      <c r="H212" s="8" t="str">
        <f t="shared" si="72"/>
        <v/>
      </c>
      <c r="I212" s="8" t="str">
        <f t="shared" si="72"/>
        <v/>
      </c>
      <c r="J212" s="8" t="str">
        <f t="shared" si="72"/>
        <v/>
      </c>
      <c r="K212" s="8" t="str">
        <f t="shared" si="72"/>
        <v/>
      </c>
      <c r="L212" s="8" t="str">
        <f t="shared" si="72"/>
        <v/>
      </c>
      <c r="M212" s="8" t="str">
        <f t="shared" si="72"/>
        <v/>
      </c>
      <c r="N212" s="8" t="str">
        <f t="shared" si="72"/>
        <v/>
      </c>
      <c r="O212" s="8" t="str">
        <f t="shared" si="72"/>
        <v/>
      </c>
      <c r="P212" s="8" t="str">
        <f t="shared" si="72"/>
        <v/>
      </c>
      <c r="Q212" s="8" t="str">
        <f t="shared" si="72"/>
        <v/>
      </c>
      <c r="R212" s="8" t="str">
        <f t="shared" si="70"/>
        <v/>
      </c>
      <c r="S212" s="8" t="str">
        <f t="shared" si="71"/>
        <v/>
      </c>
      <c r="T212" s="8" t="str">
        <f t="shared" si="70"/>
        <v/>
      </c>
      <c r="U212" s="8" t="str">
        <f t="shared" si="70"/>
        <v/>
      </c>
      <c r="V212" s="8" t="str">
        <f t="shared" si="70"/>
        <v/>
      </c>
      <c r="W212" s="8" t="str">
        <f t="shared" si="70"/>
        <v/>
      </c>
      <c r="X212" s="8" t="str">
        <f t="shared" si="70"/>
        <v/>
      </c>
      <c r="Y212" s="49" t="str">
        <f t="shared" si="74"/>
        <v/>
      </c>
      <c r="Z212" s="49" t="str">
        <f t="shared" si="74"/>
        <v/>
      </c>
      <c r="AA212" s="8" t="str">
        <f t="shared" si="59"/>
        <v/>
      </c>
      <c r="AB212" s="8" t="str">
        <f t="shared" si="59"/>
        <v/>
      </c>
      <c r="AC212" s="49" t="str">
        <f t="shared" si="77"/>
        <v/>
      </c>
      <c r="AD212" s="49" t="str">
        <f t="shared" si="77"/>
        <v/>
      </c>
      <c r="AE212" s="49" t="str">
        <f t="shared" si="77"/>
        <v/>
      </c>
      <c r="AF212" s="49" t="str">
        <f t="shared" si="77"/>
        <v/>
      </c>
      <c r="AG212" s="49" t="str">
        <f t="shared" si="77"/>
        <v/>
      </c>
      <c r="AH212" s="49" t="str">
        <f t="shared" si="77"/>
        <v/>
      </c>
      <c r="AI212" s="49" t="str">
        <f t="shared" si="77"/>
        <v/>
      </c>
      <c r="AJ212" s="49" t="str">
        <f t="shared" si="77"/>
        <v/>
      </c>
      <c r="AK212" s="49" t="str">
        <f t="shared" si="77"/>
        <v/>
      </c>
      <c r="AL212" s="49" t="str">
        <f t="shared" si="77"/>
        <v/>
      </c>
      <c r="AM212" s="49" t="str">
        <f t="shared" si="77"/>
        <v/>
      </c>
      <c r="AN212" s="49" t="str">
        <f t="shared" si="77"/>
        <v/>
      </c>
      <c r="AO212" s="49" t="str">
        <f t="shared" si="77"/>
        <v/>
      </c>
      <c r="AP212" s="49" t="str">
        <f t="shared" si="77"/>
        <v/>
      </c>
      <c r="AQ212" s="49" t="str">
        <f t="shared" si="77"/>
        <v/>
      </c>
      <c r="AR212" s="49" t="str">
        <f t="shared" si="77"/>
        <v/>
      </c>
      <c r="AS212" s="49" t="str">
        <f t="shared" si="77"/>
        <v/>
      </c>
      <c r="AT212" s="49" t="str">
        <f t="shared" si="77"/>
        <v/>
      </c>
      <c r="AU212" s="49" t="str">
        <f t="shared" si="77"/>
        <v/>
      </c>
      <c r="AV212" s="49" t="str">
        <f t="shared" si="77"/>
        <v/>
      </c>
      <c r="AW212"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2" s="21">
        <f t="shared" si="73"/>
        <v>370</v>
      </c>
    </row>
    <row r="213" spans="1:50" ht="12.75">
      <c r="A213" s="3"/>
      <c r="B213" s="8" t="str">
        <f t="shared" si="72"/>
        <v/>
      </c>
      <c r="C213" s="8" t="str">
        <f t="shared" si="72"/>
        <v/>
      </c>
      <c r="D213" s="8" t="str">
        <f t="shared" si="72"/>
        <v/>
      </c>
      <c r="E213" s="8" t="str">
        <f t="shared" si="72"/>
        <v/>
      </c>
      <c r="F213" s="8" t="str">
        <f t="shared" si="72"/>
        <v/>
      </c>
      <c r="G213" s="8" t="str">
        <f t="shared" si="72"/>
        <v/>
      </c>
      <c r="H213" s="8" t="str">
        <f t="shared" si="72"/>
        <v/>
      </c>
      <c r="I213" s="8" t="str">
        <f t="shared" si="72"/>
        <v/>
      </c>
      <c r="J213" s="8" t="str">
        <f t="shared" si="72"/>
        <v/>
      </c>
      <c r="K213" s="8" t="str">
        <f t="shared" si="72"/>
        <v/>
      </c>
      <c r="L213" s="8" t="str">
        <f t="shared" si="72"/>
        <v/>
      </c>
      <c r="M213" s="8" t="str">
        <f t="shared" si="72"/>
        <v/>
      </c>
      <c r="N213" s="8" t="str">
        <f t="shared" si="72"/>
        <v/>
      </c>
      <c r="O213" s="8" t="str">
        <f t="shared" si="72"/>
        <v/>
      </c>
      <c r="P213" s="8" t="str">
        <f t="shared" si="72"/>
        <v/>
      </c>
      <c r="Q213" s="8" t="str">
        <f t="shared" ref="Q213:S228" si="78">MID($A213,Q$8,Q$9)</f>
        <v/>
      </c>
      <c r="R213" s="8" t="str">
        <f t="shared" si="70"/>
        <v/>
      </c>
      <c r="S213" s="8" t="str">
        <f t="shared" si="78"/>
        <v/>
      </c>
      <c r="T213" s="8" t="str">
        <f t="shared" si="70"/>
        <v/>
      </c>
      <c r="U213" s="8" t="str">
        <f t="shared" si="70"/>
        <v/>
      </c>
      <c r="V213" s="8" t="str">
        <f t="shared" si="70"/>
        <v/>
      </c>
      <c r="W213" s="8" t="str">
        <f t="shared" si="70"/>
        <v/>
      </c>
      <c r="X213" s="8" t="str">
        <f t="shared" si="70"/>
        <v/>
      </c>
      <c r="Y213" s="49" t="str">
        <f t="shared" si="74"/>
        <v/>
      </c>
      <c r="Z213" s="49" t="str">
        <f t="shared" si="74"/>
        <v/>
      </c>
      <c r="AA213" s="8" t="str">
        <f t="shared" si="59"/>
        <v/>
      </c>
      <c r="AB213" s="8" t="str">
        <f t="shared" si="59"/>
        <v/>
      </c>
      <c r="AC213" s="49" t="str">
        <f t="shared" si="77"/>
        <v/>
      </c>
      <c r="AD213" s="49" t="str">
        <f t="shared" si="77"/>
        <v/>
      </c>
      <c r="AE213" s="49" t="str">
        <f t="shared" si="77"/>
        <v/>
      </c>
      <c r="AF213" s="49" t="str">
        <f t="shared" si="77"/>
        <v/>
      </c>
      <c r="AG213" s="49" t="str">
        <f t="shared" si="77"/>
        <v/>
      </c>
      <c r="AH213" s="49" t="str">
        <f t="shared" si="77"/>
        <v/>
      </c>
      <c r="AI213" s="49" t="str">
        <f t="shared" si="77"/>
        <v/>
      </c>
      <c r="AJ213" s="49" t="str">
        <f t="shared" si="77"/>
        <v/>
      </c>
      <c r="AK213" s="49" t="str">
        <f t="shared" si="77"/>
        <v/>
      </c>
      <c r="AL213" s="49" t="str">
        <f t="shared" si="77"/>
        <v/>
      </c>
      <c r="AM213" s="49" t="str">
        <f t="shared" si="77"/>
        <v/>
      </c>
      <c r="AN213" s="49" t="str">
        <f t="shared" si="77"/>
        <v/>
      </c>
      <c r="AO213" s="49" t="str">
        <f t="shared" si="77"/>
        <v/>
      </c>
      <c r="AP213" s="49" t="str">
        <f t="shared" si="77"/>
        <v/>
      </c>
      <c r="AQ213" s="49" t="str">
        <f t="shared" si="77"/>
        <v/>
      </c>
      <c r="AR213" s="49" t="str">
        <f t="shared" si="77"/>
        <v/>
      </c>
      <c r="AS213" s="49" t="str">
        <f t="shared" si="77"/>
        <v/>
      </c>
      <c r="AT213" s="49" t="str">
        <f t="shared" si="77"/>
        <v/>
      </c>
      <c r="AU213" s="49" t="str">
        <f t="shared" si="77"/>
        <v/>
      </c>
      <c r="AV213" s="49" t="str">
        <f t="shared" si="77"/>
        <v/>
      </c>
      <c r="AW213"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3" s="21">
        <f t="shared" si="73"/>
        <v>370</v>
      </c>
    </row>
    <row r="214" spans="1:50" ht="12.75">
      <c r="A214" s="3"/>
      <c r="B214" s="8" t="str">
        <f t="shared" ref="B214:Q229" si="79">MID($A214,B$8,B$9)</f>
        <v/>
      </c>
      <c r="C214" s="8" t="str">
        <f t="shared" si="79"/>
        <v/>
      </c>
      <c r="D214" s="8" t="str">
        <f t="shared" si="79"/>
        <v/>
      </c>
      <c r="E214" s="8" t="str">
        <f t="shared" si="79"/>
        <v/>
      </c>
      <c r="F214" s="8" t="str">
        <f t="shared" si="79"/>
        <v/>
      </c>
      <c r="G214" s="8" t="str">
        <f t="shared" si="79"/>
        <v/>
      </c>
      <c r="H214" s="8" t="str">
        <f t="shared" si="79"/>
        <v/>
      </c>
      <c r="I214" s="8" t="str">
        <f t="shared" si="79"/>
        <v/>
      </c>
      <c r="J214" s="8" t="str">
        <f t="shared" si="79"/>
        <v/>
      </c>
      <c r="K214" s="8" t="str">
        <f t="shared" si="79"/>
        <v/>
      </c>
      <c r="L214" s="8" t="str">
        <f t="shared" si="79"/>
        <v/>
      </c>
      <c r="M214" s="8" t="str">
        <f t="shared" si="79"/>
        <v/>
      </c>
      <c r="N214" s="8" t="str">
        <f t="shared" si="79"/>
        <v/>
      </c>
      <c r="O214" s="8" t="str">
        <f t="shared" si="79"/>
        <v/>
      </c>
      <c r="P214" s="8" t="str">
        <f t="shared" si="79"/>
        <v/>
      </c>
      <c r="Q214" s="8" t="str">
        <f t="shared" si="79"/>
        <v/>
      </c>
      <c r="R214" s="8" t="str">
        <f t="shared" si="70"/>
        <v/>
      </c>
      <c r="S214" s="8" t="str">
        <f t="shared" si="78"/>
        <v/>
      </c>
      <c r="T214" s="8" t="str">
        <f t="shared" si="70"/>
        <v/>
      </c>
      <c r="U214" s="8" t="str">
        <f t="shared" si="70"/>
        <v/>
      </c>
      <c r="V214" s="8" t="str">
        <f t="shared" si="70"/>
        <v/>
      </c>
      <c r="W214" s="8" t="str">
        <f t="shared" si="70"/>
        <v/>
      </c>
      <c r="X214" s="8" t="str">
        <f t="shared" si="70"/>
        <v/>
      </c>
      <c r="Y214" s="49" t="str">
        <f t="shared" si="74"/>
        <v/>
      </c>
      <c r="Z214" s="49" t="str">
        <f t="shared" si="74"/>
        <v/>
      </c>
      <c r="AA214" s="8" t="str">
        <f t="shared" si="59"/>
        <v/>
      </c>
      <c r="AB214" s="8" t="str">
        <f t="shared" si="59"/>
        <v/>
      </c>
      <c r="AC214" s="49" t="str">
        <f t="shared" si="77"/>
        <v/>
      </c>
      <c r="AD214" s="49" t="str">
        <f t="shared" si="77"/>
        <v/>
      </c>
      <c r="AE214" s="49" t="str">
        <f t="shared" si="77"/>
        <v/>
      </c>
      <c r="AF214" s="49" t="str">
        <f t="shared" si="77"/>
        <v/>
      </c>
      <c r="AG214" s="49" t="str">
        <f t="shared" si="77"/>
        <v/>
      </c>
      <c r="AH214" s="49" t="str">
        <f t="shared" si="77"/>
        <v/>
      </c>
      <c r="AI214" s="49" t="str">
        <f t="shared" si="77"/>
        <v/>
      </c>
      <c r="AJ214" s="49" t="str">
        <f t="shared" si="77"/>
        <v/>
      </c>
      <c r="AK214" s="49" t="str">
        <f t="shared" si="77"/>
        <v/>
      </c>
      <c r="AL214" s="49" t="str">
        <f t="shared" si="77"/>
        <v/>
      </c>
      <c r="AM214" s="49" t="str">
        <f t="shared" si="77"/>
        <v/>
      </c>
      <c r="AN214" s="49" t="str">
        <f t="shared" si="77"/>
        <v/>
      </c>
      <c r="AO214" s="49" t="str">
        <f t="shared" si="77"/>
        <v/>
      </c>
      <c r="AP214" s="49" t="str">
        <f t="shared" si="77"/>
        <v/>
      </c>
      <c r="AQ214" s="49" t="str">
        <f t="shared" si="77"/>
        <v/>
      </c>
      <c r="AR214" s="49" t="str">
        <f t="shared" si="77"/>
        <v/>
      </c>
      <c r="AS214" s="49" t="str">
        <f t="shared" si="77"/>
        <v/>
      </c>
      <c r="AT214" s="49" t="str">
        <f t="shared" si="77"/>
        <v/>
      </c>
      <c r="AU214" s="49" t="str">
        <f t="shared" si="77"/>
        <v/>
      </c>
      <c r="AV214" s="49" t="str">
        <f t="shared" si="77"/>
        <v/>
      </c>
      <c r="AW21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4" s="21">
        <f t="shared" si="73"/>
        <v>370</v>
      </c>
    </row>
    <row r="215" spans="1:50" ht="12.75">
      <c r="A215" s="3"/>
      <c r="B215" s="8" t="str">
        <f t="shared" si="79"/>
        <v/>
      </c>
      <c r="C215" s="8" t="str">
        <f t="shared" si="79"/>
        <v/>
      </c>
      <c r="D215" s="8" t="str">
        <f t="shared" si="79"/>
        <v/>
      </c>
      <c r="E215" s="8" t="str">
        <f t="shared" si="79"/>
        <v/>
      </c>
      <c r="F215" s="8" t="str">
        <f t="shared" si="79"/>
        <v/>
      </c>
      <c r="G215" s="8" t="str">
        <f t="shared" si="79"/>
        <v/>
      </c>
      <c r="H215" s="8" t="str">
        <f t="shared" si="79"/>
        <v/>
      </c>
      <c r="I215" s="8" t="str">
        <f t="shared" si="79"/>
        <v/>
      </c>
      <c r="J215" s="8" t="str">
        <f t="shared" si="79"/>
        <v/>
      </c>
      <c r="K215" s="8" t="str">
        <f t="shared" si="79"/>
        <v/>
      </c>
      <c r="L215" s="8" t="str">
        <f t="shared" si="79"/>
        <v/>
      </c>
      <c r="M215" s="8" t="str">
        <f t="shared" si="79"/>
        <v/>
      </c>
      <c r="N215" s="8" t="str">
        <f t="shared" si="79"/>
        <v/>
      </c>
      <c r="O215" s="8" t="str">
        <f t="shared" si="79"/>
        <v/>
      </c>
      <c r="P215" s="8" t="str">
        <f t="shared" si="79"/>
        <v/>
      </c>
      <c r="Q215" s="8" t="str">
        <f t="shared" si="79"/>
        <v/>
      </c>
      <c r="R215" s="8" t="str">
        <f t="shared" si="70"/>
        <v/>
      </c>
      <c r="S215" s="8" t="str">
        <f t="shared" si="78"/>
        <v/>
      </c>
      <c r="T215" s="8" t="str">
        <f t="shared" si="70"/>
        <v/>
      </c>
      <c r="U215" s="8" t="str">
        <f t="shared" si="70"/>
        <v/>
      </c>
      <c r="V215" s="8" t="str">
        <f t="shared" si="70"/>
        <v/>
      </c>
      <c r="W215" s="8" t="str">
        <f t="shared" si="70"/>
        <v/>
      </c>
      <c r="X215" s="8" t="str">
        <f t="shared" si="70"/>
        <v/>
      </c>
      <c r="Y215" s="49" t="str">
        <f t="shared" si="74"/>
        <v/>
      </c>
      <c r="Z215" s="49" t="str">
        <f t="shared" si="74"/>
        <v/>
      </c>
      <c r="AA215" s="8" t="str">
        <f t="shared" si="59"/>
        <v/>
      </c>
      <c r="AB215" s="8" t="str">
        <f t="shared" si="59"/>
        <v/>
      </c>
      <c r="AC215" s="49" t="str">
        <f t="shared" si="77"/>
        <v/>
      </c>
      <c r="AD215" s="49" t="str">
        <f t="shared" si="77"/>
        <v/>
      </c>
      <c r="AE215" s="49" t="str">
        <f t="shared" si="77"/>
        <v/>
      </c>
      <c r="AF215" s="49" t="str">
        <f t="shared" si="77"/>
        <v/>
      </c>
      <c r="AG215" s="49" t="str">
        <f t="shared" si="77"/>
        <v/>
      </c>
      <c r="AH215" s="49" t="str">
        <f t="shared" si="77"/>
        <v/>
      </c>
      <c r="AI215" s="49" t="str">
        <f t="shared" si="77"/>
        <v/>
      </c>
      <c r="AJ215" s="49" t="str">
        <f t="shared" si="77"/>
        <v/>
      </c>
      <c r="AK215" s="49" t="str">
        <f t="shared" si="77"/>
        <v/>
      </c>
      <c r="AL215" s="49" t="str">
        <f t="shared" si="77"/>
        <v/>
      </c>
      <c r="AM215" s="49" t="str">
        <f t="shared" si="77"/>
        <v/>
      </c>
      <c r="AN215" s="49" t="str">
        <f t="shared" si="77"/>
        <v/>
      </c>
      <c r="AO215" s="49" t="str">
        <f t="shared" si="77"/>
        <v/>
      </c>
      <c r="AP215" s="49" t="str">
        <f t="shared" si="77"/>
        <v/>
      </c>
      <c r="AQ215" s="49" t="str">
        <f t="shared" si="77"/>
        <v/>
      </c>
      <c r="AR215" s="49" t="str">
        <f t="shared" si="77"/>
        <v/>
      </c>
      <c r="AS215" s="49" t="str">
        <f t="shared" si="77"/>
        <v/>
      </c>
      <c r="AT215" s="49" t="str">
        <f t="shared" si="77"/>
        <v/>
      </c>
      <c r="AU215" s="49" t="str">
        <f t="shared" si="77"/>
        <v/>
      </c>
      <c r="AV215" s="49" t="str">
        <f t="shared" si="77"/>
        <v/>
      </c>
      <c r="AW21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5" s="21">
        <f t="shared" si="73"/>
        <v>370</v>
      </c>
    </row>
    <row r="216" spans="1:50" ht="12.75">
      <c r="A216" s="3"/>
      <c r="B216" s="8" t="str">
        <f t="shared" si="79"/>
        <v/>
      </c>
      <c r="C216" s="8" t="str">
        <f t="shared" si="79"/>
        <v/>
      </c>
      <c r="D216" s="8" t="str">
        <f t="shared" si="79"/>
        <v/>
      </c>
      <c r="E216" s="8" t="str">
        <f t="shared" si="79"/>
        <v/>
      </c>
      <c r="F216" s="8" t="str">
        <f t="shared" si="79"/>
        <v/>
      </c>
      <c r="G216" s="8" t="str">
        <f t="shared" si="79"/>
        <v/>
      </c>
      <c r="H216" s="8" t="str">
        <f t="shared" si="79"/>
        <v/>
      </c>
      <c r="I216" s="8" t="str">
        <f t="shared" si="79"/>
        <v/>
      </c>
      <c r="J216" s="8" t="str">
        <f t="shared" si="79"/>
        <v/>
      </c>
      <c r="K216" s="8" t="str">
        <f t="shared" si="79"/>
        <v/>
      </c>
      <c r="L216" s="8" t="str">
        <f t="shared" si="79"/>
        <v/>
      </c>
      <c r="M216" s="8" t="str">
        <f t="shared" si="79"/>
        <v/>
      </c>
      <c r="N216" s="8" t="str">
        <f t="shared" si="79"/>
        <v/>
      </c>
      <c r="O216" s="8" t="str">
        <f t="shared" si="79"/>
        <v/>
      </c>
      <c r="P216" s="8" t="str">
        <f t="shared" si="79"/>
        <v/>
      </c>
      <c r="Q216" s="8" t="str">
        <f t="shared" si="79"/>
        <v/>
      </c>
      <c r="R216" s="8" t="str">
        <f t="shared" si="70"/>
        <v/>
      </c>
      <c r="S216" s="8" t="str">
        <f t="shared" si="78"/>
        <v/>
      </c>
      <c r="T216" s="8" t="str">
        <f t="shared" si="70"/>
        <v/>
      </c>
      <c r="U216" s="8" t="str">
        <f t="shared" si="70"/>
        <v/>
      </c>
      <c r="V216" s="8" t="str">
        <f t="shared" si="70"/>
        <v/>
      </c>
      <c r="W216" s="8" t="str">
        <f t="shared" si="70"/>
        <v/>
      </c>
      <c r="X216" s="8" t="str">
        <f t="shared" si="70"/>
        <v/>
      </c>
      <c r="Y216" s="49" t="str">
        <f t="shared" si="74"/>
        <v/>
      </c>
      <c r="Z216" s="49" t="str">
        <f t="shared" si="74"/>
        <v/>
      </c>
      <c r="AA216" s="8" t="str">
        <f t="shared" si="59"/>
        <v/>
      </c>
      <c r="AB216" s="8" t="str">
        <f t="shared" si="59"/>
        <v/>
      </c>
      <c r="AC216" s="49" t="str">
        <f t="shared" si="77"/>
        <v/>
      </c>
      <c r="AD216" s="49" t="str">
        <f t="shared" si="77"/>
        <v/>
      </c>
      <c r="AE216" s="49" t="str">
        <f t="shared" si="77"/>
        <v/>
      </c>
      <c r="AF216" s="49" t="str">
        <f t="shared" si="77"/>
        <v/>
      </c>
      <c r="AG216" s="49" t="str">
        <f t="shared" si="77"/>
        <v/>
      </c>
      <c r="AH216" s="49" t="str">
        <f t="shared" si="77"/>
        <v/>
      </c>
      <c r="AI216" s="49" t="str">
        <f t="shared" si="77"/>
        <v/>
      </c>
      <c r="AJ216" s="49" t="str">
        <f t="shared" si="77"/>
        <v/>
      </c>
      <c r="AK216" s="49" t="str">
        <f t="shared" si="77"/>
        <v/>
      </c>
      <c r="AL216" s="49" t="str">
        <f t="shared" si="77"/>
        <v/>
      </c>
      <c r="AM216" s="49" t="str">
        <f t="shared" si="77"/>
        <v/>
      </c>
      <c r="AN216" s="49" t="str">
        <f t="shared" si="77"/>
        <v/>
      </c>
      <c r="AO216" s="49" t="str">
        <f t="shared" si="77"/>
        <v/>
      </c>
      <c r="AP216" s="49" t="str">
        <f t="shared" si="77"/>
        <v/>
      </c>
      <c r="AQ216" s="49" t="str">
        <f t="shared" si="77"/>
        <v/>
      </c>
      <c r="AR216" s="49" t="str">
        <f t="shared" ref="AR216:AV216" si="80">IF(MID($A216,AR$8,AR$9)&lt;&gt;"",VALUE(MID($A216,AR$8,AR$9))/100,"")</f>
        <v/>
      </c>
      <c r="AS216" s="49" t="str">
        <f t="shared" si="80"/>
        <v/>
      </c>
      <c r="AT216" s="49" t="str">
        <f t="shared" si="80"/>
        <v/>
      </c>
      <c r="AU216" s="49" t="str">
        <f t="shared" si="80"/>
        <v/>
      </c>
      <c r="AV216" s="49" t="str">
        <f t="shared" si="80"/>
        <v/>
      </c>
      <c r="AW21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6" s="21">
        <f t="shared" si="73"/>
        <v>370</v>
      </c>
    </row>
    <row r="217" spans="1:50" ht="12.75">
      <c r="A217" s="3"/>
      <c r="B217" s="8" t="str">
        <f t="shared" si="79"/>
        <v/>
      </c>
      <c r="C217" s="8" t="str">
        <f t="shared" si="79"/>
        <v/>
      </c>
      <c r="D217" s="8" t="str">
        <f t="shared" si="79"/>
        <v/>
      </c>
      <c r="E217" s="8" t="str">
        <f t="shared" si="79"/>
        <v/>
      </c>
      <c r="F217" s="8" t="str">
        <f t="shared" si="79"/>
        <v/>
      </c>
      <c r="G217" s="8" t="str">
        <f t="shared" si="79"/>
        <v/>
      </c>
      <c r="H217" s="8" t="str">
        <f t="shared" si="79"/>
        <v/>
      </c>
      <c r="I217" s="8" t="str">
        <f t="shared" si="79"/>
        <v/>
      </c>
      <c r="J217" s="8" t="str">
        <f t="shared" si="79"/>
        <v/>
      </c>
      <c r="K217" s="8" t="str">
        <f t="shared" si="79"/>
        <v/>
      </c>
      <c r="L217" s="8" t="str">
        <f t="shared" si="79"/>
        <v/>
      </c>
      <c r="M217" s="8" t="str">
        <f t="shared" si="79"/>
        <v/>
      </c>
      <c r="N217" s="8" t="str">
        <f t="shared" si="79"/>
        <v/>
      </c>
      <c r="O217" s="8" t="str">
        <f t="shared" si="79"/>
        <v/>
      </c>
      <c r="P217" s="8" t="str">
        <f t="shared" si="79"/>
        <v/>
      </c>
      <c r="Q217" s="8" t="str">
        <f t="shared" si="79"/>
        <v/>
      </c>
      <c r="R217" s="8" t="str">
        <f t="shared" si="70"/>
        <v/>
      </c>
      <c r="S217" s="8" t="str">
        <f t="shared" si="78"/>
        <v/>
      </c>
      <c r="T217" s="8" t="str">
        <f t="shared" si="70"/>
        <v/>
      </c>
      <c r="U217" s="8" t="str">
        <f t="shared" si="70"/>
        <v/>
      </c>
      <c r="V217" s="8" t="str">
        <f t="shared" si="70"/>
        <v/>
      </c>
      <c r="W217" s="8" t="str">
        <f t="shared" si="70"/>
        <v/>
      </c>
      <c r="X217" s="8" t="str">
        <f t="shared" si="70"/>
        <v/>
      </c>
      <c r="Y217" s="49" t="str">
        <f t="shared" si="74"/>
        <v/>
      </c>
      <c r="Z217" s="49" t="str">
        <f t="shared" si="74"/>
        <v/>
      </c>
      <c r="AA217" s="8" t="str">
        <f t="shared" si="59"/>
        <v/>
      </c>
      <c r="AB217" s="8" t="str">
        <f t="shared" si="59"/>
        <v/>
      </c>
      <c r="AC217" s="49" t="str">
        <f t="shared" ref="AC217:AV229" si="81">IF(MID($A217,AC$8,AC$9)&lt;&gt;"",VALUE(MID($A217,AC$8,AC$9))/100,"")</f>
        <v/>
      </c>
      <c r="AD217" s="49" t="str">
        <f t="shared" si="81"/>
        <v/>
      </c>
      <c r="AE217" s="49" t="str">
        <f t="shared" si="81"/>
        <v/>
      </c>
      <c r="AF217" s="49" t="str">
        <f t="shared" si="81"/>
        <v/>
      </c>
      <c r="AG217" s="49" t="str">
        <f t="shared" si="81"/>
        <v/>
      </c>
      <c r="AH217" s="49" t="str">
        <f t="shared" si="81"/>
        <v/>
      </c>
      <c r="AI217" s="49" t="str">
        <f t="shared" si="81"/>
        <v/>
      </c>
      <c r="AJ217" s="49" t="str">
        <f t="shared" si="81"/>
        <v/>
      </c>
      <c r="AK217" s="49" t="str">
        <f t="shared" si="81"/>
        <v/>
      </c>
      <c r="AL217" s="49" t="str">
        <f t="shared" si="81"/>
        <v/>
      </c>
      <c r="AM217" s="49" t="str">
        <f t="shared" si="81"/>
        <v/>
      </c>
      <c r="AN217" s="49" t="str">
        <f t="shared" si="81"/>
        <v/>
      </c>
      <c r="AO217" s="49" t="str">
        <f t="shared" si="81"/>
        <v/>
      </c>
      <c r="AP217" s="49" t="str">
        <f t="shared" si="81"/>
        <v/>
      </c>
      <c r="AQ217" s="49" t="str">
        <f t="shared" si="81"/>
        <v/>
      </c>
      <c r="AR217" s="49" t="str">
        <f t="shared" si="81"/>
        <v/>
      </c>
      <c r="AS217" s="49" t="str">
        <f t="shared" si="81"/>
        <v/>
      </c>
      <c r="AT217" s="49" t="str">
        <f t="shared" si="81"/>
        <v/>
      </c>
      <c r="AU217" s="49" t="str">
        <f t="shared" si="81"/>
        <v/>
      </c>
      <c r="AV217" s="49" t="str">
        <f t="shared" si="81"/>
        <v/>
      </c>
      <c r="AW217"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7" s="21">
        <f t="shared" si="73"/>
        <v>370</v>
      </c>
    </row>
    <row r="218" spans="1:50" ht="12.75">
      <c r="A218" s="3"/>
      <c r="B218" s="8" t="str">
        <f t="shared" si="79"/>
        <v/>
      </c>
      <c r="C218" s="8" t="str">
        <f t="shared" si="79"/>
        <v/>
      </c>
      <c r="D218" s="8" t="str">
        <f t="shared" si="79"/>
        <v/>
      </c>
      <c r="E218" s="8" t="str">
        <f t="shared" si="79"/>
        <v/>
      </c>
      <c r="F218" s="8" t="str">
        <f t="shared" si="79"/>
        <v/>
      </c>
      <c r="G218" s="8" t="str">
        <f t="shared" si="79"/>
        <v/>
      </c>
      <c r="H218" s="8" t="str">
        <f t="shared" si="79"/>
        <v/>
      </c>
      <c r="I218" s="8" t="str">
        <f t="shared" si="79"/>
        <v/>
      </c>
      <c r="J218" s="8" t="str">
        <f t="shared" si="79"/>
        <v/>
      </c>
      <c r="K218" s="8" t="str">
        <f t="shared" si="79"/>
        <v/>
      </c>
      <c r="L218" s="8" t="str">
        <f t="shared" si="79"/>
        <v/>
      </c>
      <c r="M218" s="8" t="str">
        <f t="shared" si="79"/>
        <v/>
      </c>
      <c r="N218" s="8" t="str">
        <f t="shared" si="79"/>
        <v/>
      </c>
      <c r="O218" s="8" t="str">
        <f t="shared" si="79"/>
        <v/>
      </c>
      <c r="P218" s="8" t="str">
        <f t="shared" si="79"/>
        <v/>
      </c>
      <c r="Q218" s="8" t="str">
        <f t="shared" si="79"/>
        <v/>
      </c>
      <c r="R218" s="8" t="str">
        <f t="shared" si="70"/>
        <v/>
      </c>
      <c r="S218" s="8" t="str">
        <f t="shared" si="78"/>
        <v/>
      </c>
      <c r="T218" s="8" t="str">
        <f t="shared" si="70"/>
        <v/>
      </c>
      <c r="U218" s="8" t="str">
        <f t="shared" si="70"/>
        <v/>
      </c>
      <c r="V218" s="8" t="str">
        <f t="shared" si="70"/>
        <v/>
      </c>
      <c r="W218" s="8" t="str">
        <f t="shared" si="70"/>
        <v/>
      </c>
      <c r="X218" s="8" t="str">
        <f t="shared" si="70"/>
        <v/>
      </c>
      <c r="Y218" s="49" t="str">
        <f t="shared" si="74"/>
        <v/>
      </c>
      <c r="Z218" s="49" t="str">
        <f t="shared" si="74"/>
        <v/>
      </c>
      <c r="AA218" s="8" t="str">
        <f t="shared" ref="AA218:AB281" si="82">MID($A218,AA$8,AA$9)</f>
        <v/>
      </c>
      <c r="AB218" s="8" t="str">
        <f t="shared" si="82"/>
        <v/>
      </c>
      <c r="AC218" s="49" t="str">
        <f t="shared" si="81"/>
        <v/>
      </c>
      <c r="AD218" s="49" t="str">
        <f t="shared" si="81"/>
        <v/>
      </c>
      <c r="AE218" s="49" t="str">
        <f t="shared" si="81"/>
        <v/>
      </c>
      <c r="AF218" s="49" t="str">
        <f t="shared" si="81"/>
        <v/>
      </c>
      <c r="AG218" s="49" t="str">
        <f t="shared" si="81"/>
        <v/>
      </c>
      <c r="AH218" s="49" t="str">
        <f t="shared" si="81"/>
        <v/>
      </c>
      <c r="AI218" s="49" t="str">
        <f t="shared" si="81"/>
        <v/>
      </c>
      <c r="AJ218" s="49" t="str">
        <f t="shared" si="81"/>
        <v/>
      </c>
      <c r="AK218" s="49" t="str">
        <f t="shared" si="81"/>
        <v/>
      </c>
      <c r="AL218" s="49" t="str">
        <f t="shared" si="81"/>
        <v/>
      </c>
      <c r="AM218" s="49" t="str">
        <f t="shared" si="81"/>
        <v/>
      </c>
      <c r="AN218" s="49" t="str">
        <f t="shared" si="81"/>
        <v/>
      </c>
      <c r="AO218" s="49" t="str">
        <f t="shared" si="81"/>
        <v/>
      </c>
      <c r="AP218" s="49" t="str">
        <f t="shared" si="81"/>
        <v/>
      </c>
      <c r="AQ218" s="49" t="str">
        <f t="shared" si="81"/>
        <v/>
      </c>
      <c r="AR218" s="49" t="str">
        <f t="shared" si="81"/>
        <v/>
      </c>
      <c r="AS218" s="49" t="str">
        <f t="shared" si="81"/>
        <v/>
      </c>
      <c r="AT218" s="49" t="str">
        <f t="shared" si="81"/>
        <v/>
      </c>
      <c r="AU218" s="49" t="str">
        <f t="shared" si="81"/>
        <v/>
      </c>
      <c r="AV218" s="49" t="str">
        <f t="shared" si="81"/>
        <v/>
      </c>
      <c r="AW218"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8" s="21">
        <f t="shared" si="73"/>
        <v>370</v>
      </c>
    </row>
    <row r="219" spans="1:50" ht="12.75">
      <c r="A219" s="3"/>
      <c r="B219" s="8" t="str">
        <f t="shared" si="79"/>
        <v/>
      </c>
      <c r="C219" s="8" t="str">
        <f t="shared" si="79"/>
        <v/>
      </c>
      <c r="D219" s="8" t="str">
        <f t="shared" si="79"/>
        <v/>
      </c>
      <c r="E219" s="8" t="str">
        <f t="shared" si="79"/>
        <v/>
      </c>
      <c r="F219" s="8" t="str">
        <f t="shared" si="79"/>
        <v/>
      </c>
      <c r="G219" s="8" t="str">
        <f t="shared" si="79"/>
        <v/>
      </c>
      <c r="H219" s="8" t="str">
        <f t="shared" si="79"/>
        <v/>
      </c>
      <c r="I219" s="8" t="str">
        <f t="shared" si="79"/>
        <v/>
      </c>
      <c r="J219" s="8" t="str">
        <f t="shared" si="79"/>
        <v/>
      </c>
      <c r="K219" s="8" t="str">
        <f t="shared" si="79"/>
        <v/>
      </c>
      <c r="L219" s="8" t="str">
        <f t="shared" si="79"/>
        <v/>
      </c>
      <c r="M219" s="8" t="str">
        <f t="shared" si="79"/>
        <v/>
      </c>
      <c r="N219" s="8" t="str">
        <f t="shared" si="79"/>
        <v/>
      </c>
      <c r="O219" s="8" t="str">
        <f t="shared" si="79"/>
        <v/>
      </c>
      <c r="P219" s="8" t="str">
        <f t="shared" si="79"/>
        <v/>
      </c>
      <c r="Q219" s="8" t="str">
        <f t="shared" si="79"/>
        <v/>
      </c>
      <c r="R219" s="8" t="str">
        <f t="shared" si="70"/>
        <v/>
      </c>
      <c r="S219" s="8" t="str">
        <f t="shared" si="78"/>
        <v/>
      </c>
      <c r="T219" s="8" t="str">
        <f t="shared" si="70"/>
        <v/>
      </c>
      <c r="U219" s="8" t="str">
        <f t="shared" si="70"/>
        <v/>
      </c>
      <c r="V219" s="8" t="str">
        <f t="shared" si="70"/>
        <v/>
      </c>
      <c r="W219" s="8" t="str">
        <f t="shared" si="70"/>
        <v/>
      </c>
      <c r="X219" s="8" t="str">
        <f t="shared" si="70"/>
        <v/>
      </c>
      <c r="Y219" s="49" t="str">
        <f t="shared" si="74"/>
        <v/>
      </c>
      <c r="Z219" s="49" t="str">
        <f t="shared" si="74"/>
        <v/>
      </c>
      <c r="AA219" s="8" t="str">
        <f t="shared" si="82"/>
        <v/>
      </c>
      <c r="AB219" s="8" t="str">
        <f t="shared" si="82"/>
        <v/>
      </c>
      <c r="AC219" s="49" t="str">
        <f t="shared" si="81"/>
        <v/>
      </c>
      <c r="AD219" s="49" t="str">
        <f t="shared" si="81"/>
        <v/>
      </c>
      <c r="AE219" s="49" t="str">
        <f t="shared" si="81"/>
        <v/>
      </c>
      <c r="AF219" s="49" t="str">
        <f t="shared" si="81"/>
        <v/>
      </c>
      <c r="AG219" s="49" t="str">
        <f t="shared" si="81"/>
        <v/>
      </c>
      <c r="AH219" s="49" t="str">
        <f t="shared" si="81"/>
        <v/>
      </c>
      <c r="AI219" s="49" t="str">
        <f t="shared" si="81"/>
        <v/>
      </c>
      <c r="AJ219" s="49" t="str">
        <f t="shared" si="81"/>
        <v/>
      </c>
      <c r="AK219" s="49" t="str">
        <f t="shared" si="81"/>
        <v/>
      </c>
      <c r="AL219" s="49" t="str">
        <f t="shared" si="81"/>
        <v/>
      </c>
      <c r="AM219" s="49" t="str">
        <f t="shared" si="81"/>
        <v/>
      </c>
      <c r="AN219" s="49" t="str">
        <f t="shared" si="81"/>
        <v/>
      </c>
      <c r="AO219" s="49" t="str">
        <f t="shared" si="81"/>
        <v/>
      </c>
      <c r="AP219" s="49" t="str">
        <f t="shared" si="81"/>
        <v/>
      </c>
      <c r="AQ219" s="49" t="str">
        <f t="shared" si="81"/>
        <v/>
      </c>
      <c r="AR219" s="49" t="str">
        <f t="shared" si="81"/>
        <v/>
      </c>
      <c r="AS219" s="49" t="str">
        <f t="shared" si="81"/>
        <v/>
      </c>
      <c r="AT219" s="49" t="str">
        <f t="shared" si="81"/>
        <v/>
      </c>
      <c r="AU219" s="49" t="str">
        <f t="shared" si="81"/>
        <v/>
      </c>
      <c r="AV219" s="49" t="str">
        <f t="shared" si="81"/>
        <v/>
      </c>
      <c r="AW219"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19" s="21">
        <f t="shared" si="73"/>
        <v>370</v>
      </c>
    </row>
    <row r="220" spans="1:50" ht="12.75">
      <c r="A220" s="3"/>
      <c r="B220" s="8" t="str">
        <f t="shared" si="79"/>
        <v/>
      </c>
      <c r="C220" s="8" t="str">
        <f t="shared" si="79"/>
        <v/>
      </c>
      <c r="D220" s="8" t="str">
        <f t="shared" si="79"/>
        <v/>
      </c>
      <c r="E220" s="8" t="str">
        <f t="shared" si="79"/>
        <v/>
      </c>
      <c r="F220" s="8" t="str">
        <f t="shared" si="79"/>
        <v/>
      </c>
      <c r="G220" s="8" t="str">
        <f t="shared" si="79"/>
        <v/>
      </c>
      <c r="H220" s="8" t="str">
        <f t="shared" si="79"/>
        <v/>
      </c>
      <c r="I220" s="8" t="str">
        <f t="shared" si="79"/>
        <v/>
      </c>
      <c r="J220" s="8" t="str">
        <f t="shared" si="79"/>
        <v/>
      </c>
      <c r="K220" s="8" t="str">
        <f t="shared" si="79"/>
        <v/>
      </c>
      <c r="L220" s="8" t="str">
        <f t="shared" si="79"/>
        <v/>
      </c>
      <c r="M220" s="8" t="str">
        <f t="shared" si="79"/>
        <v/>
      </c>
      <c r="N220" s="8" t="str">
        <f t="shared" si="79"/>
        <v/>
      </c>
      <c r="O220" s="8" t="str">
        <f t="shared" si="79"/>
        <v/>
      </c>
      <c r="P220" s="8" t="str">
        <f t="shared" si="79"/>
        <v/>
      </c>
      <c r="Q220" s="8" t="str">
        <f t="shared" si="79"/>
        <v/>
      </c>
      <c r="R220" s="8" t="str">
        <f t="shared" si="70"/>
        <v/>
      </c>
      <c r="S220" s="8" t="str">
        <f t="shared" si="78"/>
        <v/>
      </c>
      <c r="T220" s="8" t="str">
        <f t="shared" si="70"/>
        <v/>
      </c>
      <c r="U220" s="8" t="str">
        <f t="shared" si="70"/>
        <v/>
      </c>
      <c r="V220" s="8" t="str">
        <f t="shared" si="70"/>
        <v/>
      </c>
      <c r="W220" s="8" t="str">
        <f t="shared" si="70"/>
        <v/>
      </c>
      <c r="X220" s="8" t="str">
        <f t="shared" si="70"/>
        <v/>
      </c>
      <c r="Y220" s="49" t="str">
        <f t="shared" si="74"/>
        <v/>
      </c>
      <c r="Z220" s="49" t="str">
        <f t="shared" si="74"/>
        <v/>
      </c>
      <c r="AA220" s="8" t="str">
        <f t="shared" si="82"/>
        <v/>
      </c>
      <c r="AB220" s="8" t="str">
        <f t="shared" si="82"/>
        <v/>
      </c>
      <c r="AC220" s="49" t="str">
        <f t="shared" si="81"/>
        <v/>
      </c>
      <c r="AD220" s="49" t="str">
        <f t="shared" si="81"/>
        <v/>
      </c>
      <c r="AE220" s="49" t="str">
        <f t="shared" si="81"/>
        <v/>
      </c>
      <c r="AF220" s="49" t="str">
        <f t="shared" si="81"/>
        <v/>
      </c>
      <c r="AG220" s="49" t="str">
        <f t="shared" si="81"/>
        <v/>
      </c>
      <c r="AH220" s="49" t="str">
        <f t="shared" si="81"/>
        <v/>
      </c>
      <c r="AI220" s="49" t="str">
        <f t="shared" si="81"/>
        <v/>
      </c>
      <c r="AJ220" s="49" t="str">
        <f t="shared" si="81"/>
        <v/>
      </c>
      <c r="AK220" s="49" t="str">
        <f t="shared" si="81"/>
        <v/>
      </c>
      <c r="AL220" s="49" t="str">
        <f t="shared" si="81"/>
        <v/>
      </c>
      <c r="AM220" s="49" t="str">
        <f t="shared" si="81"/>
        <v/>
      </c>
      <c r="AN220" s="49" t="str">
        <f t="shared" si="81"/>
        <v/>
      </c>
      <c r="AO220" s="49" t="str">
        <f t="shared" si="81"/>
        <v/>
      </c>
      <c r="AP220" s="49" t="str">
        <f t="shared" si="81"/>
        <v/>
      </c>
      <c r="AQ220" s="49" t="str">
        <f t="shared" si="81"/>
        <v/>
      </c>
      <c r="AR220" s="49" t="str">
        <f t="shared" si="81"/>
        <v/>
      </c>
      <c r="AS220" s="49" t="str">
        <f t="shared" si="81"/>
        <v/>
      </c>
      <c r="AT220" s="49" t="str">
        <f t="shared" si="81"/>
        <v/>
      </c>
      <c r="AU220" s="49" t="str">
        <f t="shared" si="81"/>
        <v/>
      </c>
      <c r="AV220" s="49" t="str">
        <f t="shared" si="81"/>
        <v/>
      </c>
      <c r="AW220"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0" s="21">
        <f t="shared" si="73"/>
        <v>370</v>
      </c>
    </row>
    <row r="221" spans="1:50" ht="12.75">
      <c r="A221" s="3"/>
      <c r="B221" s="8" t="str">
        <f t="shared" si="79"/>
        <v/>
      </c>
      <c r="C221" s="8" t="str">
        <f t="shared" si="79"/>
        <v/>
      </c>
      <c r="D221" s="8" t="str">
        <f t="shared" si="79"/>
        <v/>
      </c>
      <c r="E221" s="8" t="str">
        <f t="shared" si="79"/>
        <v/>
      </c>
      <c r="F221" s="8" t="str">
        <f t="shared" si="79"/>
        <v/>
      </c>
      <c r="G221" s="8" t="str">
        <f t="shared" si="79"/>
        <v/>
      </c>
      <c r="H221" s="8" t="str">
        <f t="shared" si="79"/>
        <v/>
      </c>
      <c r="I221" s="8" t="str">
        <f t="shared" si="79"/>
        <v/>
      </c>
      <c r="J221" s="8" t="str">
        <f t="shared" si="79"/>
        <v/>
      </c>
      <c r="K221" s="8" t="str">
        <f t="shared" si="79"/>
        <v/>
      </c>
      <c r="L221" s="8" t="str">
        <f t="shared" si="79"/>
        <v/>
      </c>
      <c r="M221" s="8" t="str">
        <f t="shared" si="79"/>
        <v/>
      </c>
      <c r="N221" s="8" t="str">
        <f t="shared" si="79"/>
        <v/>
      </c>
      <c r="O221" s="8" t="str">
        <f t="shared" si="79"/>
        <v/>
      </c>
      <c r="P221" s="8" t="str">
        <f t="shared" si="79"/>
        <v/>
      </c>
      <c r="Q221" s="8" t="str">
        <f t="shared" si="79"/>
        <v/>
      </c>
      <c r="R221" s="8" t="str">
        <f t="shared" si="70"/>
        <v/>
      </c>
      <c r="S221" s="8" t="str">
        <f t="shared" si="78"/>
        <v/>
      </c>
      <c r="T221" s="8" t="str">
        <f t="shared" si="70"/>
        <v/>
      </c>
      <c r="U221" s="8" t="str">
        <f t="shared" si="70"/>
        <v/>
      </c>
      <c r="V221" s="8" t="str">
        <f t="shared" si="70"/>
        <v/>
      </c>
      <c r="W221" s="8" t="str">
        <f t="shared" si="70"/>
        <v/>
      </c>
      <c r="X221" s="8" t="str">
        <f t="shared" si="70"/>
        <v/>
      </c>
      <c r="Y221" s="49" t="str">
        <f t="shared" si="74"/>
        <v/>
      </c>
      <c r="Z221" s="49" t="str">
        <f t="shared" si="74"/>
        <v/>
      </c>
      <c r="AA221" s="8" t="str">
        <f t="shared" si="82"/>
        <v/>
      </c>
      <c r="AB221" s="8" t="str">
        <f t="shared" si="82"/>
        <v/>
      </c>
      <c r="AC221" s="49" t="str">
        <f t="shared" si="81"/>
        <v/>
      </c>
      <c r="AD221" s="49" t="str">
        <f t="shared" si="81"/>
        <v/>
      </c>
      <c r="AE221" s="49" t="str">
        <f t="shared" si="81"/>
        <v/>
      </c>
      <c r="AF221" s="49" t="str">
        <f t="shared" si="81"/>
        <v/>
      </c>
      <c r="AG221" s="49" t="str">
        <f t="shared" si="81"/>
        <v/>
      </c>
      <c r="AH221" s="49" t="str">
        <f t="shared" si="81"/>
        <v/>
      </c>
      <c r="AI221" s="49" t="str">
        <f t="shared" si="81"/>
        <v/>
      </c>
      <c r="AJ221" s="49" t="str">
        <f t="shared" si="81"/>
        <v/>
      </c>
      <c r="AK221" s="49" t="str">
        <f t="shared" si="81"/>
        <v/>
      </c>
      <c r="AL221" s="49" t="str">
        <f t="shared" si="81"/>
        <v/>
      </c>
      <c r="AM221" s="49" t="str">
        <f t="shared" si="81"/>
        <v/>
      </c>
      <c r="AN221" s="49" t="str">
        <f t="shared" si="81"/>
        <v/>
      </c>
      <c r="AO221" s="49" t="str">
        <f t="shared" si="81"/>
        <v/>
      </c>
      <c r="AP221" s="49" t="str">
        <f t="shared" si="81"/>
        <v/>
      </c>
      <c r="AQ221" s="49" t="str">
        <f t="shared" si="81"/>
        <v/>
      </c>
      <c r="AR221" s="49" t="str">
        <f t="shared" si="81"/>
        <v/>
      </c>
      <c r="AS221" s="49" t="str">
        <f t="shared" si="81"/>
        <v/>
      </c>
      <c r="AT221" s="49" t="str">
        <f t="shared" si="81"/>
        <v/>
      </c>
      <c r="AU221" s="49" t="str">
        <f t="shared" si="81"/>
        <v/>
      </c>
      <c r="AV221" s="49" t="str">
        <f t="shared" si="81"/>
        <v/>
      </c>
      <c r="AW221"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1" s="21">
        <f t="shared" si="73"/>
        <v>370</v>
      </c>
    </row>
    <row r="222" spans="1:50" ht="12.75">
      <c r="A222" s="3"/>
      <c r="B222" s="8" t="str">
        <f t="shared" si="79"/>
        <v/>
      </c>
      <c r="C222" s="8" t="str">
        <f t="shared" si="79"/>
        <v/>
      </c>
      <c r="D222" s="8" t="str">
        <f t="shared" si="79"/>
        <v/>
      </c>
      <c r="E222" s="8" t="str">
        <f t="shared" si="79"/>
        <v/>
      </c>
      <c r="F222" s="8" t="str">
        <f t="shared" si="79"/>
        <v/>
      </c>
      <c r="G222" s="8" t="str">
        <f t="shared" si="79"/>
        <v/>
      </c>
      <c r="H222" s="8" t="str">
        <f t="shared" si="79"/>
        <v/>
      </c>
      <c r="I222" s="8" t="str">
        <f t="shared" si="79"/>
        <v/>
      </c>
      <c r="J222" s="8" t="str">
        <f t="shared" si="79"/>
        <v/>
      </c>
      <c r="K222" s="8" t="str">
        <f t="shared" si="79"/>
        <v/>
      </c>
      <c r="L222" s="8" t="str">
        <f t="shared" si="79"/>
        <v/>
      </c>
      <c r="M222" s="8" t="str">
        <f t="shared" si="79"/>
        <v/>
      </c>
      <c r="N222" s="8" t="str">
        <f t="shared" si="79"/>
        <v/>
      </c>
      <c r="O222" s="8" t="str">
        <f t="shared" si="79"/>
        <v/>
      </c>
      <c r="P222" s="8" t="str">
        <f t="shared" si="79"/>
        <v/>
      </c>
      <c r="Q222" s="8" t="str">
        <f t="shared" si="79"/>
        <v/>
      </c>
      <c r="R222" s="8" t="str">
        <f t="shared" si="70"/>
        <v/>
      </c>
      <c r="S222" s="8" t="str">
        <f t="shared" si="78"/>
        <v/>
      </c>
      <c r="T222" s="8" t="str">
        <f t="shared" si="70"/>
        <v/>
      </c>
      <c r="U222" s="8" t="str">
        <f t="shared" si="70"/>
        <v/>
      </c>
      <c r="V222" s="8" t="str">
        <f t="shared" si="70"/>
        <v/>
      </c>
      <c r="W222" s="8" t="str">
        <f t="shared" si="70"/>
        <v/>
      </c>
      <c r="X222" s="8" t="str">
        <f t="shared" si="70"/>
        <v/>
      </c>
      <c r="Y222" s="49" t="str">
        <f t="shared" si="74"/>
        <v/>
      </c>
      <c r="Z222" s="49" t="str">
        <f t="shared" si="74"/>
        <v/>
      </c>
      <c r="AA222" s="8" t="str">
        <f t="shared" si="82"/>
        <v/>
      </c>
      <c r="AB222" s="8" t="str">
        <f t="shared" si="82"/>
        <v/>
      </c>
      <c r="AC222" s="49" t="str">
        <f t="shared" si="81"/>
        <v/>
      </c>
      <c r="AD222" s="49" t="str">
        <f t="shared" si="81"/>
        <v/>
      </c>
      <c r="AE222" s="49" t="str">
        <f t="shared" si="81"/>
        <v/>
      </c>
      <c r="AF222" s="49" t="str">
        <f t="shared" si="81"/>
        <v/>
      </c>
      <c r="AG222" s="49" t="str">
        <f t="shared" si="81"/>
        <v/>
      </c>
      <c r="AH222" s="49" t="str">
        <f t="shared" si="81"/>
        <v/>
      </c>
      <c r="AI222" s="49" t="str">
        <f t="shared" si="81"/>
        <v/>
      </c>
      <c r="AJ222" s="49" t="str">
        <f t="shared" si="81"/>
        <v/>
      </c>
      <c r="AK222" s="49" t="str">
        <f t="shared" si="81"/>
        <v/>
      </c>
      <c r="AL222" s="49" t="str">
        <f t="shared" si="81"/>
        <v/>
      </c>
      <c r="AM222" s="49" t="str">
        <f t="shared" si="81"/>
        <v/>
      </c>
      <c r="AN222" s="49" t="str">
        <f t="shared" si="81"/>
        <v/>
      </c>
      <c r="AO222" s="49" t="str">
        <f t="shared" si="81"/>
        <v/>
      </c>
      <c r="AP222" s="49" t="str">
        <f t="shared" si="81"/>
        <v/>
      </c>
      <c r="AQ222" s="49" t="str">
        <f t="shared" si="81"/>
        <v/>
      </c>
      <c r="AR222" s="49" t="str">
        <f t="shared" si="81"/>
        <v/>
      </c>
      <c r="AS222" s="49" t="str">
        <f t="shared" si="81"/>
        <v/>
      </c>
      <c r="AT222" s="49" t="str">
        <f t="shared" si="81"/>
        <v/>
      </c>
      <c r="AU222" s="49" t="str">
        <f t="shared" si="81"/>
        <v/>
      </c>
      <c r="AV222" s="49" t="str">
        <f t="shared" si="81"/>
        <v/>
      </c>
      <c r="AW222"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2" s="21">
        <f t="shared" si="73"/>
        <v>370</v>
      </c>
    </row>
    <row r="223" spans="1:50" ht="12.75">
      <c r="A223" s="3"/>
      <c r="B223" s="8" t="str">
        <f t="shared" si="79"/>
        <v/>
      </c>
      <c r="C223" s="8" t="str">
        <f t="shared" si="79"/>
        <v/>
      </c>
      <c r="D223" s="8" t="str">
        <f t="shared" si="79"/>
        <v/>
      </c>
      <c r="E223" s="8" t="str">
        <f t="shared" si="79"/>
        <v/>
      </c>
      <c r="F223" s="8" t="str">
        <f t="shared" si="79"/>
        <v/>
      </c>
      <c r="G223" s="8" t="str">
        <f t="shared" si="79"/>
        <v/>
      </c>
      <c r="H223" s="8" t="str">
        <f t="shared" si="79"/>
        <v/>
      </c>
      <c r="I223" s="8" t="str">
        <f t="shared" si="79"/>
        <v/>
      </c>
      <c r="J223" s="8" t="str">
        <f t="shared" si="79"/>
        <v/>
      </c>
      <c r="K223" s="8" t="str">
        <f t="shared" si="79"/>
        <v/>
      </c>
      <c r="L223" s="8" t="str">
        <f t="shared" si="79"/>
        <v/>
      </c>
      <c r="M223" s="8" t="str">
        <f t="shared" si="79"/>
        <v/>
      </c>
      <c r="N223" s="8" t="str">
        <f t="shared" si="79"/>
        <v/>
      </c>
      <c r="O223" s="8" t="str">
        <f t="shared" si="79"/>
        <v/>
      </c>
      <c r="P223" s="8" t="str">
        <f t="shared" si="79"/>
        <v/>
      </c>
      <c r="Q223" s="8" t="str">
        <f t="shared" si="79"/>
        <v/>
      </c>
      <c r="R223" s="8" t="str">
        <f t="shared" si="70"/>
        <v/>
      </c>
      <c r="S223" s="8" t="str">
        <f t="shared" si="78"/>
        <v/>
      </c>
      <c r="T223" s="8" t="str">
        <f t="shared" si="70"/>
        <v/>
      </c>
      <c r="U223" s="8" t="str">
        <f t="shared" si="70"/>
        <v/>
      </c>
      <c r="V223" s="8" t="str">
        <f t="shared" si="70"/>
        <v/>
      </c>
      <c r="W223" s="8" t="str">
        <f t="shared" si="70"/>
        <v/>
      </c>
      <c r="X223" s="8" t="str">
        <f t="shared" si="70"/>
        <v/>
      </c>
      <c r="Y223" s="49" t="str">
        <f t="shared" si="74"/>
        <v/>
      </c>
      <c r="Z223" s="49" t="str">
        <f t="shared" si="74"/>
        <v/>
      </c>
      <c r="AA223" s="8" t="str">
        <f t="shared" si="82"/>
        <v/>
      </c>
      <c r="AB223" s="8" t="str">
        <f t="shared" si="82"/>
        <v/>
      </c>
      <c r="AC223" s="49" t="str">
        <f t="shared" si="81"/>
        <v/>
      </c>
      <c r="AD223" s="49" t="str">
        <f t="shared" si="81"/>
        <v/>
      </c>
      <c r="AE223" s="49" t="str">
        <f t="shared" si="81"/>
        <v/>
      </c>
      <c r="AF223" s="49" t="str">
        <f t="shared" si="81"/>
        <v/>
      </c>
      <c r="AG223" s="49" t="str">
        <f t="shared" si="81"/>
        <v/>
      </c>
      <c r="AH223" s="49" t="str">
        <f t="shared" si="81"/>
        <v/>
      </c>
      <c r="AI223" s="49" t="str">
        <f t="shared" si="81"/>
        <v/>
      </c>
      <c r="AJ223" s="49" t="str">
        <f t="shared" si="81"/>
        <v/>
      </c>
      <c r="AK223" s="49" t="str">
        <f t="shared" si="81"/>
        <v/>
      </c>
      <c r="AL223" s="49" t="str">
        <f t="shared" si="81"/>
        <v/>
      </c>
      <c r="AM223" s="49" t="str">
        <f t="shared" si="81"/>
        <v/>
      </c>
      <c r="AN223" s="49" t="str">
        <f t="shared" si="81"/>
        <v/>
      </c>
      <c r="AO223" s="49" t="str">
        <f t="shared" si="81"/>
        <v/>
      </c>
      <c r="AP223" s="49" t="str">
        <f t="shared" si="81"/>
        <v/>
      </c>
      <c r="AQ223" s="49" t="str">
        <f t="shared" si="81"/>
        <v/>
      </c>
      <c r="AR223" s="49" t="str">
        <f t="shared" si="81"/>
        <v/>
      </c>
      <c r="AS223" s="49" t="str">
        <f t="shared" si="81"/>
        <v/>
      </c>
      <c r="AT223" s="49" t="str">
        <f t="shared" si="81"/>
        <v/>
      </c>
      <c r="AU223" s="49" t="str">
        <f t="shared" si="81"/>
        <v/>
      </c>
      <c r="AV223" s="49" t="str">
        <f t="shared" si="81"/>
        <v/>
      </c>
      <c r="AW223"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3" s="21">
        <f t="shared" si="73"/>
        <v>370</v>
      </c>
    </row>
    <row r="224" spans="1:50" ht="12.75">
      <c r="A224" s="3"/>
      <c r="B224" s="8" t="str">
        <f t="shared" si="79"/>
        <v/>
      </c>
      <c r="C224" s="8" t="str">
        <f t="shared" si="79"/>
        <v/>
      </c>
      <c r="D224" s="8" t="str">
        <f t="shared" si="79"/>
        <v/>
      </c>
      <c r="E224" s="8" t="str">
        <f t="shared" si="79"/>
        <v/>
      </c>
      <c r="F224" s="8" t="str">
        <f t="shared" si="79"/>
        <v/>
      </c>
      <c r="G224" s="8" t="str">
        <f t="shared" si="79"/>
        <v/>
      </c>
      <c r="H224" s="8" t="str">
        <f t="shared" si="79"/>
        <v/>
      </c>
      <c r="I224" s="8" t="str">
        <f t="shared" si="79"/>
        <v/>
      </c>
      <c r="J224" s="8" t="str">
        <f t="shared" si="79"/>
        <v/>
      </c>
      <c r="K224" s="8" t="str">
        <f t="shared" si="79"/>
        <v/>
      </c>
      <c r="L224" s="8" t="str">
        <f t="shared" si="79"/>
        <v/>
      </c>
      <c r="M224" s="8" t="str">
        <f t="shared" si="79"/>
        <v/>
      </c>
      <c r="N224" s="8" t="str">
        <f t="shared" si="79"/>
        <v/>
      </c>
      <c r="O224" s="8" t="str">
        <f t="shared" si="79"/>
        <v/>
      </c>
      <c r="P224" s="8" t="str">
        <f t="shared" si="79"/>
        <v/>
      </c>
      <c r="Q224" s="8" t="str">
        <f t="shared" si="79"/>
        <v/>
      </c>
      <c r="R224" s="8" t="str">
        <f t="shared" si="70"/>
        <v/>
      </c>
      <c r="S224" s="8" t="str">
        <f t="shared" si="78"/>
        <v/>
      </c>
      <c r="T224" s="8" t="str">
        <f t="shared" si="70"/>
        <v/>
      </c>
      <c r="U224" s="8" t="str">
        <f t="shared" si="70"/>
        <v/>
      </c>
      <c r="V224" s="8" t="str">
        <f t="shared" si="70"/>
        <v/>
      </c>
      <c r="W224" s="8" t="str">
        <f t="shared" si="70"/>
        <v/>
      </c>
      <c r="X224" s="8" t="str">
        <f t="shared" si="70"/>
        <v/>
      </c>
      <c r="Y224" s="49" t="str">
        <f t="shared" si="74"/>
        <v/>
      </c>
      <c r="Z224" s="49" t="str">
        <f t="shared" si="74"/>
        <v/>
      </c>
      <c r="AA224" s="8" t="str">
        <f t="shared" si="82"/>
        <v/>
      </c>
      <c r="AB224" s="8" t="str">
        <f t="shared" si="82"/>
        <v/>
      </c>
      <c r="AC224" s="49" t="str">
        <f t="shared" si="81"/>
        <v/>
      </c>
      <c r="AD224" s="49" t="str">
        <f t="shared" si="81"/>
        <v/>
      </c>
      <c r="AE224" s="49" t="str">
        <f t="shared" si="81"/>
        <v/>
      </c>
      <c r="AF224" s="49" t="str">
        <f t="shared" si="81"/>
        <v/>
      </c>
      <c r="AG224" s="49" t="str">
        <f t="shared" si="81"/>
        <v/>
      </c>
      <c r="AH224" s="49" t="str">
        <f t="shared" si="81"/>
        <v/>
      </c>
      <c r="AI224" s="49" t="str">
        <f t="shared" si="81"/>
        <v/>
      </c>
      <c r="AJ224" s="49" t="str">
        <f t="shared" si="81"/>
        <v/>
      </c>
      <c r="AK224" s="49" t="str">
        <f t="shared" si="81"/>
        <v/>
      </c>
      <c r="AL224" s="49" t="str">
        <f t="shared" si="81"/>
        <v/>
      </c>
      <c r="AM224" s="49" t="str">
        <f t="shared" si="81"/>
        <v/>
      </c>
      <c r="AN224" s="49" t="str">
        <f t="shared" si="81"/>
        <v/>
      </c>
      <c r="AO224" s="49" t="str">
        <f t="shared" si="81"/>
        <v/>
      </c>
      <c r="AP224" s="49" t="str">
        <f t="shared" si="81"/>
        <v/>
      </c>
      <c r="AQ224" s="49" t="str">
        <f t="shared" si="81"/>
        <v/>
      </c>
      <c r="AR224" s="49" t="str">
        <f t="shared" si="81"/>
        <v/>
      </c>
      <c r="AS224" s="49" t="str">
        <f t="shared" si="81"/>
        <v/>
      </c>
      <c r="AT224" s="49" t="str">
        <f t="shared" si="81"/>
        <v/>
      </c>
      <c r="AU224" s="49" t="str">
        <f t="shared" si="81"/>
        <v/>
      </c>
      <c r="AV224" s="49" t="str">
        <f t="shared" si="81"/>
        <v/>
      </c>
      <c r="AW22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4" s="21">
        <f t="shared" si="73"/>
        <v>370</v>
      </c>
    </row>
    <row r="225" spans="1:50" ht="12.75">
      <c r="A225" s="3"/>
      <c r="B225" s="8" t="str">
        <f t="shared" si="79"/>
        <v/>
      </c>
      <c r="C225" s="8" t="str">
        <f t="shared" si="79"/>
        <v/>
      </c>
      <c r="D225" s="8" t="str">
        <f t="shared" si="79"/>
        <v/>
      </c>
      <c r="E225" s="8" t="str">
        <f t="shared" si="79"/>
        <v/>
      </c>
      <c r="F225" s="8" t="str">
        <f t="shared" si="79"/>
        <v/>
      </c>
      <c r="G225" s="8" t="str">
        <f t="shared" si="79"/>
        <v/>
      </c>
      <c r="H225" s="8" t="str">
        <f t="shared" si="79"/>
        <v/>
      </c>
      <c r="I225" s="8" t="str">
        <f t="shared" si="79"/>
        <v/>
      </c>
      <c r="J225" s="8" t="str">
        <f t="shared" si="79"/>
        <v/>
      </c>
      <c r="K225" s="8" t="str">
        <f t="shared" si="79"/>
        <v/>
      </c>
      <c r="L225" s="8" t="str">
        <f t="shared" si="79"/>
        <v/>
      </c>
      <c r="M225" s="8" t="str">
        <f t="shared" si="79"/>
        <v/>
      </c>
      <c r="N225" s="8" t="str">
        <f t="shared" si="79"/>
        <v/>
      </c>
      <c r="O225" s="8" t="str">
        <f t="shared" si="79"/>
        <v/>
      </c>
      <c r="P225" s="8" t="str">
        <f t="shared" si="79"/>
        <v/>
      </c>
      <c r="Q225" s="8" t="str">
        <f t="shared" si="79"/>
        <v/>
      </c>
      <c r="R225" s="8" t="str">
        <f t="shared" si="70"/>
        <v/>
      </c>
      <c r="S225" s="8" t="str">
        <f t="shared" si="78"/>
        <v/>
      </c>
      <c r="T225" s="8" t="str">
        <f t="shared" si="70"/>
        <v/>
      </c>
      <c r="U225" s="8" t="str">
        <f t="shared" si="70"/>
        <v/>
      </c>
      <c r="V225" s="8" t="str">
        <f t="shared" si="70"/>
        <v/>
      </c>
      <c r="W225" s="8" t="str">
        <f t="shared" si="70"/>
        <v/>
      </c>
      <c r="X225" s="8" t="str">
        <f t="shared" si="70"/>
        <v/>
      </c>
      <c r="Y225" s="49" t="str">
        <f t="shared" si="74"/>
        <v/>
      </c>
      <c r="Z225" s="49" t="str">
        <f t="shared" si="74"/>
        <v/>
      </c>
      <c r="AA225" s="8" t="str">
        <f t="shared" si="82"/>
        <v/>
      </c>
      <c r="AB225" s="8" t="str">
        <f t="shared" si="82"/>
        <v/>
      </c>
      <c r="AC225" s="49" t="str">
        <f t="shared" si="81"/>
        <v/>
      </c>
      <c r="AD225" s="49" t="str">
        <f t="shared" si="81"/>
        <v/>
      </c>
      <c r="AE225" s="49" t="str">
        <f t="shared" si="81"/>
        <v/>
      </c>
      <c r="AF225" s="49" t="str">
        <f t="shared" si="81"/>
        <v/>
      </c>
      <c r="AG225" s="49" t="str">
        <f t="shared" si="81"/>
        <v/>
      </c>
      <c r="AH225" s="49" t="str">
        <f t="shared" si="81"/>
        <v/>
      </c>
      <c r="AI225" s="49" t="str">
        <f t="shared" si="81"/>
        <v/>
      </c>
      <c r="AJ225" s="49" t="str">
        <f t="shared" si="81"/>
        <v/>
      </c>
      <c r="AK225" s="49" t="str">
        <f t="shared" si="81"/>
        <v/>
      </c>
      <c r="AL225" s="49" t="str">
        <f t="shared" si="81"/>
        <v/>
      </c>
      <c r="AM225" s="49" t="str">
        <f t="shared" si="81"/>
        <v/>
      </c>
      <c r="AN225" s="49" t="str">
        <f t="shared" si="81"/>
        <v/>
      </c>
      <c r="AO225" s="49" t="str">
        <f t="shared" si="81"/>
        <v/>
      </c>
      <c r="AP225" s="49" t="str">
        <f t="shared" si="81"/>
        <v/>
      </c>
      <c r="AQ225" s="49" t="str">
        <f t="shared" si="81"/>
        <v/>
      </c>
      <c r="AR225" s="49" t="str">
        <f t="shared" si="81"/>
        <v/>
      </c>
      <c r="AS225" s="49" t="str">
        <f t="shared" si="81"/>
        <v/>
      </c>
      <c r="AT225" s="49" t="str">
        <f t="shared" si="81"/>
        <v/>
      </c>
      <c r="AU225" s="49" t="str">
        <f t="shared" si="81"/>
        <v/>
      </c>
      <c r="AV225" s="49" t="str">
        <f t="shared" si="81"/>
        <v/>
      </c>
      <c r="AW22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5" s="21">
        <f t="shared" si="73"/>
        <v>370</v>
      </c>
    </row>
    <row r="226" spans="1:50" ht="12.75">
      <c r="A226" s="3"/>
      <c r="B226" s="8" t="str">
        <f t="shared" si="79"/>
        <v/>
      </c>
      <c r="C226" s="8" t="str">
        <f t="shared" si="79"/>
        <v/>
      </c>
      <c r="D226" s="8" t="str">
        <f t="shared" si="79"/>
        <v/>
      </c>
      <c r="E226" s="8" t="str">
        <f t="shared" si="79"/>
        <v/>
      </c>
      <c r="F226" s="8" t="str">
        <f t="shared" si="79"/>
        <v/>
      </c>
      <c r="G226" s="8" t="str">
        <f t="shared" si="79"/>
        <v/>
      </c>
      <c r="H226" s="8" t="str">
        <f t="shared" si="79"/>
        <v/>
      </c>
      <c r="I226" s="8" t="str">
        <f t="shared" si="79"/>
        <v/>
      </c>
      <c r="J226" s="8" t="str">
        <f t="shared" si="79"/>
        <v/>
      </c>
      <c r="K226" s="8" t="str">
        <f t="shared" si="79"/>
        <v/>
      </c>
      <c r="L226" s="8" t="str">
        <f t="shared" si="79"/>
        <v/>
      </c>
      <c r="M226" s="8" t="str">
        <f t="shared" si="79"/>
        <v/>
      </c>
      <c r="N226" s="8" t="str">
        <f t="shared" si="79"/>
        <v/>
      </c>
      <c r="O226" s="8" t="str">
        <f t="shared" si="79"/>
        <v/>
      </c>
      <c r="P226" s="8" t="str">
        <f t="shared" si="79"/>
        <v/>
      </c>
      <c r="Q226" s="8" t="str">
        <f t="shared" si="79"/>
        <v/>
      </c>
      <c r="R226" s="8" t="str">
        <f t="shared" si="70"/>
        <v/>
      </c>
      <c r="S226" s="8" t="str">
        <f t="shared" si="78"/>
        <v/>
      </c>
      <c r="T226" s="8" t="str">
        <f t="shared" si="70"/>
        <v/>
      </c>
      <c r="U226" s="8" t="str">
        <f t="shared" si="70"/>
        <v/>
      </c>
      <c r="V226" s="8" t="str">
        <f t="shared" si="70"/>
        <v/>
      </c>
      <c r="W226" s="8" t="str">
        <f t="shared" si="70"/>
        <v/>
      </c>
      <c r="X226" s="8" t="str">
        <f t="shared" si="70"/>
        <v/>
      </c>
      <c r="Y226" s="49" t="str">
        <f t="shared" si="74"/>
        <v/>
      </c>
      <c r="Z226" s="49" t="str">
        <f t="shared" si="74"/>
        <v/>
      </c>
      <c r="AA226" s="8" t="str">
        <f t="shared" si="82"/>
        <v/>
      </c>
      <c r="AB226" s="8" t="str">
        <f t="shared" si="82"/>
        <v/>
      </c>
      <c r="AC226" s="49" t="str">
        <f t="shared" si="81"/>
        <v/>
      </c>
      <c r="AD226" s="49" t="str">
        <f t="shared" si="81"/>
        <v/>
      </c>
      <c r="AE226" s="49" t="str">
        <f t="shared" si="81"/>
        <v/>
      </c>
      <c r="AF226" s="49" t="str">
        <f t="shared" si="81"/>
        <v/>
      </c>
      <c r="AG226" s="49" t="str">
        <f t="shared" si="81"/>
        <v/>
      </c>
      <c r="AH226" s="49" t="str">
        <f t="shared" si="81"/>
        <v/>
      </c>
      <c r="AI226" s="49" t="str">
        <f t="shared" si="81"/>
        <v/>
      </c>
      <c r="AJ226" s="49" t="str">
        <f t="shared" si="81"/>
        <v/>
      </c>
      <c r="AK226" s="49" t="str">
        <f t="shared" si="81"/>
        <v/>
      </c>
      <c r="AL226" s="49" t="str">
        <f t="shared" si="81"/>
        <v/>
      </c>
      <c r="AM226" s="49" t="str">
        <f t="shared" si="81"/>
        <v/>
      </c>
      <c r="AN226" s="49" t="str">
        <f t="shared" si="81"/>
        <v/>
      </c>
      <c r="AO226" s="49" t="str">
        <f t="shared" si="81"/>
        <v/>
      </c>
      <c r="AP226" s="49" t="str">
        <f t="shared" si="81"/>
        <v/>
      </c>
      <c r="AQ226" s="49" t="str">
        <f t="shared" si="81"/>
        <v/>
      </c>
      <c r="AR226" s="49" t="str">
        <f t="shared" si="81"/>
        <v/>
      </c>
      <c r="AS226" s="49" t="str">
        <f t="shared" si="81"/>
        <v/>
      </c>
      <c r="AT226" s="49" t="str">
        <f t="shared" si="81"/>
        <v/>
      </c>
      <c r="AU226" s="49" t="str">
        <f t="shared" si="81"/>
        <v/>
      </c>
      <c r="AV226" s="49" t="str">
        <f t="shared" si="81"/>
        <v/>
      </c>
      <c r="AW22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6" s="21">
        <f t="shared" si="73"/>
        <v>370</v>
      </c>
    </row>
    <row r="227" spans="1:50" ht="12.75">
      <c r="A227" s="3"/>
      <c r="B227" s="8" t="str">
        <f t="shared" si="79"/>
        <v/>
      </c>
      <c r="C227" s="8" t="str">
        <f t="shared" si="79"/>
        <v/>
      </c>
      <c r="D227" s="8" t="str">
        <f t="shared" si="79"/>
        <v/>
      </c>
      <c r="E227" s="8" t="str">
        <f t="shared" si="79"/>
        <v/>
      </c>
      <c r="F227" s="8" t="str">
        <f t="shared" si="79"/>
        <v/>
      </c>
      <c r="G227" s="8" t="str">
        <f t="shared" si="79"/>
        <v/>
      </c>
      <c r="H227" s="8" t="str">
        <f t="shared" si="79"/>
        <v/>
      </c>
      <c r="I227" s="8" t="str">
        <f t="shared" si="79"/>
        <v/>
      </c>
      <c r="J227" s="8" t="str">
        <f t="shared" si="79"/>
        <v/>
      </c>
      <c r="K227" s="8" t="str">
        <f t="shared" si="79"/>
        <v/>
      </c>
      <c r="L227" s="8" t="str">
        <f t="shared" si="79"/>
        <v/>
      </c>
      <c r="M227" s="8" t="str">
        <f t="shared" si="79"/>
        <v/>
      </c>
      <c r="N227" s="8" t="str">
        <f t="shared" si="79"/>
        <v/>
      </c>
      <c r="O227" s="8" t="str">
        <f t="shared" si="79"/>
        <v/>
      </c>
      <c r="P227" s="8" t="str">
        <f t="shared" si="79"/>
        <v/>
      </c>
      <c r="Q227" s="8" t="str">
        <f t="shared" si="79"/>
        <v/>
      </c>
      <c r="R227" s="8" t="str">
        <f t="shared" si="70"/>
        <v/>
      </c>
      <c r="S227" s="8" t="str">
        <f t="shared" si="78"/>
        <v/>
      </c>
      <c r="T227" s="8" t="str">
        <f t="shared" si="70"/>
        <v/>
      </c>
      <c r="U227" s="8" t="str">
        <f t="shared" si="70"/>
        <v/>
      </c>
      <c r="V227" s="8" t="str">
        <f t="shared" si="70"/>
        <v/>
      </c>
      <c r="W227" s="8" t="str">
        <f t="shared" si="70"/>
        <v/>
      </c>
      <c r="X227" s="8" t="str">
        <f t="shared" si="70"/>
        <v/>
      </c>
      <c r="Y227" s="49" t="str">
        <f t="shared" si="74"/>
        <v/>
      </c>
      <c r="Z227" s="49" t="str">
        <f t="shared" si="74"/>
        <v/>
      </c>
      <c r="AA227" s="8" t="str">
        <f t="shared" si="82"/>
        <v/>
      </c>
      <c r="AB227" s="8" t="str">
        <f t="shared" si="82"/>
        <v/>
      </c>
      <c r="AC227" s="49" t="str">
        <f t="shared" si="81"/>
        <v/>
      </c>
      <c r="AD227" s="49" t="str">
        <f t="shared" si="81"/>
        <v/>
      </c>
      <c r="AE227" s="49" t="str">
        <f t="shared" si="81"/>
        <v/>
      </c>
      <c r="AF227" s="49" t="str">
        <f t="shared" si="81"/>
        <v/>
      </c>
      <c r="AG227" s="49" t="str">
        <f t="shared" si="81"/>
        <v/>
      </c>
      <c r="AH227" s="49" t="str">
        <f t="shared" si="81"/>
        <v/>
      </c>
      <c r="AI227" s="49" t="str">
        <f t="shared" si="81"/>
        <v/>
      </c>
      <c r="AJ227" s="49" t="str">
        <f t="shared" si="81"/>
        <v/>
      </c>
      <c r="AK227" s="49" t="str">
        <f t="shared" si="81"/>
        <v/>
      </c>
      <c r="AL227" s="49" t="str">
        <f t="shared" si="81"/>
        <v/>
      </c>
      <c r="AM227" s="49" t="str">
        <f t="shared" si="81"/>
        <v/>
      </c>
      <c r="AN227" s="49" t="str">
        <f t="shared" si="81"/>
        <v/>
      </c>
      <c r="AO227" s="49" t="str">
        <f t="shared" si="81"/>
        <v/>
      </c>
      <c r="AP227" s="49" t="str">
        <f t="shared" si="81"/>
        <v/>
      </c>
      <c r="AQ227" s="49" t="str">
        <f t="shared" si="81"/>
        <v/>
      </c>
      <c r="AR227" s="49" t="str">
        <f t="shared" si="81"/>
        <v/>
      </c>
      <c r="AS227" s="49" t="str">
        <f t="shared" si="81"/>
        <v/>
      </c>
      <c r="AT227" s="49" t="str">
        <f t="shared" si="81"/>
        <v/>
      </c>
      <c r="AU227" s="49" t="str">
        <f t="shared" si="81"/>
        <v/>
      </c>
      <c r="AV227" s="49" t="str">
        <f t="shared" si="81"/>
        <v/>
      </c>
      <c r="AW227"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7" s="21">
        <f t="shared" si="73"/>
        <v>370</v>
      </c>
    </row>
    <row r="228" spans="1:50" ht="12.75">
      <c r="A228" s="3"/>
      <c r="B228" s="8" t="str">
        <f t="shared" si="79"/>
        <v/>
      </c>
      <c r="C228" s="8" t="str">
        <f t="shared" si="79"/>
        <v/>
      </c>
      <c r="D228" s="8" t="str">
        <f t="shared" si="79"/>
        <v/>
      </c>
      <c r="E228" s="8" t="str">
        <f t="shared" si="79"/>
        <v/>
      </c>
      <c r="F228" s="8" t="str">
        <f t="shared" si="79"/>
        <v/>
      </c>
      <c r="G228" s="8" t="str">
        <f t="shared" si="79"/>
        <v/>
      </c>
      <c r="H228" s="8" t="str">
        <f t="shared" si="79"/>
        <v/>
      </c>
      <c r="I228" s="8" t="str">
        <f t="shared" si="79"/>
        <v/>
      </c>
      <c r="J228" s="8" t="str">
        <f t="shared" si="79"/>
        <v/>
      </c>
      <c r="K228" s="8" t="str">
        <f t="shared" si="79"/>
        <v/>
      </c>
      <c r="L228" s="8" t="str">
        <f t="shared" si="79"/>
        <v/>
      </c>
      <c r="M228" s="8" t="str">
        <f t="shared" si="79"/>
        <v/>
      </c>
      <c r="N228" s="8" t="str">
        <f t="shared" si="79"/>
        <v/>
      </c>
      <c r="O228" s="8" t="str">
        <f t="shared" si="79"/>
        <v/>
      </c>
      <c r="P228" s="8" t="str">
        <f t="shared" si="79"/>
        <v/>
      </c>
      <c r="Q228" s="8" t="str">
        <f t="shared" si="79"/>
        <v/>
      </c>
      <c r="R228" s="8" t="str">
        <f t="shared" si="70"/>
        <v/>
      </c>
      <c r="S228" s="8" t="str">
        <f t="shared" si="78"/>
        <v/>
      </c>
      <c r="T228" s="8" t="str">
        <f t="shared" si="70"/>
        <v/>
      </c>
      <c r="U228" s="8" t="str">
        <f t="shared" si="70"/>
        <v/>
      </c>
      <c r="V228" s="8" t="str">
        <f t="shared" si="70"/>
        <v/>
      </c>
      <c r="W228" s="8" t="str">
        <f t="shared" si="70"/>
        <v/>
      </c>
      <c r="X228" s="8" t="str">
        <f t="shared" si="70"/>
        <v/>
      </c>
      <c r="Y228" s="49" t="str">
        <f t="shared" si="74"/>
        <v/>
      </c>
      <c r="Z228" s="49" t="str">
        <f t="shared" si="74"/>
        <v/>
      </c>
      <c r="AA228" s="8" t="str">
        <f t="shared" si="82"/>
        <v/>
      </c>
      <c r="AB228" s="8" t="str">
        <f t="shared" si="82"/>
        <v/>
      </c>
      <c r="AC228" s="49" t="str">
        <f t="shared" si="81"/>
        <v/>
      </c>
      <c r="AD228" s="49" t="str">
        <f t="shared" si="81"/>
        <v/>
      </c>
      <c r="AE228" s="49" t="str">
        <f t="shared" si="81"/>
        <v/>
      </c>
      <c r="AF228" s="49" t="str">
        <f t="shared" si="81"/>
        <v/>
      </c>
      <c r="AG228" s="49" t="str">
        <f t="shared" si="81"/>
        <v/>
      </c>
      <c r="AH228" s="49" t="str">
        <f t="shared" si="81"/>
        <v/>
      </c>
      <c r="AI228" s="49" t="str">
        <f t="shared" si="81"/>
        <v/>
      </c>
      <c r="AJ228" s="49" t="str">
        <f t="shared" si="81"/>
        <v/>
      </c>
      <c r="AK228" s="49" t="str">
        <f t="shared" si="81"/>
        <v/>
      </c>
      <c r="AL228" s="49" t="str">
        <f t="shared" si="81"/>
        <v/>
      </c>
      <c r="AM228" s="49" t="str">
        <f t="shared" si="81"/>
        <v/>
      </c>
      <c r="AN228" s="49" t="str">
        <f t="shared" si="81"/>
        <v/>
      </c>
      <c r="AO228" s="49" t="str">
        <f t="shared" si="81"/>
        <v/>
      </c>
      <c r="AP228" s="49" t="str">
        <f t="shared" si="81"/>
        <v/>
      </c>
      <c r="AQ228" s="49" t="str">
        <f t="shared" si="81"/>
        <v/>
      </c>
      <c r="AR228" s="49" t="str">
        <f t="shared" si="81"/>
        <v/>
      </c>
      <c r="AS228" s="49" t="str">
        <f t="shared" si="81"/>
        <v/>
      </c>
      <c r="AT228" s="49" t="str">
        <f t="shared" si="81"/>
        <v/>
      </c>
      <c r="AU228" s="49" t="str">
        <f t="shared" si="81"/>
        <v/>
      </c>
      <c r="AV228" s="49" t="str">
        <f t="shared" si="81"/>
        <v/>
      </c>
      <c r="AW228"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8" s="21">
        <f t="shared" si="73"/>
        <v>370</v>
      </c>
    </row>
    <row r="229" spans="1:50" ht="12.75">
      <c r="A229" s="3"/>
      <c r="B229" s="8" t="str">
        <f t="shared" si="79"/>
        <v/>
      </c>
      <c r="C229" s="8" t="str">
        <f t="shared" si="79"/>
        <v/>
      </c>
      <c r="D229" s="8" t="str">
        <f t="shared" si="79"/>
        <v/>
      </c>
      <c r="E229" s="8" t="str">
        <f t="shared" si="79"/>
        <v/>
      </c>
      <c r="F229" s="8" t="str">
        <f t="shared" si="79"/>
        <v/>
      </c>
      <c r="G229" s="8" t="str">
        <f t="shared" si="79"/>
        <v/>
      </c>
      <c r="H229" s="8" t="str">
        <f t="shared" si="79"/>
        <v/>
      </c>
      <c r="I229" s="8" t="str">
        <f t="shared" si="79"/>
        <v/>
      </c>
      <c r="J229" s="8" t="str">
        <f t="shared" si="79"/>
        <v/>
      </c>
      <c r="K229" s="8" t="str">
        <f t="shared" si="79"/>
        <v/>
      </c>
      <c r="L229" s="8" t="str">
        <f t="shared" si="79"/>
        <v/>
      </c>
      <c r="M229" s="8" t="str">
        <f t="shared" si="79"/>
        <v/>
      </c>
      <c r="N229" s="8" t="str">
        <f t="shared" si="79"/>
        <v/>
      </c>
      <c r="O229" s="8" t="str">
        <f t="shared" si="79"/>
        <v/>
      </c>
      <c r="P229" s="8" t="str">
        <f t="shared" si="79"/>
        <v/>
      </c>
      <c r="Q229" s="8" t="str">
        <f t="shared" ref="Q229:S244" si="83">MID($A229,Q$8,Q$9)</f>
        <v/>
      </c>
      <c r="R229" s="8" t="str">
        <f t="shared" si="70"/>
        <v/>
      </c>
      <c r="S229" s="8" t="str">
        <f t="shared" si="83"/>
        <v/>
      </c>
      <c r="T229" s="8" t="str">
        <f t="shared" si="70"/>
        <v/>
      </c>
      <c r="U229" s="8" t="str">
        <f t="shared" si="70"/>
        <v/>
      </c>
      <c r="V229" s="8" t="str">
        <f t="shared" si="70"/>
        <v/>
      </c>
      <c r="W229" s="8" t="str">
        <f t="shared" si="70"/>
        <v/>
      </c>
      <c r="X229" s="8" t="str">
        <f t="shared" si="70"/>
        <v/>
      </c>
      <c r="Y229" s="49" t="str">
        <f t="shared" si="74"/>
        <v/>
      </c>
      <c r="Z229" s="49" t="str">
        <f t="shared" si="74"/>
        <v/>
      </c>
      <c r="AA229" s="8" t="str">
        <f t="shared" si="82"/>
        <v/>
      </c>
      <c r="AB229" s="8" t="str">
        <f t="shared" si="82"/>
        <v/>
      </c>
      <c r="AC229" s="49" t="str">
        <f t="shared" si="81"/>
        <v/>
      </c>
      <c r="AD229" s="49" t="str">
        <f t="shared" si="81"/>
        <v/>
      </c>
      <c r="AE229" s="49" t="str">
        <f t="shared" si="81"/>
        <v/>
      </c>
      <c r="AF229" s="49" t="str">
        <f t="shared" si="81"/>
        <v/>
      </c>
      <c r="AG229" s="49" t="str">
        <f t="shared" si="81"/>
        <v/>
      </c>
      <c r="AH229" s="49" t="str">
        <f t="shared" si="81"/>
        <v/>
      </c>
      <c r="AI229" s="49" t="str">
        <f t="shared" si="81"/>
        <v/>
      </c>
      <c r="AJ229" s="49" t="str">
        <f t="shared" si="81"/>
        <v/>
      </c>
      <c r="AK229" s="49" t="str">
        <f t="shared" si="81"/>
        <v/>
      </c>
      <c r="AL229" s="49" t="str">
        <f t="shared" si="81"/>
        <v/>
      </c>
      <c r="AM229" s="49" t="str">
        <f t="shared" si="81"/>
        <v/>
      </c>
      <c r="AN229" s="49" t="str">
        <f t="shared" si="81"/>
        <v/>
      </c>
      <c r="AO229" s="49" t="str">
        <f t="shared" si="81"/>
        <v/>
      </c>
      <c r="AP229" s="49" t="str">
        <f t="shared" si="81"/>
        <v/>
      </c>
      <c r="AQ229" s="49" t="str">
        <f t="shared" si="81"/>
        <v/>
      </c>
      <c r="AR229" s="49" t="str">
        <f t="shared" ref="AR229:AV229" si="84">IF(MID($A229,AR$8,AR$9)&lt;&gt;"",VALUE(MID($A229,AR$8,AR$9))/100,"")</f>
        <v/>
      </c>
      <c r="AS229" s="49" t="str">
        <f t="shared" si="84"/>
        <v/>
      </c>
      <c r="AT229" s="49" t="str">
        <f t="shared" si="84"/>
        <v/>
      </c>
      <c r="AU229" s="49" t="str">
        <f t="shared" si="84"/>
        <v/>
      </c>
      <c r="AV229" s="49" t="str">
        <f t="shared" si="84"/>
        <v/>
      </c>
      <c r="AW229"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29" s="21">
        <f t="shared" si="73"/>
        <v>370</v>
      </c>
    </row>
    <row r="230" spans="1:50" ht="12.75">
      <c r="A230" s="3"/>
      <c r="B230" s="8" t="str">
        <f t="shared" ref="B230:Q245" si="85">MID($A230,B$8,B$9)</f>
        <v/>
      </c>
      <c r="C230" s="8" t="str">
        <f t="shared" si="85"/>
        <v/>
      </c>
      <c r="D230" s="8" t="str">
        <f t="shared" si="85"/>
        <v/>
      </c>
      <c r="E230" s="8" t="str">
        <f t="shared" si="85"/>
        <v/>
      </c>
      <c r="F230" s="8" t="str">
        <f t="shared" si="85"/>
        <v/>
      </c>
      <c r="G230" s="8" t="str">
        <f t="shared" si="85"/>
        <v/>
      </c>
      <c r="H230" s="8" t="str">
        <f t="shared" si="85"/>
        <v/>
      </c>
      <c r="I230" s="8" t="str">
        <f t="shared" si="85"/>
        <v/>
      </c>
      <c r="J230" s="8" t="str">
        <f t="shared" si="85"/>
        <v/>
      </c>
      <c r="K230" s="8" t="str">
        <f t="shared" si="85"/>
        <v/>
      </c>
      <c r="L230" s="8" t="str">
        <f t="shared" si="85"/>
        <v/>
      </c>
      <c r="M230" s="8" t="str">
        <f t="shared" si="85"/>
        <v/>
      </c>
      <c r="N230" s="8" t="str">
        <f t="shared" si="85"/>
        <v/>
      </c>
      <c r="O230" s="8" t="str">
        <f t="shared" si="85"/>
        <v/>
      </c>
      <c r="P230" s="8" t="str">
        <f t="shared" si="85"/>
        <v/>
      </c>
      <c r="Q230" s="8" t="str">
        <f t="shared" si="85"/>
        <v/>
      </c>
      <c r="R230" s="8" t="str">
        <f t="shared" si="70"/>
        <v/>
      </c>
      <c r="S230" s="8" t="str">
        <f t="shared" si="83"/>
        <v/>
      </c>
      <c r="T230" s="8" t="str">
        <f t="shared" si="70"/>
        <v/>
      </c>
      <c r="U230" s="8" t="str">
        <f t="shared" si="70"/>
        <v/>
      </c>
      <c r="V230" s="8" t="str">
        <f t="shared" si="70"/>
        <v/>
      </c>
      <c r="W230" s="8" t="str">
        <f t="shared" si="70"/>
        <v/>
      </c>
      <c r="X230" s="8" t="str">
        <f t="shared" si="70"/>
        <v/>
      </c>
      <c r="Y230" s="49" t="str">
        <f t="shared" si="74"/>
        <v/>
      </c>
      <c r="Z230" s="49" t="str">
        <f t="shared" si="74"/>
        <v/>
      </c>
      <c r="AA230" s="8" t="str">
        <f t="shared" si="82"/>
        <v/>
      </c>
      <c r="AB230" s="8" t="str">
        <f t="shared" si="82"/>
        <v/>
      </c>
      <c r="AC230" s="49" t="str">
        <f t="shared" ref="AC230:AV242" si="86">IF(MID($A230,AC$8,AC$9)&lt;&gt;"",VALUE(MID($A230,AC$8,AC$9))/100,"")</f>
        <v/>
      </c>
      <c r="AD230" s="49" t="str">
        <f t="shared" si="86"/>
        <v/>
      </c>
      <c r="AE230" s="49" t="str">
        <f t="shared" si="86"/>
        <v/>
      </c>
      <c r="AF230" s="49" t="str">
        <f t="shared" si="86"/>
        <v/>
      </c>
      <c r="AG230" s="49" t="str">
        <f t="shared" si="86"/>
        <v/>
      </c>
      <c r="AH230" s="49" t="str">
        <f t="shared" si="86"/>
        <v/>
      </c>
      <c r="AI230" s="49" t="str">
        <f t="shared" si="86"/>
        <v/>
      </c>
      <c r="AJ230" s="49" t="str">
        <f t="shared" si="86"/>
        <v/>
      </c>
      <c r="AK230" s="49" t="str">
        <f t="shared" si="86"/>
        <v/>
      </c>
      <c r="AL230" s="49" t="str">
        <f t="shared" si="86"/>
        <v/>
      </c>
      <c r="AM230" s="49" t="str">
        <f t="shared" si="86"/>
        <v/>
      </c>
      <c r="AN230" s="49" t="str">
        <f t="shared" si="86"/>
        <v/>
      </c>
      <c r="AO230" s="49" t="str">
        <f t="shared" si="86"/>
        <v/>
      </c>
      <c r="AP230" s="49" t="str">
        <f t="shared" si="86"/>
        <v/>
      </c>
      <c r="AQ230" s="49" t="str">
        <f t="shared" si="86"/>
        <v/>
      </c>
      <c r="AR230" s="49" t="str">
        <f t="shared" si="86"/>
        <v/>
      </c>
      <c r="AS230" s="49" t="str">
        <f t="shared" si="86"/>
        <v/>
      </c>
      <c r="AT230" s="49" t="str">
        <f t="shared" si="86"/>
        <v/>
      </c>
      <c r="AU230" s="49" t="str">
        <f t="shared" si="86"/>
        <v/>
      </c>
      <c r="AV230" s="49" t="str">
        <f t="shared" si="86"/>
        <v/>
      </c>
      <c r="AW230"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0" s="21">
        <f t="shared" si="73"/>
        <v>370</v>
      </c>
    </row>
    <row r="231" spans="1:50" ht="12.75">
      <c r="A231" s="3"/>
      <c r="B231" s="8" t="str">
        <f t="shared" si="85"/>
        <v/>
      </c>
      <c r="C231" s="8" t="str">
        <f t="shared" si="85"/>
        <v/>
      </c>
      <c r="D231" s="8" t="str">
        <f t="shared" si="85"/>
        <v/>
      </c>
      <c r="E231" s="8" t="str">
        <f t="shared" si="85"/>
        <v/>
      </c>
      <c r="F231" s="8" t="str">
        <f t="shared" si="85"/>
        <v/>
      </c>
      <c r="G231" s="8" t="str">
        <f t="shared" si="85"/>
        <v/>
      </c>
      <c r="H231" s="8" t="str">
        <f t="shared" si="85"/>
        <v/>
      </c>
      <c r="I231" s="8" t="str">
        <f t="shared" si="85"/>
        <v/>
      </c>
      <c r="J231" s="8" t="str">
        <f t="shared" si="85"/>
        <v/>
      </c>
      <c r="K231" s="8" t="str">
        <f t="shared" si="85"/>
        <v/>
      </c>
      <c r="L231" s="8" t="str">
        <f t="shared" si="85"/>
        <v/>
      </c>
      <c r="M231" s="8" t="str">
        <f t="shared" si="85"/>
        <v/>
      </c>
      <c r="N231" s="8" t="str">
        <f t="shared" si="85"/>
        <v/>
      </c>
      <c r="O231" s="8" t="str">
        <f t="shared" si="85"/>
        <v/>
      </c>
      <c r="P231" s="8" t="str">
        <f t="shared" si="85"/>
        <v/>
      </c>
      <c r="Q231" s="8" t="str">
        <f t="shared" si="85"/>
        <v/>
      </c>
      <c r="R231" s="8" t="str">
        <f t="shared" si="70"/>
        <v/>
      </c>
      <c r="S231" s="8" t="str">
        <f t="shared" si="83"/>
        <v/>
      </c>
      <c r="T231" s="8" t="str">
        <f t="shared" si="70"/>
        <v/>
      </c>
      <c r="U231" s="8" t="str">
        <f t="shared" si="70"/>
        <v/>
      </c>
      <c r="V231" s="8" t="str">
        <f t="shared" si="70"/>
        <v/>
      </c>
      <c r="W231" s="8" t="str">
        <f t="shared" si="70"/>
        <v/>
      </c>
      <c r="X231" s="8" t="str">
        <f t="shared" si="70"/>
        <v/>
      </c>
      <c r="Y231" s="49" t="str">
        <f t="shared" si="74"/>
        <v/>
      </c>
      <c r="Z231" s="49" t="str">
        <f t="shared" si="74"/>
        <v/>
      </c>
      <c r="AA231" s="8" t="str">
        <f t="shared" si="82"/>
        <v/>
      </c>
      <c r="AB231" s="8" t="str">
        <f t="shared" si="82"/>
        <v/>
      </c>
      <c r="AC231" s="49" t="str">
        <f t="shared" si="86"/>
        <v/>
      </c>
      <c r="AD231" s="49" t="str">
        <f t="shared" si="86"/>
        <v/>
      </c>
      <c r="AE231" s="49" t="str">
        <f t="shared" si="86"/>
        <v/>
      </c>
      <c r="AF231" s="49" t="str">
        <f t="shared" si="86"/>
        <v/>
      </c>
      <c r="AG231" s="49" t="str">
        <f t="shared" si="86"/>
        <v/>
      </c>
      <c r="AH231" s="49" t="str">
        <f t="shared" si="86"/>
        <v/>
      </c>
      <c r="AI231" s="49" t="str">
        <f t="shared" si="86"/>
        <v/>
      </c>
      <c r="AJ231" s="49" t="str">
        <f t="shared" si="86"/>
        <v/>
      </c>
      <c r="AK231" s="49" t="str">
        <f t="shared" si="86"/>
        <v/>
      </c>
      <c r="AL231" s="49" t="str">
        <f t="shared" si="86"/>
        <v/>
      </c>
      <c r="AM231" s="49" t="str">
        <f t="shared" si="86"/>
        <v/>
      </c>
      <c r="AN231" s="49" t="str">
        <f t="shared" si="86"/>
        <v/>
      </c>
      <c r="AO231" s="49" t="str">
        <f t="shared" si="86"/>
        <v/>
      </c>
      <c r="AP231" s="49" t="str">
        <f t="shared" si="86"/>
        <v/>
      </c>
      <c r="AQ231" s="49" t="str">
        <f t="shared" si="86"/>
        <v/>
      </c>
      <c r="AR231" s="49" t="str">
        <f t="shared" si="86"/>
        <v/>
      </c>
      <c r="AS231" s="49" t="str">
        <f t="shared" si="86"/>
        <v/>
      </c>
      <c r="AT231" s="49" t="str">
        <f t="shared" si="86"/>
        <v/>
      </c>
      <c r="AU231" s="49" t="str">
        <f t="shared" si="86"/>
        <v/>
      </c>
      <c r="AV231" s="49" t="str">
        <f t="shared" si="86"/>
        <v/>
      </c>
      <c r="AW231"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1" s="21">
        <f t="shared" si="73"/>
        <v>370</v>
      </c>
    </row>
    <row r="232" spans="1:50" ht="12.75">
      <c r="A232" s="3"/>
      <c r="B232" s="8" t="str">
        <f t="shared" si="85"/>
        <v/>
      </c>
      <c r="C232" s="8" t="str">
        <f t="shared" si="85"/>
        <v/>
      </c>
      <c r="D232" s="8" t="str">
        <f t="shared" si="85"/>
        <v/>
      </c>
      <c r="E232" s="8" t="str">
        <f t="shared" si="85"/>
        <v/>
      </c>
      <c r="F232" s="8" t="str">
        <f t="shared" si="85"/>
        <v/>
      </c>
      <c r="G232" s="8" t="str">
        <f t="shared" si="85"/>
        <v/>
      </c>
      <c r="H232" s="8" t="str">
        <f t="shared" si="85"/>
        <v/>
      </c>
      <c r="I232" s="8" t="str">
        <f t="shared" si="85"/>
        <v/>
      </c>
      <c r="J232" s="8" t="str">
        <f t="shared" si="85"/>
        <v/>
      </c>
      <c r="K232" s="8" t="str">
        <f t="shared" si="85"/>
        <v/>
      </c>
      <c r="L232" s="8" t="str">
        <f t="shared" si="85"/>
        <v/>
      </c>
      <c r="M232" s="8" t="str">
        <f t="shared" si="85"/>
        <v/>
      </c>
      <c r="N232" s="8" t="str">
        <f t="shared" si="85"/>
        <v/>
      </c>
      <c r="O232" s="8" t="str">
        <f t="shared" si="85"/>
        <v/>
      </c>
      <c r="P232" s="8" t="str">
        <f t="shared" si="85"/>
        <v/>
      </c>
      <c r="Q232" s="8" t="str">
        <f t="shared" si="85"/>
        <v/>
      </c>
      <c r="R232" s="8" t="str">
        <f t="shared" si="70"/>
        <v/>
      </c>
      <c r="S232" s="8" t="str">
        <f t="shared" si="83"/>
        <v/>
      </c>
      <c r="T232" s="8" t="str">
        <f t="shared" si="70"/>
        <v/>
      </c>
      <c r="U232" s="8" t="str">
        <f t="shared" si="70"/>
        <v/>
      </c>
      <c r="V232" s="8" t="str">
        <f t="shared" si="70"/>
        <v/>
      </c>
      <c r="W232" s="8" t="str">
        <f t="shared" si="70"/>
        <v/>
      </c>
      <c r="X232" s="8" t="str">
        <f t="shared" si="70"/>
        <v/>
      </c>
      <c r="Y232" s="49" t="str">
        <f t="shared" si="74"/>
        <v/>
      </c>
      <c r="Z232" s="49" t="str">
        <f t="shared" si="74"/>
        <v/>
      </c>
      <c r="AA232" s="8" t="str">
        <f t="shared" si="82"/>
        <v/>
      </c>
      <c r="AB232" s="8" t="str">
        <f t="shared" si="82"/>
        <v/>
      </c>
      <c r="AC232" s="49" t="str">
        <f t="shared" si="86"/>
        <v/>
      </c>
      <c r="AD232" s="49" t="str">
        <f t="shared" si="86"/>
        <v/>
      </c>
      <c r="AE232" s="49" t="str">
        <f t="shared" si="86"/>
        <v/>
      </c>
      <c r="AF232" s="49" t="str">
        <f t="shared" si="86"/>
        <v/>
      </c>
      <c r="AG232" s="49" t="str">
        <f t="shared" si="86"/>
        <v/>
      </c>
      <c r="AH232" s="49" t="str">
        <f t="shared" si="86"/>
        <v/>
      </c>
      <c r="AI232" s="49" t="str">
        <f t="shared" si="86"/>
        <v/>
      </c>
      <c r="AJ232" s="49" t="str">
        <f t="shared" si="86"/>
        <v/>
      </c>
      <c r="AK232" s="49" t="str">
        <f t="shared" si="86"/>
        <v/>
      </c>
      <c r="AL232" s="49" t="str">
        <f t="shared" si="86"/>
        <v/>
      </c>
      <c r="AM232" s="49" t="str">
        <f t="shared" si="86"/>
        <v/>
      </c>
      <c r="AN232" s="49" t="str">
        <f t="shared" si="86"/>
        <v/>
      </c>
      <c r="AO232" s="49" t="str">
        <f t="shared" si="86"/>
        <v/>
      </c>
      <c r="AP232" s="49" t="str">
        <f t="shared" si="86"/>
        <v/>
      </c>
      <c r="AQ232" s="49" t="str">
        <f t="shared" si="86"/>
        <v/>
      </c>
      <c r="AR232" s="49" t="str">
        <f t="shared" si="86"/>
        <v/>
      </c>
      <c r="AS232" s="49" t="str">
        <f t="shared" si="86"/>
        <v/>
      </c>
      <c r="AT232" s="49" t="str">
        <f t="shared" si="86"/>
        <v/>
      </c>
      <c r="AU232" s="49" t="str">
        <f t="shared" si="86"/>
        <v/>
      </c>
      <c r="AV232" s="49" t="str">
        <f t="shared" si="86"/>
        <v/>
      </c>
      <c r="AW232"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2" s="21">
        <f t="shared" si="73"/>
        <v>370</v>
      </c>
    </row>
    <row r="233" spans="1:50" ht="12.75">
      <c r="A233" s="3"/>
      <c r="B233" s="8" t="str">
        <f t="shared" si="85"/>
        <v/>
      </c>
      <c r="C233" s="8" t="str">
        <f t="shared" si="85"/>
        <v/>
      </c>
      <c r="D233" s="8" t="str">
        <f t="shared" si="85"/>
        <v/>
      </c>
      <c r="E233" s="8" t="str">
        <f t="shared" si="85"/>
        <v/>
      </c>
      <c r="F233" s="8" t="str">
        <f t="shared" si="85"/>
        <v/>
      </c>
      <c r="G233" s="8" t="str">
        <f t="shared" si="85"/>
        <v/>
      </c>
      <c r="H233" s="8" t="str">
        <f t="shared" si="85"/>
        <v/>
      </c>
      <c r="I233" s="8" t="str">
        <f t="shared" si="85"/>
        <v/>
      </c>
      <c r="J233" s="8" t="str">
        <f t="shared" si="85"/>
        <v/>
      </c>
      <c r="K233" s="8" t="str">
        <f t="shared" si="85"/>
        <v/>
      </c>
      <c r="L233" s="8" t="str">
        <f t="shared" si="85"/>
        <v/>
      </c>
      <c r="M233" s="8" t="str">
        <f t="shared" si="85"/>
        <v/>
      </c>
      <c r="N233" s="8" t="str">
        <f t="shared" si="85"/>
        <v/>
      </c>
      <c r="O233" s="8" t="str">
        <f t="shared" si="85"/>
        <v/>
      </c>
      <c r="P233" s="8" t="str">
        <f t="shared" si="85"/>
        <v/>
      </c>
      <c r="Q233" s="8" t="str">
        <f t="shared" si="85"/>
        <v/>
      </c>
      <c r="R233" s="8" t="str">
        <f t="shared" si="70"/>
        <v/>
      </c>
      <c r="S233" s="8" t="str">
        <f t="shared" si="83"/>
        <v/>
      </c>
      <c r="T233" s="8" t="str">
        <f t="shared" si="70"/>
        <v/>
      </c>
      <c r="U233" s="8" t="str">
        <f t="shared" si="70"/>
        <v/>
      </c>
      <c r="V233" s="8" t="str">
        <f t="shared" si="70"/>
        <v/>
      </c>
      <c r="W233" s="8" t="str">
        <f t="shared" si="70"/>
        <v/>
      </c>
      <c r="X233" s="8" t="str">
        <f t="shared" si="70"/>
        <v/>
      </c>
      <c r="Y233" s="49" t="str">
        <f t="shared" si="74"/>
        <v/>
      </c>
      <c r="Z233" s="49" t="str">
        <f t="shared" si="74"/>
        <v/>
      </c>
      <c r="AA233" s="8" t="str">
        <f t="shared" si="82"/>
        <v/>
      </c>
      <c r="AB233" s="8" t="str">
        <f t="shared" si="82"/>
        <v/>
      </c>
      <c r="AC233" s="49" t="str">
        <f t="shared" si="86"/>
        <v/>
      </c>
      <c r="AD233" s="49" t="str">
        <f t="shared" si="86"/>
        <v/>
      </c>
      <c r="AE233" s="49" t="str">
        <f t="shared" si="86"/>
        <v/>
      </c>
      <c r="AF233" s="49" t="str">
        <f t="shared" si="86"/>
        <v/>
      </c>
      <c r="AG233" s="49" t="str">
        <f t="shared" si="86"/>
        <v/>
      </c>
      <c r="AH233" s="49" t="str">
        <f t="shared" si="86"/>
        <v/>
      </c>
      <c r="AI233" s="49" t="str">
        <f t="shared" si="86"/>
        <v/>
      </c>
      <c r="AJ233" s="49" t="str">
        <f t="shared" si="86"/>
        <v/>
      </c>
      <c r="AK233" s="49" t="str">
        <f t="shared" si="86"/>
        <v/>
      </c>
      <c r="AL233" s="49" t="str">
        <f t="shared" si="86"/>
        <v/>
      </c>
      <c r="AM233" s="49" t="str">
        <f t="shared" si="86"/>
        <v/>
      </c>
      <c r="AN233" s="49" t="str">
        <f t="shared" si="86"/>
        <v/>
      </c>
      <c r="AO233" s="49" t="str">
        <f t="shared" si="86"/>
        <v/>
      </c>
      <c r="AP233" s="49" t="str">
        <f t="shared" si="86"/>
        <v/>
      </c>
      <c r="AQ233" s="49" t="str">
        <f t="shared" si="86"/>
        <v/>
      </c>
      <c r="AR233" s="49" t="str">
        <f t="shared" si="86"/>
        <v/>
      </c>
      <c r="AS233" s="49" t="str">
        <f t="shared" si="86"/>
        <v/>
      </c>
      <c r="AT233" s="49" t="str">
        <f t="shared" si="86"/>
        <v/>
      </c>
      <c r="AU233" s="49" t="str">
        <f t="shared" si="86"/>
        <v/>
      </c>
      <c r="AV233" s="49" t="str">
        <f t="shared" si="86"/>
        <v/>
      </c>
      <c r="AW233"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3" s="21">
        <f t="shared" si="73"/>
        <v>370</v>
      </c>
    </row>
    <row r="234" spans="1:50" ht="12.75">
      <c r="A234" s="3"/>
      <c r="B234" s="8" t="str">
        <f t="shared" si="85"/>
        <v/>
      </c>
      <c r="C234" s="8" t="str">
        <f t="shared" si="85"/>
        <v/>
      </c>
      <c r="D234" s="8" t="str">
        <f t="shared" si="85"/>
        <v/>
      </c>
      <c r="E234" s="8" t="str">
        <f t="shared" si="85"/>
        <v/>
      </c>
      <c r="F234" s="8" t="str">
        <f t="shared" si="85"/>
        <v/>
      </c>
      <c r="G234" s="8" t="str">
        <f t="shared" si="85"/>
        <v/>
      </c>
      <c r="H234" s="8" t="str">
        <f t="shared" si="85"/>
        <v/>
      </c>
      <c r="I234" s="8" t="str">
        <f t="shared" si="85"/>
        <v/>
      </c>
      <c r="J234" s="8" t="str">
        <f t="shared" si="85"/>
        <v/>
      </c>
      <c r="K234" s="8" t="str">
        <f t="shared" si="85"/>
        <v/>
      </c>
      <c r="L234" s="8" t="str">
        <f t="shared" si="85"/>
        <v/>
      </c>
      <c r="M234" s="8" t="str">
        <f t="shared" si="85"/>
        <v/>
      </c>
      <c r="N234" s="8" t="str">
        <f t="shared" si="85"/>
        <v/>
      </c>
      <c r="O234" s="8" t="str">
        <f t="shared" si="85"/>
        <v/>
      </c>
      <c r="P234" s="8" t="str">
        <f t="shared" si="85"/>
        <v/>
      </c>
      <c r="Q234" s="8" t="str">
        <f t="shared" si="85"/>
        <v/>
      </c>
      <c r="R234" s="8" t="str">
        <f t="shared" si="70"/>
        <v/>
      </c>
      <c r="S234" s="8" t="str">
        <f t="shared" si="83"/>
        <v/>
      </c>
      <c r="T234" s="8" t="str">
        <f t="shared" si="70"/>
        <v/>
      </c>
      <c r="U234" s="8" t="str">
        <f t="shared" si="70"/>
        <v/>
      </c>
      <c r="V234" s="8" t="str">
        <f t="shared" si="70"/>
        <v/>
      </c>
      <c r="W234" s="8" t="str">
        <f t="shared" si="70"/>
        <v/>
      </c>
      <c r="X234" s="8" t="str">
        <f t="shared" si="70"/>
        <v/>
      </c>
      <c r="Y234" s="49" t="str">
        <f t="shared" si="74"/>
        <v/>
      </c>
      <c r="Z234" s="49" t="str">
        <f t="shared" si="74"/>
        <v/>
      </c>
      <c r="AA234" s="8" t="str">
        <f t="shared" si="82"/>
        <v/>
      </c>
      <c r="AB234" s="8" t="str">
        <f t="shared" si="82"/>
        <v/>
      </c>
      <c r="AC234" s="49" t="str">
        <f t="shared" si="86"/>
        <v/>
      </c>
      <c r="AD234" s="49" t="str">
        <f t="shared" si="86"/>
        <v/>
      </c>
      <c r="AE234" s="49" t="str">
        <f t="shared" si="86"/>
        <v/>
      </c>
      <c r="AF234" s="49" t="str">
        <f t="shared" si="86"/>
        <v/>
      </c>
      <c r="AG234" s="49" t="str">
        <f t="shared" si="86"/>
        <v/>
      </c>
      <c r="AH234" s="49" t="str">
        <f t="shared" si="86"/>
        <v/>
      </c>
      <c r="AI234" s="49" t="str">
        <f t="shared" si="86"/>
        <v/>
      </c>
      <c r="AJ234" s="49" t="str">
        <f t="shared" si="86"/>
        <v/>
      </c>
      <c r="AK234" s="49" t="str">
        <f t="shared" si="86"/>
        <v/>
      </c>
      <c r="AL234" s="49" t="str">
        <f t="shared" si="86"/>
        <v/>
      </c>
      <c r="AM234" s="49" t="str">
        <f t="shared" si="86"/>
        <v/>
      </c>
      <c r="AN234" s="49" t="str">
        <f t="shared" si="86"/>
        <v/>
      </c>
      <c r="AO234" s="49" t="str">
        <f t="shared" si="86"/>
        <v/>
      </c>
      <c r="AP234" s="49" t="str">
        <f t="shared" si="86"/>
        <v/>
      </c>
      <c r="AQ234" s="49" t="str">
        <f t="shared" si="86"/>
        <v/>
      </c>
      <c r="AR234" s="49" t="str">
        <f t="shared" si="86"/>
        <v/>
      </c>
      <c r="AS234" s="49" t="str">
        <f t="shared" si="86"/>
        <v/>
      </c>
      <c r="AT234" s="49" t="str">
        <f t="shared" si="86"/>
        <v/>
      </c>
      <c r="AU234" s="49" t="str">
        <f t="shared" si="86"/>
        <v/>
      </c>
      <c r="AV234" s="49" t="str">
        <f t="shared" si="86"/>
        <v/>
      </c>
      <c r="AW23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4" s="21">
        <f t="shared" si="73"/>
        <v>370</v>
      </c>
    </row>
    <row r="235" spans="1:50" ht="12.75">
      <c r="A235" s="3"/>
      <c r="B235" s="8" t="str">
        <f t="shared" si="85"/>
        <v/>
      </c>
      <c r="C235" s="8" t="str">
        <f t="shared" si="85"/>
        <v/>
      </c>
      <c r="D235" s="8" t="str">
        <f t="shared" si="85"/>
        <v/>
      </c>
      <c r="E235" s="8" t="str">
        <f t="shared" si="85"/>
        <v/>
      </c>
      <c r="F235" s="8" t="str">
        <f t="shared" si="85"/>
        <v/>
      </c>
      <c r="G235" s="8" t="str">
        <f t="shared" si="85"/>
        <v/>
      </c>
      <c r="H235" s="8" t="str">
        <f t="shared" si="85"/>
        <v/>
      </c>
      <c r="I235" s="8" t="str">
        <f t="shared" si="85"/>
        <v/>
      </c>
      <c r="J235" s="8" t="str">
        <f t="shared" si="85"/>
        <v/>
      </c>
      <c r="K235" s="8" t="str">
        <f t="shared" si="85"/>
        <v/>
      </c>
      <c r="L235" s="8" t="str">
        <f t="shared" si="85"/>
        <v/>
      </c>
      <c r="M235" s="8" t="str">
        <f t="shared" si="85"/>
        <v/>
      </c>
      <c r="N235" s="8" t="str">
        <f t="shared" si="85"/>
        <v/>
      </c>
      <c r="O235" s="8" t="str">
        <f t="shared" si="85"/>
        <v/>
      </c>
      <c r="P235" s="8" t="str">
        <f t="shared" si="85"/>
        <v/>
      </c>
      <c r="Q235" s="8" t="str">
        <f t="shared" si="85"/>
        <v/>
      </c>
      <c r="R235" s="8" t="str">
        <f t="shared" si="70"/>
        <v/>
      </c>
      <c r="S235" s="8" t="str">
        <f t="shared" si="83"/>
        <v/>
      </c>
      <c r="T235" s="8" t="str">
        <f t="shared" si="70"/>
        <v/>
      </c>
      <c r="U235" s="8" t="str">
        <f t="shared" si="70"/>
        <v/>
      </c>
      <c r="V235" s="8" t="str">
        <f t="shared" si="70"/>
        <v/>
      </c>
      <c r="W235" s="8" t="str">
        <f t="shared" si="70"/>
        <v/>
      </c>
      <c r="X235" s="8" t="str">
        <f t="shared" si="70"/>
        <v/>
      </c>
      <c r="Y235" s="49" t="str">
        <f t="shared" si="74"/>
        <v/>
      </c>
      <c r="Z235" s="49" t="str">
        <f t="shared" si="74"/>
        <v/>
      </c>
      <c r="AA235" s="8" t="str">
        <f t="shared" si="82"/>
        <v/>
      </c>
      <c r="AB235" s="8" t="str">
        <f t="shared" si="82"/>
        <v/>
      </c>
      <c r="AC235" s="49" t="str">
        <f t="shared" si="86"/>
        <v/>
      </c>
      <c r="AD235" s="49" t="str">
        <f t="shared" si="86"/>
        <v/>
      </c>
      <c r="AE235" s="49" t="str">
        <f t="shared" si="86"/>
        <v/>
      </c>
      <c r="AF235" s="49" t="str">
        <f t="shared" si="86"/>
        <v/>
      </c>
      <c r="AG235" s="49" t="str">
        <f t="shared" si="86"/>
        <v/>
      </c>
      <c r="AH235" s="49" t="str">
        <f t="shared" si="86"/>
        <v/>
      </c>
      <c r="AI235" s="49" t="str">
        <f t="shared" si="86"/>
        <v/>
      </c>
      <c r="AJ235" s="49" t="str">
        <f t="shared" si="86"/>
        <v/>
      </c>
      <c r="AK235" s="49" t="str">
        <f t="shared" si="86"/>
        <v/>
      </c>
      <c r="AL235" s="49" t="str">
        <f t="shared" si="86"/>
        <v/>
      </c>
      <c r="AM235" s="49" t="str">
        <f t="shared" si="86"/>
        <v/>
      </c>
      <c r="AN235" s="49" t="str">
        <f t="shared" si="86"/>
        <v/>
      </c>
      <c r="AO235" s="49" t="str">
        <f t="shared" si="86"/>
        <v/>
      </c>
      <c r="AP235" s="49" t="str">
        <f t="shared" si="86"/>
        <v/>
      </c>
      <c r="AQ235" s="49" t="str">
        <f t="shared" si="86"/>
        <v/>
      </c>
      <c r="AR235" s="49" t="str">
        <f t="shared" si="86"/>
        <v/>
      </c>
      <c r="AS235" s="49" t="str">
        <f t="shared" si="86"/>
        <v/>
      </c>
      <c r="AT235" s="49" t="str">
        <f t="shared" si="86"/>
        <v/>
      </c>
      <c r="AU235" s="49" t="str">
        <f t="shared" si="86"/>
        <v/>
      </c>
      <c r="AV235" s="49" t="str">
        <f t="shared" si="86"/>
        <v/>
      </c>
      <c r="AW23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5" s="21">
        <f t="shared" si="73"/>
        <v>370</v>
      </c>
    </row>
    <row r="236" spans="1:50" ht="12.75">
      <c r="A236" s="3"/>
      <c r="B236" s="8" t="str">
        <f t="shared" si="85"/>
        <v/>
      </c>
      <c r="C236" s="8" t="str">
        <f t="shared" si="85"/>
        <v/>
      </c>
      <c r="D236" s="8" t="str">
        <f t="shared" si="85"/>
        <v/>
      </c>
      <c r="E236" s="8" t="str">
        <f t="shared" si="85"/>
        <v/>
      </c>
      <c r="F236" s="8" t="str">
        <f t="shared" si="85"/>
        <v/>
      </c>
      <c r="G236" s="8" t="str">
        <f t="shared" si="85"/>
        <v/>
      </c>
      <c r="H236" s="8" t="str">
        <f t="shared" si="85"/>
        <v/>
      </c>
      <c r="I236" s="8" t="str">
        <f t="shared" si="85"/>
        <v/>
      </c>
      <c r="J236" s="8" t="str">
        <f t="shared" si="85"/>
        <v/>
      </c>
      <c r="K236" s="8" t="str">
        <f t="shared" si="85"/>
        <v/>
      </c>
      <c r="L236" s="8" t="str">
        <f t="shared" si="85"/>
        <v/>
      </c>
      <c r="M236" s="8" t="str">
        <f t="shared" si="85"/>
        <v/>
      </c>
      <c r="N236" s="8" t="str">
        <f t="shared" si="85"/>
        <v/>
      </c>
      <c r="O236" s="8" t="str">
        <f t="shared" si="85"/>
        <v/>
      </c>
      <c r="P236" s="8" t="str">
        <f t="shared" si="85"/>
        <v/>
      </c>
      <c r="Q236" s="8" t="str">
        <f t="shared" si="85"/>
        <v/>
      </c>
      <c r="R236" s="8" t="str">
        <f t="shared" si="70"/>
        <v/>
      </c>
      <c r="S236" s="8" t="str">
        <f t="shared" si="83"/>
        <v/>
      </c>
      <c r="T236" s="8" t="str">
        <f t="shared" si="70"/>
        <v/>
      </c>
      <c r="U236" s="8" t="str">
        <f t="shared" si="70"/>
        <v/>
      </c>
      <c r="V236" s="8" t="str">
        <f t="shared" si="70"/>
        <v/>
      </c>
      <c r="W236" s="8" t="str">
        <f t="shared" si="70"/>
        <v/>
      </c>
      <c r="X236" s="8" t="str">
        <f t="shared" si="70"/>
        <v/>
      </c>
      <c r="Y236" s="49" t="str">
        <f t="shared" si="74"/>
        <v/>
      </c>
      <c r="Z236" s="49" t="str">
        <f t="shared" si="74"/>
        <v/>
      </c>
      <c r="AA236" s="8" t="str">
        <f t="shared" si="82"/>
        <v/>
      </c>
      <c r="AB236" s="8" t="str">
        <f t="shared" si="82"/>
        <v/>
      </c>
      <c r="AC236" s="49" t="str">
        <f t="shared" si="86"/>
        <v/>
      </c>
      <c r="AD236" s="49" t="str">
        <f t="shared" si="86"/>
        <v/>
      </c>
      <c r="AE236" s="49" t="str">
        <f t="shared" si="86"/>
        <v/>
      </c>
      <c r="AF236" s="49" t="str">
        <f t="shared" si="86"/>
        <v/>
      </c>
      <c r="AG236" s="49" t="str">
        <f t="shared" si="86"/>
        <v/>
      </c>
      <c r="AH236" s="49" t="str">
        <f t="shared" si="86"/>
        <v/>
      </c>
      <c r="AI236" s="49" t="str">
        <f t="shared" si="86"/>
        <v/>
      </c>
      <c r="AJ236" s="49" t="str">
        <f t="shared" si="86"/>
        <v/>
      </c>
      <c r="AK236" s="49" t="str">
        <f t="shared" si="86"/>
        <v/>
      </c>
      <c r="AL236" s="49" t="str">
        <f t="shared" si="86"/>
        <v/>
      </c>
      <c r="AM236" s="49" t="str">
        <f t="shared" si="86"/>
        <v/>
      </c>
      <c r="AN236" s="49" t="str">
        <f t="shared" si="86"/>
        <v/>
      </c>
      <c r="AO236" s="49" t="str">
        <f t="shared" si="86"/>
        <v/>
      </c>
      <c r="AP236" s="49" t="str">
        <f t="shared" si="86"/>
        <v/>
      </c>
      <c r="AQ236" s="49" t="str">
        <f t="shared" si="86"/>
        <v/>
      </c>
      <c r="AR236" s="49" t="str">
        <f t="shared" si="86"/>
        <v/>
      </c>
      <c r="AS236" s="49" t="str">
        <f t="shared" si="86"/>
        <v/>
      </c>
      <c r="AT236" s="49" t="str">
        <f t="shared" si="86"/>
        <v/>
      </c>
      <c r="AU236" s="49" t="str">
        <f t="shared" si="86"/>
        <v/>
      </c>
      <c r="AV236" s="49" t="str">
        <f t="shared" si="86"/>
        <v/>
      </c>
      <c r="AW23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6" s="21">
        <f t="shared" si="73"/>
        <v>370</v>
      </c>
    </row>
    <row r="237" spans="1:50" ht="12.75">
      <c r="A237" s="3"/>
      <c r="B237" s="8" t="str">
        <f t="shared" si="85"/>
        <v/>
      </c>
      <c r="C237" s="8" t="str">
        <f t="shared" si="85"/>
        <v/>
      </c>
      <c r="D237" s="8" t="str">
        <f t="shared" si="85"/>
        <v/>
      </c>
      <c r="E237" s="8" t="str">
        <f t="shared" si="85"/>
        <v/>
      </c>
      <c r="F237" s="8" t="str">
        <f t="shared" si="85"/>
        <v/>
      </c>
      <c r="G237" s="8" t="str">
        <f t="shared" si="85"/>
        <v/>
      </c>
      <c r="H237" s="8" t="str">
        <f t="shared" si="85"/>
        <v/>
      </c>
      <c r="I237" s="8" t="str">
        <f t="shared" si="85"/>
        <v/>
      </c>
      <c r="J237" s="8" t="str">
        <f t="shared" si="85"/>
        <v/>
      </c>
      <c r="K237" s="8" t="str">
        <f t="shared" si="85"/>
        <v/>
      </c>
      <c r="L237" s="8" t="str">
        <f t="shared" si="85"/>
        <v/>
      </c>
      <c r="M237" s="8" t="str">
        <f t="shared" si="85"/>
        <v/>
      </c>
      <c r="N237" s="8" t="str">
        <f t="shared" si="85"/>
        <v/>
      </c>
      <c r="O237" s="8" t="str">
        <f t="shared" si="85"/>
        <v/>
      </c>
      <c r="P237" s="8" t="str">
        <f t="shared" si="85"/>
        <v/>
      </c>
      <c r="Q237" s="8" t="str">
        <f t="shared" si="85"/>
        <v/>
      </c>
      <c r="R237" s="8" t="str">
        <f t="shared" si="70"/>
        <v/>
      </c>
      <c r="S237" s="8" t="str">
        <f t="shared" si="83"/>
        <v/>
      </c>
      <c r="T237" s="8" t="str">
        <f t="shared" si="70"/>
        <v/>
      </c>
      <c r="U237" s="8" t="str">
        <f t="shared" si="70"/>
        <v/>
      </c>
      <c r="V237" s="8" t="str">
        <f t="shared" si="70"/>
        <v/>
      </c>
      <c r="W237" s="8" t="str">
        <f t="shared" si="70"/>
        <v/>
      </c>
      <c r="X237" s="8" t="str">
        <f t="shared" si="70"/>
        <v/>
      </c>
      <c r="Y237" s="49" t="str">
        <f t="shared" si="74"/>
        <v/>
      </c>
      <c r="Z237" s="49" t="str">
        <f t="shared" si="74"/>
        <v/>
      </c>
      <c r="AA237" s="8" t="str">
        <f t="shared" si="82"/>
        <v/>
      </c>
      <c r="AB237" s="8" t="str">
        <f t="shared" si="82"/>
        <v/>
      </c>
      <c r="AC237" s="49" t="str">
        <f t="shared" si="86"/>
        <v/>
      </c>
      <c r="AD237" s="49" t="str">
        <f t="shared" si="86"/>
        <v/>
      </c>
      <c r="AE237" s="49" t="str">
        <f t="shared" si="86"/>
        <v/>
      </c>
      <c r="AF237" s="49" t="str">
        <f t="shared" si="86"/>
        <v/>
      </c>
      <c r="AG237" s="49" t="str">
        <f t="shared" si="86"/>
        <v/>
      </c>
      <c r="AH237" s="49" t="str">
        <f t="shared" si="86"/>
        <v/>
      </c>
      <c r="AI237" s="49" t="str">
        <f t="shared" si="86"/>
        <v/>
      </c>
      <c r="AJ237" s="49" t="str">
        <f t="shared" si="86"/>
        <v/>
      </c>
      <c r="AK237" s="49" t="str">
        <f t="shared" si="86"/>
        <v/>
      </c>
      <c r="AL237" s="49" t="str">
        <f t="shared" si="86"/>
        <v/>
      </c>
      <c r="AM237" s="49" t="str">
        <f t="shared" si="86"/>
        <v/>
      </c>
      <c r="AN237" s="49" t="str">
        <f t="shared" si="86"/>
        <v/>
      </c>
      <c r="AO237" s="49" t="str">
        <f t="shared" si="86"/>
        <v/>
      </c>
      <c r="AP237" s="49" t="str">
        <f t="shared" si="86"/>
        <v/>
      </c>
      <c r="AQ237" s="49" t="str">
        <f t="shared" si="86"/>
        <v/>
      </c>
      <c r="AR237" s="49" t="str">
        <f t="shared" si="86"/>
        <v/>
      </c>
      <c r="AS237" s="49" t="str">
        <f t="shared" si="86"/>
        <v/>
      </c>
      <c r="AT237" s="49" t="str">
        <f t="shared" si="86"/>
        <v/>
      </c>
      <c r="AU237" s="49" t="str">
        <f t="shared" si="86"/>
        <v/>
      </c>
      <c r="AV237" s="49" t="str">
        <f t="shared" si="86"/>
        <v/>
      </c>
      <c r="AW237"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7" s="21">
        <f t="shared" si="73"/>
        <v>370</v>
      </c>
    </row>
    <row r="238" spans="1:50" ht="12.75">
      <c r="A238" s="3"/>
      <c r="B238" s="8" t="str">
        <f t="shared" si="85"/>
        <v/>
      </c>
      <c r="C238" s="8" t="str">
        <f t="shared" si="85"/>
        <v/>
      </c>
      <c r="D238" s="8" t="str">
        <f t="shared" si="85"/>
        <v/>
      </c>
      <c r="E238" s="8" t="str">
        <f t="shared" si="85"/>
        <v/>
      </c>
      <c r="F238" s="8" t="str">
        <f t="shared" si="85"/>
        <v/>
      </c>
      <c r="G238" s="8" t="str">
        <f t="shared" si="85"/>
        <v/>
      </c>
      <c r="H238" s="8" t="str">
        <f t="shared" si="85"/>
        <v/>
      </c>
      <c r="I238" s="8" t="str">
        <f t="shared" si="85"/>
        <v/>
      </c>
      <c r="J238" s="8" t="str">
        <f t="shared" si="85"/>
        <v/>
      </c>
      <c r="K238" s="8" t="str">
        <f t="shared" si="85"/>
        <v/>
      </c>
      <c r="L238" s="8" t="str">
        <f t="shared" si="85"/>
        <v/>
      </c>
      <c r="M238" s="8" t="str">
        <f t="shared" si="85"/>
        <v/>
      </c>
      <c r="N238" s="8" t="str">
        <f t="shared" si="85"/>
        <v/>
      </c>
      <c r="O238" s="8" t="str">
        <f t="shared" si="85"/>
        <v/>
      </c>
      <c r="P238" s="8" t="str">
        <f t="shared" si="85"/>
        <v/>
      </c>
      <c r="Q238" s="8" t="str">
        <f t="shared" si="85"/>
        <v/>
      </c>
      <c r="R238" s="8" t="str">
        <f t="shared" si="70"/>
        <v/>
      </c>
      <c r="S238" s="8" t="str">
        <f t="shared" si="83"/>
        <v/>
      </c>
      <c r="T238" s="8" t="str">
        <f t="shared" si="70"/>
        <v/>
      </c>
      <c r="U238" s="8" t="str">
        <f t="shared" si="70"/>
        <v/>
      </c>
      <c r="V238" s="8" t="str">
        <f t="shared" ref="R238:X280" si="87">MID($A238,V$8,V$9)</f>
        <v/>
      </c>
      <c r="W238" s="8" t="str">
        <f t="shared" si="87"/>
        <v/>
      </c>
      <c r="X238" s="8" t="str">
        <f t="shared" si="87"/>
        <v/>
      </c>
      <c r="Y238" s="49" t="str">
        <f t="shared" si="74"/>
        <v/>
      </c>
      <c r="Z238" s="49" t="str">
        <f t="shared" si="74"/>
        <v/>
      </c>
      <c r="AA238" s="8" t="str">
        <f t="shared" si="82"/>
        <v/>
      </c>
      <c r="AB238" s="8" t="str">
        <f t="shared" si="82"/>
        <v/>
      </c>
      <c r="AC238" s="49" t="str">
        <f t="shared" si="86"/>
        <v/>
      </c>
      <c r="AD238" s="49" t="str">
        <f t="shared" si="86"/>
        <v/>
      </c>
      <c r="AE238" s="49" t="str">
        <f t="shared" si="86"/>
        <v/>
      </c>
      <c r="AF238" s="49" t="str">
        <f t="shared" si="86"/>
        <v/>
      </c>
      <c r="AG238" s="49" t="str">
        <f t="shared" si="86"/>
        <v/>
      </c>
      <c r="AH238" s="49" t="str">
        <f t="shared" si="86"/>
        <v/>
      </c>
      <c r="AI238" s="49" t="str">
        <f t="shared" si="86"/>
        <v/>
      </c>
      <c r="AJ238" s="49" t="str">
        <f t="shared" si="86"/>
        <v/>
      </c>
      <c r="AK238" s="49" t="str">
        <f t="shared" si="86"/>
        <v/>
      </c>
      <c r="AL238" s="49" t="str">
        <f t="shared" si="86"/>
        <v/>
      </c>
      <c r="AM238" s="49" t="str">
        <f t="shared" si="86"/>
        <v/>
      </c>
      <c r="AN238" s="49" t="str">
        <f t="shared" si="86"/>
        <v/>
      </c>
      <c r="AO238" s="49" t="str">
        <f t="shared" si="86"/>
        <v/>
      </c>
      <c r="AP238" s="49" t="str">
        <f t="shared" si="86"/>
        <v/>
      </c>
      <c r="AQ238" s="49" t="str">
        <f t="shared" si="86"/>
        <v/>
      </c>
      <c r="AR238" s="49" t="str">
        <f t="shared" si="86"/>
        <v/>
      </c>
      <c r="AS238" s="49" t="str">
        <f t="shared" si="86"/>
        <v/>
      </c>
      <c r="AT238" s="49" t="str">
        <f t="shared" si="86"/>
        <v/>
      </c>
      <c r="AU238" s="49" t="str">
        <f t="shared" si="86"/>
        <v/>
      </c>
      <c r="AV238" s="49" t="str">
        <f t="shared" si="86"/>
        <v/>
      </c>
      <c r="AW238"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8" s="21">
        <f t="shared" si="73"/>
        <v>370</v>
      </c>
    </row>
    <row r="239" spans="1:50" ht="12.75">
      <c r="A239" s="3"/>
      <c r="B239" s="8" t="str">
        <f t="shared" si="85"/>
        <v/>
      </c>
      <c r="C239" s="8" t="str">
        <f t="shared" si="85"/>
        <v/>
      </c>
      <c r="D239" s="8" t="str">
        <f t="shared" si="85"/>
        <v/>
      </c>
      <c r="E239" s="8" t="str">
        <f t="shared" si="85"/>
        <v/>
      </c>
      <c r="F239" s="8" t="str">
        <f t="shared" si="85"/>
        <v/>
      </c>
      <c r="G239" s="8" t="str">
        <f t="shared" si="85"/>
        <v/>
      </c>
      <c r="H239" s="8" t="str">
        <f t="shared" si="85"/>
        <v/>
      </c>
      <c r="I239" s="8" t="str">
        <f t="shared" si="85"/>
        <v/>
      </c>
      <c r="J239" s="8" t="str">
        <f t="shared" si="85"/>
        <v/>
      </c>
      <c r="K239" s="8" t="str">
        <f t="shared" si="85"/>
        <v/>
      </c>
      <c r="L239" s="8" t="str">
        <f t="shared" si="85"/>
        <v/>
      </c>
      <c r="M239" s="8" t="str">
        <f t="shared" si="85"/>
        <v/>
      </c>
      <c r="N239" s="8" t="str">
        <f t="shared" si="85"/>
        <v/>
      </c>
      <c r="O239" s="8" t="str">
        <f t="shared" si="85"/>
        <v/>
      </c>
      <c r="P239" s="8" t="str">
        <f t="shared" si="85"/>
        <v/>
      </c>
      <c r="Q239" s="8" t="str">
        <f t="shared" si="85"/>
        <v/>
      </c>
      <c r="R239" s="8" t="str">
        <f t="shared" si="87"/>
        <v/>
      </c>
      <c r="S239" s="8" t="str">
        <f t="shared" si="83"/>
        <v/>
      </c>
      <c r="T239" s="8" t="str">
        <f t="shared" si="87"/>
        <v/>
      </c>
      <c r="U239" s="8" t="str">
        <f t="shared" si="87"/>
        <v/>
      </c>
      <c r="V239" s="8" t="str">
        <f t="shared" si="87"/>
        <v/>
      </c>
      <c r="W239" s="8" t="str">
        <f t="shared" si="87"/>
        <v/>
      </c>
      <c r="X239" s="8" t="str">
        <f t="shared" si="87"/>
        <v/>
      </c>
      <c r="Y239" s="49" t="str">
        <f t="shared" si="74"/>
        <v/>
      </c>
      <c r="Z239" s="49" t="str">
        <f t="shared" si="74"/>
        <v/>
      </c>
      <c r="AA239" s="8" t="str">
        <f t="shared" si="82"/>
        <v/>
      </c>
      <c r="AB239" s="8" t="str">
        <f t="shared" si="82"/>
        <v/>
      </c>
      <c r="AC239" s="49" t="str">
        <f t="shared" si="86"/>
        <v/>
      </c>
      <c r="AD239" s="49" t="str">
        <f t="shared" si="86"/>
        <v/>
      </c>
      <c r="AE239" s="49" t="str">
        <f t="shared" si="86"/>
        <v/>
      </c>
      <c r="AF239" s="49" t="str">
        <f t="shared" si="86"/>
        <v/>
      </c>
      <c r="AG239" s="49" t="str">
        <f t="shared" si="86"/>
        <v/>
      </c>
      <c r="AH239" s="49" t="str">
        <f t="shared" si="86"/>
        <v/>
      </c>
      <c r="AI239" s="49" t="str">
        <f t="shared" si="86"/>
        <v/>
      </c>
      <c r="AJ239" s="49" t="str">
        <f t="shared" si="86"/>
        <v/>
      </c>
      <c r="AK239" s="49" t="str">
        <f t="shared" si="86"/>
        <v/>
      </c>
      <c r="AL239" s="49" t="str">
        <f t="shared" si="86"/>
        <v/>
      </c>
      <c r="AM239" s="49" t="str">
        <f t="shared" si="86"/>
        <v/>
      </c>
      <c r="AN239" s="49" t="str">
        <f t="shared" si="86"/>
        <v/>
      </c>
      <c r="AO239" s="49" t="str">
        <f t="shared" si="86"/>
        <v/>
      </c>
      <c r="AP239" s="49" t="str">
        <f t="shared" si="86"/>
        <v/>
      </c>
      <c r="AQ239" s="49" t="str">
        <f t="shared" si="86"/>
        <v/>
      </c>
      <c r="AR239" s="49" t="str">
        <f t="shared" si="86"/>
        <v/>
      </c>
      <c r="AS239" s="49" t="str">
        <f t="shared" si="86"/>
        <v/>
      </c>
      <c r="AT239" s="49" t="str">
        <f t="shared" si="86"/>
        <v/>
      </c>
      <c r="AU239" s="49" t="str">
        <f t="shared" si="86"/>
        <v/>
      </c>
      <c r="AV239" s="49" t="str">
        <f t="shared" si="86"/>
        <v/>
      </c>
      <c r="AW239"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39" s="21">
        <f t="shared" si="73"/>
        <v>370</v>
      </c>
    </row>
    <row r="240" spans="1:50" ht="12.75">
      <c r="A240" s="3"/>
      <c r="B240" s="8" t="str">
        <f t="shared" si="85"/>
        <v/>
      </c>
      <c r="C240" s="8" t="str">
        <f t="shared" si="85"/>
        <v/>
      </c>
      <c r="D240" s="8" t="str">
        <f t="shared" si="85"/>
        <v/>
      </c>
      <c r="E240" s="8" t="str">
        <f t="shared" si="85"/>
        <v/>
      </c>
      <c r="F240" s="8" t="str">
        <f t="shared" si="85"/>
        <v/>
      </c>
      <c r="G240" s="8" t="str">
        <f t="shared" si="85"/>
        <v/>
      </c>
      <c r="H240" s="8" t="str">
        <f t="shared" si="85"/>
        <v/>
      </c>
      <c r="I240" s="8" t="str">
        <f t="shared" si="85"/>
        <v/>
      </c>
      <c r="J240" s="8" t="str">
        <f t="shared" si="85"/>
        <v/>
      </c>
      <c r="K240" s="8" t="str">
        <f t="shared" si="85"/>
        <v/>
      </c>
      <c r="L240" s="8" t="str">
        <f t="shared" si="85"/>
        <v/>
      </c>
      <c r="M240" s="8" t="str">
        <f t="shared" si="85"/>
        <v/>
      </c>
      <c r="N240" s="8" t="str">
        <f t="shared" si="85"/>
        <v/>
      </c>
      <c r="O240" s="8" t="str">
        <f t="shared" si="85"/>
        <v/>
      </c>
      <c r="P240" s="8" t="str">
        <f t="shared" si="85"/>
        <v/>
      </c>
      <c r="Q240" s="8" t="str">
        <f t="shared" si="85"/>
        <v/>
      </c>
      <c r="R240" s="8" t="str">
        <f t="shared" si="87"/>
        <v/>
      </c>
      <c r="S240" s="8" t="str">
        <f t="shared" si="83"/>
        <v/>
      </c>
      <c r="T240" s="8" t="str">
        <f t="shared" si="87"/>
        <v/>
      </c>
      <c r="U240" s="8" t="str">
        <f t="shared" si="87"/>
        <v/>
      </c>
      <c r="V240" s="8" t="str">
        <f t="shared" si="87"/>
        <v/>
      </c>
      <c r="W240" s="8" t="str">
        <f t="shared" si="87"/>
        <v/>
      </c>
      <c r="X240" s="8" t="str">
        <f t="shared" si="87"/>
        <v/>
      </c>
      <c r="Y240" s="49" t="str">
        <f t="shared" si="74"/>
        <v/>
      </c>
      <c r="Z240" s="49" t="str">
        <f t="shared" si="74"/>
        <v/>
      </c>
      <c r="AA240" s="8" t="str">
        <f t="shared" si="82"/>
        <v/>
      </c>
      <c r="AB240" s="8" t="str">
        <f t="shared" si="82"/>
        <v/>
      </c>
      <c r="AC240" s="49" t="str">
        <f t="shared" si="86"/>
        <v/>
      </c>
      <c r="AD240" s="49" t="str">
        <f t="shared" si="86"/>
        <v/>
      </c>
      <c r="AE240" s="49" t="str">
        <f t="shared" si="86"/>
        <v/>
      </c>
      <c r="AF240" s="49" t="str">
        <f t="shared" si="86"/>
        <v/>
      </c>
      <c r="AG240" s="49" t="str">
        <f t="shared" si="86"/>
        <v/>
      </c>
      <c r="AH240" s="49" t="str">
        <f t="shared" si="86"/>
        <v/>
      </c>
      <c r="AI240" s="49" t="str">
        <f t="shared" si="86"/>
        <v/>
      </c>
      <c r="AJ240" s="49" t="str">
        <f t="shared" si="86"/>
        <v/>
      </c>
      <c r="AK240" s="49" t="str">
        <f t="shared" si="86"/>
        <v/>
      </c>
      <c r="AL240" s="49" t="str">
        <f t="shared" si="86"/>
        <v/>
      </c>
      <c r="AM240" s="49" t="str">
        <f t="shared" si="86"/>
        <v/>
      </c>
      <c r="AN240" s="49" t="str">
        <f t="shared" si="86"/>
        <v/>
      </c>
      <c r="AO240" s="49" t="str">
        <f t="shared" si="86"/>
        <v/>
      </c>
      <c r="AP240" s="49" t="str">
        <f t="shared" si="86"/>
        <v/>
      </c>
      <c r="AQ240" s="49" t="str">
        <f t="shared" si="86"/>
        <v/>
      </c>
      <c r="AR240" s="49" t="str">
        <f t="shared" si="86"/>
        <v/>
      </c>
      <c r="AS240" s="49" t="str">
        <f t="shared" si="86"/>
        <v/>
      </c>
      <c r="AT240" s="49" t="str">
        <f t="shared" si="86"/>
        <v/>
      </c>
      <c r="AU240" s="49" t="str">
        <f t="shared" si="86"/>
        <v/>
      </c>
      <c r="AV240" s="49" t="str">
        <f t="shared" si="86"/>
        <v/>
      </c>
      <c r="AW240"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0" s="21">
        <f t="shared" si="73"/>
        <v>370</v>
      </c>
    </row>
    <row r="241" spans="1:50" ht="12.75">
      <c r="A241" s="3"/>
      <c r="B241" s="8" t="str">
        <f t="shared" si="85"/>
        <v/>
      </c>
      <c r="C241" s="8" t="str">
        <f t="shared" si="85"/>
        <v/>
      </c>
      <c r="D241" s="8" t="str">
        <f t="shared" si="85"/>
        <v/>
      </c>
      <c r="E241" s="8" t="str">
        <f t="shared" si="85"/>
        <v/>
      </c>
      <c r="F241" s="8" t="str">
        <f t="shared" si="85"/>
        <v/>
      </c>
      <c r="G241" s="8" t="str">
        <f t="shared" si="85"/>
        <v/>
      </c>
      <c r="H241" s="8" t="str">
        <f t="shared" si="85"/>
        <v/>
      </c>
      <c r="I241" s="8" t="str">
        <f t="shared" si="85"/>
        <v/>
      </c>
      <c r="J241" s="8" t="str">
        <f t="shared" si="85"/>
        <v/>
      </c>
      <c r="K241" s="8" t="str">
        <f t="shared" si="85"/>
        <v/>
      </c>
      <c r="L241" s="8" t="str">
        <f t="shared" si="85"/>
        <v/>
      </c>
      <c r="M241" s="8" t="str">
        <f t="shared" si="85"/>
        <v/>
      </c>
      <c r="N241" s="8" t="str">
        <f t="shared" si="85"/>
        <v/>
      </c>
      <c r="O241" s="8" t="str">
        <f t="shared" si="85"/>
        <v/>
      </c>
      <c r="P241" s="8" t="str">
        <f t="shared" si="85"/>
        <v/>
      </c>
      <c r="Q241" s="8" t="str">
        <f t="shared" si="85"/>
        <v/>
      </c>
      <c r="R241" s="8" t="str">
        <f t="shared" si="87"/>
        <v/>
      </c>
      <c r="S241" s="8" t="str">
        <f t="shared" si="83"/>
        <v/>
      </c>
      <c r="T241" s="8" t="str">
        <f t="shared" si="87"/>
        <v/>
      </c>
      <c r="U241" s="8" t="str">
        <f t="shared" si="87"/>
        <v/>
      </c>
      <c r="V241" s="8" t="str">
        <f t="shared" si="87"/>
        <v/>
      </c>
      <c r="W241" s="8" t="str">
        <f t="shared" si="87"/>
        <v/>
      </c>
      <c r="X241" s="8" t="str">
        <f t="shared" si="87"/>
        <v/>
      </c>
      <c r="Y241" s="49" t="str">
        <f t="shared" si="74"/>
        <v/>
      </c>
      <c r="Z241" s="49" t="str">
        <f t="shared" si="74"/>
        <v/>
      </c>
      <c r="AA241" s="8" t="str">
        <f t="shared" si="82"/>
        <v/>
      </c>
      <c r="AB241" s="8" t="str">
        <f t="shared" si="82"/>
        <v/>
      </c>
      <c r="AC241" s="49" t="str">
        <f t="shared" si="86"/>
        <v/>
      </c>
      <c r="AD241" s="49" t="str">
        <f t="shared" si="86"/>
        <v/>
      </c>
      <c r="AE241" s="49" t="str">
        <f t="shared" si="86"/>
        <v/>
      </c>
      <c r="AF241" s="49" t="str">
        <f t="shared" si="86"/>
        <v/>
      </c>
      <c r="AG241" s="49" t="str">
        <f t="shared" si="86"/>
        <v/>
      </c>
      <c r="AH241" s="49" t="str">
        <f t="shared" si="86"/>
        <v/>
      </c>
      <c r="AI241" s="49" t="str">
        <f t="shared" si="86"/>
        <v/>
      </c>
      <c r="AJ241" s="49" t="str">
        <f t="shared" si="86"/>
        <v/>
      </c>
      <c r="AK241" s="49" t="str">
        <f t="shared" si="86"/>
        <v/>
      </c>
      <c r="AL241" s="49" t="str">
        <f t="shared" si="86"/>
        <v/>
      </c>
      <c r="AM241" s="49" t="str">
        <f t="shared" si="86"/>
        <v/>
      </c>
      <c r="AN241" s="49" t="str">
        <f t="shared" si="86"/>
        <v/>
      </c>
      <c r="AO241" s="49" t="str">
        <f t="shared" si="86"/>
        <v/>
      </c>
      <c r="AP241" s="49" t="str">
        <f t="shared" si="86"/>
        <v/>
      </c>
      <c r="AQ241" s="49" t="str">
        <f t="shared" si="86"/>
        <v/>
      </c>
      <c r="AR241" s="49" t="str">
        <f t="shared" si="86"/>
        <v/>
      </c>
      <c r="AS241" s="49" t="str">
        <f t="shared" si="86"/>
        <v/>
      </c>
      <c r="AT241" s="49" t="str">
        <f t="shared" si="86"/>
        <v/>
      </c>
      <c r="AU241" s="49" t="str">
        <f t="shared" si="86"/>
        <v/>
      </c>
      <c r="AV241" s="49" t="str">
        <f t="shared" si="86"/>
        <v/>
      </c>
      <c r="AW241"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1" s="21">
        <f t="shared" si="73"/>
        <v>370</v>
      </c>
    </row>
    <row r="242" spans="1:50" ht="12.75">
      <c r="A242" s="3"/>
      <c r="B242" s="8" t="str">
        <f t="shared" si="85"/>
        <v/>
      </c>
      <c r="C242" s="8" t="str">
        <f t="shared" si="85"/>
        <v/>
      </c>
      <c r="D242" s="8" t="str">
        <f t="shared" si="85"/>
        <v/>
      </c>
      <c r="E242" s="8" t="str">
        <f t="shared" si="85"/>
        <v/>
      </c>
      <c r="F242" s="8" t="str">
        <f t="shared" si="85"/>
        <v/>
      </c>
      <c r="G242" s="8" t="str">
        <f t="shared" si="85"/>
        <v/>
      </c>
      <c r="H242" s="8" t="str">
        <f t="shared" si="85"/>
        <v/>
      </c>
      <c r="I242" s="8" t="str">
        <f t="shared" si="85"/>
        <v/>
      </c>
      <c r="J242" s="8" t="str">
        <f t="shared" si="85"/>
        <v/>
      </c>
      <c r="K242" s="8" t="str">
        <f t="shared" si="85"/>
        <v/>
      </c>
      <c r="L242" s="8" t="str">
        <f t="shared" si="85"/>
        <v/>
      </c>
      <c r="M242" s="8" t="str">
        <f t="shared" si="85"/>
        <v/>
      </c>
      <c r="N242" s="8" t="str">
        <f t="shared" si="85"/>
        <v/>
      </c>
      <c r="O242" s="8" t="str">
        <f t="shared" si="85"/>
        <v/>
      </c>
      <c r="P242" s="8" t="str">
        <f t="shared" si="85"/>
        <v/>
      </c>
      <c r="Q242" s="8" t="str">
        <f t="shared" si="85"/>
        <v/>
      </c>
      <c r="R242" s="8" t="str">
        <f t="shared" si="87"/>
        <v/>
      </c>
      <c r="S242" s="8" t="str">
        <f t="shared" si="83"/>
        <v/>
      </c>
      <c r="T242" s="8" t="str">
        <f t="shared" si="87"/>
        <v/>
      </c>
      <c r="U242" s="8" t="str">
        <f t="shared" si="87"/>
        <v/>
      </c>
      <c r="V242" s="8" t="str">
        <f t="shared" si="87"/>
        <v/>
      </c>
      <c r="W242" s="8" t="str">
        <f t="shared" si="87"/>
        <v/>
      </c>
      <c r="X242" s="8" t="str">
        <f t="shared" si="87"/>
        <v/>
      </c>
      <c r="Y242" s="49" t="str">
        <f t="shared" si="74"/>
        <v/>
      </c>
      <c r="Z242" s="49" t="str">
        <f t="shared" si="74"/>
        <v/>
      </c>
      <c r="AA242" s="8" t="str">
        <f t="shared" si="82"/>
        <v/>
      </c>
      <c r="AB242" s="8" t="str">
        <f t="shared" si="82"/>
        <v/>
      </c>
      <c r="AC242" s="49" t="str">
        <f t="shared" si="86"/>
        <v/>
      </c>
      <c r="AD242" s="49" t="str">
        <f t="shared" si="86"/>
        <v/>
      </c>
      <c r="AE242" s="49" t="str">
        <f t="shared" si="86"/>
        <v/>
      </c>
      <c r="AF242" s="49" t="str">
        <f t="shared" si="86"/>
        <v/>
      </c>
      <c r="AG242" s="49" t="str">
        <f t="shared" si="86"/>
        <v/>
      </c>
      <c r="AH242" s="49" t="str">
        <f t="shared" si="86"/>
        <v/>
      </c>
      <c r="AI242" s="49" t="str">
        <f t="shared" si="86"/>
        <v/>
      </c>
      <c r="AJ242" s="49" t="str">
        <f t="shared" si="86"/>
        <v/>
      </c>
      <c r="AK242" s="49" t="str">
        <f t="shared" si="86"/>
        <v/>
      </c>
      <c r="AL242" s="49" t="str">
        <f t="shared" si="86"/>
        <v/>
      </c>
      <c r="AM242" s="49" t="str">
        <f t="shared" si="86"/>
        <v/>
      </c>
      <c r="AN242" s="49" t="str">
        <f t="shared" si="86"/>
        <v/>
      </c>
      <c r="AO242" s="49" t="str">
        <f t="shared" si="86"/>
        <v/>
      </c>
      <c r="AP242" s="49" t="str">
        <f t="shared" si="86"/>
        <v/>
      </c>
      <c r="AQ242" s="49" t="str">
        <f t="shared" si="86"/>
        <v/>
      </c>
      <c r="AR242" s="49" t="str">
        <f t="shared" ref="AR242:AV242" si="88">IF(MID($A242,AR$8,AR$9)&lt;&gt;"",VALUE(MID($A242,AR$8,AR$9))/100,"")</f>
        <v/>
      </c>
      <c r="AS242" s="49" t="str">
        <f t="shared" si="88"/>
        <v/>
      </c>
      <c r="AT242" s="49" t="str">
        <f t="shared" si="88"/>
        <v/>
      </c>
      <c r="AU242" s="49" t="str">
        <f t="shared" si="88"/>
        <v/>
      </c>
      <c r="AV242" s="49" t="str">
        <f t="shared" si="88"/>
        <v/>
      </c>
      <c r="AW242"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2" s="21">
        <f t="shared" si="73"/>
        <v>370</v>
      </c>
    </row>
    <row r="243" spans="1:50" ht="12.75">
      <c r="A243" s="3"/>
      <c r="B243" s="8" t="str">
        <f t="shared" si="85"/>
        <v/>
      </c>
      <c r="C243" s="8" t="str">
        <f t="shared" si="85"/>
        <v/>
      </c>
      <c r="D243" s="8" t="str">
        <f t="shared" si="85"/>
        <v/>
      </c>
      <c r="E243" s="8" t="str">
        <f t="shared" si="85"/>
        <v/>
      </c>
      <c r="F243" s="8" t="str">
        <f t="shared" si="85"/>
        <v/>
      </c>
      <c r="G243" s="8" t="str">
        <f t="shared" si="85"/>
        <v/>
      </c>
      <c r="H243" s="8" t="str">
        <f t="shared" si="85"/>
        <v/>
      </c>
      <c r="I243" s="8" t="str">
        <f t="shared" si="85"/>
        <v/>
      </c>
      <c r="J243" s="8" t="str">
        <f t="shared" si="85"/>
        <v/>
      </c>
      <c r="K243" s="8" t="str">
        <f t="shared" si="85"/>
        <v/>
      </c>
      <c r="L243" s="8" t="str">
        <f t="shared" si="85"/>
        <v/>
      </c>
      <c r="M243" s="8" t="str">
        <f t="shared" si="85"/>
        <v/>
      </c>
      <c r="N243" s="8" t="str">
        <f t="shared" si="85"/>
        <v/>
      </c>
      <c r="O243" s="8" t="str">
        <f t="shared" si="85"/>
        <v/>
      </c>
      <c r="P243" s="8" t="str">
        <f t="shared" si="85"/>
        <v/>
      </c>
      <c r="Q243" s="8" t="str">
        <f t="shared" si="85"/>
        <v/>
      </c>
      <c r="R243" s="8" t="str">
        <f t="shared" si="87"/>
        <v/>
      </c>
      <c r="S243" s="8" t="str">
        <f t="shared" si="83"/>
        <v/>
      </c>
      <c r="T243" s="8" t="str">
        <f t="shared" si="87"/>
        <v/>
      </c>
      <c r="U243" s="8" t="str">
        <f t="shared" si="87"/>
        <v/>
      </c>
      <c r="V243" s="8" t="str">
        <f t="shared" si="87"/>
        <v/>
      </c>
      <c r="W243" s="8" t="str">
        <f t="shared" si="87"/>
        <v/>
      </c>
      <c r="X243" s="8" t="str">
        <f t="shared" si="87"/>
        <v/>
      </c>
      <c r="Y243" s="49" t="str">
        <f t="shared" si="74"/>
        <v/>
      </c>
      <c r="Z243" s="49" t="str">
        <f t="shared" si="74"/>
        <v/>
      </c>
      <c r="AA243" s="8" t="str">
        <f t="shared" si="82"/>
        <v/>
      </c>
      <c r="AB243" s="8" t="str">
        <f t="shared" si="82"/>
        <v/>
      </c>
      <c r="AC243" s="49" t="str">
        <f t="shared" ref="AC243:AV255" si="89">IF(MID($A243,AC$8,AC$9)&lt;&gt;"",VALUE(MID($A243,AC$8,AC$9))/100,"")</f>
        <v/>
      </c>
      <c r="AD243" s="49" t="str">
        <f t="shared" si="89"/>
        <v/>
      </c>
      <c r="AE243" s="49" t="str">
        <f t="shared" si="89"/>
        <v/>
      </c>
      <c r="AF243" s="49" t="str">
        <f t="shared" si="89"/>
        <v/>
      </c>
      <c r="AG243" s="49" t="str">
        <f t="shared" si="89"/>
        <v/>
      </c>
      <c r="AH243" s="49" t="str">
        <f t="shared" si="89"/>
        <v/>
      </c>
      <c r="AI243" s="49" t="str">
        <f t="shared" si="89"/>
        <v/>
      </c>
      <c r="AJ243" s="49" t="str">
        <f t="shared" si="89"/>
        <v/>
      </c>
      <c r="AK243" s="49" t="str">
        <f t="shared" si="89"/>
        <v/>
      </c>
      <c r="AL243" s="49" t="str">
        <f t="shared" si="89"/>
        <v/>
      </c>
      <c r="AM243" s="49" t="str">
        <f t="shared" si="89"/>
        <v/>
      </c>
      <c r="AN243" s="49" t="str">
        <f t="shared" si="89"/>
        <v/>
      </c>
      <c r="AO243" s="49" t="str">
        <f t="shared" si="89"/>
        <v/>
      </c>
      <c r="AP243" s="49" t="str">
        <f t="shared" si="89"/>
        <v/>
      </c>
      <c r="AQ243" s="49" t="str">
        <f t="shared" si="89"/>
        <v/>
      </c>
      <c r="AR243" s="49" t="str">
        <f t="shared" si="89"/>
        <v/>
      </c>
      <c r="AS243" s="49" t="str">
        <f t="shared" si="89"/>
        <v/>
      </c>
      <c r="AT243" s="49" t="str">
        <f t="shared" si="89"/>
        <v/>
      </c>
      <c r="AU243" s="49" t="str">
        <f t="shared" si="89"/>
        <v/>
      </c>
      <c r="AV243" s="49" t="str">
        <f t="shared" si="89"/>
        <v/>
      </c>
      <c r="AW243"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3" s="21">
        <f t="shared" si="73"/>
        <v>370</v>
      </c>
    </row>
    <row r="244" spans="1:50" ht="12.75">
      <c r="A244" s="3"/>
      <c r="B244" s="8" t="str">
        <f t="shared" si="85"/>
        <v/>
      </c>
      <c r="C244" s="8" t="str">
        <f t="shared" si="85"/>
        <v/>
      </c>
      <c r="D244" s="8" t="str">
        <f t="shared" si="85"/>
        <v/>
      </c>
      <c r="E244" s="8" t="str">
        <f t="shared" si="85"/>
        <v/>
      </c>
      <c r="F244" s="8" t="str">
        <f t="shared" si="85"/>
        <v/>
      </c>
      <c r="G244" s="8" t="str">
        <f t="shared" si="85"/>
        <v/>
      </c>
      <c r="H244" s="8" t="str">
        <f t="shared" si="85"/>
        <v/>
      </c>
      <c r="I244" s="8" t="str">
        <f t="shared" si="85"/>
        <v/>
      </c>
      <c r="J244" s="8" t="str">
        <f t="shared" si="85"/>
        <v/>
      </c>
      <c r="K244" s="8" t="str">
        <f t="shared" si="85"/>
        <v/>
      </c>
      <c r="L244" s="8" t="str">
        <f t="shared" si="85"/>
        <v/>
      </c>
      <c r="M244" s="8" t="str">
        <f t="shared" si="85"/>
        <v/>
      </c>
      <c r="N244" s="8" t="str">
        <f t="shared" si="85"/>
        <v/>
      </c>
      <c r="O244" s="8" t="str">
        <f t="shared" si="85"/>
        <v/>
      </c>
      <c r="P244" s="8" t="str">
        <f t="shared" si="85"/>
        <v/>
      </c>
      <c r="Q244" s="8" t="str">
        <f t="shared" si="85"/>
        <v/>
      </c>
      <c r="R244" s="8" t="str">
        <f t="shared" si="87"/>
        <v/>
      </c>
      <c r="S244" s="8" t="str">
        <f t="shared" si="83"/>
        <v/>
      </c>
      <c r="T244" s="8" t="str">
        <f t="shared" si="87"/>
        <v/>
      </c>
      <c r="U244" s="8" t="str">
        <f t="shared" si="87"/>
        <v/>
      </c>
      <c r="V244" s="8" t="str">
        <f t="shared" si="87"/>
        <v/>
      </c>
      <c r="W244" s="8" t="str">
        <f t="shared" si="87"/>
        <v/>
      </c>
      <c r="X244" s="8" t="str">
        <f t="shared" si="87"/>
        <v/>
      </c>
      <c r="Y244" s="49" t="str">
        <f t="shared" si="74"/>
        <v/>
      </c>
      <c r="Z244" s="49" t="str">
        <f t="shared" si="74"/>
        <v/>
      </c>
      <c r="AA244" s="8" t="str">
        <f t="shared" si="82"/>
        <v/>
      </c>
      <c r="AB244" s="8" t="str">
        <f t="shared" si="82"/>
        <v/>
      </c>
      <c r="AC244" s="49" t="str">
        <f t="shared" si="89"/>
        <v/>
      </c>
      <c r="AD244" s="49" t="str">
        <f t="shared" si="89"/>
        <v/>
      </c>
      <c r="AE244" s="49" t="str">
        <f t="shared" si="89"/>
        <v/>
      </c>
      <c r="AF244" s="49" t="str">
        <f t="shared" si="89"/>
        <v/>
      </c>
      <c r="AG244" s="49" t="str">
        <f t="shared" si="89"/>
        <v/>
      </c>
      <c r="AH244" s="49" t="str">
        <f t="shared" si="89"/>
        <v/>
      </c>
      <c r="AI244" s="49" t="str">
        <f t="shared" si="89"/>
        <v/>
      </c>
      <c r="AJ244" s="49" t="str">
        <f t="shared" si="89"/>
        <v/>
      </c>
      <c r="AK244" s="49" t="str">
        <f t="shared" si="89"/>
        <v/>
      </c>
      <c r="AL244" s="49" t="str">
        <f t="shared" si="89"/>
        <v/>
      </c>
      <c r="AM244" s="49" t="str">
        <f t="shared" si="89"/>
        <v/>
      </c>
      <c r="AN244" s="49" t="str">
        <f t="shared" si="89"/>
        <v/>
      </c>
      <c r="AO244" s="49" t="str">
        <f t="shared" si="89"/>
        <v/>
      </c>
      <c r="AP244" s="49" t="str">
        <f t="shared" si="89"/>
        <v/>
      </c>
      <c r="AQ244" s="49" t="str">
        <f t="shared" si="89"/>
        <v/>
      </c>
      <c r="AR244" s="49" t="str">
        <f t="shared" si="89"/>
        <v/>
      </c>
      <c r="AS244" s="49" t="str">
        <f t="shared" si="89"/>
        <v/>
      </c>
      <c r="AT244" s="49" t="str">
        <f t="shared" si="89"/>
        <v/>
      </c>
      <c r="AU244" s="49" t="str">
        <f t="shared" si="89"/>
        <v/>
      </c>
      <c r="AV244" s="49" t="str">
        <f t="shared" si="89"/>
        <v/>
      </c>
      <c r="AW24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4" s="21">
        <f t="shared" si="73"/>
        <v>370</v>
      </c>
    </row>
    <row r="245" spans="1:50" ht="12.75">
      <c r="A245" s="3"/>
      <c r="B245" s="8" t="str">
        <f t="shared" si="85"/>
        <v/>
      </c>
      <c r="C245" s="8" t="str">
        <f t="shared" si="85"/>
        <v/>
      </c>
      <c r="D245" s="8" t="str">
        <f t="shared" si="85"/>
        <v/>
      </c>
      <c r="E245" s="8" t="str">
        <f t="shared" si="85"/>
        <v/>
      </c>
      <c r="F245" s="8" t="str">
        <f t="shared" si="85"/>
        <v/>
      </c>
      <c r="G245" s="8" t="str">
        <f t="shared" si="85"/>
        <v/>
      </c>
      <c r="H245" s="8" t="str">
        <f t="shared" si="85"/>
        <v/>
      </c>
      <c r="I245" s="8" t="str">
        <f t="shared" si="85"/>
        <v/>
      </c>
      <c r="J245" s="8" t="str">
        <f t="shared" si="85"/>
        <v/>
      </c>
      <c r="K245" s="8" t="str">
        <f t="shared" si="85"/>
        <v/>
      </c>
      <c r="L245" s="8" t="str">
        <f t="shared" si="85"/>
        <v/>
      </c>
      <c r="M245" s="8" t="str">
        <f t="shared" si="85"/>
        <v/>
      </c>
      <c r="N245" s="8" t="str">
        <f t="shared" si="85"/>
        <v/>
      </c>
      <c r="O245" s="8" t="str">
        <f t="shared" si="85"/>
        <v/>
      </c>
      <c r="P245" s="8" t="str">
        <f t="shared" si="85"/>
        <v/>
      </c>
      <c r="Q245" s="8" t="str">
        <f t="shared" ref="Q245:S260" si="90">MID($A245,Q$8,Q$9)</f>
        <v/>
      </c>
      <c r="R245" s="8" t="str">
        <f t="shared" si="87"/>
        <v/>
      </c>
      <c r="S245" s="8" t="str">
        <f t="shared" si="90"/>
        <v/>
      </c>
      <c r="T245" s="8" t="str">
        <f t="shared" si="87"/>
        <v/>
      </c>
      <c r="U245" s="8" t="str">
        <f t="shared" si="87"/>
        <v/>
      </c>
      <c r="V245" s="8" t="str">
        <f t="shared" si="87"/>
        <v/>
      </c>
      <c r="W245" s="8" t="str">
        <f t="shared" si="87"/>
        <v/>
      </c>
      <c r="X245" s="8" t="str">
        <f t="shared" si="87"/>
        <v/>
      </c>
      <c r="Y245" s="49" t="str">
        <f t="shared" si="74"/>
        <v/>
      </c>
      <c r="Z245" s="49" t="str">
        <f t="shared" si="74"/>
        <v/>
      </c>
      <c r="AA245" s="8" t="str">
        <f t="shared" si="82"/>
        <v/>
      </c>
      <c r="AB245" s="8" t="str">
        <f t="shared" si="82"/>
        <v/>
      </c>
      <c r="AC245" s="49" t="str">
        <f t="shared" si="89"/>
        <v/>
      </c>
      <c r="AD245" s="49" t="str">
        <f t="shared" si="89"/>
        <v/>
      </c>
      <c r="AE245" s="49" t="str">
        <f t="shared" si="89"/>
        <v/>
      </c>
      <c r="AF245" s="49" t="str">
        <f t="shared" si="89"/>
        <v/>
      </c>
      <c r="AG245" s="49" t="str">
        <f t="shared" si="89"/>
        <v/>
      </c>
      <c r="AH245" s="49" t="str">
        <f t="shared" si="89"/>
        <v/>
      </c>
      <c r="AI245" s="49" t="str">
        <f t="shared" si="89"/>
        <v/>
      </c>
      <c r="AJ245" s="49" t="str">
        <f t="shared" si="89"/>
        <v/>
      </c>
      <c r="AK245" s="49" t="str">
        <f t="shared" si="89"/>
        <v/>
      </c>
      <c r="AL245" s="49" t="str">
        <f t="shared" si="89"/>
        <v/>
      </c>
      <c r="AM245" s="49" t="str">
        <f t="shared" si="89"/>
        <v/>
      </c>
      <c r="AN245" s="49" t="str">
        <f t="shared" si="89"/>
        <v/>
      </c>
      <c r="AO245" s="49" t="str">
        <f t="shared" si="89"/>
        <v/>
      </c>
      <c r="AP245" s="49" t="str">
        <f t="shared" si="89"/>
        <v/>
      </c>
      <c r="AQ245" s="49" t="str">
        <f t="shared" si="89"/>
        <v/>
      </c>
      <c r="AR245" s="49" t="str">
        <f t="shared" si="89"/>
        <v/>
      </c>
      <c r="AS245" s="49" t="str">
        <f t="shared" si="89"/>
        <v/>
      </c>
      <c r="AT245" s="49" t="str">
        <f t="shared" si="89"/>
        <v/>
      </c>
      <c r="AU245" s="49" t="str">
        <f t="shared" si="89"/>
        <v/>
      </c>
      <c r="AV245" s="49" t="str">
        <f t="shared" si="89"/>
        <v/>
      </c>
      <c r="AW24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5" s="21">
        <f t="shared" si="73"/>
        <v>370</v>
      </c>
    </row>
    <row r="246" spans="1:50" ht="12.75">
      <c r="A246" s="3"/>
      <c r="B246" s="8" t="str">
        <f t="shared" ref="B246:Q261" si="91">MID($A246,B$8,B$9)</f>
        <v/>
      </c>
      <c r="C246" s="8" t="str">
        <f t="shared" si="91"/>
        <v/>
      </c>
      <c r="D246" s="8" t="str">
        <f t="shared" si="91"/>
        <v/>
      </c>
      <c r="E246" s="8" t="str">
        <f t="shared" si="91"/>
        <v/>
      </c>
      <c r="F246" s="8" t="str">
        <f t="shared" si="91"/>
        <v/>
      </c>
      <c r="G246" s="8" t="str">
        <f t="shared" si="91"/>
        <v/>
      </c>
      <c r="H246" s="8" t="str">
        <f t="shared" si="91"/>
        <v/>
      </c>
      <c r="I246" s="8" t="str">
        <f t="shared" si="91"/>
        <v/>
      </c>
      <c r="J246" s="8" t="str">
        <f t="shared" si="91"/>
        <v/>
      </c>
      <c r="K246" s="8" t="str">
        <f t="shared" si="91"/>
        <v/>
      </c>
      <c r="L246" s="8" t="str">
        <f t="shared" si="91"/>
        <v/>
      </c>
      <c r="M246" s="8" t="str">
        <f t="shared" si="91"/>
        <v/>
      </c>
      <c r="N246" s="8" t="str">
        <f t="shared" si="91"/>
        <v/>
      </c>
      <c r="O246" s="8" t="str">
        <f t="shared" si="91"/>
        <v/>
      </c>
      <c r="P246" s="8" t="str">
        <f t="shared" si="91"/>
        <v/>
      </c>
      <c r="Q246" s="8" t="str">
        <f t="shared" si="91"/>
        <v/>
      </c>
      <c r="R246" s="8" t="str">
        <f t="shared" si="87"/>
        <v/>
      </c>
      <c r="S246" s="8" t="str">
        <f t="shared" si="90"/>
        <v/>
      </c>
      <c r="T246" s="8" t="str">
        <f t="shared" si="87"/>
        <v/>
      </c>
      <c r="U246" s="8" t="str">
        <f t="shared" si="87"/>
        <v/>
      </c>
      <c r="V246" s="8" t="str">
        <f t="shared" si="87"/>
        <v/>
      </c>
      <c r="W246" s="8" t="str">
        <f t="shared" si="87"/>
        <v/>
      </c>
      <c r="X246" s="8" t="str">
        <f t="shared" si="87"/>
        <v/>
      </c>
      <c r="Y246" s="49" t="str">
        <f t="shared" si="74"/>
        <v/>
      </c>
      <c r="Z246" s="49" t="str">
        <f t="shared" si="74"/>
        <v/>
      </c>
      <c r="AA246" s="8" t="str">
        <f t="shared" si="82"/>
        <v/>
      </c>
      <c r="AB246" s="8" t="str">
        <f t="shared" si="82"/>
        <v/>
      </c>
      <c r="AC246" s="49" t="str">
        <f t="shared" si="89"/>
        <v/>
      </c>
      <c r="AD246" s="49" t="str">
        <f t="shared" si="89"/>
        <v/>
      </c>
      <c r="AE246" s="49" t="str">
        <f t="shared" si="89"/>
        <v/>
      </c>
      <c r="AF246" s="49" t="str">
        <f t="shared" si="89"/>
        <v/>
      </c>
      <c r="AG246" s="49" t="str">
        <f t="shared" si="89"/>
        <v/>
      </c>
      <c r="AH246" s="49" t="str">
        <f t="shared" si="89"/>
        <v/>
      </c>
      <c r="AI246" s="49" t="str">
        <f t="shared" si="89"/>
        <v/>
      </c>
      <c r="AJ246" s="49" t="str">
        <f t="shared" si="89"/>
        <v/>
      </c>
      <c r="AK246" s="49" t="str">
        <f t="shared" si="89"/>
        <v/>
      </c>
      <c r="AL246" s="49" t="str">
        <f t="shared" si="89"/>
        <v/>
      </c>
      <c r="AM246" s="49" t="str">
        <f t="shared" si="89"/>
        <v/>
      </c>
      <c r="AN246" s="49" t="str">
        <f t="shared" si="89"/>
        <v/>
      </c>
      <c r="AO246" s="49" t="str">
        <f t="shared" si="89"/>
        <v/>
      </c>
      <c r="AP246" s="49" t="str">
        <f t="shared" si="89"/>
        <v/>
      </c>
      <c r="AQ246" s="49" t="str">
        <f t="shared" si="89"/>
        <v/>
      </c>
      <c r="AR246" s="49" t="str">
        <f t="shared" si="89"/>
        <v/>
      </c>
      <c r="AS246" s="49" t="str">
        <f t="shared" si="89"/>
        <v/>
      </c>
      <c r="AT246" s="49" t="str">
        <f t="shared" si="89"/>
        <v/>
      </c>
      <c r="AU246" s="49" t="str">
        <f t="shared" si="89"/>
        <v/>
      </c>
      <c r="AV246" s="49" t="str">
        <f t="shared" si="89"/>
        <v/>
      </c>
      <c r="AW24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6" s="21">
        <f t="shared" si="73"/>
        <v>370</v>
      </c>
    </row>
    <row r="247" spans="1:50" ht="12.75">
      <c r="A247" s="3"/>
      <c r="B247" s="8" t="str">
        <f t="shared" si="91"/>
        <v/>
      </c>
      <c r="C247" s="8" t="str">
        <f t="shared" si="91"/>
        <v/>
      </c>
      <c r="D247" s="8" t="str">
        <f t="shared" si="91"/>
        <v/>
      </c>
      <c r="E247" s="8" t="str">
        <f t="shared" si="91"/>
        <v/>
      </c>
      <c r="F247" s="8" t="str">
        <f t="shared" si="91"/>
        <v/>
      </c>
      <c r="G247" s="8" t="str">
        <f t="shared" si="91"/>
        <v/>
      </c>
      <c r="H247" s="8" t="str">
        <f t="shared" si="91"/>
        <v/>
      </c>
      <c r="I247" s="8" t="str">
        <f t="shared" si="91"/>
        <v/>
      </c>
      <c r="J247" s="8" t="str">
        <f t="shared" si="91"/>
        <v/>
      </c>
      <c r="K247" s="8" t="str">
        <f t="shared" si="91"/>
        <v/>
      </c>
      <c r="L247" s="8" t="str">
        <f t="shared" si="91"/>
        <v/>
      </c>
      <c r="M247" s="8" t="str">
        <f t="shared" si="91"/>
        <v/>
      </c>
      <c r="N247" s="8" t="str">
        <f t="shared" si="91"/>
        <v/>
      </c>
      <c r="O247" s="8" t="str">
        <f t="shared" si="91"/>
        <v/>
      </c>
      <c r="P247" s="8" t="str">
        <f t="shared" si="91"/>
        <v/>
      </c>
      <c r="Q247" s="8" t="str">
        <f t="shared" si="91"/>
        <v/>
      </c>
      <c r="R247" s="8" t="str">
        <f t="shared" si="87"/>
        <v/>
      </c>
      <c r="S247" s="8" t="str">
        <f t="shared" si="90"/>
        <v/>
      </c>
      <c r="T247" s="8" t="str">
        <f t="shared" si="87"/>
        <v/>
      </c>
      <c r="U247" s="8" t="str">
        <f t="shared" si="87"/>
        <v/>
      </c>
      <c r="V247" s="8" t="str">
        <f t="shared" si="87"/>
        <v/>
      </c>
      <c r="W247" s="8" t="str">
        <f t="shared" si="87"/>
        <v/>
      </c>
      <c r="X247" s="8" t="str">
        <f t="shared" si="87"/>
        <v/>
      </c>
      <c r="Y247" s="49" t="str">
        <f t="shared" si="74"/>
        <v/>
      </c>
      <c r="Z247" s="49" t="str">
        <f t="shared" si="74"/>
        <v/>
      </c>
      <c r="AA247" s="8" t="str">
        <f t="shared" si="82"/>
        <v/>
      </c>
      <c r="AB247" s="8" t="str">
        <f t="shared" si="82"/>
        <v/>
      </c>
      <c r="AC247" s="49" t="str">
        <f t="shared" si="89"/>
        <v/>
      </c>
      <c r="AD247" s="49" t="str">
        <f t="shared" si="89"/>
        <v/>
      </c>
      <c r="AE247" s="49" t="str">
        <f t="shared" si="89"/>
        <v/>
      </c>
      <c r="AF247" s="49" t="str">
        <f t="shared" si="89"/>
        <v/>
      </c>
      <c r="AG247" s="49" t="str">
        <f t="shared" si="89"/>
        <v/>
      </c>
      <c r="AH247" s="49" t="str">
        <f t="shared" si="89"/>
        <v/>
      </c>
      <c r="AI247" s="49" t="str">
        <f t="shared" si="89"/>
        <v/>
      </c>
      <c r="AJ247" s="49" t="str">
        <f t="shared" si="89"/>
        <v/>
      </c>
      <c r="AK247" s="49" t="str">
        <f t="shared" si="89"/>
        <v/>
      </c>
      <c r="AL247" s="49" t="str">
        <f t="shared" si="89"/>
        <v/>
      </c>
      <c r="AM247" s="49" t="str">
        <f t="shared" si="89"/>
        <v/>
      </c>
      <c r="AN247" s="49" t="str">
        <f t="shared" si="89"/>
        <v/>
      </c>
      <c r="AO247" s="49" t="str">
        <f t="shared" si="89"/>
        <v/>
      </c>
      <c r="AP247" s="49" t="str">
        <f t="shared" si="89"/>
        <v/>
      </c>
      <c r="AQ247" s="49" t="str">
        <f t="shared" si="89"/>
        <v/>
      </c>
      <c r="AR247" s="49" t="str">
        <f t="shared" si="89"/>
        <v/>
      </c>
      <c r="AS247" s="49" t="str">
        <f t="shared" si="89"/>
        <v/>
      </c>
      <c r="AT247" s="49" t="str">
        <f t="shared" si="89"/>
        <v/>
      </c>
      <c r="AU247" s="49" t="str">
        <f t="shared" si="89"/>
        <v/>
      </c>
      <c r="AV247" s="49" t="str">
        <f t="shared" si="89"/>
        <v/>
      </c>
      <c r="AW247"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7" s="21">
        <f t="shared" si="73"/>
        <v>370</v>
      </c>
    </row>
    <row r="248" spans="1:50" ht="12.75">
      <c r="A248" s="3"/>
      <c r="B248" s="8" t="str">
        <f t="shared" si="91"/>
        <v/>
      </c>
      <c r="C248" s="8" t="str">
        <f t="shared" si="91"/>
        <v/>
      </c>
      <c r="D248" s="8" t="str">
        <f t="shared" si="91"/>
        <v/>
      </c>
      <c r="E248" s="8" t="str">
        <f t="shared" si="91"/>
        <v/>
      </c>
      <c r="F248" s="8" t="str">
        <f t="shared" si="91"/>
        <v/>
      </c>
      <c r="G248" s="8" t="str">
        <f t="shared" si="91"/>
        <v/>
      </c>
      <c r="H248" s="8" t="str">
        <f t="shared" si="91"/>
        <v/>
      </c>
      <c r="I248" s="8" t="str">
        <f t="shared" si="91"/>
        <v/>
      </c>
      <c r="J248" s="8" t="str">
        <f t="shared" si="91"/>
        <v/>
      </c>
      <c r="K248" s="8" t="str">
        <f t="shared" si="91"/>
        <v/>
      </c>
      <c r="L248" s="8" t="str">
        <f t="shared" si="91"/>
        <v/>
      </c>
      <c r="M248" s="8" t="str">
        <f t="shared" si="91"/>
        <v/>
      </c>
      <c r="N248" s="8" t="str">
        <f t="shared" si="91"/>
        <v/>
      </c>
      <c r="O248" s="8" t="str">
        <f t="shared" si="91"/>
        <v/>
      </c>
      <c r="P248" s="8" t="str">
        <f t="shared" si="91"/>
        <v/>
      </c>
      <c r="Q248" s="8" t="str">
        <f t="shared" si="91"/>
        <v/>
      </c>
      <c r="R248" s="8" t="str">
        <f t="shared" si="87"/>
        <v/>
      </c>
      <c r="S248" s="8" t="str">
        <f t="shared" si="90"/>
        <v/>
      </c>
      <c r="T248" s="8" t="str">
        <f t="shared" si="87"/>
        <v/>
      </c>
      <c r="U248" s="8" t="str">
        <f t="shared" si="87"/>
        <v/>
      </c>
      <c r="V248" s="8" t="str">
        <f t="shared" si="87"/>
        <v/>
      </c>
      <c r="W248" s="8" t="str">
        <f t="shared" si="87"/>
        <v/>
      </c>
      <c r="X248" s="8" t="str">
        <f t="shared" si="87"/>
        <v/>
      </c>
      <c r="Y248" s="49" t="str">
        <f t="shared" si="74"/>
        <v/>
      </c>
      <c r="Z248" s="49" t="str">
        <f t="shared" si="74"/>
        <v/>
      </c>
      <c r="AA248" s="8" t="str">
        <f t="shared" si="82"/>
        <v/>
      </c>
      <c r="AB248" s="8" t="str">
        <f t="shared" si="82"/>
        <v/>
      </c>
      <c r="AC248" s="49" t="str">
        <f t="shared" si="89"/>
        <v/>
      </c>
      <c r="AD248" s="49" t="str">
        <f t="shared" si="89"/>
        <v/>
      </c>
      <c r="AE248" s="49" t="str">
        <f t="shared" si="89"/>
        <v/>
      </c>
      <c r="AF248" s="49" t="str">
        <f t="shared" si="89"/>
        <v/>
      </c>
      <c r="AG248" s="49" t="str">
        <f t="shared" si="89"/>
        <v/>
      </c>
      <c r="AH248" s="49" t="str">
        <f t="shared" si="89"/>
        <v/>
      </c>
      <c r="AI248" s="49" t="str">
        <f t="shared" si="89"/>
        <v/>
      </c>
      <c r="AJ248" s="49" t="str">
        <f t="shared" si="89"/>
        <v/>
      </c>
      <c r="AK248" s="49" t="str">
        <f t="shared" si="89"/>
        <v/>
      </c>
      <c r="AL248" s="49" t="str">
        <f t="shared" si="89"/>
        <v/>
      </c>
      <c r="AM248" s="49" t="str">
        <f t="shared" si="89"/>
        <v/>
      </c>
      <c r="AN248" s="49" t="str">
        <f t="shared" si="89"/>
        <v/>
      </c>
      <c r="AO248" s="49" t="str">
        <f t="shared" si="89"/>
        <v/>
      </c>
      <c r="AP248" s="49" t="str">
        <f t="shared" si="89"/>
        <v/>
      </c>
      <c r="AQ248" s="49" t="str">
        <f t="shared" si="89"/>
        <v/>
      </c>
      <c r="AR248" s="49" t="str">
        <f t="shared" si="89"/>
        <v/>
      </c>
      <c r="AS248" s="49" t="str">
        <f t="shared" si="89"/>
        <v/>
      </c>
      <c r="AT248" s="49" t="str">
        <f t="shared" si="89"/>
        <v/>
      </c>
      <c r="AU248" s="49" t="str">
        <f t="shared" si="89"/>
        <v/>
      </c>
      <c r="AV248" s="49" t="str">
        <f t="shared" si="89"/>
        <v/>
      </c>
      <c r="AW248"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8" s="21">
        <f t="shared" si="73"/>
        <v>370</v>
      </c>
    </row>
    <row r="249" spans="1:50" ht="12.75">
      <c r="A249" s="3"/>
      <c r="B249" s="8" t="str">
        <f t="shared" si="91"/>
        <v/>
      </c>
      <c r="C249" s="8" t="str">
        <f t="shared" si="91"/>
        <v/>
      </c>
      <c r="D249" s="8" t="str">
        <f t="shared" si="91"/>
        <v/>
      </c>
      <c r="E249" s="8" t="str">
        <f t="shared" si="91"/>
        <v/>
      </c>
      <c r="F249" s="8" t="str">
        <f t="shared" si="91"/>
        <v/>
      </c>
      <c r="G249" s="8" t="str">
        <f t="shared" si="91"/>
        <v/>
      </c>
      <c r="H249" s="8" t="str">
        <f t="shared" si="91"/>
        <v/>
      </c>
      <c r="I249" s="8" t="str">
        <f t="shared" si="91"/>
        <v/>
      </c>
      <c r="J249" s="8" t="str">
        <f t="shared" si="91"/>
        <v/>
      </c>
      <c r="K249" s="8" t="str">
        <f t="shared" si="91"/>
        <v/>
      </c>
      <c r="L249" s="8" t="str">
        <f t="shared" si="91"/>
        <v/>
      </c>
      <c r="M249" s="8" t="str">
        <f t="shared" si="91"/>
        <v/>
      </c>
      <c r="N249" s="8" t="str">
        <f t="shared" si="91"/>
        <v/>
      </c>
      <c r="O249" s="8" t="str">
        <f t="shared" si="91"/>
        <v/>
      </c>
      <c r="P249" s="8" t="str">
        <f t="shared" si="91"/>
        <v/>
      </c>
      <c r="Q249" s="8" t="str">
        <f t="shared" si="91"/>
        <v/>
      </c>
      <c r="R249" s="8" t="str">
        <f t="shared" si="87"/>
        <v/>
      </c>
      <c r="S249" s="8" t="str">
        <f t="shared" si="90"/>
        <v/>
      </c>
      <c r="T249" s="8" t="str">
        <f t="shared" si="87"/>
        <v/>
      </c>
      <c r="U249" s="8" t="str">
        <f t="shared" si="87"/>
        <v/>
      </c>
      <c r="V249" s="8" t="str">
        <f t="shared" si="87"/>
        <v/>
      </c>
      <c r="W249" s="8" t="str">
        <f t="shared" si="87"/>
        <v/>
      </c>
      <c r="X249" s="8" t="str">
        <f t="shared" si="87"/>
        <v/>
      </c>
      <c r="Y249" s="49" t="str">
        <f t="shared" si="74"/>
        <v/>
      </c>
      <c r="Z249" s="49" t="str">
        <f t="shared" si="74"/>
        <v/>
      </c>
      <c r="AA249" s="8" t="str">
        <f t="shared" si="82"/>
        <v/>
      </c>
      <c r="AB249" s="8" t="str">
        <f t="shared" si="82"/>
        <v/>
      </c>
      <c r="AC249" s="49" t="str">
        <f t="shared" si="89"/>
        <v/>
      </c>
      <c r="AD249" s="49" t="str">
        <f t="shared" si="89"/>
        <v/>
      </c>
      <c r="AE249" s="49" t="str">
        <f t="shared" si="89"/>
        <v/>
      </c>
      <c r="AF249" s="49" t="str">
        <f t="shared" si="89"/>
        <v/>
      </c>
      <c r="AG249" s="49" t="str">
        <f t="shared" si="89"/>
        <v/>
      </c>
      <c r="AH249" s="49" t="str">
        <f t="shared" si="89"/>
        <v/>
      </c>
      <c r="AI249" s="49" t="str">
        <f t="shared" si="89"/>
        <v/>
      </c>
      <c r="AJ249" s="49" t="str">
        <f t="shared" si="89"/>
        <v/>
      </c>
      <c r="AK249" s="49" t="str">
        <f t="shared" si="89"/>
        <v/>
      </c>
      <c r="AL249" s="49" t="str">
        <f t="shared" si="89"/>
        <v/>
      </c>
      <c r="AM249" s="49" t="str">
        <f t="shared" si="89"/>
        <v/>
      </c>
      <c r="AN249" s="49" t="str">
        <f t="shared" si="89"/>
        <v/>
      </c>
      <c r="AO249" s="49" t="str">
        <f t="shared" si="89"/>
        <v/>
      </c>
      <c r="AP249" s="49" t="str">
        <f t="shared" si="89"/>
        <v/>
      </c>
      <c r="AQ249" s="49" t="str">
        <f t="shared" si="89"/>
        <v/>
      </c>
      <c r="AR249" s="49" t="str">
        <f t="shared" si="89"/>
        <v/>
      </c>
      <c r="AS249" s="49" t="str">
        <f t="shared" si="89"/>
        <v/>
      </c>
      <c r="AT249" s="49" t="str">
        <f t="shared" si="89"/>
        <v/>
      </c>
      <c r="AU249" s="49" t="str">
        <f t="shared" si="89"/>
        <v/>
      </c>
      <c r="AV249" s="49" t="str">
        <f t="shared" si="89"/>
        <v/>
      </c>
      <c r="AW249"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49" s="21">
        <f t="shared" si="73"/>
        <v>370</v>
      </c>
    </row>
    <row r="250" spans="1:50" ht="12.75">
      <c r="A250" s="3"/>
      <c r="B250" s="8" t="str">
        <f t="shared" si="91"/>
        <v/>
      </c>
      <c r="C250" s="8" t="str">
        <f t="shared" si="91"/>
        <v/>
      </c>
      <c r="D250" s="8" t="str">
        <f t="shared" si="91"/>
        <v/>
      </c>
      <c r="E250" s="8" t="str">
        <f t="shared" si="91"/>
        <v/>
      </c>
      <c r="F250" s="8" t="str">
        <f t="shared" si="91"/>
        <v/>
      </c>
      <c r="G250" s="8" t="str">
        <f t="shared" si="91"/>
        <v/>
      </c>
      <c r="H250" s="8" t="str">
        <f t="shared" si="91"/>
        <v/>
      </c>
      <c r="I250" s="8" t="str">
        <f t="shared" si="91"/>
        <v/>
      </c>
      <c r="J250" s="8" t="str">
        <f t="shared" si="91"/>
        <v/>
      </c>
      <c r="K250" s="8" t="str">
        <f t="shared" si="91"/>
        <v/>
      </c>
      <c r="L250" s="8" t="str">
        <f t="shared" si="91"/>
        <v/>
      </c>
      <c r="M250" s="8" t="str">
        <f t="shared" si="91"/>
        <v/>
      </c>
      <c r="N250" s="8" t="str">
        <f t="shared" si="91"/>
        <v/>
      </c>
      <c r="O250" s="8" t="str">
        <f t="shared" si="91"/>
        <v/>
      </c>
      <c r="P250" s="8" t="str">
        <f t="shared" si="91"/>
        <v/>
      </c>
      <c r="Q250" s="8" t="str">
        <f t="shared" si="91"/>
        <v/>
      </c>
      <c r="R250" s="8" t="str">
        <f t="shared" si="87"/>
        <v/>
      </c>
      <c r="S250" s="8" t="str">
        <f t="shared" si="90"/>
        <v/>
      </c>
      <c r="T250" s="8" t="str">
        <f t="shared" si="87"/>
        <v/>
      </c>
      <c r="U250" s="8" t="str">
        <f t="shared" si="87"/>
        <v/>
      </c>
      <c r="V250" s="8" t="str">
        <f t="shared" si="87"/>
        <v/>
      </c>
      <c r="W250" s="8" t="str">
        <f t="shared" si="87"/>
        <v/>
      </c>
      <c r="X250" s="8" t="str">
        <f t="shared" si="87"/>
        <v/>
      </c>
      <c r="Y250" s="49" t="str">
        <f t="shared" si="74"/>
        <v/>
      </c>
      <c r="Z250" s="49" t="str">
        <f t="shared" si="74"/>
        <v/>
      </c>
      <c r="AA250" s="8" t="str">
        <f t="shared" si="82"/>
        <v/>
      </c>
      <c r="AB250" s="8" t="str">
        <f t="shared" si="82"/>
        <v/>
      </c>
      <c r="AC250" s="49" t="str">
        <f t="shared" si="89"/>
        <v/>
      </c>
      <c r="AD250" s="49" t="str">
        <f t="shared" si="89"/>
        <v/>
      </c>
      <c r="AE250" s="49" t="str">
        <f t="shared" si="89"/>
        <v/>
      </c>
      <c r="AF250" s="49" t="str">
        <f t="shared" si="89"/>
        <v/>
      </c>
      <c r="AG250" s="49" t="str">
        <f t="shared" si="89"/>
        <v/>
      </c>
      <c r="AH250" s="49" t="str">
        <f t="shared" si="89"/>
        <v/>
      </c>
      <c r="AI250" s="49" t="str">
        <f t="shared" si="89"/>
        <v/>
      </c>
      <c r="AJ250" s="49" t="str">
        <f t="shared" si="89"/>
        <v/>
      </c>
      <c r="AK250" s="49" t="str">
        <f t="shared" si="89"/>
        <v/>
      </c>
      <c r="AL250" s="49" t="str">
        <f t="shared" si="89"/>
        <v/>
      </c>
      <c r="AM250" s="49" t="str">
        <f t="shared" si="89"/>
        <v/>
      </c>
      <c r="AN250" s="49" t="str">
        <f t="shared" si="89"/>
        <v/>
      </c>
      <c r="AO250" s="49" t="str">
        <f t="shared" si="89"/>
        <v/>
      </c>
      <c r="AP250" s="49" t="str">
        <f t="shared" si="89"/>
        <v/>
      </c>
      <c r="AQ250" s="49" t="str">
        <f t="shared" si="89"/>
        <v/>
      </c>
      <c r="AR250" s="49" t="str">
        <f t="shared" si="89"/>
        <v/>
      </c>
      <c r="AS250" s="49" t="str">
        <f t="shared" si="89"/>
        <v/>
      </c>
      <c r="AT250" s="49" t="str">
        <f t="shared" si="89"/>
        <v/>
      </c>
      <c r="AU250" s="49" t="str">
        <f t="shared" si="89"/>
        <v/>
      </c>
      <c r="AV250" s="49" t="str">
        <f t="shared" si="89"/>
        <v/>
      </c>
      <c r="AW250"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0" s="21">
        <f t="shared" si="73"/>
        <v>370</v>
      </c>
    </row>
    <row r="251" spans="1:50" ht="12.75">
      <c r="A251" s="3"/>
      <c r="B251" s="8" t="str">
        <f t="shared" si="91"/>
        <v/>
      </c>
      <c r="C251" s="8" t="str">
        <f t="shared" si="91"/>
        <v/>
      </c>
      <c r="D251" s="8" t="str">
        <f t="shared" si="91"/>
        <v/>
      </c>
      <c r="E251" s="8" t="str">
        <f t="shared" si="91"/>
        <v/>
      </c>
      <c r="F251" s="8" t="str">
        <f t="shared" si="91"/>
        <v/>
      </c>
      <c r="G251" s="8" t="str">
        <f t="shared" si="91"/>
        <v/>
      </c>
      <c r="H251" s="8" t="str">
        <f t="shared" si="91"/>
        <v/>
      </c>
      <c r="I251" s="8" t="str">
        <f t="shared" si="91"/>
        <v/>
      </c>
      <c r="J251" s="8" t="str">
        <f t="shared" si="91"/>
        <v/>
      </c>
      <c r="K251" s="8" t="str">
        <f t="shared" si="91"/>
        <v/>
      </c>
      <c r="L251" s="8" t="str">
        <f t="shared" si="91"/>
        <v/>
      </c>
      <c r="M251" s="8" t="str">
        <f t="shared" si="91"/>
        <v/>
      </c>
      <c r="N251" s="8" t="str">
        <f t="shared" si="91"/>
        <v/>
      </c>
      <c r="O251" s="8" t="str">
        <f t="shared" si="91"/>
        <v/>
      </c>
      <c r="P251" s="8" t="str">
        <f t="shared" si="91"/>
        <v/>
      </c>
      <c r="Q251" s="8" t="str">
        <f t="shared" si="91"/>
        <v/>
      </c>
      <c r="R251" s="8" t="str">
        <f t="shared" si="87"/>
        <v/>
      </c>
      <c r="S251" s="8" t="str">
        <f t="shared" si="90"/>
        <v/>
      </c>
      <c r="T251" s="8" t="str">
        <f t="shared" si="87"/>
        <v/>
      </c>
      <c r="U251" s="8" t="str">
        <f t="shared" si="87"/>
        <v/>
      </c>
      <c r="V251" s="8" t="str">
        <f t="shared" si="87"/>
        <v/>
      </c>
      <c r="W251" s="8" t="str">
        <f t="shared" si="87"/>
        <v/>
      </c>
      <c r="X251" s="8" t="str">
        <f t="shared" si="87"/>
        <v/>
      </c>
      <c r="Y251" s="49" t="str">
        <f t="shared" si="74"/>
        <v/>
      </c>
      <c r="Z251" s="49" t="str">
        <f t="shared" si="74"/>
        <v/>
      </c>
      <c r="AA251" s="8" t="str">
        <f t="shared" si="82"/>
        <v/>
      </c>
      <c r="AB251" s="8" t="str">
        <f t="shared" si="82"/>
        <v/>
      </c>
      <c r="AC251" s="49" t="str">
        <f t="shared" si="89"/>
        <v/>
      </c>
      <c r="AD251" s="49" t="str">
        <f t="shared" si="89"/>
        <v/>
      </c>
      <c r="AE251" s="49" t="str">
        <f t="shared" si="89"/>
        <v/>
      </c>
      <c r="AF251" s="49" t="str">
        <f t="shared" si="89"/>
        <v/>
      </c>
      <c r="AG251" s="49" t="str">
        <f t="shared" si="89"/>
        <v/>
      </c>
      <c r="AH251" s="49" t="str">
        <f t="shared" si="89"/>
        <v/>
      </c>
      <c r="AI251" s="49" t="str">
        <f t="shared" si="89"/>
        <v/>
      </c>
      <c r="AJ251" s="49" t="str">
        <f t="shared" si="89"/>
        <v/>
      </c>
      <c r="AK251" s="49" t="str">
        <f t="shared" si="89"/>
        <v/>
      </c>
      <c r="AL251" s="49" t="str">
        <f t="shared" si="89"/>
        <v/>
      </c>
      <c r="AM251" s="49" t="str">
        <f t="shared" si="89"/>
        <v/>
      </c>
      <c r="AN251" s="49" t="str">
        <f t="shared" si="89"/>
        <v/>
      </c>
      <c r="AO251" s="49" t="str">
        <f t="shared" si="89"/>
        <v/>
      </c>
      <c r="AP251" s="49" t="str">
        <f t="shared" si="89"/>
        <v/>
      </c>
      <c r="AQ251" s="49" t="str">
        <f t="shared" si="89"/>
        <v/>
      </c>
      <c r="AR251" s="49" t="str">
        <f t="shared" si="89"/>
        <v/>
      </c>
      <c r="AS251" s="49" t="str">
        <f t="shared" si="89"/>
        <v/>
      </c>
      <c r="AT251" s="49" t="str">
        <f t="shared" si="89"/>
        <v/>
      </c>
      <c r="AU251" s="49" t="str">
        <f t="shared" si="89"/>
        <v/>
      </c>
      <c r="AV251" s="49" t="str">
        <f t="shared" si="89"/>
        <v/>
      </c>
      <c r="AW251"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1" s="21">
        <f t="shared" si="73"/>
        <v>370</v>
      </c>
    </row>
    <row r="252" spans="1:50" ht="12.75">
      <c r="A252" s="3"/>
      <c r="B252" s="8" t="str">
        <f t="shared" si="91"/>
        <v/>
      </c>
      <c r="C252" s="8" t="str">
        <f t="shared" si="91"/>
        <v/>
      </c>
      <c r="D252" s="8" t="str">
        <f t="shared" si="91"/>
        <v/>
      </c>
      <c r="E252" s="8" t="str">
        <f t="shared" si="91"/>
        <v/>
      </c>
      <c r="F252" s="8" t="str">
        <f t="shared" si="91"/>
        <v/>
      </c>
      <c r="G252" s="8" t="str">
        <f t="shared" si="91"/>
        <v/>
      </c>
      <c r="H252" s="8" t="str">
        <f t="shared" si="91"/>
        <v/>
      </c>
      <c r="I252" s="8" t="str">
        <f t="shared" si="91"/>
        <v/>
      </c>
      <c r="J252" s="8" t="str">
        <f t="shared" si="91"/>
        <v/>
      </c>
      <c r="K252" s="8" t="str">
        <f t="shared" si="91"/>
        <v/>
      </c>
      <c r="L252" s="8" t="str">
        <f t="shared" si="91"/>
        <v/>
      </c>
      <c r="M252" s="8" t="str">
        <f t="shared" si="91"/>
        <v/>
      </c>
      <c r="N252" s="8" t="str">
        <f t="shared" si="91"/>
        <v/>
      </c>
      <c r="O252" s="8" t="str">
        <f t="shared" si="91"/>
        <v/>
      </c>
      <c r="P252" s="8" t="str">
        <f t="shared" si="91"/>
        <v/>
      </c>
      <c r="Q252" s="8" t="str">
        <f t="shared" si="91"/>
        <v/>
      </c>
      <c r="R252" s="8" t="str">
        <f t="shared" si="87"/>
        <v/>
      </c>
      <c r="S252" s="8" t="str">
        <f t="shared" si="90"/>
        <v/>
      </c>
      <c r="T252" s="8" t="str">
        <f t="shared" si="87"/>
        <v/>
      </c>
      <c r="U252" s="8" t="str">
        <f t="shared" si="87"/>
        <v/>
      </c>
      <c r="V252" s="8" t="str">
        <f t="shared" si="87"/>
        <v/>
      </c>
      <c r="W252" s="8" t="str">
        <f t="shared" si="87"/>
        <v/>
      </c>
      <c r="X252" s="8" t="str">
        <f t="shared" si="87"/>
        <v/>
      </c>
      <c r="Y252" s="49" t="str">
        <f t="shared" si="74"/>
        <v/>
      </c>
      <c r="Z252" s="49" t="str">
        <f t="shared" si="74"/>
        <v/>
      </c>
      <c r="AA252" s="8" t="str">
        <f t="shared" si="82"/>
        <v/>
      </c>
      <c r="AB252" s="8" t="str">
        <f t="shared" si="82"/>
        <v/>
      </c>
      <c r="AC252" s="49" t="str">
        <f t="shared" si="89"/>
        <v/>
      </c>
      <c r="AD252" s="49" t="str">
        <f t="shared" si="89"/>
        <v/>
      </c>
      <c r="AE252" s="49" t="str">
        <f t="shared" si="89"/>
        <v/>
      </c>
      <c r="AF252" s="49" t="str">
        <f t="shared" si="89"/>
        <v/>
      </c>
      <c r="AG252" s="49" t="str">
        <f t="shared" si="89"/>
        <v/>
      </c>
      <c r="AH252" s="49" t="str">
        <f t="shared" si="89"/>
        <v/>
      </c>
      <c r="AI252" s="49" t="str">
        <f t="shared" si="89"/>
        <v/>
      </c>
      <c r="AJ252" s="49" t="str">
        <f t="shared" si="89"/>
        <v/>
      </c>
      <c r="AK252" s="49" t="str">
        <f t="shared" si="89"/>
        <v/>
      </c>
      <c r="AL252" s="49" t="str">
        <f t="shared" si="89"/>
        <v/>
      </c>
      <c r="AM252" s="49" t="str">
        <f t="shared" si="89"/>
        <v/>
      </c>
      <c r="AN252" s="49" t="str">
        <f t="shared" si="89"/>
        <v/>
      </c>
      <c r="AO252" s="49" t="str">
        <f t="shared" si="89"/>
        <v/>
      </c>
      <c r="AP252" s="49" t="str">
        <f t="shared" si="89"/>
        <v/>
      </c>
      <c r="AQ252" s="49" t="str">
        <f t="shared" si="89"/>
        <v/>
      </c>
      <c r="AR252" s="49" t="str">
        <f t="shared" si="89"/>
        <v/>
      </c>
      <c r="AS252" s="49" t="str">
        <f t="shared" si="89"/>
        <v/>
      </c>
      <c r="AT252" s="49" t="str">
        <f t="shared" si="89"/>
        <v/>
      </c>
      <c r="AU252" s="49" t="str">
        <f t="shared" si="89"/>
        <v/>
      </c>
      <c r="AV252" s="49" t="str">
        <f t="shared" si="89"/>
        <v/>
      </c>
      <c r="AW252"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2" s="21">
        <f t="shared" si="73"/>
        <v>370</v>
      </c>
    </row>
    <row r="253" spans="1:50" ht="12.75">
      <c r="A253" s="3"/>
      <c r="B253" s="8" t="str">
        <f t="shared" si="91"/>
        <v/>
      </c>
      <c r="C253" s="8" t="str">
        <f t="shared" si="91"/>
        <v/>
      </c>
      <c r="D253" s="8" t="str">
        <f t="shared" si="91"/>
        <v/>
      </c>
      <c r="E253" s="8" t="str">
        <f t="shared" si="91"/>
        <v/>
      </c>
      <c r="F253" s="8" t="str">
        <f t="shared" si="91"/>
        <v/>
      </c>
      <c r="G253" s="8" t="str">
        <f t="shared" si="91"/>
        <v/>
      </c>
      <c r="H253" s="8" t="str">
        <f t="shared" si="91"/>
        <v/>
      </c>
      <c r="I253" s="8" t="str">
        <f t="shared" si="91"/>
        <v/>
      </c>
      <c r="J253" s="8" t="str">
        <f t="shared" si="91"/>
        <v/>
      </c>
      <c r="K253" s="8" t="str">
        <f t="shared" si="91"/>
        <v/>
      </c>
      <c r="L253" s="8" t="str">
        <f t="shared" si="91"/>
        <v/>
      </c>
      <c r="M253" s="8" t="str">
        <f t="shared" si="91"/>
        <v/>
      </c>
      <c r="N253" s="8" t="str">
        <f t="shared" si="91"/>
        <v/>
      </c>
      <c r="O253" s="8" t="str">
        <f t="shared" si="91"/>
        <v/>
      </c>
      <c r="P253" s="8" t="str">
        <f t="shared" si="91"/>
        <v/>
      </c>
      <c r="Q253" s="8" t="str">
        <f t="shared" si="91"/>
        <v/>
      </c>
      <c r="R253" s="8" t="str">
        <f t="shared" si="87"/>
        <v/>
      </c>
      <c r="S253" s="8" t="str">
        <f t="shared" si="90"/>
        <v/>
      </c>
      <c r="T253" s="8" t="str">
        <f t="shared" si="87"/>
        <v/>
      </c>
      <c r="U253" s="8" t="str">
        <f t="shared" si="87"/>
        <v/>
      </c>
      <c r="V253" s="8" t="str">
        <f t="shared" si="87"/>
        <v/>
      </c>
      <c r="W253" s="8" t="str">
        <f t="shared" si="87"/>
        <v/>
      </c>
      <c r="X253" s="8" t="str">
        <f t="shared" si="87"/>
        <v/>
      </c>
      <c r="Y253" s="49" t="str">
        <f t="shared" si="74"/>
        <v/>
      </c>
      <c r="Z253" s="49" t="str">
        <f t="shared" si="74"/>
        <v/>
      </c>
      <c r="AA253" s="8" t="str">
        <f t="shared" si="82"/>
        <v/>
      </c>
      <c r="AB253" s="8" t="str">
        <f t="shared" si="82"/>
        <v/>
      </c>
      <c r="AC253" s="49" t="str">
        <f t="shared" si="89"/>
        <v/>
      </c>
      <c r="AD253" s="49" t="str">
        <f t="shared" si="89"/>
        <v/>
      </c>
      <c r="AE253" s="49" t="str">
        <f t="shared" si="89"/>
        <v/>
      </c>
      <c r="AF253" s="49" t="str">
        <f t="shared" si="89"/>
        <v/>
      </c>
      <c r="AG253" s="49" t="str">
        <f t="shared" si="89"/>
        <v/>
      </c>
      <c r="AH253" s="49" t="str">
        <f t="shared" si="89"/>
        <v/>
      </c>
      <c r="AI253" s="49" t="str">
        <f t="shared" si="89"/>
        <v/>
      </c>
      <c r="AJ253" s="49" t="str">
        <f t="shared" si="89"/>
        <v/>
      </c>
      <c r="AK253" s="49" t="str">
        <f t="shared" si="89"/>
        <v/>
      </c>
      <c r="AL253" s="49" t="str">
        <f t="shared" si="89"/>
        <v/>
      </c>
      <c r="AM253" s="49" t="str">
        <f t="shared" si="89"/>
        <v/>
      </c>
      <c r="AN253" s="49" t="str">
        <f t="shared" si="89"/>
        <v/>
      </c>
      <c r="AO253" s="49" t="str">
        <f t="shared" si="89"/>
        <v/>
      </c>
      <c r="AP253" s="49" t="str">
        <f t="shared" si="89"/>
        <v/>
      </c>
      <c r="AQ253" s="49" t="str">
        <f t="shared" si="89"/>
        <v/>
      </c>
      <c r="AR253" s="49" t="str">
        <f t="shared" si="89"/>
        <v/>
      </c>
      <c r="AS253" s="49" t="str">
        <f t="shared" si="89"/>
        <v/>
      </c>
      <c r="AT253" s="49" t="str">
        <f t="shared" si="89"/>
        <v/>
      </c>
      <c r="AU253" s="49" t="str">
        <f t="shared" si="89"/>
        <v/>
      </c>
      <c r="AV253" s="49" t="str">
        <f t="shared" si="89"/>
        <v/>
      </c>
      <c r="AW253"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3" s="21">
        <f t="shared" si="73"/>
        <v>370</v>
      </c>
    </row>
    <row r="254" spans="1:50" ht="12.75">
      <c r="A254" s="3"/>
      <c r="B254" s="8" t="str">
        <f t="shared" si="91"/>
        <v/>
      </c>
      <c r="C254" s="8" t="str">
        <f t="shared" si="91"/>
        <v/>
      </c>
      <c r="D254" s="8" t="str">
        <f t="shared" si="91"/>
        <v/>
      </c>
      <c r="E254" s="8" t="str">
        <f t="shared" si="91"/>
        <v/>
      </c>
      <c r="F254" s="8" t="str">
        <f t="shared" si="91"/>
        <v/>
      </c>
      <c r="G254" s="8" t="str">
        <f t="shared" si="91"/>
        <v/>
      </c>
      <c r="H254" s="8" t="str">
        <f t="shared" si="91"/>
        <v/>
      </c>
      <c r="I254" s="8" t="str">
        <f t="shared" si="91"/>
        <v/>
      </c>
      <c r="J254" s="8" t="str">
        <f t="shared" si="91"/>
        <v/>
      </c>
      <c r="K254" s="8" t="str">
        <f t="shared" si="91"/>
        <v/>
      </c>
      <c r="L254" s="8" t="str">
        <f t="shared" si="91"/>
        <v/>
      </c>
      <c r="M254" s="8" t="str">
        <f t="shared" si="91"/>
        <v/>
      </c>
      <c r="N254" s="8" t="str">
        <f t="shared" si="91"/>
        <v/>
      </c>
      <c r="O254" s="8" t="str">
        <f t="shared" si="91"/>
        <v/>
      </c>
      <c r="P254" s="8" t="str">
        <f t="shared" si="91"/>
        <v/>
      </c>
      <c r="Q254" s="8" t="str">
        <f t="shared" si="91"/>
        <v/>
      </c>
      <c r="R254" s="8" t="str">
        <f t="shared" si="87"/>
        <v/>
      </c>
      <c r="S254" s="8" t="str">
        <f t="shared" si="90"/>
        <v/>
      </c>
      <c r="T254" s="8" t="str">
        <f t="shared" si="87"/>
        <v/>
      </c>
      <c r="U254" s="8" t="str">
        <f t="shared" si="87"/>
        <v/>
      </c>
      <c r="V254" s="8" t="str">
        <f t="shared" si="87"/>
        <v/>
      </c>
      <c r="W254" s="8" t="str">
        <f t="shared" si="87"/>
        <v/>
      </c>
      <c r="X254" s="8" t="str">
        <f t="shared" si="87"/>
        <v/>
      </c>
      <c r="Y254" s="49" t="str">
        <f t="shared" si="74"/>
        <v/>
      </c>
      <c r="Z254" s="49" t="str">
        <f t="shared" si="74"/>
        <v/>
      </c>
      <c r="AA254" s="8" t="str">
        <f t="shared" si="82"/>
        <v/>
      </c>
      <c r="AB254" s="8" t="str">
        <f t="shared" si="82"/>
        <v/>
      </c>
      <c r="AC254" s="49" t="str">
        <f t="shared" si="89"/>
        <v/>
      </c>
      <c r="AD254" s="49" t="str">
        <f t="shared" si="89"/>
        <v/>
      </c>
      <c r="AE254" s="49" t="str">
        <f t="shared" si="89"/>
        <v/>
      </c>
      <c r="AF254" s="49" t="str">
        <f t="shared" si="89"/>
        <v/>
      </c>
      <c r="AG254" s="49" t="str">
        <f t="shared" si="89"/>
        <v/>
      </c>
      <c r="AH254" s="49" t="str">
        <f t="shared" si="89"/>
        <v/>
      </c>
      <c r="AI254" s="49" t="str">
        <f t="shared" si="89"/>
        <v/>
      </c>
      <c r="AJ254" s="49" t="str">
        <f t="shared" si="89"/>
        <v/>
      </c>
      <c r="AK254" s="49" t="str">
        <f t="shared" si="89"/>
        <v/>
      </c>
      <c r="AL254" s="49" t="str">
        <f t="shared" si="89"/>
        <v/>
      </c>
      <c r="AM254" s="49" t="str">
        <f t="shared" si="89"/>
        <v/>
      </c>
      <c r="AN254" s="49" t="str">
        <f t="shared" si="89"/>
        <v/>
      </c>
      <c r="AO254" s="49" t="str">
        <f t="shared" si="89"/>
        <v/>
      </c>
      <c r="AP254" s="49" t="str">
        <f t="shared" si="89"/>
        <v/>
      </c>
      <c r="AQ254" s="49" t="str">
        <f t="shared" si="89"/>
        <v/>
      </c>
      <c r="AR254" s="49" t="str">
        <f t="shared" si="89"/>
        <v/>
      </c>
      <c r="AS254" s="49" t="str">
        <f t="shared" si="89"/>
        <v/>
      </c>
      <c r="AT254" s="49" t="str">
        <f t="shared" si="89"/>
        <v/>
      </c>
      <c r="AU254" s="49" t="str">
        <f t="shared" si="89"/>
        <v/>
      </c>
      <c r="AV254" s="49" t="str">
        <f t="shared" si="89"/>
        <v/>
      </c>
      <c r="AW25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4" s="21">
        <f t="shared" si="73"/>
        <v>370</v>
      </c>
    </row>
    <row r="255" spans="1:50" ht="12.75">
      <c r="A255" s="3"/>
      <c r="B255" s="8" t="str">
        <f t="shared" si="91"/>
        <v/>
      </c>
      <c r="C255" s="8" t="str">
        <f t="shared" si="91"/>
        <v/>
      </c>
      <c r="D255" s="8" t="str">
        <f t="shared" si="91"/>
        <v/>
      </c>
      <c r="E255" s="8" t="str">
        <f t="shared" si="91"/>
        <v/>
      </c>
      <c r="F255" s="8" t="str">
        <f t="shared" si="91"/>
        <v/>
      </c>
      <c r="G255" s="8" t="str">
        <f t="shared" si="91"/>
        <v/>
      </c>
      <c r="H255" s="8" t="str">
        <f t="shared" si="91"/>
        <v/>
      </c>
      <c r="I255" s="8" t="str">
        <f t="shared" si="91"/>
        <v/>
      </c>
      <c r="J255" s="8" t="str">
        <f t="shared" si="91"/>
        <v/>
      </c>
      <c r="K255" s="8" t="str">
        <f t="shared" si="91"/>
        <v/>
      </c>
      <c r="L255" s="8" t="str">
        <f t="shared" si="91"/>
        <v/>
      </c>
      <c r="M255" s="8" t="str">
        <f t="shared" si="91"/>
        <v/>
      </c>
      <c r="N255" s="8" t="str">
        <f t="shared" si="91"/>
        <v/>
      </c>
      <c r="O255" s="8" t="str">
        <f t="shared" si="91"/>
        <v/>
      </c>
      <c r="P255" s="8" t="str">
        <f t="shared" si="91"/>
        <v/>
      </c>
      <c r="Q255" s="8" t="str">
        <f t="shared" si="91"/>
        <v/>
      </c>
      <c r="R255" s="8" t="str">
        <f t="shared" si="87"/>
        <v/>
      </c>
      <c r="S255" s="8" t="str">
        <f t="shared" si="90"/>
        <v/>
      </c>
      <c r="T255" s="8" t="str">
        <f t="shared" si="87"/>
        <v/>
      </c>
      <c r="U255" s="8" t="str">
        <f t="shared" si="87"/>
        <v/>
      </c>
      <c r="V255" s="8" t="str">
        <f t="shared" si="87"/>
        <v/>
      </c>
      <c r="W255" s="8" t="str">
        <f t="shared" si="87"/>
        <v/>
      </c>
      <c r="X255" s="8" t="str">
        <f t="shared" si="87"/>
        <v/>
      </c>
      <c r="Y255" s="49" t="str">
        <f t="shared" si="74"/>
        <v/>
      </c>
      <c r="Z255" s="49" t="str">
        <f t="shared" si="74"/>
        <v/>
      </c>
      <c r="AA255" s="8" t="str">
        <f t="shared" si="82"/>
        <v/>
      </c>
      <c r="AB255" s="8" t="str">
        <f t="shared" si="82"/>
        <v/>
      </c>
      <c r="AC255" s="49" t="str">
        <f t="shared" si="89"/>
        <v/>
      </c>
      <c r="AD255" s="49" t="str">
        <f t="shared" si="89"/>
        <v/>
      </c>
      <c r="AE255" s="49" t="str">
        <f t="shared" si="89"/>
        <v/>
      </c>
      <c r="AF255" s="49" t="str">
        <f t="shared" si="89"/>
        <v/>
      </c>
      <c r="AG255" s="49" t="str">
        <f t="shared" si="89"/>
        <v/>
      </c>
      <c r="AH255" s="49" t="str">
        <f t="shared" si="89"/>
        <v/>
      </c>
      <c r="AI255" s="49" t="str">
        <f t="shared" si="89"/>
        <v/>
      </c>
      <c r="AJ255" s="49" t="str">
        <f t="shared" si="89"/>
        <v/>
      </c>
      <c r="AK255" s="49" t="str">
        <f t="shared" si="89"/>
        <v/>
      </c>
      <c r="AL255" s="49" t="str">
        <f t="shared" si="89"/>
        <v/>
      </c>
      <c r="AM255" s="49" t="str">
        <f t="shared" si="89"/>
        <v/>
      </c>
      <c r="AN255" s="49" t="str">
        <f t="shared" si="89"/>
        <v/>
      </c>
      <c r="AO255" s="49" t="str">
        <f t="shared" si="89"/>
        <v/>
      </c>
      <c r="AP255" s="49" t="str">
        <f t="shared" si="89"/>
        <v/>
      </c>
      <c r="AQ255" s="49" t="str">
        <f t="shared" si="89"/>
        <v/>
      </c>
      <c r="AR255" s="49" t="str">
        <f t="shared" ref="AR255:AV255" si="92">IF(MID($A255,AR$8,AR$9)&lt;&gt;"",VALUE(MID($A255,AR$8,AR$9))/100,"")</f>
        <v/>
      </c>
      <c r="AS255" s="49" t="str">
        <f t="shared" si="92"/>
        <v/>
      </c>
      <c r="AT255" s="49" t="str">
        <f t="shared" si="92"/>
        <v/>
      </c>
      <c r="AU255" s="49" t="str">
        <f t="shared" si="92"/>
        <v/>
      </c>
      <c r="AV255" s="49" t="str">
        <f t="shared" si="92"/>
        <v/>
      </c>
      <c r="AW25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5" s="21">
        <f t="shared" si="73"/>
        <v>370</v>
      </c>
    </row>
    <row r="256" spans="1:50" ht="12.75">
      <c r="A256" s="3"/>
      <c r="B256" s="8" t="str">
        <f t="shared" si="91"/>
        <v/>
      </c>
      <c r="C256" s="8" t="str">
        <f t="shared" si="91"/>
        <v/>
      </c>
      <c r="D256" s="8" t="str">
        <f t="shared" si="91"/>
        <v/>
      </c>
      <c r="E256" s="8" t="str">
        <f t="shared" si="91"/>
        <v/>
      </c>
      <c r="F256" s="8" t="str">
        <f t="shared" si="91"/>
        <v/>
      </c>
      <c r="G256" s="8" t="str">
        <f t="shared" si="91"/>
        <v/>
      </c>
      <c r="H256" s="8" t="str">
        <f t="shared" si="91"/>
        <v/>
      </c>
      <c r="I256" s="8" t="str">
        <f t="shared" si="91"/>
        <v/>
      </c>
      <c r="J256" s="8" t="str">
        <f t="shared" si="91"/>
        <v/>
      </c>
      <c r="K256" s="8" t="str">
        <f t="shared" si="91"/>
        <v/>
      </c>
      <c r="L256" s="8" t="str">
        <f t="shared" si="91"/>
        <v/>
      </c>
      <c r="M256" s="8" t="str">
        <f t="shared" si="91"/>
        <v/>
      </c>
      <c r="N256" s="8" t="str">
        <f t="shared" si="91"/>
        <v/>
      </c>
      <c r="O256" s="8" t="str">
        <f t="shared" si="91"/>
        <v/>
      </c>
      <c r="P256" s="8" t="str">
        <f t="shared" si="91"/>
        <v/>
      </c>
      <c r="Q256" s="8" t="str">
        <f t="shared" si="91"/>
        <v/>
      </c>
      <c r="R256" s="8" t="str">
        <f t="shared" si="87"/>
        <v/>
      </c>
      <c r="S256" s="8" t="str">
        <f t="shared" si="90"/>
        <v/>
      </c>
      <c r="T256" s="8" t="str">
        <f t="shared" si="87"/>
        <v/>
      </c>
      <c r="U256" s="8" t="str">
        <f t="shared" si="87"/>
        <v/>
      </c>
      <c r="V256" s="8" t="str">
        <f t="shared" si="87"/>
        <v/>
      </c>
      <c r="W256" s="8" t="str">
        <f t="shared" si="87"/>
        <v/>
      </c>
      <c r="X256" s="8" t="str">
        <f t="shared" si="87"/>
        <v/>
      </c>
      <c r="Y256" s="49" t="str">
        <f t="shared" si="74"/>
        <v/>
      </c>
      <c r="Z256" s="49" t="str">
        <f t="shared" si="74"/>
        <v/>
      </c>
      <c r="AA256" s="8" t="str">
        <f t="shared" si="82"/>
        <v/>
      </c>
      <c r="AB256" s="8" t="str">
        <f t="shared" si="82"/>
        <v/>
      </c>
      <c r="AC256" s="49" t="str">
        <f t="shared" ref="AC256:AV268" si="93">IF(MID($A256,AC$8,AC$9)&lt;&gt;"",VALUE(MID($A256,AC$8,AC$9))/100,"")</f>
        <v/>
      </c>
      <c r="AD256" s="49" t="str">
        <f t="shared" si="93"/>
        <v/>
      </c>
      <c r="AE256" s="49" t="str">
        <f t="shared" si="93"/>
        <v/>
      </c>
      <c r="AF256" s="49" t="str">
        <f t="shared" si="93"/>
        <v/>
      </c>
      <c r="AG256" s="49" t="str">
        <f t="shared" si="93"/>
        <v/>
      </c>
      <c r="AH256" s="49" t="str">
        <f t="shared" si="93"/>
        <v/>
      </c>
      <c r="AI256" s="49" t="str">
        <f t="shared" si="93"/>
        <v/>
      </c>
      <c r="AJ256" s="49" t="str">
        <f t="shared" si="93"/>
        <v/>
      </c>
      <c r="AK256" s="49" t="str">
        <f t="shared" si="93"/>
        <v/>
      </c>
      <c r="AL256" s="49" t="str">
        <f t="shared" si="93"/>
        <v/>
      </c>
      <c r="AM256" s="49" t="str">
        <f t="shared" si="93"/>
        <v/>
      </c>
      <c r="AN256" s="49" t="str">
        <f t="shared" si="93"/>
        <v/>
      </c>
      <c r="AO256" s="49" t="str">
        <f t="shared" si="93"/>
        <v/>
      </c>
      <c r="AP256" s="49" t="str">
        <f t="shared" si="93"/>
        <v/>
      </c>
      <c r="AQ256" s="49" t="str">
        <f t="shared" si="93"/>
        <v/>
      </c>
      <c r="AR256" s="49" t="str">
        <f t="shared" si="93"/>
        <v/>
      </c>
      <c r="AS256" s="49" t="str">
        <f t="shared" si="93"/>
        <v/>
      </c>
      <c r="AT256" s="49" t="str">
        <f t="shared" si="93"/>
        <v/>
      </c>
      <c r="AU256" s="49" t="str">
        <f t="shared" si="93"/>
        <v/>
      </c>
      <c r="AV256" s="49" t="str">
        <f t="shared" si="93"/>
        <v/>
      </c>
      <c r="AW25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6" s="21">
        <f t="shared" si="73"/>
        <v>370</v>
      </c>
    </row>
    <row r="257" spans="1:50" ht="12.75">
      <c r="A257" s="3"/>
      <c r="B257" s="8" t="str">
        <f t="shared" si="91"/>
        <v/>
      </c>
      <c r="C257" s="8" t="str">
        <f t="shared" si="91"/>
        <v/>
      </c>
      <c r="D257" s="8" t="str">
        <f t="shared" si="91"/>
        <v/>
      </c>
      <c r="E257" s="8" t="str">
        <f t="shared" si="91"/>
        <v/>
      </c>
      <c r="F257" s="8" t="str">
        <f t="shared" si="91"/>
        <v/>
      </c>
      <c r="G257" s="8" t="str">
        <f t="shared" si="91"/>
        <v/>
      </c>
      <c r="H257" s="8" t="str">
        <f t="shared" si="91"/>
        <v/>
      </c>
      <c r="I257" s="8" t="str">
        <f t="shared" si="91"/>
        <v/>
      </c>
      <c r="J257" s="8" t="str">
        <f t="shared" si="91"/>
        <v/>
      </c>
      <c r="K257" s="8" t="str">
        <f t="shared" si="91"/>
        <v/>
      </c>
      <c r="L257" s="8" t="str">
        <f t="shared" si="91"/>
        <v/>
      </c>
      <c r="M257" s="8" t="str">
        <f t="shared" si="91"/>
        <v/>
      </c>
      <c r="N257" s="8" t="str">
        <f t="shared" si="91"/>
        <v/>
      </c>
      <c r="O257" s="8" t="str">
        <f t="shared" si="91"/>
        <v/>
      </c>
      <c r="P257" s="8" t="str">
        <f t="shared" si="91"/>
        <v/>
      </c>
      <c r="Q257" s="8" t="str">
        <f t="shared" si="91"/>
        <v/>
      </c>
      <c r="R257" s="8" t="str">
        <f t="shared" si="87"/>
        <v/>
      </c>
      <c r="S257" s="8" t="str">
        <f t="shared" si="90"/>
        <v/>
      </c>
      <c r="T257" s="8" t="str">
        <f t="shared" si="87"/>
        <v/>
      </c>
      <c r="U257" s="8" t="str">
        <f t="shared" si="87"/>
        <v/>
      </c>
      <c r="V257" s="8" t="str">
        <f t="shared" si="87"/>
        <v/>
      </c>
      <c r="W257" s="8" t="str">
        <f t="shared" si="87"/>
        <v/>
      </c>
      <c r="X257" s="8" t="str">
        <f t="shared" si="87"/>
        <v/>
      </c>
      <c r="Y257" s="49" t="str">
        <f t="shared" si="74"/>
        <v/>
      </c>
      <c r="Z257" s="49" t="str">
        <f t="shared" si="74"/>
        <v/>
      </c>
      <c r="AA257" s="8" t="str">
        <f t="shared" si="82"/>
        <v/>
      </c>
      <c r="AB257" s="8" t="str">
        <f t="shared" si="82"/>
        <v/>
      </c>
      <c r="AC257" s="49" t="str">
        <f t="shared" si="93"/>
        <v/>
      </c>
      <c r="AD257" s="49" t="str">
        <f t="shared" si="93"/>
        <v/>
      </c>
      <c r="AE257" s="49" t="str">
        <f t="shared" si="93"/>
        <v/>
      </c>
      <c r="AF257" s="49" t="str">
        <f t="shared" si="93"/>
        <v/>
      </c>
      <c r="AG257" s="49" t="str">
        <f t="shared" si="93"/>
        <v/>
      </c>
      <c r="AH257" s="49" t="str">
        <f t="shared" si="93"/>
        <v/>
      </c>
      <c r="AI257" s="49" t="str">
        <f t="shared" si="93"/>
        <v/>
      </c>
      <c r="AJ257" s="49" t="str">
        <f t="shared" si="93"/>
        <v/>
      </c>
      <c r="AK257" s="49" t="str">
        <f t="shared" si="93"/>
        <v/>
      </c>
      <c r="AL257" s="49" t="str">
        <f t="shared" si="93"/>
        <v/>
      </c>
      <c r="AM257" s="49" t="str">
        <f t="shared" si="93"/>
        <v/>
      </c>
      <c r="AN257" s="49" t="str">
        <f t="shared" si="93"/>
        <v/>
      </c>
      <c r="AO257" s="49" t="str">
        <f t="shared" si="93"/>
        <v/>
      </c>
      <c r="AP257" s="49" t="str">
        <f t="shared" si="93"/>
        <v/>
      </c>
      <c r="AQ257" s="49" t="str">
        <f t="shared" si="93"/>
        <v/>
      </c>
      <c r="AR257" s="49" t="str">
        <f t="shared" si="93"/>
        <v/>
      </c>
      <c r="AS257" s="49" t="str">
        <f t="shared" si="93"/>
        <v/>
      </c>
      <c r="AT257" s="49" t="str">
        <f t="shared" si="93"/>
        <v/>
      </c>
      <c r="AU257" s="49" t="str">
        <f t="shared" si="93"/>
        <v/>
      </c>
      <c r="AV257" s="49" t="str">
        <f t="shared" si="93"/>
        <v/>
      </c>
      <c r="AW257"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7" s="21">
        <f t="shared" si="73"/>
        <v>370</v>
      </c>
    </row>
    <row r="258" spans="1:50" ht="12.75">
      <c r="A258" s="3"/>
      <c r="B258" s="8" t="str">
        <f t="shared" si="91"/>
        <v/>
      </c>
      <c r="C258" s="8" t="str">
        <f t="shared" si="91"/>
        <v/>
      </c>
      <c r="D258" s="8" t="str">
        <f t="shared" si="91"/>
        <v/>
      </c>
      <c r="E258" s="8" t="str">
        <f t="shared" si="91"/>
        <v/>
      </c>
      <c r="F258" s="8" t="str">
        <f t="shared" si="91"/>
        <v/>
      </c>
      <c r="G258" s="8" t="str">
        <f t="shared" si="91"/>
        <v/>
      </c>
      <c r="H258" s="8" t="str">
        <f t="shared" si="91"/>
        <v/>
      </c>
      <c r="I258" s="8" t="str">
        <f t="shared" si="91"/>
        <v/>
      </c>
      <c r="J258" s="8" t="str">
        <f t="shared" si="91"/>
        <v/>
      </c>
      <c r="K258" s="8" t="str">
        <f t="shared" si="91"/>
        <v/>
      </c>
      <c r="L258" s="8" t="str">
        <f t="shared" si="91"/>
        <v/>
      </c>
      <c r="M258" s="8" t="str">
        <f t="shared" si="91"/>
        <v/>
      </c>
      <c r="N258" s="8" t="str">
        <f t="shared" si="91"/>
        <v/>
      </c>
      <c r="O258" s="8" t="str">
        <f t="shared" si="91"/>
        <v/>
      </c>
      <c r="P258" s="8" t="str">
        <f t="shared" si="91"/>
        <v/>
      </c>
      <c r="Q258" s="8" t="str">
        <f t="shared" si="91"/>
        <v/>
      </c>
      <c r="R258" s="8" t="str">
        <f t="shared" si="87"/>
        <v/>
      </c>
      <c r="S258" s="8" t="str">
        <f t="shared" si="90"/>
        <v/>
      </c>
      <c r="T258" s="8" t="str">
        <f t="shared" si="87"/>
        <v/>
      </c>
      <c r="U258" s="8" t="str">
        <f t="shared" si="87"/>
        <v/>
      </c>
      <c r="V258" s="8" t="str">
        <f t="shared" si="87"/>
        <v/>
      </c>
      <c r="W258" s="8" t="str">
        <f t="shared" si="87"/>
        <v/>
      </c>
      <c r="X258" s="8" t="str">
        <f t="shared" si="87"/>
        <v/>
      </c>
      <c r="Y258" s="49" t="str">
        <f t="shared" si="74"/>
        <v/>
      </c>
      <c r="Z258" s="49" t="str">
        <f t="shared" si="74"/>
        <v/>
      </c>
      <c r="AA258" s="8" t="str">
        <f t="shared" si="82"/>
        <v/>
      </c>
      <c r="AB258" s="8" t="str">
        <f t="shared" si="82"/>
        <v/>
      </c>
      <c r="AC258" s="49" t="str">
        <f t="shared" si="93"/>
        <v/>
      </c>
      <c r="AD258" s="49" t="str">
        <f t="shared" si="93"/>
        <v/>
      </c>
      <c r="AE258" s="49" t="str">
        <f t="shared" si="93"/>
        <v/>
      </c>
      <c r="AF258" s="49" t="str">
        <f t="shared" si="93"/>
        <v/>
      </c>
      <c r="AG258" s="49" t="str">
        <f t="shared" si="93"/>
        <v/>
      </c>
      <c r="AH258" s="49" t="str">
        <f t="shared" si="93"/>
        <v/>
      </c>
      <c r="AI258" s="49" t="str">
        <f t="shared" si="93"/>
        <v/>
      </c>
      <c r="AJ258" s="49" t="str">
        <f t="shared" si="93"/>
        <v/>
      </c>
      <c r="AK258" s="49" t="str">
        <f t="shared" si="93"/>
        <v/>
      </c>
      <c r="AL258" s="49" t="str">
        <f t="shared" si="93"/>
        <v/>
      </c>
      <c r="AM258" s="49" t="str">
        <f t="shared" si="93"/>
        <v/>
      </c>
      <c r="AN258" s="49" t="str">
        <f t="shared" si="93"/>
        <v/>
      </c>
      <c r="AO258" s="49" t="str">
        <f t="shared" si="93"/>
        <v/>
      </c>
      <c r="AP258" s="49" t="str">
        <f t="shared" si="93"/>
        <v/>
      </c>
      <c r="AQ258" s="49" t="str">
        <f t="shared" si="93"/>
        <v/>
      </c>
      <c r="AR258" s="49" t="str">
        <f t="shared" si="93"/>
        <v/>
      </c>
      <c r="AS258" s="49" t="str">
        <f t="shared" si="93"/>
        <v/>
      </c>
      <c r="AT258" s="49" t="str">
        <f t="shared" si="93"/>
        <v/>
      </c>
      <c r="AU258" s="49" t="str">
        <f t="shared" si="93"/>
        <v/>
      </c>
      <c r="AV258" s="49" t="str">
        <f t="shared" si="93"/>
        <v/>
      </c>
      <c r="AW258"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8" s="21">
        <f t="shared" si="73"/>
        <v>370</v>
      </c>
    </row>
    <row r="259" spans="1:50" ht="12.75">
      <c r="A259" s="3"/>
      <c r="B259" s="8" t="str">
        <f t="shared" si="91"/>
        <v/>
      </c>
      <c r="C259" s="8" t="str">
        <f t="shared" si="91"/>
        <v/>
      </c>
      <c r="D259" s="8" t="str">
        <f t="shared" si="91"/>
        <v/>
      </c>
      <c r="E259" s="8" t="str">
        <f t="shared" si="91"/>
        <v/>
      </c>
      <c r="F259" s="8" t="str">
        <f t="shared" si="91"/>
        <v/>
      </c>
      <c r="G259" s="8" t="str">
        <f t="shared" si="91"/>
        <v/>
      </c>
      <c r="H259" s="8" t="str">
        <f t="shared" si="91"/>
        <v/>
      </c>
      <c r="I259" s="8" t="str">
        <f t="shared" si="91"/>
        <v/>
      </c>
      <c r="J259" s="8" t="str">
        <f t="shared" si="91"/>
        <v/>
      </c>
      <c r="K259" s="8" t="str">
        <f t="shared" si="91"/>
        <v/>
      </c>
      <c r="L259" s="8" t="str">
        <f t="shared" si="91"/>
        <v/>
      </c>
      <c r="M259" s="8" t="str">
        <f t="shared" si="91"/>
        <v/>
      </c>
      <c r="N259" s="8" t="str">
        <f t="shared" si="91"/>
        <v/>
      </c>
      <c r="O259" s="8" t="str">
        <f t="shared" si="91"/>
        <v/>
      </c>
      <c r="P259" s="8" t="str">
        <f t="shared" si="91"/>
        <v/>
      </c>
      <c r="Q259" s="8" t="str">
        <f t="shared" si="91"/>
        <v/>
      </c>
      <c r="R259" s="8" t="str">
        <f t="shared" si="87"/>
        <v/>
      </c>
      <c r="S259" s="8" t="str">
        <f t="shared" si="90"/>
        <v/>
      </c>
      <c r="T259" s="8" t="str">
        <f t="shared" si="87"/>
        <v/>
      </c>
      <c r="U259" s="8" t="str">
        <f t="shared" si="87"/>
        <v/>
      </c>
      <c r="V259" s="8" t="str">
        <f t="shared" si="87"/>
        <v/>
      </c>
      <c r="W259" s="8" t="str">
        <f t="shared" si="87"/>
        <v/>
      </c>
      <c r="X259" s="8" t="str">
        <f t="shared" si="87"/>
        <v/>
      </c>
      <c r="Y259" s="49" t="str">
        <f t="shared" si="74"/>
        <v/>
      </c>
      <c r="Z259" s="49" t="str">
        <f t="shared" si="74"/>
        <v/>
      </c>
      <c r="AA259" s="8" t="str">
        <f t="shared" si="82"/>
        <v/>
      </c>
      <c r="AB259" s="8" t="str">
        <f t="shared" si="82"/>
        <v/>
      </c>
      <c r="AC259" s="49" t="str">
        <f t="shared" si="93"/>
        <v/>
      </c>
      <c r="AD259" s="49" t="str">
        <f t="shared" si="93"/>
        <v/>
      </c>
      <c r="AE259" s="49" t="str">
        <f t="shared" si="93"/>
        <v/>
      </c>
      <c r="AF259" s="49" t="str">
        <f t="shared" si="93"/>
        <v/>
      </c>
      <c r="AG259" s="49" t="str">
        <f t="shared" si="93"/>
        <v/>
      </c>
      <c r="AH259" s="49" t="str">
        <f t="shared" si="93"/>
        <v/>
      </c>
      <c r="AI259" s="49" t="str">
        <f t="shared" si="93"/>
        <v/>
      </c>
      <c r="AJ259" s="49" t="str">
        <f t="shared" si="93"/>
        <v/>
      </c>
      <c r="AK259" s="49" t="str">
        <f t="shared" si="93"/>
        <v/>
      </c>
      <c r="AL259" s="49" t="str">
        <f t="shared" si="93"/>
        <v/>
      </c>
      <c r="AM259" s="49" t="str">
        <f t="shared" si="93"/>
        <v/>
      </c>
      <c r="AN259" s="49" t="str">
        <f t="shared" si="93"/>
        <v/>
      </c>
      <c r="AO259" s="49" t="str">
        <f t="shared" si="93"/>
        <v/>
      </c>
      <c r="AP259" s="49" t="str">
        <f t="shared" si="93"/>
        <v/>
      </c>
      <c r="AQ259" s="49" t="str">
        <f t="shared" si="93"/>
        <v/>
      </c>
      <c r="AR259" s="49" t="str">
        <f t="shared" si="93"/>
        <v/>
      </c>
      <c r="AS259" s="49" t="str">
        <f t="shared" si="93"/>
        <v/>
      </c>
      <c r="AT259" s="49" t="str">
        <f t="shared" si="93"/>
        <v/>
      </c>
      <c r="AU259" s="49" t="str">
        <f t="shared" si="93"/>
        <v/>
      </c>
      <c r="AV259" s="49" t="str">
        <f t="shared" si="93"/>
        <v/>
      </c>
      <c r="AW259"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59" s="21">
        <f t="shared" si="73"/>
        <v>370</v>
      </c>
    </row>
    <row r="260" spans="1:50" ht="12.75">
      <c r="A260" s="3"/>
      <c r="B260" s="8" t="str">
        <f t="shared" si="91"/>
        <v/>
      </c>
      <c r="C260" s="8" t="str">
        <f t="shared" si="91"/>
        <v/>
      </c>
      <c r="D260" s="8" t="str">
        <f t="shared" si="91"/>
        <v/>
      </c>
      <c r="E260" s="8" t="str">
        <f t="shared" si="91"/>
        <v/>
      </c>
      <c r="F260" s="8" t="str">
        <f t="shared" si="91"/>
        <v/>
      </c>
      <c r="G260" s="8" t="str">
        <f t="shared" si="91"/>
        <v/>
      </c>
      <c r="H260" s="8" t="str">
        <f t="shared" si="91"/>
        <v/>
      </c>
      <c r="I260" s="8" t="str">
        <f t="shared" si="91"/>
        <v/>
      </c>
      <c r="J260" s="8" t="str">
        <f t="shared" si="91"/>
        <v/>
      </c>
      <c r="K260" s="8" t="str">
        <f t="shared" si="91"/>
        <v/>
      </c>
      <c r="L260" s="8" t="str">
        <f t="shared" si="91"/>
        <v/>
      </c>
      <c r="M260" s="8" t="str">
        <f t="shared" si="91"/>
        <v/>
      </c>
      <c r="N260" s="8" t="str">
        <f t="shared" si="91"/>
        <v/>
      </c>
      <c r="O260" s="8" t="str">
        <f t="shared" si="91"/>
        <v/>
      </c>
      <c r="P260" s="8" t="str">
        <f t="shared" si="91"/>
        <v/>
      </c>
      <c r="Q260" s="8" t="str">
        <f t="shared" si="91"/>
        <v/>
      </c>
      <c r="R260" s="8" t="str">
        <f t="shared" si="87"/>
        <v/>
      </c>
      <c r="S260" s="8" t="str">
        <f t="shared" si="90"/>
        <v/>
      </c>
      <c r="T260" s="8" t="str">
        <f t="shared" si="87"/>
        <v/>
      </c>
      <c r="U260" s="8" t="str">
        <f t="shared" si="87"/>
        <v/>
      </c>
      <c r="V260" s="8" t="str">
        <f t="shared" si="87"/>
        <v/>
      </c>
      <c r="W260" s="8" t="str">
        <f t="shared" si="87"/>
        <v/>
      </c>
      <c r="X260" s="8" t="str">
        <f t="shared" si="87"/>
        <v/>
      </c>
      <c r="Y260" s="49" t="str">
        <f t="shared" si="74"/>
        <v/>
      </c>
      <c r="Z260" s="49" t="str">
        <f t="shared" si="74"/>
        <v/>
      </c>
      <c r="AA260" s="8" t="str">
        <f t="shared" si="82"/>
        <v/>
      </c>
      <c r="AB260" s="8" t="str">
        <f t="shared" si="82"/>
        <v/>
      </c>
      <c r="AC260" s="49" t="str">
        <f t="shared" si="93"/>
        <v/>
      </c>
      <c r="AD260" s="49" t="str">
        <f t="shared" si="93"/>
        <v/>
      </c>
      <c r="AE260" s="49" t="str">
        <f t="shared" si="93"/>
        <v/>
      </c>
      <c r="AF260" s="49" t="str">
        <f t="shared" si="93"/>
        <v/>
      </c>
      <c r="AG260" s="49" t="str">
        <f t="shared" si="93"/>
        <v/>
      </c>
      <c r="AH260" s="49" t="str">
        <f t="shared" si="93"/>
        <v/>
      </c>
      <c r="AI260" s="49" t="str">
        <f t="shared" si="93"/>
        <v/>
      </c>
      <c r="AJ260" s="49" t="str">
        <f t="shared" si="93"/>
        <v/>
      </c>
      <c r="AK260" s="49" t="str">
        <f t="shared" si="93"/>
        <v/>
      </c>
      <c r="AL260" s="49" t="str">
        <f t="shared" si="93"/>
        <v/>
      </c>
      <c r="AM260" s="49" t="str">
        <f t="shared" si="93"/>
        <v/>
      </c>
      <c r="AN260" s="49" t="str">
        <f t="shared" si="93"/>
        <v/>
      </c>
      <c r="AO260" s="49" t="str">
        <f t="shared" si="93"/>
        <v/>
      </c>
      <c r="AP260" s="49" t="str">
        <f t="shared" si="93"/>
        <v/>
      </c>
      <c r="AQ260" s="49" t="str">
        <f t="shared" si="93"/>
        <v/>
      </c>
      <c r="AR260" s="49" t="str">
        <f t="shared" si="93"/>
        <v/>
      </c>
      <c r="AS260" s="49" t="str">
        <f t="shared" si="93"/>
        <v/>
      </c>
      <c r="AT260" s="49" t="str">
        <f t="shared" si="93"/>
        <v/>
      </c>
      <c r="AU260" s="49" t="str">
        <f t="shared" si="93"/>
        <v/>
      </c>
      <c r="AV260" s="49" t="str">
        <f t="shared" si="93"/>
        <v/>
      </c>
      <c r="AW260"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0" s="21">
        <f t="shared" si="73"/>
        <v>370</v>
      </c>
    </row>
    <row r="261" spans="1:50" ht="12.75">
      <c r="A261" s="3"/>
      <c r="B261" s="8" t="str">
        <f t="shared" si="91"/>
        <v/>
      </c>
      <c r="C261" s="8" t="str">
        <f t="shared" si="91"/>
        <v/>
      </c>
      <c r="D261" s="8" t="str">
        <f t="shared" si="91"/>
        <v/>
      </c>
      <c r="E261" s="8" t="str">
        <f t="shared" si="91"/>
        <v/>
      </c>
      <c r="F261" s="8" t="str">
        <f t="shared" si="91"/>
        <v/>
      </c>
      <c r="G261" s="8" t="str">
        <f t="shared" si="91"/>
        <v/>
      </c>
      <c r="H261" s="8" t="str">
        <f t="shared" si="91"/>
        <v/>
      </c>
      <c r="I261" s="8" t="str">
        <f t="shared" si="91"/>
        <v/>
      </c>
      <c r="J261" s="8" t="str">
        <f t="shared" si="91"/>
        <v/>
      </c>
      <c r="K261" s="8" t="str">
        <f t="shared" si="91"/>
        <v/>
      </c>
      <c r="L261" s="8" t="str">
        <f t="shared" si="91"/>
        <v/>
      </c>
      <c r="M261" s="8" t="str">
        <f t="shared" si="91"/>
        <v/>
      </c>
      <c r="N261" s="8" t="str">
        <f t="shared" si="91"/>
        <v/>
      </c>
      <c r="O261" s="8" t="str">
        <f t="shared" si="91"/>
        <v/>
      </c>
      <c r="P261" s="8" t="str">
        <f t="shared" si="91"/>
        <v/>
      </c>
      <c r="Q261" s="8" t="str">
        <f t="shared" ref="Q261:S276" si="94">MID($A261,Q$8,Q$9)</f>
        <v/>
      </c>
      <c r="R261" s="8" t="str">
        <f t="shared" si="87"/>
        <v/>
      </c>
      <c r="S261" s="8" t="str">
        <f t="shared" si="94"/>
        <v/>
      </c>
      <c r="T261" s="8" t="str">
        <f t="shared" si="87"/>
        <v/>
      </c>
      <c r="U261" s="8" t="str">
        <f t="shared" si="87"/>
        <v/>
      </c>
      <c r="V261" s="8" t="str">
        <f t="shared" si="87"/>
        <v/>
      </c>
      <c r="W261" s="8" t="str">
        <f t="shared" si="87"/>
        <v/>
      </c>
      <c r="X261" s="8" t="str">
        <f t="shared" si="87"/>
        <v/>
      </c>
      <c r="Y261" s="49" t="str">
        <f t="shared" si="74"/>
        <v/>
      </c>
      <c r="Z261" s="49" t="str">
        <f t="shared" si="74"/>
        <v/>
      </c>
      <c r="AA261" s="8" t="str">
        <f t="shared" si="82"/>
        <v/>
      </c>
      <c r="AB261" s="8" t="str">
        <f t="shared" si="82"/>
        <v/>
      </c>
      <c r="AC261" s="49" t="str">
        <f t="shared" si="93"/>
        <v/>
      </c>
      <c r="AD261" s="49" t="str">
        <f t="shared" si="93"/>
        <v/>
      </c>
      <c r="AE261" s="49" t="str">
        <f t="shared" si="93"/>
        <v/>
      </c>
      <c r="AF261" s="49" t="str">
        <f t="shared" si="93"/>
        <v/>
      </c>
      <c r="AG261" s="49" t="str">
        <f t="shared" si="93"/>
        <v/>
      </c>
      <c r="AH261" s="49" t="str">
        <f t="shared" si="93"/>
        <v/>
      </c>
      <c r="AI261" s="49" t="str">
        <f t="shared" si="93"/>
        <v/>
      </c>
      <c r="AJ261" s="49" t="str">
        <f t="shared" si="93"/>
        <v/>
      </c>
      <c r="AK261" s="49" t="str">
        <f t="shared" si="93"/>
        <v/>
      </c>
      <c r="AL261" s="49" t="str">
        <f t="shared" si="93"/>
        <v/>
      </c>
      <c r="AM261" s="49" t="str">
        <f t="shared" si="93"/>
        <v/>
      </c>
      <c r="AN261" s="49" t="str">
        <f t="shared" si="93"/>
        <v/>
      </c>
      <c r="AO261" s="49" t="str">
        <f t="shared" si="93"/>
        <v/>
      </c>
      <c r="AP261" s="49" t="str">
        <f t="shared" si="93"/>
        <v/>
      </c>
      <c r="AQ261" s="49" t="str">
        <f t="shared" si="93"/>
        <v/>
      </c>
      <c r="AR261" s="49" t="str">
        <f t="shared" si="93"/>
        <v/>
      </c>
      <c r="AS261" s="49" t="str">
        <f t="shared" si="93"/>
        <v/>
      </c>
      <c r="AT261" s="49" t="str">
        <f t="shared" si="93"/>
        <v/>
      </c>
      <c r="AU261" s="49" t="str">
        <f t="shared" si="93"/>
        <v/>
      </c>
      <c r="AV261" s="49" t="str">
        <f t="shared" si="93"/>
        <v/>
      </c>
      <c r="AW261"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1" s="21">
        <f t="shared" si="73"/>
        <v>370</v>
      </c>
    </row>
    <row r="262" spans="1:50" ht="12.75">
      <c r="A262" s="3"/>
      <c r="B262" s="8" t="str">
        <f t="shared" ref="B262:Q277" si="95">MID($A262,B$8,B$9)</f>
        <v/>
      </c>
      <c r="C262" s="8" t="str">
        <f t="shared" si="95"/>
        <v/>
      </c>
      <c r="D262" s="8" t="str">
        <f t="shared" si="95"/>
        <v/>
      </c>
      <c r="E262" s="8" t="str">
        <f t="shared" si="95"/>
        <v/>
      </c>
      <c r="F262" s="8" t="str">
        <f t="shared" si="95"/>
        <v/>
      </c>
      <c r="G262" s="8" t="str">
        <f t="shared" si="95"/>
        <v/>
      </c>
      <c r="H262" s="8" t="str">
        <f t="shared" si="95"/>
        <v/>
      </c>
      <c r="I262" s="8" t="str">
        <f t="shared" si="95"/>
        <v/>
      </c>
      <c r="J262" s="8" t="str">
        <f t="shared" si="95"/>
        <v/>
      </c>
      <c r="K262" s="8" t="str">
        <f t="shared" si="95"/>
        <v/>
      </c>
      <c r="L262" s="8" t="str">
        <f t="shared" si="95"/>
        <v/>
      </c>
      <c r="M262" s="8" t="str">
        <f t="shared" si="95"/>
        <v/>
      </c>
      <c r="N262" s="8" t="str">
        <f t="shared" si="95"/>
        <v/>
      </c>
      <c r="O262" s="8" t="str">
        <f t="shared" si="95"/>
        <v/>
      </c>
      <c r="P262" s="8" t="str">
        <f t="shared" si="95"/>
        <v/>
      </c>
      <c r="Q262" s="8" t="str">
        <f t="shared" si="95"/>
        <v/>
      </c>
      <c r="R262" s="8" t="str">
        <f t="shared" si="87"/>
        <v/>
      </c>
      <c r="S262" s="8" t="str">
        <f t="shared" si="94"/>
        <v/>
      </c>
      <c r="T262" s="8" t="str">
        <f t="shared" si="87"/>
        <v/>
      </c>
      <c r="U262" s="8" t="str">
        <f t="shared" si="87"/>
        <v/>
      </c>
      <c r="V262" s="8" t="str">
        <f t="shared" si="87"/>
        <v/>
      </c>
      <c r="W262" s="8" t="str">
        <f t="shared" si="87"/>
        <v/>
      </c>
      <c r="X262" s="8" t="str">
        <f t="shared" si="87"/>
        <v/>
      </c>
      <c r="Y262" s="49" t="str">
        <f t="shared" si="74"/>
        <v/>
      </c>
      <c r="Z262" s="49" t="str">
        <f t="shared" si="74"/>
        <v/>
      </c>
      <c r="AA262" s="8" t="str">
        <f t="shared" si="82"/>
        <v/>
      </c>
      <c r="AB262" s="8" t="str">
        <f t="shared" si="82"/>
        <v/>
      </c>
      <c r="AC262" s="49" t="str">
        <f t="shared" si="93"/>
        <v/>
      </c>
      <c r="AD262" s="49" t="str">
        <f t="shared" si="93"/>
        <v/>
      </c>
      <c r="AE262" s="49" t="str">
        <f t="shared" si="93"/>
        <v/>
      </c>
      <c r="AF262" s="49" t="str">
        <f t="shared" si="93"/>
        <v/>
      </c>
      <c r="AG262" s="49" t="str">
        <f t="shared" si="93"/>
        <v/>
      </c>
      <c r="AH262" s="49" t="str">
        <f t="shared" si="93"/>
        <v/>
      </c>
      <c r="AI262" s="49" t="str">
        <f t="shared" si="93"/>
        <v/>
      </c>
      <c r="AJ262" s="49" t="str">
        <f t="shared" si="93"/>
        <v/>
      </c>
      <c r="AK262" s="49" t="str">
        <f t="shared" si="93"/>
        <v/>
      </c>
      <c r="AL262" s="49" t="str">
        <f t="shared" si="93"/>
        <v/>
      </c>
      <c r="AM262" s="49" t="str">
        <f t="shared" si="93"/>
        <v/>
      </c>
      <c r="AN262" s="49" t="str">
        <f t="shared" si="93"/>
        <v/>
      </c>
      <c r="AO262" s="49" t="str">
        <f t="shared" si="93"/>
        <v/>
      </c>
      <c r="AP262" s="49" t="str">
        <f t="shared" si="93"/>
        <v/>
      </c>
      <c r="AQ262" s="49" t="str">
        <f t="shared" si="93"/>
        <v/>
      </c>
      <c r="AR262" s="49" t="str">
        <f t="shared" si="93"/>
        <v/>
      </c>
      <c r="AS262" s="49" t="str">
        <f t="shared" si="93"/>
        <v/>
      </c>
      <c r="AT262" s="49" t="str">
        <f t="shared" si="93"/>
        <v/>
      </c>
      <c r="AU262" s="49" t="str">
        <f t="shared" si="93"/>
        <v/>
      </c>
      <c r="AV262" s="49" t="str">
        <f t="shared" si="93"/>
        <v/>
      </c>
      <c r="AW262"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2" s="21">
        <f t="shared" si="73"/>
        <v>370</v>
      </c>
    </row>
    <row r="263" spans="1:50" ht="12.75">
      <c r="A263" s="3"/>
      <c r="B263" s="8" t="str">
        <f t="shared" si="95"/>
        <v/>
      </c>
      <c r="C263" s="8" t="str">
        <f t="shared" si="95"/>
        <v/>
      </c>
      <c r="D263" s="8" t="str">
        <f t="shared" si="95"/>
        <v/>
      </c>
      <c r="E263" s="8" t="str">
        <f t="shared" si="95"/>
        <v/>
      </c>
      <c r="F263" s="8" t="str">
        <f t="shared" si="95"/>
        <v/>
      </c>
      <c r="G263" s="8" t="str">
        <f t="shared" si="95"/>
        <v/>
      </c>
      <c r="H263" s="8" t="str">
        <f t="shared" si="95"/>
        <v/>
      </c>
      <c r="I263" s="8" t="str">
        <f t="shared" si="95"/>
        <v/>
      </c>
      <c r="J263" s="8" t="str">
        <f t="shared" si="95"/>
        <v/>
      </c>
      <c r="K263" s="8" t="str">
        <f t="shared" si="95"/>
        <v/>
      </c>
      <c r="L263" s="8" t="str">
        <f t="shared" si="95"/>
        <v/>
      </c>
      <c r="M263" s="8" t="str">
        <f t="shared" si="95"/>
        <v/>
      </c>
      <c r="N263" s="8" t="str">
        <f t="shared" si="95"/>
        <v/>
      </c>
      <c r="O263" s="8" t="str">
        <f t="shared" si="95"/>
        <v/>
      </c>
      <c r="P263" s="8" t="str">
        <f t="shared" si="95"/>
        <v/>
      </c>
      <c r="Q263" s="8" t="str">
        <f t="shared" si="95"/>
        <v/>
      </c>
      <c r="R263" s="8" t="str">
        <f t="shared" si="87"/>
        <v/>
      </c>
      <c r="S263" s="8" t="str">
        <f t="shared" si="94"/>
        <v/>
      </c>
      <c r="T263" s="8" t="str">
        <f t="shared" si="87"/>
        <v/>
      </c>
      <c r="U263" s="8" t="str">
        <f t="shared" si="87"/>
        <v/>
      </c>
      <c r="V263" s="8" t="str">
        <f t="shared" si="87"/>
        <v/>
      </c>
      <c r="W263" s="8" t="str">
        <f t="shared" si="87"/>
        <v/>
      </c>
      <c r="X263" s="8" t="str">
        <f t="shared" si="87"/>
        <v/>
      </c>
      <c r="Y263" s="49" t="str">
        <f t="shared" si="74"/>
        <v/>
      </c>
      <c r="Z263" s="49" t="str">
        <f t="shared" si="74"/>
        <v/>
      </c>
      <c r="AA263" s="8" t="str">
        <f t="shared" si="82"/>
        <v/>
      </c>
      <c r="AB263" s="8" t="str">
        <f t="shared" si="82"/>
        <v/>
      </c>
      <c r="AC263" s="49" t="str">
        <f t="shared" si="93"/>
        <v/>
      </c>
      <c r="AD263" s="49" t="str">
        <f t="shared" si="93"/>
        <v/>
      </c>
      <c r="AE263" s="49" t="str">
        <f t="shared" si="93"/>
        <v/>
      </c>
      <c r="AF263" s="49" t="str">
        <f t="shared" si="93"/>
        <v/>
      </c>
      <c r="AG263" s="49" t="str">
        <f t="shared" si="93"/>
        <v/>
      </c>
      <c r="AH263" s="49" t="str">
        <f t="shared" si="93"/>
        <v/>
      </c>
      <c r="AI263" s="49" t="str">
        <f t="shared" si="93"/>
        <v/>
      </c>
      <c r="AJ263" s="49" t="str">
        <f t="shared" si="93"/>
        <v/>
      </c>
      <c r="AK263" s="49" t="str">
        <f t="shared" si="93"/>
        <v/>
      </c>
      <c r="AL263" s="49" t="str">
        <f t="shared" si="93"/>
        <v/>
      </c>
      <c r="AM263" s="49" t="str">
        <f t="shared" si="93"/>
        <v/>
      </c>
      <c r="AN263" s="49" t="str">
        <f t="shared" si="93"/>
        <v/>
      </c>
      <c r="AO263" s="49" t="str">
        <f t="shared" si="93"/>
        <v/>
      </c>
      <c r="AP263" s="49" t="str">
        <f t="shared" si="93"/>
        <v/>
      </c>
      <c r="AQ263" s="49" t="str">
        <f t="shared" si="93"/>
        <v/>
      </c>
      <c r="AR263" s="49" t="str">
        <f t="shared" si="93"/>
        <v/>
      </c>
      <c r="AS263" s="49" t="str">
        <f t="shared" si="93"/>
        <v/>
      </c>
      <c r="AT263" s="49" t="str">
        <f t="shared" si="93"/>
        <v/>
      </c>
      <c r="AU263" s="49" t="str">
        <f t="shared" si="93"/>
        <v/>
      </c>
      <c r="AV263" s="49" t="str">
        <f t="shared" si="93"/>
        <v/>
      </c>
      <c r="AW263"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3" s="21">
        <f t="shared" si="73"/>
        <v>370</v>
      </c>
    </row>
    <row r="264" spans="1:50" ht="12.75">
      <c r="A264" s="3"/>
      <c r="B264" s="8" t="str">
        <f t="shared" si="95"/>
        <v/>
      </c>
      <c r="C264" s="8" t="str">
        <f t="shared" si="95"/>
        <v/>
      </c>
      <c r="D264" s="8" t="str">
        <f t="shared" si="95"/>
        <v/>
      </c>
      <c r="E264" s="8" t="str">
        <f t="shared" si="95"/>
        <v/>
      </c>
      <c r="F264" s="8" t="str">
        <f t="shared" si="95"/>
        <v/>
      </c>
      <c r="G264" s="8" t="str">
        <f t="shared" si="95"/>
        <v/>
      </c>
      <c r="H264" s="8" t="str">
        <f t="shared" si="95"/>
        <v/>
      </c>
      <c r="I264" s="8" t="str">
        <f t="shared" si="95"/>
        <v/>
      </c>
      <c r="J264" s="8" t="str">
        <f t="shared" si="95"/>
        <v/>
      </c>
      <c r="K264" s="8" t="str">
        <f t="shared" si="95"/>
        <v/>
      </c>
      <c r="L264" s="8" t="str">
        <f t="shared" si="95"/>
        <v/>
      </c>
      <c r="M264" s="8" t="str">
        <f t="shared" si="95"/>
        <v/>
      </c>
      <c r="N264" s="8" t="str">
        <f t="shared" si="95"/>
        <v/>
      </c>
      <c r="O264" s="8" t="str">
        <f t="shared" si="95"/>
        <v/>
      </c>
      <c r="P264" s="8" t="str">
        <f t="shared" si="95"/>
        <v/>
      </c>
      <c r="Q264" s="8" t="str">
        <f t="shared" si="95"/>
        <v/>
      </c>
      <c r="R264" s="8" t="str">
        <f t="shared" si="87"/>
        <v/>
      </c>
      <c r="S264" s="8" t="str">
        <f t="shared" si="94"/>
        <v/>
      </c>
      <c r="T264" s="8" t="str">
        <f t="shared" si="87"/>
        <v/>
      </c>
      <c r="U264" s="8" t="str">
        <f t="shared" si="87"/>
        <v/>
      </c>
      <c r="V264" s="8" t="str">
        <f t="shared" si="87"/>
        <v/>
      </c>
      <c r="W264" s="8" t="str">
        <f t="shared" si="87"/>
        <v/>
      </c>
      <c r="X264" s="8" t="str">
        <f t="shared" si="87"/>
        <v/>
      </c>
      <c r="Y264" s="49" t="str">
        <f t="shared" si="74"/>
        <v/>
      </c>
      <c r="Z264" s="49" t="str">
        <f t="shared" si="74"/>
        <v/>
      </c>
      <c r="AA264" s="8" t="str">
        <f t="shared" si="82"/>
        <v/>
      </c>
      <c r="AB264" s="8" t="str">
        <f t="shared" si="82"/>
        <v/>
      </c>
      <c r="AC264" s="49" t="str">
        <f t="shared" si="93"/>
        <v/>
      </c>
      <c r="AD264" s="49" t="str">
        <f t="shared" si="93"/>
        <v/>
      </c>
      <c r="AE264" s="49" t="str">
        <f t="shared" si="93"/>
        <v/>
      </c>
      <c r="AF264" s="49" t="str">
        <f t="shared" si="93"/>
        <v/>
      </c>
      <c r="AG264" s="49" t="str">
        <f t="shared" si="93"/>
        <v/>
      </c>
      <c r="AH264" s="49" t="str">
        <f t="shared" si="93"/>
        <v/>
      </c>
      <c r="AI264" s="49" t="str">
        <f t="shared" si="93"/>
        <v/>
      </c>
      <c r="AJ264" s="49" t="str">
        <f t="shared" si="93"/>
        <v/>
      </c>
      <c r="AK264" s="49" t="str">
        <f t="shared" si="93"/>
        <v/>
      </c>
      <c r="AL264" s="49" t="str">
        <f t="shared" si="93"/>
        <v/>
      </c>
      <c r="AM264" s="49" t="str">
        <f t="shared" si="93"/>
        <v/>
      </c>
      <c r="AN264" s="49" t="str">
        <f t="shared" si="93"/>
        <v/>
      </c>
      <c r="AO264" s="49" t="str">
        <f t="shared" si="93"/>
        <v/>
      </c>
      <c r="AP264" s="49" t="str">
        <f t="shared" si="93"/>
        <v/>
      </c>
      <c r="AQ264" s="49" t="str">
        <f t="shared" si="93"/>
        <v/>
      </c>
      <c r="AR264" s="49" t="str">
        <f t="shared" si="93"/>
        <v/>
      </c>
      <c r="AS264" s="49" t="str">
        <f t="shared" si="93"/>
        <v/>
      </c>
      <c r="AT264" s="49" t="str">
        <f t="shared" si="93"/>
        <v/>
      </c>
      <c r="AU264" s="49" t="str">
        <f t="shared" si="93"/>
        <v/>
      </c>
      <c r="AV264" s="49" t="str">
        <f t="shared" si="93"/>
        <v/>
      </c>
      <c r="AW264"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4" s="21">
        <f t="shared" si="73"/>
        <v>370</v>
      </c>
    </row>
    <row r="265" spans="1:50" ht="12.75">
      <c r="A265" s="3"/>
      <c r="B265" s="8" t="str">
        <f t="shared" si="95"/>
        <v/>
      </c>
      <c r="C265" s="8" t="str">
        <f t="shared" si="95"/>
        <v/>
      </c>
      <c r="D265" s="8" t="str">
        <f t="shared" si="95"/>
        <v/>
      </c>
      <c r="E265" s="8" t="str">
        <f t="shared" si="95"/>
        <v/>
      </c>
      <c r="F265" s="8" t="str">
        <f t="shared" si="95"/>
        <v/>
      </c>
      <c r="G265" s="8" t="str">
        <f t="shared" si="95"/>
        <v/>
      </c>
      <c r="H265" s="8" t="str">
        <f t="shared" si="95"/>
        <v/>
      </c>
      <c r="I265" s="8" t="str">
        <f t="shared" si="95"/>
        <v/>
      </c>
      <c r="J265" s="8" t="str">
        <f t="shared" si="95"/>
        <v/>
      </c>
      <c r="K265" s="8" t="str">
        <f t="shared" si="95"/>
        <v/>
      </c>
      <c r="L265" s="8" t="str">
        <f t="shared" si="95"/>
        <v/>
      </c>
      <c r="M265" s="8" t="str">
        <f t="shared" si="95"/>
        <v/>
      </c>
      <c r="N265" s="8" t="str">
        <f t="shared" si="95"/>
        <v/>
      </c>
      <c r="O265" s="8" t="str">
        <f t="shared" si="95"/>
        <v/>
      </c>
      <c r="P265" s="8" t="str">
        <f t="shared" si="95"/>
        <v/>
      </c>
      <c r="Q265" s="8" t="str">
        <f t="shared" si="95"/>
        <v/>
      </c>
      <c r="R265" s="8" t="str">
        <f t="shared" si="87"/>
        <v/>
      </c>
      <c r="S265" s="8" t="str">
        <f t="shared" si="94"/>
        <v/>
      </c>
      <c r="T265" s="8" t="str">
        <f t="shared" si="87"/>
        <v/>
      </c>
      <c r="U265" s="8" t="str">
        <f t="shared" si="87"/>
        <v/>
      </c>
      <c r="V265" s="8" t="str">
        <f t="shared" si="87"/>
        <v/>
      </c>
      <c r="W265" s="8" t="str">
        <f t="shared" si="87"/>
        <v/>
      </c>
      <c r="X265" s="8" t="str">
        <f t="shared" si="87"/>
        <v/>
      </c>
      <c r="Y265" s="49" t="str">
        <f t="shared" si="74"/>
        <v/>
      </c>
      <c r="Z265" s="49" t="str">
        <f t="shared" si="74"/>
        <v/>
      </c>
      <c r="AA265" s="8" t="str">
        <f t="shared" si="82"/>
        <v/>
      </c>
      <c r="AB265" s="8" t="str">
        <f t="shared" si="82"/>
        <v/>
      </c>
      <c r="AC265" s="49" t="str">
        <f t="shared" si="93"/>
        <v/>
      </c>
      <c r="AD265" s="49" t="str">
        <f t="shared" si="93"/>
        <v/>
      </c>
      <c r="AE265" s="49" t="str">
        <f t="shared" si="93"/>
        <v/>
      </c>
      <c r="AF265" s="49" t="str">
        <f t="shared" si="93"/>
        <v/>
      </c>
      <c r="AG265" s="49" t="str">
        <f t="shared" si="93"/>
        <v/>
      </c>
      <c r="AH265" s="49" t="str">
        <f t="shared" si="93"/>
        <v/>
      </c>
      <c r="AI265" s="49" t="str">
        <f t="shared" si="93"/>
        <v/>
      </c>
      <c r="AJ265" s="49" t="str">
        <f t="shared" si="93"/>
        <v/>
      </c>
      <c r="AK265" s="49" t="str">
        <f t="shared" si="93"/>
        <v/>
      </c>
      <c r="AL265" s="49" t="str">
        <f t="shared" si="93"/>
        <v/>
      </c>
      <c r="AM265" s="49" t="str">
        <f t="shared" si="93"/>
        <v/>
      </c>
      <c r="AN265" s="49" t="str">
        <f t="shared" si="93"/>
        <v/>
      </c>
      <c r="AO265" s="49" t="str">
        <f t="shared" si="93"/>
        <v/>
      </c>
      <c r="AP265" s="49" t="str">
        <f t="shared" si="93"/>
        <v/>
      </c>
      <c r="AQ265" s="49" t="str">
        <f t="shared" si="93"/>
        <v/>
      </c>
      <c r="AR265" s="49" t="str">
        <f t="shared" si="93"/>
        <v/>
      </c>
      <c r="AS265" s="49" t="str">
        <f t="shared" si="93"/>
        <v/>
      </c>
      <c r="AT265" s="49" t="str">
        <f t="shared" si="93"/>
        <v/>
      </c>
      <c r="AU265" s="49" t="str">
        <f t="shared" si="93"/>
        <v/>
      </c>
      <c r="AV265" s="49" t="str">
        <f t="shared" si="93"/>
        <v/>
      </c>
      <c r="AW265"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5" s="21">
        <f t="shared" ref="AX265:AX328" si="96">LEN(AW265)</f>
        <v>370</v>
      </c>
    </row>
    <row r="266" spans="1:50" ht="12.75">
      <c r="A266" s="3"/>
      <c r="B266" s="8" t="str">
        <f t="shared" si="95"/>
        <v/>
      </c>
      <c r="C266" s="8" t="str">
        <f t="shared" si="95"/>
        <v/>
      </c>
      <c r="D266" s="8" t="str">
        <f t="shared" si="95"/>
        <v/>
      </c>
      <c r="E266" s="8" t="str">
        <f t="shared" si="95"/>
        <v/>
      </c>
      <c r="F266" s="8" t="str">
        <f t="shared" si="95"/>
        <v/>
      </c>
      <c r="G266" s="8" t="str">
        <f t="shared" si="95"/>
        <v/>
      </c>
      <c r="H266" s="8" t="str">
        <f t="shared" si="95"/>
        <v/>
      </c>
      <c r="I266" s="8" t="str">
        <f t="shared" si="95"/>
        <v/>
      </c>
      <c r="J266" s="8" t="str">
        <f t="shared" si="95"/>
        <v/>
      </c>
      <c r="K266" s="8" t="str">
        <f t="shared" si="95"/>
        <v/>
      </c>
      <c r="L266" s="8" t="str">
        <f t="shared" si="95"/>
        <v/>
      </c>
      <c r="M266" s="8" t="str">
        <f t="shared" si="95"/>
        <v/>
      </c>
      <c r="N266" s="8" t="str">
        <f t="shared" si="95"/>
        <v/>
      </c>
      <c r="O266" s="8" t="str">
        <f t="shared" si="95"/>
        <v/>
      </c>
      <c r="P266" s="8" t="str">
        <f t="shared" si="95"/>
        <v/>
      </c>
      <c r="Q266" s="8" t="str">
        <f t="shared" si="95"/>
        <v/>
      </c>
      <c r="R266" s="8" t="str">
        <f t="shared" si="87"/>
        <v/>
      </c>
      <c r="S266" s="8" t="str">
        <f t="shared" si="94"/>
        <v/>
      </c>
      <c r="T266" s="8" t="str">
        <f t="shared" si="87"/>
        <v/>
      </c>
      <c r="U266" s="8" t="str">
        <f t="shared" si="87"/>
        <v/>
      </c>
      <c r="V266" s="8" t="str">
        <f t="shared" si="87"/>
        <v/>
      </c>
      <c r="W266" s="8" t="str">
        <f t="shared" si="87"/>
        <v/>
      </c>
      <c r="X266" s="8" t="str">
        <f t="shared" si="87"/>
        <v/>
      </c>
      <c r="Y266" s="49" t="str">
        <f t="shared" si="74"/>
        <v/>
      </c>
      <c r="Z266" s="49" t="str">
        <f t="shared" si="74"/>
        <v/>
      </c>
      <c r="AA266" s="8" t="str">
        <f t="shared" si="82"/>
        <v/>
      </c>
      <c r="AB266" s="8" t="str">
        <f t="shared" si="82"/>
        <v/>
      </c>
      <c r="AC266" s="49" t="str">
        <f t="shared" si="93"/>
        <v/>
      </c>
      <c r="AD266" s="49" t="str">
        <f t="shared" si="93"/>
        <v/>
      </c>
      <c r="AE266" s="49" t="str">
        <f t="shared" si="93"/>
        <v/>
      </c>
      <c r="AF266" s="49" t="str">
        <f t="shared" si="93"/>
        <v/>
      </c>
      <c r="AG266" s="49" t="str">
        <f t="shared" si="93"/>
        <v/>
      </c>
      <c r="AH266" s="49" t="str">
        <f t="shared" si="93"/>
        <v/>
      </c>
      <c r="AI266" s="49" t="str">
        <f t="shared" si="93"/>
        <v/>
      </c>
      <c r="AJ266" s="49" t="str">
        <f t="shared" si="93"/>
        <v/>
      </c>
      <c r="AK266" s="49" t="str">
        <f t="shared" si="93"/>
        <v/>
      </c>
      <c r="AL266" s="49" t="str">
        <f t="shared" si="93"/>
        <v/>
      </c>
      <c r="AM266" s="49" t="str">
        <f t="shared" si="93"/>
        <v/>
      </c>
      <c r="AN266" s="49" t="str">
        <f t="shared" si="93"/>
        <v/>
      </c>
      <c r="AO266" s="49" t="str">
        <f t="shared" si="93"/>
        <v/>
      </c>
      <c r="AP266" s="49" t="str">
        <f t="shared" si="93"/>
        <v/>
      </c>
      <c r="AQ266" s="49" t="str">
        <f t="shared" si="93"/>
        <v/>
      </c>
      <c r="AR266" s="49" t="str">
        <f t="shared" si="93"/>
        <v/>
      </c>
      <c r="AS266" s="49" t="str">
        <f t="shared" si="93"/>
        <v/>
      </c>
      <c r="AT266" s="49" t="str">
        <f t="shared" si="93"/>
        <v/>
      </c>
      <c r="AU266" s="49" t="str">
        <f t="shared" si="93"/>
        <v/>
      </c>
      <c r="AV266" s="49" t="str">
        <f t="shared" si="93"/>
        <v/>
      </c>
      <c r="AW266" s="31" t="str">
        <f t="shared" si="7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6" s="21">
        <f t="shared" si="96"/>
        <v>370</v>
      </c>
    </row>
    <row r="267" spans="1:50" ht="12.75">
      <c r="A267" s="3"/>
      <c r="B267" s="8" t="str">
        <f t="shared" si="95"/>
        <v/>
      </c>
      <c r="C267" s="8" t="str">
        <f t="shared" si="95"/>
        <v/>
      </c>
      <c r="D267" s="8" t="str">
        <f t="shared" si="95"/>
        <v/>
      </c>
      <c r="E267" s="8" t="str">
        <f t="shared" si="95"/>
        <v/>
      </c>
      <c r="F267" s="8" t="str">
        <f t="shared" si="95"/>
        <v/>
      </c>
      <c r="G267" s="8" t="str">
        <f t="shared" si="95"/>
        <v/>
      </c>
      <c r="H267" s="8" t="str">
        <f t="shared" si="95"/>
        <v/>
      </c>
      <c r="I267" s="8" t="str">
        <f t="shared" si="95"/>
        <v/>
      </c>
      <c r="J267" s="8" t="str">
        <f t="shared" si="95"/>
        <v/>
      </c>
      <c r="K267" s="8" t="str">
        <f t="shared" si="95"/>
        <v/>
      </c>
      <c r="L267" s="8" t="str">
        <f t="shared" si="95"/>
        <v/>
      </c>
      <c r="M267" s="8" t="str">
        <f t="shared" si="95"/>
        <v/>
      </c>
      <c r="N267" s="8" t="str">
        <f t="shared" si="95"/>
        <v/>
      </c>
      <c r="O267" s="8" t="str">
        <f t="shared" si="95"/>
        <v/>
      </c>
      <c r="P267" s="8" t="str">
        <f t="shared" si="95"/>
        <v/>
      </c>
      <c r="Q267" s="8" t="str">
        <f t="shared" si="95"/>
        <v/>
      </c>
      <c r="R267" s="8" t="str">
        <f t="shared" si="87"/>
        <v/>
      </c>
      <c r="S267" s="8" t="str">
        <f t="shared" si="94"/>
        <v/>
      </c>
      <c r="T267" s="8" t="str">
        <f t="shared" si="87"/>
        <v/>
      </c>
      <c r="U267" s="8" t="str">
        <f t="shared" si="87"/>
        <v/>
      </c>
      <c r="V267" s="8" t="str">
        <f t="shared" si="87"/>
        <v/>
      </c>
      <c r="W267" s="8" t="str">
        <f t="shared" si="87"/>
        <v/>
      </c>
      <c r="X267" s="8" t="str">
        <f t="shared" si="87"/>
        <v/>
      </c>
      <c r="Y267" s="49" t="str">
        <f t="shared" ref="Y267:Z330" si="97">IF(MID($A267,Y$8,Y$9)&lt;&gt;"",VALUE(MID($A267,Y$8,Y$9))/100,"")</f>
        <v/>
      </c>
      <c r="Z267" s="49" t="str">
        <f t="shared" si="97"/>
        <v/>
      </c>
      <c r="AA267" s="8" t="str">
        <f t="shared" si="82"/>
        <v/>
      </c>
      <c r="AB267" s="8" t="str">
        <f t="shared" si="82"/>
        <v/>
      </c>
      <c r="AC267" s="49" t="str">
        <f t="shared" si="93"/>
        <v/>
      </c>
      <c r="AD267" s="49" t="str">
        <f t="shared" si="93"/>
        <v/>
      </c>
      <c r="AE267" s="49" t="str">
        <f t="shared" si="93"/>
        <v/>
      </c>
      <c r="AF267" s="49" t="str">
        <f t="shared" si="93"/>
        <v/>
      </c>
      <c r="AG267" s="49" t="str">
        <f t="shared" si="93"/>
        <v/>
      </c>
      <c r="AH267" s="49" t="str">
        <f t="shared" si="93"/>
        <v/>
      </c>
      <c r="AI267" s="49" t="str">
        <f t="shared" si="93"/>
        <v/>
      </c>
      <c r="AJ267" s="49" t="str">
        <f t="shared" si="93"/>
        <v/>
      </c>
      <c r="AK267" s="49" t="str">
        <f t="shared" si="93"/>
        <v/>
      </c>
      <c r="AL267" s="49" t="str">
        <f t="shared" si="93"/>
        <v/>
      </c>
      <c r="AM267" s="49" t="str">
        <f t="shared" si="93"/>
        <v/>
      </c>
      <c r="AN267" s="49" t="str">
        <f t="shared" si="93"/>
        <v/>
      </c>
      <c r="AO267" s="49" t="str">
        <f t="shared" si="93"/>
        <v/>
      </c>
      <c r="AP267" s="49" t="str">
        <f t="shared" si="93"/>
        <v/>
      </c>
      <c r="AQ267" s="49" t="str">
        <f t="shared" si="93"/>
        <v/>
      </c>
      <c r="AR267" s="49" t="str">
        <f t="shared" si="93"/>
        <v/>
      </c>
      <c r="AS267" s="49" t="str">
        <f t="shared" si="93"/>
        <v/>
      </c>
      <c r="AT267" s="49" t="str">
        <f t="shared" si="93"/>
        <v/>
      </c>
      <c r="AU267" s="49" t="str">
        <f t="shared" si="93"/>
        <v/>
      </c>
      <c r="AV267" s="49" t="str">
        <f t="shared" si="93"/>
        <v/>
      </c>
      <c r="AW267" s="31" t="str">
        <f t="shared" ref="AW267:AW330" si="98">"04"&amp;REPT("0",11-LEN(C267))&amp;C267&amp;REPT("0",1-LEN(D267))&amp;D267&amp;REPT("0",2-LEN(E267))&amp;E267&amp;REPT("0",1-LEN(F267))&amp;F267&amp;REPT("0",1-LEN(G267))&amp;G267&amp;REPT("0",1-LEN(H267))&amp;H267&amp;REPT("0",1-LEN(I267))&amp;I267&amp;REPT("0",1-LEN(J267))&amp;J267&amp;REPT("0",2-LEN(K267))&amp;K267&amp;L267&amp;REPT(" ",2-LEN(L267))&amp;REPT("0",3-LEN(M267))&amp;M267&amp;N267&amp;REPT(" ",3-LEN(N267))&amp;O267&amp;REPT(" ",2-LEN(O267))&amp;REPT("0",2-LEN(P267))&amp;P267&amp;REPT("0",2-LEN(Q267))&amp;Q267&amp;REPT("0",2-LEN(R267))&amp;R267&amp;REPT("0",2-LEN(S267))&amp;S267&amp;REPT("0",2-LEN(T267))&amp;T267&amp;REPT("0",2-LEN(U267))&amp;U267&amp;REPT("0",2-LEN(V267))&amp;V267&amp;REPT("0",2-LEN(W267))&amp;W267&amp;REPT("0",3-LEN(X267))&amp;X267&amp;IF(Y267&lt;&gt;"",TEXT(Y267*100,"00000"),"00000")&amp;IF(Z267&lt;&gt;"",TEXT(Z267*100,"00000"),"00000")&amp;REPT("0",6-LEN(AA267))&amp;AA267&amp;REPT("0",2-LEN(AB267))&amp;AB267&amp;IF(AC267&lt;&gt;"",TEXT(AC267*100,"000000000000000"),"000000000000000")&amp;IF(AD267&lt;&gt;"",TEXT(AD267*100,"000000000000000"),"000000000000000")&amp;IF(AE267&lt;&gt;"",TEXT(AE267*100,"000000000000000"),"000000000000000")&amp;IF(AF267&lt;&gt;"",TEXT(AF267*100,"000000000000000"),"000000000000000")&amp;IF(AG267&lt;&gt;"",TEXT(AG267*100,"000000000000000"),"000000000000000")&amp;IF(AH267&lt;&gt;"",TEXT(AH267*100,"000000000000000"),"000000000000000")&amp;IF(AI267&lt;&gt;"",TEXT(AI267*100,"000000000000000"),"000000000000000")&amp;IF(AJ267&lt;&gt;"",TEXT(AJ267*100,"000000000000000"),"000000000000000")&amp;IF(AK267&lt;&gt;"",TEXT(AK267*100,"000000000000000"),"000000000000000")&amp;IF(AL267&lt;&gt;"",TEXT(AL267*100,"000000000000000"),"000000000000000")&amp;IF(AM267&lt;&gt;"",TEXT(AM267*100,"000000000000000"),"000000000000000")&amp;IF(AN267&lt;&gt;"",TEXT(AN267*100,"000000000000000"),"000000000000000")&amp;IF(AO267&lt;&gt;"",TEXT(AO267*100,"000000000000000"),"000000000000000")&amp;IF(AP267&lt;&gt;"",TEXT(AP267*100,"000000000000000"),"000000000000000")&amp;IF(AQ267&lt;&gt;"",TEXT(AQ267*100,"000000000000000"),"000000000000000")&amp;IF(AR267&lt;&gt;"",TEXT(AR267*100,"000000000000000"),"000000000000000")&amp;IF(AS267&lt;&gt;"",TEXT(AS267*100,"000000000000000"),"000000000000000")&amp;IF(AT267&lt;&gt;"",TEXT(AT267*100,"000000000000000"),"000000000000000")&amp;IF(AU267&lt;&gt;"",TEXT(AU267*100,"000000000000000"),"000000000000000")&amp;IF(AV267&lt;&gt;"",TEXT(AV267*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7" s="21">
        <f t="shared" si="96"/>
        <v>370</v>
      </c>
    </row>
    <row r="268" spans="1:50" ht="12.75">
      <c r="A268" s="3"/>
      <c r="B268" s="8" t="str">
        <f t="shared" si="95"/>
        <v/>
      </c>
      <c r="C268" s="8" t="str">
        <f t="shared" si="95"/>
        <v/>
      </c>
      <c r="D268" s="8" t="str">
        <f t="shared" si="95"/>
        <v/>
      </c>
      <c r="E268" s="8" t="str">
        <f t="shared" si="95"/>
        <v/>
      </c>
      <c r="F268" s="8" t="str">
        <f t="shared" si="95"/>
        <v/>
      </c>
      <c r="G268" s="8" t="str">
        <f t="shared" si="95"/>
        <v/>
      </c>
      <c r="H268" s="8" t="str">
        <f t="shared" si="95"/>
        <v/>
      </c>
      <c r="I268" s="8" t="str">
        <f t="shared" si="95"/>
        <v/>
      </c>
      <c r="J268" s="8" t="str">
        <f t="shared" si="95"/>
        <v/>
      </c>
      <c r="K268" s="8" t="str">
        <f t="shared" si="95"/>
        <v/>
      </c>
      <c r="L268" s="8" t="str">
        <f t="shared" si="95"/>
        <v/>
      </c>
      <c r="M268" s="8" t="str">
        <f t="shared" si="95"/>
        <v/>
      </c>
      <c r="N268" s="8" t="str">
        <f t="shared" si="95"/>
        <v/>
      </c>
      <c r="O268" s="8" t="str">
        <f t="shared" si="95"/>
        <v/>
      </c>
      <c r="P268" s="8" t="str">
        <f t="shared" si="95"/>
        <v/>
      </c>
      <c r="Q268" s="8" t="str">
        <f t="shared" si="95"/>
        <v/>
      </c>
      <c r="R268" s="8" t="str">
        <f t="shared" si="87"/>
        <v/>
      </c>
      <c r="S268" s="8" t="str">
        <f t="shared" si="94"/>
        <v/>
      </c>
      <c r="T268" s="8" t="str">
        <f t="shared" si="87"/>
        <v/>
      </c>
      <c r="U268" s="8" t="str">
        <f t="shared" si="87"/>
        <v/>
      </c>
      <c r="V268" s="8" t="str">
        <f t="shared" si="87"/>
        <v/>
      </c>
      <c r="W268" s="8" t="str">
        <f t="shared" si="87"/>
        <v/>
      </c>
      <c r="X268" s="8" t="str">
        <f t="shared" si="87"/>
        <v/>
      </c>
      <c r="Y268" s="49" t="str">
        <f t="shared" si="97"/>
        <v/>
      </c>
      <c r="Z268" s="49" t="str">
        <f t="shared" si="97"/>
        <v/>
      </c>
      <c r="AA268" s="8" t="str">
        <f t="shared" si="82"/>
        <v/>
      </c>
      <c r="AB268" s="8" t="str">
        <f t="shared" si="82"/>
        <v/>
      </c>
      <c r="AC268" s="49" t="str">
        <f t="shared" si="93"/>
        <v/>
      </c>
      <c r="AD268" s="49" t="str">
        <f t="shared" si="93"/>
        <v/>
      </c>
      <c r="AE268" s="49" t="str">
        <f t="shared" si="93"/>
        <v/>
      </c>
      <c r="AF268" s="49" t="str">
        <f t="shared" si="93"/>
        <v/>
      </c>
      <c r="AG268" s="49" t="str">
        <f t="shared" si="93"/>
        <v/>
      </c>
      <c r="AH268" s="49" t="str">
        <f t="shared" si="93"/>
        <v/>
      </c>
      <c r="AI268" s="49" t="str">
        <f t="shared" si="93"/>
        <v/>
      </c>
      <c r="AJ268" s="49" t="str">
        <f t="shared" si="93"/>
        <v/>
      </c>
      <c r="AK268" s="49" t="str">
        <f t="shared" si="93"/>
        <v/>
      </c>
      <c r="AL268" s="49" t="str">
        <f t="shared" si="93"/>
        <v/>
      </c>
      <c r="AM268" s="49" t="str">
        <f t="shared" si="93"/>
        <v/>
      </c>
      <c r="AN268" s="49" t="str">
        <f t="shared" si="93"/>
        <v/>
      </c>
      <c r="AO268" s="49" t="str">
        <f t="shared" si="93"/>
        <v/>
      </c>
      <c r="AP268" s="49" t="str">
        <f t="shared" si="93"/>
        <v/>
      </c>
      <c r="AQ268" s="49" t="str">
        <f t="shared" si="93"/>
        <v/>
      </c>
      <c r="AR268" s="49" t="str">
        <f t="shared" ref="AR268:AV268" si="99">IF(MID($A268,AR$8,AR$9)&lt;&gt;"",VALUE(MID($A268,AR$8,AR$9))/100,"")</f>
        <v/>
      </c>
      <c r="AS268" s="49" t="str">
        <f t="shared" si="99"/>
        <v/>
      </c>
      <c r="AT268" s="49" t="str">
        <f t="shared" si="99"/>
        <v/>
      </c>
      <c r="AU268" s="49" t="str">
        <f t="shared" si="99"/>
        <v/>
      </c>
      <c r="AV268" s="49" t="str">
        <f t="shared" si="99"/>
        <v/>
      </c>
      <c r="AW26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8" s="21">
        <f t="shared" si="96"/>
        <v>370</v>
      </c>
    </row>
    <row r="269" spans="1:50" ht="12.75">
      <c r="A269" s="3"/>
      <c r="B269" s="8" t="str">
        <f t="shared" si="95"/>
        <v/>
      </c>
      <c r="C269" s="8" t="str">
        <f t="shared" si="95"/>
        <v/>
      </c>
      <c r="D269" s="8" t="str">
        <f t="shared" si="95"/>
        <v/>
      </c>
      <c r="E269" s="8" t="str">
        <f t="shared" si="95"/>
        <v/>
      </c>
      <c r="F269" s="8" t="str">
        <f t="shared" si="95"/>
        <v/>
      </c>
      <c r="G269" s="8" t="str">
        <f t="shared" si="95"/>
        <v/>
      </c>
      <c r="H269" s="8" t="str">
        <f t="shared" si="95"/>
        <v/>
      </c>
      <c r="I269" s="8" t="str">
        <f t="shared" si="95"/>
        <v/>
      </c>
      <c r="J269" s="8" t="str">
        <f t="shared" si="95"/>
        <v/>
      </c>
      <c r="K269" s="8" t="str">
        <f t="shared" si="95"/>
        <v/>
      </c>
      <c r="L269" s="8" t="str">
        <f t="shared" si="95"/>
        <v/>
      </c>
      <c r="M269" s="8" t="str">
        <f t="shared" si="95"/>
        <v/>
      </c>
      <c r="N269" s="8" t="str">
        <f t="shared" si="95"/>
        <v/>
      </c>
      <c r="O269" s="8" t="str">
        <f t="shared" si="95"/>
        <v/>
      </c>
      <c r="P269" s="8" t="str">
        <f t="shared" si="95"/>
        <v/>
      </c>
      <c r="Q269" s="8" t="str">
        <f t="shared" si="95"/>
        <v/>
      </c>
      <c r="R269" s="8" t="str">
        <f t="shared" si="87"/>
        <v/>
      </c>
      <c r="S269" s="8" t="str">
        <f t="shared" si="94"/>
        <v/>
      </c>
      <c r="T269" s="8" t="str">
        <f t="shared" si="87"/>
        <v/>
      </c>
      <c r="U269" s="8" t="str">
        <f t="shared" si="87"/>
        <v/>
      </c>
      <c r="V269" s="8" t="str">
        <f t="shared" si="87"/>
        <v/>
      </c>
      <c r="W269" s="8" t="str">
        <f t="shared" si="87"/>
        <v/>
      </c>
      <c r="X269" s="8" t="str">
        <f t="shared" si="87"/>
        <v/>
      </c>
      <c r="Y269" s="49" t="str">
        <f t="shared" si="97"/>
        <v/>
      </c>
      <c r="Z269" s="49" t="str">
        <f t="shared" si="97"/>
        <v/>
      </c>
      <c r="AA269" s="8" t="str">
        <f t="shared" si="82"/>
        <v/>
      </c>
      <c r="AB269" s="8" t="str">
        <f t="shared" si="82"/>
        <v/>
      </c>
      <c r="AC269" s="49" t="str">
        <f t="shared" ref="AC269:AV281" si="100">IF(MID($A269,AC$8,AC$9)&lt;&gt;"",VALUE(MID($A269,AC$8,AC$9))/100,"")</f>
        <v/>
      </c>
      <c r="AD269" s="49" t="str">
        <f t="shared" si="100"/>
        <v/>
      </c>
      <c r="AE269" s="49" t="str">
        <f t="shared" si="100"/>
        <v/>
      </c>
      <c r="AF269" s="49" t="str">
        <f t="shared" si="100"/>
        <v/>
      </c>
      <c r="AG269" s="49" t="str">
        <f t="shared" si="100"/>
        <v/>
      </c>
      <c r="AH269" s="49" t="str">
        <f t="shared" si="100"/>
        <v/>
      </c>
      <c r="AI269" s="49" t="str">
        <f t="shared" si="100"/>
        <v/>
      </c>
      <c r="AJ269" s="49" t="str">
        <f t="shared" si="100"/>
        <v/>
      </c>
      <c r="AK269" s="49" t="str">
        <f t="shared" si="100"/>
        <v/>
      </c>
      <c r="AL269" s="49" t="str">
        <f t="shared" si="100"/>
        <v/>
      </c>
      <c r="AM269" s="49" t="str">
        <f t="shared" si="100"/>
        <v/>
      </c>
      <c r="AN269" s="49" t="str">
        <f t="shared" si="100"/>
        <v/>
      </c>
      <c r="AO269" s="49" t="str">
        <f t="shared" si="100"/>
        <v/>
      </c>
      <c r="AP269" s="49" t="str">
        <f t="shared" si="100"/>
        <v/>
      </c>
      <c r="AQ269" s="49" t="str">
        <f t="shared" si="100"/>
        <v/>
      </c>
      <c r="AR269" s="49" t="str">
        <f t="shared" si="100"/>
        <v/>
      </c>
      <c r="AS269" s="49" t="str">
        <f t="shared" si="100"/>
        <v/>
      </c>
      <c r="AT269" s="49" t="str">
        <f t="shared" si="100"/>
        <v/>
      </c>
      <c r="AU269" s="49" t="str">
        <f t="shared" si="100"/>
        <v/>
      </c>
      <c r="AV269" s="49" t="str">
        <f t="shared" si="100"/>
        <v/>
      </c>
      <c r="AW26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69" s="21">
        <f t="shared" si="96"/>
        <v>370</v>
      </c>
    </row>
    <row r="270" spans="1:50" ht="12.75">
      <c r="A270" s="3"/>
      <c r="B270" s="8" t="str">
        <f t="shared" si="95"/>
        <v/>
      </c>
      <c r="C270" s="8" t="str">
        <f t="shared" si="95"/>
        <v/>
      </c>
      <c r="D270" s="8" t="str">
        <f t="shared" si="95"/>
        <v/>
      </c>
      <c r="E270" s="8" t="str">
        <f t="shared" si="95"/>
        <v/>
      </c>
      <c r="F270" s="8" t="str">
        <f t="shared" si="95"/>
        <v/>
      </c>
      <c r="G270" s="8" t="str">
        <f t="shared" si="95"/>
        <v/>
      </c>
      <c r="H270" s="8" t="str">
        <f t="shared" si="95"/>
        <v/>
      </c>
      <c r="I270" s="8" t="str">
        <f t="shared" si="95"/>
        <v/>
      </c>
      <c r="J270" s="8" t="str">
        <f t="shared" si="95"/>
        <v/>
      </c>
      <c r="K270" s="8" t="str">
        <f t="shared" si="95"/>
        <v/>
      </c>
      <c r="L270" s="8" t="str">
        <f t="shared" si="95"/>
        <v/>
      </c>
      <c r="M270" s="8" t="str">
        <f t="shared" si="95"/>
        <v/>
      </c>
      <c r="N270" s="8" t="str">
        <f t="shared" si="95"/>
        <v/>
      </c>
      <c r="O270" s="8" t="str">
        <f t="shared" si="95"/>
        <v/>
      </c>
      <c r="P270" s="8" t="str">
        <f t="shared" si="95"/>
        <v/>
      </c>
      <c r="Q270" s="8" t="str">
        <f t="shared" si="95"/>
        <v/>
      </c>
      <c r="R270" s="8" t="str">
        <f t="shared" si="87"/>
        <v/>
      </c>
      <c r="S270" s="8" t="str">
        <f t="shared" si="94"/>
        <v/>
      </c>
      <c r="T270" s="8" t="str">
        <f t="shared" si="87"/>
        <v/>
      </c>
      <c r="U270" s="8" t="str">
        <f t="shared" si="87"/>
        <v/>
      </c>
      <c r="V270" s="8" t="str">
        <f t="shared" si="87"/>
        <v/>
      </c>
      <c r="W270" s="8" t="str">
        <f t="shared" si="87"/>
        <v/>
      </c>
      <c r="X270" s="8" t="str">
        <f t="shared" si="87"/>
        <v/>
      </c>
      <c r="Y270" s="49" t="str">
        <f t="shared" si="97"/>
        <v/>
      </c>
      <c r="Z270" s="49" t="str">
        <f t="shared" si="97"/>
        <v/>
      </c>
      <c r="AA270" s="8" t="str">
        <f t="shared" si="82"/>
        <v/>
      </c>
      <c r="AB270" s="8" t="str">
        <f t="shared" si="82"/>
        <v/>
      </c>
      <c r="AC270" s="49" t="str">
        <f t="shared" si="100"/>
        <v/>
      </c>
      <c r="AD270" s="49" t="str">
        <f t="shared" si="100"/>
        <v/>
      </c>
      <c r="AE270" s="49" t="str">
        <f t="shared" si="100"/>
        <v/>
      </c>
      <c r="AF270" s="49" t="str">
        <f t="shared" si="100"/>
        <v/>
      </c>
      <c r="AG270" s="49" t="str">
        <f t="shared" si="100"/>
        <v/>
      </c>
      <c r="AH270" s="49" t="str">
        <f t="shared" si="100"/>
        <v/>
      </c>
      <c r="AI270" s="49" t="str">
        <f t="shared" si="100"/>
        <v/>
      </c>
      <c r="AJ270" s="49" t="str">
        <f t="shared" si="100"/>
        <v/>
      </c>
      <c r="AK270" s="49" t="str">
        <f t="shared" si="100"/>
        <v/>
      </c>
      <c r="AL270" s="49" t="str">
        <f t="shared" si="100"/>
        <v/>
      </c>
      <c r="AM270" s="49" t="str">
        <f t="shared" si="100"/>
        <v/>
      </c>
      <c r="AN270" s="49" t="str">
        <f t="shared" si="100"/>
        <v/>
      </c>
      <c r="AO270" s="49" t="str">
        <f t="shared" si="100"/>
        <v/>
      </c>
      <c r="AP270" s="49" t="str">
        <f t="shared" si="100"/>
        <v/>
      </c>
      <c r="AQ270" s="49" t="str">
        <f t="shared" si="100"/>
        <v/>
      </c>
      <c r="AR270" s="49" t="str">
        <f t="shared" si="100"/>
        <v/>
      </c>
      <c r="AS270" s="49" t="str">
        <f t="shared" si="100"/>
        <v/>
      </c>
      <c r="AT270" s="49" t="str">
        <f t="shared" si="100"/>
        <v/>
      </c>
      <c r="AU270" s="49" t="str">
        <f t="shared" si="100"/>
        <v/>
      </c>
      <c r="AV270" s="49" t="str">
        <f t="shared" si="100"/>
        <v/>
      </c>
      <c r="AW27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0" s="21">
        <f t="shared" si="96"/>
        <v>370</v>
      </c>
    </row>
    <row r="271" spans="1:50" ht="12.75">
      <c r="A271" s="3"/>
      <c r="B271" s="8" t="str">
        <f t="shared" si="95"/>
        <v/>
      </c>
      <c r="C271" s="8" t="str">
        <f t="shared" si="95"/>
        <v/>
      </c>
      <c r="D271" s="8" t="str">
        <f t="shared" si="95"/>
        <v/>
      </c>
      <c r="E271" s="8" t="str">
        <f t="shared" si="95"/>
        <v/>
      </c>
      <c r="F271" s="8" t="str">
        <f t="shared" si="95"/>
        <v/>
      </c>
      <c r="G271" s="8" t="str">
        <f t="shared" si="95"/>
        <v/>
      </c>
      <c r="H271" s="8" t="str">
        <f t="shared" si="95"/>
        <v/>
      </c>
      <c r="I271" s="8" t="str">
        <f t="shared" si="95"/>
        <v/>
      </c>
      <c r="J271" s="8" t="str">
        <f t="shared" si="95"/>
        <v/>
      </c>
      <c r="K271" s="8" t="str">
        <f t="shared" si="95"/>
        <v/>
      </c>
      <c r="L271" s="8" t="str">
        <f t="shared" si="95"/>
        <v/>
      </c>
      <c r="M271" s="8" t="str">
        <f t="shared" si="95"/>
        <v/>
      </c>
      <c r="N271" s="8" t="str">
        <f t="shared" si="95"/>
        <v/>
      </c>
      <c r="O271" s="8" t="str">
        <f t="shared" si="95"/>
        <v/>
      </c>
      <c r="P271" s="8" t="str">
        <f t="shared" si="95"/>
        <v/>
      </c>
      <c r="Q271" s="8" t="str">
        <f t="shared" si="95"/>
        <v/>
      </c>
      <c r="R271" s="8" t="str">
        <f t="shared" si="87"/>
        <v/>
      </c>
      <c r="S271" s="8" t="str">
        <f t="shared" si="94"/>
        <v/>
      </c>
      <c r="T271" s="8" t="str">
        <f t="shared" si="87"/>
        <v/>
      </c>
      <c r="U271" s="8" t="str">
        <f t="shared" si="87"/>
        <v/>
      </c>
      <c r="V271" s="8" t="str">
        <f t="shared" si="87"/>
        <v/>
      </c>
      <c r="W271" s="8" t="str">
        <f t="shared" si="87"/>
        <v/>
      </c>
      <c r="X271" s="8" t="str">
        <f t="shared" si="87"/>
        <v/>
      </c>
      <c r="Y271" s="49" t="str">
        <f t="shared" si="97"/>
        <v/>
      </c>
      <c r="Z271" s="49" t="str">
        <f t="shared" si="97"/>
        <v/>
      </c>
      <c r="AA271" s="8" t="str">
        <f t="shared" si="82"/>
        <v/>
      </c>
      <c r="AB271" s="8" t="str">
        <f t="shared" si="82"/>
        <v/>
      </c>
      <c r="AC271" s="49" t="str">
        <f t="shared" si="100"/>
        <v/>
      </c>
      <c r="AD271" s="49" t="str">
        <f t="shared" si="100"/>
        <v/>
      </c>
      <c r="AE271" s="49" t="str">
        <f t="shared" si="100"/>
        <v/>
      </c>
      <c r="AF271" s="49" t="str">
        <f t="shared" si="100"/>
        <v/>
      </c>
      <c r="AG271" s="49" t="str">
        <f t="shared" si="100"/>
        <v/>
      </c>
      <c r="AH271" s="49" t="str">
        <f t="shared" si="100"/>
        <v/>
      </c>
      <c r="AI271" s="49" t="str">
        <f t="shared" si="100"/>
        <v/>
      </c>
      <c r="AJ271" s="49" t="str">
        <f t="shared" si="100"/>
        <v/>
      </c>
      <c r="AK271" s="49" t="str">
        <f t="shared" si="100"/>
        <v/>
      </c>
      <c r="AL271" s="49" t="str">
        <f t="shared" si="100"/>
        <v/>
      </c>
      <c r="AM271" s="49" t="str">
        <f t="shared" si="100"/>
        <v/>
      </c>
      <c r="AN271" s="49" t="str">
        <f t="shared" si="100"/>
        <v/>
      </c>
      <c r="AO271" s="49" t="str">
        <f t="shared" si="100"/>
        <v/>
      </c>
      <c r="AP271" s="49" t="str">
        <f t="shared" si="100"/>
        <v/>
      </c>
      <c r="AQ271" s="49" t="str">
        <f t="shared" si="100"/>
        <v/>
      </c>
      <c r="AR271" s="49" t="str">
        <f t="shared" si="100"/>
        <v/>
      </c>
      <c r="AS271" s="49" t="str">
        <f t="shared" si="100"/>
        <v/>
      </c>
      <c r="AT271" s="49" t="str">
        <f t="shared" si="100"/>
        <v/>
      </c>
      <c r="AU271" s="49" t="str">
        <f t="shared" si="100"/>
        <v/>
      </c>
      <c r="AV271" s="49" t="str">
        <f t="shared" si="100"/>
        <v/>
      </c>
      <c r="AW271"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1" s="21">
        <f t="shared" si="96"/>
        <v>370</v>
      </c>
    </row>
    <row r="272" spans="1:50" ht="12.75">
      <c r="A272" s="3"/>
      <c r="B272" s="8" t="str">
        <f t="shared" si="95"/>
        <v/>
      </c>
      <c r="C272" s="8" t="str">
        <f t="shared" si="95"/>
        <v/>
      </c>
      <c r="D272" s="8" t="str">
        <f t="shared" si="95"/>
        <v/>
      </c>
      <c r="E272" s="8" t="str">
        <f t="shared" si="95"/>
        <v/>
      </c>
      <c r="F272" s="8" t="str">
        <f t="shared" si="95"/>
        <v/>
      </c>
      <c r="G272" s="8" t="str">
        <f t="shared" si="95"/>
        <v/>
      </c>
      <c r="H272" s="8" t="str">
        <f t="shared" si="95"/>
        <v/>
      </c>
      <c r="I272" s="8" t="str">
        <f t="shared" si="95"/>
        <v/>
      </c>
      <c r="J272" s="8" t="str">
        <f t="shared" si="95"/>
        <v/>
      </c>
      <c r="K272" s="8" t="str">
        <f t="shared" si="95"/>
        <v/>
      </c>
      <c r="L272" s="8" t="str">
        <f t="shared" si="95"/>
        <v/>
      </c>
      <c r="M272" s="8" t="str">
        <f t="shared" si="95"/>
        <v/>
      </c>
      <c r="N272" s="8" t="str">
        <f t="shared" si="95"/>
        <v/>
      </c>
      <c r="O272" s="8" t="str">
        <f t="shared" si="95"/>
        <v/>
      </c>
      <c r="P272" s="8" t="str">
        <f t="shared" si="95"/>
        <v/>
      </c>
      <c r="Q272" s="8" t="str">
        <f t="shared" si="95"/>
        <v/>
      </c>
      <c r="R272" s="8" t="str">
        <f t="shared" si="87"/>
        <v/>
      </c>
      <c r="S272" s="8" t="str">
        <f t="shared" si="94"/>
        <v/>
      </c>
      <c r="T272" s="8" t="str">
        <f t="shared" si="87"/>
        <v/>
      </c>
      <c r="U272" s="8" t="str">
        <f t="shared" si="87"/>
        <v/>
      </c>
      <c r="V272" s="8" t="str">
        <f t="shared" si="87"/>
        <v/>
      </c>
      <c r="W272" s="8" t="str">
        <f t="shared" si="87"/>
        <v/>
      </c>
      <c r="X272" s="8" t="str">
        <f t="shared" si="87"/>
        <v/>
      </c>
      <c r="Y272" s="49" t="str">
        <f t="shared" si="97"/>
        <v/>
      </c>
      <c r="Z272" s="49" t="str">
        <f t="shared" si="97"/>
        <v/>
      </c>
      <c r="AA272" s="8" t="str">
        <f t="shared" si="82"/>
        <v/>
      </c>
      <c r="AB272" s="8" t="str">
        <f t="shared" si="82"/>
        <v/>
      </c>
      <c r="AC272" s="49" t="str">
        <f t="shared" si="100"/>
        <v/>
      </c>
      <c r="AD272" s="49" t="str">
        <f t="shared" si="100"/>
        <v/>
      </c>
      <c r="AE272" s="49" t="str">
        <f t="shared" si="100"/>
        <v/>
      </c>
      <c r="AF272" s="49" t="str">
        <f t="shared" si="100"/>
        <v/>
      </c>
      <c r="AG272" s="49" t="str">
        <f t="shared" si="100"/>
        <v/>
      </c>
      <c r="AH272" s="49" t="str">
        <f t="shared" si="100"/>
        <v/>
      </c>
      <c r="AI272" s="49" t="str">
        <f t="shared" si="100"/>
        <v/>
      </c>
      <c r="AJ272" s="49" t="str">
        <f t="shared" si="100"/>
        <v/>
      </c>
      <c r="AK272" s="49" t="str">
        <f t="shared" si="100"/>
        <v/>
      </c>
      <c r="AL272" s="49" t="str">
        <f t="shared" si="100"/>
        <v/>
      </c>
      <c r="AM272" s="49" t="str">
        <f t="shared" si="100"/>
        <v/>
      </c>
      <c r="AN272" s="49" t="str">
        <f t="shared" si="100"/>
        <v/>
      </c>
      <c r="AO272" s="49" t="str">
        <f t="shared" si="100"/>
        <v/>
      </c>
      <c r="AP272" s="49" t="str">
        <f t="shared" si="100"/>
        <v/>
      </c>
      <c r="AQ272" s="49" t="str">
        <f t="shared" si="100"/>
        <v/>
      </c>
      <c r="AR272" s="49" t="str">
        <f t="shared" si="100"/>
        <v/>
      </c>
      <c r="AS272" s="49" t="str">
        <f t="shared" si="100"/>
        <v/>
      </c>
      <c r="AT272" s="49" t="str">
        <f t="shared" si="100"/>
        <v/>
      </c>
      <c r="AU272" s="49" t="str">
        <f t="shared" si="100"/>
        <v/>
      </c>
      <c r="AV272" s="49" t="str">
        <f t="shared" si="100"/>
        <v/>
      </c>
      <c r="AW272"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2" s="21">
        <f t="shared" si="96"/>
        <v>370</v>
      </c>
    </row>
    <row r="273" spans="1:50" ht="12.75">
      <c r="A273" s="3"/>
      <c r="B273" s="8" t="str">
        <f t="shared" si="95"/>
        <v/>
      </c>
      <c r="C273" s="8" t="str">
        <f t="shared" si="95"/>
        <v/>
      </c>
      <c r="D273" s="8" t="str">
        <f t="shared" si="95"/>
        <v/>
      </c>
      <c r="E273" s="8" t="str">
        <f t="shared" si="95"/>
        <v/>
      </c>
      <c r="F273" s="8" t="str">
        <f t="shared" si="95"/>
        <v/>
      </c>
      <c r="G273" s="8" t="str">
        <f t="shared" si="95"/>
        <v/>
      </c>
      <c r="H273" s="8" t="str">
        <f t="shared" si="95"/>
        <v/>
      </c>
      <c r="I273" s="8" t="str">
        <f t="shared" si="95"/>
        <v/>
      </c>
      <c r="J273" s="8" t="str">
        <f t="shared" si="95"/>
        <v/>
      </c>
      <c r="K273" s="8" t="str">
        <f t="shared" si="95"/>
        <v/>
      </c>
      <c r="L273" s="8" t="str">
        <f t="shared" si="95"/>
        <v/>
      </c>
      <c r="M273" s="8" t="str">
        <f t="shared" si="95"/>
        <v/>
      </c>
      <c r="N273" s="8" t="str">
        <f t="shared" si="95"/>
        <v/>
      </c>
      <c r="O273" s="8" t="str">
        <f t="shared" si="95"/>
        <v/>
      </c>
      <c r="P273" s="8" t="str">
        <f t="shared" si="95"/>
        <v/>
      </c>
      <c r="Q273" s="8" t="str">
        <f t="shared" si="95"/>
        <v/>
      </c>
      <c r="R273" s="8" t="str">
        <f t="shared" si="87"/>
        <v/>
      </c>
      <c r="S273" s="8" t="str">
        <f t="shared" si="94"/>
        <v/>
      </c>
      <c r="T273" s="8" t="str">
        <f t="shared" si="87"/>
        <v/>
      </c>
      <c r="U273" s="8" t="str">
        <f t="shared" si="87"/>
        <v/>
      </c>
      <c r="V273" s="8" t="str">
        <f t="shared" si="87"/>
        <v/>
      </c>
      <c r="W273" s="8" t="str">
        <f t="shared" si="87"/>
        <v/>
      </c>
      <c r="X273" s="8" t="str">
        <f t="shared" si="87"/>
        <v/>
      </c>
      <c r="Y273" s="49" t="str">
        <f t="shared" si="97"/>
        <v/>
      </c>
      <c r="Z273" s="49" t="str">
        <f t="shared" si="97"/>
        <v/>
      </c>
      <c r="AA273" s="8" t="str">
        <f t="shared" si="82"/>
        <v/>
      </c>
      <c r="AB273" s="8" t="str">
        <f t="shared" si="82"/>
        <v/>
      </c>
      <c r="AC273" s="49" t="str">
        <f t="shared" si="100"/>
        <v/>
      </c>
      <c r="AD273" s="49" t="str">
        <f t="shared" si="100"/>
        <v/>
      </c>
      <c r="AE273" s="49" t="str">
        <f t="shared" si="100"/>
        <v/>
      </c>
      <c r="AF273" s="49" t="str">
        <f t="shared" si="100"/>
        <v/>
      </c>
      <c r="AG273" s="49" t="str">
        <f t="shared" si="100"/>
        <v/>
      </c>
      <c r="AH273" s="49" t="str">
        <f t="shared" si="100"/>
        <v/>
      </c>
      <c r="AI273" s="49" t="str">
        <f t="shared" si="100"/>
        <v/>
      </c>
      <c r="AJ273" s="49" t="str">
        <f t="shared" si="100"/>
        <v/>
      </c>
      <c r="AK273" s="49" t="str">
        <f t="shared" si="100"/>
        <v/>
      </c>
      <c r="AL273" s="49" t="str">
        <f t="shared" si="100"/>
        <v/>
      </c>
      <c r="AM273" s="49" t="str">
        <f t="shared" si="100"/>
        <v/>
      </c>
      <c r="AN273" s="49" t="str">
        <f t="shared" si="100"/>
        <v/>
      </c>
      <c r="AO273" s="49" t="str">
        <f t="shared" si="100"/>
        <v/>
      </c>
      <c r="AP273" s="49" t="str">
        <f t="shared" si="100"/>
        <v/>
      </c>
      <c r="AQ273" s="49" t="str">
        <f t="shared" si="100"/>
        <v/>
      </c>
      <c r="AR273" s="49" t="str">
        <f t="shared" si="100"/>
        <v/>
      </c>
      <c r="AS273" s="49" t="str">
        <f t="shared" si="100"/>
        <v/>
      </c>
      <c r="AT273" s="49" t="str">
        <f t="shared" si="100"/>
        <v/>
      </c>
      <c r="AU273" s="49" t="str">
        <f t="shared" si="100"/>
        <v/>
      </c>
      <c r="AV273" s="49" t="str">
        <f t="shared" si="100"/>
        <v/>
      </c>
      <c r="AW273"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3" s="21">
        <f t="shared" si="96"/>
        <v>370</v>
      </c>
    </row>
    <row r="274" spans="1:50" ht="12.75">
      <c r="A274" s="3"/>
      <c r="B274" s="8" t="str">
        <f t="shared" si="95"/>
        <v/>
      </c>
      <c r="C274" s="8" t="str">
        <f t="shared" si="95"/>
        <v/>
      </c>
      <c r="D274" s="8" t="str">
        <f t="shared" si="95"/>
        <v/>
      </c>
      <c r="E274" s="8" t="str">
        <f t="shared" si="95"/>
        <v/>
      </c>
      <c r="F274" s="8" t="str">
        <f t="shared" si="95"/>
        <v/>
      </c>
      <c r="G274" s="8" t="str">
        <f t="shared" si="95"/>
        <v/>
      </c>
      <c r="H274" s="8" t="str">
        <f t="shared" si="95"/>
        <v/>
      </c>
      <c r="I274" s="8" t="str">
        <f t="shared" si="95"/>
        <v/>
      </c>
      <c r="J274" s="8" t="str">
        <f t="shared" si="95"/>
        <v/>
      </c>
      <c r="K274" s="8" t="str">
        <f t="shared" si="95"/>
        <v/>
      </c>
      <c r="L274" s="8" t="str">
        <f t="shared" si="95"/>
        <v/>
      </c>
      <c r="M274" s="8" t="str">
        <f t="shared" si="95"/>
        <v/>
      </c>
      <c r="N274" s="8" t="str">
        <f t="shared" si="95"/>
        <v/>
      </c>
      <c r="O274" s="8" t="str">
        <f t="shared" si="95"/>
        <v/>
      </c>
      <c r="P274" s="8" t="str">
        <f t="shared" si="95"/>
        <v/>
      </c>
      <c r="Q274" s="8" t="str">
        <f t="shared" si="95"/>
        <v/>
      </c>
      <c r="R274" s="8" t="str">
        <f t="shared" si="87"/>
        <v/>
      </c>
      <c r="S274" s="8" t="str">
        <f t="shared" si="94"/>
        <v/>
      </c>
      <c r="T274" s="8" t="str">
        <f t="shared" si="87"/>
        <v/>
      </c>
      <c r="U274" s="8" t="str">
        <f t="shared" si="87"/>
        <v/>
      </c>
      <c r="V274" s="8" t="str">
        <f t="shared" si="87"/>
        <v/>
      </c>
      <c r="W274" s="8" t="str">
        <f t="shared" si="87"/>
        <v/>
      </c>
      <c r="X274" s="8" t="str">
        <f t="shared" si="87"/>
        <v/>
      </c>
      <c r="Y274" s="49" t="str">
        <f t="shared" si="97"/>
        <v/>
      </c>
      <c r="Z274" s="49" t="str">
        <f t="shared" si="97"/>
        <v/>
      </c>
      <c r="AA274" s="8" t="str">
        <f t="shared" si="82"/>
        <v/>
      </c>
      <c r="AB274" s="8" t="str">
        <f t="shared" si="82"/>
        <v/>
      </c>
      <c r="AC274" s="49" t="str">
        <f t="shared" si="100"/>
        <v/>
      </c>
      <c r="AD274" s="49" t="str">
        <f t="shared" si="100"/>
        <v/>
      </c>
      <c r="AE274" s="49" t="str">
        <f t="shared" si="100"/>
        <v/>
      </c>
      <c r="AF274" s="49" t="str">
        <f t="shared" si="100"/>
        <v/>
      </c>
      <c r="AG274" s="49" t="str">
        <f t="shared" si="100"/>
        <v/>
      </c>
      <c r="AH274" s="49" t="str">
        <f t="shared" si="100"/>
        <v/>
      </c>
      <c r="AI274" s="49" t="str">
        <f t="shared" si="100"/>
        <v/>
      </c>
      <c r="AJ274" s="49" t="str">
        <f t="shared" si="100"/>
        <v/>
      </c>
      <c r="AK274" s="49" t="str">
        <f t="shared" si="100"/>
        <v/>
      </c>
      <c r="AL274" s="49" t="str">
        <f t="shared" si="100"/>
        <v/>
      </c>
      <c r="AM274" s="49" t="str">
        <f t="shared" si="100"/>
        <v/>
      </c>
      <c r="AN274" s="49" t="str">
        <f t="shared" si="100"/>
        <v/>
      </c>
      <c r="AO274" s="49" t="str">
        <f t="shared" si="100"/>
        <v/>
      </c>
      <c r="AP274" s="49" t="str">
        <f t="shared" si="100"/>
        <v/>
      </c>
      <c r="AQ274" s="49" t="str">
        <f t="shared" si="100"/>
        <v/>
      </c>
      <c r="AR274" s="49" t="str">
        <f t="shared" si="100"/>
        <v/>
      </c>
      <c r="AS274" s="49" t="str">
        <f t="shared" si="100"/>
        <v/>
      </c>
      <c r="AT274" s="49" t="str">
        <f t="shared" si="100"/>
        <v/>
      </c>
      <c r="AU274" s="49" t="str">
        <f t="shared" si="100"/>
        <v/>
      </c>
      <c r="AV274" s="49" t="str">
        <f t="shared" si="100"/>
        <v/>
      </c>
      <c r="AW274"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4" s="21">
        <f t="shared" si="96"/>
        <v>370</v>
      </c>
    </row>
    <row r="275" spans="1:50" ht="12.75">
      <c r="A275" s="3"/>
      <c r="B275" s="8" t="str">
        <f t="shared" si="95"/>
        <v/>
      </c>
      <c r="C275" s="8" t="str">
        <f t="shared" si="95"/>
        <v/>
      </c>
      <c r="D275" s="8" t="str">
        <f t="shared" si="95"/>
        <v/>
      </c>
      <c r="E275" s="8" t="str">
        <f t="shared" si="95"/>
        <v/>
      </c>
      <c r="F275" s="8" t="str">
        <f t="shared" si="95"/>
        <v/>
      </c>
      <c r="G275" s="8" t="str">
        <f t="shared" si="95"/>
        <v/>
      </c>
      <c r="H275" s="8" t="str">
        <f t="shared" si="95"/>
        <v/>
      </c>
      <c r="I275" s="8" t="str">
        <f t="shared" si="95"/>
        <v/>
      </c>
      <c r="J275" s="8" t="str">
        <f t="shared" si="95"/>
        <v/>
      </c>
      <c r="K275" s="8" t="str">
        <f t="shared" si="95"/>
        <v/>
      </c>
      <c r="L275" s="8" t="str">
        <f t="shared" si="95"/>
        <v/>
      </c>
      <c r="M275" s="8" t="str">
        <f t="shared" si="95"/>
        <v/>
      </c>
      <c r="N275" s="8" t="str">
        <f t="shared" si="95"/>
        <v/>
      </c>
      <c r="O275" s="8" t="str">
        <f t="shared" si="95"/>
        <v/>
      </c>
      <c r="P275" s="8" t="str">
        <f t="shared" si="95"/>
        <v/>
      </c>
      <c r="Q275" s="8" t="str">
        <f t="shared" si="95"/>
        <v/>
      </c>
      <c r="R275" s="8" t="str">
        <f t="shared" si="87"/>
        <v/>
      </c>
      <c r="S275" s="8" t="str">
        <f t="shared" si="94"/>
        <v/>
      </c>
      <c r="T275" s="8" t="str">
        <f t="shared" si="87"/>
        <v/>
      </c>
      <c r="U275" s="8" t="str">
        <f t="shared" si="87"/>
        <v/>
      </c>
      <c r="V275" s="8" t="str">
        <f t="shared" si="87"/>
        <v/>
      </c>
      <c r="W275" s="8" t="str">
        <f t="shared" si="87"/>
        <v/>
      </c>
      <c r="X275" s="8" t="str">
        <f t="shared" si="87"/>
        <v/>
      </c>
      <c r="Y275" s="49" t="str">
        <f t="shared" si="97"/>
        <v/>
      </c>
      <c r="Z275" s="49" t="str">
        <f t="shared" si="97"/>
        <v/>
      </c>
      <c r="AA275" s="8" t="str">
        <f t="shared" si="82"/>
        <v/>
      </c>
      <c r="AB275" s="8" t="str">
        <f t="shared" si="82"/>
        <v/>
      </c>
      <c r="AC275" s="49" t="str">
        <f t="shared" si="100"/>
        <v/>
      </c>
      <c r="AD275" s="49" t="str">
        <f t="shared" si="100"/>
        <v/>
      </c>
      <c r="AE275" s="49" t="str">
        <f t="shared" si="100"/>
        <v/>
      </c>
      <c r="AF275" s="49" t="str">
        <f t="shared" si="100"/>
        <v/>
      </c>
      <c r="AG275" s="49" t="str">
        <f t="shared" si="100"/>
        <v/>
      </c>
      <c r="AH275" s="49" t="str">
        <f t="shared" si="100"/>
        <v/>
      </c>
      <c r="AI275" s="49" t="str">
        <f t="shared" si="100"/>
        <v/>
      </c>
      <c r="AJ275" s="49" t="str">
        <f t="shared" si="100"/>
        <v/>
      </c>
      <c r="AK275" s="49" t="str">
        <f t="shared" si="100"/>
        <v/>
      </c>
      <c r="AL275" s="49" t="str">
        <f t="shared" si="100"/>
        <v/>
      </c>
      <c r="AM275" s="49" t="str">
        <f t="shared" si="100"/>
        <v/>
      </c>
      <c r="AN275" s="49" t="str">
        <f t="shared" si="100"/>
        <v/>
      </c>
      <c r="AO275" s="49" t="str">
        <f t="shared" si="100"/>
        <v/>
      </c>
      <c r="AP275" s="49" t="str">
        <f t="shared" si="100"/>
        <v/>
      </c>
      <c r="AQ275" s="49" t="str">
        <f t="shared" si="100"/>
        <v/>
      </c>
      <c r="AR275" s="49" t="str">
        <f t="shared" si="100"/>
        <v/>
      </c>
      <c r="AS275" s="49" t="str">
        <f t="shared" si="100"/>
        <v/>
      </c>
      <c r="AT275" s="49" t="str">
        <f t="shared" si="100"/>
        <v/>
      </c>
      <c r="AU275" s="49" t="str">
        <f t="shared" si="100"/>
        <v/>
      </c>
      <c r="AV275" s="49" t="str">
        <f t="shared" si="100"/>
        <v/>
      </c>
      <c r="AW275"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5" s="21">
        <f t="shared" si="96"/>
        <v>370</v>
      </c>
    </row>
    <row r="276" spans="1:50" ht="12.75">
      <c r="A276" s="3"/>
      <c r="B276" s="8" t="str">
        <f t="shared" si="95"/>
        <v/>
      </c>
      <c r="C276" s="8" t="str">
        <f t="shared" si="95"/>
        <v/>
      </c>
      <c r="D276" s="8" t="str">
        <f t="shared" si="95"/>
        <v/>
      </c>
      <c r="E276" s="8" t="str">
        <f t="shared" si="95"/>
        <v/>
      </c>
      <c r="F276" s="8" t="str">
        <f t="shared" si="95"/>
        <v/>
      </c>
      <c r="G276" s="8" t="str">
        <f t="shared" si="95"/>
        <v/>
      </c>
      <c r="H276" s="8" t="str">
        <f t="shared" si="95"/>
        <v/>
      </c>
      <c r="I276" s="8" t="str">
        <f t="shared" si="95"/>
        <v/>
      </c>
      <c r="J276" s="8" t="str">
        <f t="shared" si="95"/>
        <v/>
      </c>
      <c r="K276" s="8" t="str">
        <f t="shared" si="95"/>
        <v/>
      </c>
      <c r="L276" s="8" t="str">
        <f t="shared" si="95"/>
        <v/>
      </c>
      <c r="M276" s="8" t="str">
        <f t="shared" si="95"/>
        <v/>
      </c>
      <c r="N276" s="8" t="str">
        <f t="shared" si="95"/>
        <v/>
      </c>
      <c r="O276" s="8" t="str">
        <f t="shared" si="95"/>
        <v/>
      </c>
      <c r="P276" s="8" t="str">
        <f t="shared" si="95"/>
        <v/>
      </c>
      <c r="Q276" s="8" t="str">
        <f t="shared" si="95"/>
        <v/>
      </c>
      <c r="R276" s="8" t="str">
        <f t="shared" si="87"/>
        <v/>
      </c>
      <c r="S276" s="8" t="str">
        <f t="shared" si="94"/>
        <v/>
      </c>
      <c r="T276" s="8" t="str">
        <f t="shared" si="87"/>
        <v/>
      </c>
      <c r="U276" s="8" t="str">
        <f t="shared" si="87"/>
        <v/>
      </c>
      <c r="V276" s="8" t="str">
        <f t="shared" si="87"/>
        <v/>
      </c>
      <c r="W276" s="8" t="str">
        <f t="shared" si="87"/>
        <v/>
      </c>
      <c r="X276" s="8" t="str">
        <f t="shared" si="87"/>
        <v/>
      </c>
      <c r="Y276" s="49" t="str">
        <f t="shared" si="97"/>
        <v/>
      </c>
      <c r="Z276" s="49" t="str">
        <f t="shared" si="97"/>
        <v/>
      </c>
      <c r="AA276" s="8" t="str">
        <f t="shared" si="82"/>
        <v/>
      </c>
      <c r="AB276" s="8" t="str">
        <f t="shared" si="82"/>
        <v/>
      </c>
      <c r="AC276" s="49" t="str">
        <f t="shared" si="100"/>
        <v/>
      </c>
      <c r="AD276" s="49" t="str">
        <f t="shared" si="100"/>
        <v/>
      </c>
      <c r="AE276" s="49" t="str">
        <f t="shared" si="100"/>
        <v/>
      </c>
      <c r="AF276" s="49" t="str">
        <f t="shared" si="100"/>
        <v/>
      </c>
      <c r="AG276" s="49" t="str">
        <f t="shared" si="100"/>
        <v/>
      </c>
      <c r="AH276" s="49" t="str">
        <f t="shared" si="100"/>
        <v/>
      </c>
      <c r="AI276" s="49" t="str">
        <f t="shared" si="100"/>
        <v/>
      </c>
      <c r="AJ276" s="49" t="str">
        <f t="shared" si="100"/>
        <v/>
      </c>
      <c r="AK276" s="49" t="str">
        <f t="shared" si="100"/>
        <v/>
      </c>
      <c r="AL276" s="49" t="str">
        <f t="shared" si="100"/>
        <v/>
      </c>
      <c r="AM276" s="49" t="str">
        <f t="shared" si="100"/>
        <v/>
      </c>
      <c r="AN276" s="49" t="str">
        <f t="shared" si="100"/>
        <v/>
      </c>
      <c r="AO276" s="49" t="str">
        <f t="shared" si="100"/>
        <v/>
      </c>
      <c r="AP276" s="49" t="str">
        <f t="shared" si="100"/>
        <v/>
      </c>
      <c r="AQ276" s="49" t="str">
        <f t="shared" si="100"/>
        <v/>
      </c>
      <c r="AR276" s="49" t="str">
        <f t="shared" si="100"/>
        <v/>
      </c>
      <c r="AS276" s="49" t="str">
        <f t="shared" si="100"/>
        <v/>
      </c>
      <c r="AT276" s="49" t="str">
        <f t="shared" si="100"/>
        <v/>
      </c>
      <c r="AU276" s="49" t="str">
        <f t="shared" si="100"/>
        <v/>
      </c>
      <c r="AV276" s="49" t="str">
        <f t="shared" si="100"/>
        <v/>
      </c>
      <c r="AW276"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6" s="21">
        <f t="shared" si="96"/>
        <v>370</v>
      </c>
    </row>
    <row r="277" spans="1:50" ht="12.75">
      <c r="A277" s="3"/>
      <c r="B277" s="8" t="str">
        <f t="shared" si="95"/>
        <v/>
      </c>
      <c r="C277" s="8" t="str">
        <f t="shared" si="95"/>
        <v/>
      </c>
      <c r="D277" s="8" t="str">
        <f t="shared" si="95"/>
        <v/>
      </c>
      <c r="E277" s="8" t="str">
        <f t="shared" si="95"/>
        <v/>
      </c>
      <c r="F277" s="8" t="str">
        <f t="shared" si="95"/>
        <v/>
      </c>
      <c r="G277" s="8" t="str">
        <f t="shared" si="95"/>
        <v/>
      </c>
      <c r="H277" s="8" t="str">
        <f t="shared" si="95"/>
        <v/>
      </c>
      <c r="I277" s="8" t="str">
        <f t="shared" si="95"/>
        <v/>
      </c>
      <c r="J277" s="8" t="str">
        <f t="shared" si="95"/>
        <v/>
      </c>
      <c r="K277" s="8" t="str">
        <f t="shared" si="95"/>
        <v/>
      </c>
      <c r="L277" s="8" t="str">
        <f t="shared" si="95"/>
        <v/>
      </c>
      <c r="M277" s="8" t="str">
        <f t="shared" si="95"/>
        <v/>
      </c>
      <c r="N277" s="8" t="str">
        <f t="shared" si="95"/>
        <v/>
      </c>
      <c r="O277" s="8" t="str">
        <f t="shared" si="95"/>
        <v/>
      </c>
      <c r="P277" s="8" t="str">
        <f t="shared" si="95"/>
        <v/>
      </c>
      <c r="Q277" s="8" t="str">
        <f t="shared" ref="Q277:S292" si="101">MID($A277,Q$8,Q$9)</f>
        <v/>
      </c>
      <c r="R277" s="8" t="str">
        <f t="shared" si="87"/>
        <v/>
      </c>
      <c r="S277" s="8" t="str">
        <f t="shared" si="101"/>
        <v/>
      </c>
      <c r="T277" s="8" t="str">
        <f t="shared" si="87"/>
        <v/>
      </c>
      <c r="U277" s="8" t="str">
        <f t="shared" si="87"/>
        <v/>
      </c>
      <c r="V277" s="8" t="str">
        <f t="shared" si="87"/>
        <v/>
      </c>
      <c r="W277" s="8" t="str">
        <f t="shared" si="87"/>
        <v/>
      </c>
      <c r="X277" s="8" t="str">
        <f t="shared" si="87"/>
        <v/>
      </c>
      <c r="Y277" s="49" t="str">
        <f t="shared" si="97"/>
        <v/>
      </c>
      <c r="Z277" s="49" t="str">
        <f t="shared" si="97"/>
        <v/>
      </c>
      <c r="AA277" s="8" t="str">
        <f t="shared" si="82"/>
        <v/>
      </c>
      <c r="AB277" s="8" t="str">
        <f t="shared" si="82"/>
        <v/>
      </c>
      <c r="AC277" s="49" t="str">
        <f t="shared" si="100"/>
        <v/>
      </c>
      <c r="AD277" s="49" t="str">
        <f t="shared" si="100"/>
        <v/>
      </c>
      <c r="AE277" s="49" t="str">
        <f t="shared" si="100"/>
        <v/>
      </c>
      <c r="AF277" s="49" t="str">
        <f t="shared" si="100"/>
        <v/>
      </c>
      <c r="AG277" s="49" t="str">
        <f t="shared" si="100"/>
        <v/>
      </c>
      <c r="AH277" s="49" t="str">
        <f t="shared" si="100"/>
        <v/>
      </c>
      <c r="AI277" s="49" t="str">
        <f t="shared" si="100"/>
        <v/>
      </c>
      <c r="AJ277" s="49" t="str">
        <f t="shared" si="100"/>
        <v/>
      </c>
      <c r="AK277" s="49" t="str">
        <f t="shared" si="100"/>
        <v/>
      </c>
      <c r="AL277" s="49" t="str">
        <f t="shared" si="100"/>
        <v/>
      </c>
      <c r="AM277" s="49" t="str">
        <f t="shared" si="100"/>
        <v/>
      </c>
      <c r="AN277" s="49" t="str">
        <f t="shared" si="100"/>
        <v/>
      </c>
      <c r="AO277" s="49" t="str">
        <f t="shared" si="100"/>
        <v/>
      </c>
      <c r="AP277" s="49" t="str">
        <f t="shared" si="100"/>
        <v/>
      </c>
      <c r="AQ277" s="49" t="str">
        <f t="shared" si="100"/>
        <v/>
      </c>
      <c r="AR277" s="49" t="str">
        <f t="shared" si="100"/>
        <v/>
      </c>
      <c r="AS277" s="49" t="str">
        <f t="shared" si="100"/>
        <v/>
      </c>
      <c r="AT277" s="49" t="str">
        <f t="shared" si="100"/>
        <v/>
      </c>
      <c r="AU277" s="49" t="str">
        <f t="shared" si="100"/>
        <v/>
      </c>
      <c r="AV277" s="49" t="str">
        <f t="shared" si="100"/>
        <v/>
      </c>
      <c r="AW277"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7" s="21">
        <f t="shared" si="96"/>
        <v>370</v>
      </c>
    </row>
    <row r="278" spans="1:50" ht="12.75">
      <c r="A278" s="3"/>
      <c r="B278" s="8" t="str">
        <f t="shared" ref="B278:Q293" si="102">MID($A278,B$8,B$9)</f>
        <v/>
      </c>
      <c r="C278" s="8" t="str">
        <f t="shared" si="102"/>
        <v/>
      </c>
      <c r="D278" s="8" t="str">
        <f t="shared" si="102"/>
        <v/>
      </c>
      <c r="E278" s="8" t="str">
        <f t="shared" si="102"/>
        <v/>
      </c>
      <c r="F278" s="8" t="str">
        <f t="shared" si="102"/>
        <v/>
      </c>
      <c r="G278" s="8" t="str">
        <f t="shared" si="102"/>
        <v/>
      </c>
      <c r="H278" s="8" t="str">
        <f t="shared" si="102"/>
        <v/>
      </c>
      <c r="I278" s="8" t="str">
        <f t="shared" si="102"/>
        <v/>
      </c>
      <c r="J278" s="8" t="str">
        <f t="shared" si="102"/>
        <v/>
      </c>
      <c r="K278" s="8" t="str">
        <f t="shared" si="102"/>
        <v/>
      </c>
      <c r="L278" s="8" t="str">
        <f t="shared" si="102"/>
        <v/>
      </c>
      <c r="M278" s="8" t="str">
        <f t="shared" si="102"/>
        <v/>
      </c>
      <c r="N278" s="8" t="str">
        <f t="shared" si="102"/>
        <v/>
      </c>
      <c r="O278" s="8" t="str">
        <f t="shared" si="102"/>
        <v/>
      </c>
      <c r="P278" s="8" t="str">
        <f t="shared" si="102"/>
        <v/>
      </c>
      <c r="Q278" s="8" t="str">
        <f t="shared" si="102"/>
        <v/>
      </c>
      <c r="R278" s="8" t="str">
        <f t="shared" si="87"/>
        <v/>
      </c>
      <c r="S278" s="8" t="str">
        <f t="shared" si="101"/>
        <v/>
      </c>
      <c r="T278" s="8" t="str">
        <f t="shared" si="87"/>
        <v/>
      </c>
      <c r="U278" s="8" t="str">
        <f t="shared" si="87"/>
        <v/>
      </c>
      <c r="V278" s="8" t="str">
        <f t="shared" si="87"/>
        <v/>
      </c>
      <c r="W278" s="8" t="str">
        <f t="shared" si="87"/>
        <v/>
      </c>
      <c r="X278" s="8" t="str">
        <f t="shared" si="87"/>
        <v/>
      </c>
      <c r="Y278" s="49" t="str">
        <f t="shared" si="97"/>
        <v/>
      </c>
      <c r="Z278" s="49" t="str">
        <f t="shared" si="97"/>
        <v/>
      </c>
      <c r="AA278" s="8" t="str">
        <f t="shared" si="82"/>
        <v/>
      </c>
      <c r="AB278" s="8" t="str">
        <f t="shared" si="82"/>
        <v/>
      </c>
      <c r="AC278" s="49" t="str">
        <f t="shared" si="100"/>
        <v/>
      </c>
      <c r="AD278" s="49" t="str">
        <f t="shared" si="100"/>
        <v/>
      </c>
      <c r="AE278" s="49" t="str">
        <f t="shared" si="100"/>
        <v/>
      </c>
      <c r="AF278" s="49" t="str">
        <f t="shared" si="100"/>
        <v/>
      </c>
      <c r="AG278" s="49" t="str">
        <f t="shared" si="100"/>
        <v/>
      </c>
      <c r="AH278" s="49" t="str">
        <f t="shared" si="100"/>
        <v/>
      </c>
      <c r="AI278" s="49" t="str">
        <f t="shared" si="100"/>
        <v/>
      </c>
      <c r="AJ278" s="49" t="str">
        <f t="shared" si="100"/>
        <v/>
      </c>
      <c r="AK278" s="49" t="str">
        <f t="shared" si="100"/>
        <v/>
      </c>
      <c r="AL278" s="49" t="str">
        <f t="shared" si="100"/>
        <v/>
      </c>
      <c r="AM278" s="49" t="str">
        <f t="shared" si="100"/>
        <v/>
      </c>
      <c r="AN278" s="49" t="str">
        <f t="shared" si="100"/>
        <v/>
      </c>
      <c r="AO278" s="49" t="str">
        <f t="shared" si="100"/>
        <v/>
      </c>
      <c r="AP278" s="49" t="str">
        <f t="shared" si="100"/>
        <v/>
      </c>
      <c r="AQ278" s="49" t="str">
        <f t="shared" si="100"/>
        <v/>
      </c>
      <c r="AR278" s="49" t="str">
        <f t="shared" si="100"/>
        <v/>
      </c>
      <c r="AS278" s="49" t="str">
        <f t="shared" si="100"/>
        <v/>
      </c>
      <c r="AT278" s="49" t="str">
        <f t="shared" si="100"/>
        <v/>
      </c>
      <c r="AU278" s="49" t="str">
        <f t="shared" si="100"/>
        <v/>
      </c>
      <c r="AV278" s="49" t="str">
        <f t="shared" si="100"/>
        <v/>
      </c>
      <c r="AW27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8" s="21">
        <f t="shared" si="96"/>
        <v>370</v>
      </c>
    </row>
    <row r="279" spans="1:50" ht="12.75">
      <c r="A279" s="3"/>
      <c r="B279" s="8" t="str">
        <f t="shared" si="102"/>
        <v/>
      </c>
      <c r="C279" s="8" t="str">
        <f t="shared" si="102"/>
        <v/>
      </c>
      <c r="D279" s="8" t="str">
        <f t="shared" si="102"/>
        <v/>
      </c>
      <c r="E279" s="8" t="str">
        <f t="shared" si="102"/>
        <v/>
      </c>
      <c r="F279" s="8" t="str">
        <f t="shared" si="102"/>
        <v/>
      </c>
      <c r="G279" s="8" t="str">
        <f t="shared" si="102"/>
        <v/>
      </c>
      <c r="H279" s="8" t="str">
        <f t="shared" si="102"/>
        <v/>
      </c>
      <c r="I279" s="8" t="str">
        <f t="shared" si="102"/>
        <v/>
      </c>
      <c r="J279" s="8" t="str">
        <f t="shared" si="102"/>
        <v/>
      </c>
      <c r="K279" s="8" t="str">
        <f t="shared" si="102"/>
        <v/>
      </c>
      <c r="L279" s="8" t="str">
        <f t="shared" si="102"/>
        <v/>
      </c>
      <c r="M279" s="8" t="str">
        <f t="shared" si="102"/>
        <v/>
      </c>
      <c r="N279" s="8" t="str">
        <f t="shared" si="102"/>
        <v/>
      </c>
      <c r="O279" s="8" t="str">
        <f t="shared" si="102"/>
        <v/>
      </c>
      <c r="P279" s="8" t="str">
        <f t="shared" si="102"/>
        <v/>
      </c>
      <c r="Q279" s="8" t="str">
        <f t="shared" si="102"/>
        <v/>
      </c>
      <c r="R279" s="8" t="str">
        <f t="shared" si="87"/>
        <v/>
      </c>
      <c r="S279" s="8" t="str">
        <f t="shared" si="101"/>
        <v/>
      </c>
      <c r="T279" s="8" t="str">
        <f t="shared" si="87"/>
        <v/>
      </c>
      <c r="U279" s="8" t="str">
        <f t="shared" si="87"/>
        <v/>
      </c>
      <c r="V279" s="8" t="str">
        <f t="shared" si="87"/>
        <v/>
      </c>
      <c r="W279" s="8" t="str">
        <f t="shared" si="87"/>
        <v/>
      </c>
      <c r="X279" s="8" t="str">
        <f t="shared" si="87"/>
        <v/>
      </c>
      <c r="Y279" s="49" t="str">
        <f t="shared" si="97"/>
        <v/>
      </c>
      <c r="Z279" s="49" t="str">
        <f t="shared" si="97"/>
        <v/>
      </c>
      <c r="AA279" s="8" t="str">
        <f t="shared" si="82"/>
        <v/>
      </c>
      <c r="AB279" s="8" t="str">
        <f t="shared" si="82"/>
        <v/>
      </c>
      <c r="AC279" s="49" t="str">
        <f t="shared" si="100"/>
        <v/>
      </c>
      <c r="AD279" s="49" t="str">
        <f t="shared" si="100"/>
        <v/>
      </c>
      <c r="AE279" s="49" t="str">
        <f t="shared" si="100"/>
        <v/>
      </c>
      <c r="AF279" s="49" t="str">
        <f t="shared" si="100"/>
        <v/>
      </c>
      <c r="AG279" s="49" t="str">
        <f t="shared" si="100"/>
        <v/>
      </c>
      <c r="AH279" s="49" t="str">
        <f t="shared" si="100"/>
        <v/>
      </c>
      <c r="AI279" s="49" t="str">
        <f t="shared" si="100"/>
        <v/>
      </c>
      <c r="AJ279" s="49" t="str">
        <f t="shared" si="100"/>
        <v/>
      </c>
      <c r="AK279" s="49" t="str">
        <f t="shared" si="100"/>
        <v/>
      </c>
      <c r="AL279" s="49" t="str">
        <f t="shared" si="100"/>
        <v/>
      </c>
      <c r="AM279" s="49" t="str">
        <f t="shared" si="100"/>
        <v/>
      </c>
      <c r="AN279" s="49" t="str">
        <f t="shared" si="100"/>
        <v/>
      </c>
      <c r="AO279" s="49" t="str">
        <f t="shared" si="100"/>
        <v/>
      </c>
      <c r="AP279" s="49" t="str">
        <f t="shared" si="100"/>
        <v/>
      </c>
      <c r="AQ279" s="49" t="str">
        <f t="shared" si="100"/>
        <v/>
      </c>
      <c r="AR279" s="49" t="str">
        <f t="shared" si="100"/>
        <v/>
      </c>
      <c r="AS279" s="49" t="str">
        <f t="shared" si="100"/>
        <v/>
      </c>
      <c r="AT279" s="49" t="str">
        <f t="shared" si="100"/>
        <v/>
      </c>
      <c r="AU279" s="49" t="str">
        <f t="shared" si="100"/>
        <v/>
      </c>
      <c r="AV279" s="49" t="str">
        <f t="shared" si="100"/>
        <v/>
      </c>
      <c r="AW27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79" s="21">
        <f t="shared" si="96"/>
        <v>370</v>
      </c>
    </row>
    <row r="280" spans="1:50" ht="12.75">
      <c r="A280" s="3"/>
      <c r="B280" s="8" t="str">
        <f t="shared" si="102"/>
        <v/>
      </c>
      <c r="C280" s="8" t="str">
        <f t="shared" si="102"/>
        <v/>
      </c>
      <c r="D280" s="8" t="str">
        <f t="shared" si="102"/>
        <v/>
      </c>
      <c r="E280" s="8" t="str">
        <f t="shared" si="102"/>
        <v/>
      </c>
      <c r="F280" s="8" t="str">
        <f t="shared" si="102"/>
        <v/>
      </c>
      <c r="G280" s="8" t="str">
        <f t="shared" si="102"/>
        <v/>
      </c>
      <c r="H280" s="8" t="str">
        <f t="shared" si="102"/>
        <v/>
      </c>
      <c r="I280" s="8" t="str">
        <f t="shared" si="102"/>
        <v/>
      </c>
      <c r="J280" s="8" t="str">
        <f t="shared" si="102"/>
        <v/>
      </c>
      <c r="K280" s="8" t="str">
        <f t="shared" si="102"/>
        <v/>
      </c>
      <c r="L280" s="8" t="str">
        <f t="shared" si="102"/>
        <v/>
      </c>
      <c r="M280" s="8" t="str">
        <f t="shared" si="102"/>
        <v/>
      </c>
      <c r="N280" s="8" t="str">
        <f t="shared" si="102"/>
        <v/>
      </c>
      <c r="O280" s="8" t="str">
        <f t="shared" si="102"/>
        <v/>
      </c>
      <c r="P280" s="8" t="str">
        <f t="shared" si="102"/>
        <v/>
      </c>
      <c r="Q280" s="8" t="str">
        <f t="shared" si="102"/>
        <v/>
      </c>
      <c r="R280" s="8" t="str">
        <f t="shared" si="87"/>
        <v/>
      </c>
      <c r="S280" s="8" t="str">
        <f t="shared" si="101"/>
        <v/>
      </c>
      <c r="T280" s="8" t="str">
        <f t="shared" si="87"/>
        <v/>
      </c>
      <c r="U280" s="8" t="str">
        <f t="shared" si="87"/>
        <v/>
      </c>
      <c r="V280" s="8" t="str">
        <f t="shared" si="87"/>
        <v/>
      </c>
      <c r="W280" s="8" t="str">
        <f t="shared" si="87"/>
        <v/>
      </c>
      <c r="X280" s="8" t="str">
        <f t="shared" si="87"/>
        <v/>
      </c>
      <c r="Y280" s="49" t="str">
        <f t="shared" si="97"/>
        <v/>
      </c>
      <c r="Z280" s="49" t="str">
        <f t="shared" si="97"/>
        <v/>
      </c>
      <c r="AA280" s="8" t="str">
        <f t="shared" si="82"/>
        <v/>
      </c>
      <c r="AB280" s="8" t="str">
        <f t="shared" si="82"/>
        <v/>
      </c>
      <c r="AC280" s="49" t="str">
        <f t="shared" si="100"/>
        <v/>
      </c>
      <c r="AD280" s="49" t="str">
        <f t="shared" si="100"/>
        <v/>
      </c>
      <c r="AE280" s="49" t="str">
        <f t="shared" si="100"/>
        <v/>
      </c>
      <c r="AF280" s="49" t="str">
        <f t="shared" si="100"/>
        <v/>
      </c>
      <c r="AG280" s="49" t="str">
        <f t="shared" si="100"/>
        <v/>
      </c>
      <c r="AH280" s="49" t="str">
        <f t="shared" si="100"/>
        <v/>
      </c>
      <c r="AI280" s="49" t="str">
        <f t="shared" si="100"/>
        <v/>
      </c>
      <c r="AJ280" s="49" t="str">
        <f t="shared" si="100"/>
        <v/>
      </c>
      <c r="AK280" s="49" t="str">
        <f t="shared" si="100"/>
        <v/>
      </c>
      <c r="AL280" s="49" t="str">
        <f t="shared" si="100"/>
        <v/>
      </c>
      <c r="AM280" s="49" t="str">
        <f t="shared" si="100"/>
        <v/>
      </c>
      <c r="AN280" s="49" t="str">
        <f t="shared" si="100"/>
        <v/>
      </c>
      <c r="AO280" s="49" t="str">
        <f t="shared" si="100"/>
        <v/>
      </c>
      <c r="AP280" s="49" t="str">
        <f t="shared" si="100"/>
        <v/>
      </c>
      <c r="AQ280" s="49" t="str">
        <f t="shared" si="100"/>
        <v/>
      </c>
      <c r="AR280" s="49" t="str">
        <f t="shared" si="100"/>
        <v/>
      </c>
      <c r="AS280" s="49" t="str">
        <f t="shared" si="100"/>
        <v/>
      </c>
      <c r="AT280" s="49" t="str">
        <f t="shared" si="100"/>
        <v/>
      </c>
      <c r="AU280" s="49" t="str">
        <f t="shared" si="100"/>
        <v/>
      </c>
      <c r="AV280" s="49" t="str">
        <f t="shared" si="100"/>
        <v/>
      </c>
      <c r="AW28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0" s="21">
        <f t="shared" si="96"/>
        <v>370</v>
      </c>
    </row>
    <row r="281" spans="1:50" ht="12.75">
      <c r="A281" s="3"/>
      <c r="B281" s="8" t="str">
        <f t="shared" si="102"/>
        <v/>
      </c>
      <c r="C281" s="8" t="str">
        <f t="shared" si="102"/>
        <v/>
      </c>
      <c r="D281" s="8" t="str">
        <f t="shared" si="102"/>
        <v/>
      </c>
      <c r="E281" s="8" t="str">
        <f t="shared" si="102"/>
        <v/>
      </c>
      <c r="F281" s="8" t="str">
        <f t="shared" si="102"/>
        <v/>
      </c>
      <c r="G281" s="8" t="str">
        <f t="shared" si="102"/>
        <v/>
      </c>
      <c r="H281" s="8" t="str">
        <f t="shared" si="102"/>
        <v/>
      </c>
      <c r="I281" s="8" t="str">
        <f t="shared" si="102"/>
        <v/>
      </c>
      <c r="J281" s="8" t="str">
        <f t="shared" si="102"/>
        <v/>
      </c>
      <c r="K281" s="8" t="str">
        <f t="shared" si="102"/>
        <v/>
      </c>
      <c r="L281" s="8" t="str">
        <f t="shared" si="102"/>
        <v/>
      </c>
      <c r="M281" s="8" t="str">
        <f t="shared" si="102"/>
        <v/>
      </c>
      <c r="N281" s="8" t="str">
        <f t="shared" si="102"/>
        <v/>
      </c>
      <c r="O281" s="8" t="str">
        <f t="shared" si="102"/>
        <v/>
      </c>
      <c r="P281" s="8" t="str">
        <f t="shared" si="102"/>
        <v/>
      </c>
      <c r="Q281" s="8" t="str">
        <f t="shared" si="102"/>
        <v/>
      </c>
      <c r="R281" s="8" t="str">
        <f t="shared" ref="R281:X323" si="103">MID($A281,R$8,R$9)</f>
        <v/>
      </c>
      <c r="S281" s="8" t="str">
        <f t="shared" si="101"/>
        <v/>
      </c>
      <c r="T281" s="8" t="str">
        <f t="shared" si="103"/>
        <v/>
      </c>
      <c r="U281" s="8" t="str">
        <f t="shared" si="103"/>
        <v/>
      </c>
      <c r="V281" s="8" t="str">
        <f t="shared" si="103"/>
        <v/>
      </c>
      <c r="W281" s="8" t="str">
        <f t="shared" si="103"/>
        <v/>
      </c>
      <c r="X281" s="8" t="str">
        <f t="shared" si="103"/>
        <v/>
      </c>
      <c r="Y281" s="49" t="str">
        <f t="shared" si="97"/>
        <v/>
      </c>
      <c r="Z281" s="49" t="str">
        <f t="shared" si="97"/>
        <v/>
      </c>
      <c r="AA281" s="8" t="str">
        <f t="shared" si="82"/>
        <v/>
      </c>
      <c r="AB281" s="8" t="str">
        <f t="shared" si="82"/>
        <v/>
      </c>
      <c r="AC281" s="49" t="str">
        <f t="shared" si="100"/>
        <v/>
      </c>
      <c r="AD281" s="49" t="str">
        <f t="shared" si="100"/>
        <v/>
      </c>
      <c r="AE281" s="49" t="str">
        <f t="shared" si="100"/>
        <v/>
      </c>
      <c r="AF281" s="49" t="str">
        <f t="shared" si="100"/>
        <v/>
      </c>
      <c r="AG281" s="49" t="str">
        <f t="shared" si="100"/>
        <v/>
      </c>
      <c r="AH281" s="49" t="str">
        <f t="shared" si="100"/>
        <v/>
      </c>
      <c r="AI281" s="49" t="str">
        <f t="shared" si="100"/>
        <v/>
      </c>
      <c r="AJ281" s="49" t="str">
        <f t="shared" si="100"/>
        <v/>
      </c>
      <c r="AK281" s="49" t="str">
        <f t="shared" si="100"/>
        <v/>
      </c>
      <c r="AL281" s="49" t="str">
        <f t="shared" si="100"/>
        <v/>
      </c>
      <c r="AM281" s="49" t="str">
        <f t="shared" si="100"/>
        <v/>
      </c>
      <c r="AN281" s="49" t="str">
        <f t="shared" si="100"/>
        <v/>
      </c>
      <c r="AO281" s="49" t="str">
        <f t="shared" si="100"/>
        <v/>
      </c>
      <c r="AP281" s="49" t="str">
        <f t="shared" si="100"/>
        <v/>
      </c>
      <c r="AQ281" s="49" t="str">
        <f t="shared" si="100"/>
        <v/>
      </c>
      <c r="AR281" s="49" t="str">
        <f t="shared" ref="AR281:AV281" si="104">IF(MID($A281,AR$8,AR$9)&lt;&gt;"",VALUE(MID($A281,AR$8,AR$9))/100,"")</f>
        <v/>
      </c>
      <c r="AS281" s="49" t="str">
        <f t="shared" si="104"/>
        <v/>
      </c>
      <c r="AT281" s="49" t="str">
        <f t="shared" si="104"/>
        <v/>
      </c>
      <c r="AU281" s="49" t="str">
        <f t="shared" si="104"/>
        <v/>
      </c>
      <c r="AV281" s="49" t="str">
        <f t="shared" si="104"/>
        <v/>
      </c>
      <c r="AW281"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1" s="21">
        <f t="shared" si="96"/>
        <v>370</v>
      </c>
    </row>
    <row r="282" spans="1:50" ht="12.75">
      <c r="A282" s="3"/>
      <c r="B282" s="8" t="str">
        <f t="shared" si="102"/>
        <v/>
      </c>
      <c r="C282" s="8" t="str">
        <f t="shared" si="102"/>
        <v/>
      </c>
      <c r="D282" s="8" t="str">
        <f t="shared" si="102"/>
        <v/>
      </c>
      <c r="E282" s="8" t="str">
        <f t="shared" si="102"/>
        <v/>
      </c>
      <c r="F282" s="8" t="str">
        <f t="shared" si="102"/>
        <v/>
      </c>
      <c r="G282" s="8" t="str">
        <f t="shared" si="102"/>
        <v/>
      </c>
      <c r="H282" s="8" t="str">
        <f t="shared" si="102"/>
        <v/>
      </c>
      <c r="I282" s="8" t="str">
        <f t="shared" si="102"/>
        <v/>
      </c>
      <c r="J282" s="8" t="str">
        <f t="shared" si="102"/>
        <v/>
      </c>
      <c r="K282" s="8" t="str">
        <f t="shared" si="102"/>
        <v/>
      </c>
      <c r="L282" s="8" t="str">
        <f t="shared" si="102"/>
        <v/>
      </c>
      <c r="M282" s="8" t="str">
        <f t="shared" si="102"/>
        <v/>
      </c>
      <c r="N282" s="8" t="str">
        <f t="shared" si="102"/>
        <v/>
      </c>
      <c r="O282" s="8" t="str">
        <f t="shared" si="102"/>
        <v/>
      </c>
      <c r="P282" s="8" t="str">
        <f t="shared" si="102"/>
        <v/>
      </c>
      <c r="Q282" s="8" t="str">
        <f t="shared" si="102"/>
        <v/>
      </c>
      <c r="R282" s="8" t="str">
        <f t="shared" si="103"/>
        <v/>
      </c>
      <c r="S282" s="8" t="str">
        <f t="shared" si="101"/>
        <v/>
      </c>
      <c r="T282" s="8" t="str">
        <f t="shared" si="103"/>
        <v/>
      </c>
      <c r="U282" s="8" t="str">
        <f t="shared" si="103"/>
        <v/>
      </c>
      <c r="V282" s="8" t="str">
        <f t="shared" si="103"/>
        <v/>
      </c>
      <c r="W282" s="8" t="str">
        <f t="shared" si="103"/>
        <v/>
      </c>
      <c r="X282" s="8" t="str">
        <f t="shared" si="103"/>
        <v/>
      </c>
      <c r="Y282" s="49" t="str">
        <f t="shared" si="97"/>
        <v/>
      </c>
      <c r="Z282" s="49" t="str">
        <f t="shared" si="97"/>
        <v/>
      </c>
      <c r="AA282" s="8" t="str">
        <f t="shared" ref="AA282:AB345" si="105">MID($A282,AA$8,AA$9)</f>
        <v/>
      </c>
      <c r="AB282" s="8" t="str">
        <f t="shared" si="105"/>
        <v/>
      </c>
      <c r="AC282" s="49" t="str">
        <f t="shared" ref="AC282:AV294" si="106">IF(MID($A282,AC$8,AC$9)&lt;&gt;"",VALUE(MID($A282,AC$8,AC$9))/100,"")</f>
        <v/>
      </c>
      <c r="AD282" s="49" t="str">
        <f t="shared" si="106"/>
        <v/>
      </c>
      <c r="AE282" s="49" t="str">
        <f t="shared" si="106"/>
        <v/>
      </c>
      <c r="AF282" s="49" t="str">
        <f t="shared" si="106"/>
        <v/>
      </c>
      <c r="AG282" s="49" t="str">
        <f t="shared" si="106"/>
        <v/>
      </c>
      <c r="AH282" s="49" t="str">
        <f t="shared" si="106"/>
        <v/>
      </c>
      <c r="AI282" s="49" t="str">
        <f t="shared" si="106"/>
        <v/>
      </c>
      <c r="AJ282" s="49" t="str">
        <f t="shared" si="106"/>
        <v/>
      </c>
      <c r="AK282" s="49" t="str">
        <f t="shared" si="106"/>
        <v/>
      </c>
      <c r="AL282" s="49" t="str">
        <f t="shared" si="106"/>
        <v/>
      </c>
      <c r="AM282" s="49" t="str">
        <f t="shared" si="106"/>
        <v/>
      </c>
      <c r="AN282" s="49" t="str">
        <f t="shared" si="106"/>
        <v/>
      </c>
      <c r="AO282" s="49" t="str">
        <f t="shared" si="106"/>
        <v/>
      </c>
      <c r="AP282" s="49" t="str">
        <f t="shared" si="106"/>
        <v/>
      </c>
      <c r="AQ282" s="49" t="str">
        <f t="shared" si="106"/>
        <v/>
      </c>
      <c r="AR282" s="49" t="str">
        <f t="shared" si="106"/>
        <v/>
      </c>
      <c r="AS282" s="49" t="str">
        <f t="shared" si="106"/>
        <v/>
      </c>
      <c r="AT282" s="49" t="str">
        <f t="shared" si="106"/>
        <v/>
      </c>
      <c r="AU282" s="49" t="str">
        <f t="shared" si="106"/>
        <v/>
      </c>
      <c r="AV282" s="49" t="str">
        <f t="shared" si="106"/>
        <v/>
      </c>
      <c r="AW282"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2" s="21">
        <f t="shared" si="96"/>
        <v>370</v>
      </c>
    </row>
    <row r="283" spans="1:50" ht="12.75">
      <c r="A283" s="3"/>
      <c r="B283" s="8" t="str">
        <f t="shared" si="102"/>
        <v/>
      </c>
      <c r="C283" s="8" t="str">
        <f t="shared" si="102"/>
        <v/>
      </c>
      <c r="D283" s="8" t="str">
        <f t="shared" si="102"/>
        <v/>
      </c>
      <c r="E283" s="8" t="str">
        <f t="shared" si="102"/>
        <v/>
      </c>
      <c r="F283" s="8" t="str">
        <f t="shared" si="102"/>
        <v/>
      </c>
      <c r="G283" s="8" t="str">
        <f t="shared" si="102"/>
        <v/>
      </c>
      <c r="H283" s="8" t="str">
        <f t="shared" si="102"/>
        <v/>
      </c>
      <c r="I283" s="8" t="str">
        <f t="shared" si="102"/>
        <v/>
      </c>
      <c r="J283" s="8" t="str">
        <f t="shared" si="102"/>
        <v/>
      </c>
      <c r="K283" s="8" t="str">
        <f t="shared" si="102"/>
        <v/>
      </c>
      <c r="L283" s="8" t="str">
        <f t="shared" si="102"/>
        <v/>
      </c>
      <c r="M283" s="8" t="str">
        <f t="shared" si="102"/>
        <v/>
      </c>
      <c r="N283" s="8" t="str">
        <f t="shared" si="102"/>
        <v/>
      </c>
      <c r="O283" s="8" t="str">
        <f t="shared" si="102"/>
        <v/>
      </c>
      <c r="P283" s="8" t="str">
        <f t="shared" si="102"/>
        <v/>
      </c>
      <c r="Q283" s="8" t="str">
        <f t="shared" si="102"/>
        <v/>
      </c>
      <c r="R283" s="8" t="str">
        <f t="shared" si="103"/>
        <v/>
      </c>
      <c r="S283" s="8" t="str">
        <f t="shared" si="101"/>
        <v/>
      </c>
      <c r="T283" s="8" t="str">
        <f t="shared" si="103"/>
        <v/>
      </c>
      <c r="U283" s="8" t="str">
        <f t="shared" si="103"/>
        <v/>
      </c>
      <c r="V283" s="8" t="str">
        <f t="shared" si="103"/>
        <v/>
      </c>
      <c r="W283" s="8" t="str">
        <f t="shared" si="103"/>
        <v/>
      </c>
      <c r="X283" s="8" t="str">
        <f t="shared" si="103"/>
        <v/>
      </c>
      <c r="Y283" s="49" t="str">
        <f t="shared" si="97"/>
        <v/>
      </c>
      <c r="Z283" s="49" t="str">
        <f t="shared" si="97"/>
        <v/>
      </c>
      <c r="AA283" s="8" t="str">
        <f t="shared" si="105"/>
        <v/>
      </c>
      <c r="AB283" s="8" t="str">
        <f t="shared" si="105"/>
        <v/>
      </c>
      <c r="AC283" s="49" t="str">
        <f t="shared" si="106"/>
        <v/>
      </c>
      <c r="AD283" s="49" t="str">
        <f t="shared" si="106"/>
        <v/>
      </c>
      <c r="AE283" s="49" t="str">
        <f t="shared" si="106"/>
        <v/>
      </c>
      <c r="AF283" s="49" t="str">
        <f t="shared" si="106"/>
        <v/>
      </c>
      <c r="AG283" s="49" t="str">
        <f t="shared" si="106"/>
        <v/>
      </c>
      <c r="AH283" s="49" t="str">
        <f t="shared" si="106"/>
        <v/>
      </c>
      <c r="AI283" s="49" t="str">
        <f t="shared" si="106"/>
        <v/>
      </c>
      <c r="AJ283" s="49" t="str">
        <f t="shared" si="106"/>
        <v/>
      </c>
      <c r="AK283" s="49" t="str">
        <f t="shared" si="106"/>
        <v/>
      </c>
      <c r="AL283" s="49" t="str">
        <f t="shared" si="106"/>
        <v/>
      </c>
      <c r="AM283" s="49" t="str">
        <f t="shared" si="106"/>
        <v/>
      </c>
      <c r="AN283" s="49" t="str">
        <f t="shared" si="106"/>
        <v/>
      </c>
      <c r="AO283" s="49" t="str">
        <f t="shared" si="106"/>
        <v/>
      </c>
      <c r="AP283" s="49" t="str">
        <f t="shared" si="106"/>
        <v/>
      </c>
      <c r="AQ283" s="49" t="str">
        <f t="shared" si="106"/>
        <v/>
      </c>
      <c r="AR283" s="49" t="str">
        <f t="shared" si="106"/>
        <v/>
      </c>
      <c r="AS283" s="49" t="str">
        <f t="shared" si="106"/>
        <v/>
      </c>
      <c r="AT283" s="49" t="str">
        <f t="shared" si="106"/>
        <v/>
      </c>
      <c r="AU283" s="49" t="str">
        <f t="shared" si="106"/>
        <v/>
      </c>
      <c r="AV283" s="49" t="str">
        <f t="shared" si="106"/>
        <v/>
      </c>
      <c r="AW283"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3" s="21">
        <f t="shared" si="96"/>
        <v>370</v>
      </c>
    </row>
    <row r="284" spans="1:50" ht="12.75">
      <c r="A284" s="3"/>
      <c r="B284" s="8" t="str">
        <f t="shared" si="102"/>
        <v/>
      </c>
      <c r="C284" s="8" t="str">
        <f t="shared" si="102"/>
        <v/>
      </c>
      <c r="D284" s="8" t="str">
        <f t="shared" si="102"/>
        <v/>
      </c>
      <c r="E284" s="8" t="str">
        <f t="shared" si="102"/>
        <v/>
      </c>
      <c r="F284" s="8" t="str">
        <f t="shared" si="102"/>
        <v/>
      </c>
      <c r="G284" s="8" t="str">
        <f t="shared" si="102"/>
        <v/>
      </c>
      <c r="H284" s="8" t="str">
        <f t="shared" si="102"/>
        <v/>
      </c>
      <c r="I284" s="8" t="str">
        <f t="shared" si="102"/>
        <v/>
      </c>
      <c r="J284" s="8" t="str">
        <f t="shared" si="102"/>
        <v/>
      </c>
      <c r="K284" s="8" t="str">
        <f t="shared" si="102"/>
        <v/>
      </c>
      <c r="L284" s="8" t="str">
        <f t="shared" si="102"/>
        <v/>
      </c>
      <c r="M284" s="8" t="str">
        <f t="shared" si="102"/>
        <v/>
      </c>
      <c r="N284" s="8" t="str">
        <f t="shared" si="102"/>
        <v/>
      </c>
      <c r="O284" s="8" t="str">
        <f t="shared" si="102"/>
        <v/>
      </c>
      <c r="P284" s="8" t="str">
        <f t="shared" si="102"/>
        <v/>
      </c>
      <c r="Q284" s="8" t="str">
        <f t="shared" si="102"/>
        <v/>
      </c>
      <c r="R284" s="8" t="str">
        <f t="shared" si="103"/>
        <v/>
      </c>
      <c r="S284" s="8" t="str">
        <f t="shared" si="101"/>
        <v/>
      </c>
      <c r="T284" s="8" t="str">
        <f t="shared" si="103"/>
        <v/>
      </c>
      <c r="U284" s="8" t="str">
        <f t="shared" si="103"/>
        <v/>
      </c>
      <c r="V284" s="8" t="str">
        <f t="shared" si="103"/>
        <v/>
      </c>
      <c r="W284" s="8" t="str">
        <f t="shared" si="103"/>
        <v/>
      </c>
      <c r="X284" s="8" t="str">
        <f t="shared" si="103"/>
        <v/>
      </c>
      <c r="Y284" s="49" t="str">
        <f t="shared" si="97"/>
        <v/>
      </c>
      <c r="Z284" s="49" t="str">
        <f t="shared" si="97"/>
        <v/>
      </c>
      <c r="AA284" s="8" t="str">
        <f t="shared" si="105"/>
        <v/>
      </c>
      <c r="AB284" s="8" t="str">
        <f t="shared" si="105"/>
        <v/>
      </c>
      <c r="AC284" s="49" t="str">
        <f t="shared" si="106"/>
        <v/>
      </c>
      <c r="AD284" s="49" t="str">
        <f t="shared" si="106"/>
        <v/>
      </c>
      <c r="AE284" s="49" t="str">
        <f t="shared" si="106"/>
        <v/>
      </c>
      <c r="AF284" s="49" t="str">
        <f t="shared" si="106"/>
        <v/>
      </c>
      <c r="AG284" s="49" t="str">
        <f t="shared" si="106"/>
        <v/>
      </c>
      <c r="AH284" s="49" t="str">
        <f t="shared" si="106"/>
        <v/>
      </c>
      <c r="AI284" s="49" t="str">
        <f t="shared" si="106"/>
        <v/>
      </c>
      <c r="AJ284" s="49" t="str">
        <f t="shared" si="106"/>
        <v/>
      </c>
      <c r="AK284" s="49" t="str">
        <f t="shared" si="106"/>
        <v/>
      </c>
      <c r="AL284" s="49" t="str">
        <f t="shared" si="106"/>
        <v/>
      </c>
      <c r="AM284" s="49" t="str">
        <f t="shared" si="106"/>
        <v/>
      </c>
      <c r="AN284" s="49" t="str">
        <f t="shared" si="106"/>
        <v/>
      </c>
      <c r="AO284" s="49" t="str">
        <f t="shared" si="106"/>
        <v/>
      </c>
      <c r="AP284" s="49" t="str">
        <f t="shared" si="106"/>
        <v/>
      </c>
      <c r="AQ284" s="49" t="str">
        <f t="shared" si="106"/>
        <v/>
      </c>
      <c r="AR284" s="49" t="str">
        <f t="shared" si="106"/>
        <v/>
      </c>
      <c r="AS284" s="49" t="str">
        <f t="shared" si="106"/>
        <v/>
      </c>
      <c r="AT284" s="49" t="str">
        <f t="shared" si="106"/>
        <v/>
      </c>
      <c r="AU284" s="49" t="str">
        <f t="shared" si="106"/>
        <v/>
      </c>
      <c r="AV284" s="49" t="str">
        <f t="shared" si="106"/>
        <v/>
      </c>
      <c r="AW284"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4" s="21">
        <f t="shared" si="96"/>
        <v>370</v>
      </c>
    </row>
    <row r="285" spans="1:50" ht="12.75">
      <c r="A285" s="3"/>
      <c r="B285" s="8" t="str">
        <f t="shared" si="102"/>
        <v/>
      </c>
      <c r="C285" s="8" t="str">
        <f t="shared" si="102"/>
        <v/>
      </c>
      <c r="D285" s="8" t="str">
        <f t="shared" si="102"/>
        <v/>
      </c>
      <c r="E285" s="8" t="str">
        <f t="shared" si="102"/>
        <v/>
      </c>
      <c r="F285" s="8" t="str">
        <f t="shared" si="102"/>
        <v/>
      </c>
      <c r="G285" s="8" t="str">
        <f t="shared" si="102"/>
        <v/>
      </c>
      <c r="H285" s="8" t="str">
        <f t="shared" si="102"/>
        <v/>
      </c>
      <c r="I285" s="8" t="str">
        <f t="shared" si="102"/>
        <v/>
      </c>
      <c r="J285" s="8" t="str">
        <f t="shared" si="102"/>
        <v/>
      </c>
      <c r="K285" s="8" t="str">
        <f t="shared" si="102"/>
        <v/>
      </c>
      <c r="L285" s="8" t="str">
        <f t="shared" si="102"/>
        <v/>
      </c>
      <c r="M285" s="8" t="str">
        <f t="shared" si="102"/>
        <v/>
      </c>
      <c r="N285" s="8" t="str">
        <f t="shared" si="102"/>
        <v/>
      </c>
      <c r="O285" s="8" t="str">
        <f t="shared" si="102"/>
        <v/>
      </c>
      <c r="P285" s="8" t="str">
        <f t="shared" si="102"/>
        <v/>
      </c>
      <c r="Q285" s="8" t="str">
        <f t="shared" si="102"/>
        <v/>
      </c>
      <c r="R285" s="8" t="str">
        <f t="shared" si="103"/>
        <v/>
      </c>
      <c r="S285" s="8" t="str">
        <f t="shared" si="101"/>
        <v/>
      </c>
      <c r="T285" s="8" t="str">
        <f t="shared" si="103"/>
        <v/>
      </c>
      <c r="U285" s="8" t="str">
        <f t="shared" si="103"/>
        <v/>
      </c>
      <c r="V285" s="8" t="str">
        <f t="shared" si="103"/>
        <v/>
      </c>
      <c r="W285" s="8" t="str">
        <f t="shared" si="103"/>
        <v/>
      </c>
      <c r="X285" s="8" t="str">
        <f t="shared" si="103"/>
        <v/>
      </c>
      <c r="Y285" s="49" t="str">
        <f t="shared" si="97"/>
        <v/>
      </c>
      <c r="Z285" s="49" t="str">
        <f t="shared" si="97"/>
        <v/>
      </c>
      <c r="AA285" s="8" t="str">
        <f t="shared" si="105"/>
        <v/>
      </c>
      <c r="AB285" s="8" t="str">
        <f t="shared" si="105"/>
        <v/>
      </c>
      <c r="AC285" s="49" t="str">
        <f t="shared" si="106"/>
        <v/>
      </c>
      <c r="AD285" s="49" t="str">
        <f t="shared" si="106"/>
        <v/>
      </c>
      <c r="AE285" s="49" t="str">
        <f t="shared" si="106"/>
        <v/>
      </c>
      <c r="AF285" s="49" t="str">
        <f t="shared" si="106"/>
        <v/>
      </c>
      <c r="AG285" s="49" t="str">
        <f t="shared" si="106"/>
        <v/>
      </c>
      <c r="AH285" s="49" t="str">
        <f t="shared" si="106"/>
        <v/>
      </c>
      <c r="AI285" s="49" t="str">
        <f t="shared" si="106"/>
        <v/>
      </c>
      <c r="AJ285" s="49" t="str">
        <f t="shared" si="106"/>
        <v/>
      </c>
      <c r="AK285" s="49" t="str">
        <f t="shared" si="106"/>
        <v/>
      </c>
      <c r="AL285" s="49" t="str">
        <f t="shared" si="106"/>
        <v/>
      </c>
      <c r="AM285" s="49" t="str">
        <f t="shared" si="106"/>
        <v/>
      </c>
      <c r="AN285" s="49" t="str">
        <f t="shared" si="106"/>
        <v/>
      </c>
      <c r="AO285" s="49" t="str">
        <f t="shared" si="106"/>
        <v/>
      </c>
      <c r="AP285" s="49" t="str">
        <f t="shared" si="106"/>
        <v/>
      </c>
      <c r="AQ285" s="49" t="str">
        <f t="shared" si="106"/>
        <v/>
      </c>
      <c r="AR285" s="49" t="str">
        <f t="shared" si="106"/>
        <v/>
      </c>
      <c r="AS285" s="49" t="str">
        <f t="shared" si="106"/>
        <v/>
      </c>
      <c r="AT285" s="49" t="str">
        <f t="shared" si="106"/>
        <v/>
      </c>
      <c r="AU285" s="49" t="str">
        <f t="shared" si="106"/>
        <v/>
      </c>
      <c r="AV285" s="49" t="str">
        <f t="shared" si="106"/>
        <v/>
      </c>
      <c r="AW285"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5" s="21">
        <f t="shared" si="96"/>
        <v>370</v>
      </c>
    </row>
    <row r="286" spans="1:50" ht="12.75">
      <c r="A286" s="3"/>
      <c r="B286" s="8" t="str">
        <f t="shared" si="102"/>
        <v/>
      </c>
      <c r="C286" s="8" t="str">
        <f t="shared" si="102"/>
        <v/>
      </c>
      <c r="D286" s="8" t="str">
        <f t="shared" si="102"/>
        <v/>
      </c>
      <c r="E286" s="8" t="str">
        <f t="shared" si="102"/>
        <v/>
      </c>
      <c r="F286" s="8" t="str">
        <f t="shared" si="102"/>
        <v/>
      </c>
      <c r="G286" s="8" t="str">
        <f t="shared" si="102"/>
        <v/>
      </c>
      <c r="H286" s="8" t="str">
        <f t="shared" si="102"/>
        <v/>
      </c>
      <c r="I286" s="8" t="str">
        <f t="shared" si="102"/>
        <v/>
      </c>
      <c r="J286" s="8" t="str">
        <f t="shared" si="102"/>
        <v/>
      </c>
      <c r="K286" s="8" t="str">
        <f t="shared" si="102"/>
        <v/>
      </c>
      <c r="L286" s="8" t="str">
        <f t="shared" si="102"/>
        <v/>
      </c>
      <c r="M286" s="8" t="str">
        <f t="shared" si="102"/>
        <v/>
      </c>
      <c r="N286" s="8" t="str">
        <f t="shared" si="102"/>
        <v/>
      </c>
      <c r="O286" s="8" t="str">
        <f t="shared" si="102"/>
        <v/>
      </c>
      <c r="P286" s="8" t="str">
        <f t="shared" si="102"/>
        <v/>
      </c>
      <c r="Q286" s="8" t="str">
        <f t="shared" si="102"/>
        <v/>
      </c>
      <c r="R286" s="8" t="str">
        <f t="shared" si="103"/>
        <v/>
      </c>
      <c r="S286" s="8" t="str">
        <f t="shared" si="101"/>
        <v/>
      </c>
      <c r="T286" s="8" t="str">
        <f t="shared" si="103"/>
        <v/>
      </c>
      <c r="U286" s="8" t="str">
        <f t="shared" si="103"/>
        <v/>
      </c>
      <c r="V286" s="8" t="str">
        <f t="shared" si="103"/>
        <v/>
      </c>
      <c r="W286" s="8" t="str">
        <f t="shared" si="103"/>
        <v/>
      </c>
      <c r="X286" s="8" t="str">
        <f t="shared" si="103"/>
        <v/>
      </c>
      <c r="Y286" s="49" t="str">
        <f t="shared" si="97"/>
        <v/>
      </c>
      <c r="Z286" s="49" t="str">
        <f t="shared" si="97"/>
        <v/>
      </c>
      <c r="AA286" s="8" t="str">
        <f t="shared" si="105"/>
        <v/>
      </c>
      <c r="AB286" s="8" t="str">
        <f t="shared" si="105"/>
        <v/>
      </c>
      <c r="AC286" s="49" t="str">
        <f t="shared" si="106"/>
        <v/>
      </c>
      <c r="AD286" s="49" t="str">
        <f t="shared" si="106"/>
        <v/>
      </c>
      <c r="AE286" s="49" t="str">
        <f t="shared" si="106"/>
        <v/>
      </c>
      <c r="AF286" s="49" t="str">
        <f t="shared" si="106"/>
        <v/>
      </c>
      <c r="AG286" s="49" t="str">
        <f t="shared" si="106"/>
        <v/>
      </c>
      <c r="AH286" s="49" t="str">
        <f t="shared" si="106"/>
        <v/>
      </c>
      <c r="AI286" s="49" t="str">
        <f t="shared" si="106"/>
        <v/>
      </c>
      <c r="AJ286" s="49" t="str">
        <f t="shared" si="106"/>
        <v/>
      </c>
      <c r="AK286" s="49" t="str">
        <f t="shared" si="106"/>
        <v/>
      </c>
      <c r="AL286" s="49" t="str">
        <f t="shared" si="106"/>
        <v/>
      </c>
      <c r="AM286" s="49" t="str">
        <f t="shared" si="106"/>
        <v/>
      </c>
      <c r="AN286" s="49" t="str">
        <f t="shared" si="106"/>
        <v/>
      </c>
      <c r="AO286" s="49" t="str">
        <f t="shared" si="106"/>
        <v/>
      </c>
      <c r="AP286" s="49" t="str">
        <f t="shared" si="106"/>
        <v/>
      </c>
      <c r="AQ286" s="49" t="str">
        <f t="shared" si="106"/>
        <v/>
      </c>
      <c r="AR286" s="49" t="str">
        <f t="shared" si="106"/>
        <v/>
      </c>
      <c r="AS286" s="49" t="str">
        <f t="shared" si="106"/>
        <v/>
      </c>
      <c r="AT286" s="49" t="str">
        <f t="shared" si="106"/>
        <v/>
      </c>
      <c r="AU286" s="49" t="str">
        <f t="shared" si="106"/>
        <v/>
      </c>
      <c r="AV286" s="49" t="str">
        <f t="shared" si="106"/>
        <v/>
      </c>
      <c r="AW286"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6" s="21">
        <f t="shared" si="96"/>
        <v>370</v>
      </c>
    </row>
    <row r="287" spans="1:50" ht="12.75">
      <c r="A287" s="3"/>
      <c r="B287" s="8" t="str">
        <f t="shared" si="102"/>
        <v/>
      </c>
      <c r="C287" s="8" t="str">
        <f t="shared" si="102"/>
        <v/>
      </c>
      <c r="D287" s="8" t="str">
        <f t="shared" si="102"/>
        <v/>
      </c>
      <c r="E287" s="8" t="str">
        <f t="shared" si="102"/>
        <v/>
      </c>
      <c r="F287" s="8" t="str">
        <f t="shared" si="102"/>
        <v/>
      </c>
      <c r="G287" s="8" t="str">
        <f t="shared" si="102"/>
        <v/>
      </c>
      <c r="H287" s="8" t="str">
        <f t="shared" si="102"/>
        <v/>
      </c>
      <c r="I287" s="8" t="str">
        <f t="shared" si="102"/>
        <v/>
      </c>
      <c r="J287" s="8" t="str">
        <f t="shared" si="102"/>
        <v/>
      </c>
      <c r="K287" s="8" t="str">
        <f t="shared" si="102"/>
        <v/>
      </c>
      <c r="L287" s="8" t="str">
        <f t="shared" si="102"/>
        <v/>
      </c>
      <c r="M287" s="8" t="str">
        <f t="shared" si="102"/>
        <v/>
      </c>
      <c r="N287" s="8" t="str">
        <f t="shared" si="102"/>
        <v/>
      </c>
      <c r="O287" s="8" t="str">
        <f t="shared" si="102"/>
        <v/>
      </c>
      <c r="P287" s="8" t="str">
        <f t="shared" si="102"/>
        <v/>
      </c>
      <c r="Q287" s="8" t="str">
        <f t="shared" si="102"/>
        <v/>
      </c>
      <c r="R287" s="8" t="str">
        <f t="shared" si="103"/>
        <v/>
      </c>
      <c r="S287" s="8" t="str">
        <f t="shared" si="101"/>
        <v/>
      </c>
      <c r="T287" s="8" t="str">
        <f t="shared" si="103"/>
        <v/>
      </c>
      <c r="U287" s="8" t="str">
        <f t="shared" si="103"/>
        <v/>
      </c>
      <c r="V287" s="8" t="str">
        <f t="shared" si="103"/>
        <v/>
      </c>
      <c r="W287" s="8" t="str">
        <f t="shared" si="103"/>
        <v/>
      </c>
      <c r="X287" s="8" t="str">
        <f t="shared" si="103"/>
        <v/>
      </c>
      <c r="Y287" s="49" t="str">
        <f t="shared" si="97"/>
        <v/>
      </c>
      <c r="Z287" s="49" t="str">
        <f t="shared" si="97"/>
        <v/>
      </c>
      <c r="AA287" s="8" t="str">
        <f t="shared" si="105"/>
        <v/>
      </c>
      <c r="AB287" s="8" t="str">
        <f t="shared" si="105"/>
        <v/>
      </c>
      <c r="AC287" s="49" t="str">
        <f t="shared" si="106"/>
        <v/>
      </c>
      <c r="AD287" s="49" t="str">
        <f t="shared" si="106"/>
        <v/>
      </c>
      <c r="AE287" s="49" t="str">
        <f t="shared" si="106"/>
        <v/>
      </c>
      <c r="AF287" s="49" t="str">
        <f t="shared" si="106"/>
        <v/>
      </c>
      <c r="AG287" s="49" t="str">
        <f t="shared" si="106"/>
        <v/>
      </c>
      <c r="AH287" s="49" t="str">
        <f t="shared" si="106"/>
        <v/>
      </c>
      <c r="AI287" s="49" t="str">
        <f t="shared" si="106"/>
        <v/>
      </c>
      <c r="AJ287" s="49" t="str">
        <f t="shared" si="106"/>
        <v/>
      </c>
      <c r="AK287" s="49" t="str">
        <f t="shared" si="106"/>
        <v/>
      </c>
      <c r="AL287" s="49" t="str">
        <f t="shared" si="106"/>
        <v/>
      </c>
      <c r="AM287" s="49" t="str">
        <f t="shared" si="106"/>
        <v/>
      </c>
      <c r="AN287" s="49" t="str">
        <f t="shared" si="106"/>
        <v/>
      </c>
      <c r="AO287" s="49" t="str">
        <f t="shared" si="106"/>
        <v/>
      </c>
      <c r="AP287" s="49" t="str">
        <f t="shared" si="106"/>
        <v/>
      </c>
      <c r="AQ287" s="49" t="str">
        <f t="shared" si="106"/>
        <v/>
      </c>
      <c r="AR287" s="49" t="str">
        <f t="shared" si="106"/>
        <v/>
      </c>
      <c r="AS287" s="49" t="str">
        <f t="shared" si="106"/>
        <v/>
      </c>
      <c r="AT287" s="49" t="str">
        <f t="shared" si="106"/>
        <v/>
      </c>
      <c r="AU287" s="49" t="str">
        <f t="shared" si="106"/>
        <v/>
      </c>
      <c r="AV287" s="49" t="str">
        <f t="shared" si="106"/>
        <v/>
      </c>
      <c r="AW287"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7" s="21">
        <f t="shared" si="96"/>
        <v>370</v>
      </c>
    </row>
    <row r="288" spans="1:50" ht="12.75">
      <c r="A288" s="3"/>
      <c r="B288" s="8" t="str">
        <f t="shared" si="102"/>
        <v/>
      </c>
      <c r="C288" s="8" t="str">
        <f t="shared" si="102"/>
        <v/>
      </c>
      <c r="D288" s="8" t="str">
        <f t="shared" si="102"/>
        <v/>
      </c>
      <c r="E288" s="8" t="str">
        <f t="shared" si="102"/>
        <v/>
      </c>
      <c r="F288" s="8" t="str">
        <f t="shared" si="102"/>
        <v/>
      </c>
      <c r="G288" s="8" t="str">
        <f t="shared" si="102"/>
        <v/>
      </c>
      <c r="H288" s="8" t="str">
        <f t="shared" si="102"/>
        <v/>
      </c>
      <c r="I288" s="8" t="str">
        <f t="shared" si="102"/>
        <v/>
      </c>
      <c r="J288" s="8" t="str">
        <f t="shared" si="102"/>
        <v/>
      </c>
      <c r="K288" s="8" t="str">
        <f t="shared" si="102"/>
        <v/>
      </c>
      <c r="L288" s="8" t="str">
        <f t="shared" si="102"/>
        <v/>
      </c>
      <c r="M288" s="8" t="str">
        <f t="shared" si="102"/>
        <v/>
      </c>
      <c r="N288" s="8" t="str">
        <f t="shared" si="102"/>
        <v/>
      </c>
      <c r="O288" s="8" t="str">
        <f t="shared" si="102"/>
        <v/>
      </c>
      <c r="P288" s="8" t="str">
        <f t="shared" si="102"/>
        <v/>
      </c>
      <c r="Q288" s="8" t="str">
        <f t="shared" si="102"/>
        <v/>
      </c>
      <c r="R288" s="8" t="str">
        <f t="shared" si="103"/>
        <v/>
      </c>
      <c r="S288" s="8" t="str">
        <f t="shared" si="101"/>
        <v/>
      </c>
      <c r="T288" s="8" t="str">
        <f t="shared" si="103"/>
        <v/>
      </c>
      <c r="U288" s="8" t="str">
        <f t="shared" si="103"/>
        <v/>
      </c>
      <c r="V288" s="8" t="str">
        <f t="shared" si="103"/>
        <v/>
      </c>
      <c r="W288" s="8" t="str">
        <f t="shared" si="103"/>
        <v/>
      </c>
      <c r="X288" s="8" t="str">
        <f t="shared" si="103"/>
        <v/>
      </c>
      <c r="Y288" s="49" t="str">
        <f t="shared" si="97"/>
        <v/>
      </c>
      <c r="Z288" s="49" t="str">
        <f t="shared" si="97"/>
        <v/>
      </c>
      <c r="AA288" s="8" t="str">
        <f t="shared" si="105"/>
        <v/>
      </c>
      <c r="AB288" s="8" t="str">
        <f t="shared" si="105"/>
        <v/>
      </c>
      <c r="AC288" s="49" t="str">
        <f t="shared" si="106"/>
        <v/>
      </c>
      <c r="AD288" s="49" t="str">
        <f t="shared" si="106"/>
        <v/>
      </c>
      <c r="AE288" s="49" t="str">
        <f t="shared" si="106"/>
        <v/>
      </c>
      <c r="AF288" s="49" t="str">
        <f t="shared" si="106"/>
        <v/>
      </c>
      <c r="AG288" s="49" t="str">
        <f t="shared" si="106"/>
        <v/>
      </c>
      <c r="AH288" s="49" t="str">
        <f t="shared" si="106"/>
        <v/>
      </c>
      <c r="AI288" s="49" t="str">
        <f t="shared" si="106"/>
        <v/>
      </c>
      <c r="AJ288" s="49" t="str">
        <f t="shared" si="106"/>
        <v/>
      </c>
      <c r="AK288" s="49" t="str">
        <f t="shared" si="106"/>
        <v/>
      </c>
      <c r="AL288" s="49" t="str">
        <f t="shared" si="106"/>
        <v/>
      </c>
      <c r="AM288" s="49" t="str">
        <f t="shared" si="106"/>
        <v/>
      </c>
      <c r="AN288" s="49" t="str">
        <f t="shared" si="106"/>
        <v/>
      </c>
      <c r="AO288" s="49" t="str">
        <f t="shared" si="106"/>
        <v/>
      </c>
      <c r="AP288" s="49" t="str">
        <f t="shared" si="106"/>
        <v/>
      </c>
      <c r="AQ288" s="49" t="str">
        <f t="shared" si="106"/>
        <v/>
      </c>
      <c r="AR288" s="49" t="str">
        <f t="shared" si="106"/>
        <v/>
      </c>
      <c r="AS288" s="49" t="str">
        <f t="shared" si="106"/>
        <v/>
      </c>
      <c r="AT288" s="49" t="str">
        <f t="shared" si="106"/>
        <v/>
      </c>
      <c r="AU288" s="49" t="str">
        <f t="shared" si="106"/>
        <v/>
      </c>
      <c r="AV288" s="49" t="str">
        <f t="shared" si="106"/>
        <v/>
      </c>
      <c r="AW28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8" s="21">
        <f t="shared" si="96"/>
        <v>370</v>
      </c>
    </row>
    <row r="289" spans="1:50" ht="12.75">
      <c r="A289" s="3"/>
      <c r="B289" s="8" t="str">
        <f t="shared" si="102"/>
        <v/>
      </c>
      <c r="C289" s="8" t="str">
        <f t="shared" si="102"/>
        <v/>
      </c>
      <c r="D289" s="8" t="str">
        <f t="shared" si="102"/>
        <v/>
      </c>
      <c r="E289" s="8" t="str">
        <f t="shared" si="102"/>
        <v/>
      </c>
      <c r="F289" s="8" t="str">
        <f t="shared" si="102"/>
        <v/>
      </c>
      <c r="G289" s="8" t="str">
        <f t="shared" si="102"/>
        <v/>
      </c>
      <c r="H289" s="8" t="str">
        <f t="shared" si="102"/>
        <v/>
      </c>
      <c r="I289" s="8" t="str">
        <f t="shared" si="102"/>
        <v/>
      </c>
      <c r="J289" s="8" t="str">
        <f t="shared" si="102"/>
        <v/>
      </c>
      <c r="K289" s="8" t="str">
        <f t="shared" si="102"/>
        <v/>
      </c>
      <c r="L289" s="8" t="str">
        <f t="shared" si="102"/>
        <v/>
      </c>
      <c r="M289" s="8" t="str">
        <f t="shared" si="102"/>
        <v/>
      </c>
      <c r="N289" s="8" t="str">
        <f t="shared" si="102"/>
        <v/>
      </c>
      <c r="O289" s="8" t="str">
        <f t="shared" si="102"/>
        <v/>
      </c>
      <c r="P289" s="8" t="str">
        <f t="shared" si="102"/>
        <v/>
      </c>
      <c r="Q289" s="8" t="str">
        <f t="shared" si="102"/>
        <v/>
      </c>
      <c r="R289" s="8" t="str">
        <f t="shared" si="103"/>
        <v/>
      </c>
      <c r="S289" s="8" t="str">
        <f t="shared" si="101"/>
        <v/>
      </c>
      <c r="T289" s="8" t="str">
        <f t="shared" si="103"/>
        <v/>
      </c>
      <c r="U289" s="8" t="str">
        <f t="shared" si="103"/>
        <v/>
      </c>
      <c r="V289" s="8" t="str">
        <f t="shared" si="103"/>
        <v/>
      </c>
      <c r="W289" s="8" t="str">
        <f t="shared" si="103"/>
        <v/>
      </c>
      <c r="X289" s="8" t="str">
        <f t="shared" si="103"/>
        <v/>
      </c>
      <c r="Y289" s="49" t="str">
        <f t="shared" si="97"/>
        <v/>
      </c>
      <c r="Z289" s="49" t="str">
        <f t="shared" si="97"/>
        <v/>
      </c>
      <c r="AA289" s="8" t="str">
        <f t="shared" si="105"/>
        <v/>
      </c>
      <c r="AB289" s="8" t="str">
        <f t="shared" si="105"/>
        <v/>
      </c>
      <c r="AC289" s="49" t="str">
        <f t="shared" si="106"/>
        <v/>
      </c>
      <c r="AD289" s="49" t="str">
        <f t="shared" si="106"/>
        <v/>
      </c>
      <c r="AE289" s="49" t="str">
        <f t="shared" si="106"/>
        <v/>
      </c>
      <c r="AF289" s="49" t="str">
        <f t="shared" si="106"/>
        <v/>
      </c>
      <c r="AG289" s="49" t="str">
        <f t="shared" si="106"/>
        <v/>
      </c>
      <c r="AH289" s="49" t="str">
        <f t="shared" si="106"/>
        <v/>
      </c>
      <c r="AI289" s="49" t="str">
        <f t="shared" si="106"/>
        <v/>
      </c>
      <c r="AJ289" s="49" t="str">
        <f t="shared" si="106"/>
        <v/>
      </c>
      <c r="AK289" s="49" t="str">
        <f t="shared" si="106"/>
        <v/>
      </c>
      <c r="AL289" s="49" t="str">
        <f t="shared" si="106"/>
        <v/>
      </c>
      <c r="AM289" s="49" t="str">
        <f t="shared" si="106"/>
        <v/>
      </c>
      <c r="AN289" s="49" t="str">
        <f t="shared" si="106"/>
        <v/>
      </c>
      <c r="AO289" s="49" t="str">
        <f t="shared" si="106"/>
        <v/>
      </c>
      <c r="AP289" s="49" t="str">
        <f t="shared" si="106"/>
        <v/>
      </c>
      <c r="AQ289" s="49" t="str">
        <f t="shared" si="106"/>
        <v/>
      </c>
      <c r="AR289" s="49" t="str">
        <f t="shared" si="106"/>
        <v/>
      </c>
      <c r="AS289" s="49" t="str">
        <f t="shared" si="106"/>
        <v/>
      </c>
      <c r="AT289" s="49" t="str">
        <f t="shared" si="106"/>
        <v/>
      </c>
      <c r="AU289" s="49" t="str">
        <f t="shared" si="106"/>
        <v/>
      </c>
      <c r="AV289" s="49" t="str">
        <f t="shared" si="106"/>
        <v/>
      </c>
      <c r="AW28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89" s="21">
        <f t="shared" si="96"/>
        <v>370</v>
      </c>
    </row>
    <row r="290" spans="1:50" ht="12.75">
      <c r="A290" s="3"/>
      <c r="B290" s="8" t="str">
        <f t="shared" si="102"/>
        <v/>
      </c>
      <c r="C290" s="8" t="str">
        <f t="shared" si="102"/>
        <v/>
      </c>
      <c r="D290" s="8" t="str">
        <f t="shared" si="102"/>
        <v/>
      </c>
      <c r="E290" s="8" t="str">
        <f t="shared" si="102"/>
        <v/>
      </c>
      <c r="F290" s="8" t="str">
        <f t="shared" si="102"/>
        <v/>
      </c>
      <c r="G290" s="8" t="str">
        <f t="shared" si="102"/>
        <v/>
      </c>
      <c r="H290" s="8" t="str">
        <f t="shared" si="102"/>
        <v/>
      </c>
      <c r="I290" s="8" t="str">
        <f t="shared" si="102"/>
        <v/>
      </c>
      <c r="J290" s="8" t="str">
        <f t="shared" si="102"/>
        <v/>
      </c>
      <c r="K290" s="8" t="str">
        <f t="shared" si="102"/>
        <v/>
      </c>
      <c r="L290" s="8" t="str">
        <f t="shared" si="102"/>
        <v/>
      </c>
      <c r="M290" s="8" t="str">
        <f t="shared" si="102"/>
        <v/>
      </c>
      <c r="N290" s="8" t="str">
        <f t="shared" si="102"/>
        <v/>
      </c>
      <c r="O290" s="8" t="str">
        <f t="shared" si="102"/>
        <v/>
      </c>
      <c r="P290" s="8" t="str">
        <f t="shared" si="102"/>
        <v/>
      </c>
      <c r="Q290" s="8" t="str">
        <f t="shared" si="102"/>
        <v/>
      </c>
      <c r="R290" s="8" t="str">
        <f t="shared" si="103"/>
        <v/>
      </c>
      <c r="S290" s="8" t="str">
        <f t="shared" si="101"/>
        <v/>
      </c>
      <c r="T290" s="8" t="str">
        <f t="shared" si="103"/>
        <v/>
      </c>
      <c r="U290" s="8" t="str">
        <f t="shared" si="103"/>
        <v/>
      </c>
      <c r="V290" s="8" t="str">
        <f t="shared" si="103"/>
        <v/>
      </c>
      <c r="W290" s="8" t="str">
        <f t="shared" si="103"/>
        <v/>
      </c>
      <c r="X290" s="8" t="str">
        <f t="shared" si="103"/>
        <v/>
      </c>
      <c r="Y290" s="49" t="str">
        <f t="shared" si="97"/>
        <v/>
      </c>
      <c r="Z290" s="49" t="str">
        <f t="shared" si="97"/>
        <v/>
      </c>
      <c r="AA290" s="8" t="str">
        <f t="shared" si="105"/>
        <v/>
      </c>
      <c r="AB290" s="8" t="str">
        <f t="shared" si="105"/>
        <v/>
      </c>
      <c r="AC290" s="49" t="str">
        <f t="shared" si="106"/>
        <v/>
      </c>
      <c r="AD290" s="49" t="str">
        <f t="shared" si="106"/>
        <v/>
      </c>
      <c r="AE290" s="49" t="str">
        <f t="shared" si="106"/>
        <v/>
      </c>
      <c r="AF290" s="49" t="str">
        <f t="shared" si="106"/>
        <v/>
      </c>
      <c r="AG290" s="49" t="str">
        <f t="shared" si="106"/>
        <v/>
      </c>
      <c r="AH290" s="49" t="str">
        <f t="shared" si="106"/>
        <v/>
      </c>
      <c r="AI290" s="49" t="str">
        <f t="shared" si="106"/>
        <v/>
      </c>
      <c r="AJ290" s="49" t="str">
        <f t="shared" si="106"/>
        <v/>
      </c>
      <c r="AK290" s="49" t="str">
        <f t="shared" si="106"/>
        <v/>
      </c>
      <c r="AL290" s="49" t="str">
        <f t="shared" si="106"/>
        <v/>
      </c>
      <c r="AM290" s="49" t="str">
        <f t="shared" si="106"/>
        <v/>
      </c>
      <c r="AN290" s="49" t="str">
        <f t="shared" si="106"/>
        <v/>
      </c>
      <c r="AO290" s="49" t="str">
        <f t="shared" si="106"/>
        <v/>
      </c>
      <c r="AP290" s="49" t="str">
        <f t="shared" si="106"/>
        <v/>
      </c>
      <c r="AQ290" s="49" t="str">
        <f t="shared" si="106"/>
        <v/>
      </c>
      <c r="AR290" s="49" t="str">
        <f t="shared" si="106"/>
        <v/>
      </c>
      <c r="AS290" s="49" t="str">
        <f t="shared" si="106"/>
        <v/>
      </c>
      <c r="AT290" s="49" t="str">
        <f t="shared" si="106"/>
        <v/>
      </c>
      <c r="AU290" s="49" t="str">
        <f t="shared" si="106"/>
        <v/>
      </c>
      <c r="AV290" s="49" t="str">
        <f t="shared" si="106"/>
        <v/>
      </c>
      <c r="AW29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0" s="21">
        <f t="shared" si="96"/>
        <v>370</v>
      </c>
    </row>
    <row r="291" spans="1:50" ht="12.75">
      <c r="A291" s="3"/>
      <c r="B291" s="8" t="str">
        <f t="shared" si="102"/>
        <v/>
      </c>
      <c r="C291" s="8" t="str">
        <f t="shared" si="102"/>
        <v/>
      </c>
      <c r="D291" s="8" t="str">
        <f t="shared" si="102"/>
        <v/>
      </c>
      <c r="E291" s="8" t="str">
        <f t="shared" si="102"/>
        <v/>
      </c>
      <c r="F291" s="8" t="str">
        <f t="shared" si="102"/>
        <v/>
      </c>
      <c r="G291" s="8" t="str">
        <f t="shared" si="102"/>
        <v/>
      </c>
      <c r="H291" s="8" t="str">
        <f t="shared" si="102"/>
        <v/>
      </c>
      <c r="I291" s="8" t="str">
        <f t="shared" si="102"/>
        <v/>
      </c>
      <c r="J291" s="8" t="str">
        <f t="shared" si="102"/>
        <v/>
      </c>
      <c r="K291" s="8" t="str">
        <f t="shared" si="102"/>
        <v/>
      </c>
      <c r="L291" s="8" t="str">
        <f t="shared" si="102"/>
        <v/>
      </c>
      <c r="M291" s="8" t="str">
        <f t="shared" si="102"/>
        <v/>
      </c>
      <c r="N291" s="8" t="str">
        <f t="shared" si="102"/>
        <v/>
      </c>
      <c r="O291" s="8" t="str">
        <f t="shared" si="102"/>
        <v/>
      </c>
      <c r="P291" s="8" t="str">
        <f t="shared" si="102"/>
        <v/>
      </c>
      <c r="Q291" s="8" t="str">
        <f t="shared" si="102"/>
        <v/>
      </c>
      <c r="R291" s="8" t="str">
        <f t="shared" si="103"/>
        <v/>
      </c>
      <c r="S291" s="8" t="str">
        <f t="shared" si="101"/>
        <v/>
      </c>
      <c r="T291" s="8" t="str">
        <f t="shared" si="103"/>
        <v/>
      </c>
      <c r="U291" s="8" t="str">
        <f t="shared" si="103"/>
        <v/>
      </c>
      <c r="V291" s="8" t="str">
        <f t="shared" si="103"/>
        <v/>
      </c>
      <c r="W291" s="8" t="str">
        <f t="shared" si="103"/>
        <v/>
      </c>
      <c r="X291" s="8" t="str">
        <f t="shared" si="103"/>
        <v/>
      </c>
      <c r="Y291" s="49" t="str">
        <f t="shared" si="97"/>
        <v/>
      </c>
      <c r="Z291" s="49" t="str">
        <f t="shared" si="97"/>
        <v/>
      </c>
      <c r="AA291" s="8" t="str">
        <f t="shared" si="105"/>
        <v/>
      </c>
      <c r="AB291" s="8" t="str">
        <f t="shared" si="105"/>
        <v/>
      </c>
      <c r="AC291" s="49" t="str">
        <f t="shared" si="106"/>
        <v/>
      </c>
      <c r="AD291" s="49" t="str">
        <f t="shared" si="106"/>
        <v/>
      </c>
      <c r="AE291" s="49" t="str">
        <f t="shared" si="106"/>
        <v/>
      </c>
      <c r="AF291" s="49" t="str">
        <f t="shared" si="106"/>
        <v/>
      </c>
      <c r="AG291" s="49" t="str">
        <f t="shared" si="106"/>
        <v/>
      </c>
      <c r="AH291" s="49" t="str">
        <f t="shared" si="106"/>
        <v/>
      </c>
      <c r="AI291" s="49" t="str">
        <f t="shared" si="106"/>
        <v/>
      </c>
      <c r="AJ291" s="49" t="str">
        <f t="shared" si="106"/>
        <v/>
      </c>
      <c r="AK291" s="49" t="str">
        <f t="shared" si="106"/>
        <v/>
      </c>
      <c r="AL291" s="49" t="str">
        <f t="shared" si="106"/>
        <v/>
      </c>
      <c r="AM291" s="49" t="str">
        <f t="shared" si="106"/>
        <v/>
      </c>
      <c r="AN291" s="49" t="str">
        <f t="shared" si="106"/>
        <v/>
      </c>
      <c r="AO291" s="49" t="str">
        <f t="shared" si="106"/>
        <v/>
      </c>
      <c r="AP291" s="49" t="str">
        <f t="shared" si="106"/>
        <v/>
      </c>
      <c r="AQ291" s="49" t="str">
        <f t="shared" si="106"/>
        <v/>
      </c>
      <c r="AR291" s="49" t="str">
        <f t="shared" si="106"/>
        <v/>
      </c>
      <c r="AS291" s="49" t="str">
        <f t="shared" si="106"/>
        <v/>
      </c>
      <c r="AT291" s="49" t="str">
        <f t="shared" si="106"/>
        <v/>
      </c>
      <c r="AU291" s="49" t="str">
        <f t="shared" si="106"/>
        <v/>
      </c>
      <c r="AV291" s="49" t="str">
        <f t="shared" si="106"/>
        <v/>
      </c>
      <c r="AW291"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1" s="21">
        <f t="shared" si="96"/>
        <v>370</v>
      </c>
    </row>
    <row r="292" spans="1:50" ht="12.75">
      <c r="A292" s="3"/>
      <c r="B292" s="8" t="str">
        <f t="shared" si="102"/>
        <v/>
      </c>
      <c r="C292" s="8" t="str">
        <f t="shared" si="102"/>
        <v/>
      </c>
      <c r="D292" s="8" t="str">
        <f t="shared" si="102"/>
        <v/>
      </c>
      <c r="E292" s="8" t="str">
        <f t="shared" si="102"/>
        <v/>
      </c>
      <c r="F292" s="8" t="str">
        <f t="shared" si="102"/>
        <v/>
      </c>
      <c r="G292" s="8" t="str">
        <f t="shared" si="102"/>
        <v/>
      </c>
      <c r="H292" s="8" t="str">
        <f t="shared" si="102"/>
        <v/>
      </c>
      <c r="I292" s="8" t="str">
        <f t="shared" si="102"/>
        <v/>
      </c>
      <c r="J292" s="8" t="str">
        <f t="shared" si="102"/>
        <v/>
      </c>
      <c r="K292" s="8" t="str">
        <f t="shared" si="102"/>
        <v/>
      </c>
      <c r="L292" s="8" t="str">
        <f t="shared" si="102"/>
        <v/>
      </c>
      <c r="M292" s="8" t="str">
        <f t="shared" si="102"/>
        <v/>
      </c>
      <c r="N292" s="8" t="str">
        <f t="shared" si="102"/>
        <v/>
      </c>
      <c r="O292" s="8" t="str">
        <f t="shared" si="102"/>
        <v/>
      </c>
      <c r="P292" s="8" t="str">
        <f t="shared" si="102"/>
        <v/>
      </c>
      <c r="Q292" s="8" t="str">
        <f t="shared" si="102"/>
        <v/>
      </c>
      <c r="R292" s="8" t="str">
        <f t="shared" si="103"/>
        <v/>
      </c>
      <c r="S292" s="8" t="str">
        <f t="shared" si="101"/>
        <v/>
      </c>
      <c r="T292" s="8" t="str">
        <f t="shared" si="103"/>
        <v/>
      </c>
      <c r="U292" s="8" t="str">
        <f t="shared" si="103"/>
        <v/>
      </c>
      <c r="V292" s="8" t="str">
        <f t="shared" si="103"/>
        <v/>
      </c>
      <c r="W292" s="8" t="str">
        <f t="shared" si="103"/>
        <v/>
      </c>
      <c r="X292" s="8" t="str">
        <f t="shared" si="103"/>
        <v/>
      </c>
      <c r="Y292" s="49" t="str">
        <f t="shared" si="97"/>
        <v/>
      </c>
      <c r="Z292" s="49" t="str">
        <f t="shared" si="97"/>
        <v/>
      </c>
      <c r="AA292" s="8" t="str">
        <f t="shared" si="105"/>
        <v/>
      </c>
      <c r="AB292" s="8" t="str">
        <f t="shared" si="105"/>
        <v/>
      </c>
      <c r="AC292" s="49" t="str">
        <f t="shared" si="106"/>
        <v/>
      </c>
      <c r="AD292" s="49" t="str">
        <f t="shared" si="106"/>
        <v/>
      </c>
      <c r="AE292" s="49" t="str">
        <f t="shared" si="106"/>
        <v/>
      </c>
      <c r="AF292" s="49" t="str">
        <f t="shared" si="106"/>
        <v/>
      </c>
      <c r="AG292" s="49" t="str">
        <f t="shared" si="106"/>
        <v/>
      </c>
      <c r="AH292" s="49" t="str">
        <f t="shared" si="106"/>
        <v/>
      </c>
      <c r="AI292" s="49" t="str">
        <f t="shared" si="106"/>
        <v/>
      </c>
      <c r="AJ292" s="49" t="str">
        <f t="shared" si="106"/>
        <v/>
      </c>
      <c r="AK292" s="49" t="str">
        <f t="shared" si="106"/>
        <v/>
      </c>
      <c r="AL292" s="49" t="str">
        <f t="shared" si="106"/>
        <v/>
      </c>
      <c r="AM292" s="49" t="str">
        <f t="shared" si="106"/>
        <v/>
      </c>
      <c r="AN292" s="49" t="str">
        <f t="shared" si="106"/>
        <v/>
      </c>
      <c r="AO292" s="49" t="str">
        <f t="shared" si="106"/>
        <v/>
      </c>
      <c r="AP292" s="49" t="str">
        <f t="shared" si="106"/>
        <v/>
      </c>
      <c r="AQ292" s="49" t="str">
        <f t="shared" si="106"/>
        <v/>
      </c>
      <c r="AR292" s="49" t="str">
        <f t="shared" si="106"/>
        <v/>
      </c>
      <c r="AS292" s="49" t="str">
        <f t="shared" si="106"/>
        <v/>
      </c>
      <c r="AT292" s="49" t="str">
        <f t="shared" si="106"/>
        <v/>
      </c>
      <c r="AU292" s="49" t="str">
        <f t="shared" si="106"/>
        <v/>
      </c>
      <c r="AV292" s="49" t="str">
        <f t="shared" si="106"/>
        <v/>
      </c>
      <c r="AW292"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2" s="21">
        <f t="shared" si="96"/>
        <v>370</v>
      </c>
    </row>
    <row r="293" spans="1:50" ht="12.75">
      <c r="A293" s="3"/>
      <c r="B293" s="8" t="str">
        <f t="shared" si="102"/>
        <v/>
      </c>
      <c r="C293" s="8" t="str">
        <f t="shared" si="102"/>
        <v/>
      </c>
      <c r="D293" s="8" t="str">
        <f t="shared" si="102"/>
        <v/>
      </c>
      <c r="E293" s="8" t="str">
        <f t="shared" si="102"/>
        <v/>
      </c>
      <c r="F293" s="8" t="str">
        <f t="shared" si="102"/>
        <v/>
      </c>
      <c r="G293" s="8" t="str">
        <f t="shared" si="102"/>
        <v/>
      </c>
      <c r="H293" s="8" t="str">
        <f t="shared" si="102"/>
        <v/>
      </c>
      <c r="I293" s="8" t="str">
        <f t="shared" si="102"/>
        <v/>
      </c>
      <c r="J293" s="8" t="str">
        <f t="shared" si="102"/>
        <v/>
      </c>
      <c r="K293" s="8" t="str">
        <f t="shared" si="102"/>
        <v/>
      </c>
      <c r="L293" s="8" t="str">
        <f t="shared" si="102"/>
        <v/>
      </c>
      <c r="M293" s="8" t="str">
        <f t="shared" si="102"/>
        <v/>
      </c>
      <c r="N293" s="8" t="str">
        <f t="shared" si="102"/>
        <v/>
      </c>
      <c r="O293" s="8" t="str">
        <f t="shared" si="102"/>
        <v/>
      </c>
      <c r="P293" s="8" t="str">
        <f t="shared" si="102"/>
        <v/>
      </c>
      <c r="Q293" s="8" t="str">
        <f t="shared" ref="Q293:S308" si="107">MID($A293,Q$8,Q$9)</f>
        <v/>
      </c>
      <c r="R293" s="8" t="str">
        <f t="shared" si="103"/>
        <v/>
      </c>
      <c r="S293" s="8" t="str">
        <f t="shared" si="107"/>
        <v/>
      </c>
      <c r="T293" s="8" t="str">
        <f t="shared" si="103"/>
        <v/>
      </c>
      <c r="U293" s="8" t="str">
        <f t="shared" si="103"/>
        <v/>
      </c>
      <c r="V293" s="8" t="str">
        <f t="shared" si="103"/>
        <v/>
      </c>
      <c r="W293" s="8" t="str">
        <f t="shared" si="103"/>
        <v/>
      </c>
      <c r="X293" s="8" t="str">
        <f t="shared" si="103"/>
        <v/>
      </c>
      <c r="Y293" s="49" t="str">
        <f t="shared" si="97"/>
        <v/>
      </c>
      <c r="Z293" s="49" t="str">
        <f t="shared" si="97"/>
        <v/>
      </c>
      <c r="AA293" s="8" t="str">
        <f t="shared" si="105"/>
        <v/>
      </c>
      <c r="AB293" s="8" t="str">
        <f t="shared" si="105"/>
        <v/>
      </c>
      <c r="AC293" s="49" t="str">
        <f t="shared" si="106"/>
        <v/>
      </c>
      <c r="AD293" s="49" t="str">
        <f t="shared" si="106"/>
        <v/>
      </c>
      <c r="AE293" s="49" t="str">
        <f t="shared" si="106"/>
        <v/>
      </c>
      <c r="AF293" s="49" t="str">
        <f t="shared" si="106"/>
        <v/>
      </c>
      <c r="AG293" s="49" t="str">
        <f t="shared" si="106"/>
        <v/>
      </c>
      <c r="AH293" s="49" t="str">
        <f t="shared" si="106"/>
        <v/>
      </c>
      <c r="AI293" s="49" t="str">
        <f t="shared" si="106"/>
        <v/>
      </c>
      <c r="AJ293" s="49" t="str">
        <f t="shared" si="106"/>
        <v/>
      </c>
      <c r="AK293" s="49" t="str">
        <f t="shared" si="106"/>
        <v/>
      </c>
      <c r="AL293" s="49" t="str">
        <f t="shared" si="106"/>
        <v/>
      </c>
      <c r="AM293" s="49" t="str">
        <f t="shared" si="106"/>
        <v/>
      </c>
      <c r="AN293" s="49" t="str">
        <f t="shared" si="106"/>
        <v/>
      </c>
      <c r="AO293" s="49" t="str">
        <f t="shared" si="106"/>
        <v/>
      </c>
      <c r="AP293" s="49" t="str">
        <f t="shared" si="106"/>
        <v/>
      </c>
      <c r="AQ293" s="49" t="str">
        <f t="shared" si="106"/>
        <v/>
      </c>
      <c r="AR293" s="49" t="str">
        <f t="shared" si="106"/>
        <v/>
      </c>
      <c r="AS293" s="49" t="str">
        <f t="shared" si="106"/>
        <v/>
      </c>
      <c r="AT293" s="49" t="str">
        <f t="shared" si="106"/>
        <v/>
      </c>
      <c r="AU293" s="49" t="str">
        <f t="shared" si="106"/>
        <v/>
      </c>
      <c r="AV293" s="49" t="str">
        <f t="shared" si="106"/>
        <v/>
      </c>
      <c r="AW293"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3" s="21">
        <f t="shared" si="96"/>
        <v>370</v>
      </c>
    </row>
    <row r="294" spans="1:50" ht="12.75">
      <c r="A294" s="3"/>
      <c r="B294" s="8" t="str">
        <f t="shared" ref="B294:Q309" si="108">MID($A294,B$8,B$9)</f>
        <v/>
      </c>
      <c r="C294" s="8" t="str">
        <f t="shared" si="108"/>
        <v/>
      </c>
      <c r="D294" s="8" t="str">
        <f t="shared" si="108"/>
        <v/>
      </c>
      <c r="E294" s="8" t="str">
        <f t="shared" si="108"/>
        <v/>
      </c>
      <c r="F294" s="8" t="str">
        <f t="shared" si="108"/>
        <v/>
      </c>
      <c r="G294" s="8" t="str">
        <f t="shared" si="108"/>
        <v/>
      </c>
      <c r="H294" s="8" t="str">
        <f t="shared" si="108"/>
        <v/>
      </c>
      <c r="I294" s="8" t="str">
        <f t="shared" si="108"/>
        <v/>
      </c>
      <c r="J294" s="8" t="str">
        <f t="shared" si="108"/>
        <v/>
      </c>
      <c r="K294" s="8" t="str">
        <f t="shared" si="108"/>
        <v/>
      </c>
      <c r="L294" s="8" t="str">
        <f t="shared" si="108"/>
        <v/>
      </c>
      <c r="M294" s="8" t="str">
        <f t="shared" si="108"/>
        <v/>
      </c>
      <c r="N294" s="8" t="str">
        <f t="shared" si="108"/>
        <v/>
      </c>
      <c r="O294" s="8" t="str">
        <f t="shared" si="108"/>
        <v/>
      </c>
      <c r="P294" s="8" t="str">
        <f t="shared" si="108"/>
        <v/>
      </c>
      <c r="Q294" s="8" t="str">
        <f t="shared" si="108"/>
        <v/>
      </c>
      <c r="R294" s="8" t="str">
        <f t="shared" si="103"/>
        <v/>
      </c>
      <c r="S294" s="8" t="str">
        <f t="shared" si="107"/>
        <v/>
      </c>
      <c r="T294" s="8" t="str">
        <f t="shared" si="103"/>
        <v/>
      </c>
      <c r="U294" s="8" t="str">
        <f t="shared" si="103"/>
        <v/>
      </c>
      <c r="V294" s="8" t="str">
        <f t="shared" si="103"/>
        <v/>
      </c>
      <c r="W294" s="8" t="str">
        <f t="shared" si="103"/>
        <v/>
      </c>
      <c r="X294" s="8" t="str">
        <f t="shared" si="103"/>
        <v/>
      </c>
      <c r="Y294" s="49" t="str">
        <f t="shared" si="97"/>
        <v/>
      </c>
      <c r="Z294" s="49" t="str">
        <f t="shared" si="97"/>
        <v/>
      </c>
      <c r="AA294" s="8" t="str">
        <f t="shared" si="105"/>
        <v/>
      </c>
      <c r="AB294" s="8" t="str">
        <f t="shared" si="105"/>
        <v/>
      </c>
      <c r="AC294" s="49" t="str">
        <f t="shared" si="106"/>
        <v/>
      </c>
      <c r="AD294" s="49" t="str">
        <f t="shared" si="106"/>
        <v/>
      </c>
      <c r="AE294" s="49" t="str">
        <f t="shared" si="106"/>
        <v/>
      </c>
      <c r="AF294" s="49" t="str">
        <f t="shared" si="106"/>
        <v/>
      </c>
      <c r="AG294" s="49" t="str">
        <f t="shared" si="106"/>
        <v/>
      </c>
      <c r="AH294" s="49" t="str">
        <f t="shared" si="106"/>
        <v/>
      </c>
      <c r="AI294" s="49" t="str">
        <f t="shared" si="106"/>
        <v/>
      </c>
      <c r="AJ294" s="49" t="str">
        <f t="shared" si="106"/>
        <v/>
      </c>
      <c r="AK294" s="49" t="str">
        <f t="shared" si="106"/>
        <v/>
      </c>
      <c r="AL294" s="49" t="str">
        <f t="shared" si="106"/>
        <v/>
      </c>
      <c r="AM294" s="49" t="str">
        <f t="shared" si="106"/>
        <v/>
      </c>
      <c r="AN294" s="49" t="str">
        <f t="shared" si="106"/>
        <v/>
      </c>
      <c r="AO294" s="49" t="str">
        <f t="shared" si="106"/>
        <v/>
      </c>
      <c r="AP294" s="49" t="str">
        <f t="shared" si="106"/>
        <v/>
      </c>
      <c r="AQ294" s="49" t="str">
        <f t="shared" si="106"/>
        <v/>
      </c>
      <c r="AR294" s="49" t="str">
        <f t="shared" ref="AR294:AV294" si="109">IF(MID($A294,AR$8,AR$9)&lt;&gt;"",VALUE(MID($A294,AR$8,AR$9))/100,"")</f>
        <v/>
      </c>
      <c r="AS294" s="49" t="str">
        <f t="shared" si="109"/>
        <v/>
      </c>
      <c r="AT294" s="49" t="str">
        <f t="shared" si="109"/>
        <v/>
      </c>
      <c r="AU294" s="49" t="str">
        <f t="shared" si="109"/>
        <v/>
      </c>
      <c r="AV294" s="49" t="str">
        <f t="shared" si="109"/>
        <v/>
      </c>
      <c r="AW294"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4" s="21">
        <f t="shared" si="96"/>
        <v>370</v>
      </c>
    </row>
    <row r="295" spans="1:50" ht="12.75">
      <c r="A295" s="3"/>
      <c r="B295" s="8" t="str">
        <f t="shared" si="108"/>
        <v/>
      </c>
      <c r="C295" s="8" t="str">
        <f t="shared" si="108"/>
        <v/>
      </c>
      <c r="D295" s="8" t="str">
        <f t="shared" si="108"/>
        <v/>
      </c>
      <c r="E295" s="8" t="str">
        <f t="shared" si="108"/>
        <v/>
      </c>
      <c r="F295" s="8" t="str">
        <f t="shared" si="108"/>
        <v/>
      </c>
      <c r="G295" s="8" t="str">
        <f t="shared" si="108"/>
        <v/>
      </c>
      <c r="H295" s="8" t="str">
        <f t="shared" si="108"/>
        <v/>
      </c>
      <c r="I295" s="8" t="str">
        <f t="shared" si="108"/>
        <v/>
      </c>
      <c r="J295" s="8" t="str">
        <f t="shared" si="108"/>
        <v/>
      </c>
      <c r="K295" s="8" t="str">
        <f t="shared" si="108"/>
        <v/>
      </c>
      <c r="L295" s="8" t="str">
        <f t="shared" si="108"/>
        <v/>
      </c>
      <c r="M295" s="8" t="str">
        <f t="shared" si="108"/>
        <v/>
      </c>
      <c r="N295" s="8" t="str">
        <f t="shared" si="108"/>
        <v/>
      </c>
      <c r="O295" s="8" t="str">
        <f t="shared" si="108"/>
        <v/>
      </c>
      <c r="P295" s="8" t="str">
        <f t="shared" si="108"/>
        <v/>
      </c>
      <c r="Q295" s="8" t="str">
        <f t="shared" si="108"/>
        <v/>
      </c>
      <c r="R295" s="8" t="str">
        <f t="shared" si="103"/>
        <v/>
      </c>
      <c r="S295" s="8" t="str">
        <f t="shared" si="107"/>
        <v/>
      </c>
      <c r="T295" s="8" t="str">
        <f t="shared" si="103"/>
        <v/>
      </c>
      <c r="U295" s="8" t="str">
        <f t="shared" si="103"/>
        <v/>
      </c>
      <c r="V295" s="8" t="str">
        <f t="shared" si="103"/>
        <v/>
      </c>
      <c r="W295" s="8" t="str">
        <f t="shared" si="103"/>
        <v/>
      </c>
      <c r="X295" s="8" t="str">
        <f t="shared" si="103"/>
        <v/>
      </c>
      <c r="Y295" s="49" t="str">
        <f t="shared" si="97"/>
        <v/>
      </c>
      <c r="Z295" s="49" t="str">
        <f t="shared" si="97"/>
        <v/>
      </c>
      <c r="AA295" s="8" t="str">
        <f t="shared" si="105"/>
        <v/>
      </c>
      <c r="AB295" s="8" t="str">
        <f t="shared" si="105"/>
        <v/>
      </c>
      <c r="AC295" s="49" t="str">
        <f t="shared" ref="AC295:AV307" si="110">IF(MID($A295,AC$8,AC$9)&lt;&gt;"",VALUE(MID($A295,AC$8,AC$9))/100,"")</f>
        <v/>
      </c>
      <c r="AD295" s="49" t="str">
        <f t="shared" si="110"/>
        <v/>
      </c>
      <c r="AE295" s="49" t="str">
        <f t="shared" si="110"/>
        <v/>
      </c>
      <c r="AF295" s="49" t="str">
        <f t="shared" si="110"/>
        <v/>
      </c>
      <c r="AG295" s="49" t="str">
        <f t="shared" si="110"/>
        <v/>
      </c>
      <c r="AH295" s="49" t="str">
        <f t="shared" si="110"/>
        <v/>
      </c>
      <c r="AI295" s="49" t="str">
        <f t="shared" si="110"/>
        <v/>
      </c>
      <c r="AJ295" s="49" t="str">
        <f t="shared" si="110"/>
        <v/>
      </c>
      <c r="AK295" s="49" t="str">
        <f t="shared" si="110"/>
        <v/>
      </c>
      <c r="AL295" s="49" t="str">
        <f t="shared" si="110"/>
        <v/>
      </c>
      <c r="AM295" s="49" t="str">
        <f t="shared" si="110"/>
        <v/>
      </c>
      <c r="AN295" s="49" t="str">
        <f t="shared" si="110"/>
        <v/>
      </c>
      <c r="AO295" s="49" t="str">
        <f t="shared" si="110"/>
        <v/>
      </c>
      <c r="AP295" s="49" t="str">
        <f t="shared" si="110"/>
        <v/>
      </c>
      <c r="AQ295" s="49" t="str">
        <f t="shared" si="110"/>
        <v/>
      </c>
      <c r="AR295" s="49" t="str">
        <f t="shared" si="110"/>
        <v/>
      </c>
      <c r="AS295" s="49" t="str">
        <f t="shared" si="110"/>
        <v/>
      </c>
      <c r="AT295" s="49" t="str">
        <f t="shared" si="110"/>
        <v/>
      </c>
      <c r="AU295" s="49" t="str">
        <f t="shared" si="110"/>
        <v/>
      </c>
      <c r="AV295" s="49" t="str">
        <f t="shared" si="110"/>
        <v/>
      </c>
      <c r="AW295"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5" s="21">
        <f t="shared" si="96"/>
        <v>370</v>
      </c>
    </row>
    <row r="296" spans="1:50" ht="12.75">
      <c r="A296" s="3"/>
      <c r="B296" s="8" t="str">
        <f t="shared" si="108"/>
        <v/>
      </c>
      <c r="C296" s="8" t="str">
        <f t="shared" si="108"/>
        <v/>
      </c>
      <c r="D296" s="8" t="str">
        <f t="shared" si="108"/>
        <v/>
      </c>
      <c r="E296" s="8" t="str">
        <f t="shared" si="108"/>
        <v/>
      </c>
      <c r="F296" s="8" t="str">
        <f t="shared" si="108"/>
        <v/>
      </c>
      <c r="G296" s="8" t="str">
        <f t="shared" si="108"/>
        <v/>
      </c>
      <c r="H296" s="8" t="str">
        <f t="shared" si="108"/>
        <v/>
      </c>
      <c r="I296" s="8" t="str">
        <f t="shared" si="108"/>
        <v/>
      </c>
      <c r="J296" s="8" t="str">
        <f t="shared" si="108"/>
        <v/>
      </c>
      <c r="K296" s="8" t="str">
        <f t="shared" si="108"/>
        <v/>
      </c>
      <c r="L296" s="8" t="str">
        <f t="shared" si="108"/>
        <v/>
      </c>
      <c r="M296" s="8" t="str">
        <f t="shared" si="108"/>
        <v/>
      </c>
      <c r="N296" s="8" t="str">
        <f t="shared" si="108"/>
        <v/>
      </c>
      <c r="O296" s="8" t="str">
        <f t="shared" si="108"/>
        <v/>
      </c>
      <c r="P296" s="8" t="str">
        <f t="shared" si="108"/>
        <v/>
      </c>
      <c r="Q296" s="8" t="str">
        <f t="shared" si="108"/>
        <v/>
      </c>
      <c r="R296" s="8" t="str">
        <f t="shared" si="103"/>
        <v/>
      </c>
      <c r="S296" s="8" t="str">
        <f t="shared" si="107"/>
        <v/>
      </c>
      <c r="T296" s="8" t="str">
        <f t="shared" si="103"/>
        <v/>
      </c>
      <c r="U296" s="8" t="str">
        <f t="shared" si="103"/>
        <v/>
      </c>
      <c r="V296" s="8" t="str">
        <f t="shared" si="103"/>
        <v/>
      </c>
      <c r="W296" s="8" t="str">
        <f t="shared" si="103"/>
        <v/>
      </c>
      <c r="X296" s="8" t="str">
        <f t="shared" si="103"/>
        <v/>
      </c>
      <c r="Y296" s="49" t="str">
        <f t="shared" si="97"/>
        <v/>
      </c>
      <c r="Z296" s="49" t="str">
        <f t="shared" si="97"/>
        <v/>
      </c>
      <c r="AA296" s="8" t="str">
        <f t="shared" si="105"/>
        <v/>
      </c>
      <c r="AB296" s="8" t="str">
        <f t="shared" si="105"/>
        <v/>
      </c>
      <c r="AC296" s="49" t="str">
        <f t="shared" si="110"/>
        <v/>
      </c>
      <c r="AD296" s="49" t="str">
        <f t="shared" si="110"/>
        <v/>
      </c>
      <c r="AE296" s="49" t="str">
        <f t="shared" si="110"/>
        <v/>
      </c>
      <c r="AF296" s="49" t="str">
        <f t="shared" si="110"/>
        <v/>
      </c>
      <c r="AG296" s="49" t="str">
        <f t="shared" si="110"/>
        <v/>
      </c>
      <c r="AH296" s="49" t="str">
        <f t="shared" si="110"/>
        <v/>
      </c>
      <c r="AI296" s="49" t="str">
        <f t="shared" si="110"/>
        <v/>
      </c>
      <c r="AJ296" s="49" t="str">
        <f t="shared" si="110"/>
        <v/>
      </c>
      <c r="AK296" s="49" t="str">
        <f t="shared" si="110"/>
        <v/>
      </c>
      <c r="AL296" s="49" t="str">
        <f t="shared" si="110"/>
        <v/>
      </c>
      <c r="AM296" s="49" t="str">
        <f t="shared" si="110"/>
        <v/>
      </c>
      <c r="AN296" s="49" t="str">
        <f t="shared" si="110"/>
        <v/>
      </c>
      <c r="AO296" s="49" t="str">
        <f t="shared" si="110"/>
        <v/>
      </c>
      <c r="AP296" s="49" t="str">
        <f t="shared" si="110"/>
        <v/>
      </c>
      <c r="AQ296" s="49" t="str">
        <f t="shared" si="110"/>
        <v/>
      </c>
      <c r="AR296" s="49" t="str">
        <f t="shared" si="110"/>
        <v/>
      </c>
      <c r="AS296" s="49" t="str">
        <f t="shared" si="110"/>
        <v/>
      </c>
      <c r="AT296" s="49" t="str">
        <f t="shared" si="110"/>
        <v/>
      </c>
      <c r="AU296" s="49" t="str">
        <f t="shared" si="110"/>
        <v/>
      </c>
      <c r="AV296" s="49" t="str">
        <f t="shared" si="110"/>
        <v/>
      </c>
      <c r="AW296"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6" s="21">
        <f t="shared" si="96"/>
        <v>370</v>
      </c>
    </row>
    <row r="297" spans="1:50" ht="12.75">
      <c r="A297" s="3"/>
      <c r="B297" s="8" t="str">
        <f t="shared" si="108"/>
        <v/>
      </c>
      <c r="C297" s="8" t="str">
        <f t="shared" si="108"/>
        <v/>
      </c>
      <c r="D297" s="8" t="str">
        <f t="shared" si="108"/>
        <v/>
      </c>
      <c r="E297" s="8" t="str">
        <f t="shared" si="108"/>
        <v/>
      </c>
      <c r="F297" s="8" t="str">
        <f t="shared" si="108"/>
        <v/>
      </c>
      <c r="G297" s="8" t="str">
        <f t="shared" si="108"/>
        <v/>
      </c>
      <c r="H297" s="8" t="str">
        <f t="shared" si="108"/>
        <v/>
      </c>
      <c r="I297" s="8" t="str">
        <f t="shared" si="108"/>
        <v/>
      </c>
      <c r="J297" s="8" t="str">
        <f t="shared" si="108"/>
        <v/>
      </c>
      <c r="K297" s="8" t="str">
        <f t="shared" si="108"/>
        <v/>
      </c>
      <c r="L297" s="8" t="str">
        <f t="shared" si="108"/>
        <v/>
      </c>
      <c r="M297" s="8" t="str">
        <f t="shared" si="108"/>
        <v/>
      </c>
      <c r="N297" s="8" t="str">
        <f t="shared" si="108"/>
        <v/>
      </c>
      <c r="O297" s="8" t="str">
        <f t="shared" si="108"/>
        <v/>
      </c>
      <c r="P297" s="8" t="str">
        <f t="shared" si="108"/>
        <v/>
      </c>
      <c r="Q297" s="8" t="str">
        <f t="shared" si="108"/>
        <v/>
      </c>
      <c r="R297" s="8" t="str">
        <f t="shared" si="103"/>
        <v/>
      </c>
      <c r="S297" s="8" t="str">
        <f t="shared" si="107"/>
        <v/>
      </c>
      <c r="T297" s="8" t="str">
        <f t="shared" si="103"/>
        <v/>
      </c>
      <c r="U297" s="8" t="str">
        <f t="shared" si="103"/>
        <v/>
      </c>
      <c r="V297" s="8" t="str">
        <f t="shared" si="103"/>
        <v/>
      </c>
      <c r="W297" s="8" t="str">
        <f t="shared" si="103"/>
        <v/>
      </c>
      <c r="X297" s="8" t="str">
        <f t="shared" si="103"/>
        <v/>
      </c>
      <c r="Y297" s="49" t="str">
        <f t="shared" si="97"/>
        <v/>
      </c>
      <c r="Z297" s="49" t="str">
        <f t="shared" si="97"/>
        <v/>
      </c>
      <c r="AA297" s="8" t="str">
        <f t="shared" si="105"/>
        <v/>
      </c>
      <c r="AB297" s="8" t="str">
        <f t="shared" si="105"/>
        <v/>
      </c>
      <c r="AC297" s="49" t="str">
        <f t="shared" si="110"/>
        <v/>
      </c>
      <c r="AD297" s="49" t="str">
        <f t="shared" si="110"/>
        <v/>
      </c>
      <c r="AE297" s="49" t="str">
        <f t="shared" si="110"/>
        <v/>
      </c>
      <c r="AF297" s="49" t="str">
        <f t="shared" si="110"/>
        <v/>
      </c>
      <c r="AG297" s="49" t="str">
        <f t="shared" si="110"/>
        <v/>
      </c>
      <c r="AH297" s="49" t="str">
        <f t="shared" si="110"/>
        <v/>
      </c>
      <c r="AI297" s="49" t="str">
        <f t="shared" si="110"/>
        <v/>
      </c>
      <c r="AJ297" s="49" t="str">
        <f t="shared" si="110"/>
        <v/>
      </c>
      <c r="AK297" s="49" t="str">
        <f t="shared" si="110"/>
        <v/>
      </c>
      <c r="AL297" s="49" t="str">
        <f t="shared" si="110"/>
        <v/>
      </c>
      <c r="AM297" s="49" t="str">
        <f t="shared" si="110"/>
        <v/>
      </c>
      <c r="AN297" s="49" t="str">
        <f t="shared" si="110"/>
        <v/>
      </c>
      <c r="AO297" s="49" t="str">
        <f t="shared" si="110"/>
        <v/>
      </c>
      <c r="AP297" s="49" t="str">
        <f t="shared" si="110"/>
        <v/>
      </c>
      <c r="AQ297" s="49" t="str">
        <f t="shared" si="110"/>
        <v/>
      </c>
      <c r="AR297" s="49" t="str">
        <f t="shared" si="110"/>
        <v/>
      </c>
      <c r="AS297" s="49" t="str">
        <f t="shared" si="110"/>
        <v/>
      </c>
      <c r="AT297" s="49" t="str">
        <f t="shared" si="110"/>
        <v/>
      </c>
      <c r="AU297" s="49" t="str">
        <f t="shared" si="110"/>
        <v/>
      </c>
      <c r="AV297" s="49" t="str">
        <f t="shared" si="110"/>
        <v/>
      </c>
      <c r="AW297"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7" s="21">
        <f t="shared" si="96"/>
        <v>370</v>
      </c>
    </row>
    <row r="298" spans="1:50" ht="12.75">
      <c r="A298" s="3"/>
      <c r="B298" s="8" t="str">
        <f t="shared" si="108"/>
        <v/>
      </c>
      <c r="C298" s="8" t="str">
        <f t="shared" si="108"/>
        <v/>
      </c>
      <c r="D298" s="8" t="str">
        <f t="shared" si="108"/>
        <v/>
      </c>
      <c r="E298" s="8" t="str">
        <f t="shared" si="108"/>
        <v/>
      </c>
      <c r="F298" s="8" t="str">
        <f t="shared" si="108"/>
        <v/>
      </c>
      <c r="G298" s="8" t="str">
        <f t="shared" si="108"/>
        <v/>
      </c>
      <c r="H298" s="8" t="str">
        <f t="shared" si="108"/>
        <v/>
      </c>
      <c r="I298" s="8" t="str">
        <f t="shared" si="108"/>
        <v/>
      </c>
      <c r="J298" s="8" t="str">
        <f t="shared" si="108"/>
        <v/>
      </c>
      <c r="K298" s="8" t="str">
        <f t="shared" si="108"/>
        <v/>
      </c>
      <c r="L298" s="8" t="str">
        <f t="shared" si="108"/>
        <v/>
      </c>
      <c r="M298" s="8" t="str">
        <f t="shared" si="108"/>
        <v/>
      </c>
      <c r="N298" s="8" t="str">
        <f t="shared" si="108"/>
        <v/>
      </c>
      <c r="O298" s="8" t="str">
        <f t="shared" si="108"/>
        <v/>
      </c>
      <c r="P298" s="8" t="str">
        <f t="shared" si="108"/>
        <v/>
      </c>
      <c r="Q298" s="8" t="str">
        <f t="shared" si="108"/>
        <v/>
      </c>
      <c r="R298" s="8" t="str">
        <f t="shared" si="103"/>
        <v/>
      </c>
      <c r="S298" s="8" t="str">
        <f t="shared" si="107"/>
        <v/>
      </c>
      <c r="T298" s="8" t="str">
        <f t="shared" si="103"/>
        <v/>
      </c>
      <c r="U298" s="8" t="str">
        <f t="shared" si="103"/>
        <v/>
      </c>
      <c r="V298" s="8" t="str">
        <f t="shared" si="103"/>
        <v/>
      </c>
      <c r="W298" s="8" t="str">
        <f t="shared" si="103"/>
        <v/>
      </c>
      <c r="X298" s="8" t="str">
        <f t="shared" si="103"/>
        <v/>
      </c>
      <c r="Y298" s="49" t="str">
        <f t="shared" si="97"/>
        <v/>
      </c>
      <c r="Z298" s="49" t="str">
        <f t="shared" si="97"/>
        <v/>
      </c>
      <c r="AA298" s="8" t="str">
        <f t="shared" si="105"/>
        <v/>
      </c>
      <c r="AB298" s="8" t="str">
        <f t="shared" si="105"/>
        <v/>
      </c>
      <c r="AC298" s="49" t="str">
        <f t="shared" si="110"/>
        <v/>
      </c>
      <c r="AD298" s="49" t="str">
        <f t="shared" si="110"/>
        <v/>
      </c>
      <c r="AE298" s="49" t="str">
        <f t="shared" si="110"/>
        <v/>
      </c>
      <c r="AF298" s="49" t="str">
        <f t="shared" si="110"/>
        <v/>
      </c>
      <c r="AG298" s="49" t="str">
        <f t="shared" si="110"/>
        <v/>
      </c>
      <c r="AH298" s="49" t="str">
        <f t="shared" si="110"/>
        <v/>
      </c>
      <c r="AI298" s="49" t="str">
        <f t="shared" si="110"/>
        <v/>
      </c>
      <c r="AJ298" s="49" t="str">
        <f t="shared" si="110"/>
        <v/>
      </c>
      <c r="AK298" s="49" t="str">
        <f t="shared" si="110"/>
        <v/>
      </c>
      <c r="AL298" s="49" t="str">
        <f t="shared" si="110"/>
        <v/>
      </c>
      <c r="AM298" s="49" t="str">
        <f t="shared" si="110"/>
        <v/>
      </c>
      <c r="AN298" s="49" t="str">
        <f t="shared" si="110"/>
        <v/>
      </c>
      <c r="AO298" s="49" t="str">
        <f t="shared" si="110"/>
        <v/>
      </c>
      <c r="AP298" s="49" t="str">
        <f t="shared" si="110"/>
        <v/>
      </c>
      <c r="AQ298" s="49" t="str">
        <f t="shared" si="110"/>
        <v/>
      </c>
      <c r="AR298" s="49" t="str">
        <f t="shared" si="110"/>
        <v/>
      </c>
      <c r="AS298" s="49" t="str">
        <f t="shared" si="110"/>
        <v/>
      </c>
      <c r="AT298" s="49" t="str">
        <f t="shared" si="110"/>
        <v/>
      </c>
      <c r="AU298" s="49" t="str">
        <f t="shared" si="110"/>
        <v/>
      </c>
      <c r="AV298" s="49" t="str">
        <f t="shared" si="110"/>
        <v/>
      </c>
      <c r="AW29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8" s="21">
        <f t="shared" si="96"/>
        <v>370</v>
      </c>
    </row>
    <row r="299" spans="1:50" ht="12.75">
      <c r="A299" s="3"/>
      <c r="B299" s="8" t="str">
        <f t="shared" si="108"/>
        <v/>
      </c>
      <c r="C299" s="8" t="str">
        <f t="shared" si="108"/>
        <v/>
      </c>
      <c r="D299" s="8" t="str">
        <f t="shared" si="108"/>
        <v/>
      </c>
      <c r="E299" s="8" t="str">
        <f t="shared" si="108"/>
        <v/>
      </c>
      <c r="F299" s="8" t="str">
        <f t="shared" si="108"/>
        <v/>
      </c>
      <c r="G299" s="8" t="str">
        <f t="shared" si="108"/>
        <v/>
      </c>
      <c r="H299" s="8" t="str">
        <f t="shared" si="108"/>
        <v/>
      </c>
      <c r="I299" s="8" t="str">
        <f t="shared" si="108"/>
        <v/>
      </c>
      <c r="J299" s="8" t="str">
        <f t="shared" si="108"/>
        <v/>
      </c>
      <c r="K299" s="8" t="str">
        <f t="shared" si="108"/>
        <v/>
      </c>
      <c r="L299" s="8" t="str">
        <f t="shared" si="108"/>
        <v/>
      </c>
      <c r="M299" s="8" t="str">
        <f t="shared" si="108"/>
        <v/>
      </c>
      <c r="N299" s="8" t="str">
        <f t="shared" si="108"/>
        <v/>
      </c>
      <c r="O299" s="8" t="str">
        <f t="shared" si="108"/>
        <v/>
      </c>
      <c r="P299" s="8" t="str">
        <f t="shared" si="108"/>
        <v/>
      </c>
      <c r="Q299" s="8" t="str">
        <f t="shared" si="108"/>
        <v/>
      </c>
      <c r="R299" s="8" t="str">
        <f t="shared" si="103"/>
        <v/>
      </c>
      <c r="S299" s="8" t="str">
        <f t="shared" si="107"/>
        <v/>
      </c>
      <c r="T299" s="8" t="str">
        <f t="shared" si="103"/>
        <v/>
      </c>
      <c r="U299" s="8" t="str">
        <f t="shared" si="103"/>
        <v/>
      </c>
      <c r="V299" s="8" t="str">
        <f t="shared" si="103"/>
        <v/>
      </c>
      <c r="W299" s="8" t="str">
        <f t="shared" si="103"/>
        <v/>
      </c>
      <c r="X299" s="8" t="str">
        <f t="shared" si="103"/>
        <v/>
      </c>
      <c r="Y299" s="49" t="str">
        <f t="shared" si="97"/>
        <v/>
      </c>
      <c r="Z299" s="49" t="str">
        <f t="shared" si="97"/>
        <v/>
      </c>
      <c r="AA299" s="8" t="str">
        <f t="shared" si="105"/>
        <v/>
      </c>
      <c r="AB299" s="8" t="str">
        <f t="shared" si="105"/>
        <v/>
      </c>
      <c r="AC299" s="49" t="str">
        <f t="shared" si="110"/>
        <v/>
      </c>
      <c r="AD299" s="49" t="str">
        <f t="shared" si="110"/>
        <v/>
      </c>
      <c r="AE299" s="49" t="str">
        <f t="shared" si="110"/>
        <v/>
      </c>
      <c r="AF299" s="49" t="str">
        <f t="shared" si="110"/>
        <v/>
      </c>
      <c r="AG299" s="49" t="str">
        <f t="shared" si="110"/>
        <v/>
      </c>
      <c r="AH299" s="49" t="str">
        <f t="shared" si="110"/>
        <v/>
      </c>
      <c r="AI299" s="49" t="str">
        <f t="shared" si="110"/>
        <v/>
      </c>
      <c r="AJ299" s="49" t="str">
        <f t="shared" si="110"/>
        <v/>
      </c>
      <c r="AK299" s="49" t="str">
        <f t="shared" si="110"/>
        <v/>
      </c>
      <c r="AL299" s="49" t="str">
        <f t="shared" si="110"/>
        <v/>
      </c>
      <c r="AM299" s="49" t="str">
        <f t="shared" si="110"/>
        <v/>
      </c>
      <c r="AN299" s="49" t="str">
        <f t="shared" si="110"/>
        <v/>
      </c>
      <c r="AO299" s="49" t="str">
        <f t="shared" si="110"/>
        <v/>
      </c>
      <c r="AP299" s="49" t="str">
        <f t="shared" si="110"/>
        <v/>
      </c>
      <c r="AQ299" s="49" t="str">
        <f t="shared" si="110"/>
        <v/>
      </c>
      <c r="AR299" s="49" t="str">
        <f t="shared" si="110"/>
        <v/>
      </c>
      <c r="AS299" s="49" t="str">
        <f t="shared" si="110"/>
        <v/>
      </c>
      <c r="AT299" s="49" t="str">
        <f t="shared" si="110"/>
        <v/>
      </c>
      <c r="AU299" s="49" t="str">
        <f t="shared" si="110"/>
        <v/>
      </c>
      <c r="AV299" s="49" t="str">
        <f t="shared" si="110"/>
        <v/>
      </c>
      <c r="AW29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299" s="21">
        <f t="shared" si="96"/>
        <v>370</v>
      </c>
    </row>
    <row r="300" spans="1:50" ht="12.75">
      <c r="A300" s="3"/>
      <c r="B300" s="8" t="str">
        <f t="shared" si="108"/>
        <v/>
      </c>
      <c r="C300" s="8" t="str">
        <f t="shared" si="108"/>
        <v/>
      </c>
      <c r="D300" s="8" t="str">
        <f t="shared" si="108"/>
        <v/>
      </c>
      <c r="E300" s="8" t="str">
        <f t="shared" si="108"/>
        <v/>
      </c>
      <c r="F300" s="8" t="str">
        <f t="shared" si="108"/>
        <v/>
      </c>
      <c r="G300" s="8" t="str">
        <f t="shared" si="108"/>
        <v/>
      </c>
      <c r="H300" s="8" t="str">
        <f t="shared" si="108"/>
        <v/>
      </c>
      <c r="I300" s="8" t="str">
        <f t="shared" si="108"/>
        <v/>
      </c>
      <c r="J300" s="8" t="str">
        <f t="shared" si="108"/>
        <v/>
      </c>
      <c r="K300" s="8" t="str">
        <f t="shared" si="108"/>
        <v/>
      </c>
      <c r="L300" s="8" t="str">
        <f t="shared" si="108"/>
        <v/>
      </c>
      <c r="M300" s="8" t="str">
        <f t="shared" si="108"/>
        <v/>
      </c>
      <c r="N300" s="8" t="str">
        <f t="shared" si="108"/>
        <v/>
      </c>
      <c r="O300" s="8" t="str">
        <f t="shared" si="108"/>
        <v/>
      </c>
      <c r="P300" s="8" t="str">
        <f t="shared" si="108"/>
        <v/>
      </c>
      <c r="Q300" s="8" t="str">
        <f t="shared" si="108"/>
        <v/>
      </c>
      <c r="R300" s="8" t="str">
        <f t="shared" si="103"/>
        <v/>
      </c>
      <c r="S300" s="8" t="str">
        <f t="shared" si="107"/>
        <v/>
      </c>
      <c r="T300" s="8" t="str">
        <f t="shared" si="103"/>
        <v/>
      </c>
      <c r="U300" s="8" t="str">
        <f t="shared" si="103"/>
        <v/>
      </c>
      <c r="V300" s="8" t="str">
        <f t="shared" si="103"/>
        <v/>
      </c>
      <c r="W300" s="8" t="str">
        <f t="shared" si="103"/>
        <v/>
      </c>
      <c r="X300" s="8" t="str">
        <f t="shared" si="103"/>
        <v/>
      </c>
      <c r="Y300" s="49" t="str">
        <f t="shared" si="97"/>
        <v/>
      </c>
      <c r="Z300" s="49" t="str">
        <f t="shared" si="97"/>
        <v/>
      </c>
      <c r="AA300" s="8" t="str">
        <f t="shared" si="105"/>
        <v/>
      </c>
      <c r="AB300" s="8" t="str">
        <f t="shared" si="105"/>
        <v/>
      </c>
      <c r="AC300" s="49" t="str">
        <f t="shared" si="110"/>
        <v/>
      </c>
      <c r="AD300" s="49" t="str">
        <f t="shared" si="110"/>
        <v/>
      </c>
      <c r="AE300" s="49" t="str">
        <f t="shared" si="110"/>
        <v/>
      </c>
      <c r="AF300" s="49" t="str">
        <f t="shared" si="110"/>
        <v/>
      </c>
      <c r="AG300" s="49" t="str">
        <f t="shared" si="110"/>
        <v/>
      </c>
      <c r="AH300" s="49" t="str">
        <f t="shared" si="110"/>
        <v/>
      </c>
      <c r="AI300" s="49" t="str">
        <f t="shared" si="110"/>
        <v/>
      </c>
      <c r="AJ300" s="49" t="str">
        <f t="shared" si="110"/>
        <v/>
      </c>
      <c r="AK300" s="49" t="str">
        <f t="shared" si="110"/>
        <v/>
      </c>
      <c r="AL300" s="49" t="str">
        <f t="shared" si="110"/>
        <v/>
      </c>
      <c r="AM300" s="49" t="str">
        <f t="shared" si="110"/>
        <v/>
      </c>
      <c r="AN300" s="49" t="str">
        <f t="shared" si="110"/>
        <v/>
      </c>
      <c r="AO300" s="49" t="str">
        <f t="shared" si="110"/>
        <v/>
      </c>
      <c r="AP300" s="49" t="str">
        <f t="shared" si="110"/>
        <v/>
      </c>
      <c r="AQ300" s="49" t="str">
        <f t="shared" si="110"/>
        <v/>
      </c>
      <c r="AR300" s="49" t="str">
        <f t="shared" si="110"/>
        <v/>
      </c>
      <c r="AS300" s="49" t="str">
        <f t="shared" si="110"/>
        <v/>
      </c>
      <c r="AT300" s="49" t="str">
        <f t="shared" si="110"/>
        <v/>
      </c>
      <c r="AU300" s="49" t="str">
        <f t="shared" si="110"/>
        <v/>
      </c>
      <c r="AV300" s="49" t="str">
        <f t="shared" si="110"/>
        <v/>
      </c>
      <c r="AW30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0" s="21">
        <f t="shared" si="96"/>
        <v>370</v>
      </c>
    </row>
    <row r="301" spans="1:50" ht="12.75">
      <c r="A301" s="3"/>
      <c r="B301" s="8" t="str">
        <f t="shared" si="108"/>
        <v/>
      </c>
      <c r="C301" s="8" t="str">
        <f t="shared" si="108"/>
        <v/>
      </c>
      <c r="D301" s="8" t="str">
        <f t="shared" si="108"/>
        <v/>
      </c>
      <c r="E301" s="8" t="str">
        <f t="shared" si="108"/>
        <v/>
      </c>
      <c r="F301" s="8" t="str">
        <f t="shared" si="108"/>
        <v/>
      </c>
      <c r="G301" s="8" t="str">
        <f t="shared" si="108"/>
        <v/>
      </c>
      <c r="H301" s="8" t="str">
        <f t="shared" si="108"/>
        <v/>
      </c>
      <c r="I301" s="8" t="str">
        <f t="shared" si="108"/>
        <v/>
      </c>
      <c r="J301" s="8" t="str">
        <f t="shared" si="108"/>
        <v/>
      </c>
      <c r="K301" s="8" t="str">
        <f t="shared" si="108"/>
        <v/>
      </c>
      <c r="L301" s="8" t="str">
        <f t="shared" si="108"/>
        <v/>
      </c>
      <c r="M301" s="8" t="str">
        <f t="shared" si="108"/>
        <v/>
      </c>
      <c r="N301" s="8" t="str">
        <f t="shared" si="108"/>
        <v/>
      </c>
      <c r="O301" s="8" t="str">
        <f t="shared" si="108"/>
        <v/>
      </c>
      <c r="P301" s="8" t="str">
        <f t="shared" si="108"/>
        <v/>
      </c>
      <c r="Q301" s="8" t="str">
        <f t="shared" si="108"/>
        <v/>
      </c>
      <c r="R301" s="8" t="str">
        <f t="shared" si="103"/>
        <v/>
      </c>
      <c r="S301" s="8" t="str">
        <f t="shared" si="107"/>
        <v/>
      </c>
      <c r="T301" s="8" t="str">
        <f t="shared" si="103"/>
        <v/>
      </c>
      <c r="U301" s="8" t="str">
        <f t="shared" si="103"/>
        <v/>
      </c>
      <c r="V301" s="8" t="str">
        <f t="shared" si="103"/>
        <v/>
      </c>
      <c r="W301" s="8" t="str">
        <f t="shared" si="103"/>
        <v/>
      </c>
      <c r="X301" s="8" t="str">
        <f t="shared" si="103"/>
        <v/>
      </c>
      <c r="Y301" s="49" t="str">
        <f t="shared" si="97"/>
        <v/>
      </c>
      <c r="Z301" s="49" t="str">
        <f t="shared" si="97"/>
        <v/>
      </c>
      <c r="AA301" s="8" t="str">
        <f t="shared" si="105"/>
        <v/>
      </c>
      <c r="AB301" s="8" t="str">
        <f t="shared" si="105"/>
        <v/>
      </c>
      <c r="AC301" s="49" t="str">
        <f t="shared" si="110"/>
        <v/>
      </c>
      <c r="AD301" s="49" t="str">
        <f t="shared" si="110"/>
        <v/>
      </c>
      <c r="AE301" s="49" t="str">
        <f t="shared" si="110"/>
        <v/>
      </c>
      <c r="AF301" s="49" t="str">
        <f t="shared" si="110"/>
        <v/>
      </c>
      <c r="AG301" s="49" t="str">
        <f t="shared" si="110"/>
        <v/>
      </c>
      <c r="AH301" s="49" t="str">
        <f t="shared" si="110"/>
        <v/>
      </c>
      <c r="AI301" s="49" t="str">
        <f t="shared" si="110"/>
        <v/>
      </c>
      <c r="AJ301" s="49" t="str">
        <f t="shared" si="110"/>
        <v/>
      </c>
      <c r="AK301" s="49" t="str">
        <f t="shared" si="110"/>
        <v/>
      </c>
      <c r="AL301" s="49" t="str">
        <f t="shared" si="110"/>
        <v/>
      </c>
      <c r="AM301" s="49" t="str">
        <f t="shared" si="110"/>
        <v/>
      </c>
      <c r="AN301" s="49" t="str">
        <f t="shared" si="110"/>
        <v/>
      </c>
      <c r="AO301" s="49" t="str">
        <f t="shared" si="110"/>
        <v/>
      </c>
      <c r="AP301" s="49" t="str">
        <f t="shared" si="110"/>
        <v/>
      </c>
      <c r="AQ301" s="49" t="str">
        <f t="shared" si="110"/>
        <v/>
      </c>
      <c r="AR301" s="49" t="str">
        <f t="shared" si="110"/>
        <v/>
      </c>
      <c r="AS301" s="49" t="str">
        <f t="shared" si="110"/>
        <v/>
      </c>
      <c r="AT301" s="49" t="str">
        <f t="shared" si="110"/>
        <v/>
      </c>
      <c r="AU301" s="49" t="str">
        <f t="shared" si="110"/>
        <v/>
      </c>
      <c r="AV301" s="49" t="str">
        <f t="shared" si="110"/>
        <v/>
      </c>
      <c r="AW301"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1" s="21">
        <f t="shared" si="96"/>
        <v>370</v>
      </c>
    </row>
    <row r="302" spans="1:50" ht="12.75">
      <c r="A302" s="3"/>
      <c r="B302" s="8" t="str">
        <f t="shared" si="108"/>
        <v/>
      </c>
      <c r="C302" s="8" t="str">
        <f t="shared" si="108"/>
        <v/>
      </c>
      <c r="D302" s="8" t="str">
        <f t="shared" si="108"/>
        <v/>
      </c>
      <c r="E302" s="8" t="str">
        <f t="shared" si="108"/>
        <v/>
      </c>
      <c r="F302" s="8" t="str">
        <f t="shared" si="108"/>
        <v/>
      </c>
      <c r="G302" s="8" t="str">
        <f t="shared" si="108"/>
        <v/>
      </c>
      <c r="H302" s="8" t="str">
        <f t="shared" si="108"/>
        <v/>
      </c>
      <c r="I302" s="8" t="str">
        <f t="shared" si="108"/>
        <v/>
      </c>
      <c r="J302" s="8" t="str">
        <f t="shared" si="108"/>
        <v/>
      </c>
      <c r="K302" s="8" t="str">
        <f t="shared" si="108"/>
        <v/>
      </c>
      <c r="L302" s="8" t="str">
        <f t="shared" si="108"/>
        <v/>
      </c>
      <c r="M302" s="8" t="str">
        <f t="shared" si="108"/>
        <v/>
      </c>
      <c r="N302" s="8" t="str">
        <f t="shared" si="108"/>
        <v/>
      </c>
      <c r="O302" s="8" t="str">
        <f t="shared" si="108"/>
        <v/>
      </c>
      <c r="P302" s="8" t="str">
        <f t="shared" si="108"/>
        <v/>
      </c>
      <c r="Q302" s="8" t="str">
        <f t="shared" si="108"/>
        <v/>
      </c>
      <c r="R302" s="8" t="str">
        <f t="shared" si="103"/>
        <v/>
      </c>
      <c r="S302" s="8" t="str">
        <f t="shared" si="107"/>
        <v/>
      </c>
      <c r="T302" s="8" t="str">
        <f t="shared" si="103"/>
        <v/>
      </c>
      <c r="U302" s="8" t="str">
        <f t="shared" si="103"/>
        <v/>
      </c>
      <c r="V302" s="8" t="str">
        <f t="shared" si="103"/>
        <v/>
      </c>
      <c r="W302" s="8" t="str">
        <f t="shared" si="103"/>
        <v/>
      </c>
      <c r="X302" s="8" t="str">
        <f t="shared" si="103"/>
        <v/>
      </c>
      <c r="Y302" s="49" t="str">
        <f t="shared" si="97"/>
        <v/>
      </c>
      <c r="Z302" s="49" t="str">
        <f t="shared" si="97"/>
        <v/>
      </c>
      <c r="AA302" s="8" t="str">
        <f t="shared" si="105"/>
        <v/>
      </c>
      <c r="AB302" s="8" t="str">
        <f t="shared" si="105"/>
        <v/>
      </c>
      <c r="AC302" s="49" t="str">
        <f t="shared" si="110"/>
        <v/>
      </c>
      <c r="AD302" s="49" t="str">
        <f t="shared" si="110"/>
        <v/>
      </c>
      <c r="AE302" s="49" t="str">
        <f t="shared" si="110"/>
        <v/>
      </c>
      <c r="AF302" s="49" t="str">
        <f t="shared" si="110"/>
        <v/>
      </c>
      <c r="AG302" s="49" t="str">
        <f t="shared" si="110"/>
        <v/>
      </c>
      <c r="AH302" s="49" t="str">
        <f t="shared" si="110"/>
        <v/>
      </c>
      <c r="AI302" s="49" t="str">
        <f t="shared" si="110"/>
        <v/>
      </c>
      <c r="AJ302" s="49" t="str">
        <f t="shared" si="110"/>
        <v/>
      </c>
      <c r="AK302" s="49" t="str">
        <f t="shared" si="110"/>
        <v/>
      </c>
      <c r="AL302" s="49" t="str">
        <f t="shared" si="110"/>
        <v/>
      </c>
      <c r="AM302" s="49" t="str">
        <f t="shared" si="110"/>
        <v/>
      </c>
      <c r="AN302" s="49" t="str">
        <f t="shared" si="110"/>
        <v/>
      </c>
      <c r="AO302" s="49" t="str">
        <f t="shared" si="110"/>
        <v/>
      </c>
      <c r="AP302" s="49" t="str">
        <f t="shared" si="110"/>
        <v/>
      </c>
      <c r="AQ302" s="49" t="str">
        <f t="shared" si="110"/>
        <v/>
      </c>
      <c r="AR302" s="49" t="str">
        <f t="shared" si="110"/>
        <v/>
      </c>
      <c r="AS302" s="49" t="str">
        <f t="shared" si="110"/>
        <v/>
      </c>
      <c r="AT302" s="49" t="str">
        <f t="shared" si="110"/>
        <v/>
      </c>
      <c r="AU302" s="49" t="str">
        <f t="shared" si="110"/>
        <v/>
      </c>
      <c r="AV302" s="49" t="str">
        <f t="shared" si="110"/>
        <v/>
      </c>
      <c r="AW302"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2" s="21">
        <f t="shared" si="96"/>
        <v>370</v>
      </c>
    </row>
    <row r="303" spans="1:50" ht="12.75">
      <c r="A303" s="3"/>
      <c r="B303" s="8" t="str">
        <f t="shared" si="108"/>
        <v/>
      </c>
      <c r="C303" s="8" t="str">
        <f t="shared" si="108"/>
        <v/>
      </c>
      <c r="D303" s="8" t="str">
        <f t="shared" si="108"/>
        <v/>
      </c>
      <c r="E303" s="8" t="str">
        <f t="shared" si="108"/>
        <v/>
      </c>
      <c r="F303" s="8" t="str">
        <f t="shared" si="108"/>
        <v/>
      </c>
      <c r="G303" s="8" t="str">
        <f t="shared" si="108"/>
        <v/>
      </c>
      <c r="H303" s="8" t="str">
        <f t="shared" si="108"/>
        <v/>
      </c>
      <c r="I303" s="8" t="str">
        <f t="shared" si="108"/>
        <v/>
      </c>
      <c r="J303" s="8" t="str">
        <f t="shared" si="108"/>
        <v/>
      </c>
      <c r="K303" s="8" t="str">
        <f t="shared" si="108"/>
        <v/>
      </c>
      <c r="L303" s="8" t="str">
        <f t="shared" si="108"/>
        <v/>
      </c>
      <c r="M303" s="8" t="str">
        <f t="shared" si="108"/>
        <v/>
      </c>
      <c r="N303" s="8" t="str">
        <f t="shared" si="108"/>
        <v/>
      </c>
      <c r="O303" s="8" t="str">
        <f t="shared" si="108"/>
        <v/>
      </c>
      <c r="P303" s="8" t="str">
        <f t="shared" si="108"/>
        <v/>
      </c>
      <c r="Q303" s="8" t="str">
        <f t="shared" si="108"/>
        <v/>
      </c>
      <c r="R303" s="8" t="str">
        <f t="shared" si="103"/>
        <v/>
      </c>
      <c r="S303" s="8" t="str">
        <f t="shared" si="107"/>
        <v/>
      </c>
      <c r="T303" s="8" t="str">
        <f t="shared" si="103"/>
        <v/>
      </c>
      <c r="U303" s="8" t="str">
        <f t="shared" si="103"/>
        <v/>
      </c>
      <c r="V303" s="8" t="str">
        <f t="shared" si="103"/>
        <v/>
      </c>
      <c r="W303" s="8" t="str">
        <f t="shared" si="103"/>
        <v/>
      </c>
      <c r="X303" s="8" t="str">
        <f t="shared" si="103"/>
        <v/>
      </c>
      <c r="Y303" s="49" t="str">
        <f t="shared" si="97"/>
        <v/>
      </c>
      <c r="Z303" s="49" t="str">
        <f t="shared" si="97"/>
        <v/>
      </c>
      <c r="AA303" s="8" t="str">
        <f t="shared" si="105"/>
        <v/>
      </c>
      <c r="AB303" s="8" t="str">
        <f t="shared" si="105"/>
        <v/>
      </c>
      <c r="AC303" s="49" t="str">
        <f t="shared" si="110"/>
        <v/>
      </c>
      <c r="AD303" s="49" t="str">
        <f t="shared" si="110"/>
        <v/>
      </c>
      <c r="AE303" s="49" t="str">
        <f t="shared" si="110"/>
        <v/>
      </c>
      <c r="AF303" s="49" t="str">
        <f t="shared" si="110"/>
        <v/>
      </c>
      <c r="AG303" s="49" t="str">
        <f t="shared" si="110"/>
        <v/>
      </c>
      <c r="AH303" s="49" t="str">
        <f t="shared" si="110"/>
        <v/>
      </c>
      <c r="AI303" s="49" t="str">
        <f t="shared" si="110"/>
        <v/>
      </c>
      <c r="AJ303" s="49" t="str">
        <f t="shared" si="110"/>
        <v/>
      </c>
      <c r="AK303" s="49" t="str">
        <f t="shared" si="110"/>
        <v/>
      </c>
      <c r="AL303" s="49" t="str">
        <f t="shared" si="110"/>
        <v/>
      </c>
      <c r="AM303" s="49" t="str">
        <f t="shared" si="110"/>
        <v/>
      </c>
      <c r="AN303" s="49" t="str">
        <f t="shared" si="110"/>
        <v/>
      </c>
      <c r="AO303" s="49" t="str">
        <f t="shared" si="110"/>
        <v/>
      </c>
      <c r="AP303" s="49" t="str">
        <f t="shared" si="110"/>
        <v/>
      </c>
      <c r="AQ303" s="49" t="str">
        <f t="shared" si="110"/>
        <v/>
      </c>
      <c r="AR303" s="49" t="str">
        <f t="shared" si="110"/>
        <v/>
      </c>
      <c r="AS303" s="49" t="str">
        <f t="shared" si="110"/>
        <v/>
      </c>
      <c r="AT303" s="49" t="str">
        <f t="shared" si="110"/>
        <v/>
      </c>
      <c r="AU303" s="49" t="str">
        <f t="shared" si="110"/>
        <v/>
      </c>
      <c r="AV303" s="49" t="str">
        <f t="shared" si="110"/>
        <v/>
      </c>
      <c r="AW303"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3" s="21">
        <f t="shared" si="96"/>
        <v>370</v>
      </c>
    </row>
    <row r="304" spans="1:50" ht="12.75">
      <c r="A304" s="3"/>
      <c r="B304" s="8" t="str">
        <f t="shared" si="108"/>
        <v/>
      </c>
      <c r="C304" s="8" t="str">
        <f t="shared" si="108"/>
        <v/>
      </c>
      <c r="D304" s="8" t="str">
        <f t="shared" si="108"/>
        <v/>
      </c>
      <c r="E304" s="8" t="str">
        <f t="shared" si="108"/>
        <v/>
      </c>
      <c r="F304" s="8" t="str">
        <f t="shared" si="108"/>
        <v/>
      </c>
      <c r="G304" s="8" t="str">
        <f t="shared" si="108"/>
        <v/>
      </c>
      <c r="H304" s="8" t="str">
        <f t="shared" si="108"/>
        <v/>
      </c>
      <c r="I304" s="8" t="str">
        <f t="shared" si="108"/>
        <v/>
      </c>
      <c r="J304" s="8" t="str">
        <f t="shared" si="108"/>
        <v/>
      </c>
      <c r="K304" s="8" t="str">
        <f t="shared" si="108"/>
        <v/>
      </c>
      <c r="L304" s="8" t="str">
        <f t="shared" si="108"/>
        <v/>
      </c>
      <c r="M304" s="8" t="str">
        <f t="shared" si="108"/>
        <v/>
      </c>
      <c r="N304" s="8" t="str">
        <f t="shared" si="108"/>
        <v/>
      </c>
      <c r="O304" s="8" t="str">
        <f t="shared" si="108"/>
        <v/>
      </c>
      <c r="P304" s="8" t="str">
        <f t="shared" si="108"/>
        <v/>
      </c>
      <c r="Q304" s="8" t="str">
        <f t="shared" si="108"/>
        <v/>
      </c>
      <c r="R304" s="8" t="str">
        <f t="shared" si="103"/>
        <v/>
      </c>
      <c r="S304" s="8" t="str">
        <f t="shared" si="107"/>
        <v/>
      </c>
      <c r="T304" s="8" t="str">
        <f t="shared" si="103"/>
        <v/>
      </c>
      <c r="U304" s="8" t="str">
        <f t="shared" si="103"/>
        <v/>
      </c>
      <c r="V304" s="8" t="str">
        <f t="shared" si="103"/>
        <v/>
      </c>
      <c r="W304" s="8" t="str">
        <f t="shared" si="103"/>
        <v/>
      </c>
      <c r="X304" s="8" t="str">
        <f t="shared" si="103"/>
        <v/>
      </c>
      <c r="Y304" s="49" t="str">
        <f t="shared" si="97"/>
        <v/>
      </c>
      <c r="Z304" s="49" t="str">
        <f t="shared" si="97"/>
        <v/>
      </c>
      <c r="AA304" s="8" t="str">
        <f t="shared" si="105"/>
        <v/>
      </c>
      <c r="AB304" s="8" t="str">
        <f t="shared" si="105"/>
        <v/>
      </c>
      <c r="AC304" s="49" t="str">
        <f t="shared" si="110"/>
        <v/>
      </c>
      <c r="AD304" s="49" t="str">
        <f t="shared" si="110"/>
        <v/>
      </c>
      <c r="AE304" s="49" t="str">
        <f t="shared" si="110"/>
        <v/>
      </c>
      <c r="AF304" s="49" t="str">
        <f t="shared" si="110"/>
        <v/>
      </c>
      <c r="AG304" s="49" t="str">
        <f t="shared" si="110"/>
        <v/>
      </c>
      <c r="AH304" s="49" t="str">
        <f t="shared" si="110"/>
        <v/>
      </c>
      <c r="AI304" s="49" t="str">
        <f t="shared" si="110"/>
        <v/>
      </c>
      <c r="AJ304" s="49" t="str">
        <f t="shared" si="110"/>
        <v/>
      </c>
      <c r="AK304" s="49" t="str">
        <f t="shared" si="110"/>
        <v/>
      </c>
      <c r="AL304" s="49" t="str">
        <f t="shared" si="110"/>
        <v/>
      </c>
      <c r="AM304" s="49" t="str">
        <f t="shared" si="110"/>
        <v/>
      </c>
      <c r="AN304" s="49" t="str">
        <f t="shared" si="110"/>
        <v/>
      </c>
      <c r="AO304" s="49" t="str">
        <f t="shared" si="110"/>
        <v/>
      </c>
      <c r="AP304" s="49" t="str">
        <f t="shared" si="110"/>
        <v/>
      </c>
      <c r="AQ304" s="49" t="str">
        <f t="shared" si="110"/>
        <v/>
      </c>
      <c r="AR304" s="49" t="str">
        <f t="shared" si="110"/>
        <v/>
      </c>
      <c r="AS304" s="49" t="str">
        <f t="shared" si="110"/>
        <v/>
      </c>
      <c r="AT304" s="49" t="str">
        <f t="shared" si="110"/>
        <v/>
      </c>
      <c r="AU304" s="49" t="str">
        <f t="shared" si="110"/>
        <v/>
      </c>
      <c r="AV304" s="49" t="str">
        <f t="shared" si="110"/>
        <v/>
      </c>
      <c r="AW304"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4" s="21">
        <f t="shared" si="96"/>
        <v>370</v>
      </c>
    </row>
    <row r="305" spans="1:50" ht="12.75">
      <c r="A305" s="3"/>
      <c r="B305" s="8" t="str">
        <f t="shared" si="108"/>
        <v/>
      </c>
      <c r="C305" s="8" t="str">
        <f t="shared" si="108"/>
        <v/>
      </c>
      <c r="D305" s="8" t="str">
        <f t="shared" si="108"/>
        <v/>
      </c>
      <c r="E305" s="8" t="str">
        <f t="shared" si="108"/>
        <v/>
      </c>
      <c r="F305" s="8" t="str">
        <f t="shared" si="108"/>
        <v/>
      </c>
      <c r="G305" s="8" t="str">
        <f t="shared" si="108"/>
        <v/>
      </c>
      <c r="H305" s="8" t="str">
        <f t="shared" si="108"/>
        <v/>
      </c>
      <c r="I305" s="8" t="str">
        <f t="shared" si="108"/>
        <v/>
      </c>
      <c r="J305" s="8" t="str">
        <f t="shared" si="108"/>
        <v/>
      </c>
      <c r="K305" s="8" t="str">
        <f t="shared" si="108"/>
        <v/>
      </c>
      <c r="L305" s="8" t="str">
        <f t="shared" si="108"/>
        <v/>
      </c>
      <c r="M305" s="8" t="str">
        <f t="shared" si="108"/>
        <v/>
      </c>
      <c r="N305" s="8" t="str">
        <f t="shared" si="108"/>
        <v/>
      </c>
      <c r="O305" s="8" t="str">
        <f t="shared" si="108"/>
        <v/>
      </c>
      <c r="P305" s="8" t="str">
        <f t="shared" si="108"/>
        <v/>
      </c>
      <c r="Q305" s="8" t="str">
        <f t="shared" si="108"/>
        <v/>
      </c>
      <c r="R305" s="8" t="str">
        <f t="shared" si="103"/>
        <v/>
      </c>
      <c r="S305" s="8" t="str">
        <f t="shared" si="107"/>
        <v/>
      </c>
      <c r="T305" s="8" t="str">
        <f t="shared" si="103"/>
        <v/>
      </c>
      <c r="U305" s="8" t="str">
        <f t="shared" si="103"/>
        <v/>
      </c>
      <c r="V305" s="8" t="str">
        <f t="shared" si="103"/>
        <v/>
      </c>
      <c r="W305" s="8" t="str">
        <f t="shared" si="103"/>
        <v/>
      </c>
      <c r="X305" s="8" t="str">
        <f t="shared" si="103"/>
        <v/>
      </c>
      <c r="Y305" s="49" t="str">
        <f t="shared" si="97"/>
        <v/>
      </c>
      <c r="Z305" s="49" t="str">
        <f t="shared" si="97"/>
        <v/>
      </c>
      <c r="AA305" s="8" t="str">
        <f t="shared" si="105"/>
        <v/>
      </c>
      <c r="AB305" s="8" t="str">
        <f t="shared" si="105"/>
        <v/>
      </c>
      <c r="AC305" s="49" t="str">
        <f t="shared" si="110"/>
        <v/>
      </c>
      <c r="AD305" s="49" t="str">
        <f t="shared" si="110"/>
        <v/>
      </c>
      <c r="AE305" s="49" t="str">
        <f t="shared" si="110"/>
        <v/>
      </c>
      <c r="AF305" s="49" t="str">
        <f t="shared" si="110"/>
        <v/>
      </c>
      <c r="AG305" s="49" t="str">
        <f t="shared" si="110"/>
        <v/>
      </c>
      <c r="AH305" s="49" t="str">
        <f t="shared" si="110"/>
        <v/>
      </c>
      <c r="AI305" s="49" t="str">
        <f t="shared" si="110"/>
        <v/>
      </c>
      <c r="AJ305" s="49" t="str">
        <f t="shared" si="110"/>
        <v/>
      </c>
      <c r="AK305" s="49" t="str">
        <f t="shared" si="110"/>
        <v/>
      </c>
      <c r="AL305" s="49" t="str">
        <f t="shared" si="110"/>
        <v/>
      </c>
      <c r="AM305" s="49" t="str">
        <f t="shared" si="110"/>
        <v/>
      </c>
      <c r="AN305" s="49" t="str">
        <f t="shared" si="110"/>
        <v/>
      </c>
      <c r="AO305" s="49" t="str">
        <f t="shared" si="110"/>
        <v/>
      </c>
      <c r="AP305" s="49" t="str">
        <f t="shared" si="110"/>
        <v/>
      </c>
      <c r="AQ305" s="49" t="str">
        <f t="shared" si="110"/>
        <v/>
      </c>
      <c r="AR305" s="49" t="str">
        <f t="shared" si="110"/>
        <v/>
      </c>
      <c r="AS305" s="49" t="str">
        <f t="shared" si="110"/>
        <v/>
      </c>
      <c r="AT305" s="49" t="str">
        <f t="shared" si="110"/>
        <v/>
      </c>
      <c r="AU305" s="49" t="str">
        <f t="shared" si="110"/>
        <v/>
      </c>
      <c r="AV305" s="49" t="str">
        <f t="shared" si="110"/>
        <v/>
      </c>
      <c r="AW305"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5" s="21">
        <f t="shared" si="96"/>
        <v>370</v>
      </c>
    </row>
    <row r="306" spans="1:50" ht="12.75">
      <c r="A306" s="3"/>
      <c r="B306" s="8" t="str">
        <f t="shared" si="108"/>
        <v/>
      </c>
      <c r="C306" s="8" t="str">
        <f t="shared" si="108"/>
        <v/>
      </c>
      <c r="D306" s="8" t="str">
        <f t="shared" si="108"/>
        <v/>
      </c>
      <c r="E306" s="8" t="str">
        <f t="shared" si="108"/>
        <v/>
      </c>
      <c r="F306" s="8" t="str">
        <f t="shared" si="108"/>
        <v/>
      </c>
      <c r="G306" s="8" t="str">
        <f t="shared" si="108"/>
        <v/>
      </c>
      <c r="H306" s="8" t="str">
        <f t="shared" si="108"/>
        <v/>
      </c>
      <c r="I306" s="8" t="str">
        <f t="shared" si="108"/>
        <v/>
      </c>
      <c r="J306" s="8" t="str">
        <f t="shared" si="108"/>
        <v/>
      </c>
      <c r="K306" s="8" t="str">
        <f t="shared" si="108"/>
        <v/>
      </c>
      <c r="L306" s="8" t="str">
        <f t="shared" si="108"/>
        <v/>
      </c>
      <c r="M306" s="8" t="str">
        <f t="shared" si="108"/>
        <v/>
      </c>
      <c r="N306" s="8" t="str">
        <f t="shared" si="108"/>
        <v/>
      </c>
      <c r="O306" s="8" t="str">
        <f t="shared" si="108"/>
        <v/>
      </c>
      <c r="P306" s="8" t="str">
        <f t="shared" si="108"/>
        <v/>
      </c>
      <c r="Q306" s="8" t="str">
        <f t="shared" si="108"/>
        <v/>
      </c>
      <c r="R306" s="8" t="str">
        <f t="shared" si="103"/>
        <v/>
      </c>
      <c r="S306" s="8" t="str">
        <f t="shared" si="107"/>
        <v/>
      </c>
      <c r="T306" s="8" t="str">
        <f t="shared" si="103"/>
        <v/>
      </c>
      <c r="U306" s="8" t="str">
        <f t="shared" si="103"/>
        <v/>
      </c>
      <c r="V306" s="8" t="str">
        <f t="shared" si="103"/>
        <v/>
      </c>
      <c r="W306" s="8" t="str">
        <f t="shared" si="103"/>
        <v/>
      </c>
      <c r="X306" s="8" t="str">
        <f t="shared" si="103"/>
        <v/>
      </c>
      <c r="Y306" s="49" t="str">
        <f t="shared" si="97"/>
        <v/>
      </c>
      <c r="Z306" s="49" t="str">
        <f t="shared" si="97"/>
        <v/>
      </c>
      <c r="AA306" s="8" t="str">
        <f t="shared" si="105"/>
        <v/>
      </c>
      <c r="AB306" s="8" t="str">
        <f t="shared" si="105"/>
        <v/>
      </c>
      <c r="AC306" s="49" t="str">
        <f t="shared" si="110"/>
        <v/>
      </c>
      <c r="AD306" s="49" t="str">
        <f t="shared" si="110"/>
        <v/>
      </c>
      <c r="AE306" s="49" t="str">
        <f t="shared" si="110"/>
        <v/>
      </c>
      <c r="AF306" s="49" t="str">
        <f t="shared" si="110"/>
        <v/>
      </c>
      <c r="AG306" s="49" t="str">
        <f t="shared" si="110"/>
        <v/>
      </c>
      <c r="AH306" s="49" t="str">
        <f t="shared" si="110"/>
        <v/>
      </c>
      <c r="AI306" s="49" t="str">
        <f t="shared" si="110"/>
        <v/>
      </c>
      <c r="AJ306" s="49" t="str">
        <f t="shared" si="110"/>
        <v/>
      </c>
      <c r="AK306" s="49" t="str">
        <f t="shared" si="110"/>
        <v/>
      </c>
      <c r="AL306" s="49" t="str">
        <f t="shared" si="110"/>
        <v/>
      </c>
      <c r="AM306" s="49" t="str">
        <f t="shared" si="110"/>
        <v/>
      </c>
      <c r="AN306" s="49" t="str">
        <f t="shared" si="110"/>
        <v/>
      </c>
      <c r="AO306" s="49" t="str">
        <f t="shared" si="110"/>
        <v/>
      </c>
      <c r="AP306" s="49" t="str">
        <f t="shared" si="110"/>
        <v/>
      </c>
      <c r="AQ306" s="49" t="str">
        <f t="shared" si="110"/>
        <v/>
      </c>
      <c r="AR306" s="49" t="str">
        <f t="shared" si="110"/>
        <v/>
      </c>
      <c r="AS306" s="49" t="str">
        <f t="shared" si="110"/>
        <v/>
      </c>
      <c r="AT306" s="49" t="str">
        <f t="shared" si="110"/>
        <v/>
      </c>
      <c r="AU306" s="49" t="str">
        <f t="shared" si="110"/>
        <v/>
      </c>
      <c r="AV306" s="49" t="str">
        <f t="shared" si="110"/>
        <v/>
      </c>
      <c r="AW306"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6" s="21">
        <f t="shared" si="96"/>
        <v>370</v>
      </c>
    </row>
    <row r="307" spans="1:50" ht="12.75">
      <c r="A307" s="3"/>
      <c r="B307" s="8" t="str">
        <f t="shared" si="108"/>
        <v/>
      </c>
      <c r="C307" s="8" t="str">
        <f t="shared" si="108"/>
        <v/>
      </c>
      <c r="D307" s="8" t="str">
        <f t="shared" si="108"/>
        <v/>
      </c>
      <c r="E307" s="8" t="str">
        <f t="shared" si="108"/>
        <v/>
      </c>
      <c r="F307" s="8" t="str">
        <f t="shared" si="108"/>
        <v/>
      </c>
      <c r="G307" s="8" t="str">
        <f t="shared" si="108"/>
        <v/>
      </c>
      <c r="H307" s="8" t="str">
        <f t="shared" si="108"/>
        <v/>
      </c>
      <c r="I307" s="8" t="str">
        <f t="shared" si="108"/>
        <v/>
      </c>
      <c r="J307" s="8" t="str">
        <f t="shared" si="108"/>
        <v/>
      </c>
      <c r="K307" s="8" t="str">
        <f t="shared" si="108"/>
        <v/>
      </c>
      <c r="L307" s="8" t="str">
        <f t="shared" si="108"/>
        <v/>
      </c>
      <c r="M307" s="8" t="str">
        <f t="shared" si="108"/>
        <v/>
      </c>
      <c r="N307" s="8" t="str">
        <f t="shared" si="108"/>
        <v/>
      </c>
      <c r="O307" s="8" t="str">
        <f t="shared" si="108"/>
        <v/>
      </c>
      <c r="P307" s="8" t="str">
        <f t="shared" si="108"/>
        <v/>
      </c>
      <c r="Q307" s="8" t="str">
        <f t="shared" si="108"/>
        <v/>
      </c>
      <c r="R307" s="8" t="str">
        <f t="shared" si="103"/>
        <v/>
      </c>
      <c r="S307" s="8" t="str">
        <f t="shared" si="107"/>
        <v/>
      </c>
      <c r="T307" s="8" t="str">
        <f t="shared" si="103"/>
        <v/>
      </c>
      <c r="U307" s="8" t="str">
        <f t="shared" si="103"/>
        <v/>
      </c>
      <c r="V307" s="8" t="str">
        <f t="shared" si="103"/>
        <v/>
      </c>
      <c r="W307" s="8" t="str">
        <f t="shared" si="103"/>
        <v/>
      </c>
      <c r="X307" s="8" t="str">
        <f t="shared" si="103"/>
        <v/>
      </c>
      <c r="Y307" s="49" t="str">
        <f t="shared" si="97"/>
        <v/>
      </c>
      <c r="Z307" s="49" t="str">
        <f t="shared" si="97"/>
        <v/>
      </c>
      <c r="AA307" s="8" t="str">
        <f t="shared" si="105"/>
        <v/>
      </c>
      <c r="AB307" s="8" t="str">
        <f t="shared" si="105"/>
        <v/>
      </c>
      <c r="AC307" s="49" t="str">
        <f t="shared" si="110"/>
        <v/>
      </c>
      <c r="AD307" s="49" t="str">
        <f t="shared" si="110"/>
        <v/>
      </c>
      <c r="AE307" s="49" t="str">
        <f t="shared" si="110"/>
        <v/>
      </c>
      <c r="AF307" s="49" t="str">
        <f t="shared" si="110"/>
        <v/>
      </c>
      <c r="AG307" s="49" t="str">
        <f t="shared" si="110"/>
        <v/>
      </c>
      <c r="AH307" s="49" t="str">
        <f t="shared" si="110"/>
        <v/>
      </c>
      <c r="AI307" s="49" t="str">
        <f t="shared" si="110"/>
        <v/>
      </c>
      <c r="AJ307" s="49" t="str">
        <f t="shared" si="110"/>
        <v/>
      </c>
      <c r="AK307" s="49" t="str">
        <f t="shared" si="110"/>
        <v/>
      </c>
      <c r="AL307" s="49" t="str">
        <f t="shared" si="110"/>
        <v/>
      </c>
      <c r="AM307" s="49" t="str">
        <f t="shared" si="110"/>
        <v/>
      </c>
      <c r="AN307" s="49" t="str">
        <f t="shared" si="110"/>
        <v/>
      </c>
      <c r="AO307" s="49" t="str">
        <f t="shared" si="110"/>
        <v/>
      </c>
      <c r="AP307" s="49" t="str">
        <f t="shared" si="110"/>
        <v/>
      </c>
      <c r="AQ307" s="49" t="str">
        <f t="shared" si="110"/>
        <v/>
      </c>
      <c r="AR307" s="49" t="str">
        <f t="shared" ref="AR307:AV307" si="111">IF(MID($A307,AR$8,AR$9)&lt;&gt;"",VALUE(MID($A307,AR$8,AR$9))/100,"")</f>
        <v/>
      </c>
      <c r="AS307" s="49" t="str">
        <f t="shared" si="111"/>
        <v/>
      </c>
      <c r="AT307" s="49" t="str">
        <f t="shared" si="111"/>
        <v/>
      </c>
      <c r="AU307" s="49" t="str">
        <f t="shared" si="111"/>
        <v/>
      </c>
      <c r="AV307" s="49" t="str">
        <f t="shared" si="111"/>
        <v/>
      </c>
      <c r="AW307"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7" s="21">
        <f t="shared" si="96"/>
        <v>370</v>
      </c>
    </row>
    <row r="308" spans="1:50" ht="12.75">
      <c r="A308" s="3"/>
      <c r="B308" s="8" t="str">
        <f t="shared" si="108"/>
        <v/>
      </c>
      <c r="C308" s="8" t="str">
        <f t="shared" si="108"/>
        <v/>
      </c>
      <c r="D308" s="8" t="str">
        <f t="shared" si="108"/>
        <v/>
      </c>
      <c r="E308" s="8" t="str">
        <f t="shared" si="108"/>
        <v/>
      </c>
      <c r="F308" s="8" t="str">
        <f t="shared" si="108"/>
        <v/>
      </c>
      <c r="G308" s="8" t="str">
        <f t="shared" si="108"/>
        <v/>
      </c>
      <c r="H308" s="8" t="str">
        <f t="shared" si="108"/>
        <v/>
      </c>
      <c r="I308" s="8" t="str">
        <f t="shared" si="108"/>
        <v/>
      </c>
      <c r="J308" s="8" t="str">
        <f t="shared" si="108"/>
        <v/>
      </c>
      <c r="K308" s="8" t="str">
        <f t="shared" si="108"/>
        <v/>
      </c>
      <c r="L308" s="8" t="str">
        <f t="shared" si="108"/>
        <v/>
      </c>
      <c r="M308" s="8" t="str">
        <f t="shared" si="108"/>
        <v/>
      </c>
      <c r="N308" s="8" t="str">
        <f t="shared" si="108"/>
        <v/>
      </c>
      <c r="O308" s="8" t="str">
        <f t="shared" si="108"/>
        <v/>
      </c>
      <c r="P308" s="8" t="str">
        <f t="shared" si="108"/>
        <v/>
      </c>
      <c r="Q308" s="8" t="str">
        <f t="shared" si="108"/>
        <v/>
      </c>
      <c r="R308" s="8" t="str">
        <f t="shared" si="103"/>
        <v/>
      </c>
      <c r="S308" s="8" t="str">
        <f t="shared" si="107"/>
        <v/>
      </c>
      <c r="T308" s="8" t="str">
        <f t="shared" si="103"/>
        <v/>
      </c>
      <c r="U308" s="8" t="str">
        <f t="shared" si="103"/>
        <v/>
      </c>
      <c r="V308" s="8" t="str">
        <f t="shared" si="103"/>
        <v/>
      </c>
      <c r="W308" s="8" t="str">
        <f t="shared" si="103"/>
        <v/>
      </c>
      <c r="X308" s="8" t="str">
        <f t="shared" si="103"/>
        <v/>
      </c>
      <c r="Y308" s="49" t="str">
        <f t="shared" si="97"/>
        <v/>
      </c>
      <c r="Z308" s="49" t="str">
        <f t="shared" si="97"/>
        <v/>
      </c>
      <c r="AA308" s="8" t="str">
        <f t="shared" si="105"/>
        <v/>
      </c>
      <c r="AB308" s="8" t="str">
        <f t="shared" si="105"/>
        <v/>
      </c>
      <c r="AC308" s="49" t="str">
        <f t="shared" ref="AC308:AV320" si="112">IF(MID($A308,AC$8,AC$9)&lt;&gt;"",VALUE(MID($A308,AC$8,AC$9))/100,"")</f>
        <v/>
      </c>
      <c r="AD308" s="49" t="str">
        <f t="shared" si="112"/>
        <v/>
      </c>
      <c r="AE308" s="49" t="str">
        <f t="shared" si="112"/>
        <v/>
      </c>
      <c r="AF308" s="49" t="str">
        <f t="shared" si="112"/>
        <v/>
      </c>
      <c r="AG308" s="49" t="str">
        <f t="shared" si="112"/>
        <v/>
      </c>
      <c r="AH308" s="49" t="str">
        <f t="shared" si="112"/>
        <v/>
      </c>
      <c r="AI308" s="49" t="str">
        <f t="shared" si="112"/>
        <v/>
      </c>
      <c r="AJ308" s="49" t="str">
        <f t="shared" si="112"/>
        <v/>
      </c>
      <c r="AK308" s="49" t="str">
        <f t="shared" si="112"/>
        <v/>
      </c>
      <c r="AL308" s="49" t="str">
        <f t="shared" si="112"/>
        <v/>
      </c>
      <c r="AM308" s="49" t="str">
        <f t="shared" si="112"/>
        <v/>
      </c>
      <c r="AN308" s="49" t="str">
        <f t="shared" si="112"/>
        <v/>
      </c>
      <c r="AO308" s="49" t="str">
        <f t="shared" si="112"/>
        <v/>
      </c>
      <c r="AP308" s="49" t="str">
        <f t="shared" si="112"/>
        <v/>
      </c>
      <c r="AQ308" s="49" t="str">
        <f t="shared" si="112"/>
        <v/>
      </c>
      <c r="AR308" s="49" t="str">
        <f t="shared" si="112"/>
        <v/>
      </c>
      <c r="AS308" s="49" t="str">
        <f t="shared" si="112"/>
        <v/>
      </c>
      <c r="AT308" s="49" t="str">
        <f t="shared" si="112"/>
        <v/>
      </c>
      <c r="AU308" s="49" t="str">
        <f t="shared" si="112"/>
        <v/>
      </c>
      <c r="AV308" s="49" t="str">
        <f t="shared" si="112"/>
        <v/>
      </c>
      <c r="AW30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8" s="21">
        <f t="shared" si="96"/>
        <v>370</v>
      </c>
    </row>
    <row r="309" spans="1:50" ht="12.75">
      <c r="A309" s="3"/>
      <c r="B309" s="8" t="str">
        <f t="shared" si="108"/>
        <v/>
      </c>
      <c r="C309" s="8" t="str">
        <f t="shared" si="108"/>
        <v/>
      </c>
      <c r="D309" s="8" t="str">
        <f t="shared" si="108"/>
        <v/>
      </c>
      <c r="E309" s="8" t="str">
        <f t="shared" si="108"/>
        <v/>
      </c>
      <c r="F309" s="8" t="str">
        <f t="shared" si="108"/>
        <v/>
      </c>
      <c r="G309" s="8" t="str">
        <f t="shared" si="108"/>
        <v/>
      </c>
      <c r="H309" s="8" t="str">
        <f t="shared" si="108"/>
        <v/>
      </c>
      <c r="I309" s="8" t="str">
        <f t="shared" si="108"/>
        <v/>
      </c>
      <c r="J309" s="8" t="str">
        <f t="shared" si="108"/>
        <v/>
      </c>
      <c r="K309" s="8" t="str">
        <f t="shared" si="108"/>
        <v/>
      </c>
      <c r="L309" s="8" t="str">
        <f t="shared" si="108"/>
        <v/>
      </c>
      <c r="M309" s="8" t="str">
        <f t="shared" si="108"/>
        <v/>
      </c>
      <c r="N309" s="8" t="str">
        <f t="shared" si="108"/>
        <v/>
      </c>
      <c r="O309" s="8" t="str">
        <f t="shared" si="108"/>
        <v/>
      </c>
      <c r="P309" s="8" t="str">
        <f t="shared" si="108"/>
        <v/>
      </c>
      <c r="Q309" s="8" t="str">
        <f t="shared" ref="Q309:S324" si="113">MID($A309,Q$8,Q$9)</f>
        <v/>
      </c>
      <c r="R309" s="8" t="str">
        <f t="shared" si="103"/>
        <v/>
      </c>
      <c r="S309" s="8" t="str">
        <f t="shared" si="113"/>
        <v/>
      </c>
      <c r="T309" s="8" t="str">
        <f t="shared" si="103"/>
        <v/>
      </c>
      <c r="U309" s="8" t="str">
        <f t="shared" si="103"/>
        <v/>
      </c>
      <c r="V309" s="8" t="str">
        <f t="shared" si="103"/>
        <v/>
      </c>
      <c r="W309" s="8" t="str">
        <f t="shared" si="103"/>
        <v/>
      </c>
      <c r="X309" s="8" t="str">
        <f t="shared" si="103"/>
        <v/>
      </c>
      <c r="Y309" s="49" t="str">
        <f t="shared" si="97"/>
        <v/>
      </c>
      <c r="Z309" s="49" t="str">
        <f t="shared" si="97"/>
        <v/>
      </c>
      <c r="AA309" s="8" t="str">
        <f t="shared" si="105"/>
        <v/>
      </c>
      <c r="AB309" s="8" t="str">
        <f t="shared" si="105"/>
        <v/>
      </c>
      <c r="AC309" s="49" t="str">
        <f t="shared" si="112"/>
        <v/>
      </c>
      <c r="AD309" s="49" t="str">
        <f t="shared" si="112"/>
        <v/>
      </c>
      <c r="AE309" s="49" t="str">
        <f t="shared" si="112"/>
        <v/>
      </c>
      <c r="AF309" s="49" t="str">
        <f t="shared" si="112"/>
        <v/>
      </c>
      <c r="AG309" s="49" t="str">
        <f t="shared" si="112"/>
        <v/>
      </c>
      <c r="AH309" s="49" t="str">
        <f t="shared" si="112"/>
        <v/>
      </c>
      <c r="AI309" s="49" t="str">
        <f t="shared" si="112"/>
        <v/>
      </c>
      <c r="AJ309" s="49" t="str">
        <f t="shared" si="112"/>
        <v/>
      </c>
      <c r="AK309" s="49" t="str">
        <f t="shared" si="112"/>
        <v/>
      </c>
      <c r="AL309" s="49" t="str">
        <f t="shared" si="112"/>
        <v/>
      </c>
      <c r="AM309" s="49" t="str">
        <f t="shared" si="112"/>
        <v/>
      </c>
      <c r="AN309" s="49" t="str">
        <f t="shared" si="112"/>
        <v/>
      </c>
      <c r="AO309" s="49" t="str">
        <f t="shared" si="112"/>
        <v/>
      </c>
      <c r="AP309" s="49" t="str">
        <f t="shared" si="112"/>
        <v/>
      </c>
      <c r="AQ309" s="49" t="str">
        <f t="shared" si="112"/>
        <v/>
      </c>
      <c r="AR309" s="49" t="str">
        <f t="shared" si="112"/>
        <v/>
      </c>
      <c r="AS309" s="49" t="str">
        <f t="shared" si="112"/>
        <v/>
      </c>
      <c r="AT309" s="49" t="str">
        <f t="shared" si="112"/>
        <v/>
      </c>
      <c r="AU309" s="49" t="str">
        <f t="shared" si="112"/>
        <v/>
      </c>
      <c r="AV309" s="49" t="str">
        <f t="shared" si="112"/>
        <v/>
      </c>
      <c r="AW30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09" s="21">
        <f t="shared" si="96"/>
        <v>370</v>
      </c>
    </row>
    <row r="310" spans="1:50" ht="12.75">
      <c r="A310" s="3"/>
      <c r="B310" s="8" t="str">
        <f t="shared" ref="B310:Q325" si="114">MID($A310,B$8,B$9)</f>
        <v/>
      </c>
      <c r="C310" s="8" t="str">
        <f t="shared" si="114"/>
        <v/>
      </c>
      <c r="D310" s="8" t="str">
        <f t="shared" si="114"/>
        <v/>
      </c>
      <c r="E310" s="8" t="str">
        <f t="shared" si="114"/>
        <v/>
      </c>
      <c r="F310" s="8" t="str">
        <f t="shared" si="114"/>
        <v/>
      </c>
      <c r="G310" s="8" t="str">
        <f t="shared" si="114"/>
        <v/>
      </c>
      <c r="H310" s="8" t="str">
        <f t="shared" si="114"/>
        <v/>
      </c>
      <c r="I310" s="8" t="str">
        <f t="shared" si="114"/>
        <v/>
      </c>
      <c r="J310" s="8" t="str">
        <f t="shared" si="114"/>
        <v/>
      </c>
      <c r="K310" s="8" t="str">
        <f t="shared" si="114"/>
        <v/>
      </c>
      <c r="L310" s="8" t="str">
        <f t="shared" si="114"/>
        <v/>
      </c>
      <c r="M310" s="8" t="str">
        <f t="shared" si="114"/>
        <v/>
      </c>
      <c r="N310" s="8" t="str">
        <f t="shared" si="114"/>
        <v/>
      </c>
      <c r="O310" s="8" t="str">
        <f t="shared" si="114"/>
        <v/>
      </c>
      <c r="P310" s="8" t="str">
        <f t="shared" si="114"/>
        <v/>
      </c>
      <c r="Q310" s="8" t="str">
        <f t="shared" si="114"/>
        <v/>
      </c>
      <c r="R310" s="8" t="str">
        <f t="shared" si="103"/>
        <v/>
      </c>
      <c r="S310" s="8" t="str">
        <f t="shared" si="113"/>
        <v/>
      </c>
      <c r="T310" s="8" t="str">
        <f t="shared" si="103"/>
        <v/>
      </c>
      <c r="U310" s="8" t="str">
        <f t="shared" si="103"/>
        <v/>
      </c>
      <c r="V310" s="8" t="str">
        <f t="shared" si="103"/>
        <v/>
      </c>
      <c r="W310" s="8" t="str">
        <f t="shared" si="103"/>
        <v/>
      </c>
      <c r="X310" s="8" t="str">
        <f t="shared" si="103"/>
        <v/>
      </c>
      <c r="Y310" s="49" t="str">
        <f t="shared" si="97"/>
        <v/>
      </c>
      <c r="Z310" s="49" t="str">
        <f t="shared" si="97"/>
        <v/>
      </c>
      <c r="AA310" s="8" t="str">
        <f t="shared" si="105"/>
        <v/>
      </c>
      <c r="AB310" s="8" t="str">
        <f t="shared" si="105"/>
        <v/>
      </c>
      <c r="AC310" s="49" t="str">
        <f t="shared" si="112"/>
        <v/>
      </c>
      <c r="AD310" s="49" t="str">
        <f t="shared" si="112"/>
        <v/>
      </c>
      <c r="AE310" s="49" t="str">
        <f t="shared" si="112"/>
        <v/>
      </c>
      <c r="AF310" s="49" t="str">
        <f t="shared" si="112"/>
        <v/>
      </c>
      <c r="AG310" s="49" t="str">
        <f t="shared" si="112"/>
        <v/>
      </c>
      <c r="AH310" s="49" t="str">
        <f t="shared" si="112"/>
        <v/>
      </c>
      <c r="AI310" s="49" t="str">
        <f t="shared" si="112"/>
        <v/>
      </c>
      <c r="AJ310" s="49" t="str">
        <f t="shared" si="112"/>
        <v/>
      </c>
      <c r="AK310" s="49" t="str">
        <f t="shared" si="112"/>
        <v/>
      </c>
      <c r="AL310" s="49" t="str">
        <f t="shared" si="112"/>
        <v/>
      </c>
      <c r="AM310" s="49" t="str">
        <f t="shared" si="112"/>
        <v/>
      </c>
      <c r="AN310" s="49" t="str">
        <f t="shared" si="112"/>
        <v/>
      </c>
      <c r="AO310" s="49" t="str">
        <f t="shared" si="112"/>
        <v/>
      </c>
      <c r="AP310" s="49" t="str">
        <f t="shared" si="112"/>
        <v/>
      </c>
      <c r="AQ310" s="49" t="str">
        <f t="shared" si="112"/>
        <v/>
      </c>
      <c r="AR310" s="49" t="str">
        <f t="shared" si="112"/>
        <v/>
      </c>
      <c r="AS310" s="49" t="str">
        <f t="shared" si="112"/>
        <v/>
      </c>
      <c r="AT310" s="49" t="str">
        <f t="shared" si="112"/>
        <v/>
      </c>
      <c r="AU310" s="49" t="str">
        <f t="shared" si="112"/>
        <v/>
      </c>
      <c r="AV310" s="49" t="str">
        <f t="shared" si="112"/>
        <v/>
      </c>
      <c r="AW31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0" s="21">
        <f t="shared" si="96"/>
        <v>370</v>
      </c>
    </row>
    <row r="311" spans="1:50" ht="12.75">
      <c r="A311" s="3"/>
      <c r="B311" s="8" t="str">
        <f t="shared" si="114"/>
        <v/>
      </c>
      <c r="C311" s="8" t="str">
        <f t="shared" si="114"/>
        <v/>
      </c>
      <c r="D311" s="8" t="str">
        <f t="shared" si="114"/>
        <v/>
      </c>
      <c r="E311" s="8" t="str">
        <f t="shared" si="114"/>
        <v/>
      </c>
      <c r="F311" s="8" t="str">
        <f t="shared" si="114"/>
        <v/>
      </c>
      <c r="G311" s="8" t="str">
        <f t="shared" si="114"/>
        <v/>
      </c>
      <c r="H311" s="8" t="str">
        <f t="shared" si="114"/>
        <v/>
      </c>
      <c r="I311" s="8" t="str">
        <f t="shared" si="114"/>
        <v/>
      </c>
      <c r="J311" s="8" t="str">
        <f t="shared" si="114"/>
        <v/>
      </c>
      <c r="K311" s="8" t="str">
        <f t="shared" si="114"/>
        <v/>
      </c>
      <c r="L311" s="8" t="str">
        <f t="shared" si="114"/>
        <v/>
      </c>
      <c r="M311" s="8" t="str">
        <f t="shared" si="114"/>
        <v/>
      </c>
      <c r="N311" s="8" t="str">
        <f t="shared" si="114"/>
        <v/>
      </c>
      <c r="O311" s="8" t="str">
        <f t="shared" si="114"/>
        <v/>
      </c>
      <c r="P311" s="8" t="str">
        <f t="shared" si="114"/>
        <v/>
      </c>
      <c r="Q311" s="8" t="str">
        <f t="shared" si="114"/>
        <v/>
      </c>
      <c r="R311" s="8" t="str">
        <f t="shared" si="103"/>
        <v/>
      </c>
      <c r="S311" s="8" t="str">
        <f t="shared" si="113"/>
        <v/>
      </c>
      <c r="T311" s="8" t="str">
        <f t="shared" si="103"/>
        <v/>
      </c>
      <c r="U311" s="8" t="str">
        <f t="shared" si="103"/>
        <v/>
      </c>
      <c r="V311" s="8" t="str">
        <f t="shared" si="103"/>
        <v/>
      </c>
      <c r="W311" s="8" t="str">
        <f t="shared" si="103"/>
        <v/>
      </c>
      <c r="X311" s="8" t="str">
        <f t="shared" si="103"/>
        <v/>
      </c>
      <c r="Y311" s="49" t="str">
        <f t="shared" si="97"/>
        <v/>
      </c>
      <c r="Z311" s="49" t="str">
        <f t="shared" si="97"/>
        <v/>
      </c>
      <c r="AA311" s="8" t="str">
        <f t="shared" si="105"/>
        <v/>
      </c>
      <c r="AB311" s="8" t="str">
        <f t="shared" si="105"/>
        <v/>
      </c>
      <c r="AC311" s="49" t="str">
        <f t="shared" si="112"/>
        <v/>
      </c>
      <c r="AD311" s="49" t="str">
        <f t="shared" si="112"/>
        <v/>
      </c>
      <c r="AE311" s="49" t="str">
        <f t="shared" si="112"/>
        <v/>
      </c>
      <c r="AF311" s="49" t="str">
        <f t="shared" si="112"/>
        <v/>
      </c>
      <c r="AG311" s="49" t="str">
        <f t="shared" si="112"/>
        <v/>
      </c>
      <c r="AH311" s="49" t="str">
        <f t="shared" si="112"/>
        <v/>
      </c>
      <c r="AI311" s="49" t="str">
        <f t="shared" si="112"/>
        <v/>
      </c>
      <c r="AJ311" s="49" t="str">
        <f t="shared" si="112"/>
        <v/>
      </c>
      <c r="AK311" s="49" t="str">
        <f t="shared" si="112"/>
        <v/>
      </c>
      <c r="AL311" s="49" t="str">
        <f t="shared" si="112"/>
        <v/>
      </c>
      <c r="AM311" s="49" t="str">
        <f t="shared" si="112"/>
        <v/>
      </c>
      <c r="AN311" s="49" t="str">
        <f t="shared" si="112"/>
        <v/>
      </c>
      <c r="AO311" s="49" t="str">
        <f t="shared" si="112"/>
        <v/>
      </c>
      <c r="AP311" s="49" t="str">
        <f t="shared" si="112"/>
        <v/>
      </c>
      <c r="AQ311" s="49" t="str">
        <f t="shared" si="112"/>
        <v/>
      </c>
      <c r="AR311" s="49" t="str">
        <f t="shared" si="112"/>
        <v/>
      </c>
      <c r="AS311" s="49" t="str">
        <f t="shared" si="112"/>
        <v/>
      </c>
      <c r="AT311" s="49" t="str">
        <f t="shared" si="112"/>
        <v/>
      </c>
      <c r="AU311" s="49" t="str">
        <f t="shared" si="112"/>
        <v/>
      </c>
      <c r="AV311" s="49" t="str">
        <f t="shared" si="112"/>
        <v/>
      </c>
      <c r="AW311"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1" s="21">
        <f t="shared" si="96"/>
        <v>370</v>
      </c>
    </row>
    <row r="312" spans="1:50" ht="12.75">
      <c r="A312" s="3"/>
      <c r="B312" s="8" t="str">
        <f t="shared" si="114"/>
        <v/>
      </c>
      <c r="C312" s="8" t="str">
        <f t="shared" si="114"/>
        <v/>
      </c>
      <c r="D312" s="8" t="str">
        <f t="shared" si="114"/>
        <v/>
      </c>
      <c r="E312" s="8" t="str">
        <f t="shared" si="114"/>
        <v/>
      </c>
      <c r="F312" s="8" t="str">
        <f t="shared" si="114"/>
        <v/>
      </c>
      <c r="G312" s="8" t="str">
        <f t="shared" si="114"/>
        <v/>
      </c>
      <c r="H312" s="8" t="str">
        <f t="shared" si="114"/>
        <v/>
      </c>
      <c r="I312" s="8" t="str">
        <f t="shared" si="114"/>
        <v/>
      </c>
      <c r="J312" s="8" t="str">
        <f t="shared" si="114"/>
        <v/>
      </c>
      <c r="K312" s="8" t="str">
        <f t="shared" si="114"/>
        <v/>
      </c>
      <c r="L312" s="8" t="str">
        <f t="shared" si="114"/>
        <v/>
      </c>
      <c r="M312" s="8" t="str">
        <f t="shared" si="114"/>
        <v/>
      </c>
      <c r="N312" s="8" t="str">
        <f t="shared" si="114"/>
        <v/>
      </c>
      <c r="O312" s="8" t="str">
        <f t="shared" si="114"/>
        <v/>
      </c>
      <c r="P312" s="8" t="str">
        <f t="shared" si="114"/>
        <v/>
      </c>
      <c r="Q312" s="8" t="str">
        <f t="shared" si="114"/>
        <v/>
      </c>
      <c r="R312" s="8" t="str">
        <f t="shared" si="103"/>
        <v/>
      </c>
      <c r="S312" s="8" t="str">
        <f t="shared" si="113"/>
        <v/>
      </c>
      <c r="T312" s="8" t="str">
        <f t="shared" si="103"/>
        <v/>
      </c>
      <c r="U312" s="8" t="str">
        <f t="shared" si="103"/>
        <v/>
      </c>
      <c r="V312" s="8" t="str">
        <f t="shared" si="103"/>
        <v/>
      </c>
      <c r="W312" s="8" t="str">
        <f t="shared" si="103"/>
        <v/>
      </c>
      <c r="X312" s="8" t="str">
        <f t="shared" si="103"/>
        <v/>
      </c>
      <c r="Y312" s="49" t="str">
        <f t="shared" si="97"/>
        <v/>
      </c>
      <c r="Z312" s="49" t="str">
        <f t="shared" si="97"/>
        <v/>
      </c>
      <c r="AA312" s="8" t="str">
        <f t="shared" si="105"/>
        <v/>
      </c>
      <c r="AB312" s="8" t="str">
        <f t="shared" si="105"/>
        <v/>
      </c>
      <c r="AC312" s="49" t="str">
        <f t="shared" si="112"/>
        <v/>
      </c>
      <c r="AD312" s="49" t="str">
        <f t="shared" si="112"/>
        <v/>
      </c>
      <c r="AE312" s="49" t="str">
        <f t="shared" si="112"/>
        <v/>
      </c>
      <c r="AF312" s="49" t="str">
        <f t="shared" si="112"/>
        <v/>
      </c>
      <c r="AG312" s="49" t="str">
        <f t="shared" si="112"/>
        <v/>
      </c>
      <c r="AH312" s="49" t="str">
        <f t="shared" si="112"/>
        <v/>
      </c>
      <c r="AI312" s="49" t="str">
        <f t="shared" si="112"/>
        <v/>
      </c>
      <c r="AJ312" s="49" t="str">
        <f t="shared" si="112"/>
        <v/>
      </c>
      <c r="AK312" s="49" t="str">
        <f t="shared" si="112"/>
        <v/>
      </c>
      <c r="AL312" s="49" t="str">
        <f t="shared" si="112"/>
        <v/>
      </c>
      <c r="AM312" s="49" t="str">
        <f t="shared" si="112"/>
        <v/>
      </c>
      <c r="AN312" s="49" t="str">
        <f t="shared" si="112"/>
        <v/>
      </c>
      <c r="AO312" s="49" t="str">
        <f t="shared" si="112"/>
        <v/>
      </c>
      <c r="AP312" s="49" t="str">
        <f t="shared" si="112"/>
        <v/>
      </c>
      <c r="AQ312" s="49" t="str">
        <f t="shared" si="112"/>
        <v/>
      </c>
      <c r="AR312" s="49" t="str">
        <f t="shared" si="112"/>
        <v/>
      </c>
      <c r="AS312" s="49" t="str">
        <f t="shared" si="112"/>
        <v/>
      </c>
      <c r="AT312" s="49" t="str">
        <f t="shared" si="112"/>
        <v/>
      </c>
      <c r="AU312" s="49" t="str">
        <f t="shared" si="112"/>
        <v/>
      </c>
      <c r="AV312" s="49" t="str">
        <f t="shared" si="112"/>
        <v/>
      </c>
      <c r="AW312"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2" s="21">
        <f t="shared" si="96"/>
        <v>370</v>
      </c>
    </row>
    <row r="313" spans="1:50" ht="12.75">
      <c r="A313" s="3"/>
      <c r="B313" s="8" t="str">
        <f t="shared" si="114"/>
        <v/>
      </c>
      <c r="C313" s="8" t="str">
        <f t="shared" si="114"/>
        <v/>
      </c>
      <c r="D313" s="8" t="str">
        <f t="shared" si="114"/>
        <v/>
      </c>
      <c r="E313" s="8" t="str">
        <f t="shared" si="114"/>
        <v/>
      </c>
      <c r="F313" s="8" t="str">
        <f t="shared" si="114"/>
        <v/>
      </c>
      <c r="G313" s="8" t="str">
        <f t="shared" si="114"/>
        <v/>
      </c>
      <c r="H313" s="8" t="str">
        <f t="shared" si="114"/>
        <v/>
      </c>
      <c r="I313" s="8" t="str">
        <f t="shared" si="114"/>
        <v/>
      </c>
      <c r="J313" s="8" t="str">
        <f t="shared" si="114"/>
        <v/>
      </c>
      <c r="K313" s="8" t="str">
        <f t="shared" si="114"/>
        <v/>
      </c>
      <c r="L313" s="8" t="str">
        <f t="shared" si="114"/>
        <v/>
      </c>
      <c r="M313" s="8" t="str">
        <f t="shared" si="114"/>
        <v/>
      </c>
      <c r="N313" s="8" t="str">
        <f t="shared" si="114"/>
        <v/>
      </c>
      <c r="O313" s="8" t="str">
        <f t="shared" si="114"/>
        <v/>
      </c>
      <c r="P313" s="8" t="str">
        <f t="shared" si="114"/>
        <v/>
      </c>
      <c r="Q313" s="8" t="str">
        <f t="shared" si="114"/>
        <v/>
      </c>
      <c r="R313" s="8" t="str">
        <f t="shared" si="103"/>
        <v/>
      </c>
      <c r="S313" s="8" t="str">
        <f t="shared" si="113"/>
        <v/>
      </c>
      <c r="T313" s="8" t="str">
        <f t="shared" si="103"/>
        <v/>
      </c>
      <c r="U313" s="8" t="str">
        <f t="shared" si="103"/>
        <v/>
      </c>
      <c r="V313" s="8" t="str">
        <f t="shared" si="103"/>
        <v/>
      </c>
      <c r="W313" s="8" t="str">
        <f t="shared" si="103"/>
        <v/>
      </c>
      <c r="X313" s="8" t="str">
        <f t="shared" si="103"/>
        <v/>
      </c>
      <c r="Y313" s="49" t="str">
        <f t="shared" si="97"/>
        <v/>
      </c>
      <c r="Z313" s="49" t="str">
        <f t="shared" si="97"/>
        <v/>
      </c>
      <c r="AA313" s="8" t="str">
        <f t="shared" si="105"/>
        <v/>
      </c>
      <c r="AB313" s="8" t="str">
        <f t="shared" si="105"/>
        <v/>
      </c>
      <c r="AC313" s="49" t="str">
        <f t="shared" si="112"/>
        <v/>
      </c>
      <c r="AD313" s="49" t="str">
        <f t="shared" si="112"/>
        <v/>
      </c>
      <c r="AE313" s="49" t="str">
        <f t="shared" si="112"/>
        <v/>
      </c>
      <c r="AF313" s="49" t="str">
        <f t="shared" si="112"/>
        <v/>
      </c>
      <c r="AG313" s="49" t="str">
        <f t="shared" si="112"/>
        <v/>
      </c>
      <c r="AH313" s="49" t="str">
        <f t="shared" si="112"/>
        <v/>
      </c>
      <c r="AI313" s="49" t="str">
        <f t="shared" si="112"/>
        <v/>
      </c>
      <c r="AJ313" s="49" t="str">
        <f t="shared" si="112"/>
        <v/>
      </c>
      <c r="AK313" s="49" t="str">
        <f t="shared" si="112"/>
        <v/>
      </c>
      <c r="AL313" s="49" t="str">
        <f t="shared" si="112"/>
        <v/>
      </c>
      <c r="AM313" s="49" t="str">
        <f t="shared" si="112"/>
        <v/>
      </c>
      <c r="AN313" s="49" t="str">
        <f t="shared" si="112"/>
        <v/>
      </c>
      <c r="AO313" s="49" t="str">
        <f t="shared" si="112"/>
        <v/>
      </c>
      <c r="AP313" s="49" t="str">
        <f t="shared" si="112"/>
        <v/>
      </c>
      <c r="AQ313" s="49" t="str">
        <f t="shared" si="112"/>
        <v/>
      </c>
      <c r="AR313" s="49" t="str">
        <f t="shared" si="112"/>
        <v/>
      </c>
      <c r="AS313" s="49" t="str">
        <f t="shared" si="112"/>
        <v/>
      </c>
      <c r="AT313" s="49" t="str">
        <f t="shared" si="112"/>
        <v/>
      </c>
      <c r="AU313" s="49" t="str">
        <f t="shared" si="112"/>
        <v/>
      </c>
      <c r="AV313" s="49" t="str">
        <f t="shared" si="112"/>
        <v/>
      </c>
      <c r="AW313"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3" s="21">
        <f t="shared" si="96"/>
        <v>370</v>
      </c>
    </row>
    <row r="314" spans="1:50" ht="12.75">
      <c r="A314" s="3"/>
      <c r="B314" s="8" t="str">
        <f t="shared" si="114"/>
        <v/>
      </c>
      <c r="C314" s="8" t="str">
        <f t="shared" si="114"/>
        <v/>
      </c>
      <c r="D314" s="8" t="str">
        <f t="shared" si="114"/>
        <v/>
      </c>
      <c r="E314" s="8" t="str">
        <f t="shared" si="114"/>
        <v/>
      </c>
      <c r="F314" s="8" t="str">
        <f t="shared" si="114"/>
        <v/>
      </c>
      <c r="G314" s="8" t="str">
        <f t="shared" si="114"/>
        <v/>
      </c>
      <c r="H314" s="8" t="str">
        <f t="shared" si="114"/>
        <v/>
      </c>
      <c r="I314" s="8" t="str">
        <f t="shared" si="114"/>
        <v/>
      </c>
      <c r="J314" s="8" t="str">
        <f t="shared" si="114"/>
        <v/>
      </c>
      <c r="K314" s="8" t="str">
        <f t="shared" si="114"/>
        <v/>
      </c>
      <c r="L314" s="8" t="str">
        <f t="shared" si="114"/>
        <v/>
      </c>
      <c r="M314" s="8" t="str">
        <f t="shared" si="114"/>
        <v/>
      </c>
      <c r="N314" s="8" t="str">
        <f t="shared" si="114"/>
        <v/>
      </c>
      <c r="O314" s="8" t="str">
        <f t="shared" si="114"/>
        <v/>
      </c>
      <c r="P314" s="8" t="str">
        <f t="shared" si="114"/>
        <v/>
      </c>
      <c r="Q314" s="8" t="str">
        <f t="shared" si="114"/>
        <v/>
      </c>
      <c r="R314" s="8" t="str">
        <f t="shared" si="103"/>
        <v/>
      </c>
      <c r="S314" s="8" t="str">
        <f t="shared" si="113"/>
        <v/>
      </c>
      <c r="T314" s="8" t="str">
        <f t="shared" si="103"/>
        <v/>
      </c>
      <c r="U314" s="8" t="str">
        <f t="shared" si="103"/>
        <v/>
      </c>
      <c r="V314" s="8" t="str">
        <f t="shared" si="103"/>
        <v/>
      </c>
      <c r="W314" s="8" t="str">
        <f t="shared" si="103"/>
        <v/>
      </c>
      <c r="X314" s="8" t="str">
        <f t="shared" si="103"/>
        <v/>
      </c>
      <c r="Y314" s="49" t="str">
        <f t="shared" si="97"/>
        <v/>
      </c>
      <c r="Z314" s="49" t="str">
        <f t="shared" si="97"/>
        <v/>
      </c>
      <c r="AA314" s="8" t="str">
        <f t="shared" si="105"/>
        <v/>
      </c>
      <c r="AB314" s="8" t="str">
        <f t="shared" si="105"/>
        <v/>
      </c>
      <c r="AC314" s="49" t="str">
        <f t="shared" si="112"/>
        <v/>
      </c>
      <c r="AD314" s="49" t="str">
        <f t="shared" si="112"/>
        <v/>
      </c>
      <c r="AE314" s="49" t="str">
        <f t="shared" si="112"/>
        <v/>
      </c>
      <c r="AF314" s="49" t="str">
        <f t="shared" si="112"/>
        <v/>
      </c>
      <c r="AG314" s="49" t="str">
        <f t="shared" si="112"/>
        <v/>
      </c>
      <c r="AH314" s="49" t="str">
        <f t="shared" si="112"/>
        <v/>
      </c>
      <c r="AI314" s="49" t="str">
        <f t="shared" si="112"/>
        <v/>
      </c>
      <c r="AJ314" s="49" t="str">
        <f t="shared" si="112"/>
        <v/>
      </c>
      <c r="AK314" s="49" t="str">
        <f t="shared" si="112"/>
        <v/>
      </c>
      <c r="AL314" s="49" t="str">
        <f t="shared" si="112"/>
        <v/>
      </c>
      <c r="AM314" s="49" t="str">
        <f t="shared" si="112"/>
        <v/>
      </c>
      <c r="AN314" s="49" t="str">
        <f t="shared" si="112"/>
        <v/>
      </c>
      <c r="AO314" s="49" t="str">
        <f t="shared" si="112"/>
        <v/>
      </c>
      <c r="AP314" s="49" t="str">
        <f t="shared" si="112"/>
        <v/>
      </c>
      <c r="AQ314" s="49" t="str">
        <f t="shared" si="112"/>
        <v/>
      </c>
      <c r="AR314" s="49" t="str">
        <f t="shared" si="112"/>
        <v/>
      </c>
      <c r="AS314" s="49" t="str">
        <f t="shared" si="112"/>
        <v/>
      </c>
      <c r="AT314" s="49" t="str">
        <f t="shared" si="112"/>
        <v/>
      </c>
      <c r="AU314" s="49" t="str">
        <f t="shared" si="112"/>
        <v/>
      </c>
      <c r="AV314" s="49" t="str">
        <f t="shared" si="112"/>
        <v/>
      </c>
      <c r="AW314"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4" s="21">
        <f t="shared" si="96"/>
        <v>370</v>
      </c>
    </row>
    <row r="315" spans="1:50" ht="12.75">
      <c r="A315" s="3"/>
      <c r="B315" s="8" t="str">
        <f t="shared" si="114"/>
        <v/>
      </c>
      <c r="C315" s="8" t="str">
        <f t="shared" si="114"/>
        <v/>
      </c>
      <c r="D315" s="8" t="str">
        <f t="shared" si="114"/>
        <v/>
      </c>
      <c r="E315" s="8" t="str">
        <f t="shared" si="114"/>
        <v/>
      </c>
      <c r="F315" s="8" t="str">
        <f t="shared" si="114"/>
        <v/>
      </c>
      <c r="G315" s="8" t="str">
        <f t="shared" si="114"/>
        <v/>
      </c>
      <c r="H315" s="8" t="str">
        <f t="shared" si="114"/>
        <v/>
      </c>
      <c r="I315" s="8" t="str">
        <f t="shared" si="114"/>
        <v/>
      </c>
      <c r="J315" s="8" t="str">
        <f t="shared" si="114"/>
        <v/>
      </c>
      <c r="K315" s="8" t="str">
        <f t="shared" si="114"/>
        <v/>
      </c>
      <c r="L315" s="8" t="str">
        <f t="shared" si="114"/>
        <v/>
      </c>
      <c r="M315" s="8" t="str">
        <f t="shared" si="114"/>
        <v/>
      </c>
      <c r="N315" s="8" t="str">
        <f t="shared" si="114"/>
        <v/>
      </c>
      <c r="O315" s="8" t="str">
        <f t="shared" si="114"/>
        <v/>
      </c>
      <c r="P315" s="8" t="str">
        <f t="shared" si="114"/>
        <v/>
      </c>
      <c r="Q315" s="8" t="str">
        <f t="shared" si="114"/>
        <v/>
      </c>
      <c r="R315" s="8" t="str">
        <f t="shared" si="103"/>
        <v/>
      </c>
      <c r="S315" s="8" t="str">
        <f t="shared" si="113"/>
        <v/>
      </c>
      <c r="T315" s="8" t="str">
        <f t="shared" si="103"/>
        <v/>
      </c>
      <c r="U315" s="8" t="str">
        <f t="shared" si="103"/>
        <v/>
      </c>
      <c r="V315" s="8" t="str">
        <f t="shared" si="103"/>
        <v/>
      </c>
      <c r="W315" s="8" t="str">
        <f t="shared" si="103"/>
        <v/>
      </c>
      <c r="X315" s="8" t="str">
        <f t="shared" si="103"/>
        <v/>
      </c>
      <c r="Y315" s="49" t="str">
        <f t="shared" si="97"/>
        <v/>
      </c>
      <c r="Z315" s="49" t="str">
        <f t="shared" si="97"/>
        <v/>
      </c>
      <c r="AA315" s="8" t="str">
        <f t="shared" si="105"/>
        <v/>
      </c>
      <c r="AB315" s="8" t="str">
        <f t="shared" si="105"/>
        <v/>
      </c>
      <c r="AC315" s="49" t="str">
        <f t="shared" si="112"/>
        <v/>
      </c>
      <c r="AD315" s="49" t="str">
        <f t="shared" si="112"/>
        <v/>
      </c>
      <c r="AE315" s="49" t="str">
        <f t="shared" si="112"/>
        <v/>
      </c>
      <c r="AF315" s="49" t="str">
        <f t="shared" si="112"/>
        <v/>
      </c>
      <c r="AG315" s="49" t="str">
        <f t="shared" si="112"/>
        <v/>
      </c>
      <c r="AH315" s="49" t="str">
        <f t="shared" si="112"/>
        <v/>
      </c>
      <c r="AI315" s="49" t="str">
        <f t="shared" si="112"/>
        <v/>
      </c>
      <c r="AJ315" s="49" t="str">
        <f t="shared" si="112"/>
        <v/>
      </c>
      <c r="AK315" s="49" t="str">
        <f t="shared" si="112"/>
        <v/>
      </c>
      <c r="AL315" s="49" t="str">
        <f t="shared" si="112"/>
        <v/>
      </c>
      <c r="AM315" s="49" t="str">
        <f t="shared" si="112"/>
        <v/>
      </c>
      <c r="AN315" s="49" t="str">
        <f t="shared" si="112"/>
        <v/>
      </c>
      <c r="AO315" s="49" t="str">
        <f t="shared" si="112"/>
        <v/>
      </c>
      <c r="AP315" s="49" t="str">
        <f t="shared" si="112"/>
        <v/>
      </c>
      <c r="AQ315" s="49" t="str">
        <f t="shared" si="112"/>
        <v/>
      </c>
      <c r="AR315" s="49" t="str">
        <f t="shared" si="112"/>
        <v/>
      </c>
      <c r="AS315" s="49" t="str">
        <f t="shared" si="112"/>
        <v/>
      </c>
      <c r="AT315" s="49" t="str">
        <f t="shared" si="112"/>
        <v/>
      </c>
      <c r="AU315" s="49" t="str">
        <f t="shared" si="112"/>
        <v/>
      </c>
      <c r="AV315" s="49" t="str">
        <f t="shared" si="112"/>
        <v/>
      </c>
      <c r="AW315"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5" s="21">
        <f t="shared" si="96"/>
        <v>370</v>
      </c>
    </row>
    <row r="316" spans="1:50" ht="12.75">
      <c r="A316" s="3"/>
      <c r="B316" s="8" t="str">
        <f t="shared" si="114"/>
        <v/>
      </c>
      <c r="C316" s="8" t="str">
        <f t="shared" si="114"/>
        <v/>
      </c>
      <c r="D316" s="8" t="str">
        <f t="shared" si="114"/>
        <v/>
      </c>
      <c r="E316" s="8" t="str">
        <f t="shared" si="114"/>
        <v/>
      </c>
      <c r="F316" s="8" t="str">
        <f t="shared" si="114"/>
        <v/>
      </c>
      <c r="G316" s="8" t="str">
        <f t="shared" si="114"/>
        <v/>
      </c>
      <c r="H316" s="8" t="str">
        <f t="shared" si="114"/>
        <v/>
      </c>
      <c r="I316" s="8" t="str">
        <f t="shared" si="114"/>
        <v/>
      </c>
      <c r="J316" s="8" t="str">
        <f t="shared" si="114"/>
        <v/>
      </c>
      <c r="K316" s="8" t="str">
        <f t="shared" si="114"/>
        <v/>
      </c>
      <c r="L316" s="8" t="str">
        <f t="shared" si="114"/>
        <v/>
      </c>
      <c r="M316" s="8" t="str">
        <f t="shared" si="114"/>
        <v/>
      </c>
      <c r="N316" s="8" t="str">
        <f t="shared" si="114"/>
        <v/>
      </c>
      <c r="O316" s="8" t="str">
        <f t="shared" si="114"/>
        <v/>
      </c>
      <c r="P316" s="8" t="str">
        <f t="shared" si="114"/>
        <v/>
      </c>
      <c r="Q316" s="8" t="str">
        <f t="shared" si="114"/>
        <v/>
      </c>
      <c r="R316" s="8" t="str">
        <f t="shared" si="103"/>
        <v/>
      </c>
      <c r="S316" s="8" t="str">
        <f t="shared" si="113"/>
        <v/>
      </c>
      <c r="T316" s="8" t="str">
        <f t="shared" si="103"/>
        <v/>
      </c>
      <c r="U316" s="8" t="str">
        <f t="shared" si="103"/>
        <v/>
      </c>
      <c r="V316" s="8" t="str">
        <f t="shared" si="103"/>
        <v/>
      </c>
      <c r="W316" s="8" t="str">
        <f t="shared" si="103"/>
        <v/>
      </c>
      <c r="X316" s="8" t="str">
        <f t="shared" si="103"/>
        <v/>
      </c>
      <c r="Y316" s="49" t="str">
        <f t="shared" si="97"/>
        <v/>
      </c>
      <c r="Z316" s="49" t="str">
        <f t="shared" si="97"/>
        <v/>
      </c>
      <c r="AA316" s="8" t="str">
        <f t="shared" si="105"/>
        <v/>
      </c>
      <c r="AB316" s="8" t="str">
        <f t="shared" si="105"/>
        <v/>
      </c>
      <c r="AC316" s="49" t="str">
        <f t="shared" si="112"/>
        <v/>
      </c>
      <c r="AD316" s="49" t="str">
        <f t="shared" si="112"/>
        <v/>
      </c>
      <c r="AE316" s="49" t="str">
        <f t="shared" si="112"/>
        <v/>
      </c>
      <c r="AF316" s="49" t="str">
        <f t="shared" si="112"/>
        <v/>
      </c>
      <c r="AG316" s="49" t="str">
        <f t="shared" si="112"/>
        <v/>
      </c>
      <c r="AH316" s="49" t="str">
        <f t="shared" si="112"/>
        <v/>
      </c>
      <c r="AI316" s="49" t="str">
        <f t="shared" si="112"/>
        <v/>
      </c>
      <c r="AJ316" s="49" t="str">
        <f t="shared" si="112"/>
        <v/>
      </c>
      <c r="AK316" s="49" t="str">
        <f t="shared" si="112"/>
        <v/>
      </c>
      <c r="AL316" s="49" t="str">
        <f t="shared" si="112"/>
        <v/>
      </c>
      <c r="AM316" s="49" t="str">
        <f t="shared" si="112"/>
        <v/>
      </c>
      <c r="AN316" s="49" t="str">
        <f t="shared" si="112"/>
        <v/>
      </c>
      <c r="AO316" s="49" t="str">
        <f t="shared" si="112"/>
        <v/>
      </c>
      <c r="AP316" s="49" t="str">
        <f t="shared" si="112"/>
        <v/>
      </c>
      <c r="AQ316" s="49" t="str">
        <f t="shared" si="112"/>
        <v/>
      </c>
      <c r="AR316" s="49" t="str">
        <f t="shared" si="112"/>
        <v/>
      </c>
      <c r="AS316" s="49" t="str">
        <f t="shared" si="112"/>
        <v/>
      </c>
      <c r="AT316" s="49" t="str">
        <f t="shared" si="112"/>
        <v/>
      </c>
      <c r="AU316" s="49" t="str">
        <f t="shared" si="112"/>
        <v/>
      </c>
      <c r="AV316" s="49" t="str">
        <f t="shared" si="112"/>
        <v/>
      </c>
      <c r="AW316"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6" s="21">
        <f t="shared" si="96"/>
        <v>370</v>
      </c>
    </row>
    <row r="317" spans="1:50" ht="12.75">
      <c r="A317" s="3"/>
      <c r="B317" s="8" t="str">
        <f t="shared" si="114"/>
        <v/>
      </c>
      <c r="C317" s="8" t="str">
        <f t="shared" si="114"/>
        <v/>
      </c>
      <c r="D317" s="8" t="str">
        <f t="shared" si="114"/>
        <v/>
      </c>
      <c r="E317" s="8" t="str">
        <f t="shared" si="114"/>
        <v/>
      </c>
      <c r="F317" s="8" t="str">
        <f t="shared" si="114"/>
        <v/>
      </c>
      <c r="G317" s="8" t="str">
        <f t="shared" si="114"/>
        <v/>
      </c>
      <c r="H317" s="8" t="str">
        <f t="shared" si="114"/>
        <v/>
      </c>
      <c r="I317" s="8" t="str">
        <f t="shared" si="114"/>
        <v/>
      </c>
      <c r="J317" s="8" t="str">
        <f t="shared" si="114"/>
        <v/>
      </c>
      <c r="K317" s="8" t="str">
        <f t="shared" si="114"/>
        <v/>
      </c>
      <c r="L317" s="8" t="str">
        <f t="shared" si="114"/>
        <v/>
      </c>
      <c r="M317" s="8" t="str">
        <f t="shared" si="114"/>
        <v/>
      </c>
      <c r="N317" s="8" t="str">
        <f t="shared" si="114"/>
        <v/>
      </c>
      <c r="O317" s="8" t="str">
        <f t="shared" si="114"/>
        <v/>
      </c>
      <c r="P317" s="8" t="str">
        <f t="shared" si="114"/>
        <v/>
      </c>
      <c r="Q317" s="8" t="str">
        <f t="shared" si="114"/>
        <v/>
      </c>
      <c r="R317" s="8" t="str">
        <f t="shared" si="103"/>
        <v/>
      </c>
      <c r="S317" s="8" t="str">
        <f t="shared" si="113"/>
        <v/>
      </c>
      <c r="T317" s="8" t="str">
        <f t="shared" si="103"/>
        <v/>
      </c>
      <c r="U317" s="8" t="str">
        <f t="shared" si="103"/>
        <v/>
      </c>
      <c r="V317" s="8" t="str">
        <f t="shared" si="103"/>
        <v/>
      </c>
      <c r="W317" s="8" t="str">
        <f t="shared" si="103"/>
        <v/>
      </c>
      <c r="X317" s="8" t="str">
        <f t="shared" si="103"/>
        <v/>
      </c>
      <c r="Y317" s="49" t="str">
        <f t="shared" si="97"/>
        <v/>
      </c>
      <c r="Z317" s="49" t="str">
        <f t="shared" si="97"/>
        <v/>
      </c>
      <c r="AA317" s="8" t="str">
        <f t="shared" si="105"/>
        <v/>
      </c>
      <c r="AB317" s="8" t="str">
        <f t="shared" si="105"/>
        <v/>
      </c>
      <c r="AC317" s="49" t="str">
        <f t="shared" si="112"/>
        <v/>
      </c>
      <c r="AD317" s="49" t="str">
        <f t="shared" si="112"/>
        <v/>
      </c>
      <c r="AE317" s="49" t="str">
        <f t="shared" si="112"/>
        <v/>
      </c>
      <c r="AF317" s="49" t="str">
        <f t="shared" si="112"/>
        <v/>
      </c>
      <c r="AG317" s="49" t="str">
        <f t="shared" si="112"/>
        <v/>
      </c>
      <c r="AH317" s="49" t="str">
        <f t="shared" si="112"/>
        <v/>
      </c>
      <c r="AI317" s="49" t="str">
        <f t="shared" si="112"/>
        <v/>
      </c>
      <c r="AJ317" s="49" t="str">
        <f t="shared" si="112"/>
        <v/>
      </c>
      <c r="AK317" s="49" t="str">
        <f t="shared" si="112"/>
        <v/>
      </c>
      <c r="AL317" s="49" t="str">
        <f t="shared" si="112"/>
        <v/>
      </c>
      <c r="AM317" s="49" t="str">
        <f t="shared" si="112"/>
        <v/>
      </c>
      <c r="AN317" s="49" t="str">
        <f t="shared" si="112"/>
        <v/>
      </c>
      <c r="AO317" s="49" t="str">
        <f t="shared" si="112"/>
        <v/>
      </c>
      <c r="AP317" s="49" t="str">
        <f t="shared" si="112"/>
        <v/>
      </c>
      <c r="AQ317" s="49" t="str">
        <f t="shared" si="112"/>
        <v/>
      </c>
      <c r="AR317" s="49" t="str">
        <f t="shared" si="112"/>
        <v/>
      </c>
      <c r="AS317" s="49" t="str">
        <f t="shared" si="112"/>
        <v/>
      </c>
      <c r="AT317" s="49" t="str">
        <f t="shared" si="112"/>
        <v/>
      </c>
      <c r="AU317" s="49" t="str">
        <f t="shared" si="112"/>
        <v/>
      </c>
      <c r="AV317" s="49" t="str">
        <f t="shared" si="112"/>
        <v/>
      </c>
      <c r="AW317"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7" s="21">
        <f t="shared" si="96"/>
        <v>370</v>
      </c>
    </row>
    <row r="318" spans="1:50" ht="12.75">
      <c r="A318" s="3"/>
      <c r="B318" s="8" t="str">
        <f t="shared" si="114"/>
        <v/>
      </c>
      <c r="C318" s="8" t="str">
        <f t="shared" si="114"/>
        <v/>
      </c>
      <c r="D318" s="8" t="str">
        <f t="shared" si="114"/>
        <v/>
      </c>
      <c r="E318" s="8" t="str">
        <f t="shared" si="114"/>
        <v/>
      </c>
      <c r="F318" s="8" t="str">
        <f t="shared" si="114"/>
        <v/>
      </c>
      <c r="G318" s="8" t="str">
        <f t="shared" si="114"/>
        <v/>
      </c>
      <c r="H318" s="8" t="str">
        <f t="shared" si="114"/>
        <v/>
      </c>
      <c r="I318" s="8" t="str">
        <f t="shared" si="114"/>
        <v/>
      </c>
      <c r="J318" s="8" t="str">
        <f t="shared" si="114"/>
        <v/>
      </c>
      <c r="K318" s="8" t="str">
        <f t="shared" si="114"/>
        <v/>
      </c>
      <c r="L318" s="8" t="str">
        <f t="shared" si="114"/>
        <v/>
      </c>
      <c r="M318" s="8" t="str">
        <f t="shared" si="114"/>
        <v/>
      </c>
      <c r="N318" s="8" t="str">
        <f t="shared" si="114"/>
        <v/>
      </c>
      <c r="O318" s="8" t="str">
        <f t="shared" si="114"/>
        <v/>
      </c>
      <c r="P318" s="8" t="str">
        <f t="shared" si="114"/>
        <v/>
      </c>
      <c r="Q318" s="8" t="str">
        <f t="shared" si="114"/>
        <v/>
      </c>
      <c r="R318" s="8" t="str">
        <f t="shared" si="103"/>
        <v/>
      </c>
      <c r="S318" s="8" t="str">
        <f t="shared" si="113"/>
        <v/>
      </c>
      <c r="T318" s="8" t="str">
        <f t="shared" si="103"/>
        <v/>
      </c>
      <c r="U318" s="8" t="str">
        <f t="shared" si="103"/>
        <v/>
      </c>
      <c r="V318" s="8" t="str">
        <f t="shared" si="103"/>
        <v/>
      </c>
      <c r="W318" s="8" t="str">
        <f t="shared" si="103"/>
        <v/>
      </c>
      <c r="X318" s="8" t="str">
        <f t="shared" si="103"/>
        <v/>
      </c>
      <c r="Y318" s="49" t="str">
        <f t="shared" si="97"/>
        <v/>
      </c>
      <c r="Z318" s="49" t="str">
        <f t="shared" si="97"/>
        <v/>
      </c>
      <c r="AA318" s="8" t="str">
        <f t="shared" si="105"/>
        <v/>
      </c>
      <c r="AB318" s="8" t="str">
        <f t="shared" si="105"/>
        <v/>
      </c>
      <c r="AC318" s="49" t="str">
        <f t="shared" si="112"/>
        <v/>
      </c>
      <c r="AD318" s="49" t="str">
        <f t="shared" si="112"/>
        <v/>
      </c>
      <c r="AE318" s="49" t="str">
        <f t="shared" si="112"/>
        <v/>
      </c>
      <c r="AF318" s="49" t="str">
        <f t="shared" si="112"/>
        <v/>
      </c>
      <c r="AG318" s="49" t="str">
        <f t="shared" si="112"/>
        <v/>
      </c>
      <c r="AH318" s="49" t="str">
        <f t="shared" si="112"/>
        <v/>
      </c>
      <c r="AI318" s="49" t="str">
        <f t="shared" si="112"/>
        <v/>
      </c>
      <c r="AJ318" s="49" t="str">
        <f t="shared" si="112"/>
        <v/>
      </c>
      <c r="AK318" s="49" t="str">
        <f t="shared" si="112"/>
        <v/>
      </c>
      <c r="AL318" s="49" t="str">
        <f t="shared" si="112"/>
        <v/>
      </c>
      <c r="AM318" s="49" t="str">
        <f t="shared" si="112"/>
        <v/>
      </c>
      <c r="AN318" s="49" t="str">
        <f t="shared" si="112"/>
        <v/>
      </c>
      <c r="AO318" s="49" t="str">
        <f t="shared" si="112"/>
        <v/>
      </c>
      <c r="AP318" s="49" t="str">
        <f t="shared" si="112"/>
        <v/>
      </c>
      <c r="AQ318" s="49" t="str">
        <f t="shared" si="112"/>
        <v/>
      </c>
      <c r="AR318" s="49" t="str">
        <f t="shared" si="112"/>
        <v/>
      </c>
      <c r="AS318" s="49" t="str">
        <f t="shared" si="112"/>
        <v/>
      </c>
      <c r="AT318" s="49" t="str">
        <f t="shared" si="112"/>
        <v/>
      </c>
      <c r="AU318" s="49" t="str">
        <f t="shared" si="112"/>
        <v/>
      </c>
      <c r="AV318" s="49" t="str">
        <f t="shared" si="112"/>
        <v/>
      </c>
      <c r="AW31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8" s="21">
        <f t="shared" si="96"/>
        <v>370</v>
      </c>
    </row>
    <row r="319" spans="1:50" ht="12.75">
      <c r="A319" s="3"/>
      <c r="B319" s="8" t="str">
        <f t="shared" si="114"/>
        <v/>
      </c>
      <c r="C319" s="8" t="str">
        <f t="shared" si="114"/>
        <v/>
      </c>
      <c r="D319" s="8" t="str">
        <f t="shared" si="114"/>
        <v/>
      </c>
      <c r="E319" s="8" t="str">
        <f t="shared" si="114"/>
        <v/>
      </c>
      <c r="F319" s="8" t="str">
        <f t="shared" si="114"/>
        <v/>
      </c>
      <c r="G319" s="8" t="str">
        <f t="shared" si="114"/>
        <v/>
      </c>
      <c r="H319" s="8" t="str">
        <f t="shared" si="114"/>
        <v/>
      </c>
      <c r="I319" s="8" t="str">
        <f t="shared" si="114"/>
        <v/>
      </c>
      <c r="J319" s="8" t="str">
        <f t="shared" si="114"/>
        <v/>
      </c>
      <c r="K319" s="8" t="str">
        <f t="shared" si="114"/>
        <v/>
      </c>
      <c r="L319" s="8" t="str">
        <f t="shared" si="114"/>
        <v/>
      </c>
      <c r="M319" s="8" t="str">
        <f t="shared" si="114"/>
        <v/>
      </c>
      <c r="N319" s="8" t="str">
        <f t="shared" si="114"/>
        <v/>
      </c>
      <c r="O319" s="8" t="str">
        <f t="shared" si="114"/>
        <v/>
      </c>
      <c r="P319" s="8" t="str">
        <f t="shared" si="114"/>
        <v/>
      </c>
      <c r="Q319" s="8" t="str">
        <f t="shared" si="114"/>
        <v/>
      </c>
      <c r="R319" s="8" t="str">
        <f t="shared" si="103"/>
        <v/>
      </c>
      <c r="S319" s="8" t="str">
        <f t="shared" si="113"/>
        <v/>
      </c>
      <c r="T319" s="8" t="str">
        <f t="shared" si="103"/>
        <v/>
      </c>
      <c r="U319" s="8" t="str">
        <f t="shared" si="103"/>
        <v/>
      </c>
      <c r="V319" s="8" t="str">
        <f t="shared" si="103"/>
        <v/>
      </c>
      <c r="W319" s="8" t="str">
        <f t="shared" si="103"/>
        <v/>
      </c>
      <c r="X319" s="8" t="str">
        <f t="shared" si="103"/>
        <v/>
      </c>
      <c r="Y319" s="49" t="str">
        <f t="shared" si="97"/>
        <v/>
      </c>
      <c r="Z319" s="49" t="str">
        <f t="shared" si="97"/>
        <v/>
      </c>
      <c r="AA319" s="8" t="str">
        <f t="shared" si="105"/>
        <v/>
      </c>
      <c r="AB319" s="8" t="str">
        <f t="shared" si="105"/>
        <v/>
      </c>
      <c r="AC319" s="49" t="str">
        <f t="shared" si="112"/>
        <v/>
      </c>
      <c r="AD319" s="49" t="str">
        <f t="shared" si="112"/>
        <v/>
      </c>
      <c r="AE319" s="49" t="str">
        <f t="shared" si="112"/>
        <v/>
      </c>
      <c r="AF319" s="49" t="str">
        <f t="shared" si="112"/>
        <v/>
      </c>
      <c r="AG319" s="49" t="str">
        <f t="shared" si="112"/>
        <v/>
      </c>
      <c r="AH319" s="49" t="str">
        <f t="shared" si="112"/>
        <v/>
      </c>
      <c r="AI319" s="49" t="str">
        <f t="shared" si="112"/>
        <v/>
      </c>
      <c r="AJ319" s="49" t="str">
        <f t="shared" si="112"/>
        <v/>
      </c>
      <c r="AK319" s="49" t="str">
        <f t="shared" si="112"/>
        <v/>
      </c>
      <c r="AL319" s="49" t="str">
        <f t="shared" si="112"/>
        <v/>
      </c>
      <c r="AM319" s="49" t="str">
        <f t="shared" si="112"/>
        <v/>
      </c>
      <c r="AN319" s="49" t="str">
        <f t="shared" si="112"/>
        <v/>
      </c>
      <c r="AO319" s="49" t="str">
        <f t="shared" si="112"/>
        <v/>
      </c>
      <c r="AP319" s="49" t="str">
        <f t="shared" si="112"/>
        <v/>
      </c>
      <c r="AQ319" s="49" t="str">
        <f t="shared" si="112"/>
        <v/>
      </c>
      <c r="AR319" s="49" t="str">
        <f t="shared" si="112"/>
        <v/>
      </c>
      <c r="AS319" s="49" t="str">
        <f t="shared" si="112"/>
        <v/>
      </c>
      <c r="AT319" s="49" t="str">
        <f t="shared" si="112"/>
        <v/>
      </c>
      <c r="AU319" s="49" t="str">
        <f t="shared" si="112"/>
        <v/>
      </c>
      <c r="AV319" s="49" t="str">
        <f t="shared" si="112"/>
        <v/>
      </c>
      <c r="AW31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19" s="21">
        <f t="shared" si="96"/>
        <v>370</v>
      </c>
    </row>
    <row r="320" spans="1:50" ht="12.75">
      <c r="A320" s="3"/>
      <c r="B320" s="8" t="str">
        <f t="shared" si="114"/>
        <v/>
      </c>
      <c r="C320" s="8" t="str">
        <f t="shared" si="114"/>
        <v/>
      </c>
      <c r="D320" s="8" t="str">
        <f t="shared" si="114"/>
        <v/>
      </c>
      <c r="E320" s="8" t="str">
        <f t="shared" si="114"/>
        <v/>
      </c>
      <c r="F320" s="8" t="str">
        <f t="shared" si="114"/>
        <v/>
      </c>
      <c r="G320" s="8" t="str">
        <f t="shared" si="114"/>
        <v/>
      </c>
      <c r="H320" s="8" t="str">
        <f t="shared" si="114"/>
        <v/>
      </c>
      <c r="I320" s="8" t="str">
        <f t="shared" si="114"/>
        <v/>
      </c>
      <c r="J320" s="8" t="str">
        <f t="shared" si="114"/>
        <v/>
      </c>
      <c r="K320" s="8" t="str">
        <f t="shared" si="114"/>
        <v/>
      </c>
      <c r="L320" s="8" t="str">
        <f t="shared" si="114"/>
        <v/>
      </c>
      <c r="M320" s="8" t="str">
        <f t="shared" si="114"/>
        <v/>
      </c>
      <c r="N320" s="8" t="str">
        <f t="shared" si="114"/>
        <v/>
      </c>
      <c r="O320" s="8" t="str">
        <f t="shared" si="114"/>
        <v/>
      </c>
      <c r="P320" s="8" t="str">
        <f t="shared" si="114"/>
        <v/>
      </c>
      <c r="Q320" s="8" t="str">
        <f t="shared" si="114"/>
        <v/>
      </c>
      <c r="R320" s="8" t="str">
        <f t="shared" si="103"/>
        <v/>
      </c>
      <c r="S320" s="8" t="str">
        <f t="shared" si="113"/>
        <v/>
      </c>
      <c r="T320" s="8" t="str">
        <f t="shared" si="103"/>
        <v/>
      </c>
      <c r="U320" s="8" t="str">
        <f t="shared" si="103"/>
        <v/>
      </c>
      <c r="V320" s="8" t="str">
        <f t="shared" si="103"/>
        <v/>
      </c>
      <c r="W320" s="8" t="str">
        <f t="shared" si="103"/>
        <v/>
      </c>
      <c r="X320" s="8" t="str">
        <f t="shared" si="103"/>
        <v/>
      </c>
      <c r="Y320" s="49" t="str">
        <f t="shared" si="97"/>
        <v/>
      </c>
      <c r="Z320" s="49" t="str">
        <f t="shared" si="97"/>
        <v/>
      </c>
      <c r="AA320" s="8" t="str">
        <f t="shared" si="105"/>
        <v/>
      </c>
      <c r="AB320" s="8" t="str">
        <f t="shared" si="105"/>
        <v/>
      </c>
      <c r="AC320" s="49" t="str">
        <f t="shared" si="112"/>
        <v/>
      </c>
      <c r="AD320" s="49" t="str">
        <f t="shared" si="112"/>
        <v/>
      </c>
      <c r="AE320" s="49" t="str">
        <f t="shared" si="112"/>
        <v/>
      </c>
      <c r="AF320" s="49" t="str">
        <f t="shared" si="112"/>
        <v/>
      </c>
      <c r="AG320" s="49" t="str">
        <f t="shared" si="112"/>
        <v/>
      </c>
      <c r="AH320" s="49" t="str">
        <f t="shared" si="112"/>
        <v/>
      </c>
      <c r="AI320" s="49" t="str">
        <f t="shared" si="112"/>
        <v/>
      </c>
      <c r="AJ320" s="49" t="str">
        <f t="shared" si="112"/>
        <v/>
      </c>
      <c r="AK320" s="49" t="str">
        <f t="shared" si="112"/>
        <v/>
      </c>
      <c r="AL320" s="49" t="str">
        <f t="shared" si="112"/>
        <v/>
      </c>
      <c r="AM320" s="49" t="str">
        <f t="shared" si="112"/>
        <v/>
      </c>
      <c r="AN320" s="49" t="str">
        <f t="shared" si="112"/>
        <v/>
      </c>
      <c r="AO320" s="49" t="str">
        <f t="shared" si="112"/>
        <v/>
      </c>
      <c r="AP320" s="49" t="str">
        <f t="shared" si="112"/>
        <v/>
      </c>
      <c r="AQ320" s="49" t="str">
        <f t="shared" si="112"/>
        <v/>
      </c>
      <c r="AR320" s="49" t="str">
        <f t="shared" ref="AR320:AV320" si="115">IF(MID($A320,AR$8,AR$9)&lt;&gt;"",VALUE(MID($A320,AR$8,AR$9))/100,"")</f>
        <v/>
      </c>
      <c r="AS320" s="49" t="str">
        <f t="shared" si="115"/>
        <v/>
      </c>
      <c r="AT320" s="49" t="str">
        <f t="shared" si="115"/>
        <v/>
      </c>
      <c r="AU320" s="49" t="str">
        <f t="shared" si="115"/>
        <v/>
      </c>
      <c r="AV320" s="49" t="str">
        <f t="shared" si="115"/>
        <v/>
      </c>
      <c r="AW32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0" s="21">
        <f t="shared" si="96"/>
        <v>370</v>
      </c>
    </row>
    <row r="321" spans="1:50" ht="12.75">
      <c r="A321" s="3"/>
      <c r="B321" s="8" t="str">
        <f t="shared" si="114"/>
        <v/>
      </c>
      <c r="C321" s="8" t="str">
        <f t="shared" si="114"/>
        <v/>
      </c>
      <c r="D321" s="8" t="str">
        <f t="shared" si="114"/>
        <v/>
      </c>
      <c r="E321" s="8" t="str">
        <f t="shared" si="114"/>
        <v/>
      </c>
      <c r="F321" s="8" t="str">
        <f t="shared" si="114"/>
        <v/>
      </c>
      <c r="G321" s="8" t="str">
        <f t="shared" si="114"/>
        <v/>
      </c>
      <c r="H321" s="8" t="str">
        <f t="shared" si="114"/>
        <v/>
      </c>
      <c r="I321" s="8" t="str">
        <f t="shared" si="114"/>
        <v/>
      </c>
      <c r="J321" s="8" t="str">
        <f t="shared" si="114"/>
        <v/>
      </c>
      <c r="K321" s="8" t="str">
        <f t="shared" si="114"/>
        <v/>
      </c>
      <c r="L321" s="8" t="str">
        <f t="shared" si="114"/>
        <v/>
      </c>
      <c r="M321" s="8" t="str">
        <f t="shared" si="114"/>
        <v/>
      </c>
      <c r="N321" s="8" t="str">
        <f t="shared" si="114"/>
        <v/>
      </c>
      <c r="O321" s="8" t="str">
        <f t="shared" si="114"/>
        <v/>
      </c>
      <c r="P321" s="8" t="str">
        <f t="shared" si="114"/>
        <v/>
      </c>
      <c r="Q321" s="8" t="str">
        <f t="shared" si="114"/>
        <v/>
      </c>
      <c r="R321" s="8" t="str">
        <f t="shared" si="103"/>
        <v/>
      </c>
      <c r="S321" s="8" t="str">
        <f t="shared" si="113"/>
        <v/>
      </c>
      <c r="T321" s="8" t="str">
        <f t="shared" si="103"/>
        <v/>
      </c>
      <c r="U321" s="8" t="str">
        <f t="shared" si="103"/>
        <v/>
      </c>
      <c r="V321" s="8" t="str">
        <f t="shared" si="103"/>
        <v/>
      </c>
      <c r="W321" s="8" t="str">
        <f t="shared" si="103"/>
        <v/>
      </c>
      <c r="X321" s="8" t="str">
        <f t="shared" si="103"/>
        <v/>
      </c>
      <c r="Y321" s="49" t="str">
        <f t="shared" si="97"/>
        <v/>
      </c>
      <c r="Z321" s="49" t="str">
        <f t="shared" si="97"/>
        <v/>
      </c>
      <c r="AA321" s="8" t="str">
        <f t="shared" si="105"/>
        <v/>
      </c>
      <c r="AB321" s="8" t="str">
        <f t="shared" si="105"/>
        <v/>
      </c>
      <c r="AC321" s="49" t="str">
        <f t="shared" ref="AC321:AV333" si="116">IF(MID($A321,AC$8,AC$9)&lt;&gt;"",VALUE(MID($A321,AC$8,AC$9))/100,"")</f>
        <v/>
      </c>
      <c r="AD321" s="49" t="str">
        <f t="shared" si="116"/>
        <v/>
      </c>
      <c r="AE321" s="49" t="str">
        <f t="shared" si="116"/>
        <v/>
      </c>
      <c r="AF321" s="49" t="str">
        <f t="shared" si="116"/>
        <v/>
      </c>
      <c r="AG321" s="49" t="str">
        <f t="shared" si="116"/>
        <v/>
      </c>
      <c r="AH321" s="49" t="str">
        <f t="shared" si="116"/>
        <v/>
      </c>
      <c r="AI321" s="49" t="str">
        <f t="shared" si="116"/>
        <v/>
      </c>
      <c r="AJ321" s="49" t="str">
        <f t="shared" si="116"/>
        <v/>
      </c>
      <c r="AK321" s="49" t="str">
        <f t="shared" si="116"/>
        <v/>
      </c>
      <c r="AL321" s="49" t="str">
        <f t="shared" si="116"/>
        <v/>
      </c>
      <c r="AM321" s="49" t="str">
        <f t="shared" si="116"/>
        <v/>
      </c>
      <c r="AN321" s="49" t="str">
        <f t="shared" si="116"/>
        <v/>
      </c>
      <c r="AO321" s="49" t="str">
        <f t="shared" si="116"/>
        <v/>
      </c>
      <c r="AP321" s="49" t="str">
        <f t="shared" si="116"/>
        <v/>
      </c>
      <c r="AQ321" s="49" t="str">
        <f t="shared" si="116"/>
        <v/>
      </c>
      <c r="AR321" s="49" t="str">
        <f t="shared" si="116"/>
        <v/>
      </c>
      <c r="AS321" s="49" t="str">
        <f t="shared" si="116"/>
        <v/>
      </c>
      <c r="AT321" s="49" t="str">
        <f t="shared" si="116"/>
        <v/>
      </c>
      <c r="AU321" s="49" t="str">
        <f t="shared" si="116"/>
        <v/>
      </c>
      <c r="AV321" s="49" t="str">
        <f t="shared" si="116"/>
        <v/>
      </c>
      <c r="AW321"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1" s="21">
        <f t="shared" si="96"/>
        <v>370</v>
      </c>
    </row>
    <row r="322" spans="1:50" ht="12.75">
      <c r="A322" s="3"/>
      <c r="B322" s="8" t="str">
        <f t="shared" si="114"/>
        <v/>
      </c>
      <c r="C322" s="8" t="str">
        <f t="shared" si="114"/>
        <v/>
      </c>
      <c r="D322" s="8" t="str">
        <f t="shared" si="114"/>
        <v/>
      </c>
      <c r="E322" s="8" t="str">
        <f t="shared" si="114"/>
        <v/>
      </c>
      <c r="F322" s="8" t="str">
        <f t="shared" si="114"/>
        <v/>
      </c>
      <c r="G322" s="8" t="str">
        <f t="shared" si="114"/>
        <v/>
      </c>
      <c r="H322" s="8" t="str">
        <f t="shared" si="114"/>
        <v/>
      </c>
      <c r="I322" s="8" t="str">
        <f t="shared" si="114"/>
        <v/>
      </c>
      <c r="J322" s="8" t="str">
        <f t="shared" si="114"/>
        <v/>
      </c>
      <c r="K322" s="8" t="str">
        <f t="shared" si="114"/>
        <v/>
      </c>
      <c r="L322" s="8" t="str">
        <f t="shared" si="114"/>
        <v/>
      </c>
      <c r="M322" s="8" t="str">
        <f t="shared" si="114"/>
        <v/>
      </c>
      <c r="N322" s="8" t="str">
        <f t="shared" si="114"/>
        <v/>
      </c>
      <c r="O322" s="8" t="str">
        <f t="shared" si="114"/>
        <v/>
      </c>
      <c r="P322" s="8" t="str">
        <f t="shared" si="114"/>
        <v/>
      </c>
      <c r="Q322" s="8" t="str">
        <f t="shared" si="114"/>
        <v/>
      </c>
      <c r="R322" s="8" t="str">
        <f t="shared" si="103"/>
        <v/>
      </c>
      <c r="S322" s="8" t="str">
        <f t="shared" si="113"/>
        <v/>
      </c>
      <c r="T322" s="8" t="str">
        <f t="shared" si="103"/>
        <v/>
      </c>
      <c r="U322" s="8" t="str">
        <f t="shared" si="103"/>
        <v/>
      </c>
      <c r="V322" s="8" t="str">
        <f t="shared" si="103"/>
        <v/>
      </c>
      <c r="W322" s="8" t="str">
        <f t="shared" si="103"/>
        <v/>
      </c>
      <c r="X322" s="8" t="str">
        <f t="shared" si="103"/>
        <v/>
      </c>
      <c r="Y322" s="49" t="str">
        <f t="shared" si="97"/>
        <v/>
      </c>
      <c r="Z322" s="49" t="str">
        <f t="shared" si="97"/>
        <v/>
      </c>
      <c r="AA322" s="8" t="str">
        <f t="shared" si="105"/>
        <v/>
      </c>
      <c r="AB322" s="8" t="str">
        <f t="shared" si="105"/>
        <v/>
      </c>
      <c r="AC322" s="49" t="str">
        <f t="shared" si="116"/>
        <v/>
      </c>
      <c r="AD322" s="49" t="str">
        <f t="shared" si="116"/>
        <v/>
      </c>
      <c r="AE322" s="49" t="str">
        <f t="shared" si="116"/>
        <v/>
      </c>
      <c r="AF322" s="49" t="str">
        <f t="shared" si="116"/>
        <v/>
      </c>
      <c r="AG322" s="49" t="str">
        <f t="shared" si="116"/>
        <v/>
      </c>
      <c r="AH322" s="49" t="str">
        <f t="shared" si="116"/>
        <v/>
      </c>
      <c r="AI322" s="49" t="str">
        <f t="shared" si="116"/>
        <v/>
      </c>
      <c r="AJ322" s="49" t="str">
        <f t="shared" si="116"/>
        <v/>
      </c>
      <c r="AK322" s="49" t="str">
        <f t="shared" si="116"/>
        <v/>
      </c>
      <c r="AL322" s="49" t="str">
        <f t="shared" si="116"/>
        <v/>
      </c>
      <c r="AM322" s="49" t="str">
        <f t="shared" si="116"/>
        <v/>
      </c>
      <c r="AN322" s="49" t="str">
        <f t="shared" si="116"/>
        <v/>
      </c>
      <c r="AO322" s="49" t="str">
        <f t="shared" si="116"/>
        <v/>
      </c>
      <c r="AP322" s="49" t="str">
        <f t="shared" si="116"/>
        <v/>
      </c>
      <c r="AQ322" s="49" t="str">
        <f t="shared" si="116"/>
        <v/>
      </c>
      <c r="AR322" s="49" t="str">
        <f t="shared" si="116"/>
        <v/>
      </c>
      <c r="AS322" s="49" t="str">
        <f t="shared" si="116"/>
        <v/>
      </c>
      <c r="AT322" s="49" t="str">
        <f t="shared" si="116"/>
        <v/>
      </c>
      <c r="AU322" s="49" t="str">
        <f t="shared" si="116"/>
        <v/>
      </c>
      <c r="AV322" s="49" t="str">
        <f t="shared" si="116"/>
        <v/>
      </c>
      <c r="AW322"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2" s="21">
        <f t="shared" si="96"/>
        <v>370</v>
      </c>
    </row>
    <row r="323" spans="1:50" ht="12.75">
      <c r="A323" s="3"/>
      <c r="B323" s="8" t="str">
        <f t="shared" si="114"/>
        <v/>
      </c>
      <c r="C323" s="8" t="str">
        <f t="shared" si="114"/>
        <v/>
      </c>
      <c r="D323" s="8" t="str">
        <f t="shared" si="114"/>
        <v/>
      </c>
      <c r="E323" s="8" t="str">
        <f t="shared" si="114"/>
        <v/>
      </c>
      <c r="F323" s="8" t="str">
        <f t="shared" si="114"/>
        <v/>
      </c>
      <c r="G323" s="8" t="str">
        <f t="shared" si="114"/>
        <v/>
      </c>
      <c r="H323" s="8" t="str">
        <f t="shared" si="114"/>
        <v/>
      </c>
      <c r="I323" s="8" t="str">
        <f t="shared" si="114"/>
        <v/>
      </c>
      <c r="J323" s="8" t="str">
        <f t="shared" si="114"/>
        <v/>
      </c>
      <c r="K323" s="8" t="str">
        <f t="shared" si="114"/>
        <v/>
      </c>
      <c r="L323" s="8" t="str">
        <f t="shared" si="114"/>
        <v/>
      </c>
      <c r="M323" s="8" t="str">
        <f t="shared" si="114"/>
        <v/>
      </c>
      <c r="N323" s="8" t="str">
        <f t="shared" si="114"/>
        <v/>
      </c>
      <c r="O323" s="8" t="str">
        <f t="shared" si="114"/>
        <v/>
      </c>
      <c r="P323" s="8" t="str">
        <f t="shared" si="114"/>
        <v/>
      </c>
      <c r="Q323" s="8" t="str">
        <f t="shared" si="114"/>
        <v/>
      </c>
      <c r="R323" s="8" t="str">
        <f t="shared" si="103"/>
        <v/>
      </c>
      <c r="S323" s="8" t="str">
        <f t="shared" si="113"/>
        <v/>
      </c>
      <c r="T323" s="8" t="str">
        <f t="shared" si="103"/>
        <v/>
      </c>
      <c r="U323" s="8" t="str">
        <f t="shared" si="103"/>
        <v/>
      </c>
      <c r="V323" s="8" t="str">
        <f t="shared" ref="R323:X365" si="117">MID($A323,V$8,V$9)</f>
        <v/>
      </c>
      <c r="W323" s="8" t="str">
        <f t="shared" si="117"/>
        <v/>
      </c>
      <c r="X323" s="8" t="str">
        <f t="shared" si="117"/>
        <v/>
      </c>
      <c r="Y323" s="49" t="str">
        <f t="shared" si="97"/>
        <v/>
      </c>
      <c r="Z323" s="49" t="str">
        <f t="shared" si="97"/>
        <v/>
      </c>
      <c r="AA323" s="8" t="str">
        <f t="shared" si="105"/>
        <v/>
      </c>
      <c r="AB323" s="8" t="str">
        <f t="shared" si="105"/>
        <v/>
      </c>
      <c r="AC323" s="49" t="str">
        <f t="shared" si="116"/>
        <v/>
      </c>
      <c r="AD323" s="49" t="str">
        <f t="shared" si="116"/>
        <v/>
      </c>
      <c r="AE323" s="49" t="str">
        <f t="shared" si="116"/>
        <v/>
      </c>
      <c r="AF323" s="49" t="str">
        <f t="shared" si="116"/>
        <v/>
      </c>
      <c r="AG323" s="49" t="str">
        <f t="shared" si="116"/>
        <v/>
      </c>
      <c r="AH323" s="49" t="str">
        <f t="shared" si="116"/>
        <v/>
      </c>
      <c r="AI323" s="49" t="str">
        <f t="shared" si="116"/>
        <v/>
      </c>
      <c r="AJ323" s="49" t="str">
        <f t="shared" si="116"/>
        <v/>
      </c>
      <c r="AK323" s="49" t="str">
        <f t="shared" si="116"/>
        <v/>
      </c>
      <c r="AL323" s="49" t="str">
        <f t="shared" si="116"/>
        <v/>
      </c>
      <c r="AM323" s="49" t="str">
        <f t="shared" si="116"/>
        <v/>
      </c>
      <c r="AN323" s="49" t="str">
        <f t="shared" si="116"/>
        <v/>
      </c>
      <c r="AO323" s="49" t="str">
        <f t="shared" si="116"/>
        <v/>
      </c>
      <c r="AP323" s="49" t="str">
        <f t="shared" si="116"/>
        <v/>
      </c>
      <c r="AQ323" s="49" t="str">
        <f t="shared" si="116"/>
        <v/>
      </c>
      <c r="AR323" s="49" t="str">
        <f t="shared" si="116"/>
        <v/>
      </c>
      <c r="AS323" s="49" t="str">
        <f t="shared" si="116"/>
        <v/>
      </c>
      <c r="AT323" s="49" t="str">
        <f t="shared" si="116"/>
        <v/>
      </c>
      <c r="AU323" s="49" t="str">
        <f t="shared" si="116"/>
        <v/>
      </c>
      <c r="AV323" s="49" t="str">
        <f t="shared" si="116"/>
        <v/>
      </c>
      <c r="AW323"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3" s="21">
        <f t="shared" si="96"/>
        <v>370</v>
      </c>
    </row>
    <row r="324" spans="1:50" ht="12.75">
      <c r="A324" s="3"/>
      <c r="B324" s="8" t="str">
        <f t="shared" si="114"/>
        <v/>
      </c>
      <c r="C324" s="8" t="str">
        <f t="shared" si="114"/>
        <v/>
      </c>
      <c r="D324" s="8" t="str">
        <f t="shared" si="114"/>
        <v/>
      </c>
      <c r="E324" s="8" t="str">
        <f t="shared" si="114"/>
        <v/>
      </c>
      <c r="F324" s="8" t="str">
        <f t="shared" si="114"/>
        <v/>
      </c>
      <c r="G324" s="8" t="str">
        <f t="shared" si="114"/>
        <v/>
      </c>
      <c r="H324" s="8" t="str">
        <f t="shared" si="114"/>
        <v/>
      </c>
      <c r="I324" s="8" t="str">
        <f t="shared" si="114"/>
        <v/>
      </c>
      <c r="J324" s="8" t="str">
        <f t="shared" si="114"/>
        <v/>
      </c>
      <c r="K324" s="8" t="str">
        <f t="shared" si="114"/>
        <v/>
      </c>
      <c r="L324" s="8" t="str">
        <f t="shared" si="114"/>
        <v/>
      </c>
      <c r="M324" s="8" t="str">
        <f t="shared" si="114"/>
        <v/>
      </c>
      <c r="N324" s="8" t="str">
        <f t="shared" si="114"/>
        <v/>
      </c>
      <c r="O324" s="8" t="str">
        <f t="shared" si="114"/>
        <v/>
      </c>
      <c r="P324" s="8" t="str">
        <f t="shared" si="114"/>
        <v/>
      </c>
      <c r="Q324" s="8" t="str">
        <f t="shared" si="114"/>
        <v/>
      </c>
      <c r="R324" s="8" t="str">
        <f t="shared" si="117"/>
        <v/>
      </c>
      <c r="S324" s="8" t="str">
        <f t="shared" si="113"/>
        <v/>
      </c>
      <c r="T324" s="8" t="str">
        <f t="shared" si="117"/>
        <v/>
      </c>
      <c r="U324" s="8" t="str">
        <f t="shared" si="117"/>
        <v/>
      </c>
      <c r="V324" s="8" t="str">
        <f t="shared" si="117"/>
        <v/>
      </c>
      <c r="W324" s="8" t="str">
        <f t="shared" si="117"/>
        <v/>
      </c>
      <c r="X324" s="8" t="str">
        <f t="shared" si="117"/>
        <v/>
      </c>
      <c r="Y324" s="49" t="str">
        <f t="shared" si="97"/>
        <v/>
      </c>
      <c r="Z324" s="49" t="str">
        <f t="shared" si="97"/>
        <v/>
      </c>
      <c r="AA324" s="8" t="str">
        <f t="shared" si="105"/>
        <v/>
      </c>
      <c r="AB324" s="8" t="str">
        <f t="shared" si="105"/>
        <v/>
      </c>
      <c r="AC324" s="49" t="str">
        <f t="shared" si="116"/>
        <v/>
      </c>
      <c r="AD324" s="49" t="str">
        <f t="shared" si="116"/>
        <v/>
      </c>
      <c r="AE324" s="49" t="str">
        <f t="shared" si="116"/>
        <v/>
      </c>
      <c r="AF324" s="49" t="str">
        <f t="shared" si="116"/>
        <v/>
      </c>
      <c r="AG324" s="49" t="str">
        <f t="shared" si="116"/>
        <v/>
      </c>
      <c r="AH324" s="49" t="str">
        <f t="shared" si="116"/>
        <v/>
      </c>
      <c r="AI324" s="49" t="str">
        <f t="shared" si="116"/>
        <v/>
      </c>
      <c r="AJ324" s="49" t="str">
        <f t="shared" si="116"/>
        <v/>
      </c>
      <c r="AK324" s="49" t="str">
        <f t="shared" si="116"/>
        <v/>
      </c>
      <c r="AL324" s="49" t="str">
        <f t="shared" si="116"/>
        <v/>
      </c>
      <c r="AM324" s="49" t="str">
        <f t="shared" si="116"/>
        <v/>
      </c>
      <c r="AN324" s="49" t="str">
        <f t="shared" si="116"/>
        <v/>
      </c>
      <c r="AO324" s="49" t="str">
        <f t="shared" si="116"/>
        <v/>
      </c>
      <c r="AP324" s="49" t="str">
        <f t="shared" si="116"/>
        <v/>
      </c>
      <c r="AQ324" s="49" t="str">
        <f t="shared" si="116"/>
        <v/>
      </c>
      <c r="AR324" s="49" t="str">
        <f t="shared" si="116"/>
        <v/>
      </c>
      <c r="AS324" s="49" t="str">
        <f t="shared" si="116"/>
        <v/>
      </c>
      <c r="AT324" s="49" t="str">
        <f t="shared" si="116"/>
        <v/>
      </c>
      <c r="AU324" s="49" t="str">
        <f t="shared" si="116"/>
        <v/>
      </c>
      <c r="AV324" s="49" t="str">
        <f t="shared" si="116"/>
        <v/>
      </c>
      <c r="AW324"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4" s="21">
        <f t="shared" si="96"/>
        <v>370</v>
      </c>
    </row>
    <row r="325" spans="1:50" ht="12.75">
      <c r="A325" s="3"/>
      <c r="B325" s="8" t="str">
        <f t="shared" si="114"/>
        <v/>
      </c>
      <c r="C325" s="8" t="str">
        <f t="shared" si="114"/>
        <v/>
      </c>
      <c r="D325" s="8" t="str">
        <f t="shared" si="114"/>
        <v/>
      </c>
      <c r="E325" s="8" t="str">
        <f t="shared" si="114"/>
        <v/>
      </c>
      <c r="F325" s="8" t="str">
        <f t="shared" si="114"/>
        <v/>
      </c>
      <c r="G325" s="8" t="str">
        <f t="shared" si="114"/>
        <v/>
      </c>
      <c r="H325" s="8" t="str">
        <f t="shared" si="114"/>
        <v/>
      </c>
      <c r="I325" s="8" t="str">
        <f t="shared" si="114"/>
        <v/>
      </c>
      <c r="J325" s="8" t="str">
        <f t="shared" si="114"/>
        <v/>
      </c>
      <c r="K325" s="8" t="str">
        <f t="shared" si="114"/>
        <v/>
      </c>
      <c r="L325" s="8" t="str">
        <f t="shared" si="114"/>
        <v/>
      </c>
      <c r="M325" s="8" t="str">
        <f t="shared" si="114"/>
        <v/>
      </c>
      <c r="N325" s="8" t="str">
        <f t="shared" si="114"/>
        <v/>
      </c>
      <c r="O325" s="8" t="str">
        <f t="shared" si="114"/>
        <v/>
      </c>
      <c r="P325" s="8" t="str">
        <f t="shared" si="114"/>
        <v/>
      </c>
      <c r="Q325" s="8" t="str">
        <f t="shared" ref="Q325:S340" si="118">MID($A325,Q$8,Q$9)</f>
        <v/>
      </c>
      <c r="R325" s="8" t="str">
        <f t="shared" si="117"/>
        <v/>
      </c>
      <c r="S325" s="8" t="str">
        <f t="shared" si="118"/>
        <v/>
      </c>
      <c r="T325" s="8" t="str">
        <f t="shared" si="117"/>
        <v/>
      </c>
      <c r="U325" s="8" t="str">
        <f t="shared" si="117"/>
        <v/>
      </c>
      <c r="V325" s="8" t="str">
        <f t="shared" si="117"/>
        <v/>
      </c>
      <c r="W325" s="8" t="str">
        <f t="shared" si="117"/>
        <v/>
      </c>
      <c r="X325" s="8" t="str">
        <f t="shared" si="117"/>
        <v/>
      </c>
      <c r="Y325" s="49" t="str">
        <f t="shared" si="97"/>
        <v/>
      </c>
      <c r="Z325" s="49" t="str">
        <f t="shared" si="97"/>
        <v/>
      </c>
      <c r="AA325" s="8" t="str">
        <f t="shared" si="105"/>
        <v/>
      </c>
      <c r="AB325" s="8" t="str">
        <f t="shared" si="105"/>
        <v/>
      </c>
      <c r="AC325" s="49" t="str">
        <f t="shared" si="116"/>
        <v/>
      </c>
      <c r="AD325" s="49" t="str">
        <f t="shared" si="116"/>
        <v/>
      </c>
      <c r="AE325" s="49" t="str">
        <f t="shared" si="116"/>
        <v/>
      </c>
      <c r="AF325" s="49" t="str">
        <f t="shared" si="116"/>
        <v/>
      </c>
      <c r="AG325" s="49" t="str">
        <f t="shared" si="116"/>
        <v/>
      </c>
      <c r="AH325" s="49" t="str">
        <f t="shared" si="116"/>
        <v/>
      </c>
      <c r="AI325" s="49" t="str">
        <f t="shared" si="116"/>
        <v/>
      </c>
      <c r="AJ325" s="49" t="str">
        <f t="shared" si="116"/>
        <v/>
      </c>
      <c r="AK325" s="49" t="str">
        <f t="shared" si="116"/>
        <v/>
      </c>
      <c r="AL325" s="49" t="str">
        <f t="shared" si="116"/>
        <v/>
      </c>
      <c r="AM325" s="49" t="str">
        <f t="shared" si="116"/>
        <v/>
      </c>
      <c r="AN325" s="49" t="str">
        <f t="shared" si="116"/>
        <v/>
      </c>
      <c r="AO325" s="49" t="str">
        <f t="shared" si="116"/>
        <v/>
      </c>
      <c r="AP325" s="49" t="str">
        <f t="shared" si="116"/>
        <v/>
      </c>
      <c r="AQ325" s="49" t="str">
        <f t="shared" si="116"/>
        <v/>
      </c>
      <c r="AR325" s="49" t="str">
        <f t="shared" si="116"/>
        <v/>
      </c>
      <c r="AS325" s="49" t="str">
        <f t="shared" si="116"/>
        <v/>
      </c>
      <c r="AT325" s="49" t="str">
        <f t="shared" si="116"/>
        <v/>
      </c>
      <c r="AU325" s="49" t="str">
        <f t="shared" si="116"/>
        <v/>
      </c>
      <c r="AV325" s="49" t="str">
        <f t="shared" si="116"/>
        <v/>
      </c>
      <c r="AW325"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5" s="21">
        <f t="shared" si="96"/>
        <v>370</v>
      </c>
    </row>
    <row r="326" spans="1:50" ht="12.75">
      <c r="A326" s="3"/>
      <c r="B326" s="8" t="str">
        <f t="shared" ref="B326:Q341" si="119">MID($A326,B$8,B$9)</f>
        <v/>
      </c>
      <c r="C326" s="8" t="str">
        <f t="shared" si="119"/>
        <v/>
      </c>
      <c r="D326" s="8" t="str">
        <f t="shared" si="119"/>
        <v/>
      </c>
      <c r="E326" s="8" t="str">
        <f t="shared" si="119"/>
        <v/>
      </c>
      <c r="F326" s="8" t="str">
        <f t="shared" si="119"/>
        <v/>
      </c>
      <c r="G326" s="8" t="str">
        <f t="shared" si="119"/>
        <v/>
      </c>
      <c r="H326" s="8" t="str">
        <f t="shared" si="119"/>
        <v/>
      </c>
      <c r="I326" s="8" t="str">
        <f t="shared" si="119"/>
        <v/>
      </c>
      <c r="J326" s="8" t="str">
        <f t="shared" si="119"/>
        <v/>
      </c>
      <c r="K326" s="8" t="str">
        <f t="shared" si="119"/>
        <v/>
      </c>
      <c r="L326" s="8" t="str">
        <f t="shared" si="119"/>
        <v/>
      </c>
      <c r="M326" s="8" t="str">
        <f t="shared" si="119"/>
        <v/>
      </c>
      <c r="N326" s="8" t="str">
        <f t="shared" si="119"/>
        <v/>
      </c>
      <c r="O326" s="8" t="str">
        <f t="shared" si="119"/>
        <v/>
      </c>
      <c r="P326" s="8" t="str">
        <f t="shared" si="119"/>
        <v/>
      </c>
      <c r="Q326" s="8" t="str">
        <f t="shared" si="119"/>
        <v/>
      </c>
      <c r="R326" s="8" t="str">
        <f t="shared" si="117"/>
        <v/>
      </c>
      <c r="S326" s="8" t="str">
        <f t="shared" si="118"/>
        <v/>
      </c>
      <c r="T326" s="8" t="str">
        <f t="shared" si="117"/>
        <v/>
      </c>
      <c r="U326" s="8" t="str">
        <f t="shared" si="117"/>
        <v/>
      </c>
      <c r="V326" s="8" t="str">
        <f t="shared" si="117"/>
        <v/>
      </c>
      <c r="W326" s="8" t="str">
        <f t="shared" si="117"/>
        <v/>
      </c>
      <c r="X326" s="8" t="str">
        <f t="shared" si="117"/>
        <v/>
      </c>
      <c r="Y326" s="49" t="str">
        <f t="shared" si="97"/>
        <v/>
      </c>
      <c r="Z326" s="49" t="str">
        <f t="shared" si="97"/>
        <v/>
      </c>
      <c r="AA326" s="8" t="str">
        <f t="shared" si="105"/>
        <v/>
      </c>
      <c r="AB326" s="8" t="str">
        <f t="shared" si="105"/>
        <v/>
      </c>
      <c r="AC326" s="49" t="str">
        <f t="shared" si="116"/>
        <v/>
      </c>
      <c r="AD326" s="49" t="str">
        <f t="shared" si="116"/>
        <v/>
      </c>
      <c r="AE326" s="49" t="str">
        <f t="shared" si="116"/>
        <v/>
      </c>
      <c r="AF326" s="49" t="str">
        <f t="shared" si="116"/>
        <v/>
      </c>
      <c r="AG326" s="49" t="str">
        <f t="shared" si="116"/>
        <v/>
      </c>
      <c r="AH326" s="49" t="str">
        <f t="shared" si="116"/>
        <v/>
      </c>
      <c r="AI326" s="49" t="str">
        <f t="shared" si="116"/>
        <v/>
      </c>
      <c r="AJ326" s="49" t="str">
        <f t="shared" si="116"/>
        <v/>
      </c>
      <c r="AK326" s="49" t="str">
        <f t="shared" si="116"/>
        <v/>
      </c>
      <c r="AL326" s="49" t="str">
        <f t="shared" si="116"/>
        <v/>
      </c>
      <c r="AM326" s="49" t="str">
        <f t="shared" si="116"/>
        <v/>
      </c>
      <c r="AN326" s="49" t="str">
        <f t="shared" si="116"/>
        <v/>
      </c>
      <c r="AO326" s="49" t="str">
        <f t="shared" si="116"/>
        <v/>
      </c>
      <c r="AP326" s="49" t="str">
        <f t="shared" si="116"/>
        <v/>
      </c>
      <c r="AQ326" s="49" t="str">
        <f t="shared" si="116"/>
        <v/>
      </c>
      <c r="AR326" s="49" t="str">
        <f t="shared" si="116"/>
        <v/>
      </c>
      <c r="AS326" s="49" t="str">
        <f t="shared" si="116"/>
        <v/>
      </c>
      <c r="AT326" s="49" t="str">
        <f t="shared" si="116"/>
        <v/>
      </c>
      <c r="AU326" s="49" t="str">
        <f t="shared" si="116"/>
        <v/>
      </c>
      <c r="AV326" s="49" t="str">
        <f t="shared" si="116"/>
        <v/>
      </c>
      <c r="AW326"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6" s="21">
        <f t="shared" si="96"/>
        <v>370</v>
      </c>
    </row>
    <row r="327" spans="1:50" ht="12.75">
      <c r="A327" s="3"/>
      <c r="B327" s="8" t="str">
        <f t="shared" si="119"/>
        <v/>
      </c>
      <c r="C327" s="8" t="str">
        <f t="shared" si="119"/>
        <v/>
      </c>
      <c r="D327" s="8" t="str">
        <f t="shared" si="119"/>
        <v/>
      </c>
      <c r="E327" s="8" t="str">
        <f t="shared" si="119"/>
        <v/>
      </c>
      <c r="F327" s="8" t="str">
        <f t="shared" si="119"/>
        <v/>
      </c>
      <c r="G327" s="8" t="str">
        <f t="shared" si="119"/>
        <v/>
      </c>
      <c r="H327" s="8" t="str">
        <f t="shared" si="119"/>
        <v/>
      </c>
      <c r="I327" s="8" t="str">
        <f t="shared" si="119"/>
        <v/>
      </c>
      <c r="J327" s="8" t="str">
        <f t="shared" si="119"/>
        <v/>
      </c>
      <c r="K327" s="8" t="str">
        <f t="shared" si="119"/>
        <v/>
      </c>
      <c r="L327" s="8" t="str">
        <f t="shared" si="119"/>
        <v/>
      </c>
      <c r="M327" s="8" t="str">
        <f t="shared" si="119"/>
        <v/>
      </c>
      <c r="N327" s="8" t="str">
        <f t="shared" si="119"/>
        <v/>
      </c>
      <c r="O327" s="8" t="str">
        <f t="shared" si="119"/>
        <v/>
      </c>
      <c r="P327" s="8" t="str">
        <f t="shared" si="119"/>
        <v/>
      </c>
      <c r="Q327" s="8" t="str">
        <f t="shared" si="119"/>
        <v/>
      </c>
      <c r="R327" s="8" t="str">
        <f t="shared" si="117"/>
        <v/>
      </c>
      <c r="S327" s="8" t="str">
        <f t="shared" si="118"/>
        <v/>
      </c>
      <c r="T327" s="8" t="str">
        <f t="shared" si="117"/>
        <v/>
      </c>
      <c r="U327" s="8" t="str">
        <f t="shared" si="117"/>
        <v/>
      </c>
      <c r="V327" s="8" t="str">
        <f t="shared" si="117"/>
        <v/>
      </c>
      <c r="W327" s="8" t="str">
        <f t="shared" si="117"/>
        <v/>
      </c>
      <c r="X327" s="8" t="str">
        <f t="shared" si="117"/>
        <v/>
      </c>
      <c r="Y327" s="49" t="str">
        <f t="shared" si="97"/>
        <v/>
      </c>
      <c r="Z327" s="49" t="str">
        <f t="shared" si="97"/>
        <v/>
      </c>
      <c r="AA327" s="8" t="str">
        <f t="shared" si="105"/>
        <v/>
      </c>
      <c r="AB327" s="8" t="str">
        <f t="shared" si="105"/>
        <v/>
      </c>
      <c r="AC327" s="49" t="str">
        <f t="shared" si="116"/>
        <v/>
      </c>
      <c r="AD327" s="49" t="str">
        <f t="shared" si="116"/>
        <v/>
      </c>
      <c r="AE327" s="49" t="str">
        <f t="shared" si="116"/>
        <v/>
      </c>
      <c r="AF327" s="49" t="str">
        <f t="shared" si="116"/>
        <v/>
      </c>
      <c r="AG327" s="49" t="str">
        <f t="shared" si="116"/>
        <v/>
      </c>
      <c r="AH327" s="49" t="str">
        <f t="shared" si="116"/>
        <v/>
      </c>
      <c r="AI327" s="49" t="str">
        <f t="shared" si="116"/>
        <v/>
      </c>
      <c r="AJ327" s="49" t="str">
        <f t="shared" si="116"/>
        <v/>
      </c>
      <c r="AK327" s="49" t="str">
        <f t="shared" si="116"/>
        <v/>
      </c>
      <c r="AL327" s="49" t="str">
        <f t="shared" si="116"/>
        <v/>
      </c>
      <c r="AM327" s="49" t="str">
        <f t="shared" si="116"/>
        <v/>
      </c>
      <c r="AN327" s="49" t="str">
        <f t="shared" si="116"/>
        <v/>
      </c>
      <c r="AO327" s="49" t="str">
        <f t="shared" si="116"/>
        <v/>
      </c>
      <c r="AP327" s="49" t="str">
        <f t="shared" si="116"/>
        <v/>
      </c>
      <c r="AQ327" s="49" t="str">
        <f t="shared" si="116"/>
        <v/>
      </c>
      <c r="AR327" s="49" t="str">
        <f t="shared" si="116"/>
        <v/>
      </c>
      <c r="AS327" s="49" t="str">
        <f t="shared" si="116"/>
        <v/>
      </c>
      <c r="AT327" s="49" t="str">
        <f t="shared" si="116"/>
        <v/>
      </c>
      <c r="AU327" s="49" t="str">
        <f t="shared" si="116"/>
        <v/>
      </c>
      <c r="AV327" s="49" t="str">
        <f t="shared" si="116"/>
        <v/>
      </c>
      <c r="AW327"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7" s="21">
        <f t="shared" si="96"/>
        <v>370</v>
      </c>
    </row>
    <row r="328" spans="1:50" ht="12.75">
      <c r="A328" s="3"/>
      <c r="B328" s="8" t="str">
        <f t="shared" si="119"/>
        <v/>
      </c>
      <c r="C328" s="8" t="str">
        <f t="shared" si="119"/>
        <v/>
      </c>
      <c r="D328" s="8" t="str">
        <f t="shared" si="119"/>
        <v/>
      </c>
      <c r="E328" s="8" t="str">
        <f t="shared" si="119"/>
        <v/>
      </c>
      <c r="F328" s="8" t="str">
        <f t="shared" si="119"/>
        <v/>
      </c>
      <c r="G328" s="8" t="str">
        <f t="shared" si="119"/>
        <v/>
      </c>
      <c r="H328" s="8" t="str">
        <f t="shared" si="119"/>
        <v/>
      </c>
      <c r="I328" s="8" t="str">
        <f t="shared" si="119"/>
        <v/>
      </c>
      <c r="J328" s="8" t="str">
        <f t="shared" si="119"/>
        <v/>
      </c>
      <c r="K328" s="8" t="str">
        <f t="shared" si="119"/>
        <v/>
      </c>
      <c r="L328" s="8" t="str">
        <f t="shared" si="119"/>
        <v/>
      </c>
      <c r="M328" s="8" t="str">
        <f t="shared" si="119"/>
        <v/>
      </c>
      <c r="N328" s="8" t="str">
        <f t="shared" si="119"/>
        <v/>
      </c>
      <c r="O328" s="8" t="str">
        <f t="shared" si="119"/>
        <v/>
      </c>
      <c r="P328" s="8" t="str">
        <f t="shared" si="119"/>
        <v/>
      </c>
      <c r="Q328" s="8" t="str">
        <f t="shared" si="119"/>
        <v/>
      </c>
      <c r="R328" s="8" t="str">
        <f t="shared" si="117"/>
        <v/>
      </c>
      <c r="S328" s="8" t="str">
        <f t="shared" si="118"/>
        <v/>
      </c>
      <c r="T328" s="8" t="str">
        <f t="shared" si="117"/>
        <v/>
      </c>
      <c r="U328" s="8" t="str">
        <f t="shared" si="117"/>
        <v/>
      </c>
      <c r="V328" s="8" t="str">
        <f t="shared" si="117"/>
        <v/>
      </c>
      <c r="W328" s="8" t="str">
        <f t="shared" si="117"/>
        <v/>
      </c>
      <c r="X328" s="8" t="str">
        <f t="shared" si="117"/>
        <v/>
      </c>
      <c r="Y328" s="49" t="str">
        <f t="shared" si="97"/>
        <v/>
      </c>
      <c r="Z328" s="49" t="str">
        <f t="shared" si="97"/>
        <v/>
      </c>
      <c r="AA328" s="8" t="str">
        <f t="shared" si="105"/>
        <v/>
      </c>
      <c r="AB328" s="8" t="str">
        <f t="shared" si="105"/>
        <v/>
      </c>
      <c r="AC328" s="49" t="str">
        <f t="shared" si="116"/>
        <v/>
      </c>
      <c r="AD328" s="49" t="str">
        <f t="shared" si="116"/>
        <v/>
      </c>
      <c r="AE328" s="49" t="str">
        <f t="shared" si="116"/>
        <v/>
      </c>
      <c r="AF328" s="49" t="str">
        <f t="shared" si="116"/>
        <v/>
      </c>
      <c r="AG328" s="49" t="str">
        <f t="shared" si="116"/>
        <v/>
      </c>
      <c r="AH328" s="49" t="str">
        <f t="shared" si="116"/>
        <v/>
      </c>
      <c r="AI328" s="49" t="str">
        <f t="shared" si="116"/>
        <v/>
      </c>
      <c r="AJ328" s="49" t="str">
        <f t="shared" si="116"/>
        <v/>
      </c>
      <c r="AK328" s="49" t="str">
        <f t="shared" si="116"/>
        <v/>
      </c>
      <c r="AL328" s="49" t="str">
        <f t="shared" si="116"/>
        <v/>
      </c>
      <c r="AM328" s="49" t="str">
        <f t="shared" si="116"/>
        <v/>
      </c>
      <c r="AN328" s="49" t="str">
        <f t="shared" si="116"/>
        <v/>
      </c>
      <c r="AO328" s="49" t="str">
        <f t="shared" si="116"/>
        <v/>
      </c>
      <c r="AP328" s="49" t="str">
        <f t="shared" si="116"/>
        <v/>
      </c>
      <c r="AQ328" s="49" t="str">
        <f t="shared" si="116"/>
        <v/>
      </c>
      <c r="AR328" s="49" t="str">
        <f t="shared" si="116"/>
        <v/>
      </c>
      <c r="AS328" s="49" t="str">
        <f t="shared" si="116"/>
        <v/>
      </c>
      <c r="AT328" s="49" t="str">
        <f t="shared" si="116"/>
        <v/>
      </c>
      <c r="AU328" s="49" t="str">
        <f t="shared" si="116"/>
        <v/>
      </c>
      <c r="AV328" s="49" t="str">
        <f t="shared" si="116"/>
        <v/>
      </c>
      <c r="AW328"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8" s="21">
        <f t="shared" si="96"/>
        <v>370</v>
      </c>
    </row>
    <row r="329" spans="1:50" ht="12.75">
      <c r="A329" s="3"/>
      <c r="B329" s="8" t="str">
        <f t="shared" si="119"/>
        <v/>
      </c>
      <c r="C329" s="8" t="str">
        <f t="shared" si="119"/>
        <v/>
      </c>
      <c r="D329" s="8" t="str">
        <f t="shared" si="119"/>
        <v/>
      </c>
      <c r="E329" s="8" t="str">
        <f t="shared" si="119"/>
        <v/>
      </c>
      <c r="F329" s="8" t="str">
        <f t="shared" si="119"/>
        <v/>
      </c>
      <c r="G329" s="8" t="str">
        <f t="shared" si="119"/>
        <v/>
      </c>
      <c r="H329" s="8" t="str">
        <f t="shared" si="119"/>
        <v/>
      </c>
      <c r="I329" s="8" t="str">
        <f t="shared" si="119"/>
        <v/>
      </c>
      <c r="J329" s="8" t="str">
        <f t="shared" si="119"/>
        <v/>
      </c>
      <c r="K329" s="8" t="str">
        <f t="shared" si="119"/>
        <v/>
      </c>
      <c r="L329" s="8" t="str">
        <f t="shared" si="119"/>
        <v/>
      </c>
      <c r="M329" s="8" t="str">
        <f t="shared" si="119"/>
        <v/>
      </c>
      <c r="N329" s="8" t="str">
        <f t="shared" si="119"/>
        <v/>
      </c>
      <c r="O329" s="8" t="str">
        <f t="shared" si="119"/>
        <v/>
      </c>
      <c r="P329" s="8" t="str">
        <f t="shared" si="119"/>
        <v/>
      </c>
      <c r="Q329" s="8" t="str">
        <f t="shared" si="119"/>
        <v/>
      </c>
      <c r="R329" s="8" t="str">
        <f t="shared" si="117"/>
        <v/>
      </c>
      <c r="S329" s="8" t="str">
        <f t="shared" si="118"/>
        <v/>
      </c>
      <c r="T329" s="8" t="str">
        <f t="shared" si="117"/>
        <v/>
      </c>
      <c r="U329" s="8" t="str">
        <f t="shared" si="117"/>
        <v/>
      </c>
      <c r="V329" s="8" t="str">
        <f t="shared" si="117"/>
        <v/>
      </c>
      <c r="W329" s="8" t="str">
        <f t="shared" si="117"/>
        <v/>
      </c>
      <c r="X329" s="8" t="str">
        <f t="shared" si="117"/>
        <v/>
      </c>
      <c r="Y329" s="49" t="str">
        <f t="shared" si="97"/>
        <v/>
      </c>
      <c r="Z329" s="49" t="str">
        <f t="shared" si="97"/>
        <v/>
      </c>
      <c r="AA329" s="8" t="str">
        <f t="shared" si="105"/>
        <v/>
      </c>
      <c r="AB329" s="8" t="str">
        <f t="shared" si="105"/>
        <v/>
      </c>
      <c r="AC329" s="49" t="str">
        <f t="shared" si="116"/>
        <v/>
      </c>
      <c r="AD329" s="49" t="str">
        <f t="shared" si="116"/>
        <v/>
      </c>
      <c r="AE329" s="49" t="str">
        <f t="shared" si="116"/>
        <v/>
      </c>
      <c r="AF329" s="49" t="str">
        <f t="shared" si="116"/>
        <v/>
      </c>
      <c r="AG329" s="49" t="str">
        <f t="shared" si="116"/>
        <v/>
      </c>
      <c r="AH329" s="49" t="str">
        <f t="shared" si="116"/>
        <v/>
      </c>
      <c r="AI329" s="49" t="str">
        <f t="shared" si="116"/>
        <v/>
      </c>
      <c r="AJ329" s="49" t="str">
        <f t="shared" si="116"/>
        <v/>
      </c>
      <c r="AK329" s="49" t="str">
        <f t="shared" si="116"/>
        <v/>
      </c>
      <c r="AL329" s="49" t="str">
        <f t="shared" si="116"/>
        <v/>
      </c>
      <c r="AM329" s="49" t="str">
        <f t="shared" si="116"/>
        <v/>
      </c>
      <c r="AN329" s="49" t="str">
        <f t="shared" si="116"/>
        <v/>
      </c>
      <c r="AO329" s="49" t="str">
        <f t="shared" si="116"/>
        <v/>
      </c>
      <c r="AP329" s="49" t="str">
        <f t="shared" si="116"/>
        <v/>
      </c>
      <c r="AQ329" s="49" t="str">
        <f t="shared" si="116"/>
        <v/>
      </c>
      <c r="AR329" s="49" t="str">
        <f t="shared" si="116"/>
        <v/>
      </c>
      <c r="AS329" s="49" t="str">
        <f t="shared" si="116"/>
        <v/>
      </c>
      <c r="AT329" s="49" t="str">
        <f t="shared" si="116"/>
        <v/>
      </c>
      <c r="AU329" s="49" t="str">
        <f t="shared" si="116"/>
        <v/>
      </c>
      <c r="AV329" s="49" t="str">
        <f t="shared" si="116"/>
        <v/>
      </c>
      <c r="AW329"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29" s="21">
        <f t="shared" ref="AX329:AX392" si="120">LEN(AW329)</f>
        <v>370</v>
      </c>
    </row>
    <row r="330" spans="1:50" ht="12.75">
      <c r="A330" s="3"/>
      <c r="B330" s="8" t="str">
        <f t="shared" si="119"/>
        <v/>
      </c>
      <c r="C330" s="8" t="str">
        <f t="shared" si="119"/>
        <v/>
      </c>
      <c r="D330" s="8" t="str">
        <f t="shared" si="119"/>
        <v/>
      </c>
      <c r="E330" s="8" t="str">
        <f t="shared" si="119"/>
        <v/>
      </c>
      <c r="F330" s="8" t="str">
        <f t="shared" si="119"/>
        <v/>
      </c>
      <c r="G330" s="8" t="str">
        <f t="shared" si="119"/>
        <v/>
      </c>
      <c r="H330" s="8" t="str">
        <f t="shared" si="119"/>
        <v/>
      </c>
      <c r="I330" s="8" t="str">
        <f t="shared" si="119"/>
        <v/>
      </c>
      <c r="J330" s="8" t="str">
        <f t="shared" si="119"/>
        <v/>
      </c>
      <c r="K330" s="8" t="str">
        <f t="shared" si="119"/>
        <v/>
      </c>
      <c r="L330" s="8" t="str">
        <f t="shared" si="119"/>
        <v/>
      </c>
      <c r="M330" s="8" t="str">
        <f t="shared" si="119"/>
        <v/>
      </c>
      <c r="N330" s="8" t="str">
        <f t="shared" si="119"/>
        <v/>
      </c>
      <c r="O330" s="8" t="str">
        <f t="shared" si="119"/>
        <v/>
      </c>
      <c r="P330" s="8" t="str">
        <f t="shared" si="119"/>
        <v/>
      </c>
      <c r="Q330" s="8" t="str">
        <f t="shared" si="119"/>
        <v/>
      </c>
      <c r="R330" s="8" t="str">
        <f t="shared" si="117"/>
        <v/>
      </c>
      <c r="S330" s="8" t="str">
        <f t="shared" si="118"/>
        <v/>
      </c>
      <c r="T330" s="8" t="str">
        <f t="shared" si="117"/>
        <v/>
      </c>
      <c r="U330" s="8" t="str">
        <f t="shared" si="117"/>
        <v/>
      </c>
      <c r="V330" s="8" t="str">
        <f t="shared" si="117"/>
        <v/>
      </c>
      <c r="W330" s="8" t="str">
        <f t="shared" si="117"/>
        <v/>
      </c>
      <c r="X330" s="8" t="str">
        <f t="shared" si="117"/>
        <v/>
      </c>
      <c r="Y330" s="49" t="str">
        <f t="shared" si="97"/>
        <v/>
      </c>
      <c r="Z330" s="49" t="str">
        <f t="shared" si="97"/>
        <v/>
      </c>
      <c r="AA330" s="8" t="str">
        <f t="shared" si="105"/>
        <v/>
      </c>
      <c r="AB330" s="8" t="str">
        <f t="shared" si="105"/>
        <v/>
      </c>
      <c r="AC330" s="49" t="str">
        <f t="shared" si="116"/>
        <v/>
      </c>
      <c r="AD330" s="49" t="str">
        <f t="shared" si="116"/>
        <v/>
      </c>
      <c r="AE330" s="49" t="str">
        <f t="shared" si="116"/>
        <v/>
      </c>
      <c r="AF330" s="49" t="str">
        <f t="shared" si="116"/>
        <v/>
      </c>
      <c r="AG330" s="49" t="str">
        <f t="shared" si="116"/>
        <v/>
      </c>
      <c r="AH330" s="49" t="str">
        <f t="shared" si="116"/>
        <v/>
      </c>
      <c r="AI330" s="49" t="str">
        <f t="shared" si="116"/>
        <v/>
      </c>
      <c r="AJ330" s="49" t="str">
        <f t="shared" si="116"/>
        <v/>
      </c>
      <c r="AK330" s="49" t="str">
        <f t="shared" si="116"/>
        <v/>
      </c>
      <c r="AL330" s="49" t="str">
        <f t="shared" si="116"/>
        <v/>
      </c>
      <c r="AM330" s="49" t="str">
        <f t="shared" si="116"/>
        <v/>
      </c>
      <c r="AN330" s="49" t="str">
        <f t="shared" si="116"/>
        <v/>
      </c>
      <c r="AO330" s="49" t="str">
        <f t="shared" si="116"/>
        <v/>
      </c>
      <c r="AP330" s="49" t="str">
        <f t="shared" si="116"/>
        <v/>
      </c>
      <c r="AQ330" s="49" t="str">
        <f t="shared" si="116"/>
        <v/>
      </c>
      <c r="AR330" s="49" t="str">
        <f t="shared" si="116"/>
        <v/>
      </c>
      <c r="AS330" s="49" t="str">
        <f t="shared" si="116"/>
        <v/>
      </c>
      <c r="AT330" s="49" t="str">
        <f t="shared" si="116"/>
        <v/>
      </c>
      <c r="AU330" s="49" t="str">
        <f t="shared" si="116"/>
        <v/>
      </c>
      <c r="AV330" s="49" t="str">
        <f t="shared" si="116"/>
        <v/>
      </c>
      <c r="AW330" s="31" t="str">
        <f t="shared" si="98"/>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0" s="21">
        <f t="shared" si="120"/>
        <v>370</v>
      </c>
    </row>
    <row r="331" spans="1:50" ht="12.75">
      <c r="A331" s="3"/>
      <c r="B331" s="8" t="str">
        <f t="shared" si="119"/>
        <v/>
      </c>
      <c r="C331" s="8" t="str">
        <f t="shared" si="119"/>
        <v/>
      </c>
      <c r="D331" s="8" t="str">
        <f t="shared" si="119"/>
        <v/>
      </c>
      <c r="E331" s="8" t="str">
        <f t="shared" si="119"/>
        <v/>
      </c>
      <c r="F331" s="8" t="str">
        <f t="shared" si="119"/>
        <v/>
      </c>
      <c r="G331" s="8" t="str">
        <f t="shared" si="119"/>
        <v/>
      </c>
      <c r="H331" s="8" t="str">
        <f t="shared" si="119"/>
        <v/>
      </c>
      <c r="I331" s="8" t="str">
        <f t="shared" si="119"/>
        <v/>
      </c>
      <c r="J331" s="8" t="str">
        <f t="shared" si="119"/>
        <v/>
      </c>
      <c r="K331" s="8" t="str">
        <f t="shared" si="119"/>
        <v/>
      </c>
      <c r="L331" s="8" t="str">
        <f t="shared" si="119"/>
        <v/>
      </c>
      <c r="M331" s="8" t="str">
        <f t="shared" si="119"/>
        <v/>
      </c>
      <c r="N331" s="8" t="str">
        <f t="shared" si="119"/>
        <v/>
      </c>
      <c r="O331" s="8" t="str">
        <f t="shared" si="119"/>
        <v/>
      </c>
      <c r="P331" s="8" t="str">
        <f t="shared" si="119"/>
        <v/>
      </c>
      <c r="Q331" s="8" t="str">
        <f t="shared" si="119"/>
        <v/>
      </c>
      <c r="R331" s="8" t="str">
        <f t="shared" si="117"/>
        <v/>
      </c>
      <c r="S331" s="8" t="str">
        <f t="shared" si="118"/>
        <v/>
      </c>
      <c r="T331" s="8" t="str">
        <f t="shared" si="117"/>
        <v/>
      </c>
      <c r="U331" s="8" t="str">
        <f t="shared" si="117"/>
        <v/>
      </c>
      <c r="V331" s="8" t="str">
        <f t="shared" si="117"/>
        <v/>
      </c>
      <c r="W331" s="8" t="str">
        <f t="shared" si="117"/>
        <v/>
      </c>
      <c r="X331" s="8" t="str">
        <f t="shared" si="117"/>
        <v/>
      </c>
      <c r="Y331" s="49" t="str">
        <f t="shared" ref="Y331:Z394" si="121">IF(MID($A331,Y$8,Y$9)&lt;&gt;"",VALUE(MID($A331,Y$8,Y$9))/100,"")</f>
        <v/>
      </c>
      <c r="Z331" s="49" t="str">
        <f t="shared" si="121"/>
        <v/>
      </c>
      <c r="AA331" s="8" t="str">
        <f t="shared" si="105"/>
        <v/>
      </c>
      <c r="AB331" s="8" t="str">
        <f t="shared" si="105"/>
        <v/>
      </c>
      <c r="AC331" s="49" t="str">
        <f t="shared" si="116"/>
        <v/>
      </c>
      <c r="AD331" s="49" t="str">
        <f t="shared" si="116"/>
        <v/>
      </c>
      <c r="AE331" s="49" t="str">
        <f t="shared" si="116"/>
        <v/>
      </c>
      <c r="AF331" s="49" t="str">
        <f t="shared" si="116"/>
        <v/>
      </c>
      <c r="AG331" s="49" t="str">
        <f t="shared" si="116"/>
        <v/>
      </c>
      <c r="AH331" s="49" t="str">
        <f t="shared" si="116"/>
        <v/>
      </c>
      <c r="AI331" s="49" t="str">
        <f t="shared" si="116"/>
        <v/>
      </c>
      <c r="AJ331" s="49" t="str">
        <f t="shared" si="116"/>
        <v/>
      </c>
      <c r="AK331" s="49" t="str">
        <f t="shared" si="116"/>
        <v/>
      </c>
      <c r="AL331" s="49" t="str">
        <f t="shared" si="116"/>
        <v/>
      </c>
      <c r="AM331" s="49" t="str">
        <f t="shared" si="116"/>
        <v/>
      </c>
      <c r="AN331" s="49" t="str">
        <f t="shared" si="116"/>
        <v/>
      </c>
      <c r="AO331" s="49" t="str">
        <f t="shared" si="116"/>
        <v/>
      </c>
      <c r="AP331" s="49" t="str">
        <f t="shared" si="116"/>
        <v/>
      </c>
      <c r="AQ331" s="49" t="str">
        <f t="shared" si="116"/>
        <v/>
      </c>
      <c r="AR331" s="49" t="str">
        <f t="shared" si="116"/>
        <v/>
      </c>
      <c r="AS331" s="49" t="str">
        <f t="shared" si="116"/>
        <v/>
      </c>
      <c r="AT331" s="49" t="str">
        <f t="shared" si="116"/>
        <v/>
      </c>
      <c r="AU331" s="49" t="str">
        <f t="shared" si="116"/>
        <v/>
      </c>
      <c r="AV331" s="49" t="str">
        <f t="shared" si="116"/>
        <v/>
      </c>
      <c r="AW331" s="31" t="str">
        <f t="shared" ref="AW331:AW394" si="122">"04"&amp;REPT("0",11-LEN(C331))&amp;C331&amp;REPT("0",1-LEN(D331))&amp;D331&amp;REPT("0",2-LEN(E331))&amp;E331&amp;REPT("0",1-LEN(F331))&amp;F331&amp;REPT("0",1-LEN(G331))&amp;G331&amp;REPT("0",1-LEN(H331))&amp;H331&amp;REPT("0",1-LEN(I331))&amp;I331&amp;REPT("0",1-LEN(J331))&amp;J331&amp;REPT("0",2-LEN(K331))&amp;K331&amp;L331&amp;REPT(" ",2-LEN(L331))&amp;REPT("0",3-LEN(M331))&amp;M331&amp;N331&amp;REPT(" ",3-LEN(N331))&amp;O331&amp;REPT(" ",2-LEN(O331))&amp;REPT("0",2-LEN(P331))&amp;P331&amp;REPT("0",2-LEN(Q331))&amp;Q331&amp;REPT("0",2-LEN(R331))&amp;R331&amp;REPT("0",2-LEN(S331))&amp;S331&amp;REPT("0",2-LEN(T331))&amp;T331&amp;REPT("0",2-LEN(U331))&amp;U331&amp;REPT("0",2-LEN(V331))&amp;V331&amp;REPT("0",2-LEN(W331))&amp;W331&amp;REPT("0",3-LEN(X331))&amp;X331&amp;IF(Y331&lt;&gt;"",TEXT(Y331*100,"00000"),"00000")&amp;IF(Z331&lt;&gt;"",TEXT(Z331*100,"00000"),"00000")&amp;REPT("0",6-LEN(AA331))&amp;AA331&amp;REPT("0",2-LEN(AB331))&amp;AB331&amp;IF(AC331&lt;&gt;"",TEXT(AC331*100,"000000000000000"),"000000000000000")&amp;IF(AD331&lt;&gt;"",TEXT(AD331*100,"000000000000000"),"000000000000000")&amp;IF(AE331&lt;&gt;"",TEXT(AE331*100,"000000000000000"),"000000000000000")&amp;IF(AF331&lt;&gt;"",TEXT(AF331*100,"000000000000000"),"000000000000000")&amp;IF(AG331&lt;&gt;"",TEXT(AG331*100,"000000000000000"),"000000000000000")&amp;IF(AH331&lt;&gt;"",TEXT(AH331*100,"000000000000000"),"000000000000000")&amp;IF(AI331&lt;&gt;"",TEXT(AI331*100,"000000000000000"),"000000000000000")&amp;IF(AJ331&lt;&gt;"",TEXT(AJ331*100,"000000000000000"),"000000000000000")&amp;IF(AK331&lt;&gt;"",TEXT(AK331*100,"000000000000000"),"000000000000000")&amp;IF(AL331&lt;&gt;"",TEXT(AL331*100,"000000000000000"),"000000000000000")&amp;IF(AM331&lt;&gt;"",TEXT(AM331*100,"000000000000000"),"000000000000000")&amp;IF(AN331&lt;&gt;"",TEXT(AN331*100,"000000000000000"),"000000000000000")&amp;IF(AO331&lt;&gt;"",TEXT(AO331*100,"000000000000000"),"000000000000000")&amp;IF(AP331&lt;&gt;"",TEXT(AP331*100,"000000000000000"),"000000000000000")&amp;IF(AQ331&lt;&gt;"",TEXT(AQ331*100,"000000000000000"),"000000000000000")&amp;IF(AR331&lt;&gt;"",TEXT(AR331*100,"000000000000000"),"000000000000000")&amp;IF(AS331&lt;&gt;"",TEXT(AS331*100,"000000000000000"),"000000000000000")&amp;IF(AT331&lt;&gt;"",TEXT(AT331*100,"000000000000000"),"000000000000000")&amp;IF(AU331&lt;&gt;"",TEXT(AU331*100,"000000000000000"),"000000000000000")&amp;IF(AV331&lt;&gt;"",TEXT(AV331*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1" s="21">
        <f t="shared" si="120"/>
        <v>370</v>
      </c>
    </row>
    <row r="332" spans="1:50" ht="12.75">
      <c r="A332" s="3"/>
      <c r="B332" s="8" t="str">
        <f t="shared" si="119"/>
        <v/>
      </c>
      <c r="C332" s="8" t="str">
        <f t="shared" si="119"/>
        <v/>
      </c>
      <c r="D332" s="8" t="str">
        <f t="shared" si="119"/>
        <v/>
      </c>
      <c r="E332" s="8" t="str">
        <f t="shared" si="119"/>
        <v/>
      </c>
      <c r="F332" s="8" t="str">
        <f t="shared" si="119"/>
        <v/>
      </c>
      <c r="G332" s="8" t="str">
        <f t="shared" si="119"/>
        <v/>
      </c>
      <c r="H332" s="8" t="str">
        <f t="shared" si="119"/>
        <v/>
      </c>
      <c r="I332" s="8" t="str">
        <f t="shared" si="119"/>
        <v/>
      </c>
      <c r="J332" s="8" t="str">
        <f t="shared" si="119"/>
        <v/>
      </c>
      <c r="K332" s="8" t="str">
        <f t="shared" si="119"/>
        <v/>
      </c>
      <c r="L332" s="8" t="str">
        <f t="shared" si="119"/>
        <v/>
      </c>
      <c r="M332" s="8" t="str">
        <f t="shared" si="119"/>
        <v/>
      </c>
      <c r="N332" s="8" t="str">
        <f t="shared" si="119"/>
        <v/>
      </c>
      <c r="O332" s="8" t="str">
        <f t="shared" si="119"/>
        <v/>
      </c>
      <c r="P332" s="8" t="str">
        <f t="shared" si="119"/>
        <v/>
      </c>
      <c r="Q332" s="8" t="str">
        <f t="shared" si="119"/>
        <v/>
      </c>
      <c r="R332" s="8" t="str">
        <f t="shared" si="117"/>
        <v/>
      </c>
      <c r="S332" s="8" t="str">
        <f t="shared" si="118"/>
        <v/>
      </c>
      <c r="T332" s="8" t="str">
        <f t="shared" si="117"/>
        <v/>
      </c>
      <c r="U332" s="8" t="str">
        <f t="shared" si="117"/>
        <v/>
      </c>
      <c r="V332" s="8" t="str">
        <f t="shared" si="117"/>
        <v/>
      </c>
      <c r="W332" s="8" t="str">
        <f t="shared" si="117"/>
        <v/>
      </c>
      <c r="X332" s="8" t="str">
        <f t="shared" si="117"/>
        <v/>
      </c>
      <c r="Y332" s="49" t="str">
        <f t="shared" si="121"/>
        <v/>
      </c>
      <c r="Z332" s="49" t="str">
        <f t="shared" si="121"/>
        <v/>
      </c>
      <c r="AA332" s="8" t="str">
        <f t="shared" si="105"/>
        <v/>
      </c>
      <c r="AB332" s="8" t="str">
        <f t="shared" si="105"/>
        <v/>
      </c>
      <c r="AC332" s="49" t="str">
        <f t="shared" si="116"/>
        <v/>
      </c>
      <c r="AD332" s="49" t="str">
        <f t="shared" si="116"/>
        <v/>
      </c>
      <c r="AE332" s="49" t="str">
        <f t="shared" si="116"/>
        <v/>
      </c>
      <c r="AF332" s="49" t="str">
        <f t="shared" si="116"/>
        <v/>
      </c>
      <c r="AG332" s="49" t="str">
        <f t="shared" si="116"/>
        <v/>
      </c>
      <c r="AH332" s="49" t="str">
        <f t="shared" si="116"/>
        <v/>
      </c>
      <c r="AI332" s="49" t="str">
        <f t="shared" si="116"/>
        <v/>
      </c>
      <c r="AJ332" s="49" t="str">
        <f t="shared" si="116"/>
        <v/>
      </c>
      <c r="AK332" s="49" t="str">
        <f t="shared" si="116"/>
        <v/>
      </c>
      <c r="AL332" s="49" t="str">
        <f t="shared" si="116"/>
        <v/>
      </c>
      <c r="AM332" s="49" t="str">
        <f t="shared" si="116"/>
        <v/>
      </c>
      <c r="AN332" s="49" t="str">
        <f t="shared" si="116"/>
        <v/>
      </c>
      <c r="AO332" s="49" t="str">
        <f t="shared" si="116"/>
        <v/>
      </c>
      <c r="AP332" s="49" t="str">
        <f t="shared" si="116"/>
        <v/>
      </c>
      <c r="AQ332" s="49" t="str">
        <f t="shared" si="116"/>
        <v/>
      </c>
      <c r="AR332" s="49" t="str">
        <f t="shared" si="116"/>
        <v/>
      </c>
      <c r="AS332" s="49" t="str">
        <f t="shared" si="116"/>
        <v/>
      </c>
      <c r="AT332" s="49" t="str">
        <f t="shared" si="116"/>
        <v/>
      </c>
      <c r="AU332" s="49" t="str">
        <f t="shared" si="116"/>
        <v/>
      </c>
      <c r="AV332" s="49" t="str">
        <f t="shared" si="116"/>
        <v/>
      </c>
      <c r="AW33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2" s="21">
        <f t="shared" si="120"/>
        <v>370</v>
      </c>
    </row>
    <row r="333" spans="1:50" ht="12.75">
      <c r="A333" s="3"/>
      <c r="B333" s="8" t="str">
        <f t="shared" si="119"/>
        <v/>
      </c>
      <c r="C333" s="8" t="str">
        <f t="shared" si="119"/>
        <v/>
      </c>
      <c r="D333" s="8" t="str">
        <f t="shared" si="119"/>
        <v/>
      </c>
      <c r="E333" s="8" t="str">
        <f t="shared" si="119"/>
        <v/>
      </c>
      <c r="F333" s="8" t="str">
        <f t="shared" si="119"/>
        <v/>
      </c>
      <c r="G333" s="8" t="str">
        <f t="shared" si="119"/>
        <v/>
      </c>
      <c r="H333" s="8" t="str">
        <f t="shared" si="119"/>
        <v/>
      </c>
      <c r="I333" s="8" t="str">
        <f t="shared" si="119"/>
        <v/>
      </c>
      <c r="J333" s="8" t="str">
        <f t="shared" si="119"/>
        <v/>
      </c>
      <c r="K333" s="8" t="str">
        <f t="shared" si="119"/>
        <v/>
      </c>
      <c r="L333" s="8" t="str">
        <f t="shared" si="119"/>
        <v/>
      </c>
      <c r="M333" s="8" t="str">
        <f t="shared" si="119"/>
        <v/>
      </c>
      <c r="N333" s="8" t="str">
        <f t="shared" si="119"/>
        <v/>
      </c>
      <c r="O333" s="8" t="str">
        <f t="shared" si="119"/>
        <v/>
      </c>
      <c r="P333" s="8" t="str">
        <f t="shared" si="119"/>
        <v/>
      </c>
      <c r="Q333" s="8" t="str">
        <f t="shared" si="119"/>
        <v/>
      </c>
      <c r="R333" s="8" t="str">
        <f t="shared" si="117"/>
        <v/>
      </c>
      <c r="S333" s="8" t="str">
        <f t="shared" si="118"/>
        <v/>
      </c>
      <c r="T333" s="8" t="str">
        <f t="shared" si="117"/>
        <v/>
      </c>
      <c r="U333" s="8" t="str">
        <f t="shared" si="117"/>
        <v/>
      </c>
      <c r="V333" s="8" t="str">
        <f t="shared" si="117"/>
        <v/>
      </c>
      <c r="W333" s="8" t="str">
        <f t="shared" si="117"/>
        <v/>
      </c>
      <c r="X333" s="8" t="str">
        <f t="shared" si="117"/>
        <v/>
      </c>
      <c r="Y333" s="49" t="str">
        <f t="shared" si="121"/>
        <v/>
      </c>
      <c r="Z333" s="49" t="str">
        <f t="shared" si="121"/>
        <v/>
      </c>
      <c r="AA333" s="8" t="str">
        <f t="shared" si="105"/>
        <v/>
      </c>
      <c r="AB333" s="8" t="str">
        <f t="shared" si="105"/>
        <v/>
      </c>
      <c r="AC333" s="49" t="str">
        <f t="shared" si="116"/>
        <v/>
      </c>
      <c r="AD333" s="49" t="str">
        <f t="shared" si="116"/>
        <v/>
      </c>
      <c r="AE333" s="49" t="str">
        <f t="shared" si="116"/>
        <v/>
      </c>
      <c r="AF333" s="49" t="str">
        <f t="shared" si="116"/>
        <v/>
      </c>
      <c r="AG333" s="49" t="str">
        <f t="shared" si="116"/>
        <v/>
      </c>
      <c r="AH333" s="49" t="str">
        <f t="shared" si="116"/>
        <v/>
      </c>
      <c r="AI333" s="49" t="str">
        <f t="shared" si="116"/>
        <v/>
      </c>
      <c r="AJ333" s="49" t="str">
        <f t="shared" si="116"/>
        <v/>
      </c>
      <c r="AK333" s="49" t="str">
        <f t="shared" si="116"/>
        <v/>
      </c>
      <c r="AL333" s="49" t="str">
        <f t="shared" si="116"/>
        <v/>
      </c>
      <c r="AM333" s="49" t="str">
        <f t="shared" si="116"/>
        <v/>
      </c>
      <c r="AN333" s="49" t="str">
        <f t="shared" si="116"/>
        <v/>
      </c>
      <c r="AO333" s="49" t="str">
        <f t="shared" si="116"/>
        <v/>
      </c>
      <c r="AP333" s="49" t="str">
        <f t="shared" si="116"/>
        <v/>
      </c>
      <c r="AQ333" s="49" t="str">
        <f t="shared" si="116"/>
        <v/>
      </c>
      <c r="AR333" s="49" t="str">
        <f t="shared" ref="AR333:AV333" si="123">IF(MID($A333,AR$8,AR$9)&lt;&gt;"",VALUE(MID($A333,AR$8,AR$9))/100,"")</f>
        <v/>
      </c>
      <c r="AS333" s="49" t="str">
        <f t="shared" si="123"/>
        <v/>
      </c>
      <c r="AT333" s="49" t="str">
        <f t="shared" si="123"/>
        <v/>
      </c>
      <c r="AU333" s="49" t="str">
        <f t="shared" si="123"/>
        <v/>
      </c>
      <c r="AV333" s="49" t="str">
        <f t="shared" si="123"/>
        <v/>
      </c>
      <c r="AW33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3" s="21">
        <f t="shared" si="120"/>
        <v>370</v>
      </c>
    </row>
    <row r="334" spans="1:50" ht="12.75">
      <c r="A334" s="3"/>
      <c r="B334" s="8" t="str">
        <f t="shared" si="119"/>
        <v/>
      </c>
      <c r="C334" s="8" t="str">
        <f t="shared" si="119"/>
        <v/>
      </c>
      <c r="D334" s="8" t="str">
        <f t="shared" si="119"/>
        <v/>
      </c>
      <c r="E334" s="8" t="str">
        <f t="shared" si="119"/>
        <v/>
      </c>
      <c r="F334" s="8" t="str">
        <f t="shared" si="119"/>
        <v/>
      </c>
      <c r="G334" s="8" t="str">
        <f t="shared" si="119"/>
        <v/>
      </c>
      <c r="H334" s="8" t="str">
        <f t="shared" si="119"/>
        <v/>
      </c>
      <c r="I334" s="8" t="str">
        <f t="shared" si="119"/>
        <v/>
      </c>
      <c r="J334" s="8" t="str">
        <f t="shared" si="119"/>
        <v/>
      </c>
      <c r="K334" s="8" t="str">
        <f t="shared" si="119"/>
        <v/>
      </c>
      <c r="L334" s="8" t="str">
        <f t="shared" si="119"/>
        <v/>
      </c>
      <c r="M334" s="8" t="str">
        <f t="shared" si="119"/>
        <v/>
      </c>
      <c r="N334" s="8" t="str">
        <f t="shared" si="119"/>
        <v/>
      </c>
      <c r="O334" s="8" t="str">
        <f t="shared" si="119"/>
        <v/>
      </c>
      <c r="P334" s="8" t="str">
        <f t="shared" si="119"/>
        <v/>
      </c>
      <c r="Q334" s="8" t="str">
        <f t="shared" si="119"/>
        <v/>
      </c>
      <c r="R334" s="8" t="str">
        <f t="shared" si="117"/>
        <v/>
      </c>
      <c r="S334" s="8" t="str">
        <f t="shared" si="118"/>
        <v/>
      </c>
      <c r="T334" s="8" t="str">
        <f t="shared" si="117"/>
        <v/>
      </c>
      <c r="U334" s="8" t="str">
        <f t="shared" si="117"/>
        <v/>
      </c>
      <c r="V334" s="8" t="str">
        <f t="shared" si="117"/>
        <v/>
      </c>
      <c r="W334" s="8" t="str">
        <f t="shared" si="117"/>
        <v/>
      </c>
      <c r="X334" s="8" t="str">
        <f t="shared" si="117"/>
        <v/>
      </c>
      <c r="Y334" s="49" t="str">
        <f t="shared" si="121"/>
        <v/>
      </c>
      <c r="Z334" s="49" t="str">
        <f t="shared" si="121"/>
        <v/>
      </c>
      <c r="AA334" s="8" t="str">
        <f t="shared" si="105"/>
        <v/>
      </c>
      <c r="AB334" s="8" t="str">
        <f t="shared" si="105"/>
        <v/>
      </c>
      <c r="AC334" s="49" t="str">
        <f t="shared" ref="AC334:AV346" si="124">IF(MID($A334,AC$8,AC$9)&lt;&gt;"",VALUE(MID($A334,AC$8,AC$9))/100,"")</f>
        <v/>
      </c>
      <c r="AD334" s="49" t="str">
        <f t="shared" si="124"/>
        <v/>
      </c>
      <c r="AE334" s="49" t="str">
        <f t="shared" si="124"/>
        <v/>
      </c>
      <c r="AF334" s="49" t="str">
        <f t="shared" si="124"/>
        <v/>
      </c>
      <c r="AG334" s="49" t="str">
        <f t="shared" si="124"/>
        <v/>
      </c>
      <c r="AH334" s="49" t="str">
        <f t="shared" si="124"/>
        <v/>
      </c>
      <c r="AI334" s="49" t="str">
        <f t="shared" si="124"/>
        <v/>
      </c>
      <c r="AJ334" s="49" t="str">
        <f t="shared" si="124"/>
        <v/>
      </c>
      <c r="AK334" s="49" t="str">
        <f t="shared" si="124"/>
        <v/>
      </c>
      <c r="AL334" s="49" t="str">
        <f t="shared" si="124"/>
        <v/>
      </c>
      <c r="AM334" s="49" t="str">
        <f t="shared" si="124"/>
        <v/>
      </c>
      <c r="AN334" s="49" t="str">
        <f t="shared" si="124"/>
        <v/>
      </c>
      <c r="AO334" s="49" t="str">
        <f t="shared" si="124"/>
        <v/>
      </c>
      <c r="AP334" s="49" t="str">
        <f t="shared" si="124"/>
        <v/>
      </c>
      <c r="AQ334" s="49" t="str">
        <f t="shared" si="124"/>
        <v/>
      </c>
      <c r="AR334" s="49" t="str">
        <f t="shared" si="124"/>
        <v/>
      </c>
      <c r="AS334" s="49" t="str">
        <f t="shared" si="124"/>
        <v/>
      </c>
      <c r="AT334" s="49" t="str">
        <f t="shared" si="124"/>
        <v/>
      </c>
      <c r="AU334" s="49" t="str">
        <f t="shared" si="124"/>
        <v/>
      </c>
      <c r="AV334" s="49" t="str">
        <f t="shared" si="124"/>
        <v/>
      </c>
      <c r="AW33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4" s="21">
        <f t="shared" si="120"/>
        <v>370</v>
      </c>
    </row>
    <row r="335" spans="1:50" ht="12.75">
      <c r="A335" s="3"/>
      <c r="B335" s="8" t="str">
        <f t="shared" si="119"/>
        <v/>
      </c>
      <c r="C335" s="8" t="str">
        <f t="shared" si="119"/>
        <v/>
      </c>
      <c r="D335" s="8" t="str">
        <f t="shared" si="119"/>
        <v/>
      </c>
      <c r="E335" s="8" t="str">
        <f t="shared" si="119"/>
        <v/>
      </c>
      <c r="F335" s="8" t="str">
        <f t="shared" si="119"/>
        <v/>
      </c>
      <c r="G335" s="8" t="str">
        <f t="shared" si="119"/>
        <v/>
      </c>
      <c r="H335" s="8" t="str">
        <f t="shared" si="119"/>
        <v/>
      </c>
      <c r="I335" s="8" t="str">
        <f t="shared" si="119"/>
        <v/>
      </c>
      <c r="J335" s="8" t="str">
        <f t="shared" si="119"/>
        <v/>
      </c>
      <c r="K335" s="8" t="str">
        <f t="shared" si="119"/>
        <v/>
      </c>
      <c r="L335" s="8" t="str">
        <f t="shared" si="119"/>
        <v/>
      </c>
      <c r="M335" s="8" t="str">
        <f t="shared" si="119"/>
        <v/>
      </c>
      <c r="N335" s="8" t="str">
        <f t="shared" si="119"/>
        <v/>
      </c>
      <c r="O335" s="8" t="str">
        <f t="shared" si="119"/>
        <v/>
      </c>
      <c r="P335" s="8" t="str">
        <f t="shared" si="119"/>
        <v/>
      </c>
      <c r="Q335" s="8" t="str">
        <f t="shared" si="119"/>
        <v/>
      </c>
      <c r="R335" s="8" t="str">
        <f t="shared" si="117"/>
        <v/>
      </c>
      <c r="S335" s="8" t="str">
        <f t="shared" si="118"/>
        <v/>
      </c>
      <c r="T335" s="8" t="str">
        <f t="shared" si="117"/>
        <v/>
      </c>
      <c r="U335" s="8" t="str">
        <f t="shared" si="117"/>
        <v/>
      </c>
      <c r="V335" s="8" t="str">
        <f t="shared" si="117"/>
        <v/>
      </c>
      <c r="W335" s="8" t="str">
        <f t="shared" si="117"/>
        <v/>
      </c>
      <c r="X335" s="8" t="str">
        <f t="shared" si="117"/>
        <v/>
      </c>
      <c r="Y335" s="49" t="str">
        <f t="shared" si="121"/>
        <v/>
      </c>
      <c r="Z335" s="49" t="str">
        <f t="shared" si="121"/>
        <v/>
      </c>
      <c r="AA335" s="8" t="str">
        <f t="shared" si="105"/>
        <v/>
      </c>
      <c r="AB335" s="8" t="str">
        <f t="shared" si="105"/>
        <v/>
      </c>
      <c r="AC335" s="49" t="str">
        <f t="shared" si="124"/>
        <v/>
      </c>
      <c r="AD335" s="49" t="str">
        <f t="shared" si="124"/>
        <v/>
      </c>
      <c r="AE335" s="49" t="str">
        <f t="shared" si="124"/>
        <v/>
      </c>
      <c r="AF335" s="49" t="str">
        <f t="shared" si="124"/>
        <v/>
      </c>
      <c r="AG335" s="49" t="str">
        <f t="shared" si="124"/>
        <v/>
      </c>
      <c r="AH335" s="49" t="str">
        <f t="shared" si="124"/>
        <v/>
      </c>
      <c r="AI335" s="49" t="str">
        <f t="shared" si="124"/>
        <v/>
      </c>
      <c r="AJ335" s="49" t="str">
        <f t="shared" si="124"/>
        <v/>
      </c>
      <c r="AK335" s="49" t="str">
        <f t="shared" si="124"/>
        <v/>
      </c>
      <c r="AL335" s="49" t="str">
        <f t="shared" si="124"/>
        <v/>
      </c>
      <c r="AM335" s="49" t="str">
        <f t="shared" si="124"/>
        <v/>
      </c>
      <c r="AN335" s="49" t="str">
        <f t="shared" si="124"/>
        <v/>
      </c>
      <c r="AO335" s="49" t="str">
        <f t="shared" si="124"/>
        <v/>
      </c>
      <c r="AP335" s="49" t="str">
        <f t="shared" si="124"/>
        <v/>
      </c>
      <c r="AQ335" s="49" t="str">
        <f t="shared" si="124"/>
        <v/>
      </c>
      <c r="AR335" s="49" t="str">
        <f t="shared" si="124"/>
        <v/>
      </c>
      <c r="AS335" s="49" t="str">
        <f t="shared" si="124"/>
        <v/>
      </c>
      <c r="AT335" s="49" t="str">
        <f t="shared" si="124"/>
        <v/>
      </c>
      <c r="AU335" s="49" t="str">
        <f t="shared" si="124"/>
        <v/>
      </c>
      <c r="AV335" s="49" t="str">
        <f t="shared" si="124"/>
        <v/>
      </c>
      <c r="AW335"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5" s="21">
        <f t="shared" si="120"/>
        <v>370</v>
      </c>
    </row>
    <row r="336" spans="1:50" ht="12.75">
      <c r="A336" s="3"/>
      <c r="B336" s="8" t="str">
        <f t="shared" si="119"/>
        <v/>
      </c>
      <c r="C336" s="8" t="str">
        <f t="shared" si="119"/>
        <v/>
      </c>
      <c r="D336" s="8" t="str">
        <f t="shared" si="119"/>
        <v/>
      </c>
      <c r="E336" s="8" t="str">
        <f t="shared" si="119"/>
        <v/>
      </c>
      <c r="F336" s="8" t="str">
        <f t="shared" si="119"/>
        <v/>
      </c>
      <c r="G336" s="8" t="str">
        <f t="shared" si="119"/>
        <v/>
      </c>
      <c r="H336" s="8" t="str">
        <f t="shared" si="119"/>
        <v/>
      </c>
      <c r="I336" s="8" t="str">
        <f t="shared" si="119"/>
        <v/>
      </c>
      <c r="J336" s="8" t="str">
        <f t="shared" si="119"/>
        <v/>
      </c>
      <c r="K336" s="8" t="str">
        <f t="shared" si="119"/>
        <v/>
      </c>
      <c r="L336" s="8" t="str">
        <f t="shared" si="119"/>
        <v/>
      </c>
      <c r="M336" s="8" t="str">
        <f t="shared" si="119"/>
        <v/>
      </c>
      <c r="N336" s="8" t="str">
        <f t="shared" si="119"/>
        <v/>
      </c>
      <c r="O336" s="8" t="str">
        <f t="shared" si="119"/>
        <v/>
      </c>
      <c r="P336" s="8" t="str">
        <f t="shared" si="119"/>
        <v/>
      </c>
      <c r="Q336" s="8" t="str">
        <f t="shared" si="119"/>
        <v/>
      </c>
      <c r="R336" s="8" t="str">
        <f t="shared" si="117"/>
        <v/>
      </c>
      <c r="S336" s="8" t="str">
        <f t="shared" si="118"/>
        <v/>
      </c>
      <c r="T336" s="8" t="str">
        <f t="shared" si="117"/>
        <v/>
      </c>
      <c r="U336" s="8" t="str">
        <f t="shared" si="117"/>
        <v/>
      </c>
      <c r="V336" s="8" t="str">
        <f t="shared" si="117"/>
        <v/>
      </c>
      <c r="W336" s="8" t="str">
        <f t="shared" si="117"/>
        <v/>
      </c>
      <c r="X336" s="8" t="str">
        <f t="shared" si="117"/>
        <v/>
      </c>
      <c r="Y336" s="49" t="str">
        <f t="shared" si="121"/>
        <v/>
      </c>
      <c r="Z336" s="49" t="str">
        <f t="shared" si="121"/>
        <v/>
      </c>
      <c r="AA336" s="8" t="str">
        <f t="shared" si="105"/>
        <v/>
      </c>
      <c r="AB336" s="8" t="str">
        <f t="shared" si="105"/>
        <v/>
      </c>
      <c r="AC336" s="49" t="str">
        <f t="shared" si="124"/>
        <v/>
      </c>
      <c r="AD336" s="49" t="str">
        <f t="shared" si="124"/>
        <v/>
      </c>
      <c r="AE336" s="49" t="str">
        <f t="shared" si="124"/>
        <v/>
      </c>
      <c r="AF336" s="49" t="str">
        <f t="shared" si="124"/>
        <v/>
      </c>
      <c r="AG336" s="49" t="str">
        <f t="shared" si="124"/>
        <v/>
      </c>
      <c r="AH336" s="49" t="str">
        <f t="shared" si="124"/>
        <v/>
      </c>
      <c r="AI336" s="49" t="str">
        <f t="shared" si="124"/>
        <v/>
      </c>
      <c r="AJ336" s="49" t="str">
        <f t="shared" si="124"/>
        <v/>
      </c>
      <c r="AK336" s="49" t="str">
        <f t="shared" si="124"/>
        <v/>
      </c>
      <c r="AL336" s="49" t="str">
        <f t="shared" si="124"/>
        <v/>
      </c>
      <c r="AM336" s="49" t="str">
        <f t="shared" si="124"/>
        <v/>
      </c>
      <c r="AN336" s="49" t="str">
        <f t="shared" si="124"/>
        <v/>
      </c>
      <c r="AO336" s="49" t="str">
        <f t="shared" si="124"/>
        <v/>
      </c>
      <c r="AP336" s="49" t="str">
        <f t="shared" si="124"/>
        <v/>
      </c>
      <c r="AQ336" s="49" t="str">
        <f t="shared" si="124"/>
        <v/>
      </c>
      <c r="AR336" s="49" t="str">
        <f t="shared" si="124"/>
        <v/>
      </c>
      <c r="AS336" s="49" t="str">
        <f t="shared" si="124"/>
        <v/>
      </c>
      <c r="AT336" s="49" t="str">
        <f t="shared" si="124"/>
        <v/>
      </c>
      <c r="AU336" s="49" t="str">
        <f t="shared" si="124"/>
        <v/>
      </c>
      <c r="AV336" s="49" t="str">
        <f t="shared" si="124"/>
        <v/>
      </c>
      <c r="AW336"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6" s="21">
        <f t="shared" si="120"/>
        <v>370</v>
      </c>
    </row>
    <row r="337" spans="1:50" ht="12.75">
      <c r="A337" s="3"/>
      <c r="B337" s="8" t="str">
        <f t="shared" si="119"/>
        <v/>
      </c>
      <c r="C337" s="8" t="str">
        <f t="shared" si="119"/>
        <v/>
      </c>
      <c r="D337" s="8" t="str">
        <f t="shared" si="119"/>
        <v/>
      </c>
      <c r="E337" s="8" t="str">
        <f t="shared" si="119"/>
        <v/>
      </c>
      <c r="F337" s="8" t="str">
        <f t="shared" si="119"/>
        <v/>
      </c>
      <c r="G337" s="8" t="str">
        <f t="shared" si="119"/>
        <v/>
      </c>
      <c r="H337" s="8" t="str">
        <f t="shared" si="119"/>
        <v/>
      </c>
      <c r="I337" s="8" t="str">
        <f t="shared" si="119"/>
        <v/>
      </c>
      <c r="J337" s="8" t="str">
        <f t="shared" si="119"/>
        <v/>
      </c>
      <c r="K337" s="8" t="str">
        <f t="shared" si="119"/>
        <v/>
      </c>
      <c r="L337" s="8" t="str">
        <f t="shared" si="119"/>
        <v/>
      </c>
      <c r="M337" s="8" t="str">
        <f t="shared" si="119"/>
        <v/>
      </c>
      <c r="N337" s="8" t="str">
        <f t="shared" si="119"/>
        <v/>
      </c>
      <c r="O337" s="8" t="str">
        <f t="shared" si="119"/>
        <v/>
      </c>
      <c r="P337" s="8" t="str">
        <f t="shared" si="119"/>
        <v/>
      </c>
      <c r="Q337" s="8" t="str">
        <f t="shared" si="119"/>
        <v/>
      </c>
      <c r="R337" s="8" t="str">
        <f t="shared" si="117"/>
        <v/>
      </c>
      <c r="S337" s="8" t="str">
        <f t="shared" si="118"/>
        <v/>
      </c>
      <c r="T337" s="8" t="str">
        <f t="shared" si="117"/>
        <v/>
      </c>
      <c r="U337" s="8" t="str">
        <f t="shared" si="117"/>
        <v/>
      </c>
      <c r="V337" s="8" t="str">
        <f t="shared" si="117"/>
        <v/>
      </c>
      <c r="W337" s="8" t="str">
        <f t="shared" si="117"/>
        <v/>
      </c>
      <c r="X337" s="8" t="str">
        <f t="shared" si="117"/>
        <v/>
      </c>
      <c r="Y337" s="49" t="str">
        <f t="shared" si="121"/>
        <v/>
      </c>
      <c r="Z337" s="49" t="str">
        <f t="shared" si="121"/>
        <v/>
      </c>
      <c r="AA337" s="8" t="str">
        <f t="shared" si="105"/>
        <v/>
      </c>
      <c r="AB337" s="8" t="str">
        <f t="shared" si="105"/>
        <v/>
      </c>
      <c r="AC337" s="49" t="str">
        <f t="shared" si="124"/>
        <v/>
      </c>
      <c r="AD337" s="49" t="str">
        <f t="shared" si="124"/>
        <v/>
      </c>
      <c r="AE337" s="49" t="str">
        <f t="shared" si="124"/>
        <v/>
      </c>
      <c r="AF337" s="49" t="str">
        <f t="shared" si="124"/>
        <v/>
      </c>
      <c r="AG337" s="49" t="str">
        <f t="shared" si="124"/>
        <v/>
      </c>
      <c r="AH337" s="49" t="str">
        <f t="shared" si="124"/>
        <v/>
      </c>
      <c r="AI337" s="49" t="str">
        <f t="shared" si="124"/>
        <v/>
      </c>
      <c r="AJ337" s="49" t="str">
        <f t="shared" si="124"/>
        <v/>
      </c>
      <c r="AK337" s="49" t="str">
        <f t="shared" si="124"/>
        <v/>
      </c>
      <c r="AL337" s="49" t="str">
        <f t="shared" si="124"/>
        <v/>
      </c>
      <c r="AM337" s="49" t="str">
        <f t="shared" si="124"/>
        <v/>
      </c>
      <c r="AN337" s="49" t="str">
        <f t="shared" si="124"/>
        <v/>
      </c>
      <c r="AO337" s="49" t="str">
        <f t="shared" si="124"/>
        <v/>
      </c>
      <c r="AP337" s="49" t="str">
        <f t="shared" si="124"/>
        <v/>
      </c>
      <c r="AQ337" s="49" t="str">
        <f t="shared" si="124"/>
        <v/>
      </c>
      <c r="AR337" s="49" t="str">
        <f t="shared" si="124"/>
        <v/>
      </c>
      <c r="AS337" s="49" t="str">
        <f t="shared" si="124"/>
        <v/>
      </c>
      <c r="AT337" s="49" t="str">
        <f t="shared" si="124"/>
        <v/>
      </c>
      <c r="AU337" s="49" t="str">
        <f t="shared" si="124"/>
        <v/>
      </c>
      <c r="AV337" s="49" t="str">
        <f t="shared" si="124"/>
        <v/>
      </c>
      <c r="AW337"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7" s="21">
        <f t="shared" si="120"/>
        <v>370</v>
      </c>
    </row>
    <row r="338" spans="1:50" ht="12.75">
      <c r="A338" s="3"/>
      <c r="B338" s="8" t="str">
        <f t="shared" si="119"/>
        <v/>
      </c>
      <c r="C338" s="8" t="str">
        <f t="shared" si="119"/>
        <v/>
      </c>
      <c r="D338" s="8" t="str">
        <f t="shared" si="119"/>
        <v/>
      </c>
      <c r="E338" s="8" t="str">
        <f t="shared" si="119"/>
        <v/>
      </c>
      <c r="F338" s="8" t="str">
        <f t="shared" si="119"/>
        <v/>
      </c>
      <c r="G338" s="8" t="str">
        <f t="shared" si="119"/>
        <v/>
      </c>
      <c r="H338" s="8" t="str">
        <f t="shared" si="119"/>
        <v/>
      </c>
      <c r="I338" s="8" t="str">
        <f t="shared" si="119"/>
        <v/>
      </c>
      <c r="J338" s="8" t="str">
        <f t="shared" si="119"/>
        <v/>
      </c>
      <c r="K338" s="8" t="str">
        <f t="shared" si="119"/>
        <v/>
      </c>
      <c r="L338" s="8" t="str">
        <f t="shared" si="119"/>
        <v/>
      </c>
      <c r="M338" s="8" t="str">
        <f t="shared" si="119"/>
        <v/>
      </c>
      <c r="N338" s="8" t="str">
        <f t="shared" si="119"/>
        <v/>
      </c>
      <c r="O338" s="8" t="str">
        <f t="shared" si="119"/>
        <v/>
      </c>
      <c r="P338" s="8" t="str">
        <f t="shared" si="119"/>
        <v/>
      </c>
      <c r="Q338" s="8" t="str">
        <f t="shared" si="119"/>
        <v/>
      </c>
      <c r="R338" s="8" t="str">
        <f t="shared" si="117"/>
        <v/>
      </c>
      <c r="S338" s="8" t="str">
        <f t="shared" si="118"/>
        <v/>
      </c>
      <c r="T338" s="8" t="str">
        <f t="shared" si="117"/>
        <v/>
      </c>
      <c r="U338" s="8" t="str">
        <f t="shared" si="117"/>
        <v/>
      </c>
      <c r="V338" s="8" t="str">
        <f t="shared" si="117"/>
        <v/>
      </c>
      <c r="W338" s="8" t="str">
        <f t="shared" si="117"/>
        <v/>
      </c>
      <c r="X338" s="8" t="str">
        <f t="shared" si="117"/>
        <v/>
      </c>
      <c r="Y338" s="49" t="str">
        <f t="shared" si="121"/>
        <v/>
      </c>
      <c r="Z338" s="49" t="str">
        <f t="shared" si="121"/>
        <v/>
      </c>
      <c r="AA338" s="8" t="str">
        <f t="shared" si="105"/>
        <v/>
      </c>
      <c r="AB338" s="8" t="str">
        <f t="shared" si="105"/>
        <v/>
      </c>
      <c r="AC338" s="49" t="str">
        <f t="shared" si="124"/>
        <v/>
      </c>
      <c r="AD338" s="49" t="str">
        <f t="shared" si="124"/>
        <v/>
      </c>
      <c r="AE338" s="49" t="str">
        <f t="shared" si="124"/>
        <v/>
      </c>
      <c r="AF338" s="49" t="str">
        <f t="shared" si="124"/>
        <v/>
      </c>
      <c r="AG338" s="49" t="str">
        <f t="shared" si="124"/>
        <v/>
      </c>
      <c r="AH338" s="49" t="str">
        <f t="shared" si="124"/>
        <v/>
      </c>
      <c r="AI338" s="49" t="str">
        <f t="shared" si="124"/>
        <v/>
      </c>
      <c r="AJ338" s="49" t="str">
        <f t="shared" si="124"/>
        <v/>
      </c>
      <c r="AK338" s="49" t="str">
        <f t="shared" si="124"/>
        <v/>
      </c>
      <c r="AL338" s="49" t="str">
        <f t="shared" si="124"/>
        <v/>
      </c>
      <c r="AM338" s="49" t="str">
        <f t="shared" si="124"/>
        <v/>
      </c>
      <c r="AN338" s="49" t="str">
        <f t="shared" si="124"/>
        <v/>
      </c>
      <c r="AO338" s="49" t="str">
        <f t="shared" si="124"/>
        <v/>
      </c>
      <c r="AP338" s="49" t="str">
        <f t="shared" si="124"/>
        <v/>
      </c>
      <c r="AQ338" s="49" t="str">
        <f t="shared" si="124"/>
        <v/>
      </c>
      <c r="AR338" s="49" t="str">
        <f t="shared" si="124"/>
        <v/>
      </c>
      <c r="AS338" s="49" t="str">
        <f t="shared" si="124"/>
        <v/>
      </c>
      <c r="AT338" s="49" t="str">
        <f t="shared" si="124"/>
        <v/>
      </c>
      <c r="AU338" s="49" t="str">
        <f t="shared" si="124"/>
        <v/>
      </c>
      <c r="AV338" s="49" t="str">
        <f t="shared" si="124"/>
        <v/>
      </c>
      <c r="AW338"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8" s="21">
        <f t="shared" si="120"/>
        <v>370</v>
      </c>
    </row>
    <row r="339" spans="1:50" ht="12.75">
      <c r="A339" s="3"/>
      <c r="B339" s="8" t="str">
        <f t="shared" si="119"/>
        <v/>
      </c>
      <c r="C339" s="8" t="str">
        <f t="shared" si="119"/>
        <v/>
      </c>
      <c r="D339" s="8" t="str">
        <f t="shared" si="119"/>
        <v/>
      </c>
      <c r="E339" s="8" t="str">
        <f t="shared" si="119"/>
        <v/>
      </c>
      <c r="F339" s="8" t="str">
        <f t="shared" si="119"/>
        <v/>
      </c>
      <c r="G339" s="8" t="str">
        <f t="shared" si="119"/>
        <v/>
      </c>
      <c r="H339" s="8" t="str">
        <f t="shared" si="119"/>
        <v/>
      </c>
      <c r="I339" s="8" t="str">
        <f t="shared" si="119"/>
        <v/>
      </c>
      <c r="J339" s="8" t="str">
        <f t="shared" si="119"/>
        <v/>
      </c>
      <c r="K339" s="8" t="str">
        <f t="shared" si="119"/>
        <v/>
      </c>
      <c r="L339" s="8" t="str">
        <f t="shared" si="119"/>
        <v/>
      </c>
      <c r="M339" s="8" t="str">
        <f t="shared" si="119"/>
        <v/>
      </c>
      <c r="N339" s="8" t="str">
        <f t="shared" si="119"/>
        <v/>
      </c>
      <c r="O339" s="8" t="str">
        <f t="shared" si="119"/>
        <v/>
      </c>
      <c r="P339" s="8" t="str">
        <f t="shared" si="119"/>
        <v/>
      </c>
      <c r="Q339" s="8" t="str">
        <f t="shared" si="119"/>
        <v/>
      </c>
      <c r="R339" s="8" t="str">
        <f t="shared" si="117"/>
        <v/>
      </c>
      <c r="S339" s="8" t="str">
        <f t="shared" si="118"/>
        <v/>
      </c>
      <c r="T339" s="8" t="str">
        <f t="shared" si="117"/>
        <v/>
      </c>
      <c r="U339" s="8" t="str">
        <f t="shared" si="117"/>
        <v/>
      </c>
      <c r="V339" s="8" t="str">
        <f t="shared" si="117"/>
        <v/>
      </c>
      <c r="W339" s="8" t="str">
        <f t="shared" si="117"/>
        <v/>
      </c>
      <c r="X339" s="8" t="str">
        <f t="shared" si="117"/>
        <v/>
      </c>
      <c r="Y339" s="49" t="str">
        <f t="shared" si="121"/>
        <v/>
      </c>
      <c r="Z339" s="49" t="str">
        <f t="shared" si="121"/>
        <v/>
      </c>
      <c r="AA339" s="8" t="str">
        <f t="shared" si="105"/>
        <v/>
      </c>
      <c r="AB339" s="8" t="str">
        <f t="shared" si="105"/>
        <v/>
      </c>
      <c r="AC339" s="49" t="str">
        <f t="shared" si="124"/>
        <v/>
      </c>
      <c r="AD339" s="49" t="str">
        <f t="shared" si="124"/>
        <v/>
      </c>
      <c r="AE339" s="49" t="str">
        <f t="shared" si="124"/>
        <v/>
      </c>
      <c r="AF339" s="49" t="str">
        <f t="shared" si="124"/>
        <v/>
      </c>
      <c r="AG339" s="49" t="str">
        <f t="shared" si="124"/>
        <v/>
      </c>
      <c r="AH339" s="49" t="str">
        <f t="shared" si="124"/>
        <v/>
      </c>
      <c r="AI339" s="49" t="str">
        <f t="shared" si="124"/>
        <v/>
      </c>
      <c r="AJ339" s="49" t="str">
        <f t="shared" si="124"/>
        <v/>
      </c>
      <c r="AK339" s="49" t="str">
        <f t="shared" si="124"/>
        <v/>
      </c>
      <c r="AL339" s="49" t="str">
        <f t="shared" si="124"/>
        <v/>
      </c>
      <c r="AM339" s="49" t="str">
        <f t="shared" si="124"/>
        <v/>
      </c>
      <c r="AN339" s="49" t="str">
        <f t="shared" si="124"/>
        <v/>
      </c>
      <c r="AO339" s="49" t="str">
        <f t="shared" si="124"/>
        <v/>
      </c>
      <c r="AP339" s="49" t="str">
        <f t="shared" si="124"/>
        <v/>
      </c>
      <c r="AQ339" s="49" t="str">
        <f t="shared" si="124"/>
        <v/>
      </c>
      <c r="AR339" s="49" t="str">
        <f t="shared" si="124"/>
        <v/>
      </c>
      <c r="AS339" s="49" t="str">
        <f t="shared" si="124"/>
        <v/>
      </c>
      <c r="AT339" s="49" t="str">
        <f t="shared" si="124"/>
        <v/>
      </c>
      <c r="AU339" s="49" t="str">
        <f t="shared" si="124"/>
        <v/>
      </c>
      <c r="AV339" s="49" t="str">
        <f t="shared" si="124"/>
        <v/>
      </c>
      <c r="AW339"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39" s="21">
        <f t="shared" si="120"/>
        <v>370</v>
      </c>
    </row>
    <row r="340" spans="1:50" ht="12.75">
      <c r="A340" s="3"/>
      <c r="B340" s="8" t="str">
        <f t="shared" si="119"/>
        <v/>
      </c>
      <c r="C340" s="8" t="str">
        <f t="shared" si="119"/>
        <v/>
      </c>
      <c r="D340" s="8" t="str">
        <f t="shared" si="119"/>
        <v/>
      </c>
      <c r="E340" s="8" t="str">
        <f t="shared" si="119"/>
        <v/>
      </c>
      <c r="F340" s="8" t="str">
        <f t="shared" si="119"/>
        <v/>
      </c>
      <c r="G340" s="8" t="str">
        <f t="shared" si="119"/>
        <v/>
      </c>
      <c r="H340" s="8" t="str">
        <f t="shared" si="119"/>
        <v/>
      </c>
      <c r="I340" s="8" t="str">
        <f t="shared" si="119"/>
        <v/>
      </c>
      <c r="J340" s="8" t="str">
        <f t="shared" si="119"/>
        <v/>
      </c>
      <c r="K340" s="8" t="str">
        <f t="shared" si="119"/>
        <v/>
      </c>
      <c r="L340" s="8" t="str">
        <f t="shared" si="119"/>
        <v/>
      </c>
      <c r="M340" s="8" t="str">
        <f t="shared" si="119"/>
        <v/>
      </c>
      <c r="N340" s="8" t="str">
        <f t="shared" si="119"/>
        <v/>
      </c>
      <c r="O340" s="8" t="str">
        <f t="shared" si="119"/>
        <v/>
      </c>
      <c r="P340" s="8" t="str">
        <f t="shared" si="119"/>
        <v/>
      </c>
      <c r="Q340" s="8" t="str">
        <f t="shared" si="119"/>
        <v/>
      </c>
      <c r="R340" s="8" t="str">
        <f t="shared" si="117"/>
        <v/>
      </c>
      <c r="S340" s="8" t="str">
        <f t="shared" si="118"/>
        <v/>
      </c>
      <c r="T340" s="8" t="str">
        <f t="shared" si="117"/>
        <v/>
      </c>
      <c r="U340" s="8" t="str">
        <f t="shared" si="117"/>
        <v/>
      </c>
      <c r="V340" s="8" t="str">
        <f t="shared" si="117"/>
        <v/>
      </c>
      <c r="W340" s="8" t="str">
        <f t="shared" si="117"/>
        <v/>
      </c>
      <c r="X340" s="8" t="str">
        <f t="shared" si="117"/>
        <v/>
      </c>
      <c r="Y340" s="49" t="str">
        <f t="shared" si="121"/>
        <v/>
      </c>
      <c r="Z340" s="49" t="str">
        <f t="shared" si="121"/>
        <v/>
      </c>
      <c r="AA340" s="8" t="str">
        <f t="shared" si="105"/>
        <v/>
      </c>
      <c r="AB340" s="8" t="str">
        <f t="shared" si="105"/>
        <v/>
      </c>
      <c r="AC340" s="49" t="str">
        <f t="shared" si="124"/>
        <v/>
      </c>
      <c r="AD340" s="49" t="str">
        <f t="shared" si="124"/>
        <v/>
      </c>
      <c r="AE340" s="49" t="str">
        <f t="shared" si="124"/>
        <v/>
      </c>
      <c r="AF340" s="49" t="str">
        <f t="shared" si="124"/>
        <v/>
      </c>
      <c r="AG340" s="49" t="str">
        <f t="shared" si="124"/>
        <v/>
      </c>
      <c r="AH340" s="49" t="str">
        <f t="shared" si="124"/>
        <v/>
      </c>
      <c r="AI340" s="49" t="str">
        <f t="shared" si="124"/>
        <v/>
      </c>
      <c r="AJ340" s="49" t="str">
        <f t="shared" si="124"/>
        <v/>
      </c>
      <c r="AK340" s="49" t="str">
        <f t="shared" si="124"/>
        <v/>
      </c>
      <c r="AL340" s="49" t="str">
        <f t="shared" si="124"/>
        <v/>
      </c>
      <c r="AM340" s="49" t="str">
        <f t="shared" si="124"/>
        <v/>
      </c>
      <c r="AN340" s="49" t="str">
        <f t="shared" si="124"/>
        <v/>
      </c>
      <c r="AO340" s="49" t="str">
        <f t="shared" si="124"/>
        <v/>
      </c>
      <c r="AP340" s="49" t="str">
        <f t="shared" si="124"/>
        <v/>
      </c>
      <c r="AQ340" s="49" t="str">
        <f t="shared" si="124"/>
        <v/>
      </c>
      <c r="AR340" s="49" t="str">
        <f t="shared" si="124"/>
        <v/>
      </c>
      <c r="AS340" s="49" t="str">
        <f t="shared" si="124"/>
        <v/>
      </c>
      <c r="AT340" s="49" t="str">
        <f t="shared" si="124"/>
        <v/>
      </c>
      <c r="AU340" s="49" t="str">
        <f t="shared" si="124"/>
        <v/>
      </c>
      <c r="AV340" s="49" t="str">
        <f t="shared" si="124"/>
        <v/>
      </c>
      <c r="AW340"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0" s="21">
        <f t="shared" si="120"/>
        <v>370</v>
      </c>
    </row>
    <row r="341" spans="1:50" ht="12.75">
      <c r="A341" s="3"/>
      <c r="B341" s="8" t="str">
        <f t="shared" si="119"/>
        <v/>
      </c>
      <c r="C341" s="8" t="str">
        <f t="shared" si="119"/>
        <v/>
      </c>
      <c r="D341" s="8" t="str">
        <f t="shared" si="119"/>
        <v/>
      </c>
      <c r="E341" s="8" t="str">
        <f t="shared" si="119"/>
        <v/>
      </c>
      <c r="F341" s="8" t="str">
        <f t="shared" si="119"/>
        <v/>
      </c>
      <c r="G341" s="8" t="str">
        <f t="shared" si="119"/>
        <v/>
      </c>
      <c r="H341" s="8" t="str">
        <f t="shared" si="119"/>
        <v/>
      </c>
      <c r="I341" s="8" t="str">
        <f t="shared" si="119"/>
        <v/>
      </c>
      <c r="J341" s="8" t="str">
        <f t="shared" si="119"/>
        <v/>
      </c>
      <c r="K341" s="8" t="str">
        <f t="shared" si="119"/>
        <v/>
      </c>
      <c r="L341" s="8" t="str">
        <f t="shared" si="119"/>
        <v/>
      </c>
      <c r="M341" s="8" t="str">
        <f t="shared" si="119"/>
        <v/>
      </c>
      <c r="N341" s="8" t="str">
        <f t="shared" si="119"/>
        <v/>
      </c>
      <c r="O341" s="8" t="str">
        <f t="shared" si="119"/>
        <v/>
      </c>
      <c r="P341" s="8" t="str">
        <f t="shared" si="119"/>
        <v/>
      </c>
      <c r="Q341" s="8" t="str">
        <f t="shared" ref="Q341:S356" si="125">MID($A341,Q$8,Q$9)</f>
        <v/>
      </c>
      <c r="R341" s="8" t="str">
        <f t="shared" si="117"/>
        <v/>
      </c>
      <c r="S341" s="8" t="str">
        <f t="shared" si="125"/>
        <v/>
      </c>
      <c r="T341" s="8" t="str">
        <f t="shared" si="117"/>
        <v/>
      </c>
      <c r="U341" s="8" t="str">
        <f t="shared" si="117"/>
        <v/>
      </c>
      <c r="V341" s="8" t="str">
        <f t="shared" si="117"/>
        <v/>
      </c>
      <c r="W341" s="8" t="str">
        <f t="shared" si="117"/>
        <v/>
      </c>
      <c r="X341" s="8" t="str">
        <f t="shared" si="117"/>
        <v/>
      </c>
      <c r="Y341" s="49" t="str">
        <f t="shared" si="121"/>
        <v/>
      </c>
      <c r="Z341" s="49" t="str">
        <f t="shared" si="121"/>
        <v/>
      </c>
      <c r="AA341" s="8" t="str">
        <f t="shared" si="105"/>
        <v/>
      </c>
      <c r="AB341" s="8" t="str">
        <f t="shared" si="105"/>
        <v/>
      </c>
      <c r="AC341" s="49" t="str">
        <f t="shared" si="124"/>
        <v/>
      </c>
      <c r="AD341" s="49" t="str">
        <f t="shared" si="124"/>
        <v/>
      </c>
      <c r="AE341" s="49" t="str">
        <f t="shared" si="124"/>
        <v/>
      </c>
      <c r="AF341" s="49" t="str">
        <f t="shared" si="124"/>
        <v/>
      </c>
      <c r="AG341" s="49" t="str">
        <f t="shared" si="124"/>
        <v/>
      </c>
      <c r="AH341" s="49" t="str">
        <f t="shared" si="124"/>
        <v/>
      </c>
      <c r="AI341" s="49" t="str">
        <f t="shared" si="124"/>
        <v/>
      </c>
      <c r="AJ341" s="49" t="str">
        <f t="shared" si="124"/>
        <v/>
      </c>
      <c r="AK341" s="49" t="str">
        <f t="shared" si="124"/>
        <v/>
      </c>
      <c r="AL341" s="49" t="str">
        <f t="shared" si="124"/>
        <v/>
      </c>
      <c r="AM341" s="49" t="str">
        <f t="shared" si="124"/>
        <v/>
      </c>
      <c r="AN341" s="49" t="str">
        <f t="shared" si="124"/>
        <v/>
      </c>
      <c r="AO341" s="49" t="str">
        <f t="shared" si="124"/>
        <v/>
      </c>
      <c r="AP341" s="49" t="str">
        <f t="shared" si="124"/>
        <v/>
      </c>
      <c r="AQ341" s="49" t="str">
        <f t="shared" si="124"/>
        <v/>
      </c>
      <c r="AR341" s="49" t="str">
        <f t="shared" si="124"/>
        <v/>
      </c>
      <c r="AS341" s="49" t="str">
        <f t="shared" si="124"/>
        <v/>
      </c>
      <c r="AT341" s="49" t="str">
        <f t="shared" si="124"/>
        <v/>
      </c>
      <c r="AU341" s="49" t="str">
        <f t="shared" si="124"/>
        <v/>
      </c>
      <c r="AV341" s="49" t="str">
        <f t="shared" si="124"/>
        <v/>
      </c>
      <c r="AW341"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1" s="21">
        <f t="shared" si="120"/>
        <v>370</v>
      </c>
    </row>
    <row r="342" spans="1:50" ht="12.75">
      <c r="A342" s="3"/>
      <c r="B342" s="8" t="str">
        <f t="shared" ref="B342:Q357" si="126">MID($A342,B$8,B$9)</f>
        <v/>
      </c>
      <c r="C342" s="8" t="str">
        <f t="shared" si="126"/>
        <v/>
      </c>
      <c r="D342" s="8" t="str">
        <f t="shared" si="126"/>
        <v/>
      </c>
      <c r="E342" s="8" t="str">
        <f t="shared" si="126"/>
        <v/>
      </c>
      <c r="F342" s="8" t="str">
        <f t="shared" si="126"/>
        <v/>
      </c>
      <c r="G342" s="8" t="str">
        <f t="shared" si="126"/>
        <v/>
      </c>
      <c r="H342" s="8" t="str">
        <f t="shared" si="126"/>
        <v/>
      </c>
      <c r="I342" s="8" t="str">
        <f t="shared" si="126"/>
        <v/>
      </c>
      <c r="J342" s="8" t="str">
        <f t="shared" si="126"/>
        <v/>
      </c>
      <c r="K342" s="8" t="str">
        <f t="shared" si="126"/>
        <v/>
      </c>
      <c r="L342" s="8" t="str">
        <f t="shared" si="126"/>
        <v/>
      </c>
      <c r="M342" s="8" t="str">
        <f t="shared" si="126"/>
        <v/>
      </c>
      <c r="N342" s="8" t="str">
        <f t="shared" si="126"/>
        <v/>
      </c>
      <c r="O342" s="8" t="str">
        <f t="shared" si="126"/>
        <v/>
      </c>
      <c r="P342" s="8" t="str">
        <f t="shared" si="126"/>
        <v/>
      </c>
      <c r="Q342" s="8" t="str">
        <f t="shared" si="126"/>
        <v/>
      </c>
      <c r="R342" s="8" t="str">
        <f t="shared" si="117"/>
        <v/>
      </c>
      <c r="S342" s="8" t="str">
        <f t="shared" si="125"/>
        <v/>
      </c>
      <c r="T342" s="8" t="str">
        <f t="shared" si="117"/>
        <v/>
      </c>
      <c r="U342" s="8" t="str">
        <f t="shared" si="117"/>
        <v/>
      </c>
      <c r="V342" s="8" t="str">
        <f t="shared" si="117"/>
        <v/>
      </c>
      <c r="W342" s="8" t="str">
        <f t="shared" si="117"/>
        <v/>
      </c>
      <c r="X342" s="8" t="str">
        <f t="shared" si="117"/>
        <v/>
      </c>
      <c r="Y342" s="49" t="str">
        <f t="shared" si="121"/>
        <v/>
      </c>
      <c r="Z342" s="49" t="str">
        <f t="shared" si="121"/>
        <v/>
      </c>
      <c r="AA342" s="8" t="str">
        <f t="shared" si="105"/>
        <v/>
      </c>
      <c r="AB342" s="8" t="str">
        <f t="shared" si="105"/>
        <v/>
      </c>
      <c r="AC342" s="49" t="str">
        <f t="shared" si="124"/>
        <v/>
      </c>
      <c r="AD342" s="49" t="str">
        <f t="shared" si="124"/>
        <v/>
      </c>
      <c r="AE342" s="49" t="str">
        <f t="shared" si="124"/>
        <v/>
      </c>
      <c r="AF342" s="49" t="str">
        <f t="shared" si="124"/>
        <v/>
      </c>
      <c r="AG342" s="49" t="str">
        <f t="shared" si="124"/>
        <v/>
      </c>
      <c r="AH342" s="49" t="str">
        <f t="shared" si="124"/>
        <v/>
      </c>
      <c r="AI342" s="49" t="str">
        <f t="shared" si="124"/>
        <v/>
      </c>
      <c r="AJ342" s="49" t="str">
        <f t="shared" si="124"/>
        <v/>
      </c>
      <c r="AK342" s="49" t="str">
        <f t="shared" si="124"/>
        <v/>
      </c>
      <c r="AL342" s="49" t="str">
        <f t="shared" si="124"/>
        <v/>
      </c>
      <c r="AM342" s="49" t="str">
        <f t="shared" si="124"/>
        <v/>
      </c>
      <c r="AN342" s="49" t="str">
        <f t="shared" si="124"/>
        <v/>
      </c>
      <c r="AO342" s="49" t="str">
        <f t="shared" si="124"/>
        <v/>
      </c>
      <c r="AP342" s="49" t="str">
        <f t="shared" si="124"/>
        <v/>
      </c>
      <c r="AQ342" s="49" t="str">
        <f t="shared" si="124"/>
        <v/>
      </c>
      <c r="AR342" s="49" t="str">
        <f t="shared" si="124"/>
        <v/>
      </c>
      <c r="AS342" s="49" t="str">
        <f t="shared" si="124"/>
        <v/>
      </c>
      <c r="AT342" s="49" t="str">
        <f t="shared" si="124"/>
        <v/>
      </c>
      <c r="AU342" s="49" t="str">
        <f t="shared" si="124"/>
        <v/>
      </c>
      <c r="AV342" s="49" t="str">
        <f t="shared" si="124"/>
        <v/>
      </c>
      <c r="AW34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2" s="21">
        <f t="shared" si="120"/>
        <v>370</v>
      </c>
    </row>
    <row r="343" spans="1:50" ht="12.75">
      <c r="A343" s="3"/>
      <c r="B343" s="8" t="str">
        <f t="shared" si="126"/>
        <v/>
      </c>
      <c r="C343" s="8" t="str">
        <f t="shared" si="126"/>
        <v/>
      </c>
      <c r="D343" s="8" t="str">
        <f t="shared" si="126"/>
        <v/>
      </c>
      <c r="E343" s="8" t="str">
        <f t="shared" si="126"/>
        <v/>
      </c>
      <c r="F343" s="8" t="str">
        <f t="shared" si="126"/>
        <v/>
      </c>
      <c r="G343" s="8" t="str">
        <f t="shared" si="126"/>
        <v/>
      </c>
      <c r="H343" s="8" t="str">
        <f t="shared" si="126"/>
        <v/>
      </c>
      <c r="I343" s="8" t="str">
        <f t="shared" si="126"/>
        <v/>
      </c>
      <c r="J343" s="8" t="str">
        <f t="shared" si="126"/>
        <v/>
      </c>
      <c r="K343" s="8" t="str">
        <f t="shared" si="126"/>
        <v/>
      </c>
      <c r="L343" s="8" t="str">
        <f t="shared" si="126"/>
        <v/>
      </c>
      <c r="M343" s="8" t="str">
        <f t="shared" si="126"/>
        <v/>
      </c>
      <c r="N343" s="8" t="str">
        <f t="shared" si="126"/>
        <v/>
      </c>
      <c r="O343" s="8" t="str">
        <f t="shared" si="126"/>
        <v/>
      </c>
      <c r="P343" s="8" t="str">
        <f t="shared" si="126"/>
        <v/>
      </c>
      <c r="Q343" s="8" t="str">
        <f t="shared" si="126"/>
        <v/>
      </c>
      <c r="R343" s="8" t="str">
        <f t="shared" si="117"/>
        <v/>
      </c>
      <c r="S343" s="8" t="str">
        <f t="shared" si="125"/>
        <v/>
      </c>
      <c r="T343" s="8" t="str">
        <f t="shared" si="117"/>
        <v/>
      </c>
      <c r="U343" s="8" t="str">
        <f t="shared" si="117"/>
        <v/>
      </c>
      <c r="V343" s="8" t="str">
        <f t="shared" si="117"/>
        <v/>
      </c>
      <c r="W343" s="8" t="str">
        <f t="shared" si="117"/>
        <v/>
      </c>
      <c r="X343" s="8" t="str">
        <f t="shared" si="117"/>
        <v/>
      </c>
      <c r="Y343" s="49" t="str">
        <f t="shared" si="121"/>
        <v/>
      </c>
      <c r="Z343" s="49" t="str">
        <f t="shared" si="121"/>
        <v/>
      </c>
      <c r="AA343" s="8" t="str">
        <f t="shared" si="105"/>
        <v/>
      </c>
      <c r="AB343" s="8" t="str">
        <f t="shared" si="105"/>
        <v/>
      </c>
      <c r="AC343" s="49" t="str">
        <f t="shared" si="124"/>
        <v/>
      </c>
      <c r="AD343" s="49" t="str">
        <f t="shared" si="124"/>
        <v/>
      </c>
      <c r="AE343" s="49" t="str">
        <f t="shared" si="124"/>
        <v/>
      </c>
      <c r="AF343" s="49" t="str">
        <f t="shared" si="124"/>
        <v/>
      </c>
      <c r="AG343" s="49" t="str">
        <f t="shared" si="124"/>
        <v/>
      </c>
      <c r="AH343" s="49" t="str">
        <f t="shared" si="124"/>
        <v/>
      </c>
      <c r="AI343" s="49" t="str">
        <f t="shared" si="124"/>
        <v/>
      </c>
      <c r="AJ343" s="49" t="str">
        <f t="shared" si="124"/>
        <v/>
      </c>
      <c r="AK343" s="49" t="str">
        <f t="shared" si="124"/>
        <v/>
      </c>
      <c r="AL343" s="49" t="str">
        <f t="shared" si="124"/>
        <v/>
      </c>
      <c r="AM343" s="49" t="str">
        <f t="shared" si="124"/>
        <v/>
      </c>
      <c r="AN343" s="49" t="str">
        <f t="shared" si="124"/>
        <v/>
      </c>
      <c r="AO343" s="49" t="str">
        <f t="shared" si="124"/>
        <v/>
      </c>
      <c r="AP343" s="49" t="str">
        <f t="shared" si="124"/>
        <v/>
      </c>
      <c r="AQ343" s="49" t="str">
        <f t="shared" si="124"/>
        <v/>
      </c>
      <c r="AR343" s="49" t="str">
        <f t="shared" si="124"/>
        <v/>
      </c>
      <c r="AS343" s="49" t="str">
        <f t="shared" si="124"/>
        <v/>
      </c>
      <c r="AT343" s="49" t="str">
        <f t="shared" si="124"/>
        <v/>
      </c>
      <c r="AU343" s="49" t="str">
        <f t="shared" si="124"/>
        <v/>
      </c>
      <c r="AV343" s="49" t="str">
        <f t="shared" si="124"/>
        <v/>
      </c>
      <c r="AW34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3" s="21">
        <f t="shared" si="120"/>
        <v>370</v>
      </c>
    </row>
    <row r="344" spans="1:50" ht="12.75">
      <c r="A344" s="3"/>
      <c r="B344" s="8" t="str">
        <f t="shared" si="126"/>
        <v/>
      </c>
      <c r="C344" s="8" t="str">
        <f t="shared" si="126"/>
        <v/>
      </c>
      <c r="D344" s="8" t="str">
        <f t="shared" si="126"/>
        <v/>
      </c>
      <c r="E344" s="8" t="str">
        <f t="shared" si="126"/>
        <v/>
      </c>
      <c r="F344" s="8" t="str">
        <f t="shared" si="126"/>
        <v/>
      </c>
      <c r="G344" s="8" t="str">
        <f t="shared" si="126"/>
        <v/>
      </c>
      <c r="H344" s="8" t="str">
        <f t="shared" si="126"/>
        <v/>
      </c>
      <c r="I344" s="8" t="str">
        <f t="shared" si="126"/>
        <v/>
      </c>
      <c r="J344" s="8" t="str">
        <f t="shared" si="126"/>
        <v/>
      </c>
      <c r="K344" s="8" t="str">
        <f t="shared" si="126"/>
        <v/>
      </c>
      <c r="L344" s="8" t="str">
        <f t="shared" si="126"/>
        <v/>
      </c>
      <c r="M344" s="8" t="str">
        <f t="shared" si="126"/>
        <v/>
      </c>
      <c r="N344" s="8" t="str">
        <f t="shared" si="126"/>
        <v/>
      </c>
      <c r="O344" s="8" t="str">
        <f t="shared" si="126"/>
        <v/>
      </c>
      <c r="P344" s="8" t="str">
        <f t="shared" si="126"/>
        <v/>
      </c>
      <c r="Q344" s="8" t="str">
        <f t="shared" si="126"/>
        <v/>
      </c>
      <c r="R344" s="8" t="str">
        <f t="shared" si="117"/>
        <v/>
      </c>
      <c r="S344" s="8" t="str">
        <f t="shared" si="125"/>
        <v/>
      </c>
      <c r="T344" s="8" t="str">
        <f t="shared" si="117"/>
        <v/>
      </c>
      <c r="U344" s="8" t="str">
        <f t="shared" si="117"/>
        <v/>
      </c>
      <c r="V344" s="8" t="str">
        <f t="shared" si="117"/>
        <v/>
      </c>
      <c r="W344" s="8" t="str">
        <f t="shared" si="117"/>
        <v/>
      </c>
      <c r="X344" s="8" t="str">
        <f t="shared" si="117"/>
        <v/>
      </c>
      <c r="Y344" s="49" t="str">
        <f t="shared" si="121"/>
        <v/>
      </c>
      <c r="Z344" s="49" t="str">
        <f t="shared" si="121"/>
        <v/>
      </c>
      <c r="AA344" s="8" t="str">
        <f t="shared" si="105"/>
        <v/>
      </c>
      <c r="AB344" s="8" t="str">
        <f t="shared" si="105"/>
        <v/>
      </c>
      <c r="AC344" s="49" t="str">
        <f t="shared" si="124"/>
        <v/>
      </c>
      <c r="AD344" s="49" t="str">
        <f t="shared" si="124"/>
        <v/>
      </c>
      <c r="AE344" s="49" t="str">
        <f t="shared" si="124"/>
        <v/>
      </c>
      <c r="AF344" s="49" t="str">
        <f t="shared" si="124"/>
        <v/>
      </c>
      <c r="AG344" s="49" t="str">
        <f t="shared" si="124"/>
        <v/>
      </c>
      <c r="AH344" s="49" t="str">
        <f t="shared" si="124"/>
        <v/>
      </c>
      <c r="AI344" s="49" t="str">
        <f t="shared" si="124"/>
        <v/>
      </c>
      <c r="AJ344" s="49" t="str">
        <f t="shared" si="124"/>
        <v/>
      </c>
      <c r="AK344" s="49" t="str">
        <f t="shared" si="124"/>
        <v/>
      </c>
      <c r="AL344" s="49" t="str">
        <f t="shared" si="124"/>
        <v/>
      </c>
      <c r="AM344" s="49" t="str">
        <f t="shared" si="124"/>
        <v/>
      </c>
      <c r="AN344" s="49" t="str">
        <f t="shared" si="124"/>
        <v/>
      </c>
      <c r="AO344" s="49" t="str">
        <f t="shared" si="124"/>
        <v/>
      </c>
      <c r="AP344" s="49" t="str">
        <f t="shared" si="124"/>
        <v/>
      </c>
      <c r="AQ344" s="49" t="str">
        <f t="shared" si="124"/>
        <v/>
      </c>
      <c r="AR344" s="49" t="str">
        <f t="shared" si="124"/>
        <v/>
      </c>
      <c r="AS344" s="49" t="str">
        <f t="shared" si="124"/>
        <v/>
      </c>
      <c r="AT344" s="49" t="str">
        <f t="shared" si="124"/>
        <v/>
      </c>
      <c r="AU344" s="49" t="str">
        <f t="shared" si="124"/>
        <v/>
      </c>
      <c r="AV344" s="49" t="str">
        <f t="shared" si="124"/>
        <v/>
      </c>
      <c r="AW34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4" s="21">
        <f t="shared" si="120"/>
        <v>370</v>
      </c>
    </row>
    <row r="345" spans="1:50" ht="12.75">
      <c r="A345" s="3"/>
      <c r="B345" s="8" t="str">
        <f t="shared" si="126"/>
        <v/>
      </c>
      <c r="C345" s="8" t="str">
        <f t="shared" si="126"/>
        <v/>
      </c>
      <c r="D345" s="8" t="str">
        <f t="shared" si="126"/>
        <v/>
      </c>
      <c r="E345" s="8" t="str">
        <f t="shared" si="126"/>
        <v/>
      </c>
      <c r="F345" s="8" t="str">
        <f t="shared" si="126"/>
        <v/>
      </c>
      <c r="G345" s="8" t="str">
        <f t="shared" si="126"/>
        <v/>
      </c>
      <c r="H345" s="8" t="str">
        <f t="shared" si="126"/>
        <v/>
      </c>
      <c r="I345" s="8" t="str">
        <f t="shared" si="126"/>
        <v/>
      </c>
      <c r="J345" s="8" t="str">
        <f t="shared" si="126"/>
        <v/>
      </c>
      <c r="K345" s="8" t="str">
        <f t="shared" si="126"/>
        <v/>
      </c>
      <c r="L345" s="8" t="str">
        <f t="shared" si="126"/>
        <v/>
      </c>
      <c r="M345" s="8" t="str">
        <f t="shared" si="126"/>
        <v/>
      </c>
      <c r="N345" s="8" t="str">
        <f t="shared" si="126"/>
        <v/>
      </c>
      <c r="O345" s="8" t="str">
        <f t="shared" si="126"/>
        <v/>
      </c>
      <c r="P345" s="8" t="str">
        <f t="shared" si="126"/>
        <v/>
      </c>
      <c r="Q345" s="8" t="str">
        <f t="shared" si="126"/>
        <v/>
      </c>
      <c r="R345" s="8" t="str">
        <f t="shared" si="117"/>
        <v/>
      </c>
      <c r="S345" s="8" t="str">
        <f t="shared" si="125"/>
        <v/>
      </c>
      <c r="T345" s="8" t="str">
        <f t="shared" si="117"/>
        <v/>
      </c>
      <c r="U345" s="8" t="str">
        <f t="shared" si="117"/>
        <v/>
      </c>
      <c r="V345" s="8" t="str">
        <f t="shared" si="117"/>
        <v/>
      </c>
      <c r="W345" s="8" t="str">
        <f t="shared" si="117"/>
        <v/>
      </c>
      <c r="X345" s="8" t="str">
        <f t="shared" si="117"/>
        <v/>
      </c>
      <c r="Y345" s="49" t="str">
        <f t="shared" si="121"/>
        <v/>
      </c>
      <c r="Z345" s="49" t="str">
        <f t="shared" si="121"/>
        <v/>
      </c>
      <c r="AA345" s="8" t="str">
        <f t="shared" si="105"/>
        <v/>
      </c>
      <c r="AB345" s="8" t="str">
        <f t="shared" si="105"/>
        <v/>
      </c>
      <c r="AC345" s="49" t="str">
        <f t="shared" si="124"/>
        <v/>
      </c>
      <c r="AD345" s="49" t="str">
        <f t="shared" si="124"/>
        <v/>
      </c>
      <c r="AE345" s="49" t="str">
        <f t="shared" si="124"/>
        <v/>
      </c>
      <c r="AF345" s="49" t="str">
        <f t="shared" si="124"/>
        <v/>
      </c>
      <c r="AG345" s="49" t="str">
        <f t="shared" si="124"/>
        <v/>
      </c>
      <c r="AH345" s="49" t="str">
        <f t="shared" si="124"/>
        <v/>
      </c>
      <c r="AI345" s="49" t="str">
        <f t="shared" si="124"/>
        <v/>
      </c>
      <c r="AJ345" s="49" t="str">
        <f t="shared" si="124"/>
        <v/>
      </c>
      <c r="AK345" s="49" t="str">
        <f t="shared" si="124"/>
        <v/>
      </c>
      <c r="AL345" s="49" t="str">
        <f t="shared" si="124"/>
        <v/>
      </c>
      <c r="AM345" s="49" t="str">
        <f t="shared" si="124"/>
        <v/>
      </c>
      <c r="AN345" s="49" t="str">
        <f t="shared" si="124"/>
        <v/>
      </c>
      <c r="AO345" s="49" t="str">
        <f t="shared" si="124"/>
        <v/>
      </c>
      <c r="AP345" s="49" t="str">
        <f t="shared" si="124"/>
        <v/>
      </c>
      <c r="AQ345" s="49" t="str">
        <f t="shared" si="124"/>
        <v/>
      </c>
      <c r="AR345" s="49" t="str">
        <f t="shared" si="124"/>
        <v/>
      </c>
      <c r="AS345" s="49" t="str">
        <f t="shared" si="124"/>
        <v/>
      </c>
      <c r="AT345" s="49" t="str">
        <f t="shared" si="124"/>
        <v/>
      </c>
      <c r="AU345" s="49" t="str">
        <f t="shared" si="124"/>
        <v/>
      </c>
      <c r="AV345" s="49" t="str">
        <f t="shared" si="124"/>
        <v/>
      </c>
      <c r="AW345"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5" s="21">
        <f t="shared" si="120"/>
        <v>370</v>
      </c>
    </row>
    <row r="346" spans="1:50" ht="12.75">
      <c r="A346" s="3"/>
      <c r="B346" s="8" t="str">
        <f t="shared" si="126"/>
        <v/>
      </c>
      <c r="C346" s="8" t="str">
        <f t="shared" si="126"/>
        <v/>
      </c>
      <c r="D346" s="8" t="str">
        <f t="shared" si="126"/>
        <v/>
      </c>
      <c r="E346" s="8" t="str">
        <f t="shared" si="126"/>
        <v/>
      </c>
      <c r="F346" s="8" t="str">
        <f t="shared" si="126"/>
        <v/>
      </c>
      <c r="G346" s="8" t="str">
        <f t="shared" si="126"/>
        <v/>
      </c>
      <c r="H346" s="8" t="str">
        <f t="shared" si="126"/>
        <v/>
      </c>
      <c r="I346" s="8" t="str">
        <f t="shared" si="126"/>
        <v/>
      </c>
      <c r="J346" s="8" t="str">
        <f t="shared" si="126"/>
        <v/>
      </c>
      <c r="K346" s="8" t="str">
        <f t="shared" si="126"/>
        <v/>
      </c>
      <c r="L346" s="8" t="str">
        <f t="shared" si="126"/>
        <v/>
      </c>
      <c r="M346" s="8" t="str">
        <f t="shared" si="126"/>
        <v/>
      </c>
      <c r="N346" s="8" t="str">
        <f t="shared" si="126"/>
        <v/>
      </c>
      <c r="O346" s="8" t="str">
        <f t="shared" si="126"/>
        <v/>
      </c>
      <c r="P346" s="8" t="str">
        <f t="shared" si="126"/>
        <v/>
      </c>
      <c r="Q346" s="8" t="str">
        <f t="shared" si="126"/>
        <v/>
      </c>
      <c r="R346" s="8" t="str">
        <f t="shared" si="117"/>
        <v/>
      </c>
      <c r="S346" s="8" t="str">
        <f t="shared" si="125"/>
        <v/>
      </c>
      <c r="T346" s="8" t="str">
        <f t="shared" si="117"/>
        <v/>
      </c>
      <c r="U346" s="8" t="str">
        <f t="shared" si="117"/>
        <v/>
      </c>
      <c r="V346" s="8" t="str">
        <f t="shared" si="117"/>
        <v/>
      </c>
      <c r="W346" s="8" t="str">
        <f t="shared" si="117"/>
        <v/>
      </c>
      <c r="X346" s="8" t="str">
        <f t="shared" si="117"/>
        <v/>
      </c>
      <c r="Y346" s="49" t="str">
        <f t="shared" si="121"/>
        <v/>
      </c>
      <c r="Z346" s="49" t="str">
        <f t="shared" si="121"/>
        <v/>
      </c>
      <c r="AA346" s="8" t="str">
        <f t="shared" ref="AA346:AB409" si="127">MID($A346,AA$8,AA$9)</f>
        <v/>
      </c>
      <c r="AB346" s="8" t="str">
        <f t="shared" si="127"/>
        <v/>
      </c>
      <c r="AC346" s="49" t="str">
        <f t="shared" si="124"/>
        <v/>
      </c>
      <c r="AD346" s="49" t="str">
        <f t="shared" si="124"/>
        <v/>
      </c>
      <c r="AE346" s="49" t="str">
        <f t="shared" si="124"/>
        <v/>
      </c>
      <c r="AF346" s="49" t="str">
        <f t="shared" si="124"/>
        <v/>
      </c>
      <c r="AG346" s="49" t="str">
        <f t="shared" si="124"/>
        <v/>
      </c>
      <c r="AH346" s="49" t="str">
        <f t="shared" si="124"/>
        <v/>
      </c>
      <c r="AI346" s="49" t="str">
        <f t="shared" si="124"/>
        <v/>
      </c>
      <c r="AJ346" s="49" t="str">
        <f t="shared" si="124"/>
        <v/>
      </c>
      <c r="AK346" s="49" t="str">
        <f t="shared" si="124"/>
        <v/>
      </c>
      <c r="AL346" s="49" t="str">
        <f t="shared" si="124"/>
        <v/>
      </c>
      <c r="AM346" s="49" t="str">
        <f t="shared" si="124"/>
        <v/>
      </c>
      <c r="AN346" s="49" t="str">
        <f t="shared" si="124"/>
        <v/>
      </c>
      <c r="AO346" s="49" t="str">
        <f t="shared" si="124"/>
        <v/>
      </c>
      <c r="AP346" s="49" t="str">
        <f t="shared" si="124"/>
        <v/>
      </c>
      <c r="AQ346" s="49" t="str">
        <f t="shared" si="124"/>
        <v/>
      </c>
      <c r="AR346" s="49" t="str">
        <f t="shared" ref="AR346:AV346" si="128">IF(MID($A346,AR$8,AR$9)&lt;&gt;"",VALUE(MID($A346,AR$8,AR$9))/100,"")</f>
        <v/>
      </c>
      <c r="AS346" s="49" t="str">
        <f t="shared" si="128"/>
        <v/>
      </c>
      <c r="AT346" s="49" t="str">
        <f t="shared" si="128"/>
        <v/>
      </c>
      <c r="AU346" s="49" t="str">
        <f t="shared" si="128"/>
        <v/>
      </c>
      <c r="AV346" s="49" t="str">
        <f t="shared" si="128"/>
        <v/>
      </c>
      <c r="AW346"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6" s="21">
        <f t="shared" si="120"/>
        <v>370</v>
      </c>
    </row>
    <row r="347" spans="1:50" ht="12.75">
      <c r="A347" s="3"/>
      <c r="B347" s="8" t="str">
        <f t="shared" si="126"/>
        <v/>
      </c>
      <c r="C347" s="8" t="str">
        <f t="shared" si="126"/>
        <v/>
      </c>
      <c r="D347" s="8" t="str">
        <f t="shared" si="126"/>
        <v/>
      </c>
      <c r="E347" s="8" t="str">
        <f t="shared" si="126"/>
        <v/>
      </c>
      <c r="F347" s="8" t="str">
        <f t="shared" si="126"/>
        <v/>
      </c>
      <c r="G347" s="8" t="str">
        <f t="shared" si="126"/>
        <v/>
      </c>
      <c r="H347" s="8" t="str">
        <f t="shared" si="126"/>
        <v/>
      </c>
      <c r="I347" s="8" t="str">
        <f t="shared" si="126"/>
        <v/>
      </c>
      <c r="J347" s="8" t="str">
        <f t="shared" si="126"/>
        <v/>
      </c>
      <c r="K347" s="8" t="str">
        <f t="shared" si="126"/>
        <v/>
      </c>
      <c r="L347" s="8" t="str">
        <f t="shared" si="126"/>
        <v/>
      </c>
      <c r="M347" s="8" t="str">
        <f t="shared" si="126"/>
        <v/>
      </c>
      <c r="N347" s="8" t="str">
        <f t="shared" si="126"/>
        <v/>
      </c>
      <c r="O347" s="8" t="str">
        <f t="shared" si="126"/>
        <v/>
      </c>
      <c r="P347" s="8" t="str">
        <f t="shared" si="126"/>
        <v/>
      </c>
      <c r="Q347" s="8" t="str">
        <f t="shared" si="126"/>
        <v/>
      </c>
      <c r="R347" s="8" t="str">
        <f t="shared" si="117"/>
        <v/>
      </c>
      <c r="S347" s="8" t="str">
        <f t="shared" si="125"/>
        <v/>
      </c>
      <c r="T347" s="8" t="str">
        <f t="shared" si="117"/>
        <v/>
      </c>
      <c r="U347" s="8" t="str">
        <f t="shared" si="117"/>
        <v/>
      </c>
      <c r="V347" s="8" t="str">
        <f t="shared" si="117"/>
        <v/>
      </c>
      <c r="W347" s="8" t="str">
        <f t="shared" si="117"/>
        <v/>
      </c>
      <c r="X347" s="8" t="str">
        <f t="shared" si="117"/>
        <v/>
      </c>
      <c r="Y347" s="49" t="str">
        <f t="shared" si="121"/>
        <v/>
      </c>
      <c r="Z347" s="49" t="str">
        <f t="shared" si="121"/>
        <v/>
      </c>
      <c r="AA347" s="8" t="str">
        <f t="shared" si="127"/>
        <v/>
      </c>
      <c r="AB347" s="8" t="str">
        <f t="shared" si="127"/>
        <v/>
      </c>
      <c r="AC347" s="49" t="str">
        <f t="shared" ref="AC347:AV359" si="129">IF(MID($A347,AC$8,AC$9)&lt;&gt;"",VALUE(MID($A347,AC$8,AC$9))/100,"")</f>
        <v/>
      </c>
      <c r="AD347" s="49" t="str">
        <f t="shared" si="129"/>
        <v/>
      </c>
      <c r="AE347" s="49" t="str">
        <f t="shared" si="129"/>
        <v/>
      </c>
      <c r="AF347" s="49" t="str">
        <f t="shared" si="129"/>
        <v/>
      </c>
      <c r="AG347" s="49" t="str">
        <f t="shared" si="129"/>
        <v/>
      </c>
      <c r="AH347" s="49" t="str">
        <f t="shared" si="129"/>
        <v/>
      </c>
      <c r="AI347" s="49" t="str">
        <f t="shared" si="129"/>
        <v/>
      </c>
      <c r="AJ347" s="49" t="str">
        <f t="shared" si="129"/>
        <v/>
      </c>
      <c r="AK347" s="49" t="str">
        <f t="shared" si="129"/>
        <v/>
      </c>
      <c r="AL347" s="49" t="str">
        <f t="shared" si="129"/>
        <v/>
      </c>
      <c r="AM347" s="49" t="str">
        <f t="shared" si="129"/>
        <v/>
      </c>
      <c r="AN347" s="49" t="str">
        <f t="shared" si="129"/>
        <v/>
      </c>
      <c r="AO347" s="49" t="str">
        <f t="shared" si="129"/>
        <v/>
      </c>
      <c r="AP347" s="49" t="str">
        <f t="shared" si="129"/>
        <v/>
      </c>
      <c r="AQ347" s="49" t="str">
        <f t="shared" si="129"/>
        <v/>
      </c>
      <c r="AR347" s="49" t="str">
        <f t="shared" si="129"/>
        <v/>
      </c>
      <c r="AS347" s="49" t="str">
        <f t="shared" si="129"/>
        <v/>
      </c>
      <c r="AT347" s="49" t="str">
        <f t="shared" si="129"/>
        <v/>
      </c>
      <c r="AU347" s="49" t="str">
        <f t="shared" si="129"/>
        <v/>
      </c>
      <c r="AV347" s="49" t="str">
        <f t="shared" si="129"/>
        <v/>
      </c>
      <c r="AW347"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7" s="21">
        <f t="shared" si="120"/>
        <v>370</v>
      </c>
    </row>
    <row r="348" spans="1:50" ht="12.75">
      <c r="A348" s="3"/>
      <c r="B348" s="8" t="str">
        <f t="shared" si="126"/>
        <v/>
      </c>
      <c r="C348" s="8" t="str">
        <f t="shared" si="126"/>
        <v/>
      </c>
      <c r="D348" s="8" t="str">
        <f t="shared" si="126"/>
        <v/>
      </c>
      <c r="E348" s="8" t="str">
        <f t="shared" si="126"/>
        <v/>
      </c>
      <c r="F348" s="8" t="str">
        <f t="shared" si="126"/>
        <v/>
      </c>
      <c r="G348" s="8" t="str">
        <f t="shared" si="126"/>
        <v/>
      </c>
      <c r="H348" s="8" t="str">
        <f t="shared" si="126"/>
        <v/>
      </c>
      <c r="I348" s="8" t="str">
        <f t="shared" si="126"/>
        <v/>
      </c>
      <c r="J348" s="8" t="str">
        <f t="shared" si="126"/>
        <v/>
      </c>
      <c r="K348" s="8" t="str">
        <f t="shared" si="126"/>
        <v/>
      </c>
      <c r="L348" s="8" t="str">
        <f t="shared" si="126"/>
        <v/>
      </c>
      <c r="M348" s="8" t="str">
        <f t="shared" si="126"/>
        <v/>
      </c>
      <c r="N348" s="8" t="str">
        <f t="shared" si="126"/>
        <v/>
      </c>
      <c r="O348" s="8" t="str">
        <f t="shared" si="126"/>
        <v/>
      </c>
      <c r="P348" s="8" t="str">
        <f t="shared" si="126"/>
        <v/>
      </c>
      <c r="Q348" s="8" t="str">
        <f t="shared" si="126"/>
        <v/>
      </c>
      <c r="R348" s="8" t="str">
        <f t="shared" si="117"/>
        <v/>
      </c>
      <c r="S348" s="8" t="str">
        <f t="shared" si="125"/>
        <v/>
      </c>
      <c r="T348" s="8" t="str">
        <f t="shared" si="117"/>
        <v/>
      </c>
      <c r="U348" s="8" t="str">
        <f t="shared" si="117"/>
        <v/>
      </c>
      <c r="V348" s="8" t="str">
        <f t="shared" si="117"/>
        <v/>
      </c>
      <c r="W348" s="8" t="str">
        <f t="shared" si="117"/>
        <v/>
      </c>
      <c r="X348" s="8" t="str">
        <f t="shared" si="117"/>
        <v/>
      </c>
      <c r="Y348" s="49" t="str">
        <f t="shared" si="121"/>
        <v/>
      </c>
      <c r="Z348" s="49" t="str">
        <f t="shared" si="121"/>
        <v/>
      </c>
      <c r="AA348" s="8" t="str">
        <f t="shared" si="127"/>
        <v/>
      </c>
      <c r="AB348" s="8" t="str">
        <f t="shared" si="127"/>
        <v/>
      </c>
      <c r="AC348" s="49" t="str">
        <f t="shared" si="129"/>
        <v/>
      </c>
      <c r="AD348" s="49" t="str">
        <f t="shared" si="129"/>
        <v/>
      </c>
      <c r="AE348" s="49" t="str">
        <f t="shared" si="129"/>
        <v/>
      </c>
      <c r="AF348" s="49" t="str">
        <f t="shared" si="129"/>
        <v/>
      </c>
      <c r="AG348" s="49" t="str">
        <f t="shared" si="129"/>
        <v/>
      </c>
      <c r="AH348" s="49" t="str">
        <f t="shared" si="129"/>
        <v/>
      </c>
      <c r="AI348" s="49" t="str">
        <f t="shared" si="129"/>
        <v/>
      </c>
      <c r="AJ348" s="49" t="str">
        <f t="shared" si="129"/>
        <v/>
      </c>
      <c r="AK348" s="49" t="str">
        <f t="shared" si="129"/>
        <v/>
      </c>
      <c r="AL348" s="49" t="str">
        <f t="shared" si="129"/>
        <v/>
      </c>
      <c r="AM348" s="49" t="str">
        <f t="shared" si="129"/>
        <v/>
      </c>
      <c r="AN348" s="49" t="str">
        <f t="shared" si="129"/>
        <v/>
      </c>
      <c r="AO348" s="49" t="str">
        <f t="shared" si="129"/>
        <v/>
      </c>
      <c r="AP348" s="49" t="str">
        <f t="shared" si="129"/>
        <v/>
      </c>
      <c r="AQ348" s="49" t="str">
        <f t="shared" si="129"/>
        <v/>
      </c>
      <c r="AR348" s="49" t="str">
        <f t="shared" si="129"/>
        <v/>
      </c>
      <c r="AS348" s="49" t="str">
        <f t="shared" si="129"/>
        <v/>
      </c>
      <c r="AT348" s="49" t="str">
        <f t="shared" si="129"/>
        <v/>
      </c>
      <c r="AU348" s="49" t="str">
        <f t="shared" si="129"/>
        <v/>
      </c>
      <c r="AV348" s="49" t="str">
        <f t="shared" si="129"/>
        <v/>
      </c>
      <c r="AW348"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8" s="21">
        <f t="shared" si="120"/>
        <v>370</v>
      </c>
    </row>
    <row r="349" spans="1:50" ht="12.75">
      <c r="A349" s="3"/>
      <c r="B349" s="8" t="str">
        <f t="shared" si="126"/>
        <v/>
      </c>
      <c r="C349" s="8" t="str">
        <f t="shared" si="126"/>
        <v/>
      </c>
      <c r="D349" s="8" t="str">
        <f t="shared" si="126"/>
        <v/>
      </c>
      <c r="E349" s="8" t="str">
        <f t="shared" si="126"/>
        <v/>
      </c>
      <c r="F349" s="8" t="str">
        <f t="shared" si="126"/>
        <v/>
      </c>
      <c r="G349" s="8" t="str">
        <f t="shared" si="126"/>
        <v/>
      </c>
      <c r="H349" s="8" t="str">
        <f t="shared" si="126"/>
        <v/>
      </c>
      <c r="I349" s="8" t="str">
        <f t="shared" si="126"/>
        <v/>
      </c>
      <c r="J349" s="8" t="str">
        <f t="shared" si="126"/>
        <v/>
      </c>
      <c r="K349" s="8" t="str">
        <f t="shared" si="126"/>
        <v/>
      </c>
      <c r="L349" s="8" t="str">
        <f t="shared" si="126"/>
        <v/>
      </c>
      <c r="M349" s="8" t="str">
        <f t="shared" si="126"/>
        <v/>
      </c>
      <c r="N349" s="8" t="str">
        <f t="shared" si="126"/>
        <v/>
      </c>
      <c r="O349" s="8" t="str">
        <f t="shared" si="126"/>
        <v/>
      </c>
      <c r="P349" s="8" t="str">
        <f t="shared" si="126"/>
        <v/>
      </c>
      <c r="Q349" s="8" t="str">
        <f t="shared" si="126"/>
        <v/>
      </c>
      <c r="R349" s="8" t="str">
        <f t="shared" si="117"/>
        <v/>
      </c>
      <c r="S349" s="8" t="str">
        <f t="shared" si="125"/>
        <v/>
      </c>
      <c r="T349" s="8" t="str">
        <f t="shared" si="117"/>
        <v/>
      </c>
      <c r="U349" s="8" t="str">
        <f t="shared" si="117"/>
        <v/>
      </c>
      <c r="V349" s="8" t="str">
        <f t="shared" si="117"/>
        <v/>
      </c>
      <c r="W349" s="8" t="str">
        <f t="shared" si="117"/>
        <v/>
      </c>
      <c r="X349" s="8" t="str">
        <f t="shared" si="117"/>
        <v/>
      </c>
      <c r="Y349" s="49" t="str">
        <f t="shared" si="121"/>
        <v/>
      </c>
      <c r="Z349" s="49" t="str">
        <f t="shared" si="121"/>
        <v/>
      </c>
      <c r="AA349" s="8" t="str">
        <f t="shared" si="127"/>
        <v/>
      </c>
      <c r="AB349" s="8" t="str">
        <f t="shared" si="127"/>
        <v/>
      </c>
      <c r="AC349" s="49" t="str">
        <f t="shared" si="129"/>
        <v/>
      </c>
      <c r="AD349" s="49" t="str">
        <f t="shared" si="129"/>
        <v/>
      </c>
      <c r="AE349" s="49" t="str">
        <f t="shared" si="129"/>
        <v/>
      </c>
      <c r="AF349" s="49" t="str">
        <f t="shared" si="129"/>
        <v/>
      </c>
      <c r="AG349" s="49" t="str">
        <f t="shared" si="129"/>
        <v/>
      </c>
      <c r="AH349" s="49" t="str">
        <f t="shared" si="129"/>
        <v/>
      </c>
      <c r="AI349" s="49" t="str">
        <f t="shared" si="129"/>
        <v/>
      </c>
      <c r="AJ349" s="49" t="str">
        <f t="shared" si="129"/>
        <v/>
      </c>
      <c r="AK349" s="49" t="str">
        <f t="shared" si="129"/>
        <v/>
      </c>
      <c r="AL349" s="49" t="str">
        <f t="shared" si="129"/>
        <v/>
      </c>
      <c r="AM349" s="49" t="str">
        <f t="shared" si="129"/>
        <v/>
      </c>
      <c r="AN349" s="49" t="str">
        <f t="shared" si="129"/>
        <v/>
      </c>
      <c r="AO349" s="49" t="str">
        <f t="shared" si="129"/>
        <v/>
      </c>
      <c r="AP349" s="49" t="str">
        <f t="shared" si="129"/>
        <v/>
      </c>
      <c r="AQ349" s="49" t="str">
        <f t="shared" si="129"/>
        <v/>
      </c>
      <c r="AR349" s="49" t="str">
        <f t="shared" si="129"/>
        <v/>
      </c>
      <c r="AS349" s="49" t="str">
        <f t="shared" si="129"/>
        <v/>
      </c>
      <c r="AT349" s="49" t="str">
        <f t="shared" si="129"/>
        <v/>
      </c>
      <c r="AU349" s="49" t="str">
        <f t="shared" si="129"/>
        <v/>
      </c>
      <c r="AV349" s="49" t="str">
        <f t="shared" si="129"/>
        <v/>
      </c>
      <c r="AW349"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49" s="21">
        <f t="shared" si="120"/>
        <v>370</v>
      </c>
    </row>
    <row r="350" spans="1:50" ht="12.75">
      <c r="A350" s="3"/>
      <c r="B350" s="8" t="str">
        <f t="shared" si="126"/>
        <v/>
      </c>
      <c r="C350" s="8" t="str">
        <f t="shared" si="126"/>
        <v/>
      </c>
      <c r="D350" s="8" t="str">
        <f t="shared" si="126"/>
        <v/>
      </c>
      <c r="E350" s="8" t="str">
        <f t="shared" si="126"/>
        <v/>
      </c>
      <c r="F350" s="8" t="str">
        <f t="shared" si="126"/>
        <v/>
      </c>
      <c r="G350" s="8" t="str">
        <f t="shared" si="126"/>
        <v/>
      </c>
      <c r="H350" s="8" t="str">
        <f t="shared" si="126"/>
        <v/>
      </c>
      <c r="I350" s="8" t="str">
        <f t="shared" si="126"/>
        <v/>
      </c>
      <c r="J350" s="8" t="str">
        <f t="shared" si="126"/>
        <v/>
      </c>
      <c r="K350" s="8" t="str">
        <f t="shared" si="126"/>
        <v/>
      </c>
      <c r="L350" s="8" t="str">
        <f t="shared" si="126"/>
        <v/>
      </c>
      <c r="M350" s="8" t="str">
        <f t="shared" si="126"/>
        <v/>
      </c>
      <c r="N350" s="8" t="str">
        <f t="shared" si="126"/>
        <v/>
      </c>
      <c r="O350" s="8" t="str">
        <f t="shared" si="126"/>
        <v/>
      </c>
      <c r="P350" s="8" t="str">
        <f t="shared" si="126"/>
        <v/>
      </c>
      <c r="Q350" s="8" t="str">
        <f t="shared" si="126"/>
        <v/>
      </c>
      <c r="R350" s="8" t="str">
        <f t="shared" si="117"/>
        <v/>
      </c>
      <c r="S350" s="8" t="str">
        <f t="shared" si="125"/>
        <v/>
      </c>
      <c r="T350" s="8" t="str">
        <f t="shared" si="117"/>
        <v/>
      </c>
      <c r="U350" s="8" t="str">
        <f t="shared" si="117"/>
        <v/>
      </c>
      <c r="V350" s="8" t="str">
        <f t="shared" si="117"/>
        <v/>
      </c>
      <c r="W350" s="8" t="str">
        <f t="shared" si="117"/>
        <v/>
      </c>
      <c r="X350" s="8" t="str">
        <f t="shared" si="117"/>
        <v/>
      </c>
      <c r="Y350" s="49" t="str">
        <f t="shared" si="121"/>
        <v/>
      </c>
      <c r="Z350" s="49" t="str">
        <f t="shared" si="121"/>
        <v/>
      </c>
      <c r="AA350" s="8" t="str">
        <f t="shared" si="127"/>
        <v/>
      </c>
      <c r="AB350" s="8" t="str">
        <f t="shared" si="127"/>
        <v/>
      </c>
      <c r="AC350" s="49" t="str">
        <f t="shared" si="129"/>
        <v/>
      </c>
      <c r="AD350" s="49" t="str">
        <f t="shared" si="129"/>
        <v/>
      </c>
      <c r="AE350" s="49" t="str">
        <f t="shared" si="129"/>
        <v/>
      </c>
      <c r="AF350" s="49" t="str">
        <f t="shared" si="129"/>
        <v/>
      </c>
      <c r="AG350" s="49" t="str">
        <f t="shared" si="129"/>
        <v/>
      </c>
      <c r="AH350" s="49" t="str">
        <f t="shared" si="129"/>
        <v/>
      </c>
      <c r="AI350" s="49" t="str">
        <f t="shared" si="129"/>
        <v/>
      </c>
      <c r="AJ350" s="49" t="str">
        <f t="shared" si="129"/>
        <v/>
      </c>
      <c r="AK350" s="49" t="str">
        <f t="shared" si="129"/>
        <v/>
      </c>
      <c r="AL350" s="49" t="str">
        <f t="shared" si="129"/>
        <v/>
      </c>
      <c r="AM350" s="49" t="str">
        <f t="shared" si="129"/>
        <v/>
      </c>
      <c r="AN350" s="49" t="str">
        <f t="shared" si="129"/>
        <v/>
      </c>
      <c r="AO350" s="49" t="str">
        <f t="shared" si="129"/>
        <v/>
      </c>
      <c r="AP350" s="49" t="str">
        <f t="shared" si="129"/>
        <v/>
      </c>
      <c r="AQ350" s="49" t="str">
        <f t="shared" si="129"/>
        <v/>
      </c>
      <c r="AR350" s="49" t="str">
        <f t="shared" si="129"/>
        <v/>
      </c>
      <c r="AS350" s="49" t="str">
        <f t="shared" si="129"/>
        <v/>
      </c>
      <c r="AT350" s="49" t="str">
        <f t="shared" si="129"/>
        <v/>
      </c>
      <c r="AU350" s="49" t="str">
        <f t="shared" si="129"/>
        <v/>
      </c>
      <c r="AV350" s="49" t="str">
        <f t="shared" si="129"/>
        <v/>
      </c>
      <c r="AW350"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0" s="21">
        <f t="shared" si="120"/>
        <v>370</v>
      </c>
    </row>
    <row r="351" spans="1:50" ht="12.75">
      <c r="A351" s="3"/>
      <c r="B351" s="8" t="str">
        <f t="shared" si="126"/>
        <v/>
      </c>
      <c r="C351" s="8" t="str">
        <f t="shared" si="126"/>
        <v/>
      </c>
      <c r="D351" s="8" t="str">
        <f t="shared" si="126"/>
        <v/>
      </c>
      <c r="E351" s="8" t="str">
        <f t="shared" si="126"/>
        <v/>
      </c>
      <c r="F351" s="8" t="str">
        <f t="shared" si="126"/>
        <v/>
      </c>
      <c r="G351" s="8" t="str">
        <f t="shared" si="126"/>
        <v/>
      </c>
      <c r="H351" s="8" t="str">
        <f t="shared" si="126"/>
        <v/>
      </c>
      <c r="I351" s="8" t="str">
        <f t="shared" si="126"/>
        <v/>
      </c>
      <c r="J351" s="8" t="str">
        <f t="shared" si="126"/>
        <v/>
      </c>
      <c r="K351" s="8" t="str">
        <f t="shared" si="126"/>
        <v/>
      </c>
      <c r="L351" s="8" t="str">
        <f t="shared" si="126"/>
        <v/>
      </c>
      <c r="M351" s="8" t="str">
        <f t="shared" si="126"/>
        <v/>
      </c>
      <c r="N351" s="8" t="str">
        <f t="shared" si="126"/>
        <v/>
      </c>
      <c r="O351" s="8" t="str">
        <f t="shared" si="126"/>
        <v/>
      </c>
      <c r="P351" s="8" t="str">
        <f t="shared" si="126"/>
        <v/>
      </c>
      <c r="Q351" s="8" t="str">
        <f t="shared" si="126"/>
        <v/>
      </c>
      <c r="R351" s="8" t="str">
        <f t="shared" si="117"/>
        <v/>
      </c>
      <c r="S351" s="8" t="str">
        <f t="shared" si="125"/>
        <v/>
      </c>
      <c r="T351" s="8" t="str">
        <f t="shared" si="117"/>
        <v/>
      </c>
      <c r="U351" s="8" t="str">
        <f t="shared" si="117"/>
        <v/>
      </c>
      <c r="V351" s="8" t="str">
        <f t="shared" si="117"/>
        <v/>
      </c>
      <c r="W351" s="8" t="str">
        <f t="shared" si="117"/>
        <v/>
      </c>
      <c r="X351" s="8" t="str">
        <f t="shared" si="117"/>
        <v/>
      </c>
      <c r="Y351" s="49" t="str">
        <f t="shared" si="121"/>
        <v/>
      </c>
      <c r="Z351" s="49" t="str">
        <f t="shared" si="121"/>
        <v/>
      </c>
      <c r="AA351" s="8" t="str">
        <f t="shared" si="127"/>
        <v/>
      </c>
      <c r="AB351" s="8" t="str">
        <f t="shared" si="127"/>
        <v/>
      </c>
      <c r="AC351" s="49" t="str">
        <f t="shared" si="129"/>
        <v/>
      </c>
      <c r="AD351" s="49" t="str">
        <f t="shared" si="129"/>
        <v/>
      </c>
      <c r="AE351" s="49" t="str">
        <f t="shared" si="129"/>
        <v/>
      </c>
      <c r="AF351" s="49" t="str">
        <f t="shared" si="129"/>
        <v/>
      </c>
      <c r="AG351" s="49" t="str">
        <f t="shared" si="129"/>
        <v/>
      </c>
      <c r="AH351" s="49" t="str">
        <f t="shared" si="129"/>
        <v/>
      </c>
      <c r="AI351" s="49" t="str">
        <f t="shared" si="129"/>
        <v/>
      </c>
      <c r="AJ351" s="49" t="str">
        <f t="shared" si="129"/>
        <v/>
      </c>
      <c r="AK351" s="49" t="str">
        <f t="shared" si="129"/>
        <v/>
      </c>
      <c r="AL351" s="49" t="str">
        <f t="shared" si="129"/>
        <v/>
      </c>
      <c r="AM351" s="49" t="str">
        <f t="shared" si="129"/>
        <v/>
      </c>
      <c r="AN351" s="49" t="str">
        <f t="shared" si="129"/>
        <v/>
      </c>
      <c r="AO351" s="49" t="str">
        <f t="shared" si="129"/>
        <v/>
      </c>
      <c r="AP351" s="49" t="str">
        <f t="shared" si="129"/>
        <v/>
      </c>
      <c r="AQ351" s="49" t="str">
        <f t="shared" si="129"/>
        <v/>
      </c>
      <c r="AR351" s="49" t="str">
        <f t="shared" si="129"/>
        <v/>
      </c>
      <c r="AS351" s="49" t="str">
        <f t="shared" si="129"/>
        <v/>
      </c>
      <c r="AT351" s="49" t="str">
        <f t="shared" si="129"/>
        <v/>
      </c>
      <c r="AU351" s="49" t="str">
        <f t="shared" si="129"/>
        <v/>
      </c>
      <c r="AV351" s="49" t="str">
        <f t="shared" si="129"/>
        <v/>
      </c>
      <c r="AW351"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1" s="21">
        <f t="shared" si="120"/>
        <v>370</v>
      </c>
    </row>
    <row r="352" spans="1:50" ht="12.75">
      <c r="A352" s="3"/>
      <c r="B352" s="8" t="str">
        <f t="shared" si="126"/>
        <v/>
      </c>
      <c r="C352" s="8" t="str">
        <f t="shared" si="126"/>
        <v/>
      </c>
      <c r="D352" s="8" t="str">
        <f t="shared" si="126"/>
        <v/>
      </c>
      <c r="E352" s="8" t="str">
        <f t="shared" si="126"/>
        <v/>
      </c>
      <c r="F352" s="8" t="str">
        <f t="shared" si="126"/>
        <v/>
      </c>
      <c r="G352" s="8" t="str">
        <f t="shared" si="126"/>
        <v/>
      </c>
      <c r="H352" s="8" t="str">
        <f t="shared" si="126"/>
        <v/>
      </c>
      <c r="I352" s="8" t="str">
        <f t="shared" si="126"/>
        <v/>
      </c>
      <c r="J352" s="8" t="str">
        <f t="shared" si="126"/>
        <v/>
      </c>
      <c r="K352" s="8" t="str">
        <f t="shared" si="126"/>
        <v/>
      </c>
      <c r="L352" s="8" t="str">
        <f t="shared" si="126"/>
        <v/>
      </c>
      <c r="M352" s="8" t="str">
        <f t="shared" si="126"/>
        <v/>
      </c>
      <c r="N352" s="8" t="str">
        <f t="shared" si="126"/>
        <v/>
      </c>
      <c r="O352" s="8" t="str">
        <f t="shared" si="126"/>
        <v/>
      </c>
      <c r="P352" s="8" t="str">
        <f t="shared" si="126"/>
        <v/>
      </c>
      <c r="Q352" s="8" t="str">
        <f t="shared" si="126"/>
        <v/>
      </c>
      <c r="R352" s="8" t="str">
        <f t="shared" si="117"/>
        <v/>
      </c>
      <c r="S352" s="8" t="str">
        <f t="shared" si="125"/>
        <v/>
      </c>
      <c r="T352" s="8" t="str">
        <f t="shared" si="117"/>
        <v/>
      </c>
      <c r="U352" s="8" t="str">
        <f t="shared" si="117"/>
        <v/>
      </c>
      <c r="V352" s="8" t="str">
        <f t="shared" si="117"/>
        <v/>
      </c>
      <c r="W352" s="8" t="str">
        <f t="shared" si="117"/>
        <v/>
      </c>
      <c r="X352" s="8" t="str">
        <f t="shared" si="117"/>
        <v/>
      </c>
      <c r="Y352" s="49" t="str">
        <f t="shared" si="121"/>
        <v/>
      </c>
      <c r="Z352" s="49" t="str">
        <f t="shared" si="121"/>
        <v/>
      </c>
      <c r="AA352" s="8" t="str">
        <f t="shared" si="127"/>
        <v/>
      </c>
      <c r="AB352" s="8" t="str">
        <f t="shared" si="127"/>
        <v/>
      </c>
      <c r="AC352" s="49" t="str">
        <f t="shared" si="129"/>
        <v/>
      </c>
      <c r="AD352" s="49" t="str">
        <f t="shared" si="129"/>
        <v/>
      </c>
      <c r="AE352" s="49" t="str">
        <f t="shared" si="129"/>
        <v/>
      </c>
      <c r="AF352" s="49" t="str">
        <f t="shared" si="129"/>
        <v/>
      </c>
      <c r="AG352" s="49" t="str">
        <f t="shared" si="129"/>
        <v/>
      </c>
      <c r="AH352" s="49" t="str">
        <f t="shared" si="129"/>
        <v/>
      </c>
      <c r="AI352" s="49" t="str">
        <f t="shared" si="129"/>
        <v/>
      </c>
      <c r="AJ352" s="49" t="str">
        <f t="shared" si="129"/>
        <v/>
      </c>
      <c r="AK352" s="49" t="str">
        <f t="shared" si="129"/>
        <v/>
      </c>
      <c r="AL352" s="49" t="str">
        <f t="shared" si="129"/>
        <v/>
      </c>
      <c r="AM352" s="49" t="str">
        <f t="shared" si="129"/>
        <v/>
      </c>
      <c r="AN352" s="49" t="str">
        <f t="shared" si="129"/>
        <v/>
      </c>
      <c r="AO352" s="49" t="str">
        <f t="shared" si="129"/>
        <v/>
      </c>
      <c r="AP352" s="49" t="str">
        <f t="shared" si="129"/>
        <v/>
      </c>
      <c r="AQ352" s="49" t="str">
        <f t="shared" si="129"/>
        <v/>
      </c>
      <c r="AR352" s="49" t="str">
        <f t="shared" si="129"/>
        <v/>
      </c>
      <c r="AS352" s="49" t="str">
        <f t="shared" si="129"/>
        <v/>
      </c>
      <c r="AT352" s="49" t="str">
        <f t="shared" si="129"/>
        <v/>
      </c>
      <c r="AU352" s="49" t="str">
        <f t="shared" si="129"/>
        <v/>
      </c>
      <c r="AV352" s="49" t="str">
        <f t="shared" si="129"/>
        <v/>
      </c>
      <c r="AW35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2" s="21">
        <f t="shared" si="120"/>
        <v>370</v>
      </c>
    </row>
    <row r="353" spans="1:50" ht="12.75">
      <c r="A353" s="3"/>
      <c r="B353" s="8" t="str">
        <f t="shared" si="126"/>
        <v/>
      </c>
      <c r="C353" s="8" t="str">
        <f t="shared" si="126"/>
        <v/>
      </c>
      <c r="D353" s="8" t="str">
        <f t="shared" si="126"/>
        <v/>
      </c>
      <c r="E353" s="8" t="str">
        <f t="shared" si="126"/>
        <v/>
      </c>
      <c r="F353" s="8" t="str">
        <f t="shared" si="126"/>
        <v/>
      </c>
      <c r="G353" s="8" t="str">
        <f t="shared" si="126"/>
        <v/>
      </c>
      <c r="H353" s="8" t="str">
        <f t="shared" si="126"/>
        <v/>
      </c>
      <c r="I353" s="8" t="str">
        <f t="shared" si="126"/>
        <v/>
      </c>
      <c r="J353" s="8" t="str">
        <f t="shared" si="126"/>
        <v/>
      </c>
      <c r="K353" s="8" t="str">
        <f t="shared" si="126"/>
        <v/>
      </c>
      <c r="L353" s="8" t="str">
        <f t="shared" si="126"/>
        <v/>
      </c>
      <c r="M353" s="8" t="str">
        <f t="shared" si="126"/>
        <v/>
      </c>
      <c r="N353" s="8" t="str">
        <f t="shared" si="126"/>
        <v/>
      </c>
      <c r="O353" s="8" t="str">
        <f t="shared" si="126"/>
        <v/>
      </c>
      <c r="P353" s="8" t="str">
        <f t="shared" si="126"/>
        <v/>
      </c>
      <c r="Q353" s="8" t="str">
        <f t="shared" si="126"/>
        <v/>
      </c>
      <c r="R353" s="8" t="str">
        <f t="shared" si="117"/>
        <v/>
      </c>
      <c r="S353" s="8" t="str">
        <f t="shared" si="125"/>
        <v/>
      </c>
      <c r="T353" s="8" t="str">
        <f t="shared" si="117"/>
        <v/>
      </c>
      <c r="U353" s="8" t="str">
        <f t="shared" si="117"/>
        <v/>
      </c>
      <c r="V353" s="8" t="str">
        <f t="shared" si="117"/>
        <v/>
      </c>
      <c r="W353" s="8" t="str">
        <f t="shared" si="117"/>
        <v/>
      </c>
      <c r="X353" s="8" t="str">
        <f t="shared" si="117"/>
        <v/>
      </c>
      <c r="Y353" s="49" t="str">
        <f t="shared" si="121"/>
        <v/>
      </c>
      <c r="Z353" s="49" t="str">
        <f t="shared" si="121"/>
        <v/>
      </c>
      <c r="AA353" s="8" t="str">
        <f t="shared" si="127"/>
        <v/>
      </c>
      <c r="AB353" s="8" t="str">
        <f t="shared" si="127"/>
        <v/>
      </c>
      <c r="AC353" s="49" t="str">
        <f t="shared" si="129"/>
        <v/>
      </c>
      <c r="AD353" s="49" t="str">
        <f t="shared" si="129"/>
        <v/>
      </c>
      <c r="AE353" s="49" t="str">
        <f t="shared" si="129"/>
        <v/>
      </c>
      <c r="AF353" s="49" t="str">
        <f t="shared" si="129"/>
        <v/>
      </c>
      <c r="AG353" s="49" t="str">
        <f t="shared" si="129"/>
        <v/>
      </c>
      <c r="AH353" s="49" t="str">
        <f t="shared" si="129"/>
        <v/>
      </c>
      <c r="AI353" s="49" t="str">
        <f t="shared" si="129"/>
        <v/>
      </c>
      <c r="AJ353" s="49" t="str">
        <f t="shared" si="129"/>
        <v/>
      </c>
      <c r="AK353" s="49" t="str">
        <f t="shared" si="129"/>
        <v/>
      </c>
      <c r="AL353" s="49" t="str">
        <f t="shared" si="129"/>
        <v/>
      </c>
      <c r="AM353" s="49" t="str">
        <f t="shared" si="129"/>
        <v/>
      </c>
      <c r="AN353" s="49" t="str">
        <f t="shared" si="129"/>
        <v/>
      </c>
      <c r="AO353" s="49" t="str">
        <f t="shared" si="129"/>
        <v/>
      </c>
      <c r="AP353" s="49" t="str">
        <f t="shared" si="129"/>
        <v/>
      </c>
      <c r="AQ353" s="49" t="str">
        <f t="shared" si="129"/>
        <v/>
      </c>
      <c r="AR353" s="49" t="str">
        <f t="shared" si="129"/>
        <v/>
      </c>
      <c r="AS353" s="49" t="str">
        <f t="shared" si="129"/>
        <v/>
      </c>
      <c r="AT353" s="49" t="str">
        <f t="shared" si="129"/>
        <v/>
      </c>
      <c r="AU353" s="49" t="str">
        <f t="shared" si="129"/>
        <v/>
      </c>
      <c r="AV353" s="49" t="str">
        <f t="shared" si="129"/>
        <v/>
      </c>
      <c r="AW35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3" s="21">
        <f t="shared" si="120"/>
        <v>370</v>
      </c>
    </row>
    <row r="354" spans="1:50" ht="12.75">
      <c r="A354" s="3"/>
      <c r="B354" s="8" t="str">
        <f t="shared" si="126"/>
        <v/>
      </c>
      <c r="C354" s="8" t="str">
        <f t="shared" si="126"/>
        <v/>
      </c>
      <c r="D354" s="8" t="str">
        <f t="shared" si="126"/>
        <v/>
      </c>
      <c r="E354" s="8" t="str">
        <f t="shared" si="126"/>
        <v/>
      </c>
      <c r="F354" s="8" t="str">
        <f t="shared" si="126"/>
        <v/>
      </c>
      <c r="G354" s="8" t="str">
        <f t="shared" si="126"/>
        <v/>
      </c>
      <c r="H354" s="8" t="str">
        <f t="shared" si="126"/>
        <v/>
      </c>
      <c r="I354" s="8" t="str">
        <f t="shared" si="126"/>
        <v/>
      </c>
      <c r="J354" s="8" t="str">
        <f t="shared" si="126"/>
        <v/>
      </c>
      <c r="K354" s="8" t="str">
        <f t="shared" si="126"/>
        <v/>
      </c>
      <c r="L354" s="8" t="str">
        <f t="shared" si="126"/>
        <v/>
      </c>
      <c r="M354" s="8" t="str">
        <f t="shared" si="126"/>
        <v/>
      </c>
      <c r="N354" s="8" t="str">
        <f t="shared" si="126"/>
        <v/>
      </c>
      <c r="O354" s="8" t="str">
        <f t="shared" si="126"/>
        <v/>
      </c>
      <c r="P354" s="8" t="str">
        <f t="shared" si="126"/>
        <v/>
      </c>
      <c r="Q354" s="8" t="str">
        <f t="shared" si="126"/>
        <v/>
      </c>
      <c r="R354" s="8" t="str">
        <f t="shared" si="117"/>
        <v/>
      </c>
      <c r="S354" s="8" t="str">
        <f t="shared" si="125"/>
        <v/>
      </c>
      <c r="T354" s="8" t="str">
        <f t="shared" si="117"/>
        <v/>
      </c>
      <c r="U354" s="8" t="str">
        <f t="shared" si="117"/>
        <v/>
      </c>
      <c r="V354" s="8" t="str">
        <f t="shared" si="117"/>
        <v/>
      </c>
      <c r="W354" s="8" t="str">
        <f t="shared" si="117"/>
        <v/>
      </c>
      <c r="X354" s="8" t="str">
        <f t="shared" si="117"/>
        <v/>
      </c>
      <c r="Y354" s="49" t="str">
        <f t="shared" si="121"/>
        <v/>
      </c>
      <c r="Z354" s="49" t="str">
        <f t="shared" si="121"/>
        <v/>
      </c>
      <c r="AA354" s="8" t="str">
        <f t="shared" si="127"/>
        <v/>
      </c>
      <c r="AB354" s="8" t="str">
        <f t="shared" si="127"/>
        <v/>
      </c>
      <c r="AC354" s="49" t="str">
        <f t="shared" si="129"/>
        <v/>
      </c>
      <c r="AD354" s="49" t="str">
        <f t="shared" si="129"/>
        <v/>
      </c>
      <c r="AE354" s="49" t="str">
        <f t="shared" si="129"/>
        <v/>
      </c>
      <c r="AF354" s="49" t="str">
        <f t="shared" si="129"/>
        <v/>
      </c>
      <c r="AG354" s="49" t="str">
        <f t="shared" si="129"/>
        <v/>
      </c>
      <c r="AH354" s="49" t="str">
        <f t="shared" si="129"/>
        <v/>
      </c>
      <c r="AI354" s="49" t="str">
        <f t="shared" si="129"/>
        <v/>
      </c>
      <c r="AJ354" s="49" t="str">
        <f t="shared" si="129"/>
        <v/>
      </c>
      <c r="AK354" s="49" t="str">
        <f t="shared" si="129"/>
        <v/>
      </c>
      <c r="AL354" s="49" t="str">
        <f t="shared" si="129"/>
        <v/>
      </c>
      <c r="AM354" s="49" t="str">
        <f t="shared" si="129"/>
        <v/>
      </c>
      <c r="AN354" s="49" t="str">
        <f t="shared" si="129"/>
        <v/>
      </c>
      <c r="AO354" s="49" t="str">
        <f t="shared" si="129"/>
        <v/>
      </c>
      <c r="AP354" s="49" t="str">
        <f t="shared" si="129"/>
        <v/>
      </c>
      <c r="AQ354" s="49" t="str">
        <f t="shared" si="129"/>
        <v/>
      </c>
      <c r="AR354" s="49" t="str">
        <f t="shared" si="129"/>
        <v/>
      </c>
      <c r="AS354" s="49" t="str">
        <f t="shared" si="129"/>
        <v/>
      </c>
      <c r="AT354" s="49" t="str">
        <f t="shared" si="129"/>
        <v/>
      </c>
      <c r="AU354" s="49" t="str">
        <f t="shared" si="129"/>
        <v/>
      </c>
      <c r="AV354" s="49" t="str">
        <f t="shared" si="129"/>
        <v/>
      </c>
      <c r="AW35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4" s="21">
        <f t="shared" si="120"/>
        <v>370</v>
      </c>
    </row>
    <row r="355" spans="1:50" ht="12.75">
      <c r="A355" s="3"/>
      <c r="B355" s="8" t="str">
        <f t="shared" si="126"/>
        <v/>
      </c>
      <c r="C355" s="8" t="str">
        <f t="shared" si="126"/>
        <v/>
      </c>
      <c r="D355" s="8" t="str">
        <f t="shared" si="126"/>
        <v/>
      </c>
      <c r="E355" s="8" t="str">
        <f t="shared" si="126"/>
        <v/>
      </c>
      <c r="F355" s="8" t="str">
        <f t="shared" si="126"/>
        <v/>
      </c>
      <c r="G355" s="8" t="str">
        <f t="shared" si="126"/>
        <v/>
      </c>
      <c r="H355" s="8" t="str">
        <f t="shared" si="126"/>
        <v/>
      </c>
      <c r="I355" s="8" t="str">
        <f t="shared" si="126"/>
        <v/>
      </c>
      <c r="J355" s="8" t="str">
        <f t="shared" si="126"/>
        <v/>
      </c>
      <c r="K355" s="8" t="str">
        <f t="shared" si="126"/>
        <v/>
      </c>
      <c r="L355" s="8" t="str">
        <f t="shared" si="126"/>
        <v/>
      </c>
      <c r="M355" s="8" t="str">
        <f t="shared" si="126"/>
        <v/>
      </c>
      <c r="N355" s="8" t="str">
        <f t="shared" si="126"/>
        <v/>
      </c>
      <c r="O355" s="8" t="str">
        <f t="shared" si="126"/>
        <v/>
      </c>
      <c r="P355" s="8" t="str">
        <f t="shared" si="126"/>
        <v/>
      </c>
      <c r="Q355" s="8" t="str">
        <f t="shared" si="126"/>
        <v/>
      </c>
      <c r="R355" s="8" t="str">
        <f t="shared" si="117"/>
        <v/>
      </c>
      <c r="S355" s="8" t="str">
        <f t="shared" si="125"/>
        <v/>
      </c>
      <c r="T355" s="8" t="str">
        <f t="shared" si="117"/>
        <v/>
      </c>
      <c r="U355" s="8" t="str">
        <f t="shared" si="117"/>
        <v/>
      </c>
      <c r="V355" s="8" t="str">
        <f t="shared" si="117"/>
        <v/>
      </c>
      <c r="W355" s="8" t="str">
        <f t="shared" si="117"/>
        <v/>
      </c>
      <c r="X355" s="8" t="str">
        <f t="shared" si="117"/>
        <v/>
      </c>
      <c r="Y355" s="49" t="str">
        <f t="shared" si="121"/>
        <v/>
      </c>
      <c r="Z355" s="49" t="str">
        <f t="shared" si="121"/>
        <v/>
      </c>
      <c r="AA355" s="8" t="str">
        <f t="shared" si="127"/>
        <v/>
      </c>
      <c r="AB355" s="8" t="str">
        <f t="shared" si="127"/>
        <v/>
      </c>
      <c r="AC355" s="49" t="str">
        <f t="shared" si="129"/>
        <v/>
      </c>
      <c r="AD355" s="49" t="str">
        <f t="shared" si="129"/>
        <v/>
      </c>
      <c r="AE355" s="49" t="str">
        <f t="shared" si="129"/>
        <v/>
      </c>
      <c r="AF355" s="49" t="str">
        <f t="shared" si="129"/>
        <v/>
      </c>
      <c r="AG355" s="49" t="str">
        <f t="shared" si="129"/>
        <v/>
      </c>
      <c r="AH355" s="49" t="str">
        <f t="shared" si="129"/>
        <v/>
      </c>
      <c r="AI355" s="49" t="str">
        <f t="shared" si="129"/>
        <v/>
      </c>
      <c r="AJ355" s="49" t="str">
        <f t="shared" si="129"/>
        <v/>
      </c>
      <c r="AK355" s="49" t="str">
        <f t="shared" si="129"/>
        <v/>
      </c>
      <c r="AL355" s="49" t="str">
        <f t="shared" si="129"/>
        <v/>
      </c>
      <c r="AM355" s="49" t="str">
        <f t="shared" si="129"/>
        <v/>
      </c>
      <c r="AN355" s="49" t="str">
        <f t="shared" si="129"/>
        <v/>
      </c>
      <c r="AO355" s="49" t="str">
        <f t="shared" si="129"/>
        <v/>
      </c>
      <c r="AP355" s="49" t="str">
        <f t="shared" si="129"/>
        <v/>
      </c>
      <c r="AQ355" s="49" t="str">
        <f t="shared" si="129"/>
        <v/>
      </c>
      <c r="AR355" s="49" t="str">
        <f t="shared" si="129"/>
        <v/>
      </c>
      <c r="AS355" s="49" t="str">
        <f t="shared" si="129"/>
        <v/>
      </c>
      <c r="AT355" s="49" t="str">
        <f t="shared" si="129"/>
        <v/>
      </c>
      <c r="AU355" s="49" t="str">
        <f t="shared" si="129"/>
        <v/>
      </c>
      <c r="AV355" s="49" t="str">
        <f t="shared" si="129"/>
        <v/>
      </c>
      <c r="AW355"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5" s="21">
        <f t="shared" si="120"/>
        <v>370</v>
      </c>
    </row>
    <row r="356" spans="1:50" ht="12.75">
      <c r="A356" s="3"/>
      <c r="B356" s="8" t="str">
        <f t="shared" si="126"/>
        <v/>
      </c>
      <c r="C356" s="8" t="str">
        <f t="shared" si="126"/>
        <v/>
      </c>
      <c r="D356" s="8" t="str">
        <f t="shared" si="126"/>
        <v/>
      </c>
      <c r="E356" s="8" t="str">
        <f t="shared" si="126"/>
        <v/>
      </c>
      <c r="F356" s="8" t="str">
        <f t="shared" si="126"/>
        <v/>
      </c>
      <c r="G356" s="8" t="str">
        <f t="shared" si="126"/>
        <v/>
      </c>
      <c r="H356" s="8" t="str">
        <f t="shared" si="126"/>
        <v/>
      </c>
      <c r="I356" s="8" t="str">
        <f t="shared" si="126"/>
        <v/>
      </c>
      <c r="J356" s="8" t="str">
        <f t="shared" si="126"/>
        <v/>
      </c>
      <c r="K356" s="8" t="str">
        <f t="shared" si="126"/>
        <v/>
      </c>
      <c r="L356" s="8" t="str">
        <f t="shared" si="126"/>
        <v/>
      </c>
      <c r="M356" s="8" t="str">
        <f t="shared" si="126"/>
        <v/>
      </c>
      <c r="N356" s="8" t="str">
        <f t="shared" si="126"/>
        <v/>
      </c>
      <c r="O356" s="8" t="str">
        <f t="shared" si="126"/>
        <v/>
      </c>
      <c r="P356" s="8" t="str">
        <f t="shared" si="126"/>
        <v/>
      </c>
      <c r="Q356" s="8" t="str">
        <f t="shared" si="126"/>
        <v/>
      </c>
      <c r="R356" s="8" t="str">
        <f t="shared" si="117"/>
        <v/>
      </c>
      <c r="S356" s="8" t="str">
        <f t="shared" si="125"/>
        <v/>
      </c>
      <c r="T356" s="8" t="str">
        <f t="shared" si="117"/>
        <v/>
      </c>
      <c r="U356" s="8" t="str">
        <f t="shared" si="117"/>
        <v/>
      </c>
      <c r="V356" s="8" t="str">
        <f t="shared" si="117"/>
        <v/>
      </c>
      <c r="W356" s="8" t="str">
        <f t="shared" si="117"/>
        <v/>
      </c>
      <c r="X356" s="8" t="str">
        <f t="shared" si="117"/>
        <v/>
      </c>
      <c r="Y356" s="49" t="str">
        <f t="shared" si="121"/>
        <v/>
      </c>
      <c r="Z356" s="49" t="str">
        <f t="shared" si="121"/>
        <v/>
      </c>
      <c r="AA356" s="8" t="str">
        <f t="shared" si="127"/>
        <v/>
      </c>
      <c r="AB356" s="8" t="str">
        <f t="shared" si="127"/>
        <v/>
      </c>
      <c r="AC356" s="49" t="str">
        <f t="shared" si="129"/>
        <v/>
      </c>
      <c r="AD356" s="49" t="str">
        <f t="shared" si="129"/>
        <v/>
      </c>
      <c r="AE356" s="49" t="str">
        <f t="shared" si="129"/>
        <v/>
      </c>
      <c r="AF356" s="49" t="str">
        <f t="shared" si="129"/>
        <v/>
      </c>
      <c r="AG356" s="49" t="str">
        <f t="shared" si="129"/>
        <v/>
      </c>
      <c r="AH356" s="49" t="str">
        <f t="shared" si="129"/>
        <v/>
      </c>
      <c r="AI356" s="49" t="str">
        <f t="shared" si="129"/>
        <v/>
      </c>
      <c r="AJ356" s="49" t="str">
        <f t="shared" si="129"/>
        <v/>
      </c>
      <c r="AK356" s="49" t="str">
        <f t="shared" si="129"/>
        <v/>
      </c>
      <c r="AL356" s="49" t="str">
        <f t="shared" si="129"/>
        <v/>
      </c>
      <c r="AM356" s="49" t="str">
        <f t="shared" si="129"/>
        <v/>
      </c>
      <c r="AN356" s="49" t="str">
        <f t="shared" si="129"/>
        <v/>
      </c>
      <c r="AO356" s="49" t="str">
        <f t="shared" si="129"/>
        <v/>
      </c>
      <c r="AP356" s="49" t="str">
        <f t="shared" si="129"/>
        <v/>
      </c>
      <c r="AQ356" s="49" t="str">
        <f t="shared" si="129"/>
        <v/>
      </c>
      <c r="AR356" s="49" t="str">
        <f t="shared" si="129"/>
        <v/>
      </c>
      <c r="AS356" s="49" t="str">
        <f t="shared" si="129"/>
        <v/>
      </c>
      <c r="AT356" s="49" t="str">
        <f t="shared" si="129"/>
        <v/>
      </c>
      <c r="AU356" s="49" t="str">
        <f t="shared" si="129"/>
        <v/>
      </c>
      <c r="AV356" s="49" t="str">
        <f t="shared" si="129"/>
        <v/>
      </c>
      <c r="AW356"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6" s="21">
        <f t="shared" si="120"/>
        <v>370</v>
      </c>
    </row>
    <row r="357" spans="1:50" ht="12.75">
      <c r="A357" s="3"/>
      <c r="B357" s="8" t="str">
        <f t="shared" si="126"/>
        <v/>
      </c>
      <c r="C357" s="8" t="str">
        <f t="shared" si="126"/>
        <v/>
      </c>
      <c r="D357" s="8" t="str">
        <f t="shared" si="126"/>
        <v/>
      </c>
      <c r="E357" s="8" t="str">
        <f t="shared" si="126"/>
        <v/>
      </c>
      <c r="F357" s="8" t="str">
        <f t="shared" si="126"/>
        <v/>
      </c>
      <c r="G357" s="8" t="str">
        <f t="shared" si="126"/>
        <v/>
      </c>
      <c r="H357" s="8" t="str">
        <f t="shared" si="126"/>
        <v/>
      </c>
      <c r="I357" s="8" t="str">
        <f t="shared" si="126"/>
        <v/>
      </c>
      <c r="J357" s="8" t="str">
        <f t="shared" si="126"/>
        <v/>
      </c>
      <c r="K357" s="8" t="str">
        <f t="shared" si="126"/>
        <v/>
      </c>
      <c r="L357" s="8" t="str">
        <f t="shared" si="126"/>
        <v/>
      </c>
      <c r="M357" s="8" t="str">
        <f t="shared" si="126"/>
        <v/>
      </c>
      <c r="N357" s="8" t="str">
        <f t="shared" si="126"/>
        <v/>
      </c>
      <c r="O357" s="8" t="str">
        <f t="shared" si="126"/>
        <v/>
      </c>
      <c r="P357" s="8" t="str">
        <f t="shared" si="126"/>
        <v/>
      </c>
      <c r="Q357" s="8" t="str">
        <f t="shared" ref="Q357:S372" si="130">MID($A357,Q$8,Q$9)</f>
        <v/>
      </c>
      <c r="R357" s="8" t="str">
        <f t="shared" si="117"/>
        <v/>
      </c>
      <c r="S357" s="8" t="str">
        <f t="shared" si="130"/>
        <v/>
      </c>
      <c r="T357" s="8" t="str">
        <f t="shared" si="117"/>
        <v/>
      </c>
      <c r="U357" s="8" t="str">
        <f t="shared" si="117"/>
        <v/>
      </c>
      <c r="V357" s="8" t="str">
        <f t="shared" si="117"/>
        <v/>
      </c>
      <c r="W357" s="8" t="str">
        <f t="shared" si="117"/>
        <v/>
      </c>
      <c r="X357" s="8" t="str">
        <f t="shared" si="117"/>
        <v/>
      </c>
      <c r="Y357" s="49" t="str">
        <f t="shared" si="121"/>
        <v/>
      </c>
      <c r="Z357" s="49" t="str">
        <f t="shared" si="121"/>
        <v/>
      </c>
      <c r="AA357" s="8" t="str">
        <f t="shared" si="127"/>
        <v/>
      </c>
      <c r="AB357" s="8" t="str">
        <f t="shared" si="127"/>
        <v/>
      </c>
      <c r="AC357" s="49" t="str">
        <f t="shared" si="129"/>
        <v/>
      </c>
      <c r="AD357" s="49" t="str">
        <f t="shared" si="129"/>
        <v/>
      </c>
      <c r="AE357" s="49" t="str">
        <f t="shared" si="129"/>
        <v/>
      </c>
      <c r="AF357" s="49" t="str">
        <f t="shared" si="129"/>
        <v/>
      </c>
      <c r="AG357" s="49" t="str">
        <f t="shared" si="129"/>
        <v/>
      </c>
      <c r="AH357" s="49" t="str">
        <f t="shared" si="129"/>
        <v/>
      </c>
      <c r="AI357" s="49" t="str">
        <f t="shared" si="129"/>
        <v/>
      </c>
      <c r="AJ357" s="49" t="str">
        <f t="shared" si="129"/>
        <v/>
      </c>
      <c r="AK357" s="49" t="str">
        <f t="shared" si="129"/>
        <v/>
      </c>
      <c r="AL357" s="49" t="str">
        <f t="shared" si="129"/>
        <v/>
      </c>
      <c r="AM357" s="49" t="str">
        <f t="shared" si="129"/>
        <v/>
      </c>
      <c r="AN357" s="49" t="str">
        <f t="shared" si="129"/>
        <v/>
      </c>
      <c r="AO357" s="49" t="str">
        <f t="shared" si="129"/>
        <v/>
      </c>
      <c r="AP357" s="49" t="str">
        <f t="shared" si="129"/>
        <v/>
      </c>
      <c r="AQ357" s="49" t="str">
        <f t="shared" si="129"/>
        <v/>
      </c>
      <c r="AR357" s="49" t="str">
        <f t="shared" si="129"/>
        <v/>
      </c>
      <c r="AS357" s="49" t="str">
        <f t="shared" si="129"/>
        <v/>
      </c>
      <c r="AT357" s="49" t="str">
        <f t="shared" si="129"/>
        <v/>
      </c>
      <c r="AU357" s="49" t="str">
        <f t="shared" si="129"/>
        <v/>
      </c>
      <c r="AV357" s="49" t="str">
        <f t="shared" si="129"/>
        <v/>
      </c>
      <c r="AW357"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7" s="21">
        <f t="shared" si="120"/>
        <v>370</v>
      </c>
    </row>
    <row r="358" spans="1:50" ht="12.75">
      <c r="A358" s="3"/>
      <c r="B358" s="8" t="str">
        <f t="shared" ref="B358:Q373" si="131">MID($A358,B$8,B$9)</f>
        <v/>
      </c>
      <c r="C358" s="8" t="str">
        <f t="shared" si="131"/>
        <v/>
      </c>
      <c r="D358" s="8" t="str">
        <f t="shared" si="131"/>
        <v/>
      </c>
      <c r="E358" s="8" t="str">
        <f t="shared" si="131"/>
        <v/>
      </c>
      <c r="F358" s="8" t="str">
        <f t="shared" si="131"/>
        <v/>
      </c>
      <c r="G358" s="8" t="str">
        <f t="shared" si="131"/>
        <v/>
      </c>
      <c r="H358" s="8" t="str">
        <f t="shared" si="131"/>
        <v/>
      </c>
      <c r="I358" s="8" t="str">
        <f t="shared" si="131"/>
        <v/>
      </c>
      <c r="J358" s="8" t="str">
        <f t="shared" si="131"/>
        <v/>
      </c>
      <c r="K358" s="8" t="str">
        <f t="shared" si="131"/>
        <v/>
      </c>
      <c r="L358" s="8" t="str">
        <f t="shared" si="131"/>
        <v/>
      </c>
      <c r="M358" s="8" t="str">
        <f t="shared" si="131"/>
        <v/>
      </c>
      <c r="N358" s="8" t="str">
        <f t="shared" si="131"/>
        <v/>
      </c>
      <c r="O358" s="8" t="str">
        <f t="shared" si="131"/>
        <v/>
      </c>
      <c r="P358" s="8" t="str">
        <f t="shared" si="131"/>
        <v/>
      </c>
      <c r="Q358" s="8" t="str">
        <f t="shared" si="131"/>
        <v/>
      </c>
      <c r="R358" s="8" t="str">
        <f t="shared" si="117"/>
        <v/>
      </c>
      <c r="S358" s="8" t="str">
        <f t="shared" si="130"/>
        <v/>
      </c>
      <c r="T358" s="8" t="str">
        <f t="shared" si="117"/>
        <v/>
      </c>
      <c r="U358" s="8" t="str">
        <f t="shared" si="117"/>
        <v/>
      </c>
      <c r="V358" s="8" t="str">
        <f t="shared" si="117"/>
        <v/>
      </c>
      <c r="W358" s="8" t="str">
        <f t="shared" si="117"/>
        <v/>
      </c>
      <c r="X358" s="8" t="str">
        <f t="shared" si="117"/>
        <v/>
      </c>
      <c r="Y358" s="49" t="str">
        <f t="shared" si="121"/>
        <v/>
      </c>
      <c r="Z358" s="49" t="str">
        <f t="shared" si="121"/>
        <v/>
      </c>
      <c r="AA358" s="8" t="str">
        <f t="shared" si="127"/>
        <v/>
      </c>
      <c r="AB358" s="8" t="str">
        <f t="shared" si="127"/>
        <v/>
      </c>
      <c r="AC358" s="49" t="str">
        <f t="shared" si="129"/>
        <v/>
      </c>
      <c r="AD358" s="49" t="str">
        <f t="shared" si="129"/>
        <v/>
      </c>
      <c r="AE358" s="49" t="str">
        <f t="shared" si="129"/>
        <v/>
      </c>
      <c r="AF358" s="49" t="str">
        <f t="shared" si="129"/>
        <v/>
      </c>
      <c r="AG358" s="49" t="str">
        <f t="shared" si="129"/>
        <v/>
      </c>
      <c r="AH358" s="49" t="str">
        <f t="shared" si="129"/>
        <v/>
      </c>
      <c r="AI358" s="49" t="str">
        <f t="shared" si="129"/>
        <v/>
      </c>
      <c r="AJ358" s="49" t="str">
        <f t="shared" si="129"/>
        <v/>
      </c>
      <c r="AK358" s="49" t="str">
        <f t="shared" si="129"/>
        <v/>
      </c>
      <c r="AL358" s="49" t="str">
        <f t="shared" si="129"/>
        <v/>
      </c>
      <c r="AM358" s="49" t="str">
        <f t="shared" si="129"/>
        <v/>
      </c>
      <c r="AN358" s="49" t="str">
        <f t="shared" si="129"/>
        <v/>
      </c>
      <c r="AO358" s="49" t="str">
        <f t="shared" si="129"/>
        <v/>
      </c>
      <c r="AP358" s="49" t="str">
        <f t="shared" si="129"/>
        <v/>
      </c>
      <c r="AQ358" s="49" t="str">
        <f t="shared" si="129"/>
        <v/>
      </c>
      <c r="AR358" s="49" t="str">
        <f t="shared" si="129"/>
        <v/>
      </c>
      <c r="AS358" s="49" t="str">
        <f t="shared" si="129"/>
        <v/>
      </c>
      <c r="AT358" s="49" t="str">
        <f t="shared" si="129"/>
        <v/>
      </c>
      <c r="AU358" s="49" t="str">
        <f t="shared" si="129"/>
        <v/>
      </c>
      <c r="AV358" s="49" t="str">
        <f t="shared" si="129"/>
        <v/>
      </c>
      <c r="AW358"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8" s="21">
        <f t="shared" si="120"/>
        <v>370</v>
      </c>
    </row>
    <row r="359" spans="1:50" ht="12.75">
      <c r="A359" s="3"/>
      <c r="B359" s="8" t="str">
        <f t="shared" si="131"/>
        <v/>
      </c>
      <c r="C359" s="8" t="str">
        <f t="shared" si="131"/>
        <v/>
      </c>
      <c r="D359" s="8" t="str">
        <f t="shared" si="131"/>
        <v/>
      </c>
      <c r="E359" s="8" t="str">
        <f t="shared" si="131"/>
        <v/>
      </c>
      <c r="F359" s="8" t="str">
        <f t="shared" si="131"/>
        <v/>
      </c>
      <c r="G359" s="8" t="str">
        <f t="shared" si="131"/>
        <v/>
      </c>
      <c r="H359" s="8" t="str">
        <f t="shared" si="131"/>
        <v/>
      </c>
      <c r="I359" s="8" t="str">
        <f t="shared" si="131"/>
        <v/>
      </c>
      <c r="J359" s="8" t="str">
        <f t="shared" si="131"/>
        <v/>
      </c>
      <c r="K359" s="8" t="str">
        <f t="shared" si="131"/>
        <v/>
      </c>
      <c r="L359" s="8" t="str">
        <f t="shared" si="131"/>
        <v/>
      </c>
      <c r="M359" s="8" t="str">
        <f t="shared" si="131"/>
        <v/>
      </c>
      <c r="N359" s="8" t="str">
        <f t="shared" si="131"/>
        <v/>
      </c>
      <c r="O359" s="8" t="str">
        <f t="shared" si="131"/>
        <v/>
      </c>
      <c r="P359" s="8" t="str">
        <f t="shared" si="131"/>
        <v/>
      </c>
      <c r="Q359" s="8" t="str">
        <f t="shared" si="131"/>
        <v/>
      </c>
      <c r="R359" s="8" t="str">
        <f t="shared" si="117"/>
        <v/>
      </c>
      <c r="S359" s="8" t="str">
        <f t="shared" si="130"/>
        <v/>
      </c>
      <c r="T359" s="8" t="str">
        <f t="shared" si="117"/>
        <v/>
      </c>
      <c r="U359" s="8" t="str">
        <f t="shared" si="117"/>
        <v/>
      </c>
      <c r="V359" s="8" t="str">
        <f t="shared" si="117"/>
        <v/>
      </c>
      <c r="W359" s="8" t="str">
        <f t="shared" si="117"/>
        <v/>
      </c>
      <c r="X359" s="8" t="str">
        <f t="shared" si="117"/>
        <v/>
      </c>
      <c r="Y359" s="49" t="str">
        <f t="shared" si="121"/>
        <v/>
      </c>
      <c r="Z359" s="49" t="str">
        <f t="shared" si="121"/>
        <v/>
      </c>
      <c r="AA359" s="8" t="str">
        <f t="shared" si="127"/>
        <v/>
      </c>
      <c r="AB359" s="8" t="str">
        <f t="shared" si="127"/>
        <v/>
      </c>
      <c r="AC359" s="49" t="str">
        <f t="shared" si="129"/>
        <v/>
      </c>
      <c r="AD359" s="49" t="str">
        <f t="shared" si="129"/>
        <v/>
      </c>
      <c r="AE359" s="49" t="str">
        <f t="shared" si="129"/>
        <v/>
      </c>
      <c r="AF359" s="49" t="str">
        <f t="shared" si="129"/>
        <v/>
      </c>
      <c r="AG359" s="49" t="str">
        <f t="shared" si="129"/>
        <v/>
      </c>
      <c r="AH359" s="49" t="str">
        <f t="shared" si="129"/>
        <v/>
      </c>
      <c r="AI359" s="49" t="str">
        <f t="shared" si="129"/>
        <v/>
      </c>
      <c r="AJ359" s="49" t="str">
        <f t="shared" si="129"/>
        <v/>
      </c>
      <c r="AK359" s="49" t="str">
        <f t="shared" si="129"/>
        <v/>
      </c>
      <c r="AL359" s="49" t="str">
        <f t="shared" si="129"/>
        <v/>
      </c>
      <c r="AM359" s="49" t="str">
        <f t="shared" si="129"/>
        <v/>
      </c>
      <c r="AN359" s="49" t="str">
        <f t="shared" si="129"/>
        <v/>
      </c>
      <c r="AO359" s="49" t="str">
        <f t="shared" si="129"/>
        <v/>
      </c>
      <c r="AP359" s="49" t="str">
        <f t="shared" si="129"/>
        <v/>
      </c>
      <c r="AQ359" s="49" t="str">
        <f t="shared" si="129"/>
        <v/>
      </c>
      <c r="AR359" s="49" t="str">
        <f t="shared" ref="AR359:AV359" si="132">IF(MID($A359,AR$8,AR$9)&lt;&gt;"",VALUE(MID($A359,AR$8,AR$9))/100,"")</f>
        <v/>
      </c>
      <c r="AS359" s="49" t="str">
        <f t="shared" si="132"/>
        <v/>
      </c>
      <c r="AT359" s="49" t="str">
        <f t="shared" si="132"/>
        <v/>
      </c>
      <c r="AU359" s="49" t="str">
        <f t="shared" si="132"/>
        <v/>
      </c>
      <c r="AV359" s="49" t="str">
        <f t="shared" si="132"/>
        <v/>
      </c>
      <c r="AW359"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59" s="21">
        <f t="shared" si="120"/>
        <v>370</v>
      </c>
    </row>
    <row r="360" spans="1:50" ht="12.75">
      <c r="A360" s="3"/>
      <c r="B360" s="8" t="str">
        <f t="shared" si="131"/>
        <v/>
      </c>
      <c r="C360" s="8" t="str">
        <f t="shared" si="131"/>
        <v/>
      </c>
      <c r="D360" s="8" t="str">
        <f t="shared" si="131"/>
        <v/>
      </c>
      <c r="E360" s="8" t="str">
        <f t="shared" si="131"/>
        <v/>
      </c>
      <c r="F360" s="8" t="str">
        <f t="shared" si="131"/>
        <v/>
      </c>
      <c r="G360" s="8" t="str">
        <f t="shared" si="131"/>
        <v/>
      </c>
      <c r="H360" s="8" t="str">
        <f t="shared" si="131"/>
        <v/>
      </c>
      <c r="I360" s="8" t="str">
        <f t="shared" si="131"/>
        <v/>
      </c>
      <c r="J360" s="8" t="str">
        <f t="shared" si="131"/>
        <v/>
      </c>
      <c r="K360" s="8" t="str">
        <f t="shared" si="131"/>
        <v/>
      </c>
      <c r="L360" s="8" t="str">
        <f t="shared" si="131"/>
        <v/>
      </c>
      <c r="M360" s="8" t="str">
        <f t="shared" si="131"/>
        <v/>
      </c>
      <c r="N360" s="8" t="str">
        <f t="shared" si="131"/>
        <v/>
      </c>
      <c r="O360" s="8" t="str">
        <f t="shared" si="131"/>
        <v/>
      </c>
      <c r="P360" s="8" t="str">
        <f t="shared" si="131"/>
        <v/>
      </c>
      <c r="Q360" s="8" t="str">
        <f t="shared" si="131"/>
        <v/>
      </c>
      <c r="R360" s="8" t="str">
        <f t="shared" si="117"/>
        <v/>
      </c>
      <c r="S360" s="8" t="str">
        <f t="shared" si="130"/>
        <v/>
      </c>
      <c r="T360" s="8" t="str">
        <f t="shared" si="117"/>
        <v/>
      </c>
      <c r="U360" s="8" t="str">
        <f t="shared" si="117"/>
        <v/>
      </c>
      <c r="V360" s="8" t="str">
        <f t="shared" si="117"/>
        <v/>
      </c>
      <c r="W360" s="8" t="str">
        <f t="shared" si="117"/>
        <v/>
      </c>
      <c r="X360" s="8" t="str">
        <f t="shared" si="117"/>
        <v/>
      </c>
      <c r="Y360" s="49" t="str">
        <f t="shared" si="121"/>
        <v/>
      </c>
      <c r="Z360" s="49" t="str">
        <f t="shared" si="121"/>
        <v/>
      </c>
      <c r="AA360" s="8" t="str">
        <f t="shared" si="127"/>
        <v/>
      </c>
      <c r="AB360" s="8" t="str">
        <f t="shared" si="127"/>
        <v/>
      </c>
      <c r="AC360" s="49" t="str">
        <f t="shared" ref="AC360:AV372" si="133">IF(MID($A360,AC$8,AC$9)&lt;&gt;"",VALUE(MID($A360,AC$8,AC$9))/100,"")</f>
        <v/>
      </c>
      <c r="AD360" s="49" t="str">
        <f t="shared" si="133"/>
        <v/>
      </c>
      <c r="AE360" s="49" t="str">
        <f t="shared" si="133"/>
        <v/>
      </c>
      <c r="AF360" s="49" t="str">
        <f t="shared" si="133"/>
        <v/>
      </c>
      <c r="AG360" s="49" t="str">
        <f t="shared" si="133"/>
        <v/>
      </c>
      <c r="AH360" s="49" t="str">
        <f t="shared" si="133"/>
        <v/>
      </c>
      <c r="AI360" s="49" t="str">
        <f t="shared" si="133"/>
        <v/>
      </c>
      <c r="AJ360" s="49" t="str">
        <f t="shared" si="133"/>
        <v/>
      </c>
      <c r="AK360" s="49" t="str">
        <f t="shared" si="133"/>
        <v/>
      </c>
      <c r="AL360" s="49" t="str">
        <f t="shared" si="133"/>
        <v/>
      </c>
      <c r="AM360" s="49" t="str">
        <f t="shared" si="133"/>
        <v/>
      </c>
      <c r="AN360" s="49" t="str">
        <f t="shared" si="133"/>
        <v/>
      </c>
      <c r="AO360" s="49" t="str">
        <f t="shared" si="133"/>
        <v/>
      </c>
      <c r="AP360" s="49" t="str">
        <f t="shared" si="133"/>
        <v/>
      </c>
      <c r="AQ360" s="49" t="str">
        <f t="shared" si="133"/>
        <v/>
      </c>
      <c r="AR360" s="49" t="str">
        <f t="shared" si="133"/>
        <v/>
      </c>
      <c r="AS360" s="49" t="str">
        <f t="shared" si="133"/>
        <v/>
      </c>
      <c r="AT360" s="49" t="str">
        <f t="shared" si="133"/>
        <v/>
      </c>
      <c r="AU360" s="49" t="str">
        <f t="shared" si="133"/>
        <v/>
      </c>
      <c r="AV360" s="49" t="str">
        <f t="shared" si="133"/>
        <v/>
      </c>
      <c r="AW360"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0" s="21">
        <f t="shared" si="120"/>
        <v>370</v>
      </c>
    </row>
    <row r="361" spans="1:50" ht="12.75">
      <c r="A361" s="3"/>
      <c r="B361" s="8" t="str">
        <f t="shared" si="131"/>
        <v/>
      </c>
      <c r="C361" s="8" t="str">
        <f t="shared" si="131"/>
        <v/>
      </c>
      <c r="D361" s="8" t="str">
        <f t="shared" si="131"/>
        <v/>
      </c>
      <c r="E361" s="8" t="str">
        <f t="shared" si="131"/>
        <v/>
      </c>
      <c r="F361" s="8" t="str">
        <f t="shared" si="131"/>
        <v/>
      </c>
      <c r="G361" s="8" t="str">
        <f t="shared" si="131"/>
        <v/>
      </c>
      <c r="H361" s="8" t="str">
        <f t="shared" si="131"/>
        <v/>
      </c>
      <c r="I361" s="8" t="str">
        <f t="shared" si="131"/>
        <v/>
      </c>
      <c r="J361" s="8" t="str">
        <f t="shared" si="131"/>
        <v/>
      </c>
      <c r="K361" s="8" t="str">
        <f t="shared" si="131"/>
        <v/>
      </c>
      <c r="L361" s="8" t="str">
        <f t="shared" si="131"/>
        <v/>
      </c>
      <c r="M361" s="8" t="str">
        <f t="shared" si="131"/>
        <v/>
      </c>
      <c r="N361" s="8" t="str">
        <f t="shared" si="131"/>
        <v/>
      </c>
      <c r="O361" s="8" t="str">
        <f t="shared" si="131"/>
        <v/>
      </c>
      <c r="P361" s="8" t="str">
        <f t="shared" si="131"/>
        <v/>
      </c>
      <c r="Q361" s="8" t="str">
        <f t="shared" si="131"/>
        <v/>
      </c>
      <c r="R361" s="8" t="str">
        <f t="shared" si="117"/>
        <v/>
      </c>
      <c r="S361" s="8" t="str">
        <f t="shared" si="130"/>
        <v/>
      </c>
      <c r="T361" s="8" t="str">
        <f t="shared" si="117"/>
        <v/>
      </c>
      <c r="U361" s="8" t="str">
        <f t="shared" si="117"/>
        <v/>
      </c>
      <c r="V361" s="8" t="str">
        <f t="shared" si="117"/>
        <v/>
      </c>
      <c r="W361" s="8" t="str">
        <f t="shared" si="117"/>
        <v/>
      </c>
      <c r="X361" s="8" t="str">
        <f t="shared" si="117"/>
        <v/>
      </c>
      <c r="Y361" s="49" t="str">
        <f t="shared" si="121"/>
        <v/>
      </c>
      <c r="Z361" s="49" t="str">
        <f t="shared" si="121"/>
        <v/>
      </c>
      <c r="AA361" s="8" t="str">
        <f t="shared" si="127"/>
        <v/>
      </c>
      <c r="AB361" s="8" t="str">
        <f t="shared" si="127"/>
        <v/>
      </c>
      <c r="AC361" s="49" t="str">
        <f t="shared" si="133"/>
        <v/>
      </c>
      <c r="AD361" s="49" t="str">
        <f t="shared" si="133"/>
        <v/>
      </c>
      <c r="AE361" s="49" t="str">
        <f t="shared" si="133"/>
        <v/>
      </c>
      <c r="AF361" s="49" t="str">
        <f t="shared" si="133"/>
        <v/>
      </c>
      <c r="AG361" s="49" t="str">
        <f t="shared" si="133"/>
        <v/>
      </c>
      <c r="AH361" s="49" t="str">
        <f t="shared" si="133"/>
        <v/>
      </c>
      <c r="AI361" s="49" t="str">
        <f t="shared" si="133"/>
        <v/>
      </c>
      <c r="AJ361" s="49" t="str">
        <f t="shared" si="133"/>
        <v/>
      </c>
      <c r="AK361" s="49" t="str">
        <f t="shared" si="133"/>
        <v/>
      </c>
      <c r="AL361" s="49" t="str">
        <f t="shared" si="133"/>
        <v/>
      </c>
      <c r="AM361" s="49" t="str">
        <f t="shared" si="133"/>
        <v/>
      </c>
      <c r="AN361" s="49" t="str">
        <f t="shared" si="133"/>
        <v/>
      </c>
      <c r="AO361" s="49" t="str">
        <f t="shared" si="133"/>
        <v/>
      </c>
      <c r="AP361" s="49" t="str">
        <f t="shared" si="133"/>
        <v/>
      </c>
      <c r="AQ361" s="49" t="str">
        <f t="shared" si="133"/>
        <v/>
      </c>
      <c r="AR361" s="49" t="str">
        <f t="shared" si="133"/>
        <v/>
      </c>
      <c r="AS361" s="49" t="str">
        <f t="shared" si="133"/>
        <v/>
      </c>
      <c r="AT361" s="49" t="str">
        <f t="shared" si="133"/>
        <v/>
      </c>
      <c r="AU361" s="49" t="str">
        <f t="shared" si="133"/>
        <v/>
      </c>
      <c r="AV361" s="49" t="str">
        <f t="shared" si="133"/>
        <v/>
      </c>
      <c r="AW361"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1" s="21">
        <f t="shared" si="120"/>
        <v>370</v>
      </c>
    </row>
    <row r="362" spans="1:50" ht="12.75">
      <c r="A362" s="3"/>
      <c r="B362" s="8" t="str">
        <f t="shared" si="131"/>
        <v/>
      </c>
      <c r="C362" s="8" t="str">
        <f t="shared" si="131"/>
        <v/>
      </c>
      <c r="D362" s="8" t="str">
        <f t="shared" si="131"/>
        <v/>
      </c>
      <c r="E362" s="8" t="str">
        <f t="shared" si="131"/>
        <v/>
      </c>
      <c r="F362" s="8" t="str">
        <f t="shared" si="131"/>
        <v/>
      </c>
      <c r="G362" s="8" t="str">
        <f t="shared" si="131"/>
        <v/>
      </c>
      <c r="H362" s="8" t="str">
        <f t="shared" si="131"/>
        <v/>
      </c>
      <c r="I362" s="8" t="str">
        <f t="shared" si="131"/>
        <v/>
      </c>
      <c r="J362" s="8" t="str">
        <f t="shared" si="131"/>
        <v/>
      </c>
      <c r="K362" s="8" t="str">
        <f t="shared" si="131"/>
        <v/>
      </c>
      <c r="L362" s="8" t="str">
        <f t="shared" si="131"/>
        <v/>
      </c>
      <c r="M362" s="8" t="str">
        <f t="shared" si="131"/>
        <v/>
      </c>
      <c r="N362" s="8" t="str">
        <f t="shared" si="131"/>
        <v/>
      </c>
      <c r="O362" s="8" t="str">
        <f t="shared" si="131"/>
        <v/>
      </c>
      <c r="P362" s="8" t="str">
        <f t="shared" si="131"/>
        <v/>
      </c>
      <c r="Q362" s="8" t="str">
        <f t="shared" si="131"/>
        <v/>
      </c>
      <c r="R362" s="8" t="str">
        <f t="shared" si="117"/>
        <v/>
      </c>
      <c r="S362" s="8" t="str">
        <f t="shared" si="130"/>
        <v/>
      </c>
      <c r="T362" s="8" t="str">
        <f t="shared" si="117"/>
        <v/>
      </c>
      <c r="U362" s="8" t="str">
        <f t="shared" si="117"/>
        <v/>
      </c>
      <c r="V362" s="8" t="str">
        <f t="shared" si="117"/>
        <v/>
      </c>
      <c r="W362" s="8" t="str">
        <f t="shared" si="117"/>
        <v/>
      </c>
      <c r="X362" s="8" t="str">
        <f t="shared" si="117"/>
        <v/>
      </c>
      <c r="Y362" s="49" t="str">
        <f t="shared" si="121"/>
        <v/>
      </c>
      <c r="Z362" s="49" t="str">
        <f t="shared" si="121"/>
        <v/>
      </c>
      <c r="AA362" s="8" t="str">
        <f t="shared" si="127"/>
        <v/>
      </c>
      <c r="AB362" s="8" t="str">
        <f t="shared" si="127"/>
        <v/>
      </c>
      <c r="AC362" s="49" t="str">
        <f t="shared" si="133"/>
        <v/>
      </c>
      <c r="AD362" s="49" t="str">
        <f t="shared" si="133"/>
        <v/>
      </c>
      <c r="AE362" s="49" t="str">
        <f t="shared" si="133"/>
        <v/>
      </c>
      <c r="AF362" s="49" t="str">
        <f t="shared" si="133"/>
        <v/>
      </c>
      <c r="AG362" s="49" t="str">
        <f t="shared" si="133"/>
        <v/>
      </c>
      <c r="AH362" s="49" t="str">
        <f t="shared" si="133"/>
        <v/>
      </c>
      <c r="AI362" s="49" t="str">
        <f t="shared" si="133"/>
        <v/>
      </c>
      <c r="AJ362" s="49" t="str">
        <f t="shared" si="133"/>
        <v/>
      </c>
      <c r="AK362" s="49" t="str">
        <f t="shared" si="133"/>
        <v/>
      </c>
      <c r="AL362" s="49" t="str">
        <f t="shared" si="133"/>
        <v/>
      </c>
      <c r="AM362" s="49" t="str">
        <f t="shared" si="133"/>
        <v/>
      </c>
      <c r="AN362" s="49" t="str">
        <f t="shared" si="133"/>
        <v/>
      </c>
      <c r="AO362" s="49" t="str">
        <f t="shared" si="133"/>
        <v/>
      </c>
      <c r="AP362" s="49" t="str">
        <f t="shared" si="133"/>
        <v/>
      </c>
      <c r="AQ362" s="49" t="str">
        <f t="shared" si="133"/>
        <v/>
      </c>
      <c r="AR362" s="49" t="str">
        <f t="shared" si="133"/>
        <v/>
      </c>
      <c r="AS362" s="49" t="str">
        <f t="shared" si="133"/>
        <v/>
      </c>
      <c r="AT362" s="49" t="str">
        <f t="shared" si="133"/>
        <v/>
      </c>
      <c r="AU362" s="49" t="str">
        <f t="shared" si="133"/>
        <v/>
      </c>
      <c r="AV362" s="49" t="str">
        <f t="shared" si="133"/>
        <v/>
      </c>
      <c r="AW36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2" s="21">
        <f t="shared" si="120"/>
        <v>370</v>
      </c>
    </row>
    <row r="363" spans="1:50" ht="12.75">
      <c r="A363" s="3"/>
      <c r="B363" s="8" t="str">
        <f t="shared" si="131"/>
        <v/>
      </c>
      <c r="C363" s="8" t="str">
        <f t="shared" si="131"/>
        <v/>
      </c>
      <c r="D363" s="8" t="str">
        <f t="shared" si="131"/>
        <v/>
      </c>
      <c r="E363" s="8" t="str">
        <f t="shared" si="131"/>
        <v/>
      </c>
      <c r="F363" s="8" t="str">
        <f t="shared" si="131"/>
        <v/>
      </c>
      <c r="G363" s="8" t="str">
        <f t="shared" si="131"/>
        <v/>
      </c>
      <c r="H363" s="8" t="str">
        <f t="shared" si="131"/>
        <v/>
      </c>
      <c r="I363" s="8" t="str">
        <f t="shared" si="131"/>
        <v/>
      </c>
      <c r="J363" s="8" t="str">
        <f t="shared" si="131"/>
        <v/>
      </c>
      <c r="K363" s="8" t="str">
        <f t="shared" si="131"/>
        <v/>
      </c>
      <c r="L363" s="8" t="str">
        <f t="shared" si="131"/>
        <v/>
      </c>
      <c r="M363" s="8" t="str">
        <f t="shared" si="131"/>
        <v/>
      </c>
      <c r="N363" s="8" t="str">
        <f t="shared" si="131"/>
        <v/>
      </c>
      <c r="O363" s="8" t="str">
        <f t="shared" si="131"/>
        <v/>
      </c>
      <c r="P363" s="8" t="str">
        <f t="shared" si="131"/>
        <v/>
      </c>
      <c r="Q363" s="8" t="str">
        <f t="shared" si="131"/>
        <v/>
      </c>
      <c r="R363" s="8" t="str">
        <f t="shared" si="117"/>
        <v/>
      </c>
      <c r="S363" s="8" t="str">
        <f t="shared" si="130"/>
        <v/>
      </c>
      <c r="T363" s="8" t="str">
        <f t="shared" si="117"/>
        <v/>
      </c>
      <c r="U363" s="8" t="str">
        <f t="shared" si="117"/>
        <v/>
      </c>
      <c r="V363" s="8" t="str">
        <f t="shared" si="117"/>
        <v/>
      </c>
      <c r="W363" s="8" t="str">
        <f t="shared" si="117"/>
        <v/>
      </c>
      <c r="X363" s="8" t="str">
        <f t="shared" si="117"/>
        <v/>
      </c>
      <c r="Y363" s="49" t="str">
        <f t="shared" si="121"/>
        <v/>
      </c>
      <c r="Z363" s="49" t="str">
        <f t="shared" si="121"/>
        <v/>
      </c>
      <c r="AA363" s="8" t="str">
        <f t="shared" si="127"/>
        <v/>
      </c>
      <c r="AB363" s="8" t="str">
        <f t="shared" si="127"/>
        <v/>
      </c>
      <c r="AC363" s="49" t="str">
        <f t="shared" si="133"/>
        <v/>
      </c>
      <c r="AD363" s="49" t="str">
        <f t="shared" si="133"/>
        <v/>
      </c>
      <c r="AE363" s="49" t="str">
        <f t="shared" si="133"/>
        <v/>
      </c>
      <c r="AF363" s="49" t="str">
        <f t="shared" si="133"/>
        <v/>
      </c>
      <c r="AG363" s="49" t="str">
        <f t="shared" si="133"/>
        <v/>
      </c>
      <c r="AH363" s="49" t="str">
        <f t="shared" si="133"/>
        <v/>
      </c>
      <c r="AI363" s="49" t="str">
        <f t="shared" si="133"/>
        <v/>
      </c>
      <c r="AJ363" s="49" t="str">
        <f t="shared" si="133"/>
        <v/>
      </c>
      <c r="AK363" s="49" t="str">
        <f t="shared" si="133"/>
        <v/>
      </c>
      <c r="AL363" s="49" t="str">
        <f t="shared" si="133"/>
        <v/>
      </c>
      <c r="AM363" s="49" t="str">
        <f t="shared" si="133"/>
        <v/>
      </c>
      <c r="AN363" s="49" t="str">
        <f t="shared" si="133"/>
        <v/>
      </c>
      <c r="AO363" s="49" t="str">
        <f t="shared" si="133"/>
        <v/>
      </c>
      <c r="AP363" s="49" t="str">
        <f t="shared" si="133"/>
        <v/>
      </c>
      <c r="AQ363" s="49" t="str">
        <f t="shared" si="133"/>
        <v/>
      </c>
      <c r="AR363" s="49" t="str">
        <f t="shared" si="133"/>
        <v/>
      </c>
      <c r="AS363" s="49" t="str">
        <f t="shared" si="133"/>
        <v/>
      </c>
      <c r="AT363" s="49" t="str">
        <f t="shared" si="133"/>
        <v/>
      </c>
      <c r="AU363" s="49" t="str">
        <f t="shared" si="133"/>
        <v/>
      </c>
      <c r="AV363" s="49" t="str">
        <f t="shared" si="133"/>
        <v/>
      </c>
      <c r="AW36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3" s="21">
        <f t="shared" si="120"/>
        <v>370</v>
      </c>
    </row>
    <row r="364" spans="1:50" ht="12.75">
      <c r="A364" s="3"/>
      <c r="B364" s="8" t="str">
        <f t="shared" si="131"/>
        <v/>
      </c>
      <c r="C364" s="8" t="str">
        <f t="shared" si="131"/>
        <v/>
      </c>
      <c r="D364" s="8" t="str">
        <f t="shared" si="131"/>
        <v/>
      </c>
      <c r="E364" s="8" t="str">
        <f t="shared" si="131"/>
        <v/>
      </c>
      <c r="F364" s="8" t="str">
        <f t="shared" si="131"/>
        <v/>
      </c>
      <c r="G364" s="8" t="str">
        <f t="shared" si="131"/>
        <v/>
      </c>
      <c r="H364" s="8" t="str">
        <f t="shared" si="131"/>
        <v/>
      </c>
      <c r="I364" s="8" t="str">
        <f t="shared" si="131"/>
        <v/>
      </c>
      <c r="J364" s="8" t="str">
        <f t="shared" si="131"/>
        <v/>
      </c>
      <c r="K364" s="8" t="str">
        <f t="shared" si="131"/>
        <v/>
      </c>
      <c r="L364" s="8" t="str">
        <f t="shared" si="131"/>
        <v/>
      </c>
      <c r="M364" s="8" t="str">
        <f t="shared" si="131"/>
        <v/>
      </c>
      <c r="N364" s="8" t="str">
        <f t="shared" si="131"/>
        <v/>
      </c>
      <c r="O364" s="8" t="str">
        <f t="shared" si="131"/>
        <v/>
      </c>
      <c r="P364" s="8" t="str">
        <f t="shared" si="131"/>
        <v/>
      </c>
      <c r="Q364" s="8" t="str">
        <f t="shared" si="131"/>
        <v/>
      </c>
      <c r="R364" s="8" t="str">
        <f t="shared" si="117"/>
        <v/>
      </c>
      <c r="S364" s="8" t="str">
        <f t="shared" si="130"/>
        <v/>
      </c>
      <c r="T364" s="8" t="str">
        <f t="shared" si="117"/>
        <v/>
      </c>
      <c r="U364" s="8" t="str">
        <f t="shared" si="117"/>
        <v/>
      </c>
      <c r="V364" s="8" t="str">
        <f t="shared" si="117"/>
        <v/>
      </c>
      <c r="W364" s="8" t="str">
        <f t="shared" si="117"/>
        <v/>
      </c>
      <c r="X364" s="8" t="str">
        <f t="shared" si="117"/>
        <v/>
      </c>
      <c r="Y364" s="49" t="str">
        <f t="shared" si="121"/>
        <v/>
      </c>
      <c r="Z364" s="49" t="str">
        <f t="shared" si="121"/>
        <v/>
      </c>
      <c r="AA364" s="8" t="str">
        <f t="shared" si="127"/>
        <v/>
      </c>
      <c r="AB364" s="8" t="str">
        <f t="shared" si="127"/>
        <v/>
      </c>
      <c r="AC364" s="49" t="str">
        <f t="shared" si="133"/>
        <v/>
      </c>
      <c r="AD364" s="49" t="str">
        <f t="shared" si="133"/>
        <v/>
      </c>
      <c r="AE364" s="49" t="str">
        <f t="shared" si="133"/>
        <v/>
      </c>
      <c r="AF364" s="49" t="str">
        <f t="shared" si="133"/>
        <v/>
      </c>
      <c r="AG364" s="49" t="str">
        <f t="shared" si="133"/>
        <v/>
      </c>
      <c r="AH364" s="49" t="str">
        <f t="shared" si="133"/>
        <v/>
      </c>
      <c r="AI364" s="49" t="str">
        <f t="shared" si="133"/>
        <v/>
      </c>
      <c r="AJ364" s="49" t="str">
        <f t="shared" si="133"/>
        <v/>
      </c>
      <c r="AK364" s="49" t="str">
        <f t="shared" si="133"/>
        <v/>
      </c>
      <c r="AL364" s="49" t="str">
        <f t="shared" si="133"/>
        <v/>
      </c>
      <c r="AM364" s="49" t="str">
        <f t="shared" si="133"/>
        <v/>
      </c>
      <c r="AN364" s="49" t="str">
        <f t="shared" si="133"/>
        <v/>
      </c>
      <c r="AO364" s="49" t="str">
        <f t="shared" si="133"/>
        <v/>
      </c>
      <c r="AP364" s="49" t="str">
        <f t="shared" si="133"/>
        <v/>
      </c>
      <c r="AQ364" s="49" t="str">
        <f t="shared" si="133"/>
        <v/>
      </c>
      <c r="AR364" s="49" t="str">
        <f t="shared" si="133"/>
        <v/>
      </c>
      <c r="AS364" s="49" t="str">
        <f t="shared" si="133"/>
        <v/>
      </c>
      <c r="AT364" s="49" t="str">
        <f t="shared" si="133"/>
        <v/>
      </c>
      <c r="AU364" s="49" t="str">
        <f t="shared" si="133"/>
        <v/>
      </c>
      <c r="AV364" s="49" t="str">
        <f t="shared" si="133"/>
        <v/>
      </c>
      <c r="AW36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4" s="21">
        <f t="shared" si="120"/>
        <v>370</v>
      </c>
    </row>
    <row r="365" spans="1:50" ht="12.75">
      <c r="A365" s="3"/>
      <c r="B365" s="8" t="str">
        <f t="shared" si="131"/>
        <v/>
      </c>
      <c r="C365" s="8" t="str">
        <f t="shared" si="131"/>
        <v/>
      </c>
      <c r="D365" s="8" t="str">
        <f t="shared" si="131"/>
        <v/>
      </c>
      <c r="E365" s="8" t="str">
        <f t="shared" si="131"/>
        <v/>
      </c>
      <c r="F365" s="8" t="str">
        <f t="shared" si="131"/>
        <v/>
      </c>
      <c r="G365" s="8" t="str">
        <f t="shared" si="131"/>
        <v/>
      </c>
      <c r="H365" s="8" t="str">
        <f t="shared" si="131"/>
        <v/>
      </c>
      <c r="I365" s="8" t="str">
        <f t="shared" si="131"/>
        <v/>
      </c>
      <c r="J365" s="8" t="str">
        <f t="shared" si="131"/>
        <v/>
      </c>
      <c r="K365" s="8" t="str">
        <f t="shared" si="131"/>
        <v/>
      </c>
      <c r="L365" s="8" t="str">
        <f t="shared" si="131"/>
        <v/>
      </c>
      <c r="M365" s="8" t="str">
        <f t="shared" si="131"/>
        <v/>
      </c>
      <c r="N365" s="8" t="str">
        <f t="shared" si="131"/>
        <v/>
      </c>
      <c r="O365" s="8" t="str">
        <f t="shared" si="131"/>
        <v/>
      </c>
      <c r="P365" s="8" t="str">
        <f t="shared" si="131"/>
        <v/>
      </c>
      <c r="Q365" s="8" t="str">
        <f t="shared" si="131"/>
        <v/>
      </c>
      <c r="R365" s="8" t="str">
        <f t="shared" si="117"/>
        <v/>
      </c>
      <c r="S365" s="8" t="str">
        <f t="shared" si="130"/>
        <v/>
      </c>
      <c r="T365" s="8" t="str">
        <f t="shared" si="117"/>
        <v/>
      </c>
      <c r="U365" s="8" t="str">
        <f t="shared" si="117"/>
        <v/>
      </c>
      <c r="V365" s="8" t="str">
        <f t="shared" si="117"/>
        <v/>
      </c>
      <c r="W365" s="8" t="str">
        <f t="shared" si="117"/>
        <v/>
      </c>
      <c r="X365" s="8" t="str">
        <f t="shared" si="117"/>
        <v/>
      </c>
      <c r="Y365" s="49" t="str">
        <f t="shared" si="121"/>
        <v/>
      </c>
      <c r="Z365" s="49" t="str">
        <f t="shared" si="121"/>
        <v/>
      </c>
      <c r="AA365" s="8" t="str">
        <f t="shared" si="127"/>
        <v/>
      </c>
      <c r="AB365" s="8" t="str">
        <f t="shared" si="127"/>
        <v/>
      </c>
      <c r="AC365" s="49" t="str">
        <f t="shared" si="133"/>
        <v/>
      </c>
      <c r="AD365" s="49" t="str">
        <f t="shared" si="133"/>
        <v/>
      </c>
      <c r="AE365" s="49" t="str">
        <f t="shared" si="133"/>
        <v/>
      </c>
      <c r="AF365" s="49" t="str">
        <f t="shared" si="133"/>
        <v/>
      </c>
      <c r="AG365" s="49" t="str">
        <f t="shared" si="133"/>
        <v/>
      </c>
      <c r="AH365" s="49" t="str">
        <f t="shared" si="133"/>
        <v/>
      </c>
      <c r="AI365" s="49" t="str">
        <f t="shared" si="133"/>
        <v/>
      </c>
      <c r="AJ365" s="49" t="str">
        <f t="shared" si="133"/>
        <v/>
      </c>
      <c r="AK365" s="49" t="str">
        <f t="shared" si="133"/>
        <v/>
      </c>
      <c r="AL365" s="49" t="str">
        <f t="shared" si="133"/>
        <v/>
      </c>
      <c r="AM365" s="49" t="str">
        <f t="shared" si="133"/>
        <v/>
      </c>
      <c r="AN365" s="49" t="str">
        <f t="shared" si="133"/>
        <v/>
      </c>
      <c r="AO365" s="49" t="str">
        <f t="shared" si="133"/>
        <v/>
      </c>
      <c r="AP365" s="49" t="str">
        <f t="shared" si="133"/>
        <v/>
      </c>
      <c r="AQ365" s="49" t="str">
        <f t="shared" si="133"/>
        <v/>
      </c>
      <c r="AR365" s="49" t="str">
        <f t="shared" si="133"/>
        <v/>
      </c>
      <c r="AS365" s="49" t="str">
        <f t="shared" si="133"/>
        <v/>
      </c>
      <c r="AT365" s="49" t="str">
        <f t="shared" si="133"/>
        <v/>
      </c>
      <c r="AU365" s="49" t="str">
        <f t="shared" si="133"/>
        <v/>
      </c>
      <c r="AV365" s="49" t="str">
        <f t="shared" si="133"/>
        <v/>
      </c>
      <c r="AW365"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5" s="21">
        <f t="shared" si="120"/>
        <v>370</v>
      </c>
    </row>
    <row r="366" spans="1:50" ht="12.75">
      <c r="A366" s="3"/>
      <c r="B366" s="8" t="str">
        <f t="shared" si="131"/>
        <v/>
      </c>
      <c r="C366" s="8" t="str">
        <f t="shared" si="131"/>
        <v/>
      </c>
      <c r="D366" s="8" t="str">
        <f t="shared" si="131"/>
        <v/>
      </c>
      <c r="E366" s="8" t="str">
        <f t="shared" si="131"/>
        <v/>
      </c>
      <c r="F366" s="8" t="str">
        <f t="shared" si="131"/>
        <v/>
      </c>
      <c r="G366" s="8" t="str">
        <f t="shared" si="131"/>
        <v/>
      </c>
      <c r="H366" s="8" t="str">
        <f t="shared" si="131"/>
        <v/>
      </c>
      <c r="I366" s="8" t="str">
        <f t="shared" si="131"/>
        <v/>
      </c>
      <c r="J366" s="8" t="str">
        <f t="shared" si="131"/>
        <v/>
      </c>
      <c r="K366" s="8" t="str">
        <f t="shared" si="131"/>
        <v/>
      </c>
      <c r="L366" s="8" t="str">
        <f t="shared" si="131"/>
        <v/>
      </c>
      <c r="M366" s="8" t="str">
        <f t="shared" si="131"/>
        <v/>
      </c>
      <c r="N366" s="8" t="str">
        <f t="shared" si="131"/>
        <v/>
      </c>
      <c r="O366" s="8" t="str">
        <f t="shared" si="131"/>
        <v/>
      </c>
      <c r="P366" s="8" t="str">
        <f t="shared" si="131"/>
        <v/>
      </c>
      <c r="Q366" s="8" t="str">
        <f t="shared" si="131"/>
        <v/>
      </c>
      <c r="R366" s="8" t="str">
        <f t="shared" ref="R366:X408" si="134">MID($A366,R$8,R$9)</f>
        <v/>
      </c>
      <c r="S366" s="8" t="str">
        <f t="shared" si="130"/>
        <v/>
      </c>
      <c r="T366" s="8" t="str">
        <f t="shared" si="134"/>
        <v/>
      </c>
      <c r="U366" s="8" t="str">
        <f t="shared" si="134"/>
        <v/>
      </c>
      <c r="V366" s="8" t="str">
        <f t="shared" si="134"/>
        <v/>
      </c>
      <c r="W366" s="8" t="str">
        <f t="shared" si="134"/>
        <v/>
      </c>
      <c r="X366" s="8" t="str">
        <f t="shared" si="134"/>
        <v/>
      </c>
      <c r="Y366" s="49" t="str">
        <f t="shared" si="121"/>
        <v/>
      </c>
      <c r="Z366" s="49" t="str">
        <f t="shared" si="121"/>
        <v/>
      </c>
      <c r="AA366" s="8" t="str">
        <f t="shared" si="127"/>
        <v/>
      </c>
      <c r="AB366" s="8" t="str">
        <f t="shared" si="127"/>
        <v/>
      </c>
      <c r="AC366" s="49" t="str">
        <f t="shared" si="133"/>
        <v/>
      </c>
      <c r="AD366" s="49" t="str">
        <f t="shared" si="133"/>
        <v/>
      </c>
      <c r="AE366" s="49" t="str">
        <f t="shared" si="133"/>
        <v/>
      </c>
      <c r="AF366" s="49" t="str">
        <f t="shared" si="133"/>
        <v/>
      </c>
      <c r="AG366" s="49" t="str">
        <f t="shared" si="133"/>
        <v/>
      </c>
      <c r="AH366" s="49" t="str">
        <f t="shared" si="133"/>
        <v/>
      </c>
      <c r="AI366" s="49" t="str">
        <f t="shared" si="133"/>
        <v/>
      </c>
      <c r="AJ366" s="49" t="str">
        <f t="shared" si="133"/>
        <v/>
      </c>
      <c r="AK366" s="49" t="str">
        <f t="shared" si="133"/>
        <v/>
      </c>
      <c r="AL366" s="49" t="str">
        <f t="shared" si="133"/>
        <v/>
      </c>
      <c r="AM366" s="49" t="str">
        <f t="shared" si="133"/>
        <v/>
      </c>
      <c r="AN366" s="49" t="str">
        <f t="shared" si="133"/>
        <v/>
      </c>
      <c r="AO366" s="49" t="str">
        <f t="shared" si="133"/>
        <v/>
      </c>
      <c r="AP366" s="49" t="str">
        <f t="shared" si="133"/>
        <v/>
      </c>
      <c r="AQ366" s="49" t="str">
        <f t="shared" si="133"/>
        <v/>
      </c>
      <c r="AR366" s="49" t="str">
        <f t="shared" si="133"/>
        <v/>
      </c>
      <c r="AS366" s="49" t="str">
        <f t="shared" si="133"/>
        <v/>
      </c>
      <c r="AT366" s="49" t="str">
        <f t="shared" si="133"/>
        <v/>
      </c>
      <c r="AU366" s="49" t="str">
        <f t="shared" si="133"/>
        <v/>
      </c>
      <c r="AV366" s="49" t="str">
        <f t="shared" si="133"/>
        <v/>
      </c>
      <c r="AW366"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6" s="21">
        <f t="shared" si="120"/>
        <v>370</v>
      </c>
    </row>
    <row r="367" spans="1:50" ht="12.75">
      <c r="A367" s="3"/>
      <c r="B367" s="8" t="str">
        <f t="shared" si="131"/>
        <v/>
      </c>
      <c r="C367" s="8" t="str">
        <f t="shared" si="131"/>
        <v/>
      </c>
      <c r="D367" s="8" t="str">
        <f t="shared" si="131"/>
        <v/>
      </c>
      <c r="E367" s="8" t="str">
        <f t="shared" si="131"/>
        <v/>
      </c>
      <c r="F367" s="8" t="str">
        <f t="shared" si="131"/>
        <v/>
      </c>
      <c r="G367" s="8" t="str">
        <f t="shared" si="131"/>
        <v/>
      </c>
      <c r="H367" s="8" t="str">
        <f t="shared" si="131"/>
        <v/>
      </c>
      <c r="I367" s="8" t="str">
        <f t="shared" si="131"/>
        <v/>
      </c>
      <c r="J367" s="8" t="str">
        <f t="shared" si="131"/>
        <v/>
      </c>
      <c r="K367" s="8" t="str">
        <f t="shared" si="131"/>
        <v/>
      </c>
      <c r="L367" s="8" t="str">
        <f t="shared" si="131"/>
        <v/>
      </c>
      <c r="M367" s="8" t="str">
        <f t="shared" si="131"/>
        <v/>
      </c>
      <c r="N367" s="8" t="str">
        <f t="shared" si="131"/>
        <v/>
      </c>
      <c r="O367" s="8" t="str">
        <f t="shared" si="131"/>
        <v/>
      </c>
      <c r="P367" s="8" t="str">
        <f t="shared" si="131"/>
        <v/>
      </c>
      <c r="Q367" s="8" t="str">
        <f t="shared" si="131"/>
        <v/>
      </c>
      <c r="R367" s="8" t="str">
        <f t="shared" si="134"/>
        <v/>
      </c>
      <c r="S367" s="8" t="str">
        <f t="shared" si="130"/>
        <v/>
      </c>
      <c r="T367" s="8" t="str">
        <f t="shared" si="134"/>
        <v/>
      </c>
      <c r="U367" s="8" t="str">
        <f t="shared" si="134"/>
        <v/>
      </c>
      <c r="V367" s="8" t="str">
        <f t="shared" si="134"/>
        <v/>
      </c>
      <c r="W367" s="8" t="str">
        <f t="shared" si="134"/>
        <v/>
      </c>
      <c r="X367" s="8" t="str">
        <f t="shared" si="134"/>
        <v/>
      </c>
      <c r="Y367" s="49" t="str">
        <f t="shared" si="121"/>
        <v/>
      </c>
      <c r="Z367" s="49" t="str">
        <f t="shared" si="121"/>
        <v/>
      </c>
      <c r="AA367" s="8" t="str">
        <f t="shared" si="127"/>
        <v/>
      </c>
      <c r="AB367" s="8" t="str">
        <f t="shared" si="127"/>
        <v/>
      </c>
      <c r="AC367" s="49" t="str">
        <f t="shared" si="133"/>
        <v/>
      </c>
      <c r="AD367" s="49" t="str">
        <f t="shared" si="133"/>
        <v/>
      </c>
      <c r="AE367" s="49" t="str">
        <f t="shared" si="133"/>
        <v/>
      </c>
      <c r="AF367" s="49" t="str">
        <f t="shared" si="133"/>
        <v/>
      </c>
      <c r="AG367" s="49" t="str">
        <f t="shared" si="133"/>
        <v/>
      </c>
      <c r="AH367" s="49" t="str">
        <f t="shared" si="133"/>
        <v/>
      </c>
      <c r="AI367" s="49" t="str">
        <f t="shared" si="133"/>
        <v/>
      </c>
      <c r="AJ367" s="49" t="str">
        <f t="shared" si="133"/>
        <v/>
      </c>
      <c r="AK367" s="49" t="str">
        <f t="shared" si="133"/>
        <v/>
      </c>
      <c r="AL367" s="49" t="str">
        <f t="shared" si="133"/>
        <v/>
      </c>
      <c r="AM367" s="49" t="str">
        <f t="shared" si="133"/>
        <v/>
      </c>
      <c r="AN367" s="49" t="str">
        <f t="shared" si="133"/>
        <v/>
      </c>
      <c r="AO367" s="49" t="str">
        <f t="shared" si="133"/>
        <v/>
      </c>
      <c r="AP367" s="49" t="str">
        <f t="shared" si="133"/>
        <v/>
      </c>
      <c r="AQ367" s="49" t="str">
        <f t="shared" si="133"/>
        <v/>
      </c>
      <c r="AR367" s="49" t="str">
        <f t="shared" si="133"/>
        <v/>
      </c>
      <c r="AS367" s="49" t="str">
        <f t="shared" si="133"/>
        <v/>
      </c>
      <c r="AT367" s="49" t="str">
        <f t="shared" si="133"/>
        <v/>
      </c>
      <c r="AU367" s="49" t="str">
        <f t="shared" si="133"/>
        <v/>
      </c>
      <c r="AV367" s="49" t="str">
        <f t="shared" si="133"/>
        <v/>
      </c>
      <c r="AW367"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7" s="21">
        <f t="shared" si="120"/>
        <v>370</v>
      </c>
    </row>
    <row r="368" spans="1:50" ht="12.75">
      <c r="A368" s="3"/>
      <c r="B368" s="8" t="str">
        <f t="shared" si="131"/>
        <v/>
      </c>
      <c r="C368" s="8" t="str">
        <f t="shared" si="131"/>
        <v/>
      </c>
      <c r="D368" s="8" t="str">
        <f t="shared" si="131"/>
        <v/>
      </c>
      <c r="E368" s="8" t="str">
        <f t="shared" si="131"/>
        <v/>
      </c>
      <c r="F368" s="8" t="str">
        <f t="shared" si="131"/>
        <v/>
      </c>
      <c r="G368" s="8" t="str">
        <f t="shared" si="131"/>
        <v/>
      </c>
      <c r="H368" s="8" t="str">
        <f t="shared" si="131"/>
        <v/>
      </c>
      <c r="I368" s="8" t="str">
        <f t="shared" si="131"/>
        <v/>
      </c>
      <c r="J368" s="8" t="str">
        <f t="shared" si="131"/>
        <v/>
      </c>
      <c r="K368" s="8" t="str">
        <f t="shared" si="131"/>
        <v/>
      </c>
      <c r="L368" s="8" t="str">
        <f t="shared" si="131"/>
        <v/>
      </c>
      <c r="M368" s="8" t="str">
        <f t="shared" si="131"/>
        <v/>
      </c>
      <c r="N368" s="8" t="str">
        <f t="shared" si="131"/>
        <v/>
      </c>
      <c r="O368" s="8" t="str">
        <f t="shared" si="131"/>
        <v/>
      </c>
      <c r="P368" s="8" t="str">
        <f t="shared" si="131"/>
        <v/>
      </c>
      <c r="Q368" s="8" t="str">
        <f t="shared" si="131"/>
        <v/>
      </c>
      <c r="R368" s="8" t="str">
        <f t="shared" si="134"/>
        <v/>
      </c>
      <c r="S368" s="8" t="str">
        <f t="shared" si="130"/>
        <v/>
      </c>
      <c r="T368" s="8" t="str">
        <f t="shared" si="134"/>
        <v/>
      </c>
      <c r="U368" s="8" t="str">
        <f t="shared" si="134"/>
        <v/>
      </c>
      <c r="V368" s="8" t="str">
        <f t="shared" si="134"/>
        <v/>
      </c>
      <c r="W368" s="8" t="str">
        <f t="shared" si="134"/>
        <v/>
      </c>
      <c r="X368" s="8" t="str">
        <f t="shared" si="134"/>
        <v/>
      </c>
      <c r="Y368" s="49" t="str">
        <f t="shared" si="121"/>
        <v/>
      </c>
      <c r="Z368" s="49" t="str">
        <f t="shared" si="121"/>
        <v/>
      </c>
      <c r="AA368" s="8" t="str">
        <f t="shared" si="127"/>
        <v/>
      </c>
      <c r="AB368" s="8" t="str">
        <f t="shared" si="127"/>
        <v/>
      </c>
      <c r="AC368" s="49" t="str">
        <f t="shared" si="133"/>
        <v/>
      </c>
      <c r="AD368" s="49" t="str">
        <f t="shared" si="133"/>
        <v/>
      </c>
      <c r="AE368" s="49" t="str">
        <f t="shared" si="133"/>
        <v/>
      </c>
      <c r="AF368" s="49" t="str">
        <f t="shared" si="133"/>
        <v/>
      </c>
      <c r="AG368" s="49" t="str">
        <f t="shared" si="133"/>
        <v/>
      </c>
      <c r="AH368" s="49" t="str">
        <f t="shared" si="133"/>
        <v/>
      </c>
      <c r="AI368" s="49" t="str">
        <f t="shared" si="133"/>
        <v/>
      </c>
      <c r="AJ368" s="49" t="str">
        <f t="shared" si="133"/>
        <v/>
      </c>
      <c r="AK368" s="49" t="str">
        <f t="shared" si="133"/>
        <v/>
      </c>
      <c r="AL368" s="49" t="str">
        <f t="shared" si="133"/>
        <v/>
      </c>
      <c r="AM368" s="49" t="str">
        <f t="shared" si="133"/>
        <v/>
      </c>
      <c r="AN368" s="49" t="str">
        <f t="shared" si="133"/>
        <v/>
      </c>
      <c r="AO368" s="49" t="str">
        <f t="shared" si="133"/>
        <v/>
      </c>
      <c r="AP368" s="49" t="str">
        <f t="shared" si="133"/>
        <v/>
      </c>
      <c r="AQ368" s="49" t="str">
        <f t="shared" si="133"/>
        <v/>
      </c>
      <c r="AR368" s="49" t="str">
        <f t="shared" si="133"/>
        <v/>
      </c>
      <c r="AS368" s="49" t="str">
        <f t="shared" si="133"/>
        <v/>
      </c>
      <c r="AT368" s="49" t="str">
        <f t="shared" si="133"/>
        <v/>
      </c>
      <c r="AU368" s="49" t="str">
        <f t="shared" si="133"/>
        <v/>
      </c>
      <c r="AV368" s="49" t="str">
        <f t="shared" si="133"/>
        <v/>
      </c>
      <c r="AW368"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8" s="21">
        <f t="shared" si="120"/>
        <v>370</v>
      </c>
    </row>
    <row r="369" spans="1:50" ht="12.75">
      <c r="A369" s="3"/>
      <c r="B369" s="8" t="str">
        <f t="shared" si="131"/>
        <v/>
      </c>
      <c r="C369" s="8" t="str">
        <f t="shared" si="131"/>
        <v/>
      </c>
      <c r="D369" s="8" t="str">
        <f t="shared" si="131"/>
        <v/>
      </c>
      <c r="E369" s="8" t="str">
        <f t="shared" si="131"/>
        <v/>
      </c>
      <c r="F369" s="8" t="str">
        <f t="shared" si="131"/>
        <v/>
      </c>
      <c r="G369" s="8" t="str">
        <f t="shared" si="131"/>
        <v/>
      </c>
      <c r="H369" s="8" t="str">
        <f t="shared" si="131"/>
        <v/>
      </c>
      <c r="I369" s="8" t="str">
        <f t="shared" si="131"/>
        <v/>
      </c>
      <c r="J369" s="8" t="str">
        <f t="shared" si="131"/>
        <v/>
      </c>
      <c r="K369" s="8" t="str">
        <f t="shared" si="131"/>
        <v/>
      </c>
      <c r="L369" s="8" t="str">
        <f t="shared" si="131"/>
        <v/>
      </c>
      <c r="M369" s="8" t="str">
        <f t="shared" si="131"/>
        <v/>
      </c>
      <c r="N369" s="8" t="str">
        <f t="shared" si="131"/>
        <v/>
      </c>
      <c r="O369" s="8" t="str">
        <f t="shared" si="131"/>
        <v/>
      </c>
      <c r="P369" s="8" t="str">
        <f t="shared" si="131"/>
        <v/>
      </c>
      <c r="Q369" s="8" t="str">
        <f t="shared" si="131"/>
        <v/>
      </c>
      <c r="R369" s="8" t="str">
        <f t="shared" si="134"/>
        <v/>
      </c>
      <c r="S369" s="8" t="str">
        <f t="shared" si="130"/>
        <v/>
      </c>
      <c r="T369" s="8" t="str">
        <f t="shared" si="134"/>
        <v/>
      </c>
      <c r="U369" s="8" t="str">
        <f t="shared" si="134"/>
        <v/>
      </c>
      <c r="V369" s="8" t="str">
        <f t="shared" si="134"/>
        <v/>
      </c>
      <c r="W369" s="8" t="str">
        <f t="shared" si="134"/>
        <v/>
      </c>
      <c r="X369" s="8" t="str">
        <f t="shared" si="134"/>
        <v/>
      </c>
      <c r="Y369" s="49" t="str">
        <f t="shared" si="121"/>
        <v/>
      </c>
      <c r="Z369" s="49" t="str">
        <f t="shared" si="121"/>
        <v/>
      </c>
      <c r="AA369" s="8" t="str">
        <f t="shared" si="127"/>
        <v/>
      </c>
      <c r="AB369" s="8" t="str">
        <f t="shared" si="127"/>
        <v/>
      </c>
      <c r="AC369" s="49" t="str">
        <f t="shared" si="133"/>
        <v/>
      </c>
      <c r="AD369" s="49" t="str">
        <f t="shared" si="133"/>
        <v/>
      </c>
      <c r="AE369" s="49" t="str">
        <f t="shared" si="133"/>
        <v/>
      </c>
      <c r="AF369" s="49" t="str">
        <f t="shared" si="133"/>
        <v/>
      </c>
      <c r="AG369" s="49" t="str">
        <f t="shared" si="133"/>
        <v/>
      </c>
      <c r="AH369" s="49" t="str">
        <f t="shared" si="133"/>
        <v/>
      </c>
      <c r="AI369" s="49" t="str">
        <f t="shared" si="133"/>
        <v/>
      </c>
      <c r="AJ369" s="49" t="str">
        <f t="shared" si="133"/>
        <v/>
      </c>
      <c r="AK369" s="49" t="str">
        <f t="shared" si="133"/>
        <v/>
      </c>
      <c r="AL369" s="49" t="str">
        <f t="shared" si="133"/>
        <v/>
      </c>
      <c r="AM369" s="49" t="str">
        <f t="shared" si="133"/>
        <v/>
      </c>
      <c r="AN369" s="49" t="str">
        <f t="shared" si="133"/>
        <v/>
      </c>
      <c r="AO369" s="49" t="str">
        <f t="shared" si="133"/>
        <v/>
      </c>
      <c r="AP369" s="49" t="str">
        <f t="shared" si="133"/>
        <v/>
      </c>
      <c r="AQ369" s="49" t="str">
        <f t="shared" si="133"/>
        <v/>
      </c>
      <c r="AR369" s="49" t="str">
        <f t="shared" si="133"/>
        <v/>
      </c>
      <c r="AS369" s="49" t="str">
        <f t="shared" si="133"/>
        <v/>
      </c>
      <c r="AT369" s="49" t="str">
        <f t="shared" si="133"/>
        <v/>
      </c>
      <c r="AU369" s="49" t="str">
        <f t="shared" si="133"/>
        <v/>
      </c>
      <c r="AV369" s="49" t="str">
        <f t="shared" si="133"/>
        <v/>
      </c>
      <c r="AW369"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69" s="21">
        <f t="shared" si="120"/>
        <v>370</v>
      </c>
    </row>
    <row r="370" spans="1:50" ht="12.75">
      <c r="A370" s="3"/>
      <c r="B370" s="8" t="str">
        <f t="shared" si="131"/>
        <v/>
      </c>
      <c r="C370" s="8" t="str">
        <f t="shared" si="131"/>
        <v/>
      </c>
      <c r="D370" s="8" t="str">
        <f t="shared" si="131"/>
        <v/>
      </c>
      <c r="E370" s="8" t="str">
        <f t="shared" si="131"/>
        <v/>
      </c>
      <c r="F370" s="8" t="str">
        <f t="shared" si="131"/>
        <v/>
      </c>
      <c r="G370" s="8" t="str">
        <f t="shared" si="131"/>
        <v/>
      </c>
      <c r="H370" s="8" t="str">
        <f t="shared" si="131"/>
        <v/>
      </c>
      <c r="I370" s="8" t="str">
        <f t="shared" si="131"/>
        <v/>
      </c>
      <c r="J370" s="8" t="str">
        <f t="shared" si="131"/>
        <v/>
      </c>
      <c r="K370" s="8" t="str">
        <f t="shared" si="131"/>
        <v/>
      </c>
      <c r="L370" s="8" t="str">
        <f t="shared" si="131"/>
        <v/>
      </c>
      <c r="M370" s="8" t="str">
        <f t="shared" si="131"/>
        <v/>
      </c>
      <c r="N370" s="8" t="str">
        <f t="shared" si="131"/>
        <v/>
      </c>
      <c r="O370" s="8" t="str">
        <f t="shared" si="131"/>
        <v/>
      </c>
      <c r="P370" s="8" t="str">
        <f t="shared" si="131"/>
        <v/>
      </c>
      <c r="Q370" s="8" t="str">
        <f t="shared" si="131"/>
        <v/>
      </c>
      <c r="R370" s="8" t="str">
        <f t="shared" si="134"/>
        <v/>
      </c>
      <c r="S370" s="8" t="str">
        <f t="shared" si="130"/>
        <v/>
      </c>
      <c r="T370" s="8" t="str">
        <f t="shared" si="134"/>
        <v/>
      </c>
      <c r="U370" s="8" t="str">
        <f t="shared" si="134"/>
        <v/>
      </c>
      <c r="V370" s="8" t="str">
        <f t="shared" si="134"/>
        <v/>
      </c>
      <c r="W370" s="8" t="str">
        <f t="shared" si="134"/>
        <v/>
      </c>
      <c r="X370" s="8" t="str">
        <f t="shared" si="134"/>
        <v/>
      </c>
      <c r="Y370" s="49" t="str">
        <f t="shared" si="121"/>
        <v/>
      </c>
      <c r="Z370" s="49" t="str">
        <f t="shared" si="121"/>
        <v/>
      </c>
      <c r="AA370" s="8" t="str">
        <f t="shared" si="127"/>
        <v/>
      </c>
      <c r="AB370" s="8" t="str">
        <f t="shared" si="127"/>
        <v/>
      </c>
      <c r="AC370" s="49" t="str">
        <f t="shared" si="133"/>
        <v/>
      </c>
      <c r="AD370" s="49" t="str">
        <f t="shared" si="133"/>
        <v/>
      </c>
      <c r="AE370" s="49" t="str">
        <f t="shared" si="133"/>
        <v/>
      </c>
      <c r="AF370" s="49" t="str">
        <f t="shared" si="133"/>
        <v/>
      </c>
      <c r="AG370" s="49" t="str">
        <f t="shared" si="133"/>
        <v/>
      </c>
      <c r="AH370" s="49" t="str">
        <f t="shared" si="133"/>
        <v/>
      </c>
      <c r="AI370" s="49" t="str">
        <f t="shared" si="133"/>
        <v/>
      </c>
      <c r="AJ370" s="49" t="str">
        <f t="shared" si="133"/>
        <v/>
      </c>
      <c r="AK370" s="49" t="str">
        <f t="shared" si="133"/>
        <v/>
      </c>
      <c r="AL370" s="49" t="str">
        <f t="shared" si="133"/>
        <v/>
      </c>
      <c r="AM370" s="49" t="str">
        <f t="shared" si="133"/>
        <v/>
      </c>
      <c r="AN370" s="49" t="str">
        <f t="shared" si="133"/>
        <v/>
      </c>
      <c r="AO370" s="49" t="str">
        <f t="shared" si="133"/>
        <v/>
      </c>
      <c r="AP370" s="49" t="str">
        <f t="shared" si="133"/>
        <v/>
      </c>
      <c r="AQ370" s="49" t="str">
        <f t="shared" si="133"/>
        <v/>
      </c>
      <c r="AR370" s="49" t="str">
        <f t="shared" si="133"/>
        <v/>
      </c>
      <c r="AS370" s="49" t="str">
        <f t="shared" si="133"/>
        <v/>
      </c>
      <c r="AT370" s="49" t="str">
        <f t="shared" si="133"/>
        <v/>
      </c>
      <c r="AU370" s="49" t="str">
        <f t="shared" si="133"/>
        <v/>
      </c>
      <c r="AV370" s="49" t="str">
        <f t="shared" si="133"/>
        <v/>
      </c>
      <c r="AW370"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0" s="21">
        <f t="shared" si="120"/>
        <v>370</v>
      </c>
    </row>
    <row r="371" spans="1:50" ht="12.75">
      <c r="A371" s="3"/>
      <c r="B371" s="8" t="str">
        <f t="shared" si="131"/>
        <v/>
      </c>
      <c r="C371" s="8" t="str">
        <f t="shared" si="131"/>
        <v/>
      </c>
      <c r="D371" s="8" t="str">
        <f t="shared" si="131"/>
        <v/>
      </c>
      <c r="E371" s="8" t="str">
        <f t="shared" si="131"/>
        <v/>
      </c>
      <c r="F371" s="8" t="str">
        <f t="shared" si="131"/>
        <v/>
      </c>
      <c r="G371" s="8" t="str">
        <f t="shared" si="131"/>
        <v/>
      </c>
      <c r="H371" s="8" t="str">
        <f t="shared" si="131"/>
        <v/>
      </c>
      <c r="I371" s="8" t="str">
        <f t="shared" si="131"/>
        <v/>
      </c>
      <c r="J371" s="8" t="str">
        <f t="shared" si="131"/>
        <v/>
      </c>
      <c r="K371" s="8" t="str">
        <f t="shared" si="131"/>
        <v/>
      </c>
      <c r="L371" s="8" t="str">
        <f t="shared" si="131"/>
        <v/>
      </c>
      <c r="M371" s="8" t="str">
        <f t="shared" si="131"/>
        <v/>
      </c>
      <c r="N371" s="8" t="str">
        <f t="shared" si="131"/>
        <v/>
      </c>
      <c r="O371" s="8" t="str">
        <f t="shared" si="131"/>
        <v/>
      </c>
      <c r="P371" s="8" t="str">
        <f t="shared" si="131"/>
        <v/>
      </c>
      <c r="Q371" s="8" t="str">
        <f t="shared" si="131"/>
        <v/>
      </c>
      <c r="R371" s="8" t="str">
        <f t="shared" si="134"/>
        <v/>
      </c>
      <c r="S371" s="8" t="str">
        <f t="shared" si="130"/>
        <v/>
      </c>
      <c r="T371" s="8" t="str">
        <f t="shared" si="134"/>
        <v/>
      </c>
      <c r="U371" s="8" t="str">
        <f t="shared" si="134"/>
        <v/>
      </c>
      <c r="V371" s="8" t="str">
        <f t="shared" si="134"/>
        <v/>
      </c>
      <c r="W371" s="8" t="str">
        <f t="shared" si="134"/>
        <v/>
      </c>
      <c r="X371" s="8" t="str">
        <f t="shared" si="134"/>
        <v/>
      </c>
      <c r="Y371" s="49" t="str">
        <f t="shared" si="121"/>
        <v/>
      </c>
      <c r="Z371" s="49" t="str">
        <f t="shared" si="121"/>
        <v/>
      </c>
      <c r="AA371" s="8" t="str">
        <f t="shared" si="127"/>
        <v/>
      </c>
      <c r="AB371" s="8" t="str">
        <f t="shared" si="127"/>
        <v/>
      </c>
      <c r="AC371" s="49" t="str">
        <f t="shared" si="133"/>
        <v/>
      </c>
      <c r="AD371" s="49" t="str">
        <f t="shared" si="133"/>
        <v/>
      </c>
      <c r="AE371" s="49" t="str">
        <f t="shared" si="133"/>
        <v/>
      </c>
      <c r="AF371" s="49" t="str">
        <f t="shared" si="133"/>
        <v/>
      </c>
      <c r="AG371" s="49" t="str">
        <f t="shared" si="133"/>
        <v/>
      </c>
      <c r="AH371" s="49" t="str">
        <f t="shared" si="133"/>
        <v/>
      </c>
      <c r="AI371" s="49" t="str">
        <f t="shared" si="133"/>
        <v/>
      </c>
      <c r="AJ371" s="49" t="str">
        <f t="shared" si="133"/>
        <v/>
      </c>
      <c r="AK371" s="49" t="str">
        <f t="shared" si="133"/>
        <v/>
      </c>
      <c r="AL371" s="49" t="str">
        <f t="shared" si="133"/>
        <v/>
      </c>
      <c r="AM371" s="49" t="str">
        <f t="shared" si="133"/>
        <v/>
      </c>
      <c r="AN371" s="49" t="str">
        <f t="shared" si="133"/>
        <v/>
      </c>
      <c r="AO371" s="49" t="str">
        <f t="shared" si="133"/>
        <v/>
      </c>
      <c r="AP371" s="49" t="str">
        <f t="shared" si="133"/>
        <v/>
      </c>
      <c r="AQ371" s="49" t="str">
        <f t="shared" si="133"/>
        <v/>
      </c>
      <c r="AR371" s="49" t="str">
        <f t="shared" si="133"/>
        <v/>
      </c>
      <c r="AS371" s="49" t="str">
        <f t="shared" si="133"/>
        <v/>
      </c>
      <c r="AT371" s="49" t="str">
        <f t="shared" si="133"/>
        <v/>
      </c>
      <c r="AU371" s="49" t="str">
        <f t="shared" si="133"/>
        <v/>
      </c>
      <c r="AV371" s="49" t="str">
        <f t="shared" si="133"/>
        <v/>
      </c>
      <c r="AW371"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1" s="21">
        <f t="shared" si="120"/>
        <v>370</v>
      </c>
    </row>
    <row r="372" spans="1:50" ht="12.75">
      <c r="A372" s="3"/>
      <c r="B372" s="8" t="str">
        <f t="shared" si="131"/>
        <v/>
      </c>
      <c r="C372" s="8" t="str">
        <f t="shared" si="131"/>
        <v/>
      </c>
      <c r="D372" s="8" t="str">
        <f t="shared" si="131"/>
        <v/>
      </c>
      <c r="E372" s="8" t="str">
        <f t="shared" si="131"/>
        <v/>
      </c>
      <c r="F372" s="8" t="str">
        <f t="shared" si="131"/>
        <v/>
      </c>
      <c r="G372" s="8" t="str">
        <f t="shared" si="131"/>
        <v/>
      </c>
      <c r="H372" s="8" t="str">
        <f t="shared" si="131"/>
        <v/>
      </c>
      <c r="I372" s="8" t="str">
        <f t="shared" si="131"/>
        <v/>
      </c>
      <c r="J372" s="8" t="str">
        <f t="shared" si="131"/>
        <v/>
      </c>
      <c r="K372" s="8" t="str">
        <f t="shared" si="131"/>
        <v/>
      </c>
      <c r="L372" s="8" t="str">
        <f t="shared" si="131"/>
        <v/>
      </c>
      <c r="M372" s="8" t="str">
        <f t="shared" si="131"/>
        <v/>
      </c>
      <c r="N372" s="8" t="str">
        <f t="shared" si="131"/>
        <v/>
      </c>
      <c r="O372" s="8" t="str">
        <f t="shared" si="131"/>
        <v/>
      </c>
      <c r="P372" s="8" t="str">
        <f t="shared" si="131"/>
        <v/>
      </c>
      <c r="Q372" s="8" t="str">
        <f t="shared" si="131"/>
        <v/>
      </c>
      <c r="R372" s="8" t="str">
        <f t="shared" si="134"/>
        <v/>
      </c>
      <c r="S372" s="8" t="str">
        <f t="shared" si="130"/>
        <v/>
      </c>
      <c r="T372" s="8" t="str">
        <f t="shared" si="134"/>
        <v/>
      </c>
      <c r="U372" s="8" t="str">
        <f t="shared" si="134"/>
        <v/>
      </c>
      <c r="V372" s="8" t="str">
        <f t="shared" si="134"/>
        <v/>
      </c>
      <c r="W372" s="8" t="str">
        <f t="shared" si="134"/>
        <v/>
      </c>
      <c r="X372" s="8" t="str">
        <f t="shared" si="134"/>
        <v/>
      </c>
      <c r="Y372" s="49" t="str">
        <f t="shared" si="121"/>
        <v/>
      </c>
      <c r="Z372" s="49" t="str">
        <f t="shared" si="121"/>
        <v/>
      </c>
      <c r="AA372" s="8" t="str">
        <f t="shared" si="127"/>
        <v/>
      </c>
      <c r="AB372" s="8" t="str">
        <f t="shared" si="127"/>
        <v/>
      </c>
      <c r="AC372" s="49" t="str">
        <f t="shared" si="133"/>
        <v/>
      </c>
      <c r="AD372" s="49" t="str">
        <f t="shared" si="133"/>
        <v/>
      </c>
      <c r="AE372" s="49" t="str">
        <f t="shared" si="133"/>
        <v/>
      </c>
      <c r="AF372" s="49" t="str">
        <f t="shared" si="133"/>
        <v/>
      </c>
      <c r="AG372" s="49" t="str">
        <f t="shared" si="133"/>
        <v/>
      </c>
      <c r="AH372" s="49" t="str">
        <f t="shared" si="133"/>
        <v/>
      </c>
      <c r="AI372" s="49" t="str">
        <f t="shared" si="133"/>
        <v/>
      </c>
      <c r="AJ372" s="49" t="str">
        <f t="shared" si="133"/>
        <v/>
      </c>
      <c r="AK372" s="49" t="str">
        <f t="shared" si="133"/>
        <v/>
      </c>
      <c r="AL372" s="49" t="str">
        <f t="shared" si="133"/>
        <v/>
      </c>
      <c r="AM372" s="49" t="str">
        <f t="shared" si="133"/>
        <v/>
      </c>
      <c r="AN372" s="49" t="str">
        <f t="shared" si="133"/>
        <v/>
      </c>
      <c r="AO372" s="49" t="str">
        <f t="shared" si="133"/>
        <v/>
      </c>
      <c r="AP372" s="49" t="str">
        <f t="shared" si="133"/>
        <v/>
      </c>
      <c r="AQ372" s="49" t="str">
        <f t="shared" si="133"/>
        <v/>
      </c>
      <c r="AR372" s="49" t="str">
        <f t="shared" ref="AR372:AV372" si="135">IF(MID($A372,AR$8,AR$9)&lt;&gt;"",VALUE(MID($A372,AR$8,AR$9))/100,"")</f>
        <v/>
      </c>
      <c r="AS372" s="49" t="str">
        <f t="shared" si="135"/>
        <v/>
      </c>
      <c r="AT372" s="49" t="str">
        <f t="shared" si="135"/>
        <v/>
      </c>
      <c r="AU372" s="49" t="str">
        <f t="shared" si="135"/>
        <v/>
      </c>
      <c r="AV372" s="49" t="str">
        <f t="shared" si="135"/>
        <v/>
      </c>
      <c r="AW37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2" s="21">
        <f t="shared" si="120"/>
        <v>370</v>
      </c>
    </row>
    <row r="373" spans="1:50" ht="12.75">
      <c r="A373" s="3"/>
      <c r="B373" s="8" t="str">
        <f t="shared" si="131"/>
        <v/>
      </c>
      <c r="C373" s="8" t="str">
        <f t="shared" si="131"/>
        <v/>
      </c>
      <c r="D373" s="8" t="str">
        <f t="shared" si="131"/>
        <v/>
      </c>
      <c r="E373" s="8" t="str">
        <f t="shared" si="131"/>
        <v/>
      </c>
      <c r="F373" s="8" t="str">
        <f t="shared" si="131"/>
        <v/>
      </c>
      <c r="G373" s="8" t="str">
        <f t="shared" si="131"/>
        <v/>
      </c>
      <c r="H373" s="8" t="str">
        <f t="shared" si="131"/>
        <v/>
      </c>
      <c r="I373" s="8" t="str">
        <f t="shared" si="131"/>
        <v/>
      </c>
      <c r="J373" s="8" t="str">
        <f t="shared" si="131"/>
        <v/>
      </c>
      <c r="K373" s="8" t="str">
        <f t="shared" si="131"/>
        <v/>
      </c>
      <c r="L373" s="8" t="str">
        <f t="shared" si="131"/>
        <v/>
      </c>
      <c r="M373" s="8" t="str">
        <f t="shared" si="131"/>
        <v/>
      </c>
      <c r="N373" s="8" t="str">
        <f t="shared" si="131"/>
        <v/>
      </c>
      <c r="O373" s="8" t="str">
        <f t="shared" si="131"/>
        <v/>
      </c>
      <c r="P373" s="8" t="str">
        <f t="shared" si="131"/>
        <v/>
      </c>
      <c r="Q373" s="8" t="str">
        <f t="shared" ref="Q373:S388" si="136">MID($A373,Q$8,Q$9)</f>
        <v/>
      </c>
      <c r="R373" s="8" t="str">
        <f t="shared" si="134"/>
        <v/>
      </c>
      <c r="S373" s="8" t="str">
        <f t="shared" si="136"/>
        <v/>
      </c>
      <c r="T373" s="8" t="str">
        <f t="shared" si="134"/>
        <v/>
      </c>
      <c r="U373" s="8" t="str">
        <f t="shared" si="134"/>
        <v/>
      </c>
      <c r="V373" s="8" t="str">
        <f t="shared" si="134"/>
        <v/>
      </c>
      <c r="W373" s="8" t="str">
        <f t="shared" si="134"/>
        <v/>
      </c>
      <c r="X373" s="8" t="str">
        <f t="shared" si="134"/>
        <v/>
      </c>
      <c r="Y373" s="49" t="str">
        <f t="shared" si="121"/>
        <v/>
      </c>
      <c r="Z373" s="49" t="str">
        <f t="shared" si="121"/>
        <v/>
      </c>
      <c r="AA373" s="8" t="str">
        <f t="shared" si="127"/>
        <v/>
      </c>
      <c r="AB373" s="8" t="str">
        <f t="shared" si="127"/>
        <v/>
      </c>
      <c r="AC373" s="49" t="str">
        <f t="shared" ref="AC373:AV385" si="137">IF(MID($A373,AC$8,AC$9)&lt;&gt;"",VALUE(MID($A373,AC$8,AC$9))/100,"")</f>
        <v/>
      </c>
      <c r="AD373" s="49" t="str">
        <f t="shared" si="137"/>
        <v/>
      </c>
      <c r="AE373" s="49" t="str">
        <f t="shared" si="137"/>
        <v/>
      </c>
      <c r="AF373" s="49" t="str">
        <f t="shared" si="137"/>
        <v/>
      </c>
      <c r="AG373" s="49" t="str">
        <f t="shared" si="137"/>
        <v/>
      </c>
      <c r="AH373" s="49" t="str">
        <f t="shared" si="137"/>
        <v/>
      </c>
      <c r="AI373" s="49" t="str">
        <f t="shared" si="137"/>
        <v/>
      </c>
      <c r="AJ373" s="49" t="str">
        <f t="shared" si="137"/>
        <v/>
      </c>
      <c r="AK373" s="49" t="str">
        <f t="shared" si="137"/>
        <v/>
      </c>
      <c r="AL373" s="49" t="str">
        <f t="shared" si="137"/>
        <v/>
      </c>
      <c r="AM373" s="49" t="str">
        <f t="shared" si="137"/>
        <v/>
      </c>
      <c r="AN373" s="49" t="str">
        <f t="shared" si="137"/>
        <v/>
      </c>
      <c r="AO373" s="49" t="str">
        <f t="shared" si="137"/>
        <v/>
      </c>
      <c r="AP373" s="49" t="str">
        <f t="shared" si="137"/>
        <v/>
      </c>
      <c r="AQ373" s="49" t="str">
        <f t="shared" si="137"/>
        <v/>
      </c>
      <c r="AR373" s="49" t="str">
        <f t="shared" si="137"/>
        <v/>
      </c>
      <c r="AS373" s="49" t="str">
        <f t="shared" si="137"/>
        <v/>
      </c>
      <c r="AT373" s="49" t="str">
        <f t="shared" si="137"/>
        <v/>
      </c>
      <c r="AU373" s="49" t="str">
        <f t="shared" si="137"/>
        <v/>
      </c>
      <c r="AV373" s="49" t="str">
        <f t="shared" si="137"/>
        <v/>
      </c>
      <c r="AW37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3" s="21">
        <f t="shared" si="120"/>
        <v>370</v>
      </c>
    </row>
    <row r="374" spans="1:50" ht="12.75">
      <c r="A374" s="3"/>
      <c r="B374" s="8" t="str">
        <f t="shared" ref="B374:Q389" si="138">MID($A374,B$8,B$9)</f>
        <v/>
      </c>
      <c r="C374" s="8" t="str">
        <f t="shared" si="138"/>
        <v/>
      </c>
      <c r="D374" s="8" t="str">
        <f t="shared" si="138"/>
        <v/>
      </c>
      <c r="E374" s="8" t="str">
        <f t="shared" si="138"/>
        <v/>
      </c>
      <c r="F374" s="8" t="str">
        <f t="shared" si="138"/>
        <v/>
      </c>
      <c r="G374" s="8" t="str">
        <f t="shared" si="138"/>
        <v/>
      </c>
      <c r="H374" s="8" t="str">
        <f t="shared" si="138"/>
        <v/>
      </c>
      <c r="I374" s="8" t="str">
        <f t="shared" si="138"/>
        <v/>
      </c>
      <c r="J374" s="8" t="str">
        <f t="shared" si="138"/>
        <v/>
      </c>
      <c r="K374" s="8" t="str">
        <f t="shared" si="138"/>
        <v/>
      </c>
      <c r="L374" s="8" t="str">
        <f t="shared" si="138"/>
        <v/>
      </c>
      <c r="M374" s="8" t="str">
        <f t="shared" si="138"/>
        <v/>
      </c>
      <c r="N374" s="8" t="str">
        <f t="shared" si="138"/>
        <v/>
      </c>
      <c r="O374" s="8" t="str">
        <f t="shared" si="138"/>
        <v/>
      </c>
      <c r="P374" s="8" t="str">
        <f t="shared" si="138"/>
        <v/>
      </c>
      <c r="Q374" s="8" t="str">
        <f t="shared" si="138"/>
        <v/>
      </c>
      <c r="R374" s="8" t="str">
        <f t="shared" si="134"/>
        <v/>
      </c>
      <c r="S374" s="8" t="str">
        <f t="shared" si="136"/>
        <v/>
      </c>
      <c r="T374" s="8" t="str">
        <f t="shared" si="134"/>
        <v/>
      </c>
      <c r="U374" s="8" t="str">
        <f t="shared" si="134"/>
        <v/>
      </c>
      <c r="V374" s="8" t="str">
        <f t="shared" si="134"/>
        <v/>
      </c>
      <c r="W374" s="8" t="str">
        <f t="shared" si="134"/>
        <v/>
      </c>
      <c r="X374" s="8" t="str">
        <f t="shared" si="134"/>
        <v/>
      </c>
      <c r="Y374" s="49" t="str">
        <f t="shared" si="121"/>
        <v/>
      </c>
      <c r="Z374" s="49" t="str">
        <f t="shared" si="121"/>
        <v/>
      </c>
      <c r="AA374" s="8" t="str">
        <f t="shared" si="127"/>
        <v/>
      </c>
      <c r="AB374" s="8" t="str">
        <f t="shared" si="127"/>
        <v/>
      </c>
      <c r="AC374" s="49" t="str">
        <f t="shared" si="137"/>
        <v/>
      </c>
      <c r="AD374" s="49" t="str">
        <f t="shared" si="137"/>
        <v/>
      </c>
      <c r="AE374" s="49" t="str">
        <f t="shared" si="137"/>
        <v/>
      </c>
      <c r="AF374" s="49" t="str">
        <f t="shared" si="137"/>
        <v/>
      </c>
      <c r="AG374" s="49" t="str">
        <f t="shared" si="137"/>
        <v/>
      </c>
      <c r="AH374" s="49" t="str">
        <f t="shared" si="137"/>
        <v/>
      </c>
      <c r="AI374" s="49" t="str">
        <f t="shared" si="137"/>
        <v/>
      </c>
      <c r="AJ374" s="49" t="str">
        <f t="shared" si="137"/>
        <v/>
      </c>
      <c r="AK374" s="49" t="str">
        <f t="shared" si="137"/>
        <v/>
      </c>
      <c r="AL374" s="49" t="str">
        <f t="shared" si="137"/>
        <v/>
      </c>
      <c r="AM374" s="49" t="str">
        <f t="shared" si="137"/>
        <v/>
      </c>
      <c r="AN374" s="49" t="str">
        <f t="shared" si="137"/>
        <v/>
      </c>
      <c r="AO374" s="49" t="str">
        <f t="shared" si="137"/>
        <v/>
      </c>
      <c r="AP374" s="49" t="str">
        <f t="shared" si="137"/>
        <v/>
      </c>
      <c r="AQ374" s="49" t="str">
        <f t="shared" si="137"/>
        <v/>
      </c>
      <c r="AR374" s="49" t="str">
        <f t="shared" si="137"/>
        <v/>
      </c>
      <c r="AS374" s="49" t="str">
        <f t="shared" si="137"/>
        <v/>
      </c>
      <c r="AT374" s="49" t="str">
        <f t="shared" si="137"/>
        <v/>
      </c>
      <c r="AU374" s="49" t="str">
        <f t="shared" si="137"/>
        <v/>
      </c>
      <c r="AV374" s="49" t="str">
        <f t="shared" si="137"/>
        <v/>
      </c>
      <c r="AW37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4" s="21">
        <f t="shared" si="120"/>
        <v>370</v>
      </c>
    </row>
    <row r="375" spans="1:50" ht="12.75">
      <c r="A375" s="3"/>
      <c r="B375" s="8" t="str">
        <f t="shared" si="138"/>
        <v/>
      </c>
      <c r="C375" s="8" t="str">
        <f t="shared" si="138"/>
        <v/>
      </c>
      <c r="D375" s="8" t="str">
        <f t="shared" si="138"/>
        <v/>
      </c>
      <c r="E375" s="8" t="str">
        <f t="shared" si="138"/>
        <v/>
      </c>
      <c r="F375" s="8" t="str">
        <f t="shared" si="138"/>
        <v/>
      </c>
      <c r="G375" s="8" t="str">
        <f t="shared" si="138"/>
        <v/>
      </c>
      <c r="H375" s="8" t="str">
        <f t="shared" si="138"/>
        <v/>
      </c>
      <c r="I375" s="8" t="str">
        <f t="shared" si="138"/>
        <v/>
      </c>
      <c r="J375" s="8" t="str">
        <f t="shared" si="138"/>
        <v/>
      </c>
      <c r="K375" s="8" t="str">
        <f t="shared" si="138"/>
        <v/>
      </c>
      <c r="L375" s="8" t="str">
        <f t="shared" si="138"/>
        <v/>
      </c>
      <c r="M375" s="8" t="str">
        <f t="shared" si="138"/>
        <v/>
      </c>
      <c r="N375" s="8" t="str">
        <f t="shared" si="138"/>
        <v/>
      </c>
      <c r="O375" s="8" t="str">
        <f t="shared" si="138"/>
        <v/>
      </c>
      <c r="P375" s="8" t="str">
        <f t="shared" si="138"/>
        <v/>
      </c>
      <c r="Q375" s="8" t="str">
        <f t="shared" si="138"/>
        <v/>
      </c>
      <c r="R375" s="8" t="str">
        <f t="shared" si="134"/>
        <v/>
      </c>
      <c r="S375" s="8" t="str">
        <f t="shared" si="136"/>
        <v/>
      </c>
      <c r="T375" s="8" t="str">
        <f t="shared" si="134"/>
        <v/>
      </c>
      <c r="U375" s="8" t="str">
        <f t="shared" si="134"/>
        <v/>
      </c>
      <c r="V375" s="8" t="str">
        <f t="shared" si="134"/>
        <v/>
      </c>
      <c r="W375" s="8" t="str">
        <f t="shared" si="134"/>
        <v/>
      </c>
      <c r="X375" s="8" t="str">
        <f t="shared" si="134"/>
        <v/>
      </c>
      <c r="Y375" s="49" t="str">
        <f t="shared" si="121"/>
        <v/>
      </c>
      <c r="Z375" s="49" t="str">
        <f t="shared" si="121"/>
        <v/>
      </c>
      <c r="AA375" s="8" t="str">
        <f t="shared" si="127"/>
        <v/>
      </c>
      <c r="AB375" s="8" t="str">
        <f t="shared" si="127"/>
        <v/>
      </c>
      <c r="AC375" s="49" t="str">
        <f t="shared" si="137"/>
        <v/>
      </c>
      <c r="AD375" s="49" t="str">
        <f t="shared" si="137"/>
        <v/>
      </c>
      <c r="AE375" s="49" t="str">
        <f t="shared" si="137"/>
        <v/>
      </c>
      <c r="AF375" s="49" t="str">
        <f t="shared" si="137"/>
        <v/>
      </c>
      <c r="AG375" s="49" t="str">
        <f t="shared" si="137"/>
        <v/>
      </c>
      <c r="AH375" s="49" t="str">
        <f t="shared" si="137"/>
        <v/>
      </c>
      <c r="AI375" s="49" t="str">
        <f t="shared" si="137"/>
        <v/>
      </c>
      <c r="AJ375" s="49" t="str">
        <f t="shared" si="137"/>
        <v/>
      </c>
      <c r="AK375" s="49" t="str">
        <f t="shared" si="137"/>
        <v/>
      </c>
      <c r="AL375" s="49" t="str">
        <f t="shared" si="137"/>
        <v/>
      </c>
      <c r="AM375" s="49" t="str">
        <f t="shared" si="137"/>
        <v/>
      </c>
      <c r="AN375" s="49" t="str">
        <f t="shared" si="137"/>
        <v/>
      </c>
      <c r="AO375" s="49" t="str">
        <f t="shared" si="137"/>
        <v/>
      </c>
      <c r="AP375" s="49" t="str">
        <f t="shared" si="137"/>
        <v/>
      </c>
      <c r="AQ375" s="49" t="str">
        <f t="shared" si="137"/>
        <v/>
      </c>
      <c r="AR375" s="49" t="str">
        <f t="shared" si="137"/>
        <v/>
      </c>
      <c r="AS375" s="49" t="str">
        <f t="shared" si="137"/>
        <v/>
      </c>
      <c r="AT375" s="49" t="str">
        <f t="shared" si="137"/>
        <v/>
      </c>
      <c r="AU375" s="49" t="str">
        <f t="shared" si="137"/>
        <v/>
      </c>
      <c r="AV375" s="49" t="str">
        <f t="shared" si="137"/>
        <v/>
      </c>
      <c r="AW375"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5" s="21">
        <f t="shared" si="120"/>
        <v>370</v>
      </c>
    </row>
    <row r="376" spans="1:50" ht="12.75">
      <c r="A376" s="3"/>
      <c r="B376" s="8" t="str">
        <f t="shared" si="138"/>
        <v/>
      </c>
      <c r="C376" s="8" t="str">
        <f t="shared" si="138"/>
        <v/>
      </c>
      <c r="D376" s="8" t="str">
        <f t="shared" si="138"/>
        <v/>
      </c>
      <c r="E376" s="8" t="str">
        <f t="shared" si="138"/>
        <v/>
      </c>
      <c r="F376" s="8" t="str">
        <f t="shared" si="138"/>
        <v/>
      </c>
      <c r="G376" s="8" t="str">
        <f t="shared" si="138"/>
        <v/>
      </c>
      <c r="H376" s="8" t="str">
        <f t="shared" si="138"/>
        <v/>
      </c>
      <c r="I376" s="8" t="str">
        <f t="shared" si="138"/>
        <v/>
      </c>
      <c r="J376" s="8" t="str">
        <f t="shared" si="138"/>
        <v/>
      </c>
      <c r="K376" s="8" t="str">
        <f t="shared" si="138"/>
        <v/>
      </c>
      <c r="L376" s="8" t="str">
        <f t="shared" si="138"/>
        <v/>
      </c>
      <c r="M376" s="8" t="str">
        <f t="shared" si="138"/>
        <v/>
      </c>
      <c r="N376" s="8" t="str">
        <f t="shared" si="138"/>
        <v/>
      </c>
      <c r="O376" s="8" t="str">
        <f t="shared" si="138"/>
        <v/>
      </c>
      <c r="P376" s="8" t="str">
        <f t="shared" si="138"/>
        <v/>
      </c>
      <c r="Q376" s="8" t="str">
        <f t="shared" si="138"/>
        <v/>
      </c>
      <c r="R376" s="8" t="str">
        <f t="shared" si="134"/>
        <v/>
      </c>
      <c r="S376" s="8" t="str">
        <f t="shared" si="136"/>
        <v/>
      </c>
      <c r="T376" s="8" t="str">
        <f t="shared" si="134"/>
        <v/>
      </c>
      <c r="U376" s="8" t="str">
        <f t="shared" si="134"/>
        <v/>
      </c>
      <c r="V376" s="8" t="str">
        <f t="shared" si="134"/>
        <v/>
      </c>
      <c r="W376" s="8" t="str">
        <f t="shared" si="134"/>
        <v/>
      </c>
      <c r="X376" s="8" t="str">
        <f t="shared" si="134"/>
        <v/>
      </c>
      <c r="Y376" s="49" t="str">
        <f t="shared" si="121"/>
        <v/>
      </c>
      <c r="Z376" s="49" t="str">
        <f t="shared" si="121"/>
        <v/>
      </c>
      <c r="AA376" s="8" t="str">
        <f t="shared" si="127"/>
        <v/>
      </c>
      <c r="AB376" s="8" t="str">
        <f t="shared" si="127"/>
        <v/>
      </c>
      <c r="AC376" s="49" t="str">
        <f t="shared" si="137"/>
        <v/>
      </c>
      <c r="AD376" s="49" t="str">
        <f t="shared" si="137"/>
        <v/>
      </c>
      <c r="AE376" s="49" t="str">
        <f t="shared" si="137"/>
        <v/>
      </c>
      <c r="AF376" s="49" t="str">
        <f t="shared" si="137"/>
        <v/>
      </c>
      <c r="AG376" s="49" t="str">
        <f t="shared" si="137"/>
        <v/>
      </c>
      <c r="AH376" s="49" t="str">
        <f t="shared" si="137"/>
        <v/>
      </c>
      <c r="AI376" s="49" t="str">
        <f t="shared" si="137"/>
        <v/>
      </c>
      <c r="AJ376" s="49" t="str">
        <f t="shared" si="137"/>
        <v/>
      </c>
      <c r="AK376" s="49" t="str">
        <f t="shared" si="137"/>
        <v/>
      </c>
      <c r="AL376" s="49" t="str">
        <f t="shared" si="137"/>
        <v/>
      </c>
      <c r="AM376" s="49" t="str">
        <f t="shared" si="137"/>
        <v/>
      </c>
      <c r="AN376" s="49" t="str">
        <f t="shared" si="137"/>
        <v/>
      </c>
      <c r="AO376" s="49" t="str">
        <f t="shared" si="137"/>
        <v/>
      </c>
      <c r="AP376" s="49" t="str">
        <f t="shared" si="137"/>
        <v/>
      </c>
      <c r="AQ376" s="49" t="str">
        <f t="shared" si="137"/>
        <v/>
      </c>
      <c r="AR376" s="49" t="str">
        <f t="shared" si="137"/>
        <v/>
      </c>
      <c r="AS376" s="49" t="str">
        <f t="shared" si="137"/>
        <v/>
      </c>
      <c r="AT376" s="49" t="str">
        <f t="shared" si="137"/>
        <v/>
      </c>
      <c r="AU376" s="49" t="str">
        <f t="shared" si="137"/>
        <v/>
      </c>
      <c r="AV376" s="49" t="str">
        <f t="shared" si="137"/>
        <v/>
      </c>
      <c r="AW376"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6" s="21">
        <f t="shared" si="120"/>
        <v>370</v>
      </c>
    </row>
    <row r="377" spans="1:50" ht="12.75">
      <c r="A377" s="3"/>
      <c r="B377" s="8" t="str">
        <f t="shared" si="138"/>
        <v/>
      </c>
      <c r="C377" s="8" t="str">
        <f t="shared" si="138"/>
        <v/>
      </c>
      <c r="D377" s="8" t="str">
        <f t="shared" si="138"/>
        <v/>
      </c>
      <c r="E377" s="8" t="str">
        <f t="shared" si="138"/>
        <v/>
      </c>
      <c r="F377" s="8" t="str">
        <f t="shared" si="138"/>
        <v/>
      </c>
      <c r="G377" s="8" t="str">
        <f t="shared" si="138"/>
        <v/>
      </c>
      <c r="H377" s="8" t="str">
        <f t="shared" si="138"/>
        <v/>
      </c>
      <c r="I377" s="8" t="str">
        <f t="shared" si="138"/>
        <v/>
      </c>
      <c r="J377" s="8" t="str">
        <f t="shared" si="138"/>
        <v/>
      </c>
      <c r="K377" s="8" t="str">
        <f t="shared" si="138"/>
        <v/>
      </c>
      <c r="L377" s="8" t="str">
        <f t="shared" si="138"/>
        <v/>
      </c>
      <c r="M377" s="8" t="str">
        <f t="shared" si="138"/>
        <v/>
      </c>
      <c r="N377" s="8" t="str">
        <f t="shared" si="138"/>
        <v/>
      </c>
      <c r="O377" s="8" t="str">
        <f t="shared" si="138"/>
        <v/>
      </c>
      <c r="P377" s="8" t="str">
        <f t="shared" si="138"/>
        <v/>
      </c>
      <c r="Q377" s="8" t="str">
        <f t="shared" si="138"/>
        <v/>
      </c>
      <c r="R377" s="8" t="str">
        <f t="shared" si="134"/>
        <v/>
      </c>
      <c r="S377" s="8" t="str">
        <f t="shared" si="136"/>
        <v/>
      </c>
      <c r="T377" s="8" t="str">
        <f t="shared" si="134"/>
        <v/>
      </c>
      <c r="U377" s="8" t="str">
        <f t="shared" si="134"/>
        <v/>
      </c>
      <c r="V377" s="8" t="str">
        <f t="shared" si="134"/>
        <v/>
      </c>
      <c r="W377" s="8" t="str">
        <f t="shared" si="134"/>
        <v/>
      </c>
      <c r="X377" s="8" t="str">
        <f t="shared" si="134"/>
        <v/>
      </c>
      <c r="Y377" s="49" t="str">
        <f t="shared" si="121"/>
        <v/>
      </c>
      <c r="Z377" s="49" t="str">
        <f t="shared" si="121"/>
        <v/>
      </c>
      <c r="AA377" s="8" t="str">
        <f t="shared" si="127"/>
        <v/>
      </c>
      <c r="AB377" s="8" t="str">
        <f t="shared" si="127"/>
        <v/>
      </c>
      <c r="AC377" s="49" t="str">
        <f t="shared" si="137"/>
        <v/>
      </c>
      <c r="AD377" s="49" t="str">
        <f t="shared" si="137"/>
        <v/>
      </c>
      <c r="AE377" s="49" t="str">
        <f t="shared" si="137"/>
        <v/>
      </c>
      <c r="AF377" s="49" t="str">
        <f t="shared" si="137"/>
        <v/>
      </c>
      <c r="AG377" s="49" t="str">
        <f t="shared" si="137"/>
        <v/>
      </c>
      <c r="AH377" s="49" t="str">
        <f t="shared" si="137"/>
        <v/>
      </c>
      <c r="AI377" s="49" t="str">
        <f t="shared" si="137"/>
        <v/>
      </c>
      <c r="AJ377" s="49" t="str">
        <f t="shared" si="137"/>
        <v/>
      </c>
      <c r="AK377" s="49" t="str">
        <f t="shared" si="137"/>
        <v/>
      </c>
      <c r="AL377" s="49" t="str">
        <f t="shared" si="137"/>
        <v/>
      </c>
      <c r="AM377" s="49" t="str">
        <f t="shared" si="137"/>
        <v/>
      </c>
      <c r="AN377" s="49" t="str">
        <f t="shared" si="137"/>
        <v/>
      </c>
      <c r="AO377" s="49" t="str">
        <f t="shared" si="137"/>
        <v/>
      </c>
      <c r="AP377" s="49" t="str">
        <f t="shared" si="137"/>
        <v/>
      </c>
      <c r="AQ377" s="49" t="str">
        <f t="shared" si="137"/>
        <v/>
      </c>
      <c r="AR377" s="49" t="str">
        <f t="shared" si="137"/>
        <v/>
      </c>
      <c r="AS377" s="49" t="str">
        <f t="shared" si="137"/>
        <v/>
      </c>
      <c r="AT377" s="49" t="str">
        <f t="shared" si="137"/>
        <v/>
      </c>
      <c r="AU377" s="49" t="str">
        <f t="shared" si="137"/>
        <v/>
      </c>
      <c r="AV377" s="49" t="str">
        <f t="shared" si="137"/>
        <v/>
      </c>
      <c r="AW377"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7" s="21">
        <f t="shared" si="120"/>
        <v>370</v>
      </c>
    </row>
    <row r="378" spans="1:50" ht="12.75">
      <c r="A378" s="3"/>
      <c r="B378" s="8" t="str">
        <f t="shared" si="138"/>
        <v/>
      </c>
      <c r="C378" s="8" t="str">
        <f t="shared" si="138"/>
        <v/>
      </c>
      <c r="D378" s="8" t="str">
        <f t="shared" si="138"/>
        <v/>
      </c>
      <c r="E378" s="8" t="str">
        <f t="shared" si="138"/>
        <v/>
      </c>
      <c r="F378" s="8" t="str">
        <f t="shared" si="138"/>
        <v/>
      </c>
      <c r="G378" s="8" t="str">
        <f t="shared" si="138"/>
        <v/>
      </c>
      <c r="H378" s="8" t="str">
        <f t="shared" si="138"/>
        <v/>
      </c>
      <c r="I378" s="8" t="str">
        <f t="shared" si="138"/>
        <v/>
      </c>
      <c r="J378" s="8" t="str">
        <f t="shared" si="138"/>
        <v/>
      </c>
      <c r="K378" s="8" t="str">
        <f t="shared" si="138"/>
        <v/>
      </c>
      <c r="L378" s="8" t="str">
        <f t="shared" si="138"/>
        <v/>
      </c>
      <c r="M378" s="8" t="str">
        <f t="shared" si="138"/>
        <v/>
      </c>
      <c r="N378" s="8" t="str">
        <f t="shared" si="138"/>
        <v/>
      </c>
      <c r="O378" s="8" t="str">
        <f t="shared" si="138"/>
        <v/>
      </c>
      <c r="P378" s="8" t="str">
        <f t="shared" si="138"/>
        <v/>
      </c>
      <c r="Q378" s="8" t="str">
        <f t="shared" si="138"/>
        <v/>
      </c>
      <c r="R378" s="8" t="str">
        <f t="shared" si="134"/>
        <v/>
      </c>
      <c r="S378" s="8" t="str">
        <f t="shared" si="136"/>
        <v/>
      </c>
      <c r="T378" s="8" t="str">
        <f t="shared" si="134"/>
        <v/>
      </c>
      <c r="U378" s="8" t="str">
        <f t="shared" si="134"/>
        <v/>
      </c>
      <c r="V378" s="8" t="str">
        <f t="shared" si="134"/>
        <v/>
      </c>
      <c r="W378" s="8" t="str">
        <f t="shared" si="134"/>
        <v/>
      </c>
      <c r="X378" s="8" t="str">
        <f t="shared" si="134"/>
        <v/>
      </c>
      <c r="Y378" s="49" t="str">
        <f t="shared" si="121"/>
        <v/>
      </c>
      <c r="Z378" s="49" t="str">
        <f t="shared" si="121"/>
        <v/>
      </c>
      <c r="AA378" s="8" t="str">
        <f t="shared" si="127"/>
        <v/>
      </c>
      <c r="AB378" s="8" t="str">
        <f t="shared" si="127"/>
        <v/>
      </c>
      <c r="AC378" s="49" t="str">
        <f t="shared" si="137"/>
        <v/>
      </c>
      <c r="AD378" s="49" t="str">
        <f t="shared" si="137"/>
        <v/>
      </c>
      <c r="AE378" s="49" t="str">
        <f t="shared" si="137"/>
        <v/>
      </c>
      <c r="AF378" s="49" t="str">
        <f t="shared" si="137"/>
        <v/>
      </c>
      <c r="AG378" s="49" t="str">
        <f t="shared" si="137"/>
        <v/>
      </c>
      <c r="AH378" s="49" t="str">
        <f t="shared" si="137"/>
        <v/>
      </c>
      <c r="AI378" s="49" t="str">
        <f t="shared" si="137"/>
        <v/>
      </c>
      <c r="AJ378" s="49" t="str">
        <f t="shared" si="137"/>
        <v/>
      </c>
      <c r="AK378" s="49" t="str">
        <f t="shared" si="137"/>
        <v/>
      </c>
      <c r="AL378" s="49" t="str">
        <f t="shared" si="137"/>
        <v/>
      </c>
      <c r="AM378" s="49" t="str">
        <f t="shared" si="137"/>
        <v/>
      </c>
      <c r="AN378" s="49" t="str">
        <f t="shared" si="137"/>
        <v/>
      </c>
      <c r="AO378" s="49" t="str">
        <f t="shared" si="137"/>
        <v/>
      </c>
      <c r="AP378" s="49" t="str">
        <f t="shared" si="137"/>
        <v/>
      </c>
      <c r="AQ378" s="49" t="str">
        <f t="shared" si="137"/>
        <v/>
      </c>
      <c r="AR378" s="49" t="str">
        <f t="shared" si="137"/>
        <v/>
      </c>
      <c r="AS378" s="49" t="str">
        <f t="shared" si="137"/>
        <v/>
      </c>
      <c r="AT378" s="49" t="str">
        <f t="shared" si="137"/>
        <v/>
      </c>
      <c r="AU378" s="49" t="str">
        <f t="shared" si="137"/>
        <v/>
      </c>
      <c r="AV378" s="49" t="str">
        <f t="shared" si="137"/>
        <v/>
      </c>
      <c r="AW378"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8" s="21">
        <f t="shared" si="120"/>
        <v>370</v>
      </c>
    </row>
    <row r="379" spans="1:50" ht="12.75">
      <c r="A379" s="3"/>
      <c r="B379" s="8" t="str">
        <f t="shared" si="138"/>
        <v/>
      </c>
      <c r="C379" s="8" t="str">
        <f t="shared" si="138"/>
        <v/>
      </c>
      <c r="D379" s="8" t="str">
        <f t="shared" si="138"/>
        <v/>
      </c>
      <c r="E379" s="8" t="str">
        <f t="shared" si="138"/>
        <v/>
      </c>
      <c r="F379" s="8" t="str">
        <f t="shared" si="138"/>
        <v/>
      </c>
      <c r="G379" s="8" t="str">
        <f t="shared" si="138"/>
        <v/>
      </c>
      <c r="H379" s="8" t="str">
        <f t="shared" si="138"/>
        <v/>
      </c>
      <c r="I379" s="8" t="str">
        <f t="shared" si="138"/>
        <v/>
      </c>
      <c r="J379" s="8" t="str">
        <f t="shared" si="138"/>
        <v/>
      </c>
      <c r="K379" s="8" t="str">
        <f t="shared" si="138"/>
        <v/>
      </c>
      <c r="L379" s="8" t="str">
        <f t="shared" si="138"/>
        <v/>
      </c>
      <c r="M379" s="8" t="str">
        <f t="shared" si="138"/>
        <v/>
      </c>
      <c r="N379" s="8" t="str">
        <f t="shared" si="138"/>
        <v/>
      </c>
      <c r="O379" s="8" t="str">
        <f t="shared" si="138"/>
        <v/>
      </c>
      <c r="P379" s="8" t="str">
        <f t="shared" si="138"/>
        <v/>
      </c>
      <c r="Q379" s="8" t="str">
        <f t="shared" si="138"/>
        <v/>
      </c>
      <c r="R379" s="8" t="str">
        <f t="shared" si="134"/>
        <v/>
      </c>
      <c r="S379" s="8" t="str">
        <f t="shared" si="136"/>
        <v/>
      </c>
      <c r="T379" s="8" t="str">
        <f t="shared" si="134"/>
        <v/>
      </c>
      <c r="U379" s="8" t="str">
        <f t="shared" si="134"/>
        <v/>
      </c>
      <c r="V379" s="8" t="str">
        <f t="shared" si="134"/>
        <v/>
      </c>
      <c r="W379" s="8" t="str">
        <f t="shared" si="134"/>
        <v/>
      </c>
      <c r="X379" s="8" t="str">
        <f t="shared" si="134"/>
        <v/>
      </c>
      <c r="Y379" s="49" t="str">
        <f t="shared" si="121"/>
        <v/>
      </c>
      <c r="Z379" s="49" t="str">
        <f t="shared" si="121"/>
        <v/>
      </c>
      <c r="AA379" s="8" t="str">
        <f t="shared" si="127"/>
        <v/>
      </c>
      <c r="AB379" s="8" t="str">
        <f t="shared" si="127"/>
        <v/>
      </c>
      <c r="AC379" s="49" t="str">
        <f t="shared" si="137"/>
        <v/>
      </c>
      <c r="AD379" s="49" t="str">
        <f t="shared" si="137"/>
        <v/>
      </c>
      <c r="AE379" s="49" t="str">
        <f t="shared" si="137"/>
        <v/>
      </c>
      <c r="AF379" s="49" t="str">
        <f t="shared" si="137"/>
        <v/>
      </c>
      <c r="AG379" s="49" t="str">
        <f t="shared" si="137"/>
        <v/>
      </c>
      <c r="AH379" s="49" t="str">
        <f t="shared" si="137"/>
        <v/>
      </c>
      <c r="AI379" s="49" t="str">
        <f t="shared" si="137"/>
        <v/>
      </c>
      <c r="AJ379" s="49" t="str">
        <f t="shared" si="137"/>
        <v/>
      </c>
      <c r="AK379" s="49" t="str">
        <f t="shared" si="137"/>
        <v/>
      </c>
      <c r="AL379" s="49" t="str">
        <f t="shared" si="137"/>
        <v/>
      </c>
      <c r="AM379" s="49" t="str">
        <f t="shared" si="137"/>
        <v/>
      </c>
      <c r="AN379" s="49" t="str">
        <f t="shared" si="137"/>
        <v/>
      </c>
      <c r="AO379" s="49" t="str">
        <f t="shared" si="137"/>
        <v/>
      </c>
      <c r="AP379" s="49" t="str">
        <f t="shared" si="137"/>
        <v/>
      </c>
      <c r="AQ379" s="49" t="str">
        <f t="shared" si="137"/>
        <v/>
      </c>
      <c r="AR379" s="49" t="str">
        <f t="shared" si="137"/>
        <v/>
      </c>
      <c r="AS379" s="49" t="str">
        <f t="shared" si="137"/>
        <v/>
      </c>
      <c r="AT379" s="49" t="str">
        <f t="shared" si="137"/>
        <v/>
      </c>
      <c r="AU379" s="49" t="str">
        <f t="shared" si="137"/>
        <v/>
      </c>
      <c r="AV379" s="49" t="str">
        <f t="shared" si="137"/>
        <v/>
      </c>
      <c r="AW379"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79" s="21">
        <f t="shared" si="120"/>
        <v>370</v>
      </c>
    </row>
    <row r="380" spans="1:50" ht="12.75">
      <c r="A380" s="3"/>
      <c r="B380" s="8" t="str">
        <f t="shared" si="138"/>
        <v/>
      </c>
      <c r="C380" s="8" t="str">
        <f t="shared" si="138"/>
        <v/>
      </c>
      <c r="D380" s="8" t="str">
        <f t="shared" si="138"/>
        <v/>
      </c>
      <c r="E380" s="8" t="str">
        <f t="shared" si="138"/>
        <v/>
      </c>
      <c r="F380" s="8" t="str">
        <f t="shared" si="138"/>
        <v/>
      </c>
      <c r="G380" s="8" t="str">
        <f t="shared" si="138"/>
        <v/>
      </c>
      <c r="H380" s="8" t="str">
        <f t="shared" si="138"/>
        <v/>
      </c>
      <c r="I380" s="8" t="str">
        <f t="shared" si="138"/>
        <v/>
      </c>
      <c r="J380" s="8" t="str">
        <f t="shared" si="138"/>
        <v/>
      </c>
      <c r="K380" s="8" t="str">
        <f t="shared" si="138"/>
        <v/>
      </c>
      <c r="L380" s="8" t="str">
        <f t="shared" si="138"/>
        <v/>
      </c>
      <c r="M380" s="8" t="str">
        <f t="shared" si="138"/>
        <v/>
      </c>
      <c r="N380" s="8" t="str">
        <f t="shared" si="138"/>
        <v/>
      </c>
      <c r="O380" s="8" t="str">
        <f t="shared" si="138"/>
        <v/>
      </c>
      <c r="P380" s="8" t="str">
        <f t="shared" si="138"/>
        <v/>
      </c>
      <c r="Q380" s="8" t="str">
        <f t="shared" si="138"/>
        <v/>
      </c>
      <c r="R380" s="8" t="str">
        <f t="shared" si="134"/>
        <v/>
      </c>
      <c r="S380" s="8" t="str">
        <f t="shared" si="136"/>
        <v/>
      </c>
      <c r="T380" s="8" t="str">
        <f t="shared" si="134"/>
        <v/>
      </c>
      <c r="U380" s="8" t="str">
        <f t="shared" si="134"/>
        <v/>
      </c>
      <c r="V380" s="8" t="str">
        <f t="shared" si="134"/>
        <v/>
      </c>
      <c r="W380" s="8" t="str">
        <f t="shared" si="134"/>
        <v/>
      </c>
      <c r="X380" s="8" t="str">
        <f t="shared" si="134"/>
        <v/>
      </c>
      <c r="Y380" s="49" t="str">
        <f t="shared" si="121"/>
        <v/>
      </c>
      <c r="Z380" s="49" t="str">
        <f t="shared" si="121"/>
        <v/>
      </c>
      <c r="AA380" s="8" t="str">
        <f t="shared" si="127"/>
        <v/>
      </c>
      <c r="AB380" s="8" t="str">
        <f t="shared" si="127"/>
        <v/>
      </c>
      <c r="AC380" s="49" t="str">
        <f t="shared" si="137"/>
        <v/>
      </c>
      <c r="AD380" s="49" t="str">
        <f t="shared" si="137"/>
        <v/>
      </c>
      <c r="AE380" s="49" t="str">
        <f t="shared" si="137"/>
        <v/>
      </c>
      <c r="AF380" s="49" t="str">
        <f t="shared" si="137"/>
        <v/>
      </c>
      <c r="AG380" s="49" t="str">
        <f t="shared" si="137"/>
        <v/>
      </c>
      <c r="AH380" s="49" t="str">
        <f t="shared" si="137"/>
        <v/>
      </c>
      <c r="AI380" s="49" t="str">
        <f t="shared" si="137"/>
        <v/>
      </c>
      <c r="AJ380" s="49" t="str">
        <f t="shared" si="137"/>
        <v/>
      </c>
      <c r="AK380" s="49" t="str">
        <f t="shared" si="137"/>
        <v/>
      </c>
      <c r="AL380" s="49" t="str">
        <f t="shared" si="137"/>
        <v/>
      </c>
      <c r="AM380" s="49" t="str">
        <f t="shared" si="137"/>
        <v/>
      </c>
      <c r="AN380" s="49" t="str">
        <f t="shared" si="137"/>
        <v/>
      </c>
      <c r="AO380" s="49" t="str">
        <f t="shared" si="137"/>
        <v/>
      </c>
      <c r="AP380" s="49" t="str">
        <f t="shared" si="137"/>
        <v/>
      </c>
      <c r="AQ380" s="49" t="str">
        <f t="shared" si="137"/>
        <v/>
      </c>
      <c r="AR380" s="49" t="str">
        <f t="shared" si="137"/>
        <v/>
      </c>
      <c r="AS380" s="49" t="str">
        <f t="shared" si="137"/>
        <v/>
      </c>
      <c r="AT380" s="49" t="str">
        <f t="shared" si="137"/>
        <v/>
      </c>
      <c r="AU380" s="49" t="str">
        <f t="shared" si="137"/>
        <v/>
      </c>
      <c r="AV380" s="49" t="str">
        <f t="shared" si="137"/>
        <v/>
      </c>
      <c r="AW380"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0" s="21">
        <f t="shared" si="120"/>
        <v>370</v>
      </c>
    </row>
    <row r="381" spans="1:50" ht="12.75">
      <c r="A381" s="3"/>
      <c r="B381" s="8" t="str">
        <f t="shared" si="138"/>
        <v/>
      </c>
      <c r="C381" s="8" t="str">
        <f t="shared" si="138"/>
        <v/>
      </c>
      <c r="D381" s="8" t="str">
        <f t="shared" si="138"/>
        <v/>
      </c>
      <c r="E381" s="8" t="str">
        <f t="shared" si="138"/>
        <v/>
      </c>
      <c r="F381" s="8" t="str">
        <f t="shared" si="138"/>
        <v/>
      </c>
      <c r="G381" s="8" t="str">
        <f t="shared" si="138"/>
        <v/>
      </c>
      <c r="H381" s="8" t="str">
        <f t="shared" si="138"/>
        <v/>
      </c>
      <c r="I381" s="8" t="str">
        <f t="shared" si="138"/>
        <v/>
      </c>
      <c r="J381" s="8" t="str">
        <f t="shared" si="138"/>
        <v/>
      </c>
      <c r="K381" s="8" t="str">
        <f t="shared" si="138"/>
        <v/>
      </c>
      <c r="L381" s="8" t="str">
        <f t="shared" si="138"/>
        <v/>
      </c>
      <c r="M381" s="8" t="str">
        <f t="shared" si="138"/>
        <v/>
      </c>
      <c r="N381" s="8" t="str">
        <f t="shared" si="138"/>
        <v/>
      </c>
      <c r="O381" s="8" t="str">
        <f t="shared" si="138"/>
        <v/>
      </c>
      <c r="P381" s="8" t="str">
        <f t="shared" si="138"/>
        <v/>
      </c>
      <c r="Q381" s="8" t="str">
        <f t="shared" si="138"/>
        <v/>
      </c>
      <c r="R381" s="8" t="str">
        <f t="shared" si="134"/>
        <v/>
      </c>
      <c r="S381" s="8" t="str">
        <f t="shared" si="136"/>
        <v/>
      </c>
      <c r="T381" s="8" t="str">
        <f t="shared" si="134"/>
        <v/>
      </c>
      <c r="U381" s="8" t="str">
        <f t="shared" si="134"/>
        <v/>
      </c>
      <c r="V381" s="8" t="str">
        <f t="shared" si="134"/>
        <v/>
      </c>
      <c r="W381" s="8" t="str">
        <f t="shared" si="134"/>
        <v/>
      </c>
      <c r="X381" s="8" t="str">
        <f t="shared" si="134"/>
        <v/>
      </c>
      <c r="Y381" s="49" t="str">
        <f t="shared" si="121"/>
        <v/>
      </c>
      <c r="Z381" s="49" t="str">
        <f t="shared" si="121"/>
        <v/>
      </c>
      <c r="AA381" s="8" t="str">
        <f t="shared" si="127"/>
        <v/>
      </c>
      <c r="AB381" s="8" t="str">
        <f t="shared" si="127"/>
        <v/>
      </c>
      <c r="AC381" s="49" t="str">
        <f t="shared" si="137"/>
        <v/>
      </c>
      <c r="AD381" s="49" t="str">
        <f t="shared" si="137"/>
        <v/>
      </c>
      <c r="AE381" s="49" t="str">
        <f t="shared" si="137"/>
        <v/>
      </c>
      <c r="AF381" s="49" t="str">
        <f t="shared" si="137"/>
        <v/>
      </c>
      <c r="AG381" s="49" t="str">
        <f t="shared" si="137"/>
        <v/>
      </c>
      <c r="AH381" s="49" t="str">
        <f t="shared" si="137"/>
        <v/>
      </c>
      <c r="AI381" s="49" t="str">
        <f t="shared" si="137"/>
        <v/>
      </c>
      <c r="AJ381" s="49" t="str">
        <f t="shared" si="137"/>
        <v/>
      </c>
      <c r="AK381" s="49" t="str">
        <f t="shared" si="137"/>
        <v/>
      </c>
      <c r="AL381" s="49" t="str">
        <f t="shared" si="137"/>
        <v/>
      </c>
      <c r="AM381" s="49" t="str">
        <f t="shared" si="137"/>
        <v/>
      </c>
      <c r="AN381" s="49" t="str">
        <f t="shared" si="137"/>
        <v/>
      </c>
      <c r="AO381" s="49" t="str">
        <f t="shared" si="137"/>
        <v/>
      </c>
      <c r="AP381" s="49" t="str">
        <f t="shared" si="137"/>
        <v/>
      </c>
      <c r="AQ381" s="49" t="str">
        <f t="shared" si="137"/>
        <v/>
      </c>
      <c r="AR381" s="49" t="str">
        <f t="shared" si="137"/>
        <v/>
      </c>
      <c r="AS381" s="49" t="str">
        <f t="shared" si="137"/>
        <v/>
      </c>
      <c r="AT381" s="49" t="str">
        <f t="shared" si="137"/>
        <v/>
      </c>
      <c r="AU381" s="49" t="str">
        <f t="shared" si="137"/>
        <v/>
      </c>
      <c r="AV381" s="49" t="str">
        <f t="shared" si="137"/>
        <v/>
      </c>
      <c r="AW381"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1" s="21">
        <f t="shared" si="120"/>
        <v>370</v>
      </c>
    </row>
    <row r="382" spans="1:50" ht="12.75">
      <c r="A382" s="3"/>
      <c r="B382" s="8" t="str">
        <f t="shared" si="138"/>
        <v/>
      </c>
      <c r="C382" s="8" t="str">
        <f t="shared" si="138"/>
        <v/>
      </c>
      <c r="D382" s="8" t="str">
        <f t="shared" si="138"/>
        <v/>
      </c>
      <c r="E382" s="8" t="str">
        <f t="shared" si="138"/>
        <v/>
      </c>
      <c r="F382" s="8" t="str">
        <f t="shared" si="138"/>
        <v/>
      </c>
      <c r="G382" s="8" t="str">
        <f t="shared" si="138"/>
        <v/>
      </c>
      <c r="H382" s="8" t="str">
        <f t="shared" si="138"/>
        <v/>
      </c>
      <c r="I382" s="8" t="str">
        <f t="shared" si="138"/>
        <v/>
      </c>
      <c r="J382" s="8" t="str">
        <f t="shared" si="138"/>
        <v/>
      </c>
      <c r="K382" s="8" t="str">
        <f t="shared" si="138"/>
        <v/>
      </c>
      <c r="L382" s="8" t="str">
        <f t="shared" si="138"/>
        <v/>
      </c>
      <c r="M382" s="8" t="str">
        <f t="shared" si="138"/>
        <v/>
      </c>
      <c r="N382" s="8" t="str">
        <f t="shared" si="138"/>
        <v/>
      </c>
      <c r="O382" s="8" t="str">
        <f t="shared" si="138"/>
        <v/>
      </c>
      <c r="P382" s="8" t="str">
        <f t="shared" si="138"/>
        <v/>
      </c>
      <c r="Q382" s="8" t="str">
        <f t="shared" si="138"/>
        <v/>
      </c>
      <c r="R382" s="8" t="str">
        <f t="shared" si="134"/>
        <v/>
      </c>
      <c r="S382" s="8" t="str">
        <f t="shared" si="136"/>
        <v/>
      </c>
      <c r="T382" s="8" t="str">
        <f t="shared" si="134"/>
        <v/>
      </c>
      <c r="U382" s="8" t="str">
        <f t="shared" si="134"/>
        <v/>
      </c>
      <c r="V382" s="8" t="str">
        <f t="shared" si="134"/>
        <v/>
      </c>
      <c r="W382" s="8" t="str">
        <f t="shared" si="134"/>
        <v/>
      </c>
      <c r="X382" s="8" t="str">
        <f t="shared" si="134"/>
        <v/>
      </c>
      <c r="Y382" s="49" t="str">
        <f t="shared" si="121"/>
        <v/>
      </c>
      <c r="Z382" s="49" t="str">
        <f t="shared" si="121"/>
        <v/>
      </c>
      <c r="AA382" s="8" t="str">
        <f t="shared" si="127"/>
        <v/>
      </c>
      <c r="AB382" s="8" t="str">
        <f t="shared" si="127"/>
        <v/>
      </c>
      <c r="AC382" s="49" t="str">
        <f t="shared" si="137"/>
        <v/>
      </c>
      <c r="AD382" s="49" t="str">
        <f t="shared" si="137"/>
        <v/>
      </c>
      <c r="AE382" s="49" t="str">
        <f t="shared" si="137"/>
        <v/>
      </c>
      <c r="AF382" s="49" t="str">
        <f t="shared" si="137"/>
        <v/>
      </c>
      <c r="AG382" s="49" t="str">
        <f t="shared" si="137"/>
        <v/>
      </c>
      <c r="AH382" s="49" t="str">
        <f t="shared" si="137"/>
        <v/>
      </c>
      <c r="AI382" s="49" t="str">
        <f t="shared" si="137"/>
        <v/>
      </c>
      <c r="AJ382" s="49" t="str">
        <f t="shared" si="137"/>
        <v/>
      </c>
      <c r="AK382" s="49" t="str">
        <f t="shared" si="137"/>
        <v/>
      </c>
      <c r="AL382" s="49" t="str">
        <f t="shared" si="137"/>
        <v/>
      </c>
      <c r="AM382" s="49" t="str">
        <f t="shared" si="137"/>
        <v/>
      </c>
      <c r="AN382" s="49" t="str">
        <f t="shared" si="137"/>
        <v/>
      </c>
      <c r="AO382" s="49" t="str">
        <f t="shared" si="137"/>
        <v/>
      </c>
      <c r="AP382" s="49" t="str">
        <f t="shared" si="137"/>
        <v/>
      </c>
      <c r="AQ382" s="49" t="str">
        <f t="shared" si="137"/>
        <v/>
      </c>
      <c r="AR382" s="49" t="str">
        <f t="shared" si="137"/>
        <v/>
      </c>
      <c r="AS382" s="49" t="str">
        <f t="shared" si="137"/>
        <v/>
      </c>
      <c r="AT382" s="49" t="str">
        <f t="shared" si="137"/>
        <v/>
      </c>
      <c r="AU382" s="49" t="str">
        <f t="shared" si="137"/>
        <v/>
      </c>
      <c r="AV382" s="49" t="str">
        <f t="shared" si="137"/>
        <v/>
      </c>
      <c r="AW38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2" s="21">
        <f t="shared" si="120"/>
        <v>370</v>
      </c>
    </row>
    <row r="383" spans="1:50" ht="12.75">
      <c r="A383" s="3"/>
      <c r="B383" s="8" t="str">
        <f t="shared" si="138"/>
        <v/>
      </c>
      <c r="C383" s="8" t="str">
        <f t="shared" si="138"/>
        <v/>
      </c>
      <c r="D383" s="8" t="str">
        <f t="shared" si="138"/>
        <v/>
      </c>
      <c r="E383" s="8" t="str">
        <f t="shared" si="138"/>
        <v/>
      </c>
      <c r="F383" s="8" t="str">
        <f t="shared" si="138"/>
        <v/>
      </c>
      <c r="G383" s="8" t="str">
        <f t="shared" si="138"/>
        <v/>
      </c>
      <c r="H383" s="8" t="str">
        <f t="shared" si="138"/>
        <v/>
      </c>
      <c r="I383" s="8" t="str">
        <f t="shared" si="138"/>
        <v/>
      </c>
      <c r="J383" s="8" t="str">
        <f t="shared" si="138"/>
        <v/>
      </c>
      <c r="K383" s="8" t="str">
        <f t="shared" si="138"/>
        <v/>
      </c>
      <c r="L383" s="8" t="str">
        <f t="shared" si="138"/>
        <v/>
      </c>
      <c r="M383" s="8" t="str">
        <f t="shared" si="138"/>
        <v/>
      </c>
      <c r="N383" s="8" t="str">
        <f t="shared" si="138"/>
        <v/>
      </c>
      <c r="O383" s="8" t="str">
        <f t="shared" si="138"/>
        <v/>
      </c>
      <c r="P383" s="8" t="str">
        <f t="shared" si="138"/>
        <v/>
      </c>
      <c r="Q383" s="8" t="str">
        <f t="shared" si="138"/>
        <v/>
      </c>
      <c r="R383" s="8" t="str">
        <f t="shared" si="134"/>
        <v/>
      </c>
      <c r="S383" s="8" t="str">
        <f t="shared" si="136"/>
        <v/>
      </c>
      <c r="T383" s="8" t="str">
        <f t="shared" si="134"/>
        <v/>
      </c>
      <c r="U383" s="8" t="str">
        <f t="shared" si="134"/>
        <v/>
      </c>
      <c r="V383" s="8" t="str">
        <f t="shared" si="134"/>
        <v/>
      </c>
      <c r="W383" s="8" t="str">
        <f t="shared" si="134"/>
        <v/>
      </c>
      <c r="X383" s="8" t="str">
        <f t="shared" si="134"/>
        <v/>
      </c>
      <c r="Y383" s="49" t="str">
        <f t="shared" si="121"/>
        <v/>
      </c>
      <c r="Z383" s="49" t="str">
        <f t="shared" si="121"/>
        <v/>
      </c>
      <c r="AA383" s="8" t="str">
        <f t="shared" si="127"/>
        <v/>
      </c>
      <c r="AB383" s="8" t="str">
        <f t="shared" si="127"/>
        <v/>
      </c>
      <c r="AC383" s="49" t="str">
        <f t="shared" si="137"/>
        <v/>
      </c>
      <c r="AD383" s="49" t="str">
        <f t="shared" si="137"/>
        <v/>
      </c>
      <c r="AE383" s="49" t="str">
        <f t="shared" si="137"/>
        <v/>
      </c>
      <c r="AF383" s="49" t="str">
        <f t="shared" si="137"/>
        <v/>
      </c>
      <c r="AG383" s="49" t="str">
        <f t="shared" si="137"/>
        <v/>
      </c>
      <c r="AH383" s="49" t="str">
        <f t="shared" si="137"/>
        <v/>
      </c>
      <c r="AI383" s="49" t="str">
        <f t="shared" si="137"/>
        <v/>
      </c>
      <c r="AJ383" s="49" t="str">
        <f t="shared" si="137"/>
        <v/>
      </c>
      <c r="AK383" s="49" t="str">
        <f t="shared" si="137"/>
        <v/>
      </c>
      <c r="AL383" s="49" t="str">
        <f t="shared" si="137"/>
        <v/>
      </c>
      <c r="AM383" s="49" t="str">
        <f t="shared" si="137"/>
        <v/>
      </c>
      <c r="AN383" s="49" t="str">
        <f t="shared" si="137"/>
        <v/>
      </c>
      <c r="AO383" s="49" t="str">
        <f t="shared" si="137"/>
        <v/>
      </c>
      <c r="AP383" s="49" t="str">
        <f t="shared" si="137"/>
        <v/>
      </c>
      <c r="AQ383" s="49" t="str">
        <f t="shared" si="137"/>
        <v/>
      </c>
      <c r="AR383" s="49" t="str">
        <f t="shared" si="137"/>
        <v/>
      </c>
      <c r="AS383" s="49" t="str">
        <f t="shared" si="137"/>
        <v/>
      </c>
      <c r="AT383" s="49" t="str">
        <f t="shared" si="137"/>
        <v/>
      </c>
      <c r="AU383" s="49" t="str">
        <f t="shared" si="137"/>
        <v/>
      </c>
      <c r="AV383" s="49" t="str">
        <f t="shared" si="137"/>
        <v/>
      </c>
      <c r="AW38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3" s="21">
        <f t="shared" si="120"/>
        <v>370</v>
      </c>
    </row>
    <row r="384" spans="1:50" ht="12.75">
      <c r="A384" s="3"/>
      <c r="B384" s="8" t="str">
        <f t="shared" si="138"/>
        <v/>
      </c>
      <c r="C384" s="8" t="str">
        <f t="shared" si="138"/>
        <v/>
      </c>
      <c r="D384" s="8" t="str">
        <f t="shared" si="138"/>
        <v/>
      </c>
      <c r="E384" s="8" t="str">
        <f t="shared" si="138"/>
        <v/>
      </c>
      <c r="F384" s="8" t="str">
        <f t="shared" si="138"/>
        <v/>
      </c>
      <c r="G384" s="8" t="str">
        <f t="shared" si="138"/>
        <v/>
      </c>
      <c r="H384" s="8" t="str">
        <f t="shared" si="138"/>
        <v/>
      </c>
      <c r="I384" s="8" t="str">
        <f t="shared" si="138"/>
        <v/>
      </c>
      <c r="J384" s="8" t="str">
        <f t="shared" si="138"/>
        <v/>
      </c>
      <c r="K384" s="8" t="str">
        <f t="shared" si="138"/>
        <v/>
      </c>
      <c r="L384" s="8" t="str">
        <f t="shared" si="138"/>
        <v/>
      </c>
      <c r="M384" s="8" t="str">
        <f t="shared" si="138"/>
        <v/>
      </c>
      <c r="N384" s="8" t="str">
        <f t="shared" si="138"/>
        <v/>
      </c>
      <c r="O384" s="8" t="str">
        <f t="shared" si="138"/>
        <v/>
      </c>
      <c r="P384" s="8" t="str">
        <f t="shared" si="138"/>
        <v/>
      </c>
      <c r="Q384" s="8" t="str">
        <f t="shared" si="138"/>
        <v/>
      </c>
      <c r="R384" s="8" t="str">
        <f t="shared" si="134"/>
        <v/>
      </c>
      <c r="S384" s="8" t="str">
        <f t="shared" si="136"/>
        <v/>
      </c>
      <c r="T384" s="8" t="str">
        <f t="shared" si="134"/>
        <v/>
      </c>
      <c r="U384" s="8" t="str">
        <f t="shared" si="134"/>
        <v/>
      </c>
      <c r="V384" s="8" t="str">
        <f t="shared" si="134"/>
        <v/>
      </c>
      <c r="W384" s="8" t="str">
        <f t="shared" si="134"/>
        <v/>
      </c>
      <c r="X384" s="8" t="str">
        <f t="shared" si="134"/>
        <v/>
      </c>
      <c r="Y384" s="49" t="str">
        <f t="shared" si="121"/>
        <v/>
      </c>
      <c r="Z384" s="49" t="str">
        <f t="shared" si="121"/>
        <v/>
      </c>
      <c r="AA384" s="8" t="str">
        <f t="shared" si="127"/>
        <v/>
      </c>
      <c r="AB384" s="8" t="str">
        <f t="shared" si="127"/>
        <v/>
      </c>
      <c r="AC384" s="49" t="str">
        <f t="shared" si="137"/>
        <v/>
      </c>
      <c r="AD384" s="49" t="str">
        <f t="shared" si="137"/>
        <v/>
      </c>
      <c r="AE384" s="49" t="str">
        <f t="shared" si="137"/>
        <v/>
      </c>
      <c r="AF384" s="49" t="str">
        <f t="shared" si="137"/>
        <v/>
      </c>
      <c r="AG384" s="49" t="str">
        <f t="shared" si="137"/>
        <v/>
      </c>
      <c r="AH384" s="49" t="str">
        <f t="shared" si="137"/>
        <v/>
      </c>
      <c r="AI384" s="49" t="str">
        <f t="shared" si="137"/>
        <v/>
      </c>
      <c r="AJ384" s="49" t="str">
        <f t="shared" si="137"/>
        <v/>
      </c>
      <c r="AK384" s="49" t="str">
        <f t="shared" si="137"/>
        <v/>
      </c>
      <c r="AL384" s="49" t="str">
        <f t="shared" si="137"/>
        <v/>
      </c>
      <c r="AM384" s="49" t="str">
        <f t="shared" si="137"/>
        <v/>
      </c>
      <c r="AN384" s="49" t="str">
        <f t="shared" si="137"/>
        <v/>
      </c>
      <c r="AO384" s="49" t="str">
        <f t="shared" si="137"/>
        <v/>
      </c>
      <c r="AP384" s="49" t="str">
        <f t="shared" si="137"/>
        <v/>
      </c>
      <c r="AQ384" s="49" t="str">
        <f t="shared" si="137"/>
        <v/>
      </c>
      <c r="AR384" s="49" t="str">
        <f t="shared" si="137"/>
        <v/>
      </c>
      <c r="AS384" s="49" t="str">
        <f t="shared" si="137"/>
        <v/>
      </c>
      <c r="AT384" s="49" t="str">
        <f t="shared" si="137"/>
        <v/>
      </c>
      <c r="AU384" s="49" t="str">
        <f t="shared" si="137"/>
        <v/>
      </c>
      <c r="AV384" s="49" t="str">
        <f t="shared" si="137"/>
        <v/>
      </c>
      <c r="AW38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4" s="21">
        <f t="shared" si="120"/>
        <v>370</v>
      </c>
    </row>
    <row r="385" spans="1:50" ht="12.75">
      <c r="A385" s="3"/>
      <c r="B385" s="8" t="str">
        <f t="shared" si="138"/>
        <v/>
      </c>
      <c r="C385" s="8" t="str">
        <f t="shared" si="138"/>
        <v/>
      </c>
      <c r="D385" s="8" t="str">
        <f t="shared" si="138"/>
        <v/>
      </c>
      <c r="E385" s="8" t="str">
        <f t="shared" si="138"/>
        <v/>
      </c>
      <c r="F385" s="8" t="str">
        <f t="shared" si="138"/>
        <v/>
      </c>
      <c r="G385" s="8" t="str">
        <f t="shared" si="138"/>
        <v/>
      </c>
      <c r="H385" s="8" t="str">
        <f t="shared" si="138"/>
        <v/>
      </c>
      <c r="I385" s="8" t="str">
        <f t="shared" si="138"/>
        <v/>
      </c>
      <c r="J385" s="8" t="str">
        <f t="shared" si="138"/>
        <v/>
      </c>
      <c r="K385" s="8" t="str">
        <f t="shared" si="138"/>
        <v/>
      </c>
      <c r="L385" s="8" t="str">
        <f t="shared" si="138"/>
        <v/>
      </c>
      <c r="M385" s="8" t="str">
        <f t="shared" si="138"/>
        <v/>
      </c>
      <c r="N385" s="8" t="str">
        <f t="shared" si="138"/>
        <v/>
      </c>
      <c r="O385" s="8" t="str">
        <f t="shared" si="138"/>
        <v/>
      </c>
      <c r="P385" s="8" t="str">
        <f t="shared" si="138"/>
        <v/>
      </c>
      <c r="Q385" s="8" t="str">
        <f t="shared" si="138"/>
        <v/>
      </c>
      <c r="R385" s="8" t="str">
        <f t="shared" si="134"/>
        <v/>
      </c>
      <c r="S385" s="8" t="str">
        <f t="shared" si="136"/>
        <v/>
      </c>
      <c r="T385" s="8" t="str">
        <f t="shared" si="134"/>
        <v/>
      </c>
      <c r="U385" s="8" t="str">
        <f t="shared" si="134"/>
        <v/>
      </c>
      <c r="V385" s="8" t="str">
        <f t="shared" si="134"/>
        <v/>
      </c>
      <c r="W385" s="8" t="str">
        <f t="shared" si="134"/>
        <v/>
      </c>
      <c r="X385" s="8" t="str">
        <f t="shared" si="134"/>
        <v/>
      </c>
      <c r="Y385" s="49" t="str">
        <f t="shared" si="121"/>
        <v/>
      </c>
      <c r="Z385" s="49" t="str">
        <f t="shared" si="121"/>
        <v/>
      </c>
      <c r="AA385" s="8" t="str">
        <f t="shared" si="127"/>
        <v/>
      </c>
      <c r="AB385" s="8" t="str">
        <f t="shared" si="127"/>
        <v/>
      </c>
      <c r="AC385" s="49" t="str">
        <f t="shared" si="137"/>
        <v/>
      </c>
      <c r="AD385" s="49" t="str">
        <f t="shared" si="137"/>
        <v/>
      </c>
      <c r="AE385" s="49" t="str">
        <f t="shared" si="137"/>
        <v/>
      </c>
      <c r="AF385" s="49" t="str">
        <f t="shared" si="137"/>
        <v/>
      </c>
      <c r="AG385" s="49" t="str">
        <f t="shared" si="137"/>
        <v/>
      </c>
      <c r="AH385" s="49" t="str">
        <f t="shared" si="137"/>
        <v/>
      </c>
      <c r="AI385" s="49" t="str">
        <f t="shared" si="137"/>
        <v/>
      </c>
      <c r="AJ385" s="49" t="str">
        <f t="shared" si="137"/>
        <v/>
      </c>
      <c r="AK385" s="49" t="str">
        <f t="shared" si="137"/>
        <v/>
      </c>
      <c r="AL385" s="49" t="str">
        <f t="shared" si="137"/>
        <v/>
      </c>
      <c r="AM385" s="49" t="str">
        <f t="shared" si="137"/>
        <v/>
      </c>
      <c r="AN385" s="49" t="str">
        <f t="shared" si="137"/>
        <v/>
      </c>
      <c r="AO385" s="49" t="str">
        <f t="shared" si="137"/>
        <v/>
      </c>
      <c r="AP385" s="49" t="str">
        <f t="shared" si="137"/>
        <v/>
      </c>
      <c r="AQ385" s="49" t="str">
        <f t="shared" si="137"/>
        <v/>
      </c>
      <c r="AR385" s="49" t="str">
        <f t="shared" ref="AR385:AV385" si="139">IF(MID($A385,AR$8,AR$9)&lt;&gt;"",VALUE(MID($A385,AR$8,AR$9))/100,"")</f>
        <v/>
      </c>
      <c r="AS385" s="49" t="str">
        <f t="shared" si="139"/>
        <v/>
      </c>
      <c r="AT385" s="49" t="str">
        <f t="shared" si="139"/>
        <v/>
      </c>
      <c r="AU385" s="49" t="str">
        <f t="shared" si="139"/>
        <v/>
      </c>
      <c r="AV385" s="49" t="str">
        <f t="shared" si="139"/>
        <v/>
      </c>
      <c r="AW385"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5" s="21">
        <f t="shared" si="120"/>
        <v>370</v>
      </c>
    </row>
    <row r="386" spans="1:50" ht="12.75">
      <c r="A386" s="3"/>
      <c r="B386" s="8" t="str">
        <f t="shared" si="138"/>
        <v/>
      </c>
      <c r="C386" s="8" t="str">
        <f t="shared" si="138"/>
        <v/>
      </c>
      <c r="D386" s="8" t="str">
        <f t="shared" si="138"/>
        <v/>
      </c>
      <c r="E386" s="8" t="str">
        <f t="shared" si="138"/>
        <v/>
      </c>
      <c r="F386" s="8" t="str">
        <f t="shared" si="138"/>
        <v/>
      </c>
      <c r="G386" s="8" t="str">
        <f t="shared" si="138"/>
        <v/>
      </c>
      <c r="H386" s="8" t="str">
        <f t="shared" si="138"/>
        <v/>
      </c>
      <c r="I386" s="8" t="str">
        <f t="shared" si="138"/>
        <v/>
      </c>
      <c r="J386" s="8" t="str">
        <f t="shared" si="138"/>
        <v/>
      </c>
      <c r="K386" s="8" t="str">
        <f t="shared" si="138"/>
        <v/>
      </c>
      <c r="L386" s="8" t="str">
        <f t="shared" si="138"/>
        <v/>
      </c>
      <c r="M386" s="8" t="str">
        <f t="shared" si="138"/>
        <v/>
      </c>
      <c r="N386" s="8" t="str">
        <f t="shared" si="138"/>
        <v/>
      </c>
      <c r="O386" s="8" t="str">
        <f t="shared" si="138"/>
        <v/>
      </c>
      <c r="P386" s="8" t="str">
        <f t="shared" si="138"/>
        <v/>
      </c>
      <c r="Q386" s="8" t="str">
        <f t="shared" si="138"/>
        <v/>
      </c>
      <c r="R386" s="8" t="str">
        <f t="shared" si="134"/>
        <v/>
      </c>
      <c r="S386" s="8" t="str">
        <f t="shared" si="136"/>
        <v/>
      </c>
      <c r="T386" s="8" t="str">
        <f t="shared" si="134"/>
        <v/>
      </c>
      <c r="U386" s="8" t="str">
        <f t="shared" si="134"/>
        <v/>
      </c>
      <c r="V386" s="8" t="str">
        <f t="shared" si="134"/>
        <v/>
      </c>
      <c r="W386" s="8" t="str">
        <f t="shared" si="134"/>
        <v/>
      </c>
      <c r="X386" s="8" t="str">
        <f t="shared" si="134"/>
        <v/>
      </c>
      <c r="Y386" s="49" t="str">
        <f t="shared" si="121"/>
        <v/>
      </c>
      <c r="Z386" s="49" t="str">
        <f t="shared" si="121"/>
        <v/>
      </c>
      <c r="AA386" s="8" t="str">
        <f t="shared" si="127"/>
        <v/>
      </c>
      <c r="AB386" s="8" t="str">
        <f t="shared" si="127"/>
        <v/>
      </c>
      <c r="AC386" s="49" t="str">
        <f t="shared" ref="AC386:AV398" si="140">IF(MID($A386,AC$8,AC$9)&lt;&gt;"",VALUE(MID($A386,AC$8,AC$9))/100,"")</f>
        <v/>
      </c>
      <c r="AD386" s="49" t="str">
        <f t="shared" si="140"/>
        <v/>
      </c>
      <c r="AE386" s="49" t="str">
        <f t="shared" si="140"/>
        <v/>
      </c>
      <c r="AF386" s="49" t="str">
        <f t="shared" si="140"/>
        <v/>
      </c>
      <c r="AG386" s="49" t="str">
        <f t="shared" si="140"/>
        <v/>
      </c>
      <c r="AH386" s="49" t="str">
        <f t="shared" si="140"/>
        <v/>
      </c>
      <c r="AI386" s="49" t="str">
        <f t="shared" si="140"/>
        <v/>
      </c>
      <c r="AJ386" s="49" t="str">
        <f t="shared" si="140"/>
        <v/>
      </c>
      <c r="AK386" s="49" t="str">
        <f t="shared" si="140"/>
        <v/>
      </c>
      <c r="AL386" s="49" t="str">
        <f t="shared" si="140"/>
        <v/>
      </c>
      <c r="AM386" s="49" t="str">
        <f t="shared" si="140"/>
        <v/>
      </c>
      <c r="AN386" s="49" t="str">
        <f t="shared" si="140"/>
        <v/>
      </c>
      <c r="AO386" s="49" t="str">
        <f t="shared" si="140"/>
        <v/>
      </c>
      <c r="AP386" s="49" t="str">
        <f t="shared" si="140"/>
        <v/>
      </c>
      <c r="AQ386" s="49" t="str">
        <f t="shared" si="140"/>
        <v/>
      </c>
      <c r="AR386" s="49" t="str">
        <f t="shared" si="140"/>
        <v/>
      </c>
      <c r="AS386" s="49" t="str">
        <f t="shared" si="140"/>
        <v/>
      </c>
      <c r="AT386" s="49" t="str">
        <f t="shared" si="140"/>
        <v/>
      </c>
      <c r="AU386" s="49" t="str">
        <f t="shared" si="140"/>
        <v/>
      </c>
      <c r="AV386" s="49" t="str">
        <f t="shared" si="140"/>
        <v/>
      </c>
      <c r="AW386"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6" s="21">
        <f t="shared" si="120"/>
        <v>370</v>
      </c>
    </row>
    <row r="387" spans="1:50" ht="12.75">
      <c r="A387" s="3"/>
      <c r="B387" s="8" t="str">
        <f t="shared" si="138"/>
        <v/>
      </c>
      <c r="C387" s="8" t="str">
        <f t="shared" si="138"/>
        <v/>
      </c>
      <c r="D387" s="8" t="str">
        <f t="shared" si="138"/>
        <v/>
      </c>
      <c r="E387" s="8" t="str">
        <f t="shared" si="138"/>
        <v/>
      </c>
      <c r="F387" s="8" t="str">
        <f t="shared" si="138"/>
        <v/>
      </c>
      <c r="G387" s="8" t="str">
        <f t="shared" si="138"/>
        <v/>
      </c>
      <c r="H387" s="8" t="str">
        <f t="shared" si="138"/>
        <v/>
      </c>
      <c r="I387" s="8" t="str">
        <f t="shared" si="138"/>
        <v/>
      </c>
      <c r="J387" s="8" t="str">
        <f t="shared" si="138"/>
        <v/>
      </c>
      <c r="K387" s="8" t="str">
        <f t="shared" si="138"/>
        <v/>
      </c>
      <c r="L387" s="8" t="str">
        <f t="shared" si="138"/>
        <v/>
      </c>
      <c r="M387" s="8" t="str">
        <f t="shared" si="138"/>
        <v/>
      </c>
      <c r="N387" s="8" t="str">
        <f t="shared" si="138"/>
        <v/>
      </c>
      <c r="O387" s="8" t="str">
        <f t="shared" si="138"/>
        <v/>
      </c>
      <c r="P387" s="8" t="str">
        <f t="shared" si="138"/>
        <v/>
      </c>
      <c r="Q387" s="8" t="str">
        <f t="shared" si="138"/>
        <v/>
      </c>
      <c r="R387" s="8" t="str">
        <f t="shared" si="134"/>
        <v/>
      </c>
      <c r="S387" s="8" t="str">
        <f t="shared" si="136"/>
        <v/>
      </c>
      <c r="T387" s="8" t="str">
        <f t="shared" si="134"/>
        <v/>
      </c>
      <c r="U387" s="8" t="str">
        <f t="shared" si="134"/>
        <v/>
      </c>
      <c r="V387" s="8" t="str">
        <f t="shared" si="134"/>
        <v/>
      </c>
      <c r="W387" s="8" t="str">
        <f t="shared" si="134"/>
        <v/>
      </c>
      <c r="X387" s="8" t="str">
        <f t="shared" si="134"/>
        <v/>
      </c>
      <c r="Y387" s="49" t="str">
        <f t="shared" si="121"/>
        <v/>
      </c>
      <c r="Z387" s="49" t="str">
        <f t="shared" si="121"/>
        <v/>
      </c>
      <c r="AA387" s="8" t="str">
        <f t="shared" si="127"/>
        <v/>
      </c>
      <c r="AB387" s="8" t="str">
        <f t="shared" si="127"/>
        <v/>
      </c>
      <c r="AC387" s="49" t="str">
        <f t="shared" si="140"/>
        <v/>
      </c>
      <c r="AD387" s="49" t="str">
        <f t="shared" si="140"/>
        <v/>
      </c>
      <c r="AE387" s="49" t="str">
        <f t="shared" si="140"/>
        <v/>
      </c>
      <c r="AF387" s="49" t="str">
        <f t="shared" si="140"/>
        <v/>
      </c>
      <c r="AG387" s="49" t="str">
        <f t="shared" si="140"/>
        <v/>
      </c>
      <c r="AH387" s="49" t="str">
        <f t="shared" si="140"/>
        <v/>
      </c>
      <c r="AI387" s="49" t="str">
        <f t="shared" si="140"/>
        <v/>
      </c>
      <c r="AJ387" s="49" t="str">
        <f t="shared" si="140"/>
        <v/>
      </c>
      <c r="AK387" s="49" t="str">
        <f t="shared" si="140"/>
        <v/>
      </c>
      <c r="AL387" s="49" t="str">
        <f t="shared" si="140"/>
        <v/>
      </c>
      <c r="AM387" s="49" t="str">
        <f t="shared" si="140"/>
        <v/>
      </c>
      <c r="AN387" s="49" t="str">
        <f t="shared" si="140"/>
        <v/>
      </c>
      <c r="AO387" s="49" t="str">
        <f t="shared" si="140"/>
        <v/>
      </c>
      <c r="AP387" s="49" t="str">
        <f t="shared" si="140"/>
        <v/>
      </c>
      <c r="AQ387" s="49" t="str">
        <f t="shared" si="140"/>
        <v/>
      </c>
      <c r="AR387" s="49" t="str">
        <f t="shared" si="140"/>
        <v/>
      </c>
      <c r="AS387" s="49" t="str">
        <f t="shared" si="140"/>
        <v/>
      </c>
      <c r="AT387" s="49" t="str">
        <f t="shared" si="140"/>
        <v/>
      </c>
      <c r="AU387" s="49" t="str">
        <f t="shared" si="140"/>
        <v/>
      </c>
      <c r="AV387" s="49" t="str">
        <f t="shared" si="140"/>
        <v/>
      </c>
      <c r="AW387"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7" s="21">
        <f t="shared" si="120"/>
        <v>370</v>
      </c>
    </row>
    <row r="388" spans="1:50" ht="12.75">
      <c r="A388" s="3"/>
      <c r="B388" s="8" t="str">
        <f t="shared" si="138"/>
        <v/>
      </c>
      <c r="C388" s="8" t="str">
        <f t="shared" si="138"/>
        <v/>
      </c>
      <c r="D388" s="8" t="str">
        <f t="shared" si="138"/>
        <v/>
      </c>
      <c r="E388" s="8" t="str">
        <f t="shared" si="138"/>
        <v/>
      </c>
      <c r="F388" s="8" t="str">
        <f t="shared" si="138"/>
        <v/>
      </c>
      <c r="G388" s="8" t="str">
        <f t="shared" si="138"/>
        <v/>
      </c>
      <c r="H388" s="8" t="str">
        <f t="shared" si="138"/>
        <v/>
      </c>
      <c r="I388" s="8" t="str">
        <f t="shared" si="138"/>
        <v/>
      </c>
      <c r="J388" s="8" t="str">
        <f t="shared" si="138"/>
        <v/>
      </c>
      <c r="K388" s="8" t="str">
        <f t="shared" si="138"/>
        <v/>
      </c>
      <c r="L388" s="8" t="str">
        <f t="shared" si="138"/>
        <v/>
      </c>
      <c r="M388" s="8" t="str">
        <f t="shared" si="138"/>
        <v/>
      </c>
      <c r="N388" s="8" t="str">
        <f t="shared" si="138"/>
        <v/>
      </c>
      <c r="O388" s="8" t="str">
        <f t="shared" si="138"/>
        <v/>
      </c>
      <c r="P388" s="8" t="str">
        <f t="shared" si="138"/>
        <v/>
      </c>
      <c r="Q388" s="8" t="str">
        <f t="shared" si="138"/>
        <v/>
      </c>
      <c r="R388" s="8" t="str">
        <f t="shared" si="134"/>
        <v/>
      </c>
      <c r="S388" s="8" t="str">
        <f t="shared" si="136"/>
        <v/>
      </c>
      <c r="T388" s="8" t="str">
        <f t="shared" si="134"/>
        <v/>
      </c>
      <c r="U388" s="8" t="str">
        <f t="shared" si="134"/>
        <v/>
      </c>
      <c r="V388" s="8" t="str">
        <f t="shared" si="134"/>
        <v/>
      </c>
      <c r="W388" s="8" t="str">
        <f t="shared" si="134"/>
        <v/>
      </c>
      <c r="X388" s="8" t="str">
        <f t="shared" si="134"/>
        <v/>
      </c>
      <c r="Y388" s="49" t="str">
        <f t="shared" si="121"/>
        <v/>
      </c>
      <c r="Z388" s="49" t="str">
        <f t="shared" si="121"/>
        <v/>
      </c>
      <c r="AA388" s="8" t="str">
        <f t="shared" si="127"/>
        <v/>
      </c>
      <c r="AB388" s="8" t="str">
        <f t="shared" si="127"/>
        <v/>
      </c>
      <c r="AC388" s="49" t="str">
        <f t="shared" si="140"/>
        <v/>
      </c>
      <c r="AD388" s="49" t="str">
        <f t="shared" si="140"/>
        <v/>
      </c>
      <c r="AE388" s="49" t="str">
        <f t="shared" si="140"/>
        <v/>
      </c>
      <c r="AF388" s="49" t="str">
        <f t="shared" si="140"/>
        <v/>
      </c>
      <c r="AG388" s="49" t="str">
        <f t="shared" si="140"/>
        <v/>
      </c>
      <c r="AH388" s="49" t="str">
        <f t="shared" si="140"/>
        <v/>
      </c>
      <c r="AI388" s="49" t="str">
        <f t="shared" si="140"/>
        <v/>
      </c>
      <c r="AJ388" s="49" t="str">
        <f t="shared" si="140"/>
        <v/>
      </c>
      <c r="AK388" s="49" t="str">
        <f t="shared" si="140"/>
        <v/>
      </c>
      <c r="AL388" s="49" t="str">
        <f t="shared" si="140"/>
        <v/>
      </c>
      <c r="AM388" s="49" t="str">
        <f t="shared" si="140"/>
        <v/>
      </c>
      <c r="AN388" s="49" t="str">
        <f t="shared" si="140"/>
        <v/>
      </c>
      <c r="AO388" s="49" t="str">
        <f t="shared" si="140"/>
        <v/>
      </c>
      <c r="AP388" s="49" t="str">
        <f t="shared" si="140"/>
        <v/>
      </c>
      <c r="AQ388" s="49" t="str">
        <f t="shared" si="140"/>
        <v/>
      </c>
      <c r="AR388" s="49" t="str">
        <f t="shared" si="140"/>
        <v/>
      </c>
      <c r="AS388" s="49" t="str">
        <f t="shared" si="140"/>
        <v/>
      </c>
      <c r="AT388" s="49" t="str">
        <f t="shared" si="140"/>
        <v/>
      </c>
      <c r="AU388" s="49" t="str">
        <f t="shared" si="140"/>
        <v/>
      </c>
      <c r="AV388" s="49" t="str">
        <f t="shared" si="140"/>
        <v/>
      </c>
      <c r="AW388"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8" s="21">
        <f t="shared" si="120"/>
        <v>370</v>
      </c>
    </row>
    <row r="389" spans="1:50" ht="12.75">
      <c r="A389" s="3"/>
      <c r="B389" s="8" t="str">
        <f t="shared" si="138"/>
        <v/>
      </c>
      <c r="C389" s="8" t="str">
        <f t="shared" si="138"/>
        <v/>
      </c>
      <c r="D389" s="8" t="str">
        <f t="shared" si="138"/>
        <v/>
      </c>
      <c r="E389" s="8" t="str">
        <f t="shared" si="138"/>
        <v/>
      </c>
      <c r="F389" s="8" t="str">
        <f t="shared" si="138"/>
        <v/>
      </c>
      <c r="G389" s="8" t="str">
        <f t="shared" si="138"/>
        <v/>
      </c>
      <c r="H389" s="8" t="str">
        <f t="shared" si="138"/>
        <v/>
      </c>
      <c r="I389" s="8" t="str">
        <f t="shared" si="138"/>
        <v/>
      </c>
      <c r="J389" s="8" t="str">
        <f t="shared" si="138"/>
        <v/>
      </c>
      <c r="K389" s="8" t="str">
        <f t="shared" si="138"/>
        <v/>
      </c>
      <c r="L389" s="8" t="str">
        <f t="shared" si="138"/>
        <v/>
      </c>
      <c r="M389" s="8" t="str">
        <f t="shared" si="138"/>
        <v/>
      </c>
      <c r="N389" s="8" t="str">
        <f t="shared" si="138"/>
        <v/>
      </c>
      <c r="O389" s="8" t="str">
        <f t="shared" si="138"/>
        <v/>
      </c>
      <c r="P389" s="8" t="str">
        <f t="shared" si="138"/>
        <v/>
      </c>
      <c r="Q389" s="8" t="str">
        <f t="shared" ref="Q389:S404" si="141">MID($A389,Q$8,Q$9)</f>
        <v/>
      </c>
      <c r="R389" s="8" t="str">
        <f t="shared" si="134"/>
        <v/>
      </c>
      <c r="S389" s="8" t="str">
        <f t="shared" si="141"/>
        <v/>
      </c>
      <c r="T389" s="8" t="str">
        <f t="shared" si="134"/>
        <v/>
      </c>
      <c r="U389" s="8" t="str">
        <f t="shared" si="134"/>
        <v/>
      </c>
      <c r="V389" s="8" t="str">
        <f t="shared" si="134"/>
        <v/>
      </c>
      <c r="W389" s="8" t="str">
        <f t="shared" si="134"/>
        <v/>
      </c>
      <c r="X389" s="8" t="str">
        <f t="shared" si="134"/>
        <v/>
      </c>
      <c r="Y389" s="49" t="str">
        <f t="shared" si="121"/>
        <v/>
      </c>
      <c r="Z389" s="49" t="str">
        <f t="shared" si="121"/>
        <v/>
      </c>
      <c r="AA389" s="8" t="str">
        <f t="shared" si="127"/>
        <v/>
      </c>
      <c r="AB389" s="8" t="str">
        <f t="shared" si="127"/>
        <v/>
      </c>
      <c r="AC389" s="49" t="str">
        <f t="shared" si="140"/>
        <v/>
      </c>
      <c r="AD389" s="49" t="str">
        <f t="shared" si="140"/>
        <v/>
      </c>
      <c r="AE389" s="49" t="str">
        <f t="shared" si="140"/>
        <v/>
      </c>
      <c r="AF389" s="49" t="str">
        <f t="shared" si="140"/>
        <v/>
      </c>
      <c r="AG389" s="49" t="str">
        <f t="shared" si="140"/>
        <v/>
      </c>
      <c r="AH389" s="49" t="str">
        <f t="shared" si="140"/>
        <v/>
      </c>
      <c r="AI389" s="49" t="str">
        <f t="shared" si="140"/>
        <v/>
      </c>
      <c r="AJ389" s="49" t="str">
        <f t="shared" si="140"/>
        <v/>
      </c>
      <c r="AK389" s="49" t="str">
        <f t="shared" si="140"/>
        <v/>
      </c>
      <c r="AL389" s="49" t="str">
        <f t="shared" si="140"/>
        <v/>
      </c>
      <c r="AM389" s="49" t="str">
        <f t="shared" si="140"/>
        <v/>
      </c>
      <c r="AN389" s="49" t="str">
        <f t="shared" si="140"/>
        <v/>
      </c>
      <c r="AO389" s="49" t="str">
        <f t="shared" si="140"/>
        <v/>
      </c>
      <c r="AP389" s="49" t="str">
        <f t="shared" si="140"/>
        <v/>
      </c>
      <c r="AQ389" s="49" t="str">
        <f t="shared" si="140"/>
        <v/>
      </c>
      <c r="AR389" s="49" t="str">
        <f t="shared" si="140"/>
        <v/>
      </c>
      <c r="AS389" s="49" t="str">
        <f t="shared" si="140"/>
        <v/>
      </c>
      <c r="AT389" s="49" t="str">
        <f t="shared" si="140"/>
        <v/>
      </c>
      <c r="AU389" s="49" t="str">
        <f t="shared" si="140"/>
        <v/>
      </c>
      <c r="AV389" s="49" t="str">
        <f t="shared" si="140"/>
        <v/>
      </c>
      <c r="AW389"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89" s="21">
        <f t="shared" si="120"/>
        <v>370</v>
      </c>
    </row>
    <row r="390" spans="1:50" ht="12.75">
      <c r="A390" s="3"/>
      <c r="B390" s="8" t="str">
        <f t="shared" ref="B390:Q405" si="142">MID($A390,B$8,B$9)</f>
        <v/>
      </c>
      <c r="C390" s="8" t="str">
        <f t="shared" si="142"/>
        <v/>
      </c>
      <c r="D390" s="8" t="str">
        <f t="shared" si="142"/>
        <v/>
      </c>
      <c r="E390" s="8" t="str">
        <f t="shared" si="142"/>
        <v/>
      </c>
      <c r="F390" s="8" t="str">
        <f t="shared" si="142"/>
        <v/>
      </c>
      <c r="G390" s="8" t="str">
        <f t="shared" si="142"/>
        <v/>
      </c>
      <c r="H390" s="8" t="str">
        <f t="shared" si="142"/>
        <v/>
      </c>
      <c r="I390" s="8" t="str">
        <f t="shared" si="142"/>
        <v/>
      </c>
      <c r="J390" s="8" t="str">
        <f t="shared" si="142"/>
        <v/>
      </c>
      <c r="K390" s="8" t="str">
        <f t="shared" si="142"/>
        <v/>
      </c>
      <c r="L390" s="8" t="str">
        <f t="shared" si="142"/>
        <v/>
      </c>
      <c r="M390" s="8" t="str">
        <f t="shared" si="142"/>
        <v/>
      </c>
      <c r="N390" s="8" t="str">
        <f t="shared" si="142"/>
        <v/>
      </c>
      <c r="O390" s="8" t="str">
        <f t="shared" si="142"/>
        <v/>
      </c>
      <c r="P390" s="8" t="str">
        <f t="shared" si="142"/>
        <v/>
      </c>
      <c r="Q390" s="8" t="str">
        <f t="shared" si="142"/>
        <v/>
      </c>
      <c r="R390" s="8" t="str">
        <f t="shared" si="134"/>
        <v/>
      </c>
      <c r="S390" s="8" t="str">
        <f t="shared" si="141"/>
        <v/>
      </c>
      <c r="T390" s="8" t="str">
        <f t="shared" si="134"/>
        <v/>
      </c>
      <c r="U390" s="8" t="str">
        <f t="shared" si="134"/>
        <v/>
      </c>
      <c r="V390" s="8" t="str">
        <f t="shared" si="134"/>
        <v/>
      </c>
      <c r="W390" s="8" t="str">
        <f t="shared" si="134"/>
        <v/>
      </c>
      <c r="X390" s="8" t="str">
        <f t="shared" si="134"/>
        <v/>
      </c>
      <c r="Y390" s="49" t="str">
        <f t="shared" si="121"/>
        <v/>
      </c>
      <c r="Z390" s="49" t="str">
        <f t="shared" si="121"/>
        <v/>
      </c>
      <c r="AA390" s="8" t="str">
        <f t="shared" si="127"/>
        <v/>
      </c>
      <c r="AB390" s="8" t="str">
        <f t="shared" si="127"/>
        <v/>
      </c>
      <c r="AC390" s="49" t="str">
        <f t="shared" si="140"/>
        <v/>
      </c>
      <c r="AD390" s="49" t="str">
        <f t="shared" si="140"/>
        <v/>
      </c>
      <c r="AE390" s="49" t="str">
        <f t="shared" si="140"/>
        <v/>
      </c>
      <c r="AF390" s="49" t="str">
        <f t="shared" si="140"/>
        <v/>
      </c>
      <c r="AG390" s="49" t="str">
        <f t="shared" si="140"/>
        <v/>
      </c>
      <c r="AH390" s="49" t="str">
        <f t="shared" si="140"/>
        <v/>
      </c>
      <c r="AI390" s="49" t="str">
        <f t="shared" si="140"/>
        <v/>
      </c>
      <c r="AJ390" s="49" t="str">
        <f t="shared" si="140"/>
        <v/>
      </c>
      <c r="AK390" s="49" t="str">
        <f t="shared" si="140"/>
        <v/>
      </c>
      <c r="AL390" s="49" t="str">
        <f t="shared" si="140"/>
        <v/>
      </c>
      <c r="AM390" s="49" t="str">
        <f t="shared" si="140"/>
        <v/>
      </c>
      <c r="AN390" s="49" t="str">
        <f t="shared" si="140"/>
        <v/>
      </c>
      <c r="AO390" s="49" t="str">
        <f t="shared" si="140"/>
        <v/>
      </c>
      <c r="AP390" s="49" t="str">
        <f t="shared" si="140"/>
        <v/>
      </c>
      <c r="AQ390" s="49" t="str">
        <f t="shared" si="140"/>
        <v/>
      </c>
      <c r="AR390" s="49" t="str">
        <f t="shared" si="140"/>
        <v/>
      </c>
      <c r="AS390" s="49" t="str">
        <f t="shared" si="140"/>
        <v/>
      </c>
      <c r="AT390" s="49" t="str">
        <f t="shared" si="140"/>
        <v/>
      </c>
      <c r="AU390" s="49" t="str">
        <f t="shared" si="140"/>
        <v/>
      </c>
      <c r="AV390" s="49" t="str">
        <f t="shared" si="140"/>
        <v/>
      </c>
      <c r="AW390"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0" s="21">
        <f t="shared" si="120"/>
        <v>370</v>
      </c>
    </row>
    <row r="391" spans="1:50" ht="12.75">
      <c r="A391" s="3"/>
      <c r="B391" s="8" t="str">
        <f t="shared" si="142"/>
        <v/>
      </c>
      <c r="C391" s="8" t="str">
        <f t="shared" si="142"/>
        <v/>
      </c>
      <c r="D391" s="8" t="str">
        <f t="shared" si="142"/>
        <v/>
      </c>
      <c r="E391" s="8" t="str">
        <f t="shared" si="142"/>
        <v/>
      </c>
      <c r="F391" s="8" t="str">
        <f t="shared" si="142"/>
        <v/>
      </c>
      <c r="G391" s="8" t="str">
        <f t="shared" si="142"/>
        <v/>
      </c>
      <c r="H391" s="8" t="str">
        <f t="shared" si="142"/>
        <v/>
      </c>
      <c r="I391" s="8" t="str">
        <f t="shared" si="142"/>
        <v/>
      </c>
      <c r="J391" s="8" t="str">
        <f t="shared" si="142"/>
        <v/>
      </c>
      <c r="K391" s="8" t="str">
        <f t="shared" si="142"/>
        <v/>
      </c>
      <c r="L391" s="8" t="str">
        <f t="shared" si="142"/>
        <v/>
      </c>
      <c r="M391" s="8" t="str">
        <f t="shared" si="142"/>
        <v/>
      </c>
      <c r="N391" s="8" t="str">
        <f t="shared" si="142"/>
        <v/>
      </c>
      <c r="O391" s="8" t="str">
        <f t="shared" si="142"/>
        <v/>
      </c>
      <c r="P391" s="8" t="str">
        <f t="shared" si="142"/>
        <v/>
      </c>
      <c r="Q391" s="8" t="str">
        <f t="shared" si="142"/>
        <v/>
      </c>
      <c r="R391" s="8" t="str">
        <f t="shared" si="134"/>
        <v/>
      </c>
      <c r="S391" s="8" t="str">
        <f t="shared" si="141"/>
        <v/>
      </c>
      <c r="T391" s="8" t="str">
        <f t="shared" si="134"/>
        <v/>
      </c>
      <c r="U391" s="8" t="str">
        <f t="shared" si="134"/>
        <v/>
      </c>
      <c r="V391" s="8" t="str">
        <f t="shared" si="134"/>
        <v/>
      </c>
      <c r="W391" s="8" t="str">
        <f t="shared" si="134"/>
        <v/>
      </c>
      <c r="X391" s="8" t="str">
        <f t="shared" si="134"/>
        <v/>
      </c>
      <c r="Y391" s="49" t="str">
        <f t="shared" si="121"/>
        <v/>
      </c>
      <c r="Z391" s="49" t="str">
        <f t="shared" si="121"/>
        <v/>
      </c>
      <c r="AA391" s="8" t="str">
        <f t="shared" si="127"/>
        <v/>
      </c>
      <c r="AB391" s="8" t="str">
        <f t="shared" si="127"/>
        <v/>
      </c>
      <c r="AC391" s="49" t="str">
        <f t="shared" si="140"/>
        <v/>
      </c>
      <c r="AD391" s="49" t="str">
        <f t="shared" si="140"/>
        <v/>
      </c>
      <c r="AE391" s="49" t="str">
        <f t="shared" si="140"/>
        <v/>
      </c>
      <c r="AF391" s="49" t="str">
        <f t="shared" si="140"/>
        <v/>
      </c>
      <c r="AG391" s="49" t="str">
        <f t="shared" si="140"/>
        <v/>
      </c>
      <c r="AH391" s="49" t="str">
        <f t="shared" si="140"/>
        <v/>
      </c>
      <c r="AI391" s="49" t="str">
        <f t="shared" si="140"/>
        <v/>
      </c>
      <c r="AJ391" s="49" t="str">
        <f t="shared" si="140"/>
        <v/>
      </c>
      <c r="AK391" s="49" t="str">
        <f t="shared" si="140"/>
        <v/>
      </c>
      <c r="AL391" s="49" t="str">
        <f t="shared" si="140"/>
        <v/>
      </c>
      <c r="AM391" s="49" t="str">
        <f t="shared" si="140"/>
        <v/>
      </c>
      <c r="AN391" s="49" t="str">
        <f t="shared" si="140"/>
        <v/>
      </c>
      <c r="AO391" s="49" t="str">
        <f t="shared" si="140"/>
        <v/>
      </c>
      <c r="AP391" s="49" t="str">
        <f t="shared" si="140"/>
        <v/>
      </c>
      <c r="AQ391" s="49" t="str">
        <f t="shared" si="140"/>
        <v/>
      </c>
      <c r="AR391" s="49" t="str">
        <f t="shared" si="140"/>
        <v/>
      </c>
      <c r="AS391" s="49" t="str">
        <f t="shared" si="140"/>
        <v/>
      </c>
      <c r="AT391" s="49" t="str">
        <f t="shared" si="140"/>
        <v/>
      </c>
      <c r="AU391" s="49" t="str">
        <f t="shared" si="140"/>
        <v/>
      </c>
      <c r="AV391" s="49" t="str">
        <f t="shared" si="140"/>
        <v/>
      </c>
      <c r="AW391"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1" s="21">
        <f t="shared" si="120"/>
        <v>370</v>
      </c>
    </row>
    <row r="392" spans="1:50" ht="12.75">
      <c r="A392" s="3"/>
      <c r="B392" s="8" t="str">
        <f t="shared" si="142"/>
        <v/>
      </c>
      <c r="C392" s="8" t="str">
        <f t="shared" si="142"/>
        <v/>
      </c>
      <c r="D392" s="8" t="str">
        <f t="shared" si="142"/>
        <v/>
      </c>
      <c r="E392" s="8" t="str">
        <f t="shared" si="142"/>
        <v/>
      </c>
      <c r="F392" s="8" t="str">
        <f t="shared" si="142"/>
        <v/>
      </c>
      <c r="G392" s="8" t="str">
        <f t="shared" si="142"/>
        <v/>
      </c>
      <c r="H392" s="8" t="str">
        <f t="shared" si="142"/>
        <v/>
      </c>
      <c r="I392" s="8" t="str">
        <f t="shared" si="142"/>
        <v/>
      </c>
      <c r="J392" s="8" t="str">
        <f t="shared" si="142"/>
        <v/>
      </c>
      <c r="K392" s="8" t="str">
        <f t="shared" si="142"/>
        <v/>
      </c>
      <c r="L392" s="8" t="str">
        <f t="shared" si="142"/>
        <v/>
      </c>
      <c r="M392" s="8" t="str">
        <f t="shared" si="142"/>
        <v/>
      </c>
      <c r="N392" s="8" t="str">
        <f t="shared" si="142"/>
        <v/>
      </c>
      <c r="O392" s="8" t="str">
        <f t="shared" si="142"/>
        <v/>
      </c>
      <c r="P392" s="8" t="str">
        <f t="shared" si="142"/>
        <v/>
      </c>
      <c r="Q392" s="8" t="str">
        <f t="shared" si="142"/>
        <v/>
      </c>
      <c r="R392" s="8" t="str">
        <f t="shared" si="134"/>
        <v/>
      </c>
      <c r="S392" s="8" t="str">
        <f t="shared" si="141"/>
        <v/>
      </c>
      <c r="T392" s="8" t="str">
        <f t="shared" si="134"/>
        <v/>
      </c>
      <c r="U392" s="8" t="str">
        <f t="shared" si="134"/>
        <v/>
      </c>
      <c r="V392" s="8" t="str">
        <f t="shared" si="134"/>
        <v/>
      </c>
      <c r="W392" s="8" t="str">
        <f t="shared" si="134"/>
        <v/>
      </c>
      <c r="X392" s="8" t="str">
        <f t="shared" si="134"/>
        <v/>
      </c>
      <c r="Y392" s="49" t="str">
        <f t="shared" si="121"/>
        <v/>
      </c>
      <c r="Z392" s="49" t="str">
        <f t="shared" si="121"/>
        <v/>
      </c>
      <c r="AA392" s="8" t="str">
        <f t="shared" si="127"/>
        <v/>
      </c>
      <c r="AB392" s="8" t="str">
        <f t="shared" si="127"/>
        <v/>
      </c>
      <c r="AC392" s="49" t="str">
        <f t="shared" si="140"/>
        <v/>
      </c>
      <c r="AD392" s="49" t="str">
        <f t="shared" si="140"/>
        <v/>
      </c>
      <c r="AE392" s="49" t="str">
        <f t="shared" si="140"/>
        <v/>
      </c>
      <c r="AF392" s="49" t="str">
        <f t="shared" si="140"/>
        <v/>
      </c>
      <c r="AG392" s="49" t="str">
        <f t="shared" si="140"/>
        <v/>
      </c>
      <c r="AH392" s="49" t="str">
        <f t="shared" si="140"/>
        <v/>
      </c>
      <c r="AI392" s="49" t="str">
        <f t="shared" si="140"/>
        <v/>
      </c>
      <c r="AJ392" s="49" t="str">
        <f t="shared" si="140"/>
        <v/>
      </c>
      <c r="AK392" s="49" t="str">
        <f t="shared" si="140"/>
        <v/>
      </c>
      <c r="AL392" s="49" t="str">
        <f t="shared" si="140"/>
        <v/>
      </c>
      <c r="AM392" s="49" t="str">
        <f t="shared" si="140"/>
        <v/>
      </c>
      <c r="AN392" s="49" t="str">
        <f t="shared" si="140"/>
        <v/>
      </c>
      <c r="AO392" s="49" t="str">
        <f t="shared" si="140"/>
        <v/>
      </c>
      <c r="AP392" s="49" t="str">
        <f t="shared" si="140"/>
        <v/>
      </c>
      <c r="AQ392" s="49" t="str">
        <f t="shared" si="140"/>
        <v/>
      </c>
      <c r="AR392" s="49" t="str">
        <f t="shared" si="140"/>
        <v/>
      </c>
      <c r="AS392" s="49" t="str">
        <f t="shared" si="140"/>
        <v/>
      </c>
      <c r="AT392" s="49" t="str">
        <f t="shared" si="140"/>
        <v/>
      </c>
      <c r="AU392" s="49" t="str">
        <f t="shared" si="140"/>
        <v/>
      </c>
      <c r="AV392" s="49" t="str">
        <f t="shared" si="140"/>
        <v/>
      </c>
      <c r="AW392"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2" s="21">
        <f t="shared" si="120"/>
        <v>370</v>
      </c>
    </row>
    <row r="393" spans="1:50" ht="12.75">
      <c r="A393" s="3"/>
      <c r="B393" s="8" t="str">
        <f t="shared" si="142"/>
        <v/>
      </c>
      <c r="C393" s="8" t="str">
        <f t="shared" si="142"/>
        <v/>
      </c>
      <c r="D393" s="8" t="str">
        <f t="shared" si="142"/>
        <v/>
      </c>
      <c r="E393" s="8" t="str">
        <f t="shared" si="142"/>
        <v/>
      </c>
      <c r="F393" s="8" t="str">
        <f t="shared" si="142"/>
        <v/>
      </c>
      <c r="G393" s="8" t="str">
        <f t="shared" si="142"/>
        <v/>
      </c>
      <c r="H393" s="8" t="str">
        <f t="shared" si="142"/>
        <v/>
      </c>
      <c r="I393" s="8" t="str">
        <f t="shared" si="142"/>
        <v/>
      </c>
      <c r="J393" s="8" t="str">
        <f t="shared" si="142"/>
        <v/>
      </c>
      <c r="K393" s="8" t="str">
        <f t="shared" si="142"/>
        <v/>
      </c>
      <c r="L393" s="8" t="str">
        <f t="shared" si="142"/>
        <v/>
      </c>
      <c r="M393" s="8" t="str">
        <f t="shared" si="142"/>
        <v/>
      </c>
      <c r="N393" s="8" t="str">
        <f t="shared" si="142"/>
        <v/>
      </c>
      <c r="O393" s="8" t="str">
        <f t="shared" si="142"/>
        <v/>
      </c>
      <c r="P393" s="8" t="str">
        <f t="shared" si="142"/>
        <v/>
      </c>
      <c r="Q393" s="8" t="str">
        <f t="shared" si="142"/>
        <v/>
      </c>
      <c r="R393" s="8" t="str">
        <f t="shared" si="134"/>
        <v/>
      </c>
      <c r="S393" s="8" t="str">
        <f t="shared" si="141"/>
        <v/>
      </c>
      <c r="T393" s="8" t="str">
        <f t="shared" si="134"/>
        <v/>
      </c>
      <c r="U393" s="8" t="str">
        <f t="shared" si="134"/>
        <v/>
      </c>
      <c r="V393" s="8" t="str">
        <f t="shared" si="134"/>
        <v/>
      </c>
      <c r="W393" s="8" t="str">
        <f t="shared" si="134"/>
        <v/>
      </c>
      <c r="X393" s="8" t="str">
        <f t="shared" si="134"/>
        <v/>
      </c>
      <c r="Y393" s="49" t="str">
        <f t="shared" si="121"/>
        <v/>
      </c>
      <c r="Z393" s="49" t="str">
        <f t="shared" si="121"/>
        <v/>
      </c>
      <c r="AA393" s="8" t="str">
        <f t="shared" si="127"/>
        <v/>
      </c>
      <c r="AB393" s="8" t="str">
        <f t="shared" si="127"/>
        <v/>
      </c>
      <c r="AC393" s="49" t="str">
        <f t="shared" si="140"/>
        <v/>
      </c>
      <c r="AD393" s="49" t="str">
        <f t="shared" si="140"/>
        <v/>
      </c>
      <c r="AE393" s="49" t="str">
        <f t="shared" si="140"/>
        <v/>
      </c>
      <c r="AF393" s="49" t="str">
        <f t="shared" si="140"/>
        <v/>
      </c>
      <c r="AG393" s="49" t="str">
        <f t="shared" si="140"/>
        <v/>
      </c>
      <c r="AH393" s="49" t="str">
        <f t="shared" si="140"/>
        <v/>
      </c>
      <c r="AI393" s="49" t="str">
        <f t="shared" si="140"/>
        <v/>
      </c>
      <c r="AJ393" s="49" t="str">
        <f t="shared" si="140"/>
        <v/>
      </c>
      <c r="AK393" s="49" t="str">
        <f t="shared" si="140"/>
        <v/>
      </c>
      <c r="AL393" s="49" t="str">
        <f t="shared" si="140"/>
        <v/>
      </c>
      <c r="AM393" s="49" t="str">
        <f t="shared" si="140"/>
        <v/>
      </c>
      <c r="AN393" s="49" t="str">
        <f t="shared" si="140"/>
        <v/>
      </c>
      <c r="AO393" s="49" t="str">
        <f t="shared" si="140"/>
        <v/>
      </c>
      <c r="AP393" s="49" t="str">
        <f t="shared" si="140"/>
        <v/>
      </c>
      <c r="AQ393" s="49" t="str">
        <f t="shared" si="140"/>
        <v/>
      </c>
      <c r="AR393" s="49" t="str">
        <f t="shared" si="140"/>
        <v/>
      </c>
      <c r="AS393" s="49" t="str">
        <f t="shared" si="140"/>
        <v/>
      </c>
      <c r="AT393" s="49" t="str">
        <f t="shared" si="140"/>
        <v/>
      </c>
      <c r="AU393" s="49" t="str">
        <f t="shared" si="140"/>
        <v/>
      </c>
      <c r="AV393" s="49" t="str">
        <f t="shared" si="140"/>
        <v/>
      </c>
      <c r="AW393"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3" s="21">
        <f t="shared" ref="AX393:AX456" si="143">LEN(AW393)</f>
        <v>370</v>
      </c>
    </row>
    <row r="394" spans="1:50" ht="12.75">
      <c r="A394" s="3"/>
      <c r="B394" s="8" t="str">
        <f t="shared" si="142"/>
        <v/>
      </c>
      <c r="C394" s="8" t="str">
        <f t="shared" si="142"/>
        <v/>
      </c>
      <c r="D394" s="8" t="str">
        <f t="shared" si="142"/>
        <v/>
      </c>
      <c r="E394" s="8" t="str">
        <f t="shared" si="142"/>
        <v/>
      </c>
      <c r="F394" s="8" t="str">
        <f t="shared" si="142"/>
        <v/>
      </c>
      <c r="G394" s="8" t="str">
        <f t="shared" si="142"/>
        <v/>
      </c>
      <c r="H394" s="8" t="str">
        <f t="shared" si="142"/>
        <v/>
      </c>
      <c r="I394" s="8" t="str">
        <f t="shared" si="142"/>
        <v/>
      </c>
      <c r="J394" s="8" t="str">
        <f t="shared" si="142"/>
        <v/>
      </c>
      <c r="K394" s="8" t="str">
        <f t="shared" si="142"/>
        <v/>
      </c>
      <c r="L394" s="8" t="str">
        <f t="shared" si="142"/>
        <v/>
      </c>
      <c r="M394" s="8" t="str">
        <f t="shared" si="142"/>
        <v/>
      </c>
      <c r="N394" s="8" t="str">
        <f t="shared" si="142"/>
        <v/>
      </c>
      <c r="O394" s="8" t="str">
        <f t="shared" si="142"/>
        <v/>
      </c>
      <c r="P394" s="8" t="str">
        <f t="shared" si="142"/>
        <v/>
      </c>
      <c r="Q394" s="8" t="str">
        <f t="shared" si="142"/>
        <v/>
      </c>
      <c r="R394" s="8" t="str">
        <f t="shared" si="134"/>
        <v/>
      </c>
      <c r="S394" s="8" t="str">
        <f t="shared" si="141"/>
        <v/>
      </c>
      <c r="T394" s="8" t="str">
        <f t="shared" si="134"/>
        <v/>
      </c>
      <c r="U394" s="8" t="str">
        <f t="shared" si="134"/>
        <v/>
      </c>
      <c r="V394" s="8" t="str">
        <f t="shared" si="134"/>
        <v/>
      </c>
      <c r="W394" s="8" t="str">
        <f t="shared" si="134"/>
        <v/>
      </c>
      <c r="X394" s="8" t="str">
        <f t="shared" si="134"/>
        <v/>
      </c>
      <c r="Y394" s="49" t="str">
        <f t="shared" si="121"/>
        <v/>
      </c>
      <c r="Z394" s="49" t="str">
        <f t="shared" si="121"/>
        <v/>
      </c>
      <c r="AA394" s="8" t="str">
        <f t="shared" si="127"/>
        <v/>
      </c>
      <c r="AB394" s="8" t="str">
        <f t="shared" si="127"/>
        <v/>
      </c>
      <c r="AC394" s="49" t="str">
        <f t="shared" si="140"/>
        <v/>
      </c>
      <c r="AD394" s="49" t="str">
        <f t="shared" si="140"/>
        <v/>
      </c>
      <c r="AE394" s="49" t="str">
        <f t="shared" si="140"/>
        <v/>
      </c>
      <c r="AF394" s="49" t="str">
        <f t="shared" si="140"/>
        <v/>
      </c>
      <c r="AG394" s="49" t="str">
        <f t="shared" si="140"/>
        <v/>
      </c>
      <c r="AH394" s="49" t="str">
        <f t="shared" si="140"/>
        <v/>
      </c>
      <c r="AI394" s="49" t="str">
        <f t="shared" si="140"/>
        <v/>
      </c>
      <c r="AJ394" s="49" t="str">
        <f t="shared" si="140"/>
        <v/>
      </c>
      <c r="AK394" s="49" t="str">
        <f t="shared" si="140"/>
        <v/>
      </c>
      <c r="AL394" s="49" t="str">
        <f t="shared" si="140"/>
        <v/>
      </c>
      <c r="AM394" s="49" t="str">
        <f t="shared" si="140"/>
        <v/>
      </c>
      <c r="AN394" s="49" t="str">
        <f t="shared" si="140"/>
        <v/>
      </c>
      <c r="AO394" s="49" t="str">
        <f t="shared" si="140"/>
        <v/>
      </c>
      <c r="AP394" s="49" t="str">
        <f t="shared" si="140"/>
        <v/>
      </c>
      <c r="AQ394" s="49" t="str">
        <f t="shared" si="140"/>
        <v/>
      </c>
      <c r="AR394" s="49" t="str">
        <f t="shared" si="140"/>
        <v/>
      </c>
      <c r="AS394" s="49" t="str">
        <f t="shared" si="140"/>
        <v/>
      </c>
      <c r="AT394" s="49" t="str">
        <f t="shared" si="140"/>
        <v/>
      </c>
      <c r="AU394" s="49" t="str">
        <f t="shared" si="140"/>
        <v/>
      </c>
      <c r="AV394" s="49" t="str">
        <f t="shared" si="140"/>
        <v/>
      </c>
      <c r="AW394" s="31" t="str">
        <f t="shared" si="12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4" s="21">
        <f t="shared" si="143"/>
        <v>370</v>
      </c>
    </row>
    <row r="395" spans="1:50" ht="12.75">
      <c r="A395" s="3"/>
      <c r="B395" s="8" t="str">
        <f t="shared" si="142"/>
        <v/>
      </c>
      <c r="C395" s="8" t="str">
        <f t="shared" si="142"/>
        <v/>
      </c>
      <c r="D395" s="8" t="str">
        <f t="shared" si="142"/>
        <v/>
      </c>
      <c r="E395" s="8" t="str">
        <f t="shared" si="142"/>
        <v/>
      </c>
      <c r="F395" s="8" t="str">
        <f t="shared" si="142"/>
        <v/>
      </c>
      <c r="G395" s="8" t="str">
        <f t="shared" si="142"/>
        <v/>
      </c>
      <c r="H395" s="8" t="str">
        <f t="shared" si="142"/>
        <v/>
      </c>
      <c r="I395" s="8" t="str">
        <f t="shared" si="142"/>
        <v/>
      </c>
      <c r="J395" s="8" t="str">
        <f t="shared" si="142"/>
        <v/>
      </c>
      <c r="K395" s="8" t="str">
        <f t="shared" si="142"/>
        <v/>
      </c>
      <c r="L395" s="8" t="str">
        <f t="shared" si="142"/>
        <v/>
      </c>
      <c r="M395" s="8" t="str">
        <f t="shared" si="142"/>
        <v/>
      </c>
      <c r="N395" s="8" t="str">
        <f t="shared" si="142"/>
        <v/>
      </c>
      <c r="O395" s="8" t="str">
        <f t="shared" si="142"/>
        <v/>
      </c>
      <c r="P395" s="8" t="str">
        <f t="shared" si="142"/>
        <v/>
      </c>
      <c r="Q395" s="8" t="str">
        <f t="shared" si="142"/>
        <v/>
      </c>
      <c r="R395" s="8" t="str">
        <f t="shared" si="134"/>
        <v/>
      </c>
      <c r="S395" s="8" t="str">
        <f t="shared" si="141"/>
        <v/>
      </c>
      <c r="T395" s="8" t="str">
        <f t="shared" si="134"/>
        <v/>
      </c>
      <c r="U395" s="8" t="str">
        <f t="shared" si="134"/>
        <v/>
      </c>
      <c r="V395" s="8" t="str">
        <f t="shared" si="134"/>
        <v/>
      </c>
      <c r="W395" s="8" t="str">
        <f t="shared" si="134"/>
        <v/>
      </c>
      <c r="X395" s="8" t="str">
        <f t="shared" si="134"/>
        <v/>
      </c>
      <c r="Y395" s="49" t="str">
        <f t="shared" ref="Y395:Z458" si="144">IF(MID($A395,Y$8,Y$9)&lt;&gt;"",VALUE(MID($A395,Y$8,Y$9))/100,"")</f>
        <v/>
      </c>
      <c r="Z395" s="49" t="str">
        <f t="shared" si="144"/>
        <v/>
      </c>
      <c r="AA395" s="8" t="str">
        <f t="shared" si="127"/>
        <v/>
      </c>
      <c r="AB395" s="8" t="str">
        <f t="shared" si="127"/>
        <v/>
      </c>
      <c r="AC395" s="49" t="str">
        <f t="shared" si="140"/>
        <v/>
      </c>
      <c r="AD395" s="49" t="str">
        <f t="shared" si="140"/>
        <v/>
      </c>
      <c r="AE395" s="49" t="str">
        <f t="shared" si="140"/>
        <v/>
      </c>
      <c r="AF395" s="49" t="str">
        <f t="shared" si="140"/>
        <v/>
      </c>
      <c r="AG395" s="49" t="str">
        <f t="shared" si="140"/>
        <v/>
      </c>
      <c r="AH395" s="49" t="str">
        <f t="shared" si="140"/>
        <v/>
      </c>
      <c r="AI395" s="49" t="str">
        <f t="shared" si="140"/>
        <v/>
      </c>
      <c r="AJ395" s="49" t="str">
        <f t="shared" si="140"/>
        <v/>
      </c>
      <c r="AK395" s="49" t="str">
        <f t="shared" si="140"/>
        <v/>
      </c>
      <c r="AL395" s="49" t="str">
        <f t="shared" si="140"/>
        <v/>
      </c>
      <c r="AM395" s="49" t="str">
        <f t="shared" si="140"/>
        <v/>
      </c>
      <c r="AN395" s="49" t="str">
        <f t="shared" si="140"/>
        <v/>
      </c>
      <c r="AO395" s="49" t="str">
        <f t="shared" si="140"/>
        <v/>
      </c>
      <c r="AP395" s="49" t="str">
        <f t="shared" si="140"/>
        <v/>
      </c>
      <c r="AQ395" s="49" t="str">
        <f t="shared" si="140"/>
        <v/>
      </c>
      <c r="AR395" s="49" t="str">
        <f t="shared" si="140"/>
        <v/>
      </c>
      <c r="AS395" s="49" t="str">
        <f t="shared" si="140"/>
        <v/>
      </c>
      <c r="AT395" s="49" t="str">
        <f t="shared" si="140"/>
        <v/>
      </c>
      <c r="AU395" s="49" t="str">
        <f t="shared" si="140"/>
        <v/>
      </c>
      <c r="AV395" s="49" t="str">
        <f t="shared" si="140"/>
        <v/>
      </c>
      <c r="AW395" s="31" t="str">
        <f t="shared" ref="AW395:AW458" si="145">"04"&amp;REPT("0",11-LEN(C395))&amp;C395&amp;REPT("0",1-LEN(D395))&amp;D395&amp;REPT("0",2-LEN(E395))&amp;E395&amp;REPT("0",1-LEN(F395))&amp;F395&amp;REPT("0",1-LEN(G395))&amp;G395&amp;REPT("0",1-LEN(H395))&amp;H395&amp;REPT("0",1-LEN(I395))&amp;I395&amp;REPT("0",1-LEN(J395))&amp;J395&amp;REPT("0",2-LEN(K395))&amp;K395&amp;L395&amp;REPT(" ",2-LEN(L395))&amp;REPT("0",3-LEN(M395))&amp;M395&amp;N395&amp;REPT(" ",3-LEN(N395))&amp;O395&amp;REPT(" ",2-LEN(O395))&amp;REPT("0",2-LEN(P395))&amp;P395&amp;REPT("0",2-LEN(Q395))&amp;Q395&amp;REPT("0",2-LEN(R395))&amp;R395&amp;REPT("0",2-LEN(S395))&amp;S395&amp;REPT("0",2-LEN(T395))&amp;T395&amp;REPT("0",2-LEN(U395))&amp;U395&amp;REPT("0",2-LEN(V395))&amp;V395&amp;REPT("0",2-LEN(W395))&amp;W395&amp;REPT("0",3-LEN(X395))&amp;X395&amp;IF(Y395&lt;&gt;"",TEXT(Y395*100,"00000"),"00000")&amp;IF(Z395&lt;&gt;"",TEXT(Z395*100,"00000"),"00000")&amp;REPT("0",6-LEN(AA395))&amp;AA395&amp;REPT("0",2-LEN(AB395))&amp;AB395&amp;IF(AC395&lt;&gt;"",TEXT(AC395*100,"000000000000000"),"000000000000000")&amp;IF(AD395&lt;&gt;"",TEXT(AD395*100,"000000000000000"),"000000000000000")&amp;IF(AE395&lt;&gt;"",TEXT(AE395*100,"000000000000000"),"000000000000000")&amp;IF(AF395&lt;&gt;"",TEXT(AF395*100,"000000000000000"),"000000000000000")&amp;IF(AG395&lt;&gt;"",TEXT(AG395*100,"000000000000000"),"000000000000000")&amp;IF(AH395&lt;&gt;"",TEXT(AH395*100,"000000000000000"),"000000000000000")&amp;IF(AI395&lt;&gt;"",TEXT(AI395*100,"000000000000000"),"000000000000000")&amp;IF(AJ395&lt;&gt;"",TEXT(AJ395*100,"000000000000000"),"000000000000000")&amp;IF(AK395&lt;&gt;"",TEXT(AK395*100,"000000000000000"),"000000000000000")&amp;IF(AL395&lt;&gt;"",TEXT(AL395*100,"000000000000000"),"000000000000000")&amp;IF(AM395&lt;&gt;"",TEXT(AM395*100,"000000000000000"),"000000000000000")&amp;IF(AN395&lt;&gt;"",TEXT(AN395*100,"000000000000000"),"000000000000000")&amp;IF(AO395&lt;&gt;"",TEXT(AO395*100,"000000000000000"),"000000000000000")&amp;IF(AP395&lt;&gt;"",TEXT(AP395*100,"000000000000000"),"000000000000000")&amp;IF(AQ395&lt;&gt;"",TEXT(AQ395*100,"000000000000000"),"000000000000000")&amp;IF(AR395&lt;&gt;"",TEXT(AR395*100,"000000000000000"),"000000000000000")&amp;IF(AS395&lt;&gt;"",TEXT(AS395*100,"000000000000000"),"000000000000000")&amp;IF(AT395&lt;&gt;"",TEXT(AT395*100,"000000000000000"),"000000000000000")&amp;IF(AU395&lt;&gt;"",TEXT(AU395*100,"000000000000000"),"000000000000000")&amp;IF(AV395&lt;&gt;"",TEXT(AV395*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5" s="21">
        <f t="shared" si="143"/>
        <v>370</v>
      </c>
    </row>
    <row r="396" spans="1:50" ht="12.75">
      <c r="A396" s="3"/>
      <c r="B396" s="8" t="str">
        <f t="shared" si="142"/>
        <v/>
      </c>
      <c r="C396" s="8" t="str">
        <f t="shared" si="142"/>
        <v/>
      </c>
      <c r="D396" s="8" t="str">
        <f t="shared" si="142"/>
        <v/>
      </c>
      <c r="E396" s="8" t="str">
        <f t="shared" si="142"/>
        <v/>
      </c>
      <c r="F396" s="8" t="str">
        <f t="shared" si="142"/>
        <v/>
      </c>
      <c r="G396" s="8" t="str">
        <f t="shared" si="142"/>
        <v/>
      </c>
      <c r="H396" s="8" t="str">
        <f t="shared" si="142"/>
        <v/>
      </c>
      <c r="I396" s="8" t="str">
        <f t="shared" si="142"/>
        <v/>
      </c>
      <c r="J396" s="8" t="str">
        <f t="shared" si="142"/>
        <v/>
      </c>
      <c r="K396" s="8" t="str">
        <f t="shared" si="142"/>
        <v/>
      </c>
      <c r="L396" s="8" t="str">
        <f t="shared" si="142"/>
        <v/>
      </c>
      <c r="M396" s="8" t="str">
        <f t="shared" si="142"/>
        <v/>
      </c>
      <c r="N396" s="8" t="str">
        <f t="shared" si="142"/>
        <v/>
      </c>
      <c r="O396" s="8" t="str">
        <f t="shared" si="142"/>
        <v/>
      </c>
      <c r="P396" s="8" t="str">
        <f t="shared" si="142"/>
        <v/>
      </c>
      <c r="Q396" s="8" t="str">
        <f t="shared" si="142"/>
        <v/>
      </c>
      <c r="R396" s="8" t="str">
        <f t="shared" si="134"/>
        <v/>
      </c>
      <c r="S396" s="8" t="str">
        <f t="shared" si="141"/>
        <v/>
      </c>
      <c r="T396" s="8" t="str">
        <f t="shared" si="134"/>
        <v/>
      </c>
      <c r="U396" s="8" t="str">
        <f t="shared" si="134"/>
        <v/>
      </c>
      <c r="V396" s="8" t="str">
        <f t="shared" si="134"/>
        <v/>
      </c>
      <c r="W396" s="8" t="str">
        <f t="shared" si="134"/>
        <v/>
      </c>
      <c r="X396" s="8" t="str">
        <f t="shared" si="134"/>
        <v/>
      </c>
      <c r="Y396" s="49" t="str">
        <f t="shared" si="144"/>
        <v/>
      </c>
      <c r="Z396" s="49" t="str">
        <f t="shared" si="144"/>
        <v/>
      </c>
      <c r="AA396" s="8" t="str">
        <f t="shared" si="127"/>
        <v/>
      </c>
      <c r="AB396" s="8" t="str">
        <f t="shared" si="127"/>
        <v/>
      </c>
      <c r="AC396" s="49" t="str">
        <f t="shared" si="140"/>
        <v/>
      </c>
      <c r="AD396" s="49" t="str">
        <f t="shared" si="140"/>
        <v/>
      </c>
      <c r="AE396" s="49" t="str">
        <f t="shared" si="140"/>
        <v/>
      </c>
      <c r="AF396" s="49" t="str">
        <f t="shared" si="140"/>
        <v/>
      </c>
      <c r="AG396" s="49" t="str">
        <f t="shared" si="140"/>
        <v/>
      </c>
      <c r="AH396" s="49" t="str">
        <f t="shared" si="140"/>
        <v/>
      </c>
      <c r="AI396" s="49" t="str">
        <f t="shared" si="140"/>
        <v/>
      </c>
      <c r="AJ396" s="49" t="str">
        <f t="shared" si="140"/>
        <v/>
      </c>
      <c r="AK396" s="49" t="str">
        <f t="shared" si="140"/>
        <v/>
      </c>
      <c r="AL396" s="49" t="str">
        <f t="shared" si="140"/>
        <v/>
      </c>
      <c r="AM396" s="49" t="str">
        <f t="shared" si="140"/>
        <v/>
      </c>
      <c r="AN396" s="49" t="str">
        <f t="shared" si="140"/>
        <v/>
      </c>
      <c r="AO396" s="49" t="str">
        <f t="shared" si="140"/>
        <v/>
      </c>
      <c r="AP396" s="49" t="str">
        <f t="shared" si="140"/>
        <v/>
      </c>
      <c r="AQ396" s="49" t="str">
        <f t="shared" si="140"/>
        <v/>
      </c>
      <c r="AR396" s="49" t="str">
        <f t="shared" si="140"/>
        <v/>
      </c>
      <c r="AS396" s="49" t="str">
        <f t="shared" si="140"/>
        <v/>
      </c>
      <c r="AT396" s="49" t="str">
        <f t="shared" si="140"/>
        <v/>
      </c>
      <c r="AU396" s="49" t="str">
        <f t="shared" si="140"/>
        <v/>
      </c>
      <c r="AV396" s="49" t="str">
        <f t="shared" si="140"/>
        <v/>
      </c>
      <c r="AW39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6" s="21">
        <f t="shared" si="143"/>
        <v>370</v>
      </c>
    </row>
    <row r="397" spans="1:50" ht="12.75">
      <c r="A397" s="3"/>
      <c r="B397" s="8" t="str">
        <f t="shared" si="142"/>
        <v/>
      </c>
      <c r="C397" s="8" t="str">
        <f t="shared" si="142"/>
        <v/>
      </c>
      <c r="D397" s="8" t="str">
        <f t="shared" si="142"/>
        <v/>
      </c>
      <c r="E397" s="8" t="str">
        <f t="shared" si="142"/>
        <v/>
      </c>
      <c r="F397" s="8" t="str">
        <f t="shared" si="142"/>
        <v/>
      </c>
      <c r="G397" s="8" t="str">
        <f t="shared" si="142"/>
        <v/>
      </c>
      <c r="H397" s="8" t="str">
        <f t="shared" si="142"/>
        <v/>
      </c>
      <c r="I397" s="8" t="str">
        <f t="shared" si="142"/>
        <v/>
      </c>
      <c r="J397" s="8" t="str">
        <f t="shared" si="142"/>
        <v/>
      </c>
      <c r="K397" s="8" t="str">
        <f t="shared" si="142"/>
        <v/>
      </c>
      <c r="L397" s="8" t="str">
        <f t="shared" si="142"/>
        <v/>
      </c>
      <c r="M397" s="8" t="str">
        <f t="shared" si="142"/>
        <v/>
      </c>
      <c r="N397" s="8" t="str">
        <f t="shared" si="142"/>
        <v/>
      </c>
      <c r="O397" s="8" t="str">
        <f t="shared" si="142"/>
        <v/>
      </c>
      <c r="P397" s="8" t="str">
        <f t="shared" si="142"/>
        <v/>
      </c>
      <c r="Q397" s="8" t="str">
        <f t="shared" si="142"/>
        <v/>
      </c>
      <c r="R397" s="8" t="str">
        <f t="shared" si="134"/>
        <v/>
      </c>
      <c r="S397" s="8" t="str">
        <f t="shared" si="141"/>
        <v/>
      </c>
      <c r="T397" s="8" t="str">
        <f t="shared" si="134"/>
        <v/>
      </c>
      <c r="U397" s="8" t="str">
        <f t="shared" si="134"/>
        <v/>
      </c>
      <c r="V397" s="8" t="str">
        <f t="shared" si="134"/>
        <v/>
      </c>
      <c r="W397" s="8" t="str">
        <f t="shared" si="134"/>
        <v/>
      </c>
      <c r="X397" s="8" t="str">
        <f t="shared" si="134"/>
        <v/>
      </c>
      <c r="Y397" s="49" t="str">
        <f t="shared" si="144"/>
        <v/>
      </c>
      <c r="Z397" s="49" t="str">
        <f t="shared" si="144"/>
        <v/>
      </c>
      <c r="AA397" s="8" t="str">
        <f t="shared" si="127"/>
        <v/>
      </c>
      <c r="AB397" s="8" t="str">
        <f t="shared" si="127"/>
        <v/>
      </c>
      <c r="AC397" s="49" t="str">
        <f t="shared" si="140"/>
        <v/>
      </c>
      <c r="AD397" s="49" t="str">
        <f t="shared" si="140"/>
        <v/>
      </c>
      <c r="AE397" s="49" t="str">
        <f t="shared" si="140"/>
        <v/>
      </c>
      <c r="AF397" s="49" t="str">
        <f t="shared" si="140"/>
        <v/>
      </c>
      <c r="AG397" s="49" t="str">
        <f t="shared" si="140"/>
        <v/>
      </c>
      <c r="AH397" s="49" t="str">
        <f t="shared" si="140"/>
        <v/>
      </c>
      <c r="AI397" s="49" t="str">
        <f t="shared" si="140"/>
        <v/>
      </c>
      <c r="AJ397" s="49" t="str">
        <f t="shared" si="140"/>
        <v/>
      </c>
      <c r="AK397" s="49" t="str">
        <f t="shared" si="140"/>
        <v/>
      </c>
      <c r="AL397" s="49" t="str">
        <f t="shared" si="140"/>
        <v/>
      </c>
      <c r="AM397" s="49" t="str">
        <f t="shared" si="140"/>
        <v/>
      </c>
      <c r="AN397" s="49" t="str">
        <f t="shared" si="140"/>
        <v/>
      </c>
      <c r="AO397" s="49" t="str">
        <f t="shared" si="140"/>
        <v/>
      </c>
      <c r="AP397" s="49" t="str">
        <f t="shared" si="140"/>
        <v/>
      </c>
      <c r="AQ397" s="49" t="str">
        <f t="shared" si="140"/>
        <v/>
      </c>
      <c r="AR397" s="49" t="str">
        <f t="shared" si="140"/>
        <v/>
      </c>
      <c r="AS397" s="49" t="str">
        <f t="shared" si="140"/>
        <v/>
      </c>
      <c r="AT397" s="49" t="str">
        <f t="shared" si="140"/>
        <v/>
      </c>
      <c r="AU397" s="49" t="str">
        <f t="shared" si="140"/>
        <v/>
      </c>
      <c r="AV397" s="49" t="str">
        <f t="shared" si="140"/>
        <v/>
      </c>
      <c r="AW39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7" s="21">
        <f t="shared" si="143"/>
        <v>370</v>
      </c>
    </row>
    <row r="398" spans="1:50" ht="12.75">
      <c r="A398" s="3"/>
      <c r="B398" s="8" t="str">
        <f t="shared" si="142"/>
        <v/>
      </c>
      <c r="C398" s="8" t="str">
        <f t="shared" si="142"/>
        <v/>
      </c>
      <c r="D398" s="8" t="str">
        <f t="shared" si="142"/>
        <v/>
      </c>
      <c r="E398" s="8" t="str">
        <f t="shared" si="142"/>
        <v/>
      </c>
      <c r="F398" s="8" t="str">
        <f t="shared" si="142"/>
        <v/>
      </c>
      <c r="G398" s="8" t="str">
        <f t="shared" si="142"/>
        <v/>
      </c>
      <c r="H398" s="8" t="str">
        <f t="shared" si="142"/>
        <v/>
      </c>
      <c r="I398" s="8" t="str">
        <f t="shared" si="142"/>
        <v/>
      </c>
      <c r="J398" s="8" t="str">
        <f t="shared" si="142"/>
        <v/>
      </c>
      <c r="K398" s="8" t="str">
        <f t="shared" si="142"/>
        <v/>
      </c>
      <c r="L398" s="8" t="str">
        <f t="shared" si="142"/>
        <v/>
      </c>
      <c r="M398" s="8" t="str">
        <f t="shared" si="142"/>
        <v/>
      </c>
      <c r="N398" s="8" t="str">
        <f t="shared" si="142"/>
        <v/>
      </c>
      <c r="O398" s="8" t="str">
        <f t="shared" si="142"/>
        <v/>
      </c>
      <c r="P398" s="8" t="str">
        <f t="shared" si="142"/>
        <v/>
      </c>
      <c r="Q398" s="8" t="str">
        <f t="shared" si="142"/>
        <v/>
      </c>
      <c r="R398" s="8" t="str">
        <f t="shared" si="134"/>
        <v/>
      </c>
      <c r="S398" s="8" t="str">
        <f t="shared" si="141"/>
        <v/>
      </c>
      <c r="T398" s="8" t="str">
        <f t="shared" si="134"/>
        <v/>
      </c>
      <c r="U398" s="8" t="str">
        <f t="shared" si="134"/>
        <v/>
      </c>
      <c r="V398" s="8" t="str">
        <f t="shared" si="134"/>
        <v/>
      </c>
      <c r="W398" s="8" t="str">
        <f t="shared" si="134"/>
        <v/>
      </c>
      <c r="X398" s="8" t="str">
        <f t="shared" si="134"/>
        <v/>
      </c>
      <c r="Y398" s="49" t="str">
        <f t="shared" si="144"/>
        <v/>
      </c>
      <c r="Z398" s="49" t="str">
        <f t="shared" si="144"/>
        <v/>
      </c>
      <c r="AA398" s="8" t="str">
        <f t="shared" si="127"/>
        <v/>
      </c>
      <c r="AB398" s="8" t="str">
        <f t="shared" si="127"/>
        <v/>
      </c>
      <c r="AC398" s="49" t="str">
        <f t="shared" si="140"/>
        <v/>
      </c>
      <c r="AD398" s="49" t="str">
        <f t="shared" si="140"/>
        <v/>
      </c>
      <c r="AE398" s="49" t="str">
        <f t="shared" si="140"/>
        <v/>
      </c>
      <c r="AF398" s="49" t="str">
        <f t="shared" si="140"/>
        <v/>
      </c>
      <c r="AG398" s="49" t="str">
        <f t="shared" si="140"/>
        <v/>
      </c>
      <c r="AH398" s="49" t="str">
        <f t="shared" si="140"/>
        <v/>
      </c>
      <c r="AI398" s="49" t="str">
        <f t="shared" si="140"/>
        <v/>
      </c>
      <c r="AJ398" s="49" t="str">
        <f t="shared" si="140"/>
        <v/>
      </c>
      <c r="AK398" s="49" t="str">
        <f t="shared" si="140"/>
        <v/>
      </c>
      <c r="AL398" s="49" t="str">
        <f t="shared" si="140"/>
        <v/>
      </c>
      <c r="AM398" s="49" t="str">
        <f t="shared" si="140"/>
        <v/>
      </c>
      <c r="AN398" s="49" t="str">
        <f t="shared" si="140"/>
        <v/>
      </c>
      <c r="AO398" s="49" t="str">
        <f t="shared" si="140"/>
        <v/>
      </c>
      <c r="AP398" s="49" t="str">
        <f t="shared" si="140"/>
        <v/>
      </c>
      <c r="AQ398" s="49" t="str">
        <f t="shared" si="140"/>
        <v/>
      </c>
      <c r="AR398" s="49" t="str">
        <f t="shared" ref="AR398:AV398" si="146">IF(MID($A398,AR$8,AR$9)&lt;&gt;"",VALUE(MID($A398,AR$8,AR$9))/100,"")</f>
        <v/>
      </c>
      <c r="AS398" s="49" t="str">
        <f t="shared" si="146"/>
        <v/>
      </c>
      <c r="AT398" s="49" t="str">
        <f t="shared" si="146"/>
        <v/>
      </c>
      <c r="AU398" s="49" t="str">
        <f t="shared" si="146"/>
        <v/>
      </c>
      <c r="AV398" s="49" t="str">
        <f t="shared" si="146"/>
        <v/>
      </c>
      <c r="AW39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8" s="21">
        <f t="shared" si="143"/>
        <v>370</v>
      </c>
    </row>
    <row r="399" spans="1:50" ht="12.75">
      <c r="A399" s="3"/>
      <c r="B399" s="8" t="str">
        <f t="shared" si="142"/>
        <v/>
      </c>
      <c r="C399" s="8" t="str">
        <f t="shared" si="142"/>
        <v/>
      </c>
      <c r="D399" s="8" t="str">
        <f t="shared" si="142"/>
        <v/>
      </c>
      <c r="E399" s="8" t="str">
        <f t="shared" si="142"/>
        <v/>
      </c>
      <c r="F399" s="8" t="str">
        <f t="shared" si="142"/>
        <v/>
      </c>
      <c r="G399" s="8" t="str">
        <f t="shared" si="142"/>
        <v/>
      </c>
      <c r="H399" s="8" t="str">
        <f t="shared" si="142"/>
        <v/>
      </c>
      <c r="I399" s="8" t="str">
        <f t="shared" si="142"/>
        <v/>
      </c>
      <c r="J399" s="8" t="str">
        <f t="shared" si="142"/>
        <v/>
      </c>
      <c r="K399" s="8" t="str">
        <f t="shared" si="142"/>
        <v/>
      </c>
      <c r="L399" s="8" t="str">
        <f t="shared" si="142"/>
        <v/>
      </c>
      <c r="M399" s="8" t="str">
        <f t="shared" si="142"/>
        <v/>
      </c>
      <c r="N399" s="8" t="str">
        <f t="shared" si="142"/>
        <v/>
      </c>
      <c r="O399" s="8" t="str">
        <f t="shared" si="142"/>
        <v/>
      </c>
      <c r="P399" s="8" t="str">
        <f t="shared" si="142"/>
        <v/>
      </c>
      <c r="Q399" s="8" t="str">
        <f t="shared" si="142"/>
        <v/>
      </c>
      <c r="R399" s="8" t="str">
        <f t="shared" si="134"/>
        <v/>
      </c>
      <c r="S399" s="8" t="str">
        <f t="shared" si="141"/>
        <v/>
      </c>
      <c r="T399" s="8" t="str">
        <f t="shared" si="134"/>
        <v/>
      </c>
      <c r="U399" s="8" t="str">
        <f t="shared" si="134"/>
        <v/>
      </c>
      <c r="V399" s="8" t="str">
        <f t="shared" si="134"/>
        <v/>
      </c>
      <c r="W399" s="8" t="str">
        <f t="shared" si="134"/>
        <v/>
      </c>
      <c r="X399" s="8" t="str">
        <f t="shared" si="134"/>
        <v/>
      </c>
      <c r="Y399" s="49" t="str">
        <f t="shared" si="144"/>
        <v/>
      </c>
      <c r="Z399" s="49" t="str">
        <f t="shared" si="144"/>
        <v/>
      </c>
      <c r="AA399" s="8" t="str">
        <f t="shared" si="127"/>
        <v/>
      </c>
      <c r="AB399" s="8" t="str">
        <f t="shared" si="127"/>
        <v/>
      </c>
      <c r="AC399" s="49" t="str">
        <f t="shared" ref="AC399:AV411" si="147">IF(MID($A399,AC$8,AC$9)&lt;&gt;"",VALUE(MID($A399,AC$8,AC$9))/100,"")</f>
        <v/>
      </c>
      <c r="AD399" s="49" t="str">
        <f t="shared" si="147"/>
        <v/>
      </c>
      <c r="AE399" s="49" t="str">
        <f t="shared" si="147"/>
        <v/>
      </c>
      <c r="AF399" s="49" t="str">
        <f t="shared" si="147"/>
        <v/>
      </c>
      <c r="AG399" s="49" t="str">
        <f t="shared" si="147"/>
        <v/>
      </c>
      <c r="AH399" s="49" t="str">
        <f t="shared" si="147"/>
        <v/>
      </c>
      <c r="AI399" s="49" t="str">
        <f t="shared" si="147"/>
        <v/>
      </c>
      <c r="AJ399" s="49" t="str">
        <f t="shared" si="147"/>
        <v/>
      </c>
      <c r="AK399" s="49" t="str">
        <f t="shared" si="147"/>
        <v/>
      </c>
      <c r="AL399" s="49" t="str">
        <f t="shared" si="147"/>
        <v/>
      </c>
      <c r="AM399" s="49" t="str">
        <f t="shared" si="147"/>
        <v/>
      </c>
      <c r="AN399" s="49" t="str">
        <f t="shared" si="147"/>
        <v/>
      </c>
      <c r="AO399" s="49" t="str">
        <f t="shared" si="147"/>
        <v/>
      </c>
      <c r="AP399" s="49" t="str">
        <f t="shared" si="147"/>
        <v/>
      </c>
      <c r="AQ399" s="49" t="str">
        <f t="shared" si="147"/>
        <v/>
      </c>
      <c r="AR399" s="49" t="str">
        <f t="shared" si="147"/>
        <v/>
      </c>
      <c r="AS399" s="49" t="str">
        <f t="shared" si="147"/>
        <v/>
      </c>
      <c r="AT399" s="49" t="str">
        <f t="shared" si="147"/>
        <v/>
      </c>
      <c r="AU399" s="49" t="str">
        <f t="shared" si="147"/>
        <v/>
      </c>
      <c r="AV399" s="49" t="str">
        <f t="shared" si="147"/>
        <v/>
      </c>
      <c r="AW399"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399" s="21">
        <f t="shared" si="143"/>
        <v>370</v>
      </c>
    </row>
    <row r="400" spans="1:50" ht="12.75">
      <c r="A400" s="3"/>
      <c r="B400" s="8" t="str">
        <f t="shared" si="142"/>
        <v/>
      </c>
      <c r="C400" s="8" t="str">
        <f t="shared" si="142"/>
        <v/>
      </c>
      <c r="D400" s="8" t="str">
        <f t="shared" si="142"/>
        <v/>
      </c>
      <c r="E400" s="8" t="str">
        <f t="shared" si="142"/>
        <v/>
      </c>
      <c r="F400" s="8" t="str">
        <f t="shared" si="142"/>
        <v/>
      </c>
      <c r="G400" s="8" t="str">
        <f t="shared" si="142"/>
        <v/>
      </c>
      <c r="H400" s="8" t="str">
        <f t="shared" si="142"/>
        <v/>
      </c>
      <c r="I400" s="8" t="str">
        <f t="shared" si="142"/>
        <v/>
      </c>
      <c r="J400" s="8" t="str">
        <f t="shared" si="142"/>
        <v/>
      </c>
      <c r="K400" s="8" t="str">
        <f t="shared" si="142"/>
        <v/>
      </c>
      <c r="L400" s="8" t="str">
        <f t="shared" si="142"/>
        <v/>
      </c>
      <c r="M400" s="8" t="str">
        <f t="shared" si="142"/>
        <v/>
      </c>
      <c r="N400" s="8" t="str">
        <f t="shared" si="142"/>
        <v/>
      </c>
      <c r="O400" s="8" t="str">
        <f t="shared" si="142"/>
        <v/>
      </c>
      <c r="P400" s="8" t="str">
        <f t="shared" si="142"/>
        <v/>
      </c>
      <c r="Q400" s="8" t="str">
        <f t="shared" si="142"/>
        <v/>
      </c>
      <c r="R400" s="8" t="str">
        <f t="shared" si="134"/>
        <v/>
      </c>
      <c r="S400" s="8" t="str">
        <f t="shared" si="141"/>
        <v/>
      </c>
      <c r="T400" s="8" t="str">
        <f t="shared" si="134"/>
        <v/>
      </c>
      <c r="U400" s="8" t="str">
        <f t="shared" si="134"/>
        <v/>
      </c>
      <c r="V400" s="8" t="str">
        <f t="shared" si="134"/>
        <v/>
      </c>
      <c r="W400" s="8" t="str">
        <f t="shared" si="134"/>
        <v/>
      </c>
      <c r="X400" s="8" t="str">
        <f t="shared" si="134"/>
        <v/>
      </c>
      <c r="Y400" s="49" t="str">
        <f t="shared" si="144"/>
        <v/>
      </c>
      <c r="Z400" s="49" t="str">
        <f t="shared" si="144"/>
        <v/>
      </c>
      <c r="AA400" s="8" t="str">
        <f t="shared" si="127"/>
        <v/>
      </c>
      <c r="AB400" s="8" t="str">
        <f t="shared" si="127"/>
        <v/>
      </c>
      <c r="AC400" s="49" t="str">
        <f t="shared" si="147"/>
        <v/>
      </c>
      <c r="AD400" s="49" t="str">
        <f t="shared" si="147"/>
        <v/>
      </c>
      <c r="AE400" s="49" t="str">
        <f t="shared" si="147"/>
        <v/>
      </c>
      <c r="AF400" s="49" t="str">
        <f t="shared" si="147"/>
        <v/>
      </c>
      <c r="AG400" s="49" t="str">
        <f t="shared" si="147"/>
        <v/>
      </c>
      <c r="AH400" s="49" t="str">
        <f t="shared" si="147"/>
        <v/>
      </c>
      <c r="AI400" s="49" t="str">
        <f t="shared" si="147"/>
        <v/>
      </c>
      <c r="AJ400" s="49" t="str">
        <f t="shared" si="147"/>
        <v/>
      </c>
      <c r="AK400" s="49" t="str">
        <f t="shared" si="147"/>
        <v/>
      </c>
      <c r="AL400" s="49" t="str">
        <f t="shared" si="147"/>
        <v/>
      </c>
      <c r="AM400" s="49" t="str">
        <f t="shared" si="147"/>
        <v/>
      </c>
      <c r="AN400" s="49" t="str">
        <f t="shared" si="147"/>
        <v/>
      </c>
      <c r="AO400" s="49" t="str">
        <f t="shared" si="147"/>
        <v/>
      </c>
      <c r="AP400" s="49" t="str">
        <f t="shared" si="147"/>
        <v/>
      </c>
      <c r="AQ400" s="49" t="str">
        <f t="shared" si="147"/>
        <v/>
      </c>
      <c r="AR400" s="49" t="str">
        <f t="shared" si="147"/>
        <v/>
      </c>
      <c r="AS400" s="49" t="str">
        <f t="shared" si="147"/>
        <v/>
      </c>
      <c r="AT400" s="49" t="str">
        <f t="shared" si="147"/>
        <v/>
      </c>
      <c r="AU400" s="49" t="str">
        <f t="shared" si="147"/>
        <v/>
      </c>
      <c r="AV400" s="49" t="str">
        <f t="shared" si="147"/>
        <v/>
      </c>
      <c r="AW400"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0" s="21">
        <f t="shared" si="143"/>
        <v>370</v>
      </c>
    </row>
    <row r="401" spans="1:50" ht="12.75">
      <c r="A401" s="3"/>
      <c r="B401" s="8" t="str">
        <f t="shared" si="142"/>
        <v/>
      </c>
      <c r="C401" s="8" t="str">
        <f t="shared" si="142"/>
        <v/>
      </c>
      <c r="D401" s="8" t="str">
        <f t="shared" si="142"/>
        <v/>
      </c>
      <c r="E401" s="8" t="str">
        <f t="shared" si="142"/>
        <v/>
      </c>
      <c r="F401" s="8" t="str">
        <f t="shared" si="142"/>
        <v/>
      </c>
      <c r="G401" s="8" t="str">
        <f t="shared" si="142"/>
        <v/>
      </c>
      <c r="H401" s="8" t="str">
        <f t="shared" si="142"/>
        <v/>
      </c>
      <c r="I401" s="8" t="str">
        <f t="shared" si="142"/>
        <v/>
      </c>
      <c r="J401" s="8" t="str">
        <f t="shared" si="142"/>
        <v/>
      </c>
      <c r="K401" s="8" t="str">
        <f t="shared" si="142"/>
        <v/>
      </c>
      <c r="L401" s="8" t="str">
        <f t="shared" si="142"/>
        <v/>
      </c>
      <c r="M401" s="8" t="str">
        <f t="shared" si="142"/>
        <v/>
      </c>
      <c r="N401" s="8" t="str">
        <f t="shared" si="142"/>
        <v/>
      </c>
      <c r="O401" s="8" t="str">
        <f t="shared" si="142"/>
        <v/>
      </c>
      <c r="P401" s="8" t="str">
        <f t="shared" si="142"/>
        <v/>
      </c>
      <c r="Q401" s="8" t="str">
        <f t="shared" si="142"/>
        <v/>
      </c>
      <c r="R401" s="8" t="str">
        <f t="shared" si="134"/>
        <v/>
      </c>
      <c r="S401" s="8" t="str">
        <f t="shared" si="141"/>
        <v/>
      </c>
      <c r="T401" s="8" t="str">
        <f t="shared" si="134"/>
        <v/>
      </c>
      <c r="U401" s="8" t="str">
        <f t="shared" si="134"/>
        <v/>
      </c>
      <c r="V401" s="8" t="str">
        <f t="shared" si="134"/>
        <v/>
      </c>
      <c r="W401" s="8" t="str">
        <f t="shared" si="134"/>
        <v/>
      </c>
      <c r="X401" s="8" t="str">
        <f t="shared" si="134"/>
        <v/>
      </c>
      <c r="Y401" s="49" t="str">
        <f t="shared" si="144"/>
        <v/>
      </c>
      <c r="Z401" s="49" t="str">
        <f t="shared" si="144"/>
        <v/>
      </c>
      <c r="AA401" s="8" t="str">
        <f t="shared" si="127"/>
        <v/>
      </c>
      <c r="AB401" s="8" t="str">
        <f t="shared" si="127"/>
        <v/>
      </c>
      <c r="AC401" s="49" t="str">
        <f t="shared" si="147"/>
        <v/>
      </c>
      <c r="AD401" s="49" t="str">
        <f t="shared" si="147"/>
        <v/>
      </c>
      <c r="AE401" s="49" t="str">
        <f t="shared" si="147"/>
        <v/>
      </c>
      <c r="AF401" s="49" t="str">
        <f t="shared" si="147"/>
        <v/>
      </c>
      <c r="AG401" s="49" t="str">
        <f t="shared" si="147"/>
        <v/>
      </c>
      <c r="AH401" s="49" t="str">
        <f t="shared" si="147"/>
        <v/>
      </c>
      <c r="AI401" s="49" t="str">
        <f t="shared" si="147"/>
        <v/>
      </c>
      <c r="AJ401" s="49" t="str">
        <f t="shared" si="147"/>
        <v/>
      </c>
      <c r="AK401" s="49" t="str">
        <f t="shared" si="147"/>
        <v/>
      </c>
      <c r="AL401" s="49" t="str">
        <f t="shared" si="147"/>
        <v/>
      </c>
      <c r="AM401" s="49" t="str">
        <f t="shared" si="147"/>
        <v/>
      </c>
      <c r="AN401" s="49" t="str">
        <f t="shared" si="147"/>
        <v/>
      </c>
      <c r="AO401" s="49" t="str">
        <f t="shared" si="147"/>
        <v/>
      </c>
      <c r="AP401" s="49" t="str">
        <f t="shared" si="147"/>
        <v/>
      </c>
      <c r="AQ401" s="49" t="str">
        <f t="shared" si="147"/>
        <v/>
      </c>
      <c r="AR401" s="49" t="str">
        <f t="shared" si="147"/>
        <v/>
      </c>
      <c r="AS401" s="49" t="str">
        <f t="shared" si="147"/>
        <v/>
      </c>
      <c r="AT401" s="49" t="str">
        <f t="shared" si="147"/>
        <v/>
      </c>
      <c r="AU401" s="49" t="str">
        <f t="shared" si="147"/>
        <v/>
      </c>
      <c r="AV401" s="49" t="str">
        <f t="shared" si="147"/>
        <v/>
      </c>
      <c r="AW401"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1" s="21">
        <f t="shared" si="143"/>
        <v>370</v>
      </c>
    </row>
    <row r="402" spans="1:50" ht="12.75">
      <c r="A402" s="3"/>
      <c r="B402" s="8" t="str">
        <f t="shared" si="142"/>
        <v/>
      </c>
      <c r="C402" s="8" t="str">
        <f t="shared" si="142"/>
        <v/>
      </c>
      <c r="D402" s="8" t="str">
        <f t="shared" si="142"/>
        <v/>
      </c>
      <c r="E402" s="8" t="str">
        <f t="shared" si="142"/>
        <v/>
      </c>
      <c r="F402" s="8" t="str">
        <f t="shared" si="142"/>
        <v/>
      </c>
      <c r="G402" s="8" t="str">
        <f t="shared" si="142"/>
        <v/>
      </c>
      <c r="H402" s="8" t="str">
        <f t="shared" si="142"/>
        <v/>
      </c>
      <c r="I402" s="8" t="str">
        <f t="shared" si="142"/>
        <v/>
      </c>
      <c r="J402" s="8" t="str">
        <f t="shared" si="142"/>
        <v/>
      </c>
      <c r="K402" s="8" t="str">
        <f t="shared" si="142"/>
        <v/>
      </c>
      <c r="L402" s="8" t="str">
        <f t="shared" si="142"/>
        <v/>
      </c>
      <c r="M402" s="8" t="str">
        <f t="shared" si="142"/>
        <v/>
      </c>
      <c r="N402" s="8" t="str">
        <f t="shared" si="142"/>
        <v/>
      </c>
      <c r="O402" s="8" t="str">
        <f t="shared" si="142"/>
        <v/>
      </c>
      <c r="P402" s="8" t="str">
        <f t="shared" si="142"/>
        <v/>
      </c>
      <c r="Q402" s="8" t="str">
        <f t="shared" si="142"/>
        <v/>
      </c>
      <c r="R402" s="8" t="str">
        <f t="shared" si="134"/>
        <v/>
      </c>
      <c r="S402" s="8" t="str">
        <f t="shared" si="141"/>
        <v/>
      </c>
      <c r="T402" s="8" t="str">
        <f t="shared" si="134"/>
        <v/>
      </c>
      <c r="U402" s="8" t="str">
        <f t="shared" si="134"/>
        <v/>
      </c>
      <c r="V402" s="8" t="str">
        <f t="shared" si="134"/>
        <v/>
      </c>
      <c r="W402" s="8" t="str">
        <f t="shared" si="134"/>
        <v/>
      </c>
      <c r="X402" s="8" t="str">
        <f t="shared" si="134"/>
        <v/>
      </c>
      <c r="Y402" s="49" t="str">
        <f t="shared" si="144"/>
        <v/>
      </c>
      <c r="Z402" s="49" t="str">
        <f t="shared" si="144"/>
        <v/>
      </c>
      <c r="AA402" s="8" t="str">
        <f t="shared" si="127"/>
        <v/>
      </c>
      <c r="AB402" s="8" t="str">
        <f t="shared" si="127"/>
        <v/>
      </c>
      <c r="AC402" s="49" t="str">
        <f t="shared" si="147"/>
        <v/>
      </c>
      <c r="AD402" s="49" t="str">
        <f t="shared" si="147"/>
        <v/>
      </c>
      <c r="AE402" s="49" t="str">
        <f t="shared" si="147"/>
        <v/>
      </c>
      <c r="AF402" s="49" t="str">
        <f t="shared" si="147"/>
        <v/>
      </c>
      <c r="AG402" s="49" t="str">
        <f t="shared" si="147"/>
        <v/>
      </c>
      <c r="AH402" s="49" t="str">
        <f t="shared" si="147"/>
        <v/>
      </c>
      <c r="AI402" s="49" t="str">
        <f t="shared" si="147"/>
        <v/>
      </c>
      <c r="AJ402" s="49" t="str">
        <f t="shared" si="147"/>
        <v/>
      </c>
      <c r="AK402" s="49" t="str">
        <f t="shared" si="147"/>
        <v/>
      </c>
      <c r="AL402" s="49" t="str">
        <f t="shared" si="147"/>
        <v/>
      </c>
      <c r="AM402" s="49" t="str">
        <f t="shared" si="147"/>
        <v/>
      </c>
      <c r="AN402" s="49" t="str">
        <f t="shared" si="147"/>
        <v/>
      </c>
      <c r="AO402" s="49" t="str">
        <f t="shared" si="147"/>
        <v/>
      </c>
      <c r="AP402" s="49" t="str">
        <f t="shared" si="147"/>
        <v/>
      </c>
      <c r="AQ402" s="49" t="str">
        <f t="shared" si="147"/>
        <v/>
      </c>
      <c r="AR402" s="49" t="str">
        <f t="shared" si="147"/>
        <v/>
      </c>
      <c r="AS402" s="49" t="str">
        <f t="shared" si="147"/>
        <v/>
      </c>
      <c r="AT402" s="49" t="str">
        <f t="shared" si="147"/>
        <v/>
      </c>
      <c r="AU402" s="49" t="str">
        <f t="shared" si="147"/>
        <v/>
      </c>
      <c r="AV402" s="49" t="str">
        <f t="shared" si="147"/>
        <v/>
      </c>
      <c r="AW402"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2" s="21">
        <f t="shared" si="143"/>
        <v>370</v>
      </c>
    </row>
    <row r="403" spans="1:50" ht="12.75">
      <c r="A403" s="3"/>
      <c r="B403" s="8" t="str">
        <f t="shared" si="142"/>
        <v/>
      </c>
      <c r="C403" s="8" t="str">
        <f t="shared" si="142"/>
        <v/>
      </c>
      <c r="D403" s="8" t="str">
        <f t="shared" si="142"/>
        <v/>
      </c>
      <c r="E403" s="8" t="str">
        <f t="shared" si="142"/>
        <v/>
      </c>
      <c r="F403" s="8" t="str">
        <f t="shared" si="142"/>
        <v/>
      </c>
      <c r="G403" s="8" t="str">
        <f t="shared" si="142"/>
        <v/>
      </c>
      <c r="H403" s="8" t="str">
        <f t="shared" si="142"/>
        <v/>
      </c>
      <c r="I403" s="8" t="str">
        <f t="shared" si="142"/>
        <v/>
      </c>
      <c r="J403" s="8" t="str">
        <f t="shared" si="142"/>
        <v/>
      </c>
      <c r="K403" s="8" t="str">
        <f t="shared" si="142"/>
        <v/>
      </c>
      <c r="L403" s="8" t="str">
        <f t="shared" si="142"/>
        <v/>
      </c>
      <c r="M403" s="8" t="str">
        <f t="shared" si="142"/>
        <v/>
      </c>
      <c r="N403" s="8" t="str">
        <f t="shared" si="142"/>
        <v/>
      </c>
      <c r="O403" s="8" t="str">
        <f t="shared" si="142"/>
        <v/>
      </c>
      <c r="P403" s="8" t="str">
        <f t="shared" si="142"/>
        <v/>
      </c>
      <c r="Q403" s="8" t="str">
        <f t="shared" si="142"/>
        <v/>
      </c>
      <c r="R403" s="8" t="str">
        <f t="shared" si="134"/>
        <v/>
      </c>
      <c r="S403" s="8" t="str">
        <f t="shared" si="141"/>
        <v/>
      </c>
      <c r="T403" s="8" t="str">
        <f t="shared" si="134"/>
        <v/>
      </c>
      <c r="U403" s="8" t="str">
        <f t="shared" si="134"/>
        <v/>
      </c>
      <c r="V403" s="8" t="str">
        <f t="shared" si="134"/>
        <v/>
      </c>
      <c r="W403" s="8" t="str">
        <f t="shared" si="134"/>
        <v/>
      </c>
      <c r="X403" s="8" t="str">
        <f t="shared" si="134"/>
        <v/>
      </c>
      <c r="Y403" s="49" t="str">
        <f t="shared" si="144"/>
        <v/>
      </c>
      <c r="Z403" s="49" t="str">
        <f t="shared" si="144"/>
        <v/>
      </c>
      <c r="AA403" s="8" t="str">
        <f t="shared" si="127"/>
        <v/>
      </c>
      <c r="AB403" s="8" t="str">
        <f t="shared" si="127"/>
        <v/>
      </c>
      <c r="AC403" s="49" t="str">
        <f t="shared" si="147"/>
        <v/>
      </c>
      <c r="AD403" s="49" t="str">
        <f t="shared" si="147"/>
        <v/>
      </c>
      <c r="AE403" s="49" t="str">
        <f t="shared" si="147"/>
        <v/>
      </c>
      <c r="AF403" s="49" t="str">
        <f t="shared" si="147"/>
        <v/>
      </c>
      <c r="AG403" s="49" t="str">
        <f t="shared" si="147"/>
        <v/>
      </c>
      <c r="AH403" s="49" t="str">
        <f t="shared" si="147"/>
        <v/>
      </c>
      <c r="AI403" s="49" t="str">
        <f t="shared" si="147"/>
        <v/>
      </c>
      <c r="AJ403" s="49" t="str">
        <f t="shared" si="147"/>
        <v/>
      </c>
      <c r="AK403" s="49" t="str">
        <f t="shared" si="147"/>
        <v/>
      </c>
      <c r="AL403" s="49" t="str">
        <f t="shared" si="147"/>
        <v/>
      </c>
      <c r="AM403" s="49" t="str">
        <f t="shared" si="147"/>
        <v/>
      </c>
      <c r="AN403" s="49" t="str">
        <f t="shared" si="147"/>
        <v/>
      </c>
      <c r="AO403" s="49" t="str">
        <f t="shared" si="147"/>
        <v/>
      </c>
      <c r="AP403" s="49" t="str">
        <f t="shared" si="147"/>
        <v/>
      </c>
      <c r="AQ403" s="49" t="str">
        <f t="shared" si="147"/>
        <v/>
      </c>
      <c r="AR403" s="49" t="str">
        <f t="shared" si="147"/>
        <v/>
      </c>
      <c r="AS403" s="49" t="str">
        <f t="shared" si="147"/>
        <v/>
      </c>
      <c r="AT403" s="49" t="str">
        <f t="shared" si="147"/>
        <v/>
      </c>
      <c r="AU403" s="49" t="str">
        <f t="shared" si="147"/>
        <v/>
      </c>
      <c r="AV403" s="49" t="str">
        <f t="shared" si="147"/>
        <v/>
      </c>
      <c r="AW403"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3" s="21">
        <f t="shared" si="143"/>
        <v>370</v>
      </c>
    </row>
    <row r="404" spans="1:50" ht="12.75">
      <c r="A404" s="3"/>
      <c r="B404" s="8" t="str">
        <f t="shared" si="142"/>
        <v/>
      </c>
      <c r="C404" s="8" t="str">
        <f t="shared" si="142"/>
        <v/>
      </c>
      <c r="D404" s="8" t="str">
        <f t="shared" si="142"/>
        <v/>
      </c>
      <c r="E404" s="8" t="str">
        <f t="shared" si="142"/>
        <v/>
      </c>
      <c r="F404" s="8" t="str">
        <f t="shared" si="142"/>
        <v/>
      </c>
      <c r="G404" s="8" t="str">
        <f t="shared" si="142"/>
        <v/>
      </c>
      <c r="H404" s="8" t="str">
        <f t="shared" si="142"/>
        <v/>
      </c>
      <c r="I404" s="8" t="str">
        <f t="shared" si="142"/>
        <v/>
      </c>
      <c r="J404" s="8" t="str">
        <f t="shared" si="142"/>
        <v/>
      </c>
      <c r="K404" s="8" t="str">
        <f t="shared" si="142"/>
        <v/>
      </c>
      <c r="L404" s="8" t="str">
        <f t="shared" si="142"/>
        <v/>
      </c>
      <c r="M404" s="8" t="str">
        <f t="shared" si="142"/>
        <v/>
      </c>
      <c r="N404" s="8" t="str">
        <f t="shared" si="142"/>
        <v/>
      </c>
      <c r="O404" s="8" t="str">
        <f t="shared" si="142"/>
        <v/>
      </c>
      <c r="P404" s="8" t="str">
        <f t="shared" si="142"/>
        <v/>
      </c>
      <c r="Q404" s="8" t="str">
        <f t="shared" si="142"/>
        <v/>
      </c>
      <c r="R404" s="8" t="str">
        <f t="shared" si="134"/>
        <v/>
      </c>
      <c r="S404" s="8" t="str">
        <f t="shared" si="141"/>
        <v/>
      </c>
      <c r="T404" s="8" t="str">
        <f t="shared" si="134"/>
        <v/>
      </c>
      <c r="U404" s="8" t="str">
        <f t="shared" si="134"/>
        <v/>
      </c>
      <c r="V404" s="8" t="str">
        <f t="shared" si="134"/>
        <v/>
      </c>
      <c r="W404" s="8" t="str">
        <f t="shared" si="134"/>
        <v/>
      </c>
      <c r="X404" s="8" t="str">
        <f t="shared" si="134"/>
        <v/>
      </c>
      <c r="Y404" s="49" t="str">
        <f t="shared" si="144"/>
        <v/>
      </c>
      <c r="Z404" s="49" t="str">
        <f t="shared" si="144"/>
        <v/>
      </c>
      <c r="AA404" s="8" t="str">
        <f t="shared" si="127"/>
        <v/>
      </c>
      <c r="AB404" s="8" t="str">
        <f t="shared" si="127"/>
        <v/>
      </c>
      <c r="AC404" s="49" t="str">
        <f t="shared" si="147"/>
        <v/>
      </c>
      <c r="AD404" s="49" t="str">
        <f t="shared" si="147"/>
        <v/>
      </c>
      <c r="AE404" s="49" t="str">
        <f t="shared" si="147"/>
        <v/>
      </c>
      <c r="AF404" s="49" t="str">
        <f t="shared" si="147"/>
        <v/>
      </c>
      <c r="AG404" s="49" t="str">
        <f t="shared" si="147"/>
        <v/>
      </c>
      <c r="AH404" s="49" t="str">
        <f t="shared" si="147"/>
        <v/>
      </c>
      <c r="AI404" s="49" t="str">
        <f t="shared" si="147"/>
        <v/>
      </c>
      <c r="AJ404" s="49" t="str">
        <f t="shared" si="147"/>
        <v/>
      </c>
      <c r="AK404" s="49" t="str">
        <f t="shared" si="147"/>
        <v/>
      </c>
      <c r="AL404" s="49" t="str">
        <f t="shared" si="147"/>
        <v/>
      </c>
      <c r="AM404" s="49" t="str">
        <f t="shared" si="147"/>
        <v/>
      </c>
      <c r="AN404" s="49" t="str">
        <f t="shared" si="147"/>
        <v/>
      </c>
      <c r="AO404" s="49" t="str">
        <f t="shared" si="147"/>
        <v/>
      </c>
      <c r="AP404" s="49" t="str">
        <f t="shared" si="147"/>
        <v/>
      </c>
      <c r="AQ404" s="49" t="str">
        <f t="shared" si="147"/>
        <v/>
      </c>
      <c r="AR404" s="49" t="str">
        <f t="shared" si="147"/>
        <v/>
      </c>
      <c r="AS404" s="49" t="str">
        <f t="shared" si="147"/>
        <v/>
      </c>
      <c r="AT404" s="49" t="str">
        <f t="shared" si="147"/>
        <v/>
      </c>
      <c r="AU404" s="49" t="str">
        <f t="shared" si="147"/>
        <v/>
      </c>
      <c r="AV404" s="49" t="str">
        <f t="shared" si="147"/>
        <v/>
      </c>
      <c r="AW404"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4" s="21">
        <f t="shared" si="143"/>
        <v>370</v>
      </c>
    </row>
    <row r="405" spans="1:50" ht="12.75">
      <c r="A405" s="3"/>
      <c r="B405" s="8" t="str">
        <f t="shared" si="142"/>
        <v/>
      </c>
      <c r="C405" s="8" t="str">
        <f t="shared" si="142"/>
        <v/>
      </c>
      <c r="D405" s="8" t="str">
        <f t="shared" si="142"/>
        <v/>
      </c>
      <c r="E405" s="8" t="str">
        <f t="shared" si="142"/>
        <v/>
      </c>
      <c r="F405" s="8" t="str">
        <f t="shared" si="142"/>
        <v/>
      </c>
      <c r="G405" s="8" t="str">
        <f t="shared" si="142"/>
        <v/>
      </c>
      <c r="H405" s="8" t="str">
        <f t="shared" si="142"/>
        <v/>
      </c>
      <c r="I405" s="8" t="str">
        <f t="shared" si="142"/>
        <v/>
      </c>
      <c r="J405" s="8" t="str">
        <f t="shared" si="142"/>
        <v/>
      </c>
      <c r="K405" s="8" t="str">
        <f t="shared" si="142"/>
        <v/>
      </c>
      <c r="L405" s="8" t="str">
        <f t="shared" si="142"/>
        <v/>
      </c>
      <c r="M405" s="8" t="str">
        <f t="shared" si="142"/>
        <v/>
      </c>
      <c r="N405" s="8" t="str">
        <f t="shared" si="142"/>
        <v/>
      </c>
      <c r="O405" s="8" t="str">
        <f t="shared" si="142"/>
        <v/>
      </c>
      <c r="P405" s="8" t="str">
        <f t="shared" si="142"/>
        <v/>
      </c>
      <c r="Q405" s="8" t="str">
        <f t="shared" ref="Q405:S420" si="148">MID($A405,Q$8,Q$9)</f>
        <v/>
      </c>
      <c r="R405" s="8" t="str">
        <f t="shared" si="134"/>
        <v/>
      </c>
      <c r="S405" s="8" t="str">
        <f t="shared" si="148"/>
        <v/>
      </c>
      <c r="T405" s="8" t="str">
        <f t="shared" si="134"/>
        <v/>
      </c>
      <c r="U405" s="8" t="str">
        <f t="shared" si="134"/>
        <v/>
      </c>
      <c r="V405" s="8" t="str">
        <f t="shared" si="134"/>
        <v/>
      </c>
      <c r="W405" s="8" t="str">
        <f t="shared" si="134"/>
        <v/>
      </c>
      <c r="X405" s="8" t="str">
        <f t="shared" si="134"/>
        <v/>
      </c>
      <c r="Y405" s="49" t="str">
        <f t="shared" si="144"/>
        <v/>
      </c>
      <c r="Z405" s="49" t="str">
        <f t="shared" si="144"/>
        <v/>
      </c>
      <c r="AA405" s="8" t="str">
        <f t="shared" si="127"/>
        <v/>
      </c>
      <c r="AB405" s="8" t="str">
        <f t="shared" si="127"/>
        <v/>
      </c>
      <c r="AC405" s="49" t="str">
        <f t="shared" si="147"/>
        <v/>
      </c>
      <c r="AD405" s="49" t="str">
        <f t="shared" si="147"/>
        <v/>
      </c>
      <c r="AE405" s="49" t="str">
        <f t="shared" si="147"/>
        <v/>
      </c>
      <c r="AF405" s="49" t="str">
        <f t="shared" si="147"/>
        <v/>
      </c>
      <c r="AG405" s="49" t="str">
        <f t="shared" si="147"/>
        <v/>
      </c>
      <c r="AH405" s="49" t="str">
        <f t="shared" si="147"/>
        <v/>
      </c>
      <c r="AI405" s="49" t="str">
        <f t="shared" si="147"/>
        <v/>
      </c>
      <c r="AJ405" s="49" t="str">
        <f t="shared" si="147"/>
        <v/>
      </c>
      <c r="AK405" s="49" t="str">
        <f t="shared" si="147"/>
        <v/>
      </c>
      <c r="AL405" s="49" t="str">
        <f t="shared" si="147"/>
        <v/>
      </c>
      <c r="AM405" s="49" t="str">
        <f t="shared" si="147"/>
        <v/>
      </c>
      <c r="AN405" s="49" t="str">
        <f t="shared" si="147"/>
        <v/>
      </c>
      <c r="AO405" s="49" t="str">
        <f t="shared" si="147"/>
        <v/>
      </c>
      <c r="AP405" s="49" t="str">
        <f t="shared" si="147"/>
        <v/>
      </c>
      <c r="AQ405" s="49" t="str">
        <f t="shared" si="147"/>
        <v/>
      </c>
      <c r="AR405" s="49" t="str">
        <f t="shared" si="147"/>
        <v/>
      </c>
      <c r="AS405" s="49" t="str">
        <f t="shared" si="147"/>
        <v/>
      </c>
      <c r="AT405" s="49" t="str">
        <f t="shared" si="147"/>
        <v/>
      </c>
      <c r="AU405" s="49" t="str">
        <f t="shared" si="147"/>
        <v/>
      </c>
      <c r="AV405" s="49" t="str">
        <f t="shared" si="147"/>
        <v/>
      </c>
      <c r="AW405"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5" s="21">
        <f t="shared" si="143"/>
        <v>370</v>
      </c>
    </row>
    <row r="406" spans="1:50" ht="12.75">
      <c r="A406" s="3"/>
      <c r="B406" s="8" t="str">
        <f t="shared" ref="B406:Q421" si="149">MID($A406,B$8,B$9)</f>
        <v/>
      </c>
      <c r="C406" s="8" t="str">
        <f t="shared" si="149"/>
        <v/>
      </c>
      <c r="D406" s="8" t="str">
        <f t="shared" si="149"/>
        <v/>
      </c>
      <c r="E406" s="8" t="str">
        <f t="shared" si="149"/>
        <v/>
      </c>
      <c r="F406" s="8" t="str">
        <f t="shared" si="149"/>
        <v/>
      </c>
      <c r="G406" s="8" t="str">
        <f t="shared" si="149"/>
        <v/>
      </c>
      <c r="H406" s="8" t="str">
        <f t="shared" si="149"/>
        <v/>
      </c>
      <c r="I406" s="8" t="str">
        <f t="shared" si="149"/>
        <v/>
      </c>
      <c r="J406" s="8" t="str">
        <f t="shared" si="149"/>
        <v/>
      </c>
      <c r="K406" s="8" t="str">
        <f t="shared" si="149"/>
        <v/>
      </c>
      <c r="L406" s="8" t="str">
        <f t="shared" si="149"/>
        <v/>
      </c>
      <c r="M406" s="8" t="str">
        <f t="shared" si="149"/>
        <v/>
      </c>
      <c r="N406" s="8" t="str">
        <f t="shared" si="149"/>
        <v/>
      </c>
      <c r="O406" s="8" t="str">
        <f t="shared" si="149"/>
        <v/>
      </c>
      <c r="P406" s="8" t="str">
        <f t="shared" si="149"/>
        <v/>
      </c>
      <c r="Q406" s="8" t="str">
        <f t="shared" si="149"/>
        <v/>
      </c>
      <c r="R406" s="8" t="str">
        <f t="shared" si="134"/>
        <v/>
      </c>
      <c r="S406" s="8" t="str">
        <f t="shared" si="148"/>
        <v/>
      </c>
      <c r="T406" s="8" t="str">
        <f t="shared" si="134"/>
        <v/>
      </c>
      <c r="U406" s="8" t="str">
        <f t="shared" si="134"/>
        <v/>
      </c>
      <c r="V406" s="8" t="str">
        <f t="shared" si="134"/>
        <v/>
      </c>
      <c r="W406" s="8" t="str">
        <f t="shared" si="134"/>
        <v/>
      </c>
      <c r="X406" s="8" t="str">
        <f t="shared" si="134"/>
        <v/>
      </c>
      <c r="Y406" s="49" t="str">
        <f t="shared" si="144"/>
        <v/>
      </c>
      <c r="Z406" s="49" t="str">
        <f t="shared" si="144"/>
        <v/>
      </c>
      <c r="AA406" s="8" t="str">
        <f t="shared" si="127"/>
        <v/>
      </c>
      <c r="AB406" s="8" t="str">
        <f t="shared" si="127"/>
        <v/>
      </c>
      <c r="AC406" s="49" t="str">
        <f t="shared" si="147"/>
        <v/>
      </c>
      <c r="AD406" s="49" t="str">
        <f t="shared" si="147"/>
        <v/>
      </c>
      <c r="AE406" s="49" t="str">
        <f t="shared" si="147"/>
        <v/>
      </c>
      <c r="AF406" s="49" t="str">
        <f t="shared" si="147"/>
        <v/>
      </c>
      <c r="AG406" s="49" t="str">
        <f t="shared" si="147"/>
        <v/>
      </c>
      <c r="AH406" s="49" t="str">
        <f t="shared" si="147"/>
        <v/>
      </c>
      <c r="AI406" s="49" t="str">
        <f t="shared" si="147"/>
        <v/>
      </c>
      <c r="AJ406" s="49" t="str">
        <f t="shared" si="147"/>
        <v/>
      </c>
      <c r="AK406" s="49" t="str">
        <f t="shared" si="147"/>
        <v/>
      </c>
      <c r="AL406" s="49" t="str">
        <f t="shared" si="147"/>
        <v/>
      </c>
      <c r="AM406" s="49" t="str">
        <f t="shared" si="147"/>
        <v/>
      </c>
      <c r="AN406" s="49" t="str">
        <f t="shared" si="147"/>
        <v/>
      </c>
      <c r="AO406" s="49" t="str">
        <f t="shared" si="147"/>
        <v/>
      </c>
      <c r="AP406" s="49" t="str">
        <f t="shared" si="147"/>
        <v/>
      </c>
      <c r="AQ406" s="49" t="str">
        <f t="shared" si="147"/>
        <v/>
      </c>
      <c r="AR406" s="49" t="str">
        <f t="shared" si="147"/>
        <v/>
      </c>
      <c r="AS406" s="49" t="str">
        <f t="shared" si="147"/>
        <v/>
      </c>
      <c r="AT406" s="49" t="str">
        <f t="shared" si="147"/>
        <v/>
      </c>
      <c r="AU406" s="49" t="str">
        <f t="shared" si="147"/>
        <v/>
      </c>
      <c r="AV406" s="49" t="str">
        <f t="shared" si="147"/>
        <v/>
      </c>
      <c r="AW40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6" s="21">
        <f t="shared" si="143"/>
        <v>370</v>
      </c>
    </row>
    <row r="407" spans="1:50" ht="12.75">
      <c r="A407" s="3"/>
      <c r="B407" s="8" t="str">
        <f t="shared" si="149"/>
        <v/>
      </c>
      <c r="C407" s="8" t="str">
        <f t="shared" si="149"/>
        <v/>
      </c>
      <c r="D407" s="8" t="str">
        <f t="shared" si="149"/>
        <v/>
      </c>
      <c r="E407" s="8" t="str">
        <f t="shared" si="149"/>
        <v/>
      </c>
      <c r="F407" s="8" t="str">
        <f t="shared" si="149"/>
        <v/>
      </c>
      <c r="G407" s="8" t="str">
        <f t="shared" si="149"/>
        <v/>
      </c>
      <c r="H407" s="8" t="str">
        <f t="shared" si="149"/>
        <v/>
      </c>
      <c r="I407" s="8" t="str">
        <f t="shared" si="149"/>
        <v/>
      </c>
      <c r="J407" s="8" t="str">
        <f t="shared" si="149"/>
        <v/>
      </c>
      <c r="K407" s="8" t="str">
        <f t="shared" si="149"/>
        <v/>
      </c>
      <c r="L407" s="8" t="str">
        <f t="shared" si="149"/>
        <v/>
      </c>
      <c r="M407" s="8" t="str">
        <f t="shared" si="149"/>
        <v/>
      </c>
      <c r="N407" s="8" t="str">
        <f t="shared" si="149"/>
        <v/>
      </c>
      <c r="O407" s="8" t="str">
        <f t="shared" si="149"/>
        <v/>
      </c>
      <c r="P407" s="8" t="str">
        <f t="shared" si="149"/>
        <v/>
      </c>
      <c r="Q407" s="8" t="str">
        <f t="shared" si="149"/>
        <v/>
      </c>
      <c r="R407" s="8" t="str">
        <f t="shared" si="134"/>
        <v/>
      </c>
      <c r="S407" s="8" t="str">
        <f t="shared" si="148"/>
        <v/>
      </c>
      <c r="T407" s="8" t="str">
        <f t="shared" si="134"/>
        <v/>
      </c>
      <c r="U407" s="8" t="str">
        <f t="shared" si="134"/>
        <v/>
      </c>
      <c r="V407" s="8" t="str">
        <f t="shared" si="134"/>
        <v/>
      </c>
      <c r="W407" s="8" t="str">
        <f t="shared" si="134"/>
        <v/>
      </c>
      <c r="X407" s="8" t="str">
        <f t="shared" si="134"/>
        <v/>
      </c>
      <c r="Y407" s="49" t="str">
        <f t="shared" si="144"/>
        <v/>
      </c>
      <c r="Z407" s="49" t="str">
        <f t="shared" si="144"/>
        <v/>
      </c>
      <c r="AA407" s="8" t="str">
        <f t="shared" si="127"/>
        <v/>
      </c>
      <c r="AB407" s="8" t="str">
        <f t="shared" si="127"/>
        <v/>
      </c>
      <c r="AC407" s="49" t="str">
        <f t="shared" si="147"/>
        <v/>
      </c>
      <c r="AD407" s="49" t="str">
        <f t="shared" si="147"/>
        <v/>
      </c>
      <c r="AE407" s="49" t="str">
        <f t="shared" si="147"/>
        <v/>
      </c>
      <c r="AF407" s="49" t="str">
        <f t="shared" si="147"/>
        <v/>
      </c>
      <c r="AG407" s="49" t="str">
        <f t="shared" si="147"/>
        <v/>
      </c>
      <c r="AH407" s="49" t="str">
        <f t="shared" si="147"/>
        <v/>
      </c>
      <c r="AI407" s="49" t="str">
        <f t="shared" si="147"/>
        <v/>
      </c>
      <c r="AJ407" s="49" t="str">
        <f t="shared" si="147"/>
        <v/>
      </c>
      <c r="AK407" s="49" t="str">
        <f t="shared" si="147"/>
        <v/>
      </c>
      <c r="AL407" s="49" t="str">
        <f t="shared" si="147"/>
        <v/>
      </c>
      <c r="AM407" s="49" t="str">
        <f t="shared" si="147"/>
        <v/>
      </c>
      <c r="AN407" s="49" t="str">
        <f t="shared" si="147"/>
        <v/>
      </c>
      <c r="AO407" s="49" t="str">
        <f t="shared" si="147"/>
        <v/>
      </c>
      <c r="AP407" s="49" t="str">
        <f t="shared" si="147"/>
        <v/>
      </c>
      <c r="AQ407" s="49" t="str">
        <f t="shared" si="147"/>
        <v/>
      </c>
      <c r="AR407" s="49" t="str">
        <f t="shared" si="147"/>
        <v/>
      </c>
      <c r="AS407" s="49" t="str">
        <f t="shared" si="147"/>
        <v/>
      </c>
      <c r="AT407" s="49" t="str">
        <f t="shared" si="147"/>
        <v/>
      </c>
      <c r="AU407" s="49" t="str">
        <f t="shared" si="147"/>
        <v/>
      </c>
      <c r="AV407" s="49" t="str">
        <f t="shared" si="147"/>
        <v/>
      </c>
      <c r="AW40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7" s="21">
        <f t="shared" si="143"/>
        <v>370</v>
      </c>
    </row>
    <row r="408" spans="1:50" ht="12.75">
      <c r="A408" s="3"/>
      <c r="B408" s="8" t="str">
        <f t="shared" si="149"/>
        <v/>
      </c>
      <c r="C408" s="8" t="str">
        <f t="shared" si="149"/>
        <v/>
      </c>
      <c r="D408" s="8" t="str">
        <f t="shared" si="149"/>
        <v/>
      </c>
      <c r="E408" s="8" t="str">
        <f t="shared" si="149"/>
        <v/>
      </c>
      <c r="F408" s="8" t="str">
        <f t="shared" si="149"/>
        <v/>
      </c>
      <c r="G408" s="8" t="str">
        <f t="shared" si="149"/>
        <v/>
      </c>
      <c r="H408" s="8" t="str">
        <f t="shared" si="149"/>
        <v/>
      </c>
      <c r="I408" s="8" t="str">
        <f t="shared" si="149"/>
        <v/>
      </c>
      <c r="J408" s="8" t="str">
        <f t="shared" si="149"/>
        <v/>
      </c>
      <c r="K408" s="8" t="str">
        <f t="shared" si="149"/>
        <v/>
      </c>
      <c r="L408" s="8" t="str">
        <f t="shared" si="149"/>
        <v/>
      </c>
      <c r="M408" s="8" t="str">
        <f t="shared" si="149"/>
        <v/>
      </c>
      <c r="N408" s="8" t="str">
        <f t="shared" si="149"/>
        <v/>
      </c>
      <c r="O408" s="8" t="str">
        <f t="shared" si="149"/>
        <v/>
      </c>
      <c r="P408" s="8" t="str">
        <f t="shared" si="149"/>
        <v/>
      </c>
      <c r="Q408" s="8" t="str">
        <f t="shared" si="149"/>
        <v/>
      </c>
      <c r="R408" s="8" t="str">
        <f t="shared" si="134"/>
        <v/>
      </c>
      <c r="S408" s="8" t="str">
        <f t="shared" si="148"/>
        <v/>
      </c>
      <c r="T408" s="8" t="str">
        <f t="shared" si="134"/>
        <v/>
      </c>
      <c r="U408" s="8" t="str">
        <f t="shared" si="134"/>
        <v/>
      </c>
      <c r="V408" s="8" t="str">
        <f t="shared" ref="R408:X450" si="150">MID($A408,V$8,V$9)</f>
        <v/>
      </c>
      <c r="W408" s="8" t="str">
        <f t="shared" si="150"/>
        <v/>
      </c>
      <c r="X408" s="8" t="str">
        <f t="shared" si="150"/>
        <v/>
      </c>
      <c r="Y408" s="49" t="str">
        <f t="shared" si="144"/>
        <v/>
      </c>
      <c r="Z408" s="49" t="str">
        <f t="shared" si="144"/>
        <v/>
      </c>
      <c r="AA408" s="8" t="str">
        <f t="shared" si="127"/>
        <v/>
      </c>
      <c r="AB408" s="8" t="str">
        <f t="shared" si="127"/>
        <v/>
      </c>
      <c r="AC408" s="49" t="str">
        <f t="shared" si="147"/>
        <v/>
      </c>
      <c r="AD408" s="49" t="str">
        <f t="shared" si="147"/>
        <v/>
      </c>
      <c r="AE408" s="49" t="str">
        <f t="shared" si="147"/>
        <v/>
      </c>
      <c r="AF408" s="49" t="str">
        <f t="shared" si="147"/>
        <v/>
      </c>
      <c r="AG408" s="49" t="str">
        <f t="shared" si="147"/>
        <v/>
      </c>
      <c r="AH408" s="49" t="str">
        <f t="shared" si="147"/>
        <v/>
      </c>
      <c r="AI408" s="49" t="str">
        <f t="shared" si="147"/>
        <v/>
      </c>
      <c r="AJ408" s="49" t="str">
        <f t="shared" si="147"/>
        <v/>
      </c>
      <c r="AK408" s="49" t="str">
        <f t="shared" si="147"/>
        <v/>
      </c>
      <c r="AL408" s="49" t="str">
        <f t="shared" si="147"/>
        <v/>
      </c>
      <c r="AM408" s="49" t="str">
        <f t="shared" si="147"/>
        <v/>
      </c>
      <c r="AN408" s="49" t="str">
        <f t="shared" si="147"/>
        <v/>
      </c>
      <c r="AO408" s="49" t="str">
        <f t="shared" si="147"/>
        <v/>
      </c>
      <c r="AP408" s="49" t="str">
        <f t="shared" si="147"/>
        <v/>
      </c>
      <c r="AQ408" s="49" t="str">
        <f t="shared" si="147"/>
        <v/>
      </c>
      <c r="AR408" s="49" t="str">
        <f t="shared" si="147"/>
        <v/>
      </c>
      <c r="AS408" s="49" t="str">
        <f t="shared" si="147"/>
        <v/>
      </c>
      <c r="AT408" s="49" t="str">
        <f t="shared" si="147"/>
        <v/>
      </c>
      <c r="AU408" s="49" t="str">
        <f t="shared" si="147"/>
        <v/>
      </c>
      <c r="AV408" s="49" t="str">
        <f t="shared" si="147"/>
        <v/>
      </c>
      <c r="AW40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8" s="21">
        <f t="shared" si="143"/>
        <v>370</v>
      </c>
    </row>
    <row r="409" spans="1:50" ht="12.75">
      <c r="A409" s="3"/>
      <c r="B409" s="8" t="str">
        <f t="shared" si="149"/>
        <v/>
      </c>
      <c r="C409" s="8" t="str">
        <f t="shared" si="149"/>
        <v/>
      </c>
      <c r="D409" s="8" t="str">
        <f t="shared" si="149"/>
        <v/>
      </c>
      <c r="E409" s="8" t="str">
        <f t="shared" si="149"/>
        <v/>
      </c>
      <c r="F409" s="8" t="str">
        <f t="shared" si="149"/>
        <v/>
      </c>
      <c r="G409" s="8" t="str">
        <f t="shared" si="149"/>
        <v/>
      </c>
      <c r="H409" s="8" t="str">
        <f t="shared" si="149"/>
        <v/>
      </c>
      <c r="I409" s="8" t="str">
        <f t="shared" si="149"/>
        <v/>
      </c>
      <c r="J409" s="8" t="str">
        <f t="shared" si="149"/>
        <v/>
      </c>
      <c r="K409" s="8" t="str">
        <f t="shared" si="149"/>
        <v/>
      </c>
      <c r="L409" s="8" t="str">
        <f t="shared" si="149"/>
        <v/>
      </c>
      <c r="M409" s="8" t="str">
        <f t="shared" si="149"/>
        <v/>
      </c>
      <c r="N409" s="8" t="str">
        <f t="shared" si="149"/>
        <v/>
      </c>
      <c r="O409" s="8" t="str">
        <f t="shared" si="149"/>
        <v/>
      </c>
      <c r="P409" s="8" t="str">
        <f t="shared" si="149"/>
        <v/>
      </c>
      <c r="Q409" s="8" t="str">
        <f t="shared" si="149"/>
        <v/>
      </c>
      <c r="R409" s="8" t="str">
        <f t="shared" si="150"/>
        <v/>
      </c>
      <c r="S409" s="8" t="str">
        <f t="shared" si="148"/>
        <v/>
      </c>
      <c r="T409" s="8" t="str">
        <f t="shared" si="150"/>
        <v/>
      </c>
      <c r="U409" s="8" t="str">
        <f t="shared" si="150"/>
        <v/>
      </c>
      <c r="V409" s="8" t="str">
        <f t="shared" si="150"/>
        <v/>
      </c>
      <c r="W409" s="8" t="str">
        <f t="shared" si="150"/>
        <v/>
      </c>
      <c r="X409" s="8" t="str">
        <f t="shared" si="150"/>
        <v/>
      </c>
      <c r="Y409" s="49" t="str">
        <f t="shared" si="144"/>
        <v/>
      </c>
      <c r="Z409" s="49" t="str">
        <f t="shared" si="144"/>
        <v/>
      </c>
      <c r="AA409" s="8" t="str">
        <f t="shared" si="127"/>
        <v/>
      </c>
      <c r="AB409" s="8" t="str">
        <f t="shared" si="127"/>
        <v/>
      </c>
      <c r="AC409" s="49" t="str">
        <f t="shared" si="147"/>
        <v/>
      </c>
      <c r="AD409" s="49" t="str">
        <f t="shared" si="147"/>
        <v/>
      </c>
      <c r="AE409" s="49" t="str">
        <f t="shared" si="147"/>
        <v/>
      </c>
      <c r="AF409" s="49" t="str">
        <f t="shared" si="147"/>
        <v/>
      </c>
      <c r="AG409" s="49" t="str">
        <f t="shared" si="147"/>
        <v/>
      </c>
      <c r="AH409" s="49" t="str">
        <f t="shared" si="147"/>
        <v/>
      </c>
      <c r="AI409" s="49" t="str">
        <f t="shared" si="147"/>
        <v/>
      </c>
      <c r="AJ409" s="49" t="str">
        <f t="shared" si="147"/>
        <v/>
      </c>
      <c r="AK409" s="49" t="str">
        <f t="shared" si="147"/>
        <v/>
      </c>
      <c r="AL409" s="49" t="str">
        <f t="shared" si="147"/>
        <v/>
      </c>
      <c r="AM409" s="49" t="str">
        <f t="shared" si="147"/>
        <v/>
      </c>
      <c r="AN409" s="49" t="str">
        <f t="shared" si="147"/>
        <v/>
      </c>
      <c r="AO409" s="49" t="str">
        <f t="shared" si="147"/>
        <v/>
      </c>
      <c r="AP409" s="49" t="str">
        <f t="shared" si="147"/>
        <v/>
      </c>
      <c r="AQ409" s="49" t="str">
        <f t="shared" si="147"/>
        <v/>
      </c>
      <c r="AR409" s="49" t="str">
        <f t="shared" si="147"/>
        <v/>
      </c>
      <c r="AS409" s="49" t="str">
        <f t="shared" si="147"/>
        <v/>
      </c>
      <c r="AT409" s="49" t="str">
        <f t="shared" si="147"/>
        <v/>
      </c>
      <c r="AU409" s="49" t="str">
        <f t="shared" si="147"/>
        <v/>
      </c>
      <c r="AV409" s="49" t="str">
        <f t="shared" si="147"/>
        <v/>
      </c>
      <c r="AW409"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09" s="21">
        <f t="shared" si="143"/>
        <v>370</v>
      </c>
    </row>
    <row r="410" spans="1:50" ht="12.75">
      <c r="A410" s="3"/>
      <c r="B410" s="8" t="str">
        <f t="shared" si="149"/>
        <v/>
      </c>
      <c r="C410" s="8" t="str">
        <f t="shared" si="149"/>
        <v/>
      </c>
      <c r="D410" s="8" t="str">
        <f t="shared" si="149"/>
        <v/>
      </c>
      <c r="E410" s="8" t="str">
        <f t="shared" si="149"/>
        <v/>
      </c>
      <c r="F410" s="8" t="str">
        <f t="shared" si="149"/>
        <v/>
      </c>
      <c r="G410" s="8" t="str">
        <f t="shared" si="149"/>
        <v/>
      </c>
      <c r="H410" s="8" t="str">
        <f t="shared" si="149"/>
        <v/>
      </c>
      <c r="I410" s="8" t="str">
        <f t="shared" si="149"/>
        <v/>
      </c>
      <c r="J410" s="8" t="str">
        <f t="shared" si="149"/>
        <v/>
      </c>
      <c r="K410" s="8" t="str">
        <f t="shared" si="149"/>
        <v/>
      </c>
      <c r="L410" s="8" t="str">
        <f t="shared" si="149"/>
        <v/>
      </c>
      <c r="M410" s="8" t="str">
        <f t="shared" si="149"/>
        <v/>
      </c>
      <c r="N410" s="8" t="str">
        <f t="shared" si="149"/>
        <v/>
      </c>
      <c r="O410" s="8" t="str">
        <f t="shared" si="149"/>
        <v/>
      </c>
      <c r="P410" s="8" t="str">
        <f t="shared" si="149"/>
        <v/>
      </c>
      <c r="Q410" s="8" t="str">
        <f t="shared" si="149"/>
        <v/>
      </c>
      <c r="R410" s="8" t="str">
        <f t="shared" si="150"/>
        <v/>
      </c>
      <c r="S410" s="8" t="str">
        <f t="shared" si="148"/>
        <v/>
      </c>
      <c r="T410" s="8" t="str">
        <f t="shared" si="150"/>
        <v/>
      </c>
      <c r="U410" s="8" t="str">
        <f t="shared" si="150"/>
        <v/>
      </c>
      <c r="V410" s="8" t="str">
        <f t="shared" si="150"/>
        <v/>
      </c>
      <c r="W410" s="8" t="str">
        <f t="shared" si="150"/>
        <v/>
      </c>
      <c r="X410" s="8" t="str">
        <f t="shared" si="150"/>
        <v/>
      </c>
      <c r="Y410" s="49" t="str">
        <f t="shared" si="144"/>
        <v/>
      </c>
      <c r="Z410" s="49" t="str">
        <f t="shared" si="144"/>
        <v/>
      </c>
      <c r="AA410" s="8" t="str">
        <f t="shared" ref="AA410:AB473" si="151">MID($A410,AA$8,AA$9)</f>
        <v/>
      </c>
      <c r="AB410" s="8" t="str">
        <f t="shared" si="151"/>
        <v/>
      </c>
      <c r="AC410" s="49" t="str">
        <f t="shared" si="147"/>
        <v/>
      </c>
      <c r="AD410" s="49" t="str">
        <f t="shared" si="147"/>
        <v/>
      </c>
      <c r="AE410" s="49" t="str">
        <f t="shared" si="147"/>
        <v/>
      </c>
      <c r="AF410" s="49" t="str">
        <f t="shared" si="147"/>
        <v/>
      </c>
      <c r="AG410" s="49" t="str">
        <f t="shared" si="147"/>
        <v/>
      </c>
      <c r="AH410" s="49" t="str">
        <f t="shared" si="147"/>
        <v/>
      </c>
      <c r="AI410" s="49" t="str">
        <f t="shared" si="147"/>
        <v/>
      </c>
      <c r="AJ410" s="49" t="str">
        <f t="shared" si="147"/>
        <v/>
      </c>
      <c r="AK410" s="49" t="str">
        <f t="shared" si="147"/>
        <v/>
      </c>
      <c r="AL410" s="49" t="str">
        <f t="shared" si="147"/>
        <v/>
      </c>
      <c r="AM410" s="49" t="str">
        <f t="shared" si="147"/>
        <v/>
      </c>
      <c r="AN410" s="49" t="str">
        <f t="shared" si="147"/>
        <v/>
      </c>
      <c r="AO410" s="49" t="str">
        <f t="shared" si="147"/>
        <v/>
      </c>
      <c r="AP410" s="49" t="str">
        <f t="shared" si="147"/>
        <v/>
      </c>
      <c r="AQ410" s="49" t="str">
        <f t="shared" si="147"/>
        <v/>
      </c>
      <c r="AR410" s="49" t="str">
        <f t="shared" si="147"/>
        <v/>
      </c>
      <c r="AS410" s="49" t="str">
        <f t="shared" si="147"/>
        <v/>
      </c>
      <c r="AT410" s="49" t="str">
        <f t="shared" si="147"/>
        <v/>
      </c>
      <c r="AU410" s="49" t="str">
        <f t="shared" si="147"/>
        <v/>
      </c>
      <c r="AV410" s="49" t="str">
        <f t="shared" si="147"/>
        <v/>
      </c>
      <c r="AW410"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0" s="21">
        <f t="shared" si="143"/>
        <v>370</v>
      </c>
    </row>
    <row r="411" spans="1:50" ht="12.75">
      <c r="A411" s="3"/>
      <c r="B411" s="8" t="str">
        <f t="shared" si="149"/>
        <v/>
      </c>
      <c r="C411" s="8" t="str">
        <f t="shared" si="149"/>
        <v/>
      </c>
      <c r="D411" s="8" t="str">
        <f t="shared" si="149"/>
        <v/>
      </c>
      <c r="E411" s="8" t="str">
        <f t="shared" si="149"/>
        <v/>
      </c>
      <c r="F411" s="8" t="str">
        <f t="shared" si="149"/>
        <v/>
      </c>
      <c r="G411" s="8" t="str">
        <f t="shared" si="149"/>
        <v/>
      </c>
      <c r="H411" s="8" t="str">
        <f t="shared" si="149"/>
        <v/>
      </c>
      <c r="I411" s="8" t="str">
        <f t="shared" si="149"/>
        <v/>
      </c>
      <c r="J411" s="8" t="str">
        <f t="shared" si="149"/>
        <v/>
      </c>
      <c r="K411" s="8" t="str">
        <f t="shared" si="149"/>
        <v/>
      </c>
      <c r="L411" s="8" t="str">
        <f t="shared" si="149"/>
        <v/>
      </c>
      <c r="M411" s="8" t="str">
        <f t="shared" si="149"/>
        <v/>
      </c>
      <c r="N411" s="8" t="str">
        <f t="shared" si="149"/>
        <v/>
      </c>
      <c r="O411" s="8" t="str">
        <f t="shared" si="149"/>
        <v/>
      </c>
      <c r="P411" s="8" t="str">
        <f t="shared" si="149"/>
        <v/>
      </c>
      <c r="Q411" s="8" t="str">
        <f t="shared" si="149"/>
        <v/>
      </c>
      <c r="R411" s="8" t="str">
        <f t="shared" si="150"/>
        <v/>
      </c>
      <c r="S411" s="8" t="str">
        <f t="shared" si="148"/>
        <v/>
      </c>
      <c r="T411" s="8" t="str">
        <f t="shared" si="150"/>
        <v/>
      </c>
      <c r="U411" s="8" t="str">
        <f t="shared" si="150"/>
        <v/>
      </c>
      <c r="V411" s="8" t="str">
        <f t="shared" si="150"/>
        <v/>
      </c>
      <c r="W411" s="8" t="str">
        <f t="shared" si="150"/>
        <v/>
      </c>
      <c r="X411" s="8" t="str">
        <f t="shared" si="150"/>
        <v/>
      </c>
      <c r="Y411" s="49" t="str">
        <f t="shared" si="144"/>
        <v/>
      </c>
      <c r="Z411" s="49" t="str">
        <f t="shared" si="144"/>
        <v/>
      </c>
      <c r="AA411" s="8" t="str">
        <f t="shared" si="151"/>
        <v/>
      </c>
      <c r="AB411" s="8" t="str">
        <f t="shared" si="151"/>
        <v/>
      </c>
      <c r="AC411" s="49" t="str">
        <f t="shared" si="147"/>
        <v/>
      </c>
      <c r="AD411" s="49" t="str">
        <f t="shared" si="147"/>
        <v/>
      </c>
      <c r="AE411" s="49" t="str">
        <f t="shared" si="147"/>
        <v/>
      </c>
      <c r="AF411" s="49" t="str">
        <f t="shared" si="147"/>
        <v/>
      </c>
      <c r="AG411" s="49" t="str">
        <f t="shared" si="147"/>
        <v/>
      </c>
      <c r="AH411" s="49" t="str">
        <f t="shared" si="147"/>
        <v/>
      </c>
      <c r="AI411" s="49" t="str">
        <f t="shared" si="147"/>
        <v/>
      </c>
      <c r="AJ411" s="49" t="str">
        <f t="shared" si="147"/>
        <v/>
      </c>
      <c r="AK411" s="49" t="str">
        <f t="shared" si="147"/>
        <v/>
      </c>
      <c r="AL411" s="49" t="str">
        <f t="shared" si="147"/>
        <v/>
      </c>
      <c r="AM411" s="49" t="str">
        <f t="shared" si="147"/>
        <v/>
      </c>
      <c r="AN411" s="49" t="str">
        <f t="shared" si="147"/>
        <v/>
      </c>
      <c r="AO411" s="49" t="str">
        <f t="shared" si="147"/>
        <v/>
      </c>
      <c r="AP411" s="49" t="str">
        <f t="shared" si="147"/>
        <v/>
      </c>
      <c r="AQ411" s="49" t="str">
        <f t="shared" si="147"/>
        <v/>
      </c>
      <c r="AR411" s="49" t="str">
        <f t="shared" ref="AR411:AV411" si="152">IF(MID($A411,AR$8,AR$9)&lt;&gt;"",VALUE(MID($A411,AR$8,AR$9))/100,"")</f>
        <v/>
      </c>
      <c r="AS411" s="49" t="str">
        <f t="shared" si="152"/>
        <v/>
      </c>
      <c r="AT411" s="49" t="str">
        <f t="shared" si="152"/>
        <v/>
      </c>
      <c r="AU411" s="49" t="str">
        <f t="shared" si="152"/>
        <v/>
      </c>
      <c r="AV411" s="49" t="str">
        <f t="shared" si="152"/>
        <v/>
      </c>
      <c r="AW411"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1" s="21">
        <f t="shared" si="143"/>
        <v>370</v>
      </c>
    </row>
    <row r="412" spans="1:50" ht="12.75">
      <c r="A412" s="3"/>
      <c r="B412" s="8" t="str">
        <f t="shared" si="149"/>
        <v/>
      </c>
      <c r="C412" s="8" t="str">
        <f t="shared" si="149"/>
        <v/>
      </c>
      <c r="D412" s="8" t="str">
        <f t="shared" si="149"/>
        <v/>
      </c>
      <c r="E412" s="8" t="str">
        <f t="shared" si="149"/>
        <v/>
      </c>
      <c r="F412" s="8" t="str">
        <f t="shared" si="149"/>
        <v/>
      </c>
      <c r="G412" s="8" t="str">
        <f t="shared" si="149"/>
        <v/>
      </c>
      <c r="H412" s="8" t="str">
        <f t="shared" si="149"/>
        <v/>
      </c>
      <c r="I412" s="8" t="str">
        <f t="shared" si="149"/>
        <v/>
      </c>
      <c r="J412" s="8" t="str">
        <f t="shared" si="149"/>
        <v/>
      </c>
      <c r="K412" s="8" t="str">
        <f t="shared" si="149"/>
        <v/>
      </c>
      <c r="L412" s="8" t="str">
        <f t="shared" si="149"/>
        <v/>
      </c>
      <c r="M412" s="8" t="str">
        <f t="shared" si="149"/>
        <v/>
      </c>
      <c r="N412" s="8" t="str">
        <f t="shared" si="149"/>
        <v/>
      </c>
      <c r="O412" s="8" t="str">
        <f t="shared" si="149"/>
        <v/>
      </c>
      <c r="P412" s="8" t="str">
        <f t="shared" si="149"/>
        <v/>
      </c>
      <c r="Q412" s="8" t="str">
        <f t="shared" si="149"/>
        <v/>
      </c>
      <c r="R412" s="8" t="str">
        <f t="shared" si="150"/>
        <v/>
      </c>
      <c r="S412" s="8" t="str">
        <f t="shared" si="148"/>
        <v/>
      </c>
      <c r="T412" s="8" t="str">
        <f t="shared" si="150"/>
        <v/>
      </c>
      <c r="U412" s="8" t="str">
        <f t="shared" si="150"/>
        <v/>
      </c>
      <c r="V412" s="8" t="str">
        <f t="shared" si="150"/>
        <v/>
      </c>
      <c r="W412" s="8" t="str">
        <f t="shared" si="150"/>
        <v/>
      </c>
      <c r="X412" s="8" t="str">
        <f t="shared" si="150"/>
        <v/>
      </c>
      <c r="Y412" s="49" t="str">
        <f t="shared" si="144"/>
        <v/>
      </c>
      <c r="Z412" s="49" t="str">
        <f t="shared" si="144"/>
        <v/>
      </c>
      <c r="AA412" s="8" t="str">
        <f t="shared" si="151"/>
        <v/>
      </c>
      <c r="AB412" s="8" t="str">
        <f t="shared" si="151"/>
        <v/>
      </c>
      <c r="AC412" s="49" t="str">
        <f t="shared" ref="AC412:AV424" si="153">IF(MID($A412,AC$8,AC$9)&lt;&gt;"",VALUE(MID($A412,AC$8,AC$9))/100,"")</f>
        <v/>
      </c>
      <c r="AD412" s="49" t="str">
        <f t="shared" si="153"/>
        <v/>
      </c>
      <c r="AE412" s="49" t="str">
        <f t="shared" si="153"/>
        <v/>
      </c>
      <c r="AF412" s="49" t="str">
        <f t="shared" si="153"/>
        <v/>
      </c>
      <c r="AG412" s="49" t="str">
        <f t="shared" si="153"/>
        <v/>
      </c>
      <c r="AH412" s="49" t="str">
        <f t="shared" si="153"/>
        <v/>
      </c>
      <c r="AI412" s="49" t="str">
        <f t="shared" si="153"/>
        <v/>
      </c>
      <c r="AJ412" s="49" t="str">
        <f t="shared" si="153"/>
        <v/>
      </c>
      <c r="AK412" s="49" t="str">
        <f t="shared" si="153"/>
        <v/>
      </c>
      <c r="AL412" s="49" t="str">
        <f t="shared" si="153"/>
        <v/>
      </c>
      <c r="AM412" s="49" t="str">
        <f t="shared" si="153"/>
        <v/>
      </c>
      <c r="AN412" s="49" t="str">
        <f t="shared" si="153"/>
        <v/>
      </c>
      <c r="AO412" s="49" t="str">
        <f t="shared" si="153"/>
        <v/>
      </c>
      <c r="AP412" s="49" t="str">
        <f t="shared" si="153"/>
        <v/>
      </c>
      <c r="AQ412" s="49" t="str">
        <f t="shared" si="153"/>
        <v/>
      </c>
      <c r="AR412" s="49" t="str">
        <f t="shared" si="153"/>
        <v/>
      </c>
      <c r="AS412" s="49" t="str">
        <f t="shared" si="153"/>
        <v/>
      </c>
      <c r="AT412" s="49" t="str">
        <f t="shared" si="153"/>
        <v/>
      </c>
      <c r="AU412" s="49" t="str">
        <f t="shared" si="153"/>
        <v/>
      </c>
      <c r="AV412" s="49" t="str">
        <f t="shared" si="153"/>
        <v/>
      </c>
      <c r="AW412"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2" s="21">
        <f t="shared" si="143"/>
        <v>370</v>
      </c>
    </row>
    <row r="413" spans="1:50" ht="12.75">
      <c r="A413" s="3"/>
      <c r="B413" s="8" t="str">
        <f t="shared" si="149"/>
        <v/>
      </c>
      <c r="C413" s="8" t="str">
        <f t="shared" si="149"/>
        <v/>
      </c>
      <c r="D413" s="8" t="str">
        <f t="shared" si="149"/>
        <v/>
      </c>
      <c r="E413" s="8" t="str">
        <f t="shared" si="149"/>
        <v/>
      </c>
      <c r="F413" s="8" t="str">
        <f t="shared" si="149"/>
        <v/>
      </c>
      <c r="G413" s="8" t="str">
        <f t="shared" si="149"/>
        <v/>
      </c>
      <c r="H413" s="8" t="str">
        <f t="shared" si="149"/>
        <v/>
      </c>
      <c r="I413" s="8" t="str">
        <f t="shared" si="149"/>
        <v/>
      </c>
      <c r="J413" s="8" t="str">
        <f t="shared" si="149"/>
        <v/>
      </c>
      <c r="K413" s="8" t="str">
        <f t="shared" si="149"/>
        <v/>
      </c>
      <c r="L413" s="8" t="str">
        <f t="shared" si="149"/>
        <v/>
      </c>
      <c r="M413" s="8" t="str">
        <f t="shared" si="149"/>
        <v/>
      </c>
      <c r="N413" s="8" t="str">
        <f t="shared" si="149"/>
        <v/>
      </c>
      <c r="O413" s="8" t="str">
        <f t="shared" si="149"/>
        <v/>
      </c>
      <c r="P413" s="8" t="str">
        <f t="shared" si="149"/>
        <v/>
      </c>
      <c r="Q413" s="8" t="str">
        <f t="shared" si="149"/>
        <v/>
      </c>
      <c r="R413" s="8" t="str">
        <f t="shared" si="150"/>
        <v/>
      </c>
      <c r="S413" s="8" t="str">
        <f t="shared" si="148"/>
        <v/>
      </c>
      <c r="T413" s="8" t="str">
        <f t="shared" si="150"/>
        <v/>
      </c>
      <c r="U413" s="8" t="str">
        <f t="shared" si="150"/>
        <v/>
      </c>
      <c r="V413" s="8" t="str">
        <f t="shared" si="150"/>
        <v/>
      </c>
      <c r="W413" s="8" t="str">
        <f t="shared" si="150"/>
        <v/>
      </c>
      <c r="X413" s="8" t="str">
        <f t="shared" si="150"/>
        <v/>
      </c>
      <c r="Y413" s="49" t="str">
        <f t="shared" si="144"/>
        <v/>
      </c>
      <c r="Z413" s="49" t="str">
        <f t="shared" si="144"/>
        <v/>
      </c>
      <c r="AA413" s="8" t="str">
        <f t="shared" si="151"/>
        <v/>
      </c>
      <c r="AB413" s="8" t="str">
        <f t="shared" si="151"/>
        <v/>
      </c>
      <c r="AC413" s="49" t="str">
        <f t="shared" si="153"/>
        <v/>
      </c>
      <c r="AD413" s="49" t="str">
        <f t="shared" si="153"/>
        <v/>
      </c>
      <c r="AE413" s="49" t="str">
        <f t="shared" si="153"/>
        <v/>
      </c>
      <c r="AF413" s="49" t="str">
        <f t="shared" si="153"/>
        <v/>
      </c>
      <c r="AG413" s="49" t="str">
        <f t="shared" si="153"/>
        <v/>
      </c>
      <c r="AH413" s="49" t="str">
        <f t="shared" si="153"/>
        <v/>
      </c>
      <c r="AI413" s="49" t="str">
        <f t="shared" si="153"/>
        <v/>
      </c>
      <c r="AJ413" s="49" t="str">
        <f t="shared" si="153"/>
        <v/>
      </c>
      <c r="AK413" s="49" t="str">
        <f t="shared" si="153"/>
        <v/>
      </c>
      <c r="AL413" s="49" t="str">
        <f t="shared" si="153"/>
        <v/>
      </c>
      <c r="AM413" s="49" t="str">
        <f t="shared" si="153"/>
        <v/>
      </c>
      <c r="AN413" s="49" t="str">
        <f t="shared" si="153"/>
        <v/>
      </c>
      <c r="AO413" s="49" t="str">
        <f t="shared" si="153"/>
        <v/>
      </c>
      <c r="AP413" s="49" t="str">
        <f t="shared" si="153"/>
        <v/>
      </c>
      <c r="AQ413" s="49" t="str">
        <f t="shared" si="153"/>
        <v/>
      </c>
      <c r="AR413" s="49" t="str">
        <f t="shared" si="153"/>
        <v/>
      </c>
      <c r="AS413" s="49" t="str">
        <f t="shared" si="153"/>
        <v/>
      </c>
      <c r="AT413" s="49" t="str">
        <f t="shared" si="153"/>
        <v/>
      </c>
      <c r="AU413" s="49" t="str">
        <f t="shared" si="153"/>
        <v/>
      </c>
      <c r="AV413" s="49" t="str">
        <f t="shared" si="153"/>
        <v/>
      </c>
      <c r="AW413"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3" s="21">
        <f t="shared" si="143"/>
        <v>370</v>
      </c>
    </row>
    <row r="414" spans="1:50" ht="12.75">
      <c r="A414" s="3"/>
      <c r="B414" s="8" t="str">
        <f t="shared" si="149"/>
        <v/>
      </c>
      <c r="C414" s="8" t="str">
        <f t="shared" si="149"/>
        <v/>
      </c>
      <c r="D414" s="8" t="str">
        <f t="shared" si="149"/>
        <v/>
      </c>
      <c r="E414" s="8" t="str">
        <f t="shared" si="149"/>
        <v/>
      </c>
      <c r="F414" s="8" t="str">
        <f t="shared" si="149"/>
        <v/>
      </c>
      <c r="G414" s="8" t="str">
        <f t="shared" si="149"/>
        <v/>
      </c>
      <c r="H414" s="8" t="str">
        <f t="shared" si="149"/>
        <v/>
      </c>
      <c r="I414" s="8" t="str">
        <f t="shared" si="149"/>
        <v/>
      </c>
      <c r="J414" s="8" t="str">
        <f t="shared" si="149"/>
        <v/>
      </c>
      <c r="K414" s="8" t="str">
        <f t="shared" si="149"/>
        <v/>
      </c>
      <c r="L414" s="8" t="str">
        <f t="shared" si="149"/>
        <v/>
      </c>
      <c r="M414" s="8" t="str">
        <f t="shared" si="149"/>
        <v/>
      </c>
      <c r="N414" s="8" t="str">
        <f t="shared" si="149"/>
        <v/>
      </c>
      <c r="O414" s="8" t="str">
        <f t="shared" si="149"/>
        <v/>
      </c>
      <c r="P414" s="8" t="str">
        <f t="shared" si="149"/>
        <v/>
      </c>
      <c r="Q414" s="8" t="str">
        <f t="shared" si="149"/>
        <v/>
      </c>
      <c r="R414" s="8" t="str">
        <f t="shared" si="150"/>
        <v/>
      </c>
      <c r="S414" s="8" t="str">
        <f t="shared" si="148"/>
        <v/>
      </c>
      <c r="T414" s="8" t="str">
        <f t="shared" si="150"/>
        <v/>
      </c>
      <c r="U414" s="8" t="str">
        <f t="shared" si="150"/>
        <v/>
      </c>
      <c r="V414" s="8" t="str">
        <f t="shared" si="150"/>
        <v/>
      </c>
      <c r="W414" s="8" t="str">
        <f t="shared" si="150"/>
        <v/>
      </c>
      <c r="X414" s="8" t="str">
        <f t="shared" si="150"/>
        <v/>
      </c>
      <c r="Y414" s="49" t="str">
        <f t="shared" si="144"/>
        <v/>
      </c>
      <c r="Z414" s="49" t="str">
        <f t="shared" si="144"/>
        <v/>
      </c>
      <c r="AA414" s="8" t="str">
        <f t="shared" si="151"/>
        <v/>
      </c>
      <c r="AB414" s="8" t="str">
        <f t="shared" si="151"/>
        <v/>
      </c>
      <c r="AC414" s="49" t="str">
        <f t="shared" si="153"/>
        <v/>
      </c>
      <c r="AD414" s="49" t="str">
        <f t="shared" si="153"/>
        <v/>
      </c>
      <c r="AE414" s="49" t="str">
        <f t="shared" si="153"/>
        <v/>
      </c>
      <c r="AF414" s="49" t="str">
        <f t="shared" si="153"/>
        <v/>
      </c>
      <c r="AG414" s="49" t="str">
        <f t="shared" si="153"/>
        <v/>
      </c>
      <c r="AH414" s="49" t="str">
        <f t="shared" si="153"/>
        <v/>
      </c>
      <c r="AI414" s="49" t="str">
        <f t="shared" si="153"/>
        <v/>
      </c>
      <c r="AJ414" s="49" t="str">
        <f t="shared" si="153"/>
        <v/>
      </c>
      <c r="AK414" s="49" t="str">
        <f t="shared" si="153"/>
        <v/>
      </c>
      <c r="AL414" s="49" t="str">
        <f t="shared" si="153"/>
        <v/>
      </c>
      <c r="AM414" s="49" t="str">
        <f t="shared" si="153"/>
        <v/>
      </c>
      <c r="AN414" s="49" t="str">
        <f t="shared" si="153"/>
        <v/>
      </c>
      <c r="AO414" s="49" t="str">
        <f t="shared" si="153"/>
        <v/>
      </c>
      <c r="AP414" s="49" t="str">
        <f t="shared" si="153"/>
        <v/>
      </c>
      <c r="AQ414" s="49" t="str">
        <f t="shared" si="153"/>
        <v/>
      </c>
      <c r="AR414" s="49" t="str">
        <f t="shared" si="153"/>
        <v/>
      </c>
      <c r="AS414" s="49" t="str">
        <f t="shared" si="153"/>
        <v/>
      </c>
      <c r="AT414" s="49" t="str">
        <f t="shared" si="153"/>
        <v/>
      </c>
      <c r="AU414" s="49" t="str">
        <f t="shared" si="153"/>
        <v/>
      </c>
      <c r="AV414" s="49" t="str">
        <f t="shared" si="153"/>
        <v/>
      </c>
      <c r="AW414"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4" s="21">
        <f t="shared" si="143"/>
        <v>370</v>
      </c>
    </row>
    <row r="415" spans="1:50" ht="12.75">
      <c r="A415" s="3"/>
      <c r="B415" s="8" t="str">
        <f t="shared" si="149"/>
        <v/>
      </c>
      <c r="C415" s="8" t="str">
        <f t="shared" si="149"/>
        <v/>
      </c>
      <c r="D415" s="8" t="str">
        <f t="shared" si="149"/>
        <v/>
      </c>
      <c r="E415" s="8" t="str">
        <f t="shared" si="149"/>
        <v/>
      </c>
      <c r="F415" s="8" t="str">
        <f t="shared" si="149"/>
        <v/>
      </c>
      <c r="G415" s="8" t="str">
        <f t="shared" si="149"/>
        <v/>
      </c>
      <c r="H415" s="8" t="str">
        <f t="shared" si="149"/>
        <v/>
      </c>
      <c r="I415" s="8" t="str">
        <f t="shared" si="149"/>
        <v/>
      </c>
      <c r="J415" s="8" t="str">
        <f t="shared" si="149"/>
        <v/>
      </c>
      <c r="K415" s="8" t="str">
        <f t="shared" si="149"/>
        <v/>
      </c>
      <c r="L415" s="8" t="str">
        <f t="shared" si="149"/>
        <v/>
      </c>
      <c r="M415" s="8" t="str">
        <f t="shared" si="149"/>
        <v/>
      </c>
      <c r="N415" s="8" t="str">
        <f t="shared" si="149"/>
        <v/>
      </c>
      <c r="O415" s="8" t="str">
        <f t="shared" si="149"/>
        <v/>
      </c>
      <c r="P415" s="8" t="str">
        <f t="shared" si="149"/>
        <v/>
      </c>
      <c r="Q415" s="8" t="str">
        <f t="shared" si="149"/>
        <v/>
      </c>
      <c r="R415" s="8" t="str">
        <f t="shared" si="150"/>
        <v/>
      </c>
      <c r="S415" s="8" t="str">
        <f t="shared" si="148"/>
        <v/>
      </c>
      <c r="T415" s="8" t="str">
        <f t="shared" si="150"/>
        <v/>
      </c>
      <c r="U415" s="8" t="str">
        <f t="shared" si="150"/>
        <v/>
      </c>
      <c r="V415" s="8" t="str">
        <f t="shared" si="150"/>
        <v/>
      </c>
      <c r="W415" s="8" t="str">
        <f t="shared" si="150"/>
        <v/>
      </c>
      <c r="X415" s="8" t="str">
        <f t="shared" si="150"/>
        <v/>
      </c>
      <c r="Y415" s="49" t="str">
        <f t="shared" si="144"/>
        <v/>
      </c>
      <c r="Z415" s="49" t="str">
        <f t="shared" si="144"/>
        <v/>
      </c>
      <c r="AA415" s="8" t="str">
        <f t="shared" si="151"/>
        <v/>
      </c>
      <c r="AB415" s="8" t="str">
        <f t="shared" si="151"/>
        <v/>
      </c>
      <c r="AC415" s="49" t="str">
        <f t="shared" si="153"/>
        <v/>
      </c>
      <c r="AD415" s="49" t="str">
        <f t="shared" si="153"/>
        <v/>
      </c>
      <c r="AE415" s="49" t="str">
        <f t="shared" si="153"/>
        <v/>
      </c>
      <c r="AF415" s="49" t="str">
        <f t="shared" si="153"/>
        <v/>
      </c>
      <c r="AG415" s="49" t="str">
        <f t="shared" si="153"/>
        <v/>
      </c>
      <c r="AH415" s="49" t="str">
        <f t="shared" si="153"/>
        <v/>
      </c>
      <c r="AI415" s="49" t="str">
        <f t="shared" si="153"/>
        <v/>
      </c>
      <c r="AJ415" s="49" t="str">
        <f t="shared" si="153"/>
        <v/>
      </c>
      <c r="AK415" s="49" t="str">
        <f t="shared" si="153"/>
        <v/>
      </c>
      <c r="AL415" s="49" t="str">
        <f t="shared" si="153"/>
        <v/>
      </c>
      <c r="AM415" s="49" t="str">
        <f t="shared" si="153"/>
        <v/>
      </c>
      <c r="AN415" s="49" t="str">
        <f t="shared" si="153"/>
        <v/>
      </c>
      <c r="AO415" s="49" t="str">
        <f t="shared" si="153"/>
        <v/>
      </c>
      <c r="AP415" s="49" t="str">
        <f t="shared" si="153"/>
        <v/>
      </c>
      <c r="AQ415" s="49" t="str">
        <f t="shared" si="153"/>
        <v/>
      </c>
      <c r="AR415" s="49" t="str">
        <f t="shared" si="153"/>
        <v/>
      </c>
      <c r="AS415" s="49" t="str">
        <f t="shared" si="153"/>
        <v/>
      </c>
      <c r="AT415" s="49" t="str">
        <f t="shared" si="153"/>
        <v/>
      </c>
      <c r="AU415" s="49" t="str">
        <f t="shared" si="153"/>
        <v/>
      </c>
      <c r="AV415" s="49" t="str">
        <f t="shared" si="153"/>
        <v/>
      </c>
      <c r="AW415"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5" s="21">
        <f t="shared" si="143"/>
        <v>370</v>
      </c>
    </row>
    <row r="416" spans="1:50" ht="12.75">
      <c r="A416" s="3"/>
      <c r="B416" s="8" t="str">
        <f t="shared" si="149"/>
        <v/>
      </c>
      <c r="C416" s="8" t="str">
        <f t="shared" si="149"/>
        <v/>
      </c>
      <c r="D416" s="8" t="str">
        <f t="shared" si="149"/>
        <v/>
      </c>
      <c r="E416" s="8" t="str">
        <f t="shared" si="149"/>
        <v/>
      </c>
      <c r="F416" s="8" t="str">
        <f t="shared" si="149"/>
        <v/>
      </c>
      <c r="G416" s="8" t="str">
        <f t="shared" si="149"/>
        <v/>
      </c>
      <c r="H416" s="8" t="str">
        <f t="shared" si="149"/>
        <v/>
      </c>
      <c r="I416" s="8" t="str">
        <f t="shared" si="149"/>
        <v/>
      </c>
      <c r="J416" s="8" t="str">
        <f t="shared" si="149"/>
        <v/>
      </c>
      <c r="K416" s="8" t="str">
        <f t="shared" si="149"/>
        <v/>
      </c>
      <c r="L416" s="8" t="str">
        <f t="shared" si="149"/>
        <v/>
      </c>
      <c r="M416" s="8" t="str">
        <f t="shared" si="149"/>
        <v/>
      </c>
      <c r="N416" s="8" t="str">
        <f t="shared" si="149"/>
        <v/>
      </c>
      <c r="O416" s="8" t="str">
        <f t="shared" si="149"/>
        <v/>
      </c>
      <c r="P416" s="8" t="str">
        <f t="shared" si="149"/>
        <v/>
      </c>
      <c r="Q416" s="8" t="str">
        <f t="shared" si="149"/>
        <v/>
      </c>
      <c r="R416" s="8" t="str">
        <f t="shared" si="150"/>
        <v/>
      </c>
      <c r="S416" s="8" t="str">
        <f t="shared" si="148"/>
        <v/>
      </c>
      <c r="T416" s="8" t="str">
        <f t="shared" si="150"/>
        <v/>
      </c>
      <c r="U416" s="8" t="str">
        <f t="shared" si="150"/>
        <v/>
      </c>
      <c r="V416" s="8" t="str">
        <f t="shared" si="150"/>
        <v/>
      </c>
      <c r="W416" s="8" t="str">
        <f t="shared" si="150"/>
        <v/>
      </c>
      <c r="X416" s="8" t="str">
        <f t="shared" si="150"/>
        <v/>
      </c>
      <c r="Y416" s="49" t="str">
        <f t="shared" si="144"/>
        <v/>
      </c>
      <c r="Z416" s="49" t="str">
        <f t="shared" si="144"/>
        <v/>
      </c>
      <c r="AA416" s="8" t="str">
        <f t="shared" si="151"/>
        <v/>
      </c>
      <c r="AB416" s="8" t="str">
        <f t="shared" si="151"/>
        <v/>
      </c>
      <c r="AC416" s="49" t="str">
        <f t="shared" si="153"/>
        <v/>
      </c>
      <c r="AD416" s="49" t="str">
        <f t="shared" si="153"/>
        <v/>
      </c>
      <c r="AE416" s="49" t="str">
        <f t="shared" si="153"/>
        <v/>
      </c>
      <c r="AF416" s="49" t="str">
        <f t="shared" si="153"/>
        <v/>
      </c>
      <c r="AG416" s="49" t="str">
        <f t="shared" si="153"/>
        <v/>
      </c>
      <c r="AH416" s="49" t="str">
        <f t="shared" si="153"/>
        <v/>
      </c>
      <c r="AI416" s="49" t="str">
        <f t="shared" si="153"/>
        <v/>
      </c>
      <c r="AJ416" s="49" t="str">
        <f t="shared" si="153"/>
        <v/>
      </c>
      <c r="AK416" s="49" t="str">
        <f t="shared" si="153"/>
        <v/>
      </c>
      <c r="AL416" s="49" t="str">
        <f t="shared" si="153"/>
        <v/>
      </c>
      <c r="AM416" s="49" t="str">
        <f t="shared" si="153"/>
        <v/>
      </c>
      <c r="AN416" s="49" t="str">
        <f t="shared" si="153"/>
        <v/>
      </c>
      <c r="AO416" s="49" t="str">
        <f t="shared" si="153"/>
        <v/>
      </c>
      <c r="AP416" s="49" t="str">
        <f t="shared" si="153"/>
        <v/>
      </c>
      <c r="AQ416" s="49" t="str">
        <f t="shared" si="153"/>
        <v/>
      </c>
      <c r="AR416" s="49" t="str">
        <f t="shared" si="153"/>
        <v/>
      </c>
      <c r="AS416" s="49" t="str">
        <f t="shared" si="153"/>
        <v/>
      </c>
      <c r="AT416" s="49" t="str">
        <f t="shared" si="153"/>
        <v/>
      </c>
      <c r="AU416" s="49" t="str">
        <f t="shared" si="153"/>
        <v/>
      </c>
      <c r="AV416" s="49" t="str">
        <f t="shared" si="153"/>
        <v/>
      </c>
      <c r="AW41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6" s="21">
        <f t="shared" si="143"/>
        <v>370</v>
      </c>
    </row>
    <row r="417" spans="1:50" ht="12.75">
      <c r="A417" s="3"/>
      <c r="B417" s="8" t="str">
        <f t="shared" si="149"/>
        <v/>
      </c>
      <c r="C417" s="8" t="str">
        <f t="shared" si="149"/>
        <v/>
      </c>
      <c r="D417" s="8" t="str">
        <f t="shared" si="149"/>
        <v/>
      </c>
      <c r="E417" s="8" t="str">
        <f t="shared" si="149"/>
        <v/>
      </c>
      <c r="F417" s="8" t="str">
        <f t="shared" si="149"/>
        <v/>
      </c>
      <c r="G417" s="8" t="str">
        <f t="shared" si="149"/>
        <v/>
      </c>
      <c r="H417" s="8" t="str">
        <f t="shared" si="149"/>
        <v/>
      </c>
      <c r="I417" s="8" t="str">
        <f t="shared" si="149"/>
        <v/>
      </c>
      <c r="J417" s="8" t="str">
        <f t="shared" si="149"/>
        <v/>
      </c>
      <c r="K417" s="8" t="str">
        <f t="shared" si="149"/>
        <v/>
      </c>
      <c r="L417" s="8" t="str">
        <f t="shared" si="149"/>
        <v/>
      </c>
      <c r="M417" s="8" t="str">
        <f t="shared" si="149"/>
        <v/>
      </c>
      <c r="N417" s="8" t="str">
        <f t="shared" si="149"/>
        <v/>
      </c>
      <c r="O417" s="8" t="str">
        <f t="shared" si="149"/>
        <v/>
      </c>
      <c r="P417" s="8" t="str">
        <f t="shared" si="149"/>
        <v/>
      </c>
      <c r="Q417" s="8" t="str">
        <f t="shared" si="149"/>
        <v/>
      </c>
      <c r="R417" s="8" t="str">
        <f t="shared" si="150"/>
        <v/>
      </c>
      <c r="S417" s="8" t="str">
        <f t="shared" si="148"/>
        <v/>
      </c>
      <c r="T417" s="8" t="str">
        <f t="shared" si="150"/>
        <v/>
      </c>
      <c r="U417" s="8" t="str">
        <f t="shared" si="150"/>
        <v/>
      </c>
      <c r="V417" s="8" t="str">
        <f t="shared" si="150"/>
        <v/>
      </c>
      <c r="W417" s="8" t="str">
        <f t="shared" si="150"/>
        <v/>
      </c>
      <c r="X417" s="8" t="str">
        <f t="shared" si="150"/>
        <v/>
      </c>
      <c r="Y417" s="49" t="str">
        <f t="shared" si="144"/>
        <v/>
      </c>
      <c r="Z417" s="49" t="str">
        <f t="shared" si="144"/>
        <v/>
      </c>
      <c r="AA417" s="8" t="str">
        <f t="shared" si="151"/>
        <v/>
      </c>
      <c r="AB417" s="8" t="str">
        <f t="shared" si="151"/>
        <v/>
      </c>
      <c r="AC417" s="49" t="str">
        <f t="shared" si="153"/>
        <v/>
      </c>
      <c r="AD417" s="49" t="str">
        <f t="shared" si="153"/>
        <v/>
      </c>
      <c r="AE417" s="49" t="str">
        <f t="shared" si="153"/>
        <v/>
      </c>
      <c r="AF417" s="49" t="str">
        <f t="shared" si="153"/>
        <v/>
      </c>
      <c r="AG417" s="49" t="str">
        <f t="shared" si="153"/>
        <v/>
      </c>
      <c r="AH417" s="49" t="str">
        <f t="shared" si="153"/>
        <v/>
      </c>
      <c r="AI417" s="49" t="str">
        <f t="shared" si="153"/>
        <v/>
      </c>
      <c r="AJ417" s="49" t="str">
        <f t="shared" si="153"/>
        <v/>
      </c>
      <c r="AK417" s="49" t="str">
        <f t="shared" si="153"/>
        <v/>
      </c>
      <c r="AL417" s="49" t="str">
        <f t="shared" si="153"/>
        <v/>
      </c>
      <c r="AM417" s="49" t="str">
        <f t="shared" si="153"/>
        <v/>
      </c>
      <c r="AN417" s="49" t="str">
        <f t="shared" si="153"/>
        <v/>
      </c>
      <c r="AO417" s="49" t="str">
        <f t="shared" si="153"/>
        <v/>
      </c>
      <c r="AP417" s="49" t="str">
        <f t="shared" si="153"/>
        <v/>
      </c>
      <c r="AQ417" s="49" t="str">
        <f t="shared" si="153"/>
        <v/>
      </c>
      <c r="AR417" s="49" t="str">
        <f t="shared" si="153"/>
        <v/>
      </c>
      <c r="AS417" s="49" t="str">
        <f t="shared" si="153"/>
        <v/>
      </c>
      <c r="AT417" s="49" t="str">
        <f t="shared" si="153"/>
        <v/>
      </c>
      <c r="AU417" s="49" t="str">
        <f t="shared" si="153"/>
        <v/>
      </c>
      <c r="AV417" s="49" t="str">
        <f t="shared" si="153"/>
        <v/>
      </c>
      <c r="AW41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7" s="21">
        <f t="shared" si="143"/>
        <v>370</v>
      </c>
    </row>
    <row r="418" spans="1:50" ht="12.75">
      <c r="A418" s="3"/>
      <c r="B418" s="8" t="str">
        <f t="shared" si="149"/>
        <v/>
      </c>
      <c r="C418" s="8" t="str">
        <f t="shared" si="149"/>
        <v/>
      </c>
      <c r="D418" s="8" t="str">
        <f t="shared" si="149"/>
        <v/>
      </c>
      <c r="E418" s="8" t="str">
        <f t="shared" si="149"/>
        <v/>
      </c>
      <c r="F418" s="8" t="str">
        <f t="shared" si="149"/>
        <v/>
      </c>
      <c r="G418" s="8" t="str">
        <f t="shared" si="149"/>
        <v/>
      </c>
      <c r="H418" s="8" t="str">
        <f t="shared" si="149"/>
        <v/>
      </c>
      <c r="I418" s="8" t="str">
        <f t="shared" si="149"/>
        <v/>
      </c>
      <c r="J418" s="8" t="str">
        <f t="shared" si="149"/>
        <v/>
      </c>
      <c r="K418" s="8" t="str">
        <f t="shared" si="149"/>
        <v/>
      </c>
      <c r="L418" s="8" t="str">
        <f t="shared" si="149"/>
        <v/>
      </c>
      <c r="M418" s="8" t="str">
        <f t="shared" si="149"/>
        <v/>
      </c>
      <c r="N418" s="8" t="str">
        <f t="shared" si="149"/>
        <v/>
      </c>
      <c r="O418" s="8" t="str">
        <f t="shared" si="149"/>
        <v/>
      </c>
      <c r="P418" s="8" t="str">
        <f t="shared" si="149"/>
        <v/>
      </c>
      <c r="Q418" s="8" t="str">
        <f t="shared" si="149"/>
        <v/>
      </c>
      <c r="R418" s="8" t="str">
        <f t="shared" si="150"/>
        <v/>
      </c>
      <c r="S418" s="8" t="str">
        <f t="shared" si="148"/>
        <v/>
      </c>
      <c r="T418" s="8" t="str">
        <f t="shared" si="150"/>
        <v/>
      </c>
      <c r="U418" s="8" t="str">
        <f t="shared" si="150"/>
        <v/>
      </c>
      <c r="V418" s="8" t="str">
        <f t="shared" si="150"/>
        <v/>
      </c>
      <c r="W418" s="8" t="str">
        <f t="shared" si="150"/>
        <v/>
      </c>
      <c r="X418" s="8" t="str">
        <f t="shared" si="150"/>
        <v/>
      </c>
      <c r="Y418" s="49" t="str">
        <f t="shared" si="144"/>
        <v/>
      </c>
      <c r="Z418" s="49" t="str">
        <f t="shared" si="144"/>
        <v/>
      </c>
      <c r="AA418" s="8" t="str">
        <f t="shared" si="151"/>
        <v/>
      </c>
      <c r="AB418" s="8" t="str">
        <f t="shared" si="151"/>
        <v/>
      </c>
      <c r="AC418" s="49" t="str">
        <f t="shared" si="153"/>
        <v/>
      </c>
      <c r="AD418" s="49" t="str">
        <f t="shared" si="153"/>
        <v/>
      </c>
      <c r="AE418" s="49" t="str">
        <f t="shared" si="153"/>
        <v/>
      </c>
      <c r="AF418" s="49" t="str">
        <f t="shared" si="153"/>
        <v/>
      </c>
      <c r="AG418" s="49" t="str">
        <f t="shared" si="153"/>
        <v/>
      </c>
      <c r="AH418" s="49" t="str">
        <f t="shared" si="153"/>
        <v/>
      </c>
      <c r="AI418" s="49" t="str">
        <f t="shared" si="153"/>
        <v/>
      </c>
      <c r="AJ418" s="49" t="str">
        <f t="shared" si="153"/>
        <v/>
      </c>
      <c r="AK418" s="49" t="str">
        <f t="shared" si="153"/>
        <v/>
      </c>
      <c r="AL418" s="49" t="str">
        <f t="shared" si="153"/>
        <v/>
      </c>
      <c r="AM418" s="49" t="str">
        <f t="shared" si="153"/>
        <v/>
      </c>
      <c r="AN418" s="49" t="str">
        <f t="shared" si="153"/>
        <v/>
      </c>
      <c r="AO418" s="49" t="str">
        <f t="shared" si="153"/>
        <v/>
      </c>
      <c r="AP418" s="49" t="str">
        <f t="shared" si="153"/>
        <v/>
      </c>
      <c r="AQ418" s="49" t="str">
        <f t="shared" si="153"/>
        <v/>
      </c>
      <c r="AR418" s="49" t="str">
        <f t="shared" si="153"/>
        <v/>
      </c>
      <c r="AS418" s="49" t="str">
        <f t="shared" si="153"/>
        <v/>
      </c>
      <c r="AT418" s="49" t="str">
        <f t="shared" si="153"/>
        <v/>
      </c>
      <c r="AU418" s="49" t="str">
        <f t="shared" si="153"/>
        <v/>
      </c>
      <c r="AV418" s="49" t="str">
        <f t="shared" si="153"/>
        <v/>
      </c>
      <c r="AW41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8" s="21">
        <f t="shared" si="143"/>
        <v>370</v>
      </c>
    </row>
    <row r="419" spans="1:50" ht="12.75">
      <c r="A419" s="3"/>
      <c r="B419" s="8" t="str">
        <f t="shared" si="149"/>
        <v/>
      </c>
      <c r="C419" s="8" t="str">
        <f t="shared" si="149"/>
        <v/>
      </c>
      <c r="D419" s="8" t="str">
        <f t="shared" si="149"/>
        <v/>
      </c>
      <c r="E419" s="8" t="str">
        <f t="shared" si="149"/>
        <v/>
      </c>
      <c r="F419" s="8" t="str">
        <f t="shared" si="149"/>
        <v/>
      </c>
      <c r="G419" s="8" t="str">
        <f t="shared" si="149"/>
        <v/>
      </c>
      <c r="H419" s="8" t="str">
        <f t="shared" si="149"/>
        <v/>
      </c>
      <c r="I419" s="8" t="str">
        <f t="shared" si="149"/>
        <v/>
      </c>
      <c r="J419" s="8" t="str">
        <f t="shared" si="149"/>
        <v/>
      </c>
      <c r="K419" s="8" t="str">
        <f t="shared" si="149"/>
        <v/>
      </c>
      <c r="L419" s="8" t="str">
        <f t="shared" si="149"/>
        <v/>
      </c>
      <c r="M419" s="8" t="str">
        <f t="shared" si="149"/>
        <v/>
      </c>
      <c r="N419" s="8" t="str">
        <f t="shared" si="149"/>
        <v/>
      </c>
      <c r="O419" s="8" t="str">
        <f t="shared" si="149"/>
        <v/>
      </c>
      <c r="P419" s="8" t="str">
        <f t="shared" si="149"/>
        <v/>
      </c>
      <c r="Q419" s="8" t="str">
        <f t="shared" si="149"/>
        <v/>
      </c>
      <c r="R419" s="8" t="str">
        <f t="shared" si="150"/>
        <v/>
      </c>
      <c r="S419" s="8" t="str">
        <f t="shared" si="148"/>
        <v/>
      </c>
      <c r="T419" s="8" t="str">
        <f t="shared" si="150"/>
        <v/>
      </c>
      <c r="U419" s="8" t="str">
        <f t="shared" si="150"/>
        <v/>
      </c>
      <c r="V419" s="8" t="str">
        <f t="shared" si="150"/>
        <v/>
      </c>
      <c r="W419" s="8" t="str">
        <f t="shared" si="150"/>
        <v/>
      </c>
      <c r="X419" s="8" t="str">
        <f t="shared" si="150"/>
        <v/>
      </c>
      <c r="Y419" s="49" t="str">
        <f t="shared" si="144"/>
        <v/>
      </c>
      <c r="Z419" s="49" t="str">
        <f t="shared" si="144"/>
        <v/>
      </c>
      <c r="AA419" s="8" t="str">
        <f t="shared" si="151"/>
        <v/>
      </c>
      <c r="AB419" s="8" t="str">
        <f t="shared" si="151"/>
        <v/>
      </c>
      <c r="AC419" s="49" t="str">
        <f t="shared" si="153"/>
        <v/>
      </c>
      <c r="AD419" s="49" t="str">
        <f t="shared" si="153"/>
        <v/>
      </c>
      <c r="AE419" s="49" t="str">
        <f t="shared" si="153"/>
        <v/>
      </c>
      <c r="AF419" s="49" t="str">
        <f t="shared" si="153"/>
        <v/>
      </c>
      <c r="AG419" s="49" t="str">
        <f t="shared" si="153"/>
        <v/>
      </c>
      <c r="AH419" s="49" t="str">
        <f t="shared" si="153"/>
        <v/>
      </c>
      <c r="AI419" s="49" t="str">
        <f t="shared" si="153"/>
        <v/>
      </c>
      <c r="AJ419" s="49" t="str">
        <f t="shared" si="153"/>
        <v/>
      </c>
      <c r="AK419" s="49" t="str">
        <f t="shared" si="153"/>
        <v/>
      </c>
      <c r="AL419" s="49" t="str">
        <f t="shared" si="153"/>
        <v/>
      </c>
      <c r="AM419" s="49" t="str">
        <f t="shared" si="153"/>
        <v/>
      </c>
      <c r="AN419" s="49" t="str">
        <f t="shared" si="153"/>
        <v/>
      </c>
      <c r="AO419" s="49" t="str">
        <f t="shared" si="153"/>
        <v/>
      </c>
      <c r="AP419" s="49" t="str">
        <f t="shared" si="153"/>
        <v/>
      </c>
      <c r="AQ419" s="49" t="str">
        <f t="shared" si="153"/>
        <v/>
      </c>
      <c r="AR419" s="49" t="str">
        <f t="shared" si="153"/>
        <v/>
      </c>
      <c r="AS419" s="49" t="str">
        <f t="shared" si="153"/>
        <v/>
      </c>
      <c r="AT419" s="49" t="str">
        <f t="shared" si="153"/>
        <v/>
      </c>
      <c r="AU419" s="49" t="str">
        <f t="shared" si="153"/>
        <v/>
      </c>
      <c r="AV419" s="49" t="str">
        <f t="shared" si="153"/>
        <v/>
      </c>
      <c r="AW419"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19" s="21">
        <f t="shared" si="143"/>
        <v>370</v>
      </c>
    </row>
    <row r="420" spans="1:50" ht="12.75">
      <c r="A420" s="3"/>
      <c r="B420" s="8" t="str">
        <f t="shared" si="149"/>
        <v/>
      </c>
      <c r="C420" s="8" t="str">
        <f t="shared" si="149"/>
        <v/>
      </c>
      <c r="D420" s="8" t="str">
        <f t="shared" si="149"/>
        <v/>
      </c>
      <c r="E420" s="8" t="str">
        <f t="shared" si="149"/>
        <v/>
      </c>
      <c r="F420" s="8" t="str">
        <f t="shared" si="149"/>
        <v/>
      </c>
      <c r="G420" s="8" t="str">
        <f t="shared" si="149"/>
        <v/>
      </c>
      <c r="H420" s="8" t="str">
        <f t="shared" si="149"/>
        <v/>
      </c>
      <c r="I420" s="8" t="str">
        <f t="shared" si="149"/>
        <v/>
      </c>
      <c r="J420" s="8" t="str">
        <f t="shared" si="149"/>
        <v/>
      </c>
      <c r="K420" s="8" t="str">
        <f t="shared" si="149"/>
        <v/>
      </c>
      <c r="L420" s="8" t="str">
        <f t="shared" si="149"/>
        <v/>
      </c>
      <c r="M420" s="8" t="str">
        <f t="shared" si="149"/>
        <v/>
      </c>
      <c r="N420" s="8" t="str">
        <f t="shared" si="149"/>
        <v/>
      </c>
      <c r="O420" s="8" t="str">
        <f t="shared" si="149"/>
        <v/>
      </c>
      <c r="P420" s="8" t="str">
        <f t="shared" si="149"/>
        <v/>
      </c>
      <c r="Q420" s="8" t="str">
        <f t="shared" si="149"/>
        <v/>
      </c>
      <c r="R420" s="8" t="str">
        <f t="shared" si="150"/>
        <v/>
      </c>
      <c r="S420" s="8" t="str">
        <f t="shared" si="148"/>
        <v/>
      </c>
      <c r="T420" s="8" t="str">
        <f t="shared" si="150"/>
        <v/>
      </c>
      <c r="U420" s="8" t="str">
        <f t="shared" si="150"/>
        <v/>
      </c>
      <c r="V420" s="8" t="str">
        <f t="shared" si="150"/>
        <v/>
      </c>
      <c r="W420" s="8" t="str">
        <f t="shared" si="150"/>
        <v/>
      </c>
      <c r="X420" s="8" t="str">
        <f t="shared" si="150"/>
        <v/>
      </c>
      <c r="Y420" s="49" t="str">
        <f t="shared" si="144"/>
        <v/>
      </c>
      <c r="Z420" s="49" t="str">
        <f t="shared" si="144"/>
        <v/>
      </c>
      <c r="AA420" s="8" t="str">
        <f t="shared" si="151"/>
        <v/>
      </c>
      <c r="AB420" s="8" t="str">
        <f t="shared" si="151"/>
        <v/>
      </c>
      <c r="AC420" s="49" t="str">
        <f t="shared" si="153"/>
        <v/>
      </c>
      <c r="AD420" s="49" t="str">
        <f t="shared" si="153"/>
        <v/>
      </c>
      <c r="AE420" s="49" t="str">
        <f t="shared" si="153"/>
        <v/>
      </c>
      <c r="AF420" s="49" t="str">
        <f t="shared" si="153"/>
        <v/>
      </c>
      <c r="AG420" s="49" t="str">
        <f t="shared" si="153"/>
        <v/>
      </c>
      <c r="AH420" s="49" t="str">
        <f t="shared" si="153"/>
        <v/>
      </c>
      <c r="AI420" s="49" t="str">
        <f t="shared" si="153"/>
        <v/>
      </c>
      <c r="AJ420" s="49" t="str">
        <f t="shared" si="153"/>
        <v/>
      </c>
      <c r="AK420" s="49" t="str">
        <f t="shared" si="153"/>
        <v/>
      </c>
      <c r="AL420" s="49" t="str">
        <f t="shared" si="153"/>
        <v/>
      </c>
      <c r="AM420" s="49" t="str">
        <f t="shared" si="153"/>
        <v/>
      </c>
      <c r="AN420" s="49" t="str">
        <f t="shared" si="153"/>
        <v/>
      </c>
      <c r="AO420" s="49" t="str">
        <f t="shared" si="153"/>
        <v/>
      </c>
      <c r="AP420" s="49" t="str">
        <f t="shared" si="153"/>
        <v/>
      </c>
      <c r="AQ420" s="49" t="str">
        <f t="shared" si="153"/>
        <v/>
      </c>
      <c r="AR420" s="49" t="str">
        <f t="shared" si="153"/>
        <v/>
      </c>
      <c r="AS420" s="49" t="str">
        <f t="shared" si="153"/>
        <v/>
      </c>
      <c r="AT420" s="49" t="str">
        <f t="shared" si="153"/>
        <v/>
      </c>
      <c r="AU420" s="49" t="str">
        <f t="shared" si="153"/>
        <v/>
      </c>
      <c r="AV420" s="49" t="str">
        <f t="shared" si="153"/>
        <v/>
      </c>
      <c r="AW420"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0" s="21">
        <f t="shared" si="143"/>
        <v>370</v>
      </c>
    </row>
    <row r="421" spans="1:50" ht="12.75">
      <c r="A421" s="3"/>
      <c r="B421" s="8" t="str">
        <f t="shared" si="149"/>
        <v/>
      </c>
      <c r="C421" s="8" t="str">
        <f t="shared" si="149"/>
        <v/>
      </c>
      <c r="D421" s="8" t="str">
        <f t="shared" si="149"/>
        <v/>
      </c>
      <c r="E421" s="8" t="str">
        <f t="shared" si="149"/>
        <v/>
      </c>
      <c r="F421" s="8" t="str">
        <f t="shared" si="149"/>
        <v/>
      </c>
      <c r="G421" s="8" t="str">
        <f t="shared" si="149"/>
        <v/>
      </c>
      <c r="H421" s="8" t="str">
        <f t="shared" si="149"/>
        <v/>
      </c>
      <c r="I421" s="8" t="str">
        <f t="shared" si="149"/>
        <v/>
      </c>
      <c r="J421" s="8" t="str">
        <f t="shared" si="149"/>
        <v/>
      </c>
      <c r="K421" s="8" t="str">
        <f t="shared" si="149"/>
        <v/>
      </c>
      <c r="L421" s="8" t="str">
        <f t="shared" si="149"/>
        <v/>
      </c>
      <c r="M421" s="8" t="str">
        <f t="shared" si="149"/>
        <v/>
      </c>
      <c r="N421" s="8" t="str">
        <f t="shared" si="149"/>
        <v/>
      </c>
      <c r="O421" s="8" t="str">
        <f t="shared" si="149"/>
        <v/>
      </c>
      <c r="P421" s="8" t="str">
        <f t="shared" si="149"/>
        <v/>
      </c>
      <c r="Q421" s="8" t="str">
        <f t="shared" ref="Q421:S436" si="154">MID($A421,Q$8,Q$9)</f>
        <v/>
      </c>
      <c r="R421" s="8" t="str">
        <f t="shared" si="150"/>
        <v/>
      </c>
      <c r="S421" s="8" t="str">
        <f t="shared" si="154"/>
        <v/>
      </c>
      <c r="T421" s="8" t="str">
        <f t="shared" si="150"/>
        <v/>
      </c>
      <c r="U421" s="8" t="str">
        <f t="shared" si="150"/>
        <v/>
      </c>
      <c r="V421" s="8" t="str">
        <f t="shared" si="150"/>
        <v/>
      </c>
      <c r="W421" s="8" t="str">
        <f t="shared" si="150"/>
        <v/>
      </c>
      <c r="X421" s="8" t="str">
        <f t="shared" si="150"/>
        <v/>
      </c>
      <c r="Y421" s="49" t="str">
        <f t="shared" si="144"/>
        <v/>
      </c>
      <c r="Z421" s="49" t="str">
        <f t="shared" si="144"/>
        <v/>
      </c>
      <c r="AA421" s="8" t="str">
        <f t="shared" si="151"/>
        <v/>
      </c>
      <c r="AB421" s="8" t="str">
        <f t="shared" si="151"/>
        <v/>
      </c>
      <c r="AC421" s="49" t="str">
        <f t="shared" si="153"/>
        <v/>
      </c>
      <c r="AD421" s="49" t="str">
        <f t="shared" si="153"/>
        <v/>
      </c>
      <c r="AE421" s="49" t="str">
        <f t="shared" si="153"/>
        <v/>
      </c>
      <c r="AF421" s="49" t="str">
        <f t="shared" si="153"/>
        <v/>
      </c>
      <c r="AG421" s="49" t="str">
        <f t="shared" si="153"/>
        <v/>
      </c>
      <c r="AH421" s="49" t="str">
        <f t="shared" si="153"/>
        <v/>
      </c>
      <c r="AI421" s="49" t="str">
        <f t="shared" si="153"/>
        <v/>
      </c>
      <c r="AJ421" s="49" t="str">
        <f t="shared" si="153"/>
        <v/>
      </c>
      <c r="AK421" s="49" t="str">
        <f t="shared" si="153"/>
        <v/>
      </c>
      <c r="AL421" s="49" t="str">
        <f t="shared" si="153"/>
        <v/>
      </c>
      <c r="AM421" s="49" t="str">
        <f t="shared" si="153"/>
        <v/>
      </c>
      <c r="AN421" s="49" t="str">
        <f t="shared" si="153"/>
        <v/>
      </c>
      <c r="AO421" s="49" t="str">
        <f t="shared" si="153"/>
        <v/>
      </c>
      <c r="AP421" s="49" t="str">
        <f t="shared" si="153"/>
        <v/>
      </c>
      <c r="AQ421" s="49" t="str">
        <f t="shared" si="153"/>
        <v/>
      </c>
      <c r="AR421" s="49" t="str">
        <f t="shared" si="153"/>
        <v/>
      </c>
      <c r="AS421" s="49" t="str">
        <f t="shared" si="153"/>
        <v/>
      </c>
      <c r="AT421" s="49" t="str">
        <f t="shared" si="153"/>
        <v/>
      </c>
      <c r="AU421" s="49" t="str">
        <f t="shared" si="153"/>
        <v/>
      </c>
      <c r="AV421" s="49" t="str">
        <f t="shared" si="153"/>
        <v/>
      </c>
      <c r="AW421"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1" s="21">
        <f t="shared" si="143"/>
        <v>370</v>
      </c>
    </row>
    <row r="422" spans="1:50" ht="12.75">
      <c r="A422" s="3"/>
      <c r="B422" s="8" t="str">
        <f t="shared" ref="B422:Q437" si="155">MID($A422,B$8,B$9)</f>
        <v/>
      </c>
      <c r="C422" s="8" t="str">
        <f t="shared" si="155"/>
        <v/>
      </c>
      <c r="D422" s="8" t="str">
        <f t="shared" si="155"/>
        <v/>
      </c>
      <c r="E422" s="8" t="str">
        <f t="shared" si="155"/>
        <v/>
      </c>
      <c r="F422" s="8" t="str">
        <f t="shared" si="155"/>
        <v/>
      </c>
      <c r="G422" s="8" t="str">
        <f t="shared" si="155"/>
        <v/>
      </c>
      <c r="H422" s="8" t="str">
        <f t="shared" si="155"/>
        <v/>
      </c>
      <c r="I422" s="8" t="str">
        <f t="shared" si="155"/>
        <v/>
      </c>
      <c r="J422" s="8" t="str">
        <f t="shared" si="155"/>
        <v/>
      </c>
      <c r="K422" s="8" t="str">
        <f t="shared" si="155"/>
        <v/>
      </c>
      <c r="L422" s="8" t="str">
        <f t="shared" si="155"/>
        <v/>
      </c>
      <c r="M422" s="8" t="str">
        <f t="shared" si="155"/>
        <v/>
      </c>
      <c r="N422" s="8" t="str">
        <f t="shared" si="155"/>
        <v/>
      </c>
      <c r="O422" s="8" t="str">
        <f t="shared" si="155"/>
        <v/>
      </c>
      <c r="P422" s="8" t="str">
        <f t="shared" si="155"/>
        <v/>
      </c>
      <c r="Q422" s="8" t="str">
        <f t="shared" si="155"/>
        <v/>
      </c>
      <c r="R422" s="8" t="str">
        <f t="shared" si="150"/>
        <v/>
      </c>
      <c r="S422" s="8" t="str">
        <f t="shared" si="154"/>
        <v/>
      </c>
      <c r="T422" s="8" t="str">
        <f t="shared" si="150"/>
        <v/>
      </c>
      <c r="U422" s="8" t="str">
        <f t="shared" si="150"/>
        <v/>
      </c>
      <c r="V422" s="8" t="str">
        <f t="shared" si="150"/>
        <v/>
      </c>
      <c r="W422" s="8" t="str">
        <f t="shared" si="150"/>
        <v/>
      </c>
      <c r="X422" s="8" t="str">
        <f t="shared" si="150"/>
        <v/>
      </c>
      <c r="Y422" s="49" t="str">
        <f t="shared" si="144"/>
        <v/>
      </c>
      <c r="Z422" s="49" t="str">
        <f t="shared" si="144"/>
        <v/>
      </c>
      <c r="AA422" s="8" t="str">
        <f t="shared" si="151"/>
        <v/>
      </c>
      <c r="AB422" s="8" t="str">
        <f t="shared" si="151"/>
        <v/>
      </c>
      <c r="AC422" s="49" t="str">
        <f t="shared" si="153"/>
        <v/>
      </c>
      <c r="AD422" s="49" t="str">
        <f t="shared" si="153"/>
        <v/>
      </c>
      <c r="AE422" s="49" t="str">
        <f t="shared" si="153"/>
        <v/>
      </c>
      <c r="AF422" s="49" t="str">
        <f t="shared" si="153"/>
        <v/>
      </c>
      <c r="AG422" s="49" t="str">
        <f t="shared" si="153"/>
        <v/>
      </c>
      <c r="AH422" s="49" t="str">
        <f t="shared" si="153"/>
        <v/>
      </c>
      <c r="AI422" s="49" t="str">
        <f t="shared" si="153"/>
        <v/>
      </c>
      <c r="AJ422" s="49" t="str">
        <f t="shared" si="153"/>
        <v/>
      </c>
      <c r="AK422" s="49" t="str">
        <f t="shared" si="153"/>
        <v/>
      </c>
      <c r="AL422" s="49" t="str">
        <f t="shared" si="153"/>
        <v/>
      </c>
      <c r="AM422" s="49" t="str">
        <f t="shared" si="153"/>
        <v/>
      </c>
      <c r="AN422" s="49" t="str">
        <f t="shared" si="153"/>
        <v/>
      </c>
      <c r="AO422" s="49" t="str">
        <f t="shared" si="153"/>
        <v/>
      </c>
      <c r="AP422" s="49" t="str">
        <f t="shared" si="153"/>
        <v/>
      </c>
      <c r="AQ422" s="49" t="str">
        <f t="shared" si="153"/>
        <v/>
      </c>
      <c r="AR422" s="49" t="str">
        <f t="shared" si="153"/>
        <v/>
      </c>
      <c r="AS422" s="49" t="str">
        <f t="shared" si="153"/>
        <v/>
      </c>
      <c r="AT422" s="49" t="str">
        <f t="shared" si="153"/>
        <v/>
      </c>
      <c r="AU422" s="49" t="str">
        <f t="shared" si="153"/>
        <v/>
      </c>
      <c r="AV422" s="49" t="str">
        <f t="shared" si="153"/>
        <v/>
      </c>
      <c r="AW422"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2" s="21">
        <f t="shared" si="143"/>
        <v>370</v>
      </c>
    </row>
    <row r="423" spans="1:50" ht="12.75">
      <c r="A423" s="3"/>
      <c r="B423" s="8" t="str">
        <f t="shared" si="155"/>
        <v/>
      </c>
      <c r="C423" s="8" t="str">
        <f t="shared" si="155"/>
        <v/>
      </c>
      <c r="D423" s="8" t="str">
        <f t="shared" si="155"/>
        <v/>
      </c>
      <c r="E423" s="8" t="str">
        <f t="shared" si="155"/>
        <v/>
      </c>
      <c r="F423" s="8" t="str">
        <f t="shared" si="155"/>
        <v/>
      </c>
      <c r="G423" s="8" t="str">
        <f t="shared" si="155"/>
        <v/>
      </c>
      <c r="H423" s="8" t="str">
        <f t="shared" si="155"/>
        <v/>
      </c>
      <c r="I423" s="8" t="str">
        <f t="shared" si="155"/>
        <v/>
      </c>
      <c r="J423" s="8" t="str">
        <f t="shared" si="155"/>
        <v/>
      </c>
      <c r="K423" s="8" t="str">
        <f t="shared" si="155"/>
        <v/>
      </c>
      <c r="L423" s="8" t="str">
        <f t="shared" si="155"/>
        <v/>
      </c>
      <c r="M423" s="8" t="str">
        <f t="shared" si="155"/>
        <v/>
      </c>
      <c r="N423" s="8" t="str">
        <f t="shared" si="155"/>
        <v/>
      </c>
      <c r="O423" s="8" t="str">
        <f t="shared" si="155"/>
        <v/>
      </c>
      <c r="P423" s="8" t="str">
        <f t="shared" si="155"/>
        <v/>
      </c>
      <c r="Q423" s="8" t="str">
        <f t="shared" si="155"/>
        <v/>
      </c>
      <c r="R423" s="8" t="str">
        <f t="shared" si="150"/>
        <v/>
      </c>
      <c r="S423" s="8" t="str">
        <f t="shared" si="154"/>
        <v/>
      </c>
      <c r="T423" s="8" t="str">
        <f t="shared" si="150"/>
        <v/>
      </c>
      <c r="U423" s="8" t="str">
        <f t="shared" si="150"/>
        <v/>
      </c>
      <c r="V423" s="8" t="str">
        <f t="shared" si="150"/>
        <v/>
      </c>
      <c r="W423" s="8" t="str">
        <f t="shared" si="150"/>
        <v/>
      </c>
      <c r="X423" s="8" t="str">
        <f t="shared" si="150"/>
        <v/>
      </c>
      <c r="Y423" s="49" t="str">
        <f t="shared" si="144"/>
        <v/>
      </c>
      <c r="Z423" s="49" t="str">
        <f t="shared" si="144"/>
        <v/>
      </c>
      <c r="AA423" s="8" t="str">
        <f t="shared" si="151"/>
        <v/>
      </c>
      <c r="AB423" s="8" t="str">
        <f t="shared" si="151"/>
        <v/>
      </c>
      <c r="AC423" s="49" t="str">
        <f t="shared" si="153"/>
        <v/>
      </c>
      <c r="AD423" s="49" t="str">
        <f t="shared" si="153"/>
        <v/>
      </c>
      <c r="AE423" s="49" t="str">
        <f t="shared" si="153"/>
        <v/>
      </c>
      <c r="AF423" s="49" t="str">
        <f t="shared" si="153"/>
        <v/>
      </c>
      <c r="AG423" s="49" t="str">
        <f t="shared" si="153"/>
        <v/>
      </c>
      <c r="AH423" s="49" t="str">
        <f t="shared" si="153"/>
        <v/>
      </c>
      <c r="AI423" s="49" t="str">
        <f t="shared" si="153"/>
        <v/>
      </c>
      <c r="AJ423" s="49" t="str">
        <f t="shared" si="153"/>
        <v/>
      </c>
      <c r="AK423" s="49" t="str">
        <f t="shared" si="153"/>
        <v/>
      </c>
      <c r="AL423" s="49" t="str">
        <f t="shared" si="153"/>
        <v/>
      </c>
      <c r="AM423" s="49" t="str">
        <f t="shared" si="153"/>
        <v/>
      </c>
      <c r="AN423" s="49" t="str">
        <f t="shared" si="153"/>
        <v/>
      </c>
      <c r="AO423" s="49" t="str">
        <f t="shared" si="153"/>
        <v/>
      </c>
      <c r="AP423" s="49" t="str">
        <f t="shared" si="153"/>
        <v/>
      </c>
      <c r="AQ423" s="49" t="str">
        <f t="shared" si="153"/>
        <v/>
      </c>
      <c r="AR423" s="49" t="str">
        <f t="shared" si="153"/>
        <v/>
      </c>
      <c r="AS423" s="49" t="str">
        <f t="shared" si="153"/>
        <v/>
      </c>
      <c r="AT423" s="49" t="str">
        <f t="shared" si="153"/>
        <v/>
      </c>
      <c r="AU423" s="49" t="str">
        <f t="shared" si="153"/>
        <v/>
      </c>
      <c r="AV423" s="49" t="str">
        <f t="shared" si="153"/>
        <v/>
      </c>
      <c r="AW423"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3" s="21">
        <f t="shared" si="143"/>
        <v>370</v>
      </c>
    </row>
    <row r="424" spans="1:50" ht="12.75">
      <c r="A424" s="3"/>
      <c r="B424" s="8" t="str">
        <f t="shared" si="155"/>
        <v/>
      </c>
      <c r="C424" s="8" t="str">
        <f t="shared" si="155"/>
        <v/>
      </c>
      <c r="D424" s="8" t="str">
        <f t="shared" si="155"/>
        <v/>
      </c>
      <c r="E424" s="8" t="str">
        <f t="shared" si="155"/>
        <v/>
      </c>
      <c r="F424" s="8" t="str">
        <f t="shared" si="155"/>
        <v/>
      </c>
      <c r="G424" s="8" t="str">
        <f t="shared" si="155"/>
        <v/>
      </c>
      <c r="H424" s="8" t="str">
        <f t="shared" si="155"/>
        <v/>
      </c>
      <c r="I424" s="8" t="str">
        <f t="shared" si="155"/>
        <v/>
      </c>
      <c r="J424" s="8" t="str">
        <f t="shared" si="155"/>
        <v/>
      </c>
      <c r="K424" s="8" t="str">
        <f t="shared" si="155"/>
        <v/>
      </c>
      <c r="L424" s="8" t="str">
        <f t="shared" si="155"/>
        <v/>
      </c>
      <c r="M424" s="8" t="str">
        <f t="shared" si="155"/>
        <v/>
      </c>
      <c r="N424" s="8" t="str">
        <f t="shared" si="155"/>
        <v/>
      </c>
      <c r="O424" s="8" t="str">
        <f t="shared" si="155"/>
        <v/>
      </c>
      <c r="P424" s="8" t="str">
        <f t="shared" si="155"/>
        <v/>
      </c>
      <c r="Q424" s="8" t="str">
        <f t="shared" si="155"/>
        <v/>
      </c>
      <c r="R424" s="8" t="str">
        <f t="shared" si="150"/>
        <v/>
      </c>
      <c r="S424" s="8" t="str">
        <f t="shared" si="154"/>
        <v/>
      </c>
      <c r="T424" s="8" t="str">
        <f t="shared" si="150"/>
        <v/>
      </c>
      <c r="U424" s="8" t="str">
        <f t="shared" si="150"/>
        <v/>
      </c>
      <c r="V424" s="8" t="str">
        <f t="shared" si="150"/>
        <v/>
      </c>
      <c r="W424" s="8" t="str">
        <f t="shared" si="150"/>
        <v/>
      </c>
      <c r="X424" s="8" t="str">
        <f t="shared" si="150"/>
        <v/>
      </c>
      <c r="Y424" s="49" t="str">
        <f t="shared" si="144"/>
        <v/>
      </c>
      <c r="Z424" s="49" t="str">
        <f t="shared" si="144"/>
        <v/>
      </c>
      <c r="AA424" s="8" t="str">
        <f t="shared" si="151"/>
        <v/>
      </c>
      <c r="AB424" s="8" t="str">
        <f t="shared" si="151"/>
        <v/>
      </c>
      <c r="AC424" s="49" t="str">
        <f t="shared" si="153"/>
        <v/>
      </c>
      <c r="AD424" s="49" t="str">
        <f t="shared" si="153"/>
        <v/>
      </c>
      <c r="AE424" s="49" t="str">
        <f t="shared" si="153"/>
        <v/>
      </c>
      <c r="AF424" s="49" t="str">
        <f t="shared" si="153"/>
        <v/>
      </c>
      <c r="AG424" s="49" t="str">
        <f t="shared" si="153"/>
        <v/>
      </c>
      <c r="AH424" s="49" t="str">
        <f t="shared" si="153"/>
        <v/>
      </c>
      <c r="AI424" s="49" t="str">
        <f t="shared" si="153"/>
        <v/>
      </c>
      <c r="AJ424" s="49" t="str">
        <f t="shared" si="153"/>
        <v/>
      </c>
      <c r="AK424" s="49" t="str">
        <f t="shared" si="153"/>
        <v/>
      </c>
      <c r="AL424" s="49" t="str">
        <f t="shared" si="153"/>
        <v/>
      </c>
      <c r="AM424" s="49" t="str">
        <f t="shared" si="153"/>
        <v/>
      </c>
      <c r="AN424" s="49" t="str">
        <f t="shared" si="153"/>
        <v/>
      </c>
      <c r="AO424" s="49" t="str">
        <f t="shared" si="153"/>
        <v/>
      </c>
      <c r="AP424" s="49" t="str">
        <f t="shared" si="153"/>
        <v/>
      </c>
      <c r="AQ424" s="49" t="str">
        <f t="shared" si="153"/>
        <v/>
      </c>
      <c r="AR424" s="49" t="str">
        <f t="shared" ref="AR424:AV424" si="156">IF(MID($A424,AR$8,AR$9)&lt;&gt;"",VALUE(MID($A424,AR$8,AR$9))/100,"")</f>
        <v/>
      </c>
      <c r="AS424" s="49" t="str">
        <f t="shared" si="156"/>
        <v/>
      </c>
      <c r="AT424" s="49" t="str">
        <f t="shared" si="156"/>
        <v/>
      </c>
      <c r="AU424" s="49" t="str">
        <f t="shared" si="156"/>
        <v/>
      </c>
      <c r="AV424" s="49" t="str">
        <f t="shared" si="156"/>
        <v/>
      </c>
      <c r="AW424"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4" s="21">
        <f t="shared" si="143"/>
        <v>370</v>
      </c>
    </row>
    <row r="425" spans="1:50" ht="12.75">
      <c r="A425" s="3"/>
      <c r="B425" s="8" t="str">
        <f t="shared" si="155"/>
        <v/>
      </c>
      <c r="C425" s="8" t="str">
        <f t="shared" si="155"/>
        <v/>
      </c>
      <c r="D425" s="8" t="str">
        <f t="shared" si="155"/>
        <v/>
      </c>
      <c r="E425" s="8" t="str">
        <f t="shared" si="155"/>
        <v/>
      </c>
      <c r="F425" s="8" t="str">
        <f t="shared" si="155"/>
        <v/>
      </c>
      <c r="G425" s="8" t="str">
        <f t="shared" si="155"/>
        <v/>
      </c>
      <c r="H425" s="8" t="str">
        <f t="shared" si="155"/>
        <v/>
      </c>
      <c r="I425" s="8" t="str">
        <f t="shared" si="155"/>
        <v/>
      </c>
      <c r="J425" s="8" t="str">
        <f t="shared" si="155"/>
        <v/>
      </c>
      <c r="K425" s="8" t="str">
        <f t="shared" si="155"/>
        <v/>
      </c>
      <c r="L425" s="8" t="str">
        <f t="shared" si="155"/>
        <v/>
      </c>
      <c r="M425" s="8" t="str">
        <f t="shared" si="155"/>
        <v/>
      </c>
      <c r="N425" s="8" t="str">
        <f t="shared" si="155"/>
        <v/>
      </c>
      <c r="O425" s="8" t="str">
        <f t="shared" si="155"/>
        <v/>
      </c>
      <c r="P425" s="8" t="str">
        <f t="shared" si="155"/>
        <v/>
      </c>
      <c r="Q425" s="8" t="str">
        <f t="shared" si="155"/>
        <v/>
      </c>
      <c r="R425" s="8" t="str">
        <f t="shared" si="150"/>
        <v/>
      </c>
      <c r="S425" s="8" t="str">
        <f t="shared" si="154"/>
        <v/>
      </c>
      <c r="T425" s="8" t="str">
        <f t="shared" si="150"/>
        <v/>
      </c>
      <c r="U425" s="8" t="str">
        <f t="shared" si="150"/>
        <v/>
      </c>
      <c r="V425" s="8" t="str">
        <f t="shared" si="150"/>
        <v/>
      </c>
      <c r="W425" s="8" t="str">
        <f t="shared" si="150"/>
        <v/>
      </c>
      <c r="X425" s="8" t="str">
        <f t="shared" si="150"/>
        <v/>
      </c>
      <c r="Y425" s="49" t="str">
        <f t="shared" si="144"/>
        <v/>
      </c>
      <c r="Z425" s="49" t="str">
        <f t="shared" si="144"/>
        <v/>
      </c>
      <c r="AA425" s="8" t="str">
        <f t="shared" si="151"/>
        <v/>
      </c>
      <c r="AB425" s="8" t="str">
        <f t="shared" si="151"/>
        <v/>
      </c>
      <c r="AC425" s="49" t="str">
        <f t="shared" ref="AC425:AV437" si="157">IF(MID($A425,AC$8,AC$9)&lt;&gt;"",VALUE(MID($A425,AC$8,AC$9))/100,"")</f>
        <v/>
      </c>
      <c r="AD425" s="49" t="str">
        <f t="shared" si="157"/>
        <v/>
      </c>
      <c r="AE425" s="49" t="str">
        <f t="shared" si="157"/>
        <v/>
      </c>
      <c r="AF425" s="49" t="str">
        <f t="shared" si="157"/>
        <v/>
      </c>
      <c r="AG425" s="49" t="str">
        <f t="shared" si="157"/>
        <v/>
      </c>
      <c r="AH425" s="49" t="str">
        <f t="shared" si="157"/>
        <v/>
      </c>
      <c r="AI425" s="49" t="str">
        <f t="shared" si="157"/>
        <v/>
      </c>
      <c r="AJ425" s="49" t="str">
        <f t="shared" si="157"/>
        <v/>
      </c>
      <c r="AK425" s="49" t="str">
        <f t="shared" si="157"/>
        <v/>
      </c>
      <c r="AL425" s="49" t="str">
        <f t="shared" si="157"/>
        <v/>
      </c>
      <c r="AM425" s="49" t="str">
        <f t="shared" si="157"/>
        <v/>
      </c>
      <c r="AN425" s="49" t="str">
        <f t="shared" si="157"/>
        <v/>
      </c>
      <c r="AO425" s="49" t="str">
        <f t="shared" si="157"/>
        <v/>
      </c>
      <c r="AP425" s="49" t="str">
        <f t="shared" si="157"/>
        <v/>
      </c>
      <c r="AQ425" s="49" t="str">
        <f t="shared" si="157"/>
        <v/>
      </c>
      <c r="AR425" s="49" t="str">
        <f t="shared" si="157"/>
        <v/>
      </c>
      <c r="AS425" s="49" t="str">
        <f t="shared" si="157"/>
        <v/>
      </c>
      <c r="AT425" s="49" t="str">
        <f t="shared" si="157"/>
        <v/>
      </c>
      <c r="AU425" s="49" t="str">
        <f t="shared" si="157"/>
        <v/>
      </c>
      <c r="AV425" s="49" t="str">
        <f t="shared" si="157"/>
        <v/>
      </c>
      <c r="AW425"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5" s="21">
        <f t="shared" si="143"/>
        <v>370</v>
      </c>
    </row>
    <row r="426" spans="1:50" ht="12.75">
      <c r="A426" s="3"/>
      <c r="B426" s="8" t="str">
        <f t="shared" si="155"/>
        <v/>
      </c>
      <c r="C426" s="8" t="str">
        <f t="shared" si="155"/>
        <v/>
      </c>
      <c r="D426" s="8" t="str">
        <f t="shared" si="155"/>
        <v/>
      </c>
      <c r="E426" s="8" t="str">
        <f t="shared" si="155"/>
        <v/>
      </c>
      <c r="F426" s="8" t="str">
        <f t="shared" si="155"/>
        <v/>
      </c>
      <c r="G426" s="8" t="str">
        <f t="shared" si="155"/>
        <v/>
      </c>
      <c r="H426" s="8" t="str">
        <f t="shared" si="155"/>
        <v/>
      </c>
      <c r="I426" s="8" t="str">
        <f t="shared" si="155"/>
        <v/>
      </c>
      <c r="J426" s="8" t="str">
        <f t="shared" si="155"/>
        <v/>
      </c>
      <c r="K426" s="8" t="str">
        <f t="shared" si="155"/>
        <v/>
      </c>
      <c r="L426" s="8" t="str">
        <f t="shared" si="155"/>
        <v/>
      </c>
      <c r="M426" s="8" t="str">
        <f t="shared" si="155"/>
        <v/>
      </c>
      <c r="N426" s="8" t="str">
        <f t="shared" si="155"/>
        <v/>
      </c>
      <c r="O426" s="8" t="str">
        <f t="shared" si="155"/>
        <v/>
      </c>
      <c r="P426" s="8" t="str">
        <f t="shared" si="155"/>
        <v/>
      </c>
      <c r="Q426" s="8" t="str">
        <f t="shared" si="155"/>
        <v/>
      </c>
      <c r="R426" s="8" t="str">
        <f t="shared" si="150"/>
        <v/>
      </c>
      <c r="S426" s="8" t="str">
        <f t="shared" si="154"/>
        <v/>
      </c>
      <c r="T426" s="8" t="str">
        <f t="shared" si="150"/>
        <v/>
      </c>
      <c r="U426" s="8" t="str">
        <f t="shared" si="150"/>
        <v/>
      </c>
      <c r="V426" s="8" t="str">
        <f t="shared" si="150"/>
        <v/>
      </c>
      <c r="W426" s="8" t="str">
        <f t="shared" si="150"/>
        <v/>
      </c>
      <c r="X426" s="8" t="str">
        <f t="shared" si="150"/>
        <v/>
      </c>
      <c r="Y426" s="49" t="str">
        <f t="shared" si="144"/>
        <v/>
      </c>
      <c r="Z426" s="49" t="str">
        <f t="shared" si="144"/>
        <v/>
      </c>
      <c r="AA426" s="8" t="str">
        <f t="shared" si="151"/>
        <v/>
      </c>
      <c r="AB426" s="8" t="str">
        <f t="shared" si="151"/>
        <v/>
      </c>
      <c r="AC426" s="49" t="str">
        <f t="shared" si="157"/>
        <v/>
      </c>
      <c r="AD426" s="49" t="str">
        <f t="shared" si="157"/>
        <v/>
      </c>
      <c r="AE426" s="49" t="str">
        <f t="shared" si="157"/>
        <v/>
      </c>
      <c r="AF426" s="49" t="str">
        <f t="shared" si="157"/>
        <v/>
      </c>
      <c r="AG426" s="49" t="str">
        <f t="shared" si="157"/>
        <v/>
      </c>
      <c r="AH426" s="49" t="str">
        <f t="shared" si="157"/>
        <v/>
      </c>
      <c r="AI426" s="49" t="str">
        <f t="shared" si="157"/>
        <v/>
      </c>
      <c r="AJ426" s="49" t="str">
        <f t="shared" si="157"/>
        <v/>
      </c>
      <c r="AK426" s="49" t="str">
        <f t="shared" si="157"/>
        <v/>
      </c>
      <c r="AL426" s="49" t="str">
        <f t="shared" si="157"/>
        <v/>
      </c>
      <c r="AM426" s="49" t="str">
        <f t="shared" si="157"/>
        <v/>
      </c>
      <c r="AN426" s="49" t="str">
        <f t="shared" si="157"/>
        <v/>
      </c>
      <c r="AO426" s="49" t="str">
        <f t="shared" si="157"/>
        <v/>
      </c>
      <c r="AP426" s="49" t="str">
        <f t="shared" si="157"/>
        <v/>
      </c>
      <c r="AQ426" s="49" t="str">
        <f t="shared" si="157"/>
        <v/>
      </c>
      <c r="AR426" s="49" t="str">
        <f t="shared" si="157"/>
        <v/>
      </c>
      <c r="AS426" s="49" t="str">
        <f t="shared" si="157"/>
        <v/>
      </c>
      <c r="AT426" s="49" t="str">
        <f t="shared" si="157"/>
        <v/>
      </c>
      <c r="AU426" s="49" t="str">
        <f t="shared" si="157"/>
        <v/>
      </c>
      <c r="AV426" s="49" t="str">
        <f t="shared" si="157"/>
        <v/>
      </c>
      <c r="AW42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6" s="21">
        <f t="shared" si="143"/>
        <v>370</v>
      </c>
    </row>
    <row r="427" spans="1:50" ht="12.75">
      <c r="A427" s="3"/>
      <c r="B427" s="8" t="str">
        <f t="shared" si="155"/>
        <v/>
      </c>
      <c r="C427" s="8" t="str">
        <f t="shared" si="155"/>
        <v/>
      </c>
      <c r="D427" s="8" t="str">
        <f t="shared" si="155"/>
        <v/>
      </c>
      <c r="E427" s="8" t="str">
        <f t="shared" si="155"/>
        <v/>
      </c>
      <c r="F427" s="8" t="str">
        <f t="shared" si="155"/>
        <v/>
      </c>
      <c r="G427" s="8" t="str">
        <f t="shared" si="155"/>
        <v/>
      </c>
      <c r="H427" s="8" t="str">
        <f t="shared" si="155"/>
        <v/>
      </c>
      <c r="I427" s="8" t="str">
        <f t="shared" si="155"/>
        <v/>
      </c>
      <c r="J427" s="8" t="str">
        <f t="shared" si="155"/>
        <v/>
      </c>
      <c r="K427" s="8" t="str">
        <f t="shared" si="155"/>
        <v/>
      </c>
      <c r="L427" s="8" t="str">
        <f t="shared" si="155"/>
        <v/>
      </c>
      <c r="M427" s="8" t="str">
        <f t="shared" si="155"/>
        <v/>
      </c>
      <c r="N427" s="8" t="str">
        <f t="shared" si="155"/>
        <v/>
      </c>
      <c r="O427" s="8" t="str">
        <f t="shared" si="155"/>
        <v/>
      </c>
      <c r="P427" s="8" t="str">
        <f t="shared" si="155"/>
        <v/>
      </c>
      <c r="Q427" s="8" t="str">
        <f t="shared" si="155"/>
        <v/>
      </c>
      <c r="R427" s="8" t="str">
        <f t="shared" si="150"/>
        <v/>
      </c>
      <c r="S427" s="8" t="str">
        <f t="shared" si="154"/>
        <v/>
      </c>
      <c r="T427" s="8" t="str">
        <f t="shared" si="150"/>
        <v/>
      </c>
      <c r="U427" s="8" t="str">
        <f t="shared" si="150"/>
        <v/>
      </c>
      <c r="V427" s="8" t="str">
        <f t="shared" si="150"/>
        <v/>
      </c>
      <c r="W427" s="8" t="str">
        <f t="shared" si="150"/>
        <v/>
      </c>
      <c r="X427" s="8" t="str">
        <f t="shared" si="150"/>
        <v/>
      </c>
      <c r="Y427" s="49" t="str">
        <f t="shared" si="144"/>
        <v/>
      </c>
      <c r="Z427" s="49" t="str">
        <f t="shared" si="144"/>
        <v/>
      </c>
      <c r="AA427" s="8" t="str">
        <f t="shared" si="151"/>
        <v/>
      </c>
      <c r="AB427" s="8" t="str">
        <f t="shared" si="151"/>
        <v/>
      </c>
      <c r="AC427" s="49" t="str">
        <f t="shared" si="157"/>
        <v/>
      </c>
      <c r="AD427" s="49" t="str">
        <f t="shared" si="157"/>
        <v/>
      </c>
      <c r="AE427" s="49" t="str">
        <f t="shared" si="157"/>
        <v/>
      </c>
      <c r="AF427" s="49" t="str">
        <f t="shared" si="157"/>
        <v/>
      </c>
      <c r="AG427" s="49" t="str">
        <f t="shared" si="157"/>
        <v/>
      </c>
      <c r="AH427" s="49" t="str">
        <f t="shared" si="157"/>
        <v/>
      </c>
      <c r="AI427" s="49" t="str">
        <f t="shared" si="157"/>
        <v/>
      </c>
      <c r="AJ427" s="49" t="str">
        <f t="shared" si="157"/>
        <v/>
      </c>
      <c r="AK427" s="49" t="str">
        <f t="shared" si="157"/>
        <v/>
      </c>
      <c r="AL427" s="49" t="str">
        <f t="shared" si="157"/>
        <v/>
      </c>
      <c r="AM427" s="49" t="str">
        <f t="shared" si="157"/>
        <v/>
      </c>
      <c r="AN427" s="49" t="str">
        <f t="shared" si="157"/>
        <v/>
      </c>
      <c r="AO427" s="49" t="str">
        <f t="shared" si="157"/>
        <v/>
      </c>
      <c r="AP427" s="49" t="str">
        <f t="shared" si="157"/>
        <v/>
      </c>
      <c r="AQ427" s="49" t="str">
        <f t="shared" si="157"/>
        <v/>
      </c>
      <c r="AR427" s="49" t="str">
        <f t="shared" si="157"/>
        <v/>
      </c>
      <c r="AS427" s="49" t="str">
        <f t="shared" si="157"/>
        <v/>
      </c>
      <c r="AT427" s="49" t="str">
        <f t="shared" si="157"/>
        <v/>
      </c>
      <c r="AU427" s="49" t="str">
        <f t="shared" si="157"/>
        <v/>
      </c>
      <c r="AV427" s="49" t="str">
        <f t="shared" si="157"/>
        <v/>
      </c>
      <c r="AW42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7" s="21">
        <f t="shared" si="143"/>
        <v>370</v>
      </c>
    </row>
    <row r="428" spans="1:50" ht="12.75">
      <c r="A428" s="3"/>
      <c r="B428" s="8" t="str">
        <f t="shared" si="155"/>
        <v/>
      </c>
      <c r="C428" s="8" t="str">
        <f t="shared" si="155"/>
        <v/>
      </c>
      <c r="D428" s="8" t="str">
        <f t="shared" si="155"/>
        <v/>
      </c>
      <c r="E428" s="8" t="str">
        <f t="shared" si="155"/>
        <v/>
      </c>
      <c r="F428" s="8" t="str">
        <f t="shared" si="155"/>
        <v/>
      </c>
      <c r="G428" s="8" t="str">
        <f t="shared" si="155"/>
        <v/>
      </c>
      <c r="H428" s="8" t="str">
        <f t="shared" si="155"/>
        <v/>
      </c>
      <c r="I428" s="8" t="str">
        <f t="shared" si="155"/>
        <v/>
      </c>
      <c r="J428" s="8" t="str">
        <f t="shared" si="155"/>
        <v/>
      </c>
      <c r="K428" s="8" t="str">
        <f t="shared" si="155"/>
        <v/>
      </c>
      <c r="L428" s="8" t="str">
        <f t="shared" si="155"/>
        <v/>
      </c>
      <c r="M428" s="8" t="str">
        <f t="shared" si="155"/>
        <v/>
      </c>
      <c r="N428" s="8" t="str">
        <f t="shared" si="155"/>
        <v/>
      </c>
      <c r="O428" s="8" t="str">
        <f t="shared" si="155"/>
        <v/>
      </c>
      <c r="P428" s="8" t="str">
        <f t="shared" si="155"/>
        <v/>
      </c>
      <c r="Q428" s="8" t="str">
        <f t="shared" si="155"/>
        <v/>
      </c>
      <c r="R428" s="8" t="str">
        <f t="shared" si="150"/>
        <v/>
      </c>
      <c r="S428" s="8" t="str">
        <f t="shared" si="154"/>
        <v/>
      </c>
      <c r="T428" s="8" t="str">
        <f t="shared" si="150"/>
        <v/>
      </c>
      <c r="U428" s="8" t="str">
        <f t="shared" si="150"/>
        <v/>
      </c>
      <c r="V428" s="8" t="str">
        <f t="shared" si="150"/>
        <v/>
      </c>
      <c r="W428" s="8" t="str">
        <f t="shared" si="150"/>
        <v/>
      </c>
      <c r="X428" s="8" t="str">
        <f t="shared" si="150"/>
        <v/>
      </c>
      <c r="Y428" s="49" t="str">
        <f t="shared" si="144"/>
        <v/>
      </c>
      <c r="Z428" s="49" t="str">
        <f t="shared" si="144"/>
        <v/>
      </c>
      <c r="AA428" s="8" t="str">
        <f t="shared" si="151"/>
        <v/>
      </c>
      <c r="AB428" s="8" t="str">
        <f t="shared" si="151"/>
        <v/>
      </c>
      <c r="AC428" s="49" t="str">
        <f t="shared" si="157"/>
        <v/>
      </c>
      <c r="AD428" s="49" t="str">
        <f t="shared" si="157"/>
        <v/>
      </c>
      <c r="AE428" s="49" t="str">
        <f t="shared" si="157"/>
        <v/>
      </c>
      <c r="AF428" s="49" t="str">
        <f t="shared" si="157"/>
        <v/>
      </c>
      <c r="AG428" s="49" t="str">
        <f t="shared" si="157"/>
        <v/>
      </c>
      <c r="AH428" s="49" t="str">
        <f t="shared" si="157"/>
        <v/>
      </c>
      <c r="AI428" s="49" t="str">
        <f t="shared" si="157"/>
        <v/>
      </c>
      <c r="AJ428" s="49" t="str">
        <f t="shared" si="157"/>
        <v/>
      </c>
      <c r="AK428" s="49" t="str">
        <f t="shared" si="157"/>
        <v/>
      </c>
      <c r="AL428" s="49" t="str">
        <f t="shared" si="157"/>
        <v/>
      </c>
      <c r="AM428" s="49" t="str">
        <f t="shared" si="157"/>
        <v/>
      </c>
      <c r="AN428" s="49" t="str">
        <f t="shared" si="157"/>
        <v/>
      </c>
      <c r="AO428" s="49" t="str">
        <f t="shared" si="157"/>
        <v/>
      </c>
      <c r="AP428" s="49" t="str">
        <f t="shared" si="157"/>
        <v/>
      </c>
      <c r="AQ428" s="49" t="str">
        <f t="shared" si="157"/>
        <v/>
      </c>
      <c r="AR428" s="49" t="str">
        <f t="shared" si="157"/>
        <v/>
      </c>
      <c r="AS428" s="49" t="str">
        <f t="shared" si="157"/>
        <v/>
      </c>
      <c r="AT428" s="49" t="str">
        <f t="shared" si="157"/>
        <v/>
      </c>
      <c r="AU428" s="49" t="str">
        <f t="shared" si="157"/>
        <v/>
      </c>
      <c r="AV428" s="49" t="str">
        <f t="shared" si="157"/>
        <v/>
      </c>
      <c r="AW42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8" s="21">
        <f t="shared" si="143"/>
        <v>370</v>
      </c>
    </row>
    <row r="429" spans="1:50" ht="12.75">
      <c r="A429" s="3"/>
      <c r="B429" s="8" t="str">
        <f t="shared" si="155"/>
        <v/>
      </c>
      <c r="C429" s="8" t="str">
        <f t="shared" si="155"/>
        <v/>
      </c>
      <c r="D429" s="8" t="str">
        <f t="shared" si="155"/>
        <v/>
      </c>
      <c r="E429" s="8" t="str">
        <f t="shared" si="155"/>
        <v/>
      </c>
      <c r="F429" s="8" t="str">
        <f t="shared" si="155"/>
        <v/>
      </c>
      <c r="G429" s="8" t="str">
        <f t="shared" si="155"/>
        <v/>
      </c>
      <c r="H429" s="8" t="str">
        <f t="shared" si="155"/>
        <v/>
      </c>
      <c r="I429" s="8" t="str">
        <f t="shared" si="155"/>
        <v/>
      </c>
      <c r="J429" s="8" t="str">
        <f t="shared" si="155"/>
        <v/>
      </c>
      <c r="K429" s="8" t="str">
        <f t="shared" si="155"/>
        <v/>
      </c>
      <c r="L429" s="8" t="str">
        <f t="shared" si="155"/>
        <v/>
      </c>
      <c r="M429" s="8" t="str">
        <f t="shared" si="155"/>
        <v/>
      </c>
      <c r="N429" s="8" t="str">
        <f t="shared" si="155"/>
        <v/>
      </c>
      <c r="O429" s="8" t="str">
        <f t="shared" si="155"/>
        <v/>
      </c>
      <c r="P429" s="8" t="str">
        <f t="shared" si="155"/>
        <v/>
      </c>
      <c r="Q429" s="8" t="str">
        <f t="shared" si="155"/>
        <v/>
      </c>
      <c r="R429" s="8" t="str">
        <f t="shared" si="150"/>
        <v/>
      </c>
      <c r="S429" s="8" t="str">
        <f t="shared" si="154"/>
        <v/>
      </c>
      <c r="T429" s="8" t="str">
        <f t="shared" si="150"/>
        <v/>
      </c>
      <c r="U429" s="8" t="str">
        <f t="shared" si="150"/>
        <v/>
      </c>
      <c r="V429" s="8" t="str">
        <f t="shared" si="150"/>
        <v/>
      </c>
      <c r="W429" s="8" t="str">
        <f t="shared" si="150"/>
        <v/>
      </c>
      <c r="X429" s="8" t="str">
        <f t="shared" si="150"/>
        <v/>
      </c>
      <c r="Y429" s="49" t="str">
        <f t="shared" si="144"/>
        <v/>
      </c>
      <c r="Z429" s="49" t="str">
        <f t="shared" si="144"/>
        <v/>
      </c>
      <c r="AA429" s="8" t="str">
        <f t="shared" si="151"/>
        <v/>
      </c>
      <c r="AB429" s="8" t="str">
        <f t="shared" si="151"/>
        <v/>
      </c>
      <c r="AC429" s="49" t="str">
        <f t="shared" si="157"/>
        <v/>
      </c>
      <c r="AD429" s="49" t="str">
        <f t="shared" si="157"/>
        <v/>
      </c>
      <c r="AE429" s="49" t="str">
        <f t="shared" si="157"/>
        <v/>
      </c>
      <c r="AF429" s="49" t="str">
        <f t="shared" si="157"/>
        <v/>
      </c>
      <c r="AG429" s="49" t="str">
        <f t="shared" si="157"/>
        <v/>
      </c>
      <c r="AH429" s="49" t="str">
        <f t="shared" si="157"/>
        <v/>
      </c>
      <c r="AI429" s="49" t="str">
        <f t="shared" si="157"/>
        <v/>
      </c>
      <c r="AJ429" s="49" t="str">
        <f t="shared" si="157"/>
        <v/>
      </c>
      <c r="AK429" s="49" t="str">
        <f t="shared" si="157"/>
        <v/>
      </c>
      <c r="AL429" s="49" t="str">
        <f t="shared" si="157"/>
        <v/>
      </c>
      <c r="AM429" s="49" t="str">
        <f t="shared" si="157"/>
        <v/>
      </c>
      <c r="AN429" s="49" t="str">
        <f t="shared" si="157"/>
        <v/>
      </c>
      <c r="AO429" s="49" t="str">
        <f t="shared" si="157"/>
        <v/>
      </c>
      <c r="AP429" s="49" t="str">
        <f t="shared" si="157"/>
        <v/>
      </c>
      <c r="AQ429" s="49" t="str">
        <f t="shared" si="157"/>
        <v/>
      </c>
      <c r="AR429" s="49" t="str">
        <f t="shared" si="157"/>
        <v/>
      </c>
      <c r="AS429" s="49" t="str">
        <f t="shared" si="157"/>
        <v/>
      </c>
      <c r="AT429" s="49" t="str">
        <f t="shared" si="157"/>
        <v/>
      </c>
      <c r="AU429" s="49" t="str">
        <f t="shared" si="157"/>
        <v/>
      </c>
      <c r="AV429" s="49" t="str">
        <f t="shared" si="157"/>
        <v/>
      </c>
      <c r="AW429"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29" s="21">
        <f t="shared" si="143"/>
        <v>370</v>
      </c>
    </row>
    <row r="430" spans="1:50" ht="12.75">
      <c r="A430" s="3"/>
      <c r="B430" s="8" t="str">
        <f t="shared" si="155"/>
        <v/>
      </c>
      <c r="C430" s="8" t="str">
        <f t="shared" si="155"/>
        <v/>
      </c>
      <c r="D430" s="8" t="str">
        <f t="shared" si="155"/>
        <v/>
      </c>
      <c r="E430" s="8" t="str">
        <f t="shared" si="155"/>
        <v/>
      </c>
      <c r="F430" s="8" t="str">
        <f t="shared" si="155"/>
        <v/>
      </c>
      <c r="G430" s="8" t="str">
        <f t="shared" si="155"/>
        <v/>
      </c>
      <c r="H430" s="8" t="str">
        <f t="shared" si="155"/>
        <v/>
      </c>
      <c r="I430" s="8" t="str">
        <f t="shared" si="155"/>
        <v/>
      </c>
      <c r="J430" s="8" t="str">
        <f t="shared" si="155"/>
        <v/>
      </c>
      <c r="K430" s="8" t="str">
        <f t="shared" si="155"/>
        <v/>
      </c>
      <c r="L430" s="8" t="str">
        <f t="shared" si="155"/>
        <v/>
      </c>
      <c r="M430" s="8" t="str">
        <f t="shared" si="155"/>
        <v/>
      </c>
      <c r="N430" s="8" t="str">
        <f t="shared" si="155"/>
        <v/>
      </c>
      <c r="O430" s="8" t="str">
        <f t="shared" si="155"/>
        <v/>
      </c>
      <c r="P430" s="8" t="str">
        <f t="shared" si="155"/>
        <v/>
      </c>
      <c r="Q430" s="8" t="str">
        <f t="shared" si="155"/>
        <v/>
      </c>
      <c r="R430" s="8" t="str">
        <f t="shared" si="150"/>
        <v/>
      </c>
      <c r="S430" s="8" t="str">
        <f t="shared" si="154"/>
        <v/>
      </c>
      <c r="T430" s="8" t="str">
        <f t="shared" si="150"/>
        <v/>
      </c>
      <c r="U430" s="8" t="str">
        <f t="shared" si="150"/>
        <v/>
      </c>
      <c r="V430" s="8" t="str">
        <f t="shared" si="150"/>
        <v/>
      </c>
      <c r="W430" s="8" t="str">
        <f t="shared" si="150"/>
        <v/>
      </c>
      <c r="X430" s="8" t="str">
        <f t="shared" si="150"/>
        <v/>
      </c>
      <c r="Y430" s="49" t="str">
        <f t="shared" si="144"/>
        <v/>
      </c>
      <c r="Z430" s="49" t="str">
        <f t="shared" si="144"/>
        <v/>
      </c>
      <c r="AA430" s="8" t="str">
        <f t="shared" si="151"/>
        <v/>
      </c>
      <c r="AB430" s="8" t="str">
        <f t="shared" si="151"/>
        <v/>
      </c>
      <c r="AC430" s="49" t="str">
        <f t="shared" si="157"/>
        <v/>
      </c>
      <c r="AD430" s="49" t="str">
        <f t="shared" si="157"/>
        <v/>
      </c>
      <c r="AE430" s="49" t="str">
        <f t="shared" si="157"/>
        <v/>
      </c>
      <c r="AF430" s="49" t="str">
        <f t="shared" si="157"/>
        <v/>
      </c>
      <c r="AG430" s="49" t="str">
        <f t="shared" si="157"/>
        <v/>
      </c>
      <c r="AH430" s="49" t="str">
        <f t="shared" si="157"/>
        <v/>
      </c>
      <c r="AI430" s="49" t="str">
        <f t="shared" si="157"/>
        <v/>
      </c>
      <c r="AJ430" s="49" t="str">
        <f t="shared" si="157"/>
        <v/>
      </c>
      <c r="AK430" s="49" t="str">
        <f t="shared" si="157"/>
        <v/>
      </c>
      <c r="AL430" s="49" t="str">
        <f t="shared" si="157"/>
        <v/>
      </c>
      <c r="AM430" s="49" t="str">
        <f t="shared" si="157"/>
        <v/>
      </c>
      <c r="AN430" s="49" t="str">
        <f t="shared" si="157"/>
        <v/>
      </c>
      <c r="AO430" s="49" t="str">
        <f t="shared" si="157"/>
        <v/>
      </c>
      <c r="AP430" s="49" t="str">
        <f t="shared" si="157"/>
        <v/>
      </c>
      <c r="AQ430" s="49" t="str">
        <f t="shared" si="157"/>
        <v/>
      </c>
      <c r="AR430" s="49" t="str">
        <f t="shared" si="157"/>
        <v/>
      </c>
      <c r="AS430" s="49" t="str">
        <f t="shared" si="157"/>
        <v/>
      </c>
      <c r="AT430" s="49" t="str">
        <f t="shared" si="157"/>
        <v/>
      </c>
      <c r="AU430" s="49" t="str">
        <f t="shared" si="157"/>
        <v/>
      </c>
      <c r="AV430" s="49" t="str">
        <f t="shared" si="157"/>
        <v/>
      </c>
      <c r="AW430"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0" s="21">
        <f t="shared" si="143"/>
        <v>370</v>
      </c>
    </row>
    <row r="431" spans="1:50" ht="12.75">
      <c r="A431" s="3"/>
      <c r="B431" s="8" t="str">
        <f t="shared" si="155"/>
        <v/>
      </c>
      <c r="C431" s="8" t="str">
        <f t="shared" si="155"/>
        <v/>
      </c>
      <c r="D431" s="8" t="str">
        <f t="shared" si="155"/>
        <v/>
      </c>
      <c r="E431" s="8" t="str">
        <f t="shared" si="155"/>
        <v/>
      </c>
      <c r="F431" s="8" t="str">
        <f t="shared" si="155"/>
        <v/>
      </c>
      <c r="G431" s="8" t="str">
        <f t="shared" si="155"/>
        <v/>
      </c>
      <c r="H431" s="8" t="str">
        <f t="shared" si="155"/>
        <v/>
      </c>
      <c r="I431" s="8" t="str">
        <f t="shared" si="155"/>
        <v/>
      </c>
      <c r="J431" s="8" t="str">
        <f t="shared" si="155"/>
        <v/>
      </c>
      <c r="K431" s="8" t="str">
        <f t="shared" si="155"/>
        <v/>
      </c>
      <c r="L431" s="8" t="str">
        <f t="shared" si="155"/>
        <v/>
      </c>
      <c r="M431" s="8" t="str">
        <f t="shared" si="155"/>
        <v/>
      </c>
      <c r="N431" s="8" t="str">
        <f t="shared" si="155"/>
        <v/>
      </c>
      <c r="O431" s="8" t="str">
        <f t="shared" si="155"/>
        <v/>
      </c>
      <c r="P431" s="8" t="str">
        <f t="shared" si="155"/>
        <v/>
      </c>
      <c r="Q431" s="8" t="str">
        <f t="shared" si="155"/>
        <v/>
      </c>
      <c r="R431" s="8" t="str">
        <f t="shared" si="150"/>
        <v/>
      </c>
      <c r="S431" s="8" t="str">
        <f t="shared" si="154"/>
        <v/>
      </c>
      <c r="T431" s="8" t="str">
        <f t="shared" si="150"/>
        <v/>
      </c>
      <c r="U431" s="8" t="str">
        <f t="shared" si="150"/>
        <v/>
      </c>
      <c r="V431" s="8" t="str">
        <f t="shared" si="150"/>
        <v/>
      </c>
      <c r="W431" s="8" t="str">
        <f t="shared" si="150"/>
        <v/>
      </c>
      <c r="X431" s="8" t="str">
        <f t="shared" si="150"/>
        <v/>
      </c>
      <c r="Y431" s="49" t="str">
        <f t="shared" si="144"/>
        <v/>
      </c>
      <c r="Z431" s="49" t="str">
        <f t="shared" si="144"/>
        <v/>
      </c>
      <c r="AA431" s="8" t="str">
        <f t="shared" si="151"/>
        <v/>
      </c>
      <c r="AB431" s="8" t="str">
        <f t="shared" si="151"/>
        <v/>
      </c>
      <c r="AC431" s="49" t="str">
        <f t="shared" si="157"/>
        <v/>
      </c>
      <c r="AD431" s="49" t="str">
        <f t="shared" si="157"/>
        <v/>
      </c>
      <c r="AE431" s="49" t="str">
        <f t="shared" si="157"/>
        <v/>
      </c>
      <c r="AF431" s="49" t="str">
        <f t="shared" si="157"/>
        <v/>
      </c>
      <c r="AG431" s="49" t="str">
        <f t="shared" si="157"/>
        <v/>
      </c>
      <c r="AH431" s="49" t="str">
        <f t="shared" si="157"/>
        <v/>
      </c>
      <c r="AI431" s="49" t="str">
        <f t="shared" si="157"/>
        <v/>
      </c>
      <c r="AJ431" s="49" t="str">
        <f t="shared" si="157"/>
        <v/>
      </c>
      <c r="AK431" s="49" t="str">
        <f t="shared" si="157"/>
        <v/>
      </c>
      <c r="AL431" s="49" t="str">
        <f t="shared" si="157"/>
        <v/>
      </c>
      <c r="AM431" s="49" t="str">
        <f t="shared" si="157"/>
        <v/>
      </c>
      <c r="AN431" s="49" t="str">
        <f t="shared" si="157"/>
        <v/>
      </c>
      <c r="AO431" s="49" t="str">
        <f t="shared" si="157"/>
        <v/>
      </c>
      <c r="AP431" s="49" t="str">
        <f t="shared" si="157"/>
        <v/>
      </c>
      <c r="AQ431" s="49" t="str">
        <f t="shared" si="157"/>
        <v/>
      </c>
      <c r="AR431" s="49" t="str">
        <f t="shared" si="157"/>
        <v/>
      </c>
      <c r="AS431" s="49" t="str">
        <f t="shared" si="157"/>
        <v/>
      </c>
      <c r="AT431" s="49" t="str">
        <f t="shared" si="157"/>
        <v/>
      </c>
      <c r="AU431" s="49" t="str">
        <f t="shared" si="157"/>
        <v/>
      </c>
      <c r="AV431" s="49" t="str">
        <f t="shared" si="157"/>
        <v/>
      </c>
      <c r="AW431"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1" s="21">
        <f t="shared" si="143"/>
        <v>370</v>
      </c>
    </row>
    <row r="432" spans="1:50" ht="12.75">
      <c r="A432" s="3"/>
      <c r="B432" s="8" t="str">
        <f t="shared" si="155"/>
        <v/>
      </c>
      <c r="C432" s="8" t="str">
        <f t="shared" si="155"/>
        <v/>
      </c>
      <c r="D432" s="8" t="str">
        <f t="shared" si="155"/>
        <v/>
      </c>
      <c r="E432" s="8" t="str">
        <f t="shared" si="155"/>
        <v/>
      </c>
      <c r="F432" s="8" t="str">
        <f t="shared" si="155"/>
        <v/>
      </c>
      <c r="G432" s="8" t="str">
        <f t="shared" si="155"/>
        <v/>
      </c>
      <c r="H432" s="8" t="str">
        <f t="shared" si="155"/>
        <v/>
      </c>
      <c r="I432" s="8" t="str">
        <f t="shared" si="155"/>
        <v/>
      </c>
      <c r="J432" s="8" t="str">
        <f t="shared" si="155"/>
        <v/>
      </c>
      <c r="K432" s="8" t="str">
        <f t="shared" si="155"/>
        <v/>
      </c>
      <c r="L432" s="8" t="str">
        <f t="shared" si="155"/>
        <v/>
      </c>
      <c r="M432" s="8" t="str">
        <f t="shared" si="155"/>
        <v/>
      </c>
      <c r="N432" s="8" t="str">
        <f t="shared" si="155"/>
        <v/>
      </c>
      <c r="O432" s="8" t="str">
        <f t="shared" si="155"/>
        <v/>
      </c>
      <c r="P432" s="8" t="str">
        <f t="shared" si="155"/>
        <v/>
      </c>
      <c r="Q432" s="8" t="str">
        <f t="shared" si="155"/>
        <v/>
      </c>
      <c r="R432" s="8" t="str">
        <f t="shared" si="150"/>
        <v/>
      </c>
      <c r="S432" s="8" t="str">
        <f t="shared" si="154"/>
        <v/>
      </c>
      <c r="T432" s="8" t="str">
        <f t="shared" si="150"/>
        <v/>
      </c>
      <c r="U432" s="8" t="str">
        <f t="shared" si="150"/>
        <v/>
      </c>
      <c r="V432" s="8" t="str">
        <f t="shared" si="150"/>
        <v/>
      </c>
      <c r="W432" s="8" t="str">
        <f t="shared" si="150"/>
        <v/>
      </c>
      <c r="X432" s="8" t="str">
        <f t="shared" si="150"/>
        <v/>
      </c>
      <c r="Y432" s="49" t="str">
        <f t="shared" si="144"/>
        <v/>
      </c>
      <c r="Z432" s="49" t="str">
        <f t="shared" si="144"/>
        <v/>
      </c>
      <c r="AA432" s="8" t="str">
        <f t="shared" si="151"/>
        <v/>
      </c>
      <c r="AB432" s="8" t="str">
        <f t="shared" si="151"/>
        <v/>
      </c>
      <c r="AC432" s="49" t="str">
        <f t="shared" si="157"/>
        <v/>
      </c>
      <c r="AD432" s="49" t="str">
        <f t="shared" si="157"/>
        <v/>
      </c>
      <c r="AE432" s="49" t="str">
        <f t="shared" si="157"/>
        <v/>
      </c>
      <c r="AF432" s="49" t="str">
        <f t="shared" si="157"/>
        <v/>
      </c>
      <c r="AG432" s="49" t="str">
        <f t="shared" si="157"/>
        <v/>
      </c>
      <c r="AH432" s="49" t="str">
        <f t="shared" si="157"/>
        <v/>
      </c>
      <c r="AI432" s="49" t="str">
        <f t="shared" si="157"/>
        <v/>
      </c>
      <c r="AJ432" s="49" t="str">
        <f t="shared" si="157"/>
        <v/>
      </c>
      <c r="AK432" s="49" t="str">
        <f t="shared" si="157"/>
        <v/>
      </c>
      <c r="AL432" s="49" t="str">
        <f t="shared" si="157"/>
        <v/>
      </c>
      <c r="AM432" s="49" t="str">
        <f t="shared" si="157"/>
        <v/>
      </c>
      <c r="AN432" s="49" t="str">
        <f t="shared" si="157"/>
        <v/>
      </c>
      <c r="AO432" s="49" t="str">
        <f t="shared" si="157"/>
        <v/>
      </c>
      <c r="AP432" s="49" t="str">
        <f t="shared" si="157"/>
        <v/>
      </c>
      <c r="AQ432" s="49" t="str">
        <f t="shared" si="157"/>
        <v/>
      </c>
      <c r="AR432" s="49" t="str">
        <f t="shared" si="157"/>
        <v/>
      </c>
      <c r="AS432" s="49" t="str">
        <f t="shared" si="157"/>
        <v/>
      </c>
      <c r="AT432" s="49" t="str">
        <f t="shared" si="157"/>
        <v/>
      </c>
      <c r="AU432" s="49" t="str">
        <f t="shared" si="157"/>
        <v/>
      </c>
      <c r="AV432" s="49" t="str">
        <f t="shared" si="157"/>
        <v/>
      </c>
      <c r="AW432"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2" s="21">
        <f t="shared" si="143"/>
        <v>370</v>
      </c>
    </row>
    <row r="433" spans="1:50" ht="12.75">
      <c r="A433" s="3"/>
      <c r="B433" s="8" t="str">
        <f t="shared" si="155"/>
        <v/>
      </c>
      <c r="C433" s="8" t="str">
        <f t="shared" si="155"/>
        <v/>
      </c>
      <c r="D433" s="8" t="str">
        <f t="shared" si="155"/>
        <v/>
      </c>
      <c r="E433" s="8" t="str">
        <f t="shared" si="155"/>
        <v/>
      </c>
      <c r="F433" s="8" t="str">
        <f t="shared" si="155"/>
        <v/>
      </c>
      <c r="G433" s="8" t="str">
        <f t="shared" si="155"/>
        <v/>
      </c>
      <c r="H433" s="8" t="str">
        <f t="shared" si="155"/>
        <v/>
      </c>
      <c r="I433" s="8" t="str">
        <f t="shared" si="155"/>
        <v/>
      </c>
      <c r="J433" s="8" t="str">
        <f t="shared" si="155"/>
        <v/>
      </c>
      <c r="K433" s="8" t="str">
        <f t="shared" si="155"/>
        <v/>
      </c>
      <c r="L433" s="8" t="str">
        <f t="shared" si="155"/>
        <v/>
      </c>
      <c r="M433" s="8" t="str">
        <f t="shared" si="155"/>
        <v/>
      </c>
      <c r="N433" s="8" t="str">
        <f t="shared" si="155"/>
        <v/>
      </c>
      <c r="O433" s="8" t="str">
        <f t="shared" si="155"/>
        <v/>
      </c>
      <c r="P433" s="8" t="str">
        <f t="shared" si="155"/>
        <v/>
      </c>
      <c r="Q433" s="8" t="str">
        <f t="shared" si="155"/>
        <v/>
      </c>
      <c r="R433" s="8" t="str">
        <f t="shared" si="150"/>
        <v/>
      </c>
      <c r="S433" s="8" t="str">
        <f t="shared" si="154"/>
        <v/>
      </c>
      <c r="T433" s="8" t="str">
        <f t="shared" si="150"/>
        <v/>
      </c>
      <c r="U433" s="8" t="str">
        <f t="shared" si="150"/>
        <v/>
      </c>
      <c r="V433" s="8" t="str">
        <f t="shared" si="150"/>
        <v/>
      </c>
      <c r="W433" s="8" t="str">
        <f t="shared" si="150"/>
        <v/>
      </c>
      <c r="X433" s="8" t="str">
        <f t="shared" si="150"/>
        <v/>
      </c>
      <c r="Y433" s="49" t="str">
        <f t="shared" si="144"/>
        <v/>
      </c>
      <c r="Z433" s="49" t="str">
        <f t="shared" si="144"/>
        <v/>
      </c>
      <c r="AA433" s="8" t="str">
        <f t="shared" si="151"/>
        <v/>
      </c>
      <c r="AB433" s="8" t="str">
        <f t="shared" si="151"/>
        <v/>
      </c>
      <c r="AC433" s="49" t="str">
        <f t="shared" si="157"/>
        <v/>
      </c>
      <c r="AD433" s="49" t="str">
        <f t="shared" si="157"/>
        <v/>
      </c>
      <c r="AE433" s="49" t="str">
        <f t="shared" si="157"/>
        <v/>
      </c>
      <c r="AF433" s="49" t="str">
        <f t="shared" si="157"/>
        <v/>
      </c>
      <c r="AG433" s="49" t="str">
        <f t="shared" si="157"/>
        <v/>
      </c>
      <c r="AH433" s="49" t="str">
        <f t="shared" si="157"/>
        <v/>
      </c>
      <c r="AI433" s="49" t="str">
        <f t="shared" si="157"/>
        <v/>
      </c>
      <c r="AJ433" s="49" t="str">
        <f t="shared" si="157"/>
        <v/>
      </c>
      <c r="AK433" s="49" t="str">
        <f t="shared" si="157"/>
        <v/>
      </c>
      <c r="AL433" s="49" t="str">
        <f t="shared" si="157"/>
        <v/>
      </c>
      <c r="AM433" s="49" t="str">
        <f t="shared" si="157"/>
        <v/>
      </c>
      <c r="AN433" s="49" t="str">
        <f t="shared" si="157"/>
        <v/>
      </c>
      <c r="AO433" s="49" t="str">
        <f t="shared" si="157"/>
        <v/>
      </c>
      <c r="AP433" s="49" t="str">
        <f t="shared" si="157"/>
        <v/>
      </c>
      <c r="AQ433" s="49" t="str">
        <f t="shared" si="157"/>
        <v/>
      </c>
      <c r="AR433" s="49" t="str">
        <f t="shared" si="157"/>
        <v/>
      </c>
      <c r="AS433" s="49" t="str">
        <f t="shared" si="157"/>
        <v/>
      </c>
      <c r="AT433" s="49" t="str">
        <f t="shared" si="157"/>
        <v/>
      </c>
      <c r="AU433" s="49" t="str">
        <f t="shared" si="157"/>
        <v/>
      </c>
      <c r="AV433" s="49" t="str">
        <f t="shared" si="157"/>
        <v/>
      </c>
      <c r="AW433"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3" s="21">
        <f t="shared" si="143"/>
        <v>370</v>
      </c>
    </row>
    <row r="434" spans="1:50" ht="12.75">
      <c r="A434" s="3"/>
      <c r="B434" s="8" t="str">
        <f t="shared" si="155"/>
        <v/>
      </c>
      <c r="C434" s="8" t="str">
        <f t="shared" si="155"/>
        <v/>
      </c>
      <c r="D434" s="8" t="str">
        <f t="shared" si="155"/>
        <v/>
      </c>
      <c r="E434" s="8" t="str">
        <f t="shared" si="155"/>
        <v/>
      </c>
      <c r="F434" s="8" t="str">
        <f t="shared" si="155"/>
        <v/>
      </c>
      <c r="G434" s="8" t="str">
        <f t="shared" si="155"/>
        <v/>
      </c>
      <c r="H434" s="8" t="str">
        <f t="shared" si="155"/>
        <v/>
      </c>
      <c r="I434" s="8" t="str">
        <f t="shared" si="155"/>
        <v/>
      </c>
      <c r="J434" s="8" t="str">
        <f t="shared" si="155"/>
        <v/>
      </c>
      <c r="K434" s="8" t="str">
        <f t="shared" si="155"/>
        <v/>
      </c>
      <c r="L434" s="8" t="str">
        <f t="shared" si="155"/>
        <v/>
      </c>
      <c r="M434" s="8" t="str">
        <f t="shared" si="155"/>
        <v/>
      </c>
      <c r="N434" s="8" t="str">
        <f t="shared" si="155"/>
        <v/>
      </c>
      <c r="O434" s="8" t="str">
        <f t="shared" si="155"/>
        <v/>
      </c>
      <c r="P434" s="8" t="str">
        <f t="shared" si="155"/>
        <v/>
      </c>
      <c r="Q434" s="8" t="str">
        <f t="shared" si="155"/>
        <v/>
      </c>
      <c r="R434" s="8" t="str">
        <f t="shared" si="150"/>
        <v/>
      </c>
      <c r="S434" s="8" t="str">
        <f t="shared" si="154"/>
        <v/>
      </c>
      <c r="T434" s="8" t="str">
        <f t="shared" si="150"/>
        <v/>
      </c>
      <c r="U434" s="8" t="str">
        <f t="shared" si="150"/>
        <v/>
      </c>
      <c r="V434" s="8" t="str">
        <f t="shared" si="150"/>
        <v/>
      </c>
      <c r="W434" s="8" t="str">
        <f t="shared" si="150"/>
        <v/>
      </c>
      <c r="X434" s="8" t="str">
        <f t="shared" si="150"/>
        <v/>
      </c>
      <c r="Y434" s="49" t="str">
        <f t="shared" si="144"/>
        <v/>
      </c>
      <c r="Z434" s="49" t="str">
        <f t="shared" si="144"/>
        <v/>
      </c>
      <c r="AA434" s="8" t="str">
        <f t="shared" si="151"/>
        <v/>
      </c>
      <c r="AB434" s="8" t="str">
        <f t="shared" si="151"/>
        <v/>
      </c>
      <c r="AC434" s="49" t="str">
        <f t="shared" si="157"/>
        <v/>
      </c>
      <c r="AD434" s="49" t="str">
        <f t="shared" si="157"/>
        <v/>
      </c>
      <c r="AE434" s="49" t="str">
        <f t="shared" si="157"/>
        <v/>
      </c>
      <c r="AF434" s="49" t="str">
        <f t="shared" si="157"/>
        <v/>
      </c>
      <c r="AG434" s="49" t="str">
        <f t="shared" si="157"/>
        <v/>
      </c>
      <c r="AH434" s="49" t="str">
        <f t="shared" si="157"/>
        <v/>
      </c>
      <c r="AI434" s="49" t="str">
        <f t="shared" si="157"/>
        <v/>
      </c>
      <c r="AJ434" s="49" t="str">
        <f t="shared" si="157"/>
        <v/>
      </c>
      <c r="AK434" s="49" t="str">
        <f t="shared" si="157"/>
        <v/>
      </c>
      <c r="AL434" s="49" t="str">
        <f t="shared" si="157"/>
        <v/>
      </c>
      <c r="AM434" s="49" t="str">
        <f t="shared" si="157"/>
        <v/>
      </c>
      <c r="AN434" s="49" t="str">
        <f t="shared" si="157"/>
        <v/>
      </c>
      <c r="AO434" s="49" t="str">
        <f t="shared" si="157"/>
        <v/>
      </c>
      <c r="AP434" s="49" t="str">
        <f t="shared" si="157"/>
        <v/>
      </c>
      <c r="AQ434" s="49" t="str">
        <f t="shared" si="157"/>
        <v/>
      </c>
      <c r="AR434" s="49" t="str">
        <f t="shared" si="157"/>
        <v/>
      </c>
      <c r="AS434" s="49" t="str">
        <f t="shared" si="157"/>
        <v/>
      </c>
      <c r="AT434" s="49" t="str">
        <f t="shared" si="157"/>
        <v/>
      </c>
      <c r="AU434" s="49" t="str">
        <f t="shared" si="157"/>
        <v/>
      </c>
      <c r="AV434" s="49" t="str">
        <f t="shared" si="157"/>
        <v/>
      </c>
      <c r="AW434"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4" s="21">
        <f t="shared" si="143"/>
        <v>370</v>
      </c>
    </row>
    <row r="435" spans="1:50" ht="12.75">
      <c r="A435" s="3"/>
      <c r="B435" s="8" t="str">
        <f t="shared" si="155"/>
        <v/>
      </c>
      <c r="C435" s="8" t="str">
        <f t="shared" si="155"/>
        <v/>
      </c>
      <c r="D435" s="8" t="str">
        <f t="shared" si="155"/>
        <v/>
      </c>
      <c r="E435" s="8" t="str">
        <f t="shared" si="155"/>
        <v/>
      </c>
      <c r="F435" s="8" t="str">
        <f t="shared" si="155"/>
        <v/>
      </c>
      <c r="G435" s="8" t="str">
        <f t="shared" si="155"/>
        <v/>
      </c>
      <c r="H435" s="8" t="str">
        <f t="shared" si="155"/>
        <v/>
      </c>
      <c r="I435" s="8" t="str">
        <f t="shared" si="155"/>
        <v/>
      </c>
      <c r="J435" s="8" t="str">
        <f t="shared" si="155"/>
        <v/>
      </c>
      <c r="K435" s="8" t="str">
        <f t="shared" si="155"/>
        <v/>
      </c>
      <c r="L435" s="8" t="str">
        <f t="shared" si="155"/>
        <v/>
      </c>
      <c r="M435" s="8" t="str">
        <f t="shared" si="155"/>
        <v/>
      </c>
      <c r="N435" s="8" t="str">
        <f t="shared" si="155"/>
        <v/>
      </c>
      <c r="O435" s="8" t="str">
        <f t="shared" si="155"/>
        <v/>
      </c>
      <c r="P435" s="8" t="str">
        <f t="shared" si="155"/>
        <v/>
      </c>
      <c r="Q435" s="8" t="str">
        <f t="shared" si="155"/>
        <v/>
      </c>
      <c r="R435" s="8" t="str">
        <f t="shared" si="150"/>
        <v/>
      </c>
      <c r="S435" s="8" t="str">
        <f t="shared" si="154"/>
        <v/>
      </c>
      <c r="T435" s="8" t="str">
        <f t="shared" si="150"/>
        <v/>
      </c>
      <c r="U435" s="8" t="str">
        <f t="shared" si="150"/>
        <v/>
      </c>
      <c r="V435" s="8" t="str">
        <f t="shared" si="150"/>
        <v/>
      </c>
      <c r="W435" s="8" t="str">
        <f t="shared" si="150"/>
        <v/>
      </c>
      <c r="X435" s="8" t="str">
        <f t="shared" si="150"/>
        <v/>
      </c>
      <c r="Y435" s="49" t="str">
        <f t="shared" si="144"/>
        <v/>
      </c>
      <c r="Z435" s="49" t="str">
        <f t="shared" si="144"/>
        <v/>
      </c>
      <c r="AA435" s="8" t="str">
        <f t="shared" si="151"/>
        <v/>
      </c>
      <c r="AB435" s="8" t="str">
        <f t="shared" si="151"/>
        <v/>
      </c>
      <c r="AC435" s="49" t="str">
        <f t="shared" si="157"/>
        <v/>
      </c>
      <c r="AD435" s="49" t="str">
        <f t="shared" si="157"/>
        <v/>
      </c>
      <c r="AE435" s="49" t="str">
        <f t="shared" si="157"/>
        <v/>
      </c>
      <c r="AF435" s="49" t="str">
        <f t="shared" si="157"/>
        <v/>
      </c>
      <c r="AG435" s="49" t="str">
        <f t="shared" si="157"/>
        <v/>
      </c>
      <c r="AH435" s="49" t="str">
        <f t="shared" si="157"/>
        <v/>
      </c>
      <c r="AI435" s="49" t="str">
        <f t="shared" si="157"/>
        <v/>
      </c>
      <c r="AJ435" s="49" t="str">
        <f t="shared" si="157"/>
        <v/>
      </c>
      <c r="AK435" s="49" t="str">
        <f t="shared" si="157"/>
        <v/>
      </c>
      <c r="AL435" s="49" t="str">
        <f t="shared" si="157"/>
        <v/>
      </c>
      <c r="AM435" s="49" t="str">
        <f t="shared" si="157"/>
        <v/>
      </c>
      <c r="AN435" s="49" t="str">
        <f t="shared" si="157"/>
        <v/>
      </c>
      <c r="AO435" s="49" t="str">
        <f t="shared" si="157"/>
        <v/>
      </c>
      <c r="AP435" s="49" t="str">
        <f t="shared" si="157"/>
        <v/>
      </c>
      <c r="AQ435" s="49" t="str">
        <f t="shared" si="157"/>
        <v/>
      </c>
      <c r="AR435" s="49" t="str">
        <f t="shared" si="157"/>
        <v/>
      </c>
      <c r="AS435" s="49" t="str">
        <f t="shared" si="157"/>
        <v/>
      </c>
      <c r="AT435" s="49" t="str">
        <f t="shared" si="157"/>
        <v/>
      </c>
      <c r="AU435" s="49" t="str">
        <f t="shared" si="157"/>
        <v/>
      </c>
      <c r="AV435" s="49" t="str">
        <f t="shared" si="157"/>
        <v/>
      </c>
      <c r="AW435"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5" s="21">
        <f t="shared" si="143"/>
        <v>370</v>
      </c>
    </row>
    <row r="436" spans="1:50" ht="12.75">
      <c r="A436" s="3"/>
      <c r="B436" s="8" t="str">
        <f t="shared" si="155"/>
        <v/>
      </c>
      <c r="C436" s="8" t="str">
        <f t="shared" si="155"/>
        <v/>
      </c>
      <c r="D436" s="8" t="str">
        <f t="shared" si="155"/>
        <v/>
      </c>
      <c r="E436" s="8" t="str">
        <f t="shared" si="155"/>
        <v/>
      </c>
      <c r="F436" s="8" t="str">
        <f t="shared" si="155"/>
        <v/>
      </c>
      <c r="G436" s="8" t="str">
        <f t="shared" si="155"/>
        <v/>
      </c>
      <c r="H436" s="8" t="str">
        <f t="shared" si="155"/>
        <v/>
      </c>
      <c r="I436" s="8" t="str">
        <f t="shared" si="155"/>
        <v/>
      </c>
      <c r="J436" s="8" t="str">
        <f t="shared" si="155"/>
        <v/>
      </c>
      <c r="K436" s="8" t="str">
        <f t="shared" si="155"/>
        <v/>
      </c>
      <c r="L436" s="8" t="str">
        <f t="shared" si="155"/>
        <v/>
      </c>
      <c r="M436" s="8" t="str">
        <f t="shared" si="155"/>
        <v/>
      </c>
      <c r="N436" s="8" t="str">
        <f t="shared" si="155"/>
        <v/>
      </c>
      <c r="O436" s="8" t="str">
        <f t="shared" si="155"/>
        <v/>
      </c>
      <c r="P436" s="8" t="str">
        <f t="shared" si="155"/>
        <v/>
      </c>
      <c r="Q436" s="8" t="str">
        <f t="shared" si="155"/>
        <v/>
      </c>
      <c r="R436" s="8" t="str">
        <f t="shared" si="150"/>
        <v/>
      </c>
      <c r="S436" s="8" t="str">
        <f t="shared" si="154"/>
        <v/>
      </c>
      <c r="T436" s="8" t="str">
        <f t="shared" si="150"/>
        <v/>
      </c>
      <c r="U436" s="8" t="str">
        <f t="shared" si="150"/>
        <v/>
      </c>
      <c r="V436" s="8" t="str">
        <f t="shared" si="150"/>
        <v/>
      </c>
      <c r="W436" s="8" t="str">
        <f t="shared" si="150"/>
        <v/>
      </c>
      <c r="X436" s="8" t="str">
        <f t="shared" si="150"/>
        <v/>
      </c>
      <c r="Y436" s="49" t="str">
        <f t="shared" si="144"/>
        <v/>
      </c>
      <c r="Z436" s="49" t="str">
        <f t="shared" si="144"/>
        <v/>
      </c>
      <c r="AA436" s="8" t="str">
        <f t="shared" si="151"/>
        <v/>
      </c>
      <c r="AB436" s="8" t="str">
        <f t="shared" si="151"/>
        <v/>
      </c>
      <c r="AC436" s="49" t="str">
        <f t="shared" si="157"/>
        <v/>
      </c>
      <c r="AD436" s="49" t="str">
        <f t="shared" si="157"/>
        <v/>
      </c>
      <c r="AE436" s="49" t="str">
        <f t="shared" si="157"/>
        <v/>
      </c>
      <c r="AF436" s="49" t="str">
        <f t="shared" si="157"/>
        <v/>
      </c>
      <c r="AG436" s="49" t="str">
        <f t="shared" si="157"/>
        <v/>
      </c>
      <c r="AH436" s="49" t="str">
        <f t="shared" si="157"/>
        <v/>
      </c>
      <c r="AI436" s="49" t="str">
        <f t="shared" si="157"/>
        <v/>
      </c>
      <c r="AJ436" s="49" t="str">
        <f t="shared" si="157"/>
        <v/>
      </c>
      <c r="AK436" s="49" t="str">
        <f t="shared" si="157"/>
        <v/>
      </c>
      <c r="AL436" s="49" t="str">
        <f t="shared" si="157"/>
        <v/>
      </c>
      <c r="AM436" s="49" t="str">
        <f t="shared" si="157"/>
        <v/>
      </c>
      <c r="AN436" s="49" t="str">
        <f t="shared" si="157"/>
        <v/>
      </c>
      <c r="AO436" s="49" t="str">
        <f t="shared" si="157"/>
        <v/>
      </c>
      <c r="AP436" s="49" t="str">
        <f t="shared" si="157"/>
        <v/>
      </c>
      <c r="AQ436" s="49" t="str">
        <f t="shared" si="157"/>
        <v/>
      </c>
      <c r="AR436" s="49" t="str">
        <f t="shared" si="157"/>
        <v/>
      </c>
      <c r="AS436" s="49" t="str">
        <f t="shared" si="157"/>
        <v/>
      </c>
      <c r="AT436" s="49" t="str">
        <f t="shared" si="157"/>
        <v/>
      </c>
      <c r="AU436" s="49" t="str">
        <f t="shared" si="157"/>
        <v/>
      </c>
      <c r="AV436" s="49" t="str">
        <f t="shared" si="157"/>
        <v/>
      </c>
      <c r="AW43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6" s="21">
        <f t="shared" si="143"/>
        <v>370</v>
      </c>
    </row>
    <row r="437" spans="1:50" ht="12.75">
      <c r="A437" s="3"/>
      <c r="B437" s="8" t="str">
        <f t="shared" si="155"/>
        <v/>
      </c>
      <c r="C437" s="8" t="str">
        <f t="shared" si="155"/>
        <v/>
      </c>
      <c r="D437" s="8" t="str">
        <f t="shared" si="155"/>
        <v/>
      </c>
      <c r="E437" s="8" t="str">
        <f t="shared" si="155"/>
        <v/>
      </c>
      <c r="F437" s="8" t="str">
        <f t="shared" si="155"/>
        <v/>
      </c>
      <c r="G437" s="8" t="str">
        <f t="shared" si="155"/>
        <v/>
      </c>
      <c r="H437" s="8" t="str">
        <f t="shared" si="155"/>
        <v/>
      </c>
      <c r="I437" s="8" t="str">
        <f t="shared" si="155"/>
        <v/>
      </c>
      <c r="J437" s="8" t="str">
        <f t="shared" si="155"/>
        <v/>
      </c>
      <c r="K437" s="8" t="str">
        <f t="shared" si="155"/>
        <v/>
      </c>
      <c r="L437" s="8" t="str">
        <f t="shared" si="155"/>
        <v/>
      </c>
      <c r="M437" s="8" t="str">
        <f t="shared" si="155"/>
        <v/>
      </c>
      <c r="N437" s="8" t="str">
        <f t="shared" si="155"/>
        <v/>
      </c>
      <c r="O437" s="8" t="str">
        <f t="shared" si="155"/>
        <v/>
      </c>
      <c r="P437" s="8" t="str">
        <f t="shared" si="155"/>
        <v/>
      </c>
      <c r="Q437" s="8" t="str">
        <f t="shared" ref="Q437:S452" si="158">MID($A437,Q$8,Q$9)</f>
        <v/>
      </c>
      <c r="R437" s="8" t="str">
        <f t="shared" si="150"/>
        <v/>
      </c>
      <c r="S437" s="8" t="str">
        <f t="shared" si="158"/>
        <v/>
      </c>
      <c r="T437" s="8" t="str">
        <f t="shared" si="150"/>
        <v/>
      </c>
      <c r="U437" s="8" t="str">
        <f t="shared" si="150"/>
        <v/>
      </c>
      <c r="V437" s="8" t="str">
        <f t="shared" si="150"/>
        <v/>
      </c>
      <c r="W437" s="8" t="str">
        <f t="shared" si="150"/>
        <v/>
      </c>
      <c r="X437" s="8" t="str">
        <f t="shared" si="150"/>
        <v/>
      </c>
      <c r="Y437" s="49" t="str">
        <f t="shared" si="144"/>
        <v/>
      </c>
      <c r="Z437" s="49" t="str">
        <f t="shared" si="144"/>
        <v/>
      </c>
      <c r="AA437" s="8" t="str">
        <f t="shared" si="151"/>
        <v/>
      </c>
      <c r="AB437" s="8" t="str">
        <f t="shared" si="151"/>
        <v/>
      </c>
      <c r="AC437" s="49" t="str">
        <f t="shared" si="157"/>
        <v/>
      </c>
      <c r="AD437" s="49" t="str">
        <f t="shared" si="157"/>
        <v/>
      </c>
      <c r="AE437" s="49" t="str">
        <f t="shared" si="157"/>
        <v/>
      </c>
      <c r="AF437" s="49" t="str">
        <f t="shared" si="157"/>
        <v/>
      </c>
      <c r="AG437" s="49" t="str">
        <f t="shared" si="157"/>
        <v/>
      </c>
      <c r="AH437" s="49" t="str">
        <f t="shared" si="157"/>
        <v/>
      </c>
      <c r="AI437" s="49" t="str">
        <f t="shared" si="157"/>
        <v/>
      </c>
      <c r="AJ437" s="49" t="str">
        <f t="shared" si="157"/>
        <v/>
      </c>
      <c r="AK437" s="49" t="str">
        <f t="shared" si="157"/>
        <v/>
      </c>
      <c r="AL437" s="49" t="str">
        <f t="shared" si="157"/>
        <v/>
      </c>
      <c r="AM437" s="49" t="str">
        <f t="shared" si="157"/>
        <v/>
      </c>
      <c r="AN437" s="49" t="str">
        <f t="shared" si="157"/>
        <v/>
      </c>
      <c r="AO437" s="49" t="str">
        <f t="shared" si="157"/>
        <v/>
      </c>
      <c r="AP437" s="49" t="str">
        <f t="shared" si="157"/>
        <v/>
      </c>
      <c r="AQ437" s="49" t="str">
        <f t="shared" si="157"/>
        <v/>
      </c>
      <c r="AR437" s="49" t="str">
        <f t="shared" ref="AR437:AV437" si="159">IF(MID($A437,AR$8,AR$9)&lt;&gt;"",VALUE(MID($A437,AR$8,AR$9))/100,"")</f>
        <v/>
      </c>
      <c r="AS437" s="49" t="str">
        <f t="shared" si="159"/>
        <v/>
      </c>
      <c r="AT437" s="49" t="str">
        <f t="shared" si="159"/>
        <v/>
      </c>
      <c r="AU437" s="49" t="str">
        <f t="shared" si="159"/>
        <v/>
      </c>
      <c r="AV437" s="49" t="str">
        <f t="shared" si="159"/>
        <v/>
      </c>
      <c r="AW43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7" s="21">
        <f t="shared" si="143"/>
        <v>370</v>
      </c>
    </row>
    <row r="438" spans="1:50" ht="12.75">
      <c r="A438" s="3"/>
      <c r="B438" s="8" t="str">
        <f t="shared" ref="B438:Q453" si="160">MID($A438,B$8,B$9)</f>
        <v/>
      </c>
      <c r="C438" s="8" t="str">
        <f t="shared" si="160"/>
        <v/>
      </c>
      <c r="D438" s="8" t="str">
        <f t="shared" si="160"/>
        <v/>
      </c>
      <c r="E438" s="8" t="str">
        <f t="shared" si="160"/>
        <v/>
      </c>
      <c r="F438" s="8" t="str">
        <f t="shared" si="160"/>
        <v/>
      </c>
      <c r="G438" s="8" t="str">
        <f t="shared" si="160"/>
        <v/>
      </c>
      <c r="H438" s="8" t="str">
        <f t="shared" si="160"/>
        <v/>
      </c>
      <c r="I438" s="8" t="str">
        <f t="shared" si="160"/>
        <v/>
      </c>
      <c r="J438" s="8" t="str">
        <f t="shared" si="160"/>
        <v/>
      </c>
      <c r="K438" s="8" t="str">
        <f t="shared" si="160"/>
        <v/>
      </c>
      <c r="L438" s="8" t="str">
        <f t="shared" si="160"/>
        <v/>
      </c>
      <c r="M438" s="8" t="str">
        <f t="shared" si="160"/>
        <v/>
      </c>
      <c r="N438" s="8" t="str">
        <f t="shared" si="160"/>
        <v/>
      </c>
      <c r="O438" s="8" t="str">
        <f t="shared" si="160"/>
        <v/>
      </c>
      <c r="P438" s="8" t="str">
        <f t="shared" si="160"/>
        <v/>
      </c>
      <c r="Q438" s="8" t="str">
        <f t="shared" si="160"/>
        <v/>
      </c>
      <c r="R438" s="8" t="str">
        <f t="shared" si="150"/>
        <v/>
      </c>
      <c r="S438" s="8" t="str">
        <f t="shared" si="158"/>
        <v/>
      </c>
      <c r="T438" s="8" t="str">
        <f t="shared" si="150"/>
        <v/>
      </c>
      <c r="U438" s="8" t="str">
        <f t="shared" si="150"/>
        <v/>
      </c>
      <c r="V438" s="8" t="str">
        <f t="shared" si="150"/>
        <v/>
      </c>
      <c r="W438" s="8" t="str">
        <f t="shared" si="150"/>
        <v/>
      </c>
      <c r="X438" s="8" t="str">
        <f t="shared" si="150"/>
        <v/>
      </c>
      <c r="Y438" s="49" t="str">
        <f t="shared" si="144"/>
        <v/>
      </c>
      <c r="Z438" s="49" t="str">
        <f t="shared" si="144"/>
        <v/>
      </c>
      <c r="AA438" s="8" t="str">
        <f t="shared" si="151"/>
        <v/>
      </c>
      <c r="AB438" s="8" t="str">
        <f t="shared" si="151"/>
        <v/>
      </c>
      <c r="AC438" s="49" t="str">
        <f t="shared" ref="AC438:AV450" si="161">IF(MID($A438,AC$8,AC$9)&lt;&gt;"",VALUE(MID($A438,AC$8,AC$9))/100,"")</f>
        <v/>
      </c>
      <c r="AD438" s="49" t="str">
        <f t="shared" si="161"/>
        <v/>
      </c>
      <c r="AE438" s="49" t="str">
        <f t="shared" si="161"/>
        <v/>
      </c>
      <c r="AF438" s="49" t="str">
        <f t="shared" si="161"/>
        <v/>
      </c>
      <c r="AG438" s="49" t="str">
        <f t="shared" si="161"/>
        <v/>
      </c>
      <c r="AH438" s="49" t="str">
        <f t="shared" si="161"/>
        <v/>
      </c>
      <c r="AI438" s="49" t="str">
        <f t="shared" si="161"/>
        <v/>
      </c>
      <c r="AJ438" s="49" t="str">
        <f t="shared" si="161"/>
        <v/>
      </c>
      <c r="AK438" s="49" t="str">
        <f t="shared" si="161"/>
        <v/>
      </c>
      <c r="AL438" s="49" t="str">
        <f t="shared" si="161"/>
        <v/>
      </c>
      <c r="AM438" s="49" t="str">
        <f t="shared" si="161"/>
        <v/>
      </c>
      <c r="AN438" s="49" t="str">
        <f t="shared" si="161"/>
        <v/>
      </c>
      <c r="AO438" s="49" t="str">
        <f t="shared" si="161"/>
        <v/>
      </c>
      <c r="AP438" s="49" t="str">
        <f t="shared" si="161"/>
        <v/>
      </c>
      <c r="AQ438" s="49" t="str">
        <f t="shared" si="161"/>
        <v/>
      </c>
      <c r="AR438" s="49" t="str">
        <f t="shared" si="161"/>
        <v/>
      </c>
      <c r="AS438" s="49" t="str">
        <f t="shared" si="161"/>
        <v/>
      </c>
      <c r="AT438" s="49" t="str">
        <f t="shared" si="161"/>
        <v/>
      </c>
      <c r="AU438" s="49" t="str">
        <f t="shared" si="161"/>
        <v/>
      </c>
      <c r="AV438" s="49" t="str">
        <f t="shared" si="161"/>
        <v/>
      </c>
      <c r="AW43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8" s="21">
        <f t="shared" si="143"/>
        <v>370</v>
      </c>
    </row>
    <row r="439" spans="1:50" ht="12.75">
      <c r="A439" s="3"/>
      <c r="B439" s="8" t="str">
        <f t="shared" si="160"/>
        <v/>
      </c>
      <c r="C439" s="8" t="str">
        <f t="shared" si="160"/>
        <v/>
      </c>
      <c r="D439" s="8" t="str">
        <f t="shared" si="160"/>
        <v/>
      </c>
      <c r="E439" s="8" t="str">
        <f t="shared" si="160"/>
        <v/>
      </c>
      <c r="F439" s="8" t="str">
        <f t="shared" si="160"/>
        <v/>
      </c>
      <c r="G439" s="8" t="str">
        <f t="shared" si="160"/>
        <v/>
      </c>
      <c r="H439" s="8" t="str">
        <f t="shared" si="160"/>
        <v/>
      </c>
      <c r="I439" s="8" t="str">
        <f t="shared" si="160"/>
        <v/>
      </c>
      <c r="J439" s="8" t="str">
        <f t="shared" si="160"/>
        <v/>
      </c>
      <c r="K439" s="8" t="str">
        <f t="shared" si="160"/>
        <v/>
      </c>
      <c r="L439" s="8" t="str">
        <f t="shared" si="160"/>
        <v/>
      </c>
      <c r="M439" s="8" t="str">
        <f t="shared" si="160"/>
        <v/>
      </c>
      <c r="N439" s="8" t="str">
        <f t="shared" si="160"/>
        <v/>
      </c>
      <c r="O439" s="8" t="str">
        <f t="shared" si="160"/>
        <v/>
      </c>
      <c r="P439" s="8" t="str">
        <f t="shared" si="160"/>
        <v/>
      </c>
      <c r="Q439" s="8" t="str">
        <f t="shared" si="160"/>
        <v/>
      </c>
      <c r="R439" s="8" t="str">
        <f t="shared" si="150"/>
        <v/>
      </c>
      <c r="S439" s="8" t="str">
        <f t="shared" si="158"/>
        <v/>
      </c>
      <c r="T439" s="8" t="str">
        <f t="shared" si="150"/>
        <v/>
      </c>
      <c r="U439" s="8" t="str">
        <f t="shared" si="150"/>
        <v/>
      </c>
      <c r="V439" s="8" t="str">
        <f t="shared" si="150"/>
        <v/>
      </c>
      <c r="W439" s="8" t="str">
        <f t="shared" si="150"/>
        <v/>
      </c>
      <c r="X439" s="8" t="str">
        <f t="shared" si="150"/>
        <v/>
      </c>
      <c r="Y439" s="49" t="str">
        <f t="shared" si="144"/>
        <v/>
      </c>
      <c r="Z439" s="49" t="str">
        <f t="shared" si="144"/>
        <v/>
      </c>
      <c r="AA439" s="8" t="str">
        <f t="shared" si="151"/>
        <v/>
      </c>
      <c r="AB439" s="8" t="str">
        <f t="shared" si="151"/>
        <v/>
      </c>
      <c r="AC439" s="49" t="str">
        <f t="shared" si="161"/>
        <v/>
      </c>
      <c r="AD439" s="49" t="str">
        <f t="shared" si="161"/>
        <v/>
      </c>
      <c r="AE439" s="49" t="str">
        <f t="shared" si="161"/>
        <v/>
      </c>
      <c r="AF439" s="49" t="str">
        <f t="shared" si="161"/>
        <v/>
      </c>
      <c r="AG439" s="49" t="str">
        <f t="shared" si="161"/>
        <v/>
      </c>
      <c r="AH439" s="49" t="str">
        <f t="shared" si="161"/>
        <v/>
      </c>
      <c r="AI439" s="49" t="str">
        <f t="shared" si="161"/>
        <v/>
      </c>
      <c r="AJ439" s="49" t="str">
        <f t="shared" si="161"/>
        <v/>
      </c>
      <c r="AK439" s="49" t="str">
        <f t="shared" si="161"/>
        <v/>
      </c>
      <c r="AL439" s="49" t="str">
        <f t="shared" si="161"/>
        <v/>
      </c>
      <c r="AM439" s="49" t="str">
        <f t="shared" si="161"/>
        <v/>
      </c>
      <c r="AN439" s="49" t="str">
        <f t="shared" si="161"/>
        <v/>
      </c>
      <c r="AO439" s="49" t="str">
        <f t="shared" si="161"/>
        <v/>
      </c>
      <c r="AP439" s="49" t="str">
        <f t="shared" si="161"/>
        <v/>
      </c>
      <c r="AQ439" s="49" t="str">
        <f t="shared" si="161"/>
        <v/>
      </c>
      <c r="AR439" s="49" t="str">
        <f t="shared" si="161"/>
        <v/>
      </c>
      <c r="AS439" s="49" t="str">
        <f t="shared" si="161"/>
        <v/>
      </c>
      <c r="AT439" s="49" t="str">
        <f t="shared" si="161"/>
        <v/>
      </c>
      <c r="AU439" s="49" t="str">
        <f t="shared" si="161"/>
        <v/>
      </c>
      <c r="AV439" s="49" t="str">
        <f t="shared" si="161"/>
        <v/>
      </c>
      <c r="AW439"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39" s="21">
        <f t="shared" si="143"/>
        <v>370</v>
      </c>
    </row>
    <row r="440" spans="1:50" ht="12.75">
      <c r="A440" s="3"/>
      <c r="B440" s="8" t="str">
        <f t="shared" si="160"/>
        <v/>
      </c>
      <c r="C440" s="8" t="str">
        <f t="shared" si="160"/>
        <v/>
      </c>
      <c r="D440" s="8" t="str">
        <f t="shared" si="160"/>
        <v/>
      </c>
      <c r="E440" s="8" t="str">
        <f t="shared" si="160"/>
        <v/>
      </c>
      <c r="F440" s="8" t="str">
        <f t="shared" si="160"/>
        <v/>
      </c>
      <c r="G440" s="8" t="str">
        <f t="shared" si="160"/>
        <v/>
      </c>
      <c r="H440" s="8" t="str">
        <f t="shared" si="160"/>
        <v/>
      </c>
      <c r="I440" s="8" t="str">
        <f t="shared" si="160"/>
        <v/>
      </c>
      <c r="J440" s="8" t="str">
        <f t="shared" si="160"/>
        <v/>
      </c>
      <c r="K440" s="8" t="str">
        <f t="shared" si="160"/>
        <v/>
      </c>
      <c r="L440" s="8" t="str">
        <f t="shared" si="160"/>
        <v/>
      </c>
      <c r="M440" s="8" t="str">
        <f t="shared" si="160"/>
        <v/>
      </c>
      <c r="N440" s="8" t="str">
        <f t="shared" si="160"/>
        <v/>
      </c>
      <c r="O440" s="8" t="str">
        <f t="shared" si="160"/>
        <v/>
      </c>
      <c r="P440" s="8" t="str">
        <f t="shared" si="160"/>
        <v/>
      </c>
      <c r="Q440" s="8" t="str">
        <f t="shared" si="160"/>
        <v/>
      </c>
      <c r="R440" s="8" t="str">
        <f t="shared" si="150"/>
        <v/>
      </c>
      <c r="S440" s="8" t="str">
        <f t="shared" si="158"/>
        <v/>
      </c>
      <c r="T440" s="8" t="str">
        <f t="shared" si="150"/>
        <v/>
      </c>
      <c r="U440" s="8" t="str">
        <f t="shared" si="150"/>
        <v/>
      </c>
      <c r="V440" s="8" t="str">
        <f t="shared" si="150"/>
        <v/>
      </c>
      <c r="W440" s="8" t="str">
        <f t="shared" si="150"/>
        <v/>
      </c>
      <c r="X440" s="8" t="str">
        <f t="shared" si="150"/>
        <v/>
      </c>
      <c r="Y440" s="49" t="str">
        <f t="shared" si="144"/>
        <v/>
      </c>
      <c r="Z440" s="49" t="str">
        <f t="shared" si="144"/>
        <v/>
      </c>
      <c r="AA440" s="8" t="str">
        <f t="shared" si="151"/>
        <v/>
      </c>
      <c r="AB440" s="8" t="str">
        <f t="shared" si="151"/>
        <v/>
      </c>
      <c r="AC440" s="49" t="str">
        <f t="shared" si="161"/>
        <v/>
      </c>
      <c r="AD440" s="49" t="str">
        <f t="shared" si="161"/>
        <v/>
      </c>
      <c r="AE440" s="49" t="str">
        <f t="shared" si="161"/>
        <v/>
      </c>
      <c r="AF440" s="49" t="str">
        <f t="shared" si="161"/>
        <v/>
      </c>
      <c r="AG440" s="49" t="str">
        <f t="shared" si="161"/>
        <v/>
      </c>
      <c r="AH440" s="49" t="str">
        <f t="shared" si="161"/>
        <v/>
      </c>
      <c r="AI440" s="49" t="str">
        <f t="shared" si="161"/>
        <v/>
      </c>
      <c r="AJ440" s="49" t="str">
        <f t="shared" si="161"/>
        <v/>
      </c>
      <c r="AK440" s="49" t="str">
        <f t="shared" si="161"/>
        <v/>
      </c>
      <c r="AL440" s="49" t="str">
        <f t="shared" si="161"/>
        <v/>
      </c>
      <c r="AM440" s="49" t="str">
        <f t="shared" si="161"/>
        <v/>
      </c>
      <c r="AN440" s="49" t="str">
        <f t="shared" si="161"/>
        <v/>
      </c>
      <c r="AO440" s="49" t="str">
        <f t="shared" si="161"/>
        <v/>
      </c>
      <c r="AP440" s="49" t="str">
        <f t="shared" si="161"/>
        <v/>
      </c>
      <c r="AQ440" s="49" t="str">
        <f t="shared" si="161"/>
        <v/>
      </c>
      <c r="AR440" s="49" t="str">
        <f t="shared" si="161"/>
        <v/>
      </c>
      <c r="AS440" s="49" t="str">
        <f t="shared" si="161"/>
        <v/>
      </c>
      <c r="AT440" s="49" t="str">
        <f t="shared" si="161"/>
        <v/>
      </c>
      <c r="AU440" s="49" t="str">
        <f t="shared" si="161"/>
        <v/>
      </c>
      <c r="AV440" s="49" t="str">
        <f t="shared" si="161"/>
        <v/>
      </c>
      <c r="AW440"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0" s="21">
        <f t="shared" si="143"/>
        <v>370</v>
      </c>
    </row>
    <row r="441" spans="1:50" ht="12.75">
      <c r="A441" s="3"/>
      <c r="B441" s="8" t="str">
        <f t="shared" si="160"/>
        <v/>
      </c>
      <c r="C441" s="8" t="str">
        <f t="shared" si="160"/>
        <v/>
      </c>
      <c r="D441" s="8" t="str">
        <f t="shared" si="160"/>
        <v/>
      </c>
      <c r="E441" s="8" t="str">
        <f t="shared" si="160"/>
        <v/>
      </c>
      <c r="F441" s="8" t="str">
        <f t="shared" si="160"/>
        <v/>
      </c>
      <c r="G441" s="8" t="str">
        <f t="shared" si="160"/>
        <v/>
      </c>
      <c r="H441" s="8" t="str">
        <f t="shared" si="160"/>
        <v/>
      </c>
      <c r="I441" s="8" t="str">
        <f t="shared" si="160"/>
        <v/>
      </c>
      <c r="J441" s="8" t="str">
        <f t="shared" si="160"/>
        <v/>
      </c>
      <c r="K441" s="8" t="str">
        <f t="shared" si="160"/>
        <v/>
      </c>
      <c r="L441" s="8" t="str">
        <f t="shared" si="160"/>
        <v/>
      </c>
      <c r="M441" s="8" t="str">
        <f t="shared" si="160"/>
        <v/>
      </c>
      <c r="N441" s="8" t="str">
        <f t="shared" si="160"/>
        <v/>
      </c>
      <c r="O441" s="8" t="str">
        <f t="shared" si="160"/>
        <v/>
      </c>
      <c r="P441" s="8" t="str">
        <f t="shared" si="160"/>
        <v/>
      </c>
      <c r="Q441" s="8" t="str">
        <f t="shared" si="160"/>
        <v/>
      </c>
      <c r="R441" s="8" t="str">
        <f t="shared" si="150"/>
        <v/>
      </c>
      <c r="S441" s="8" t="str">
        <f t="shared" si="158"/>
        <v/>
      </c>
      <c r="T441" s="8" t="str">
        <f t="shared" si="150"/>
        <v/>
      </c>
      <c r="U441" s="8" t="str">
        <f t="shared" si="150"/>
        <v/>
      </c>
      <c r="V441" s="8" t="str">
        <f t="shared" si="150"/>
        <v/>
      </c>
      <c r="W441" s="8" t="str">
        <f t="shared" si="150"/>
        <v/>
      </c>
      <c r="X441" s="8" t="str">
        <f t="shared" si="150"/>
        <v/>
      </c>
      <c r="Y441" s="49" t="str">
        <f t="shared" si="144"/>
        <v/>
      </c>
      <c r="Z441" s="49" t="str">
        <f t="shared" si="144"/>
        <v/>
      </c>
      <c r="AA441" s="8" t="str">
        <f t="shared" si="151"/>
        <v/>
      </c>
      <c r="AB441" s="8" t="str">
        <f t="shared" si="151"/>
        <v/>
      </c>
      <c r="AC441" s="49" t="str">
        <f t="shared" si="161"/>
        <v/>
      </c>
      <c r="AD441" s="49" t="str">
        <f t="shared" si="161"/>
        <v/>
      </c>
      <c r="AE441" s="49" t="str">
        <f t="shared" si="161"/>
        <v/>
      </c>
      <c r="AF441" s="49" t="str">
        <f t="shared" si="161"/>
        <v/>
      </c>
      <c r="AG441" s="49" t="str">
        <f t="shared" si="161"/>
        <v/>
      </c>
      <c r="AH441" s="49" t="str">
        <f t="shared" si="161"/>
        <v/>
      </c>
      <c r="AI441" s="49" t="str">
        <f t="shared" si="161"/>
        <v/>
      </c>
      <c r="AJ441" s="49" t="str">
        <f t="shared" si="161"/>
        <v/>
      </c>
      <c r="AK441" s="49" t="str">
        <f t="shared" si="161"/>
        <v/>
      </c>
      <c r="AL441" s="49" t="str">
        <f t="shared" si="161"/>
        <v/>
      </c>
      <c r="AM441" s="49" t="str">
        <f t="shared" si="161"/>
        <v/>
      </c>
      <c r="AN441" s="49" t="str">
        <f t="shared" si="161"/>
        <v/>
      </c>
      <c r="AO441" s="49" t="str">
        <f t="shared" si="161"/>
        <v/>
      </c>
      <c r="AP441" s="49" t="str">
        <f t="shared" si="161"/>
        <v/>
      </c>
      <c r="AQ441" s="49" t="str">
        <f t="shared" si="161"/>
        <v/>
      </c>
      <c r="AR441" s="49" t="str">
        <f t="shared" si="161"/>
        <v/>
      </c>
      <c r="AS441" s="49" t="str">
        <f t="shared" si="161"/>
        <v/>
      </c>
      <c r="AT441" s="49" t="str">
        <f t="shared" si="161"/>
        <v/>
      </c>
      <c r="AU441" s="49" t="str">
        <f t="shared" si="161"/>
        <v/>
      </c>
      <c r="AV441" s="49" t="str">
        <f t="shared" si="161"/>
        <v/>
      </c>
      <c r="AW441"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1" s="21">
        <f t="shared" si="143"/>
        <v>370</v>
      </c>
    </row>
    <row r="442" spans="1:50" ht="12.75">
      <c r="A442" s="3"/>
      <c r="B442" s="8" t="str">
        <f t="shared" si="160"/>
        <v/>
      </c>
      <c r="C442" s="8" t="str">
        <f t="shared" si="160"/>
        <v/>
      </c>
      <c r="D442" s="8" t="str">
        <f t="shared" si="160"/>
        <v/>
      </c>
      <c r="E442" s="8" t="str">
        <f t="shared" si="160"/>
        <v/>
      </c>
      <c r="F442" s="8" t="str">
        <f t="shared" si="160"/>
        <v/>
      </c>
      <c r="G442" s="8" t="str">
        <f t="shared" si="160"/>
        <v/>
      </c>
      <c r="H442" s="8" t="str">
        <f t="shared" si="160"/>
        <v/>
      </c>
      <c r="I442" s="8" t="str">
        <f t="shared" si="160"/>
        <v/>
      </c>
      <c r="J442" s="8" t="str">
        <f t="shared" si="160"/>
        <v/>
      </c>
      <c r="K442" s="8" t="str">
        <f t="shared" si="160"/>
        <v/>
      </c>
      <c r="L442" s="8" t="str">
        <f t="shared" si="160"/>
        <v/>
      </c>
      <c r="M442" s="8" t="str">
        <f t="shared" si="160"/>
        <v/>
      </c>
      <c r="N442" s="8" t="str">
        <f t="shared" si="160"/>
        <v/>
      </c>
      <c r="O442" s="8" t="str">
        <f t="shared" si="160"/>
        <v/>
      </c>
      <c r="P442" s="8" t="str">
        <f t="shared" si="160"/>
        <v/>
      </c>
      <c r="Q442" s="8" t="str">
        <f t="shared" si="160"/>
        <v/>
      </c>
      <c r="R442" s="8" t="str">
        <f t="shared" si="150"/>
        <v/>
      </c>
      <c r="S442" s="8" t="str">
        <f t="shared" si="158"/>
        <v/>
      </c>
      <c r="T442" s="8" t="str">
        <f t="shared" si="150"/>
        <v/>
      </c>
      <c r="U442" s="8" t="str">
        <f t="shared" si="150"/>
        <v/>
      </c>
      <c r="V442" s="8" t="str">
        <f t="shared" si="150"/>
        <v/>
      </c>
      <c r="W442" s="8" t="str">
        <f t="shared" si="150"/>
        <v/>
      </c>
      <c r="X442" s="8" t="str">
        <f t="shared" si="150"/>
        <v/>
      </c>
      <c r="Y442" s="49" t="str">
        <f t="shared" si="144"/>
        <v/>
      </c>
      <c r="Z442" s="49" t="str">
        <f t="shared" si="144"/>
        <v/>
      </c>
      <c r="AA442" s="8" t="str">
        <f t="shared" si="151"/>
        <v/>
      </c>
      <c r="AB442" s="8" t="str">
        <f t="shared" si="151"/>
        <v/>
      </c>
      <c r="AC442" s="49" t="str">
        <f t="shared" si="161"/>
        <v/>
      </c>
      <c r="AD442" s="49" t="str">
        <f t="shared" si="161"/>
        <v/>
      </c>
      <c r="AE442" s="49" t="str">
        <f t="shared" si="161"/>
        <v/>
      </c>
      <c r="AF442" s="49" t="str">
        <f t="shared" si="161"/>
        <v/>
      </c>
      <c r="AG442" s="49" t="str">
        <f t="shared" si="161"/>
        <v/>
      </c>
      <c r="AH442" s="49" t="str">
        <f t="shared" si="161"/>
        <v/>
      </c>
      <c r="AI442" s="49" t="str">
        <f t="shared" si="161"/>
        <v/>
      </c>
      <c r="AJ442" s="49" t="str">
        <f t="shared" si="161"/>
        <v/>
      </c>
      <c r="AK442" s="49" t="str">
        <f t="shared" si="161"/>
        <v/>
      </c>
      <c r="AL442" s="49" t="str">
        <f t="shared" si="161"/>
        <v/>
      </c>
      <c r="AM442" s="49" t="str">
        <f t="shared" si="161"/>
        <v/>
      </c>
      <c r="AN442" s="49" t="str">
        <f t="shared" si="161"/>
        <v/>
      </c>
      <c r="AO442" s="49" t="str">
        <f t="shared" si="161"/>
        <v/>
      </c>
      <c r="AP442" s="49" t="str">
        <f t="shared" si="161"/>
        <v/>
      </c>
      <c r="AQ442" s="49" t="str">
        <f t="shared" si="161"/>
        <v/>
      </c>
      <c r="AR442" s="49" t="str">
        <f t="shared" si="161"/>
        <v/>
      </c>
      <c r="AS442" s="49" t="str">
        <f t="shared" si="161"/>
        <v/>
      </c>
      <c r="AT442" s="49" t="str">
        <f t="shared" si="161"/>
        <v/>
      </c>
      <c r="AU442" s="49" t="str">
        <f t="shared" si="161"/>
        <v/>
      </c>
      <c r="AV442" s="49" t="str">
        <f t="shared" si="161"/>
        <v/>
      </c>
      <c r="AW442"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2" s="21">
        <f t="shared" si="143"/>
        <v>370</v>
      </c>
    </row>
    <row r="443" spans="1:50" ht="12.75">
      <c r="A443" s="3"/>
      <c r="B443" s="8" t="str">
        <f t="shared" si="160"/>
        <v/>
      </c>
      <c r="C443" s="8" t="str">
        <f t="shared" si="160"/>
        <v/>
      </c>
      <c r="D443" s="8" t="str">
        <f t="shared" si="160"/>
        <v/>
      </c>
      <c r="E443" s="8" t="str">
        <f t="shared" si="160"/>
        <v/>
      </c>
      <c r="F443" s="8" t="str">
        <f t="shared" si="160"/>
        <v/>
      </c>
      <c r="G443" s="8" t="str">
        <f t="shared" si="160"/>
        <v/>
      </c>
      <c r="H443" s="8" t="str">
        <f t="shared" si="160"/>
        <v/>
      </c>
      <c r="I443" s="8" t="str">
        <f t="shared" si="160"/>
        <v/>
      </c>
      <c r="J443" s="8" t="str">
        <f t="shared" si="160"/>
        <v/>
      </c>
      <c r="K443" s="8" t="str">
        <f t="shared" si="160"/>
        <v/>
      </c>
      <c r="L443" s="8" t="str">
        <f t="shared" si="160"/>
        <v/>
      </c>
      <c r="M443" s="8" t="str">
        <f t="shared" si="160"/>
        <v/>
      </c>
      <c r="N443" s="8" t="str">
        <f t="shared" si="160"/>
        <v/>
      </c>
      <c r="O443" s="8" t="str">
        <f t="shared" si="160"/>
        <v/>
      </c>
      <c r="P443" s="8" t="str">
        <f t="shared" si="160"/>
        <v/>
      </c>
      <c r="Q443" s="8" t="str">
        <f t="shared" si="160"/>
        <v/>
      </c>
      <c r="R443" s="8" t="str">
        <f t="shared" si="150"/>
        <v/>
      </c>
      <c r="S443" s="8" t="str">
        <f t="shared" si="158"/>
        <v/>
      </c>
      <c r="T443" s="8" t="str">
        <f t="shared" si="150"/>
        <v/>
      </c>
      <c r="U443" s="8" t="str">
        <f t="shared" si="150"/>
        <v/>
      </c>
      <c r="V443" s="8" t="str">
        <f t="shared" si="150"/>
        <v/>
      </c>
      <c r="W443" s="8" t="str">
        <f t="shared" si="150"/>
        <v/>
      </c>
      <c r="X443" s="8" t="str">
        <f t="shared" si="150"/>
        <v/>
      </c>
      <c r="Y443" s="49" t="str">
        <f t="shared" si="144"/>
        <v/>
      </c>
      <c r="Z443" s="49" t="str">
        <f t="shared" si="144"/>
        <v/>
      </c>
      <c r="AA443" s="8" t="str">
        <f t="shared" si="151"/>
        <v/>
      </c>
      <c r="AB443" s="8" t="str">
        <f t="shared" si="151"/>
        <v/>
      </c>
      <c r="AC443" s="49" t="str">
        <f t="shared" si="161"/>
        <v/>
      </c>
      <c r="AD443" s="49" t="str">
        <f t="shared" si="161"/>
        <v/>
      </c>
      <c r="AE443" s="49" t="str">
        <f t="shared" si="161"/>
        <v/>
      </c>
      <c r="AF443" s="49" t="str">
        <f t="shared" si="161"/>
        <v/>
      </c>
      <c r="AG443" s="49" t="str">
        <f t="shared" si="161"/>
        <v/>
      </c>
      <c r="AH443" s="49" t="str">
        <f t="shared" si="161"/>
        <v/>
      </c>
      <c r="AI443" s="49" t="str">
        <f t="shared" si="161"/>
        <v/>
      </c>
      <c r="AJ443" s="49" t="str">
        <f t="shared" si="161"/>
        <v/>
      </c>
      <c r="AK443" s="49" t="str">
        <f t="shared" si="161"/>
        <v/>
      </c>
      <c r="AL443" s="49" t="str">
        <f t="shared" si="161"/>
        <v/>
      </c>
      <c r="AM443" s="49" t="str">
        <f t="shared" si="161"/>
        <v/>
      </c>
      <c r="AN443" s="49" t="str">
        <f t="shared" si="161"/>
        <v/>
      </c>
      <c r="AO443" s="49" t="str">
        <f t="shared" si="161"/>
        <v/>
      </c>
      <c r="AP443" s="49" t="str">
        <f t="shared" si="161"/>
        <v/>
      </c>
      <c r="AQ443" s="49" t="str">
        <f t="shared" si="161"/>
        <v/>
      </c>
      <c r="AR443" s="49" t="str">
        <f t="shared" si="161"/>
        <v/>
      </c>
      <c r="AS443" s="49" t="str">
        <f t="shared" si="161"/>
        <v/>
      </c>
      <c r="AT443" s="49" t="str">
        <f t="shared" si="161"/>
        <v/>
      </c>
      <c r="AU443" s="49" t="str">
        <f t="shared" si="161"/>
        <v/>
      </c>
      <c r="AV443" s="49" t="str">
        <f t="shared" si="161"/>
        <v/>
      </c>
      <c r="AW443"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3" s="21">
        <f t="shared" si="143"/>
        <v>370</v>
      </c>
    </row>
    <row r="444" spans="1:50" ht="12.75">
      <c r="A444" s="3"/>
      <c r="B444" s="8" t="str">
        <f t="shared" si="160"/>
        <v/>
      </c>
      <c r="C444" s="8" t="str">
        <f t="shared" si="160"/>
        <v/>
      </c>
      <c r="D444" s="8" t="str">
        <f t="shared" si="160"/>
        <v/>
      </c>
      <c r="E444" s="8" t="str">
        <f t="shared" si="160"/>
        <v/>
      </c>
      <c r="F444" s="8" t="str">
        <f t="shared" si="160"/>
        <v/>
      </c>
      <c r="G444" s="8" t="str">
        <f t="shared" si="160"/>
        <v/>
      </c>
      <c r="H444" s="8" t="str">
        <f t="shared" si="160"/>
        <v/>
      </c>
      <c r="I444" s="8" t="str">
        <f t="shared" si="160"/>
        <v/>
      </c>
      <c r="J444" s="8" t="str">
        <f t="shared" si="160"/>
        <v/>
      </c>
      <c r="K444" s="8" t="str">
        <f t="shared" si="160"/>
        <v/>
      </c>
      <c r="L444" s="8" t="str">
        <f t="shared" si="160"/>
        <v/>
      </c>
      <c r="M444" s="8" t="str">
        <f t="shared" si="160"/>
        <v/>
      </c>
      <c r="N444" s="8" t="str">
        <f t="shared" si="160"/>
        <v/>
      </c>
      <c r="O444" s="8" t="str">
        <f t="shared" si="160"/>
        <v/>
      </c>
      <c r="P444" s="8" t="str">
        <f t="shared" si="160"/>
        <v/>
      </c>
      <c r="Q444" s="8" t="str">
        <f t="shared" si="160"/>
        <v/>
      </c>
      <c r="R444" s="8" t="str">
        <f t="shared" si="150"/>
        <v/>
      </c>
      <c r="S444" s="8" t="str">
        <f t="shared" si="158"/>
        <v/>
      </c>
      <c r="T444" s="8" t="str">
        <f t="shared" si="150"/>
        <v/>
      </c>
      <c r="U444" s="8" t="str">
        <f t="shared" si="150"/>
        <v/>
      </c>
      <c r="V444" s="8" t="str">
        <f t="shared" si="150"/>
        <v/>
      </c>
      <c r="W444" s="8" t="str">
        <f t="shared" si="150"/>
        <v/>
      </c>
      <c r="X444" s="8" t="str">
        <f t="shared" si="150"/>
        <v/>
      </c>
      <c r="Y444" s="49" t="str">
        <f t="shared" si="144"/>
        <v/>
      </c>
      <c r="Z444" s="49" t="str">
        <f t="shared" si="144"/>
        <v/>
      </c>
      <c r="AA444" s="8" t="str">
        <f t="shared" si="151"/>
        <v/>
      </c>
      <c r="AB444" s="8" t="str">
        <f t="shared" si="151"/>
        <v/>
      </c>
      <c r="AC444" s="49" t="str">
        <f t="shared" si="161"/>
        <v/>
      </c>
      <c r="AD444" s="49" t="str">
        <f t="shared" si="161"/>
        <v/>
      </c>
      <c r="AE444" s="49" t="str">
        <f t="shared" si="161"/>
        <v/>
      </c>
      <c r="AF444" s="49" t="str">
        <f t="shared" si="161"/>
        <v/>
      </c>
      <c r="AG444" s="49" t="str">
        <f t="shared" si="161"/>
        <v/>
      </c>
      <c r="AH444" s="49" t="str">
        <f t="shared" si="161"/>
        <v/>
      </c>
      <c r="AI444" s="49" t="str">
        <f t="shared" si="161"/>
        <v/>
      </c>
      <c r="AJ444" s="49" t="str">
        <f t="shared" si="161"/>
        <v/>
      </c>
      <c r="AK444" s="49" t="str">
        <f t="shared" si="161"/>
        <v/>
      </c>
      <c r="AL444" s="49" t="str">
        <f t="shared" si="161"/>
        <v/>
      </c>
      <c r="AM444" s="49" t="str">
        <f t="shared" si="161"/>
        <v/>
      </c>
      <c r="AN444" s="49" t="str">
        <f t="shared" si="161"/>
        <v/>
      </c>
      <c r="AO444" s="49" t="str">
        <f t="shared" si="161"/>
        <v/>
      </c>
      <c r="AP444" s="49" t="str">
        <f t="shared" si="161"/>
        <v/>
      </c>
      <c r="AQ444" s="49" t="str">
        <f t="shared" si="161"/>
        <v/>
      </c>
      <c r="AR444" s="49" t="str">
        <f t="shared" si="161"/>
        <v/>
      </c>
      <c r="AS444" s="49" t="str">
        <f t="shared" si="161"/>
        <v/>
      </c>
      <c r="AT444" s="49" t="str">
        <f t="shared" si="161"/>
        <v/>
      </c>
      <c r="AU444" s="49" t="str">
        <f t="shared" si="161"/>
        <v/>
      </c>
      <c r="AV444" s="49" t="str">
        <f t="shared" si="161"/>
        <v/>
      </c>
      <c r="AW444"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4" s="21">
        <f t="shared" si="143"/>
        <v>370</v>
      </c>
    </row>
    <row r="445" spans="1:50" ht="12.75">
      <c r="A445" s="3"/>
      <c r="B445" s="8" t="str">
        <f t="shared" si="160"/>
        <v/>
      </c>
      <c r="C445" s="8" t="str">
        <f t="shared" si="160"/>
        <v/>
      </c>
      <c r="D445" s="8" t="str">
        <f t="shared" si="160"/>
        <v/>
      </c>
      <c r="E445" s="8" t="str">
        <f t="shared" si="160"/>
        <v/>
      </c>
      <c r="F445" s="8" t="str">
        <f t="shared" si="160"/>
        <v/>
      </c>
      <c r="G445" s="8" t="str">
        <f t="shared" si="160"/>
        <v/>
      </c>
      <c r="H445" s="8" t="str">
        <f t="shared" si="160"/>
        <v/>
      </c>
      <c r="I445" s="8" t="str">
        <f t="shared" si="160"/>
        <v/>
      </c>
      <c r="J445" s="8" t="str">
        <f t="shared" si="160"/>
        <v/>
      </c>
      <c r="K445" s="8" t="str">
        <f t="shared" si="160"/>
        <v/>
      </c>
      <c r="L445" s="8" t="str">
        <f t="shared" si="160"/>
        <v/>
      </c>
      <c r="M445" s="8" t="str">
        <f t="shared" si="160"/>
        <v/>
      </c>
      <c r="N445" s="8" t="str">
        <f t="shared" si="160"/>
        <v/>
      </c>
      <c r="O445" s="8" t="str">
        <f t="shared" si="160"/>
        <v/>
      </c>
      <c r="P445" s="8" t="str">
        <f t="shared" si="160"/>
        <v/>
      </c>
      <c r="Q445" s="8" t="str">
        <f t="shared" si="160"/>
        <v/>
      </c>
      <c r="R445" s="8" t="str">
        <f t="shared" si="150"/>
        <v/>
      </c>
      <c r="S445" s="8" t="str">
        <f t="shared" si="158"/>
        <v/>
      </c>
      <c r="T445" s="8" t="str">
        <f t="shared" si="150"/>
        <v/>
      </c>
      <c r="U445" s="8" t="str">
        <f t="shared" si="150"/>
        <v/>
      </c>
      <c r="V445" s="8" t="str">
        <f t="shared" si="150"/>
        <v/>
      </c>
      <c r="W445" s="8" t="str">
        <f t="shared" si="150"/>
        <v/>
      </c>
      <c r="X445" s="8" t="str">
        <f t="shared" si="150"/>
        <v/>
      </c>
      <c r="Y445" s="49" t="str">
        <f t="shared" si="144"/>
        <v/>
      </c>
      <c r="Z445" s="49" t="str">
        <f t="shared" si="144"/>
        <v/>
      </c>
      <c r="AA445" s="8" t="str">
        <f t="shared" si="151"/>
        <v/>
      </c>
      <c r="AB445" s="8" t="str">
        <f t="shared" si="151"/>
        <v/>
      </c>
      <c r="AC445" s="49" t="str">
        <f t="shared" si="161"/>
        <v/>
      </c>
      <c r="AD445" s="49" t="str">
        <f t="shared" si="161"/>
        <v/>
      </c>
      <c r="AE445" s="49" t="str">
        <f t="shared" si="161"/>
        <v/>
      </c>
      <c r="AF445" s="49" t="str">
        <f t="shared" si="161"/>
        <v/>
      </c>
      <c r="AG445" s="49" t="str">
        <f t="shared" si="161"/>
        <v/>
      </c>
      <c r="AH445" s="49" t="str">
        <f t="shared" si="161"/>
        <v/>
      </c>
      <c r="AI445" s="49" t="str">
        <f t="shared" si="161"/>
        <v/>
      </c>
      <c r="AJ445" s="49" t="str">
        <f t="shared" si="161"/>
        <v/>
      </c>
      <c r="AK445" s="49" t="str">
        <f t="shared" si="161"/>
        <v/>
      </c>
      <c r="AL445" s="49" t="str">
        <f t="shared" si="161"/>
        <v/>
      </c>
      <c r="AM445" s="49" t="str">
        <f t="shared" si="161"/>
        <v/>
      </c>
      <c r="AN445" s="49" t="str">
        <f t="shared" si="161"/>
        <v/>
      </c>
      <c r="AO445" s="49" t="str">
        <f t="shared" si="161"/>
        <v/>
      </c>
      <c r="AP445" s="49" t="str">
        <f t="shared" si="161"/>
        <v/>
      </c>
      <c r="AQ445" s="49" t="str">
        <f t="shared" si="161"/>
        <v/>
      </c>
      <c r="AR445" s="49" t="str">
        <f t="shared" si="161"/>
        <v/>
      </c>
      <c r="AS445" s="49" t="str">
        <f t="shared" si="161"/>
        <v/>
      </c>
      <c r="AT445" s="49" t="str">
        <f t="shared" si="161"/>
        <v/>
      </c>
      <c r="AU445" s="49" t="str">
        <f t="shared" si="161"/>
        <v/>
      </c>
      <c r="AV445" s="49" t="str">
        <f t="shared" si="161"/>
        <v/>
      </c>
      <c r="AW445"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5" s="21">
        <f t="shared" si="143"/>
        <v>370</v>
      </c>
    </row>
    <row r="446" spans="1:50" ht="12.75">
      <c r="A446" s="3"/>
      <c r="B446" s="8" t="str">
        <f t="shared" si="160"/>
        <v/>
      </c>
      <c r="C446" s="8" t="str">
        <f t="shared" si="160"/>
        <v/>
      </c>
      <c r="D446" s="8" t="str">
        <f t="shared" si="160"/>
        <v/>
      </c>
      <c r="E446" s="8" t="str">
        <f t="shared" si="160"/>
        <v/>
      </c>
      <c r="F446" s="8" t="str">
        <f t="shared" si="160"/>
        <v/>
      </c>
      <c r="G446" s="8" t="str">
        <f t="shared" si="160"/>
        <v/>
      </c>
      <c r="H446" s="8" t="str">
        <f t="shared" si="160"/>
        <v/>
      </c>
      <c r="I446" s="8" t="str">
        <f t="shared" si="160"/>
        <v/>
      </c>
      <c r="J446" s="8" t="str">
        <f t="shared" si="160"/>
        <v/>
      </c>
      <c r="K446" s="8" t="str">
        <f t="shared" si="160"/>
        <v/>
      </c>
      <c r="L446" s="8" t="str">
        <f t="shared" si="160"/>
        <v/>
      </c>
      <c r="M446" s="8" t="str">
        <f t="shared" si="160"/>
        <v/>
      </c>
      <c r="N446" s="8" t="str">
        <f t="shared" si="160"/>
        <v/>
      </c>
      <c r="O446" s="8" t="str">
        <f t="shared" si="160"/>
        <v/>
      </c>
      <c r="P446" s="8" t="str">
        <f t="shared" si="160"/>
        <v/>
      </c>
      <c r="Q446" s="8" t="str">
        <f t="shared" si="160"/>
        <v/>
      </c>
      <c r="R446" s="8" t="str">
        <f t="shared" si="150"/>
        <v/>
      </c>
      <c r="S446" s="8" t="str">
        <f t="shared" si="158"/>
        <v/>
      </c>
      <c r="T446" s="8" t="str">
        <f t="shared" si="150"/>
        <v/>
      </c>
      <c r="U446" s="8" t="str">
        <f t="shared" si="150"/>
        <v/>
      </c>
      <c r="V446" s="8" t="str">
        <f t="shared" si="150"/>
        <v/>
      </c>
      <c r="W446" s="8" t="str">
        <f t="shared" si="150"/>
        <v/>
      </c>
      <c r="X446" s="8" t="str">
        <f t="shared" si="150"/>
        <v/>
      </c>
      <c r="Y446" s="49" t="str">
        <f t="shared" si="144"/>
        <v/>
      </c>
      <c r="Z446" s="49" t="str">
        <f t="shared" si="144"/>
        <v/>
      </c>
      <c r="AA446" s="8" t="str">
        <f t="shared" si="151"/>
        <v/>
      </c>
      <c r="AB446" s="8" t="str">
        <f t="shared" si="151"/>
        <v/>
      </c>
      <c r="AC446" s="49" t="str">
        <f t="shared" si="161"/>
        <v/>
      </c>
      <c r="AD446" s="49" t="str">
        <f t="shared" si="161"/>
        <v/>
      </c>
      <c r="AE446" s="49" t="str">
        <f t="shared" si="161"/>
        <v/>
      </c>
      <c r="AF446" s="49" t="str">
        <f t="shared" si="161"/>
        <v/>
      </c>
      <c r="AG446" s="49" t="str">
        <f t="shared" si="161"/>
        <v/>
      </c>
      <c r="AH446" s="49" t="str">
        <f t="shared" si="161"/>
        <v/>
      </c>
      <c r="AI446" s="49" t="str">
        <f t="shared" si="161"/>
        <v/>
      </c>
      <c r="AJ446" s="49" t="str">
        <f t="shared" si="161"/>
        <v/>
      </c>
      <c r="AK446" s="49" t="str">
        <f t="shared" si="161"/>
        <v/>
      </c>
      <c r="AL446" s="49" t="str">
        <f t="shared" si="161"/>
        <v/>
      </c>
      <c r="AM446" s="49" t="str">
        <f t="shared" si="161"/>
        <v/>
      </c>
      <c r="AN446" s="49" t="str">
        <f t="shared" si="161"/>
        <v/>
      </c>
      <c r="AO446" s="49" t="str">
        <f t="shared" si="161"/>
        <v/>
      </c>
      <c r="AP446" s="49" t="str">
        <f t="shared" si="161"/>
        <v/>
      </c>
      <c r="AQ446" s="49" t="str">
        <f t="shared" si="161"/>
        <v/>
      </c>
      <c r="AR446" s="49" t="str">
        <f t="shared" si="161"/>
        <v/>
      </c>
      <c r="AS446" s="49" t="str">
        <f t="shared" si="161"/>
        <v/>
      </c>
      <c r="AT446" s="49" t="str">
        <f t="shared" si="161"/>
        <v/>
      </c>
      <c r="AU446" s="49" t="str">
        <f t="shared" si="161"/>
        <v/>
      </c>
      <c r="AV446" s="49" t="str">
        <f t="shared" si="161"/>
        <v/>
      </c>
      <c r="AW44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6" s="21">
        <f t="shared" si="143"/>
        <v>370</v>
      </c>
    </row>
    <row r="447" spans="1:50" ht="12.75">
      <c r="A447" s="3"/>
      <c r="B447" s="8" t="str">
        <f t="shared" si="160"/>
        <v/>
      </c>
      <c r="C447" s="8" t="str">
        <f t="shared" si="160"/>
        <v/>
      </c>
      <c r="D447" s="8" t="str">
        <f t="shared" si="160"/>
        <v/>
      </c>
      <c r="E447" s="8" t="str">
        <f t="shared" si="160"/>
        <v/>
      </c>
      <c r="F447" s="8" t="str">
        <f t="shared" si="160"/>
        <v/>
      </c>
      <c r="G447" s="8" t="str">
        <f t="shared" si="160"/>
        <v/>
      </c>
      <c r="H447" s="8" t="str">
        <f t="shared" si="160"/>
        <v/>
      </c>
      <c r="I447" s="8" t="str">
        <f t="shared" si="160"/>
        <v/>
      </c>
      <c r="J447" s="8" t="str">
        <f t="shared" si="160"/>
        <v/>
      </c>
      <c r="K447" s="8" t="str">
        <f t="shared" si="160"/>
        <v/>
      </c>
      <c r="L447" s="8" t="str">
        <f t="shared" si="160"/>
        <v/>
      </c>
      <c r="M447" s="8" t="str">
        <f t="shared" si="160"/>
        <v/>
      </c>
      <c r="N447" s="8" t="str">
        <f t="shared" si="160"/>
        <v/>
      </c>
      <c r="O447" s="8" t="str">
        <f t="shared" si="160"/>
        <v/>
      </c>
      <c r="P447" s="8" t="str">
        <f t="shared" si="160"/>
        <v/>
      </c>
      <c r="Q447" s="8" t="str">
        <f t="shared" si="160"/>
        <v/>
      </c>
      <c r="R447" s="8" t="str">
        <f t="shared" si="150"/>
        <v/>
      </c>
      <c r="S447" s="8" t="str">
        <f t="shared" si="158"/>
        <v/>
      </c>
      <c r="T447" s="8" t="str">
        <f t="shared" si="150"/>
        <v/>
      </c>
      <c r="U447" s="8" t="str">
        <f t="shared" si="150"/>
        <v/>
      </c>
      <c r="V447" s="8" t="str">
        <f t="shared" si="150"/>
        <v/>
      </c>
      <c r="W447" s="8" t="str">
        <f t="shared" si="150"/>
        <v/>
      </c>
      <c r="X447" s="8" t="str">
        <f t="shared" si="150"/>
        <v/>
      </c>
      <c r="Y447" s="49" t="str">
        <f t="shared" si="144"/>
        <v/>
      </c>
      <c r="Z447" s="49" t="str">
        <f t="shared" si="144"/>
        <v/>
      </c>
      <c r="AA447" s="8" t="str">
        <f t="shared" si="151"/>
        <v/>
      </c>
      <c r="AB447" s="8" t="str">
        <f t="shared" si="151"/>
        <v/>
      </c>
      <c r="AC447" s="49" t="str">
        <f t="shared" si="161"/>
        <v/>
      </c>
      <c r="AD447" s="49" t="str">
        <f t="shared" si="161"/>
        <v/>
      </c>
      <c r="AE447" s="49" t="str">
        <f t="shared" si="161"/>
        <v/>
      </c>
      <c r="AF447" s="49" t="str">
        <f t="shared" si="161"/>
        <v/>
      </c>
      <c r="AG447" s="49" t="str">
        <f t="shared" si="161"/>
        <v/>
      </c>
      <c r="AH447" s="49" t="str">
        <f t="shared" si="161"/>
        <v/>
      </c>
      <c r="AI447" s="49" t="str">
        <f t="shared" si="161"/>
        <v/>
      </c>
      <c r="AJ447" s="49" t="str">
        <f t="shared" si="161"/>
        <v/>
      </c>
      <c r="AK447" s="49" t="str">
        <f t="shared" si="161"/>
        <v/>
      </c>
      <c r="AL447" s="49" t="str">
        <f t="shared" si="161"/>
        <v/>
      </c>
      <c r="AM447" s="49" t="str">
        <f t="shared" si="161"/>
        <v/>
      </c>
      <c r="AN447" s="49" t="str">
        <f t="shared" si="161"/>
        <v/>
      </c>
      <c r="AO447" s="49" t="str">
        <f t="shared" si="161"/>
        <v/>
      </c>
      <c r="AP447" s="49" t="str">
        <f t="shared" si="161"/>
        <v/>
      </c>
      <c r="AQ447" s="49" t="str">
        <f t="shared" si="161"/>
        <v/>
      </c>
      <c r="AR447" s="49" t="str">
        <f t="shared" si="161"/>
        <v/>
      </c>
      <c r="AS447" s="49" t="str">
        <f t="shared" si="161"/>
        <v/>
      </c>
      <c r="AT447" s="49" t="str">
        <f t="shared" si="161"/>
        <v/>
      </c>
      <c r="AU447" s="49" t="str">
        <f t="shared" si="161"/>
        <v/>
      </c>
      <c r="AV447" s="49" t="str">
        <f t="shared" si="161"/>
        <v/>
      </c>
      <c r="AW44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7" s="21">
        <f t="shared" si="143"/>
        <v>370</v>
      </c>
    </row>
    <row r="448" spans="1:50" ht="12.75">
      <c r="A448" s="3"/>
      <c r="B448" s="8" t="str">
        <f t="shared" si="160"/>
        <v/>
      </c>
      <c r="C448" s="8" t="str">
        <f t="shared" si="160"/>
        <v/>
      </c>
      <c r="D448" s="8" t="str">
        <f t="shared" si="160"/>
        <v/>
      </c>
      <c r="E448" s="8" t="str">
        <f t="shared" si="160"/>
        <v/>
      </c>
      <c r="F448" s="8" t="str">
        <f t="shared" si="160"/>
        <v/>
      </c>
      <c r="G448" s="8" t="str">
        <f t="shared" si="160"/>
        <v/>
      </c>
      <c r="H448" s="8" t="str">
        <f t="shared" si="160"/>
        <v/>
      </c>
      <c r="I448" s="8" t="str">
        <f t="shared" si="160"/>
        <v/>
      </c>
      <c r="J448" s="8" t="str">
        <f t="shared" si="160"/>
        <v/>
      </c>
      <c r="K448" s="8" t="str">
        <f t="shared" si="160"/>
        <v/>
      </c>
      <c r="L448" s="8" t="str">
        <f t="shared" si="160"/>
        <v/>
      </c>
      <c r="M448" s="8" t="str">
        <f t="shared" si="160"/>
        <v/>
      </c>
      <c r="N448" s="8" t="str">
        <f t="shared" si="160"/>
        <v/>
      </c>
      <c r="O448" s="8" t="str">
        <f t="shared" si="160"/>
        <v/>
      </c>
      <c r="P448" s="8" t="str">
        <f t="shared" si="160"/>
        <v/>
      </c>
      <c r="Q448" s="8" t="str">
        <f t="shared" si="160"/>
        <v/>
      </c>
      <c r="R448" s="8" t="str">
        <f t="shared" si="150"/>
        <v/>
      </c>
      <c r="S448" s="8" t="str">
        <f t="shared" si="158"/>
        <v/>
      </c>
      <c r="T448" s="8" t="str">
        <f t="shared" si="150"/>
        <v/>
      </c>
      <c r="U448" s="8" t="str">
        <f t="shared" si="150"/>
        <v/>
      </c>
      <c r="V448" s="8" t="str">
        <f t="shared" si="150"/>
        <v/>
      </c>
      <c r="W448" s="8" t="str">
        <f t="shared" si="150"/>
        <v/>
      </c>
      <c r="X448" s="8" t="str">
        <f t="shared" si="150"/>
        <v/>
      </c>
      <c r="Y448" s="49" t="str">
        <f t="shared" si="144"/>
        <v/>
      </c>
      <c r="Z448" s="49" t="str">
        <f t="shared" si="144"/>
        <v/>
      </c>
      <c r="AA448" s="8" t="str">
        <f t="shared" si="151"/>
        <v/>
      </c>
      <c r="AB448" s="8" t="str">
        <f t="shared" si="151"/>
        <v/>
      </c>
      <c r="AC448" s="49" t="str">
        <f t="shared" si="161"/>
        <v/>
      </c>
      <c r="AD448" s="49" t="str">
        <f t="shared" si="161"/>
        <v/>
      </c>
      <c r="AE448" s="49" t="str">
        <f t="shared" si="161"/>
        <v/>
      </c>
      <c r="AF448" s="49" t="str">
        <f t="shared" si="161"/>
        <v/>
      </c>
      <c r="AG448" s="49" t="str">
        <f t="shared" si="161"/>
        <v/>
      </c>
      <c r="AH448" s="49" t="str">
        <f t="shared" si="161"/>
        <v/>
      </c>
      <c r="AI448" s="49" t="str">
        <f t="shared" si="161"/>
        <v/>
      </c>
      <c r="AJ448" s="49" t="str">
        <f t="shared" si="161"/>
        <v/>
      </c>
      <c r="AK448" s="49" t="str">
        <f t="shared" si="161"/>
        <v/>
      </c>
      <c r="AL448" s="49" t="str">
        <f t="shared" si="161"/>
        <v/>
      </c>
      <c r="AM448" s="49" t="str">
        <f t="shared" si="161"/>
        <v/>
      </c>
      <c r="AN448" s="49" t="str">
        <f t="shared" si="161"/>
        <v/>
      </c>
      <c r="AO448" s="49" t="str">
        <f t="shared" si="161"/>
        <v/>
      </c>
      <c r="AP448" s="49" t="str">
        <f t="shared" si="161"/>
        <v/>
      </c>
      <c r="AQ448" s="49" t="str">
        <f t="shared" si="161"/>
        <v/>
      </c>
      <c r="AR448" s="49" t="str">
        <f t="shared" si="161"/>
        <v/>
      </c>
      <c r="AS448" s="49" t="str">
        <f t="shared" si="161"/>
        <v/>
      </c>
      <c r="AT448" s="49" t="str">
        <f t="shared" si="161"/>
        <v/>
      </c>
      <c r="AU448" s="49" t="str">
        <f t="shared" si="161"/>
        <v/>
      </c>
      <c r="AV448" s="49" t="str">
        <f t="shared" si="161"/>
        <v/>
      </c>
      <c r="AW44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8" s="21">
        <f t="shared" si="143"/>
        <v>370</v>
      </c>
    </row>
    <row r="449" spans="1:50" ht="12.75">
      <c r="A449" s="3"/>
      <c r="B449" s="8" t="str">
        <f t="shared" si="160"/>
        <v/>
      </c>
      <c r="C449" s="8" t="str">
        <f t="shared" si="160"/>
        <v/>
      </c>
      <c r="D449" s="8" t="str">
        <f t="shared" si="160"/>
        <v/>
      </c>
      <c r="E449" s="8" t="str">
        <f t="shared" si="160"/>
        <v/>
      </c>
      <c r="F449" s="8" t="str">
        <f t="shared" si="160"/>
        <v/>
      </c>
      <c r="G449" s="8" t="str">
        <f t="shared" si="160"/>
        <v/>
      </c>
      <c r="H449" s="8" t="str">
        <f t="shared" si="160"/>
        <v/>
      </c>
      <c r="I449" s="8" t="str">
        <f t="shared" si="160"/>
        <v/>
      </c>
      <c r="J449" s="8" t="str">
        <f t="shared" si="160"/>
        <v/>
      </c>
      <c r="K449" s="8" t="str">
        <f t="shared" si="160"/>
        <v/>
      </c>
      <c r="L449" s="8" t="str">
        <f t="shared" si="160"/>
        <v/>
      </c>
      <c r="M449" s="8" t="str">
        <f t="shared" si="160"/>
        <v/>
      </c>
      <c r="N449" s="8" t="str">
        <f t="shared" si="160"/>
        <v/>
      </c>
      <c r="O449" s="8" t="str">
        <f t="shared" si="160"/>
        <v/>
      </c>
      <c r="P449" s="8" t="str">
        <f t="shared" si="160"/>
        <v/>
      </c>
      <c r="Q449" s="8" t="str">
        <f t="shared" si="160"/>
        <v/>
      </c>
      <c r="R449" s="8" t="str">
        <f t="shared" si="150"/>
        <v/>
      </c>
      <c r="S449" s="8" t="str">
        <f t="shared" si="158"/>
        <v/>
      </c>
      <c r="T449" s="8" t="str">
        <f t="shared" si="150"/>
        <v/>
      </c>
      <c r="U449" s="8" t="str">
        <f t="shared" si="150"/>
        <v/>
      </c>
      <c r="V449" s="8" t="str">
        <f t="shared" si="150"/>
        <v/>
      </c>
      <c r="W449" s="8" t="str">
        <f t="shared" si="150"/>
        <v/>
      </c>
      <c r="X449" s="8" t="str">
        <f t="shared" si="150"/>
        <v/>
      </c>
      <c r="Y449" s="49" t="str">
        <f t="shared" si="144"/>
        <v/>
      </c>
      <c r="Z449" s="49" t="str">
        <f t="shared" si="144"/>
        <v/>
      </c>
      <c r="AA449" s="8" t="str">
        <f t="shared" si="151"/>
        <v/>
      </c>
      <c r="AB449" s="8" t="str">
        <f t="shared" si="151"/>
        <v/>
      </c>
      <c r="AC449" s="49" t="str">
        <f t="shared" si="161"/>
        <v/>
      </c>
      <c r="AD449" s="49" t="str">
        <f t="shared" si="161"/>
        <v/>
      </c>
      <c r="AE449" s="49" t="str">
        <f t="shared" si="161"/>
        <v/>
      </c>
      <c r="AF449" s="49" t="str">
        <f t="shared" si="161"/>
        <v/>
      </c>
      <c r="AG449" s="49" t="str">
        <f t="shared" si="161"/>
        <v/>
      </c>
      <c r="AH449" s="49" t="str">
        <f t="shared" si="161"/>
        <v/>
      </c>
      <c r="AI449" s="49" t="str">
        <f t="shared" si="161"/>
        <v/>
      </c>
      <c r="AJ449" s="49" t="str">
        <f t="shared" si="161"/>
        <v/>
      </c>
      <c r="AK449" s="49" t="str">
        <f t="shared" si="161"/>
        <v/>
      </c>
      <c r="AL449" s="49" t="str">
        <f t="shared" si="161"/>
        <v/>
      </c>
      <c r="AM449" s="49" t="str">
        <f t="shared" si="161"/>
        <v/>
      </c>
      <c r="AN449" s="49" t="str">
        <f t="shared" si="161"/>
        <v/>
      </c>
      <c r="AO449" s="49" t="str">
        <f t="shared" si="161"/>
        <v/>
      </c>
      <c r="AP449" s="49" t="str">
        <f t="shared" si="161"/>
        <v/>
      </c>
      <c r="AQ449" s="49" t="str">
        <f t="shared" si="161"/>
        <v/>
      </c>
      <c r="AR449" s="49" t="str">
        <f t="shared" si="161"/>
        <v/>
      </c>
      <c r="AS449" s="49" t="str">
        <f t="shared" si="161"/>
        <v/>
      </c>
      <c r="AT449" s="49" t="str">
        <f t="shared" si="161"/>
        <v/>
      </c>
      <c r="AU449" s="49" t="str">
        <f t="shared" si="161"/>
        <v/>
      </c>
      <c r="AV449" s="49" t="str">
        <f t="shared" si="161"/>
        <v/>
      </c>
      <c r="AW449"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49" s="21">
        <f t="shared" si="143"/>
        <v>370</v>
      </c>
    </row>
    <row r="450" spans="1:50" ht="12.75">
      <c r="A450" s="3"/>
      <c r="B450" s="8" t="str">
        <f t="shared" si="160"/>
        <v/>
      </c>
      <c r="C450" s="8" t="str">
        <f t="shared" si="160"/>
        <v/>
      </c>
      <c r="D450" s="8" t="str">
        <f t="shared" si="160"/>
        <v/>
      </c>
      <c r="E450" s="8" t="str">
        <f t="shared" si="160"/>
        <v/>
      </c>
      <c r="F450" s="8" t="str">
        <f t="shared" si="160"/>
        <v/>
      </c>
      <c r="G450" s="8" t="str">
        <f t="shared" si="160"/>
        <v/>
      </c>
      <c r="H450" s="8" t="str">
        <f t="shared" si="160"/>
        <v/>
      </c>
      <c r="I450" s="8" t="str">
        <f t="shared" si="160"/>
        <v/>
      </c>
      <c r="J450" s="8" t="str">
        <f t="shared" si="160"/>
        <v/>
      </c>
      <c r="K450" s="8" t="str">
        <f t="shared" si="160"/>
        <v/>
      </c>
      <c r="L450" s="8" t="str">
        <f t="shared" si="160"/>
        <v/>
      </c>
      <c r="M450" s="8" t="str">
        <f t="shared" si="160"/>
        <v/>
      </c>
      <c r="N450" s="8" t="str">
        <f t="shared" si="160"/>
        <v/>
      </c>
      <c r="O450" s="8" t="str">
        <f t="shared" si="160"/>
        <v/>
      </c>
      <c r="P450" s="8" t="str">
        <f t="shared" si="160"/>
        <v/>
      </c>
      <c r="Q450" s="8" t="str">
        <f t="shared" si="160"/>
        <v/>
      </c>
      <c r="R450" s="8" t="str">
        <f t="shared" si="150"/>
        <v/>
      </c>
      <c r="S450" s="8" t="str">
        <f t="shared" si="158"/>
        <v/>
      </c>
      <c r="T450" s="8" t="str">
        <f t="shared" si="150"/>
        <v/>
      </c>
      <c r="U450" s="8" t="str">
        <f t="shared" si="150"/>
        <v/>
      </c>
      <c r="V450" s="8" t="str">
        <f t="shared" si="150"/>
        <v/>
      </c>
      <c r="W450" s="8" t="str">
        <f t="shared" si="150"/>
        <v/>
      </c>
      <c r="X450" s="8" t="str">
        <f t="shared" si="150"/>
        <v/>
      </c>
      <c r="Y450" s="49" t="str">
        <f t="shared" si="144"/>
        <v/>
      </c>
      <c r="Z450" s="49" t="str">
        <f t="shared" si="144"/>
        <v/>
      </c>
      <c r="AA450" s="8" t="str">
        <f t="shared" si="151"/>
        <v/>
      </c>
      <c r="AB450" s="8" t="str">
        <f t="shared" si="151"/>
        <v/>
      </c>
      <c r="AC450" s="49" t="str">
        <f t="shared" si="161"/>
        <v/>
      </c>
      <c r="AD450" s="49" t="str">
        <f t="shared" si="161"/>
        <v/>
      </c>
      <c r="AE450" s="49" t="str">
        <f t="shared" si="161"/>
        <v/>
      </c>
      <c r="AF450" s="49" t="str">
        <f t="shared" si="161"/>
        <v/>
      </c>
      <c r="AG450" s="49" t="str">
        <f t="shared" si="161"/>
        <v/>
      </c>
      <c r="AH450" s="49" t="str">
        <f t="shared" si="161"/>
        <v/>
      </c>
      <c r="AI450" s="49" t="str">
        <f t="shared" si="161"/>
        <v/>
      </c>
      <c r="AJ450" s="49" t="str">
        <f t="shared" si="161"/>
        <v/>
      </c>
      <c r="AK450" s="49" t="str">
        <f t="shared" si="161"/>
        <v/>
      </c>
      <c r="AL450" s="49" t="str">
        <f t="shared" si="161"/>
        <v/>
      </c>
      <c r="AM450" s="49" t="str">
        <f t="shared" si="161"/>
        <v/>
      </c>
      <c r="AN450" s="49" t="str">
        <f t="shared" si="161"/>
        <v/>
      </c>
      <c r="AO450" s="49" t="str">
        <f t="shared" si="161"/>
        <v/>
      </c>
      <c r="AP450" s="49" t="str">
        <f t="shared" si="161"/>
        <v/>
      </c>
      <c r="AQ450" s="49" t="str">
        <f t="shared" si="161"/>
        <v/>
      </c>
      <c r="AR450" s="49" t="str">
        <f t="shared" ref="AR450:AV450" si="162">IF(MID($A450,AR$8,AR$9)&lt;&gt;"",VALUE(MID($A450,AR$8,AR$9))/100,"")</f>
        <v/>
      </c>
      <c r="AS450" s="49" t="str">
        <f t="shared" si="162"/>
        <v/>
      </c>
      <c r="AT450" s="49" t="str">
        <f t="shared" si="162"/>
        <v/>
      </c>
      <c r="AU450" s="49" t="str">
        <f t="shared" si="162"/>
        <v/>
      </c>
      <c r="AV450" s="49" t="str">
        <f t="shared" si="162"/>
        <v/>
      </c>
      <c r="AW450"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0" s="21">
        <f t="shared" si="143"/>
        <v>370</v>
      </c>
    </row>
    <row r="451" spans="1:50" ht="12.75">
      <c r="A451" s="3"/>
      <c r="B451" s="8" t="str">
        <f t="shared" si="160"/>
        <v/>
      </c>
      <c r="C451" s="8" t="str">
        <f t="shared" si="160"/>
        <v/>
      </c>
      <c r="D451" s="8" t="str">
        <f t="shared" si="160"/>
        <v/>
      </c>
      <c r="E451" s="8" t="str">
        <f t="shared" si="160"/>
        <v/>
      </c>
      <c r="F451" s="8" t="str">
        <f t="shared" si="160"/>
        <v/>
      </c>
      <c r="G451" s="8" t="str">
        <f t="shared" si="160"/>
        <v/>
      </c>
      <c r="H451" s="8" t="str">
        <f t="shared" si="160"/>
        <v/>
      </c>
      <c r="I451" s="8" t="str">
        <f t="shared" si="160"/>
        <v/>
      </c>
      <c r="J451" s="8" t="str">
        <f t="shared" si="160"/>
        <v/>
      </c>
      <c r="K451" s="8" t="str">
        <f t="shared" si="160"/>
        <v/>
      </c>
      <c r="L451" s="8" t="str">
        <f t="shared" si="160"/>
        <v/>
      </c>
      <c r="M451" s="8" t="str">
        <f t="shared" si="160"/>
        <v/>
      </c>
      <c r="N451" s="8" t="str">
        <f t="shared" si="160"/>
        <v/>
      </c>
      <c r="O451" s="8" t="str">
        <f t="shared" si="160"/>
        <v/>
      </c>
      <c r="P451" s="8" t="str">
        <f t="shared" si="160"/>
        <v/>
      </c>
      <c r="Q451" s="8" t="str">
        <f t="shared" si="160"/>
        <v/>
      </c>
      <c r="R451" s="8" t="str">
        <f t="shared" ref="R451:X493" si="163">MID($A451,R$8,R$9)</f>
        <v/>
      </c>
      <c r="S451" s="8" t="str">
        <f t="shared" si="158"/>
        <v/>
      </c>
      <c r="T451" s="8" t="str">
        <f t="shared" si="163"/>
        <v/>
      </c>
      <c r="U451" s="8" t="str">
        <f t="shared" si="163"/>
        <v/>
      </c>
      <c r="V451" s="8" t="str">
        <f t="shared" si="163"/>
        <v/>
      </c>
      <c r="W451" s="8" t="str">
        <f t="shared" si="163"/>
        <v/>
      </c>
      <c r="X451" s="8" t="str">
        <f t="shared" si="163"/>
        <v/>
      </c>
      <c r="Y451" s="49" t="str">
        <f t="shared" si="144"/>
        <v/>
      </c>
      <c r="Z451" s="49" t="str">
        <f t="shared" si="144"/>
        <v/>
      </c>
      <c r="AA451" s="8" t="str">
        <f t="shared" si="151"/>
        <v/>
      </c>
      <c r="AB451" s="8" t="str">
        <f t="shared" si="151"/>
        <v/>
      </c>
      <c r="AC451" s="49" t="str">
        <f t="shared" ref="AC451:AV463" si="164">IF(MID($A451,AC$8,AC$9)&lt;&gt;"",VALUE(MID($A451,AC$8,AC$9))/100,"")</f>
        <v/>
      </c>
      <c r="AD451" s="49" t="str">
        <f t="shared" si="164"/>
        <v/>
      </c>
      <c r="AE451" s="49" t="str">
        <f t="shared" si="164"/>
        <v/>
      </c>
      <c r="AF451" s="49" t="str">
        <f t="shared" si="164"/>
        <v/>
      </c>
      <c r="AG451" s="49" t="str">
        <f t="shared" si="164"/>
        <v/>
      </c>
      <c r="AH451" s="49" t="str">
        <f t="shared" si="164"/>
        <v/>
      </c>
      <c r="AI451" s="49" t="str">
        <f t="shared" si="164"/>
        <v/>
      </c>
      <c r="AJ451" s="49" t="str">
        <f t="shared" si="164"/>
        <v/>
      </c>
      <c r="AK451" s="49" t="str">
        <f t="shared" si="164"/>
        <v/>
      </c>
      <c r="AL451" s="49" t="str">
        <f t="shared" si="164"/>
        <v/>
      </c>
      <c r="AM451" s="49" t="str">
        <f t="shared" si="164"/>
        <v/>
      </c>
      <c r="AN451" s="49" t="str">
        <f t="shared" si="164"/>
        <v/>
      </c>
      <c r="AO451" s="49" t="str">
        <f t="shared" si="164"/>
        <v/>
      </c>
      <c r="AP451" s="49" t="str">
        <f t="shared" si="164"/>
        <v/>
      </c>
      <c r="AQ451" s="49" t="str">
        <f t="shared" si="164"/>
        <v/>
      </c>
      <c r="AR451" s="49" t="str">
        <f t="shared" si="164"/>
        <v/>
      </c>
      <c r="AS451" s="49" t="str">
        <f t="shared" si="164"/>
        <v/>
      </c>
      <c r="AT451" s="49" t="str">
        <f t="shared" si="164"/>
        <v/>
      </c>
      <c r="AU451" s="49" t="str">
        <f t="shared" si="164"/>
        <v/>
      </c>
      <c r="AV451" s="49" t="str">
        <f t="shared" si="164"/>
        <v/>
      </c>
      <c r="AW451"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1" s="21">
        <f t="shared" si="143"/>
        <v>370</v>
      </c>
    </row>
    <row r="452" spans="1:50" ht="12.75">
      <c r="A452" s="3"/>
      <c r="B452" s="8" t="str">
        <f t="shared" si="160"/>
        <v/>
      </c>
      <c r="C452" s="8" t="str">
        <f t="shared" si="160"/>
        <v/>
      </c>
      <c r="D452" s="8" t="str">
        <f t="shared" si="160"/>
        <v/>
      </c>
      <c r="E452" s="8" t="str">
        <f t="shared" si="160"/>
        <v/>
      </c>
      <c r="F452" s="8" t="str">
        <f t="shared" si="160"/>
        <v/>
      </c>
      <c r="G452" s="8" t="str">
        <f t="shared" si="160"/>
        <v/>
      </c>
      <c r="H452" s="8" t="str">
        <f t="shared" si="160"/>
        <v/>
      </c>
      <c r="I452" s="8" t="str">
        <f t="shared" si="160"/>
        <v/>
      </c>
      <c r="J452" s="8" t="str">
        <f t="shared" si="160"/>
        <v/>
      </c>
      <c r="K452" s="8" t="str">
        <f t="shared" si="160"/>
        <v/>
      </c>
      <c r="L452" s="8" t="str">
        <f t="shared" si="160"/>
        <v/>
      </c>
      <c r="M452" s="8" t="str">
        <f t="shared" si="160"/>
        <v/>
      </c>
      <c r="N452" s="8" t="str">
        <f t="shared" si="160"/>
        <v/>
      </c>
      <c r="O452" s="8" t="str">
        <f t="shared" si="160"/>
        <v/>
      </c>
      <c r="P452" s="8" t="str">
        <f t="shared" si="160"/>
        <v/>
      </c>
      <c r="Q452" s="8" t="str">
        <f t="shared" si="160"/>
        <v/>
      </c>
      <c r="R452" s="8" t="str">
        <f t="shared" si="163"/>
        <v/>
      </c>
      <c r="S452" s="8" t="str">
        <f t="shared" si="158"/>
        <v/>
      </c>
      <c r="T452" s="8" t="str">
        <f t="shared" si="163"/>
        <v/>
      </c>
      <c r="U452" s="8" t="str">
        <f t="shared" si="163"/>
        <v/>
      </c>
      <c r="V452" s="8" t="str">
        <f t="shared" si="163"/>
        <v/>
      </c>
      <c r="W452" s="8" t="str">
        <f t="shared" si="163"/>
        <v/>
      </c>
      <c r="X452" s="8" t="str">
        <f t="shared" si="163"/>
        <v/>
      </c>
      <c r="Y452" s="49" t="str">
        <f t="shared" si="144"/>
        <v/>
      </c>
      <c r="Z452" s="49" t="str">
        <f t="shared" si="144"/>
        <v/>
      </c>
      <c r="AA452" s="8" t="str">
        <f t="shared" si="151"/>
        <v/>
      </c>
      <c r="AB452" s="8" t="str">
        <f t="shared" si="151"/>
        <v/>
      </c>
      <c r="AC452" s="49" t="str">
        <f t="shared" si="164"/>
        <v/>
      </c>
      <c r="AD452" s="49" t="str">
        <f t="shared" si="164"/>
        <v/>
      </c>
      <c r="AE452" s="49" t="str">
        <f t="shared" si="164"/>
        <v/>
      </c>
      <c r="AF452" s="49" t="str">
        <f t="shared" si="164"/>
        <v/>
      </c>
      <c r="AG452" s="49" t="str">
        <f t="shared" si="164"/>
        <v/>
      </c>
      <c r="AH452" s="49" t="str">
        <f t="shared" si="164"/>
        <v/>
      </c>
      <c r="AI452" s="49" t="str">
        <f t="shared" si="164"/>
        <v/>
      </c>
      <c r="AJ452" s="49" t="str">
        <f t="shared" si="164"/>
        <v/>
      </c>
      <c r="AK452" s="49" t="str">
        <f t="shared" si="164"/>
        <v/>
      </c>
      <c r="AL452" s="49" t="str">
        <f t="shared" si="164"/>
        <v/>
      </c>
      <c r="AM452" s="49" t="str">
        <f t="shared" si="164"/>
        <v/>
      </c>
      <c r="AN452" s="49" t="str">
        <f t="shared" si="164"/>
        <v/>
      </c>
      <c r="AO452" s="49" t="str">
        <f t="shared" si="164"/>
        <v/>
      </c>
      <c r="AP452" s="49" t="str">
        <f t="shared" si="164"/>
        <v/>
      </c>
      <c r="AQ452" s="49" t="str">
        <f t="shared" si="164"/>
        <v/>
      </c>
      <c r="AR452" s="49" t="str">
        <f t="shared" si="164"/>
        <v/>
      </c>
      <c r="AS452" s="49" t="str">
        <f t="shared" si="164"/>
        <v/>
      </c>
      <c r="AT452" s="49" t="str">
        <f t="shared" si="164"/>
        <v/>
      </c>
      <c r="AU452" s="49" t="str">
        <f t="shared" si="164"/>
        <v/>
      </c>
      <c r="AV452" s="49" t="str">
        <f t="shared" si="164"/>
        <v/>
      </c>
      <c r="AW452"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2" s="21">
        <f t="shared" si="143"/>
        <v>370</v>
      </c>
    </row>
    <row r="453" spans="1:50" ht="12.75">
      <c r="A453" s="3"/>
      <c r="B453" s="8" t="str">
        <f t="shared" si="160"/>
        <v/>
      </c>
      <c r="C453" s="8" t="str">
        <f t="shared" si="160"/>
        <v/>
      </c>
      <c r="D453" s="8" t="str">
        <f t="shared" si="160"/>
        <v/>
      </c>
      <c r="E453" s="8" t="str">
        <f t="shared" si="160"/>
        <v/>
      </c>
      <c r="F453" s="8" t="str">
        <f t="shared" si="160"/>
        <v/>
      </c>
      <c r="G453" s="8" t="str">
        <f t="shared" si="160"/>
        <v/>
      </c>
      <c r="H453" s="8" t="str">
        <f t="shared" si="160"/>
        <v/>
      </c>
      <c r="I453" s="8" t="str">
        <f t="shared" si="160"/>
        <v/>
      </c>
      <c r="J453" s="8" t="str">
        <f t="shared" si="160"/>
        <v/>
      </c>
      <c r="K453" s="8" t="str">
        <f t="shared" si="160"/>
        <v/>
      </c>
      <c r="L453" s="8" t="str">
        <f t="shared" si="160"/>
        <v/>
      </c>
      <c r="M453" s="8" t="str">
        <f t="shared" si="160"/>
        <v/>
      </c>
      <c r="N453" s="8" t="str">
        <f t="shared" si="160"/>
        <v/>
      </c>
      <c r="O453" s="8" t="str">
        <f t="shared" si="160"/>
        <v/>
      </c>
      <c r="P453" s="8" t="str">
        <f t="shared" si="160"/>
        <v/>
      </c>
      <c r="Q453" s="8" t="str">
        <f t="shared" ref="Q453:S468" si="165">MID($A453,Q$8,Q$9)</f>
        <v/>
      </c>
      <c r="R453" s="8" t="str">
        <f t="shared" si="163"/>
        <v/>
      </c>
      <c r="S453" s="8" t="str">
        <f t="shared" si="165"/>
        <v/>
      </c>
      <c r="T453" s="8" t="str">
        <f t="shared" si="163"/>
        <v/>
      </c>
      <c r="U453" s="8" t="str">
        <f t="shared" si="163"/>
        <v/>
      </c>
      <c r="V453" s="8" t="str">
        <f t="shared" si="163"/>
        <v/>
      </c>
      <c r="W453" s="8" t="str">
        <f t="shared" si="163"/>
        <v/>
      </c>
      <c r="X453" s="8" t="str">
        <f t="shared" si="163"/>
        <v/>
      </c>
      <c r="Y453" s="49" t="str">
        <f t="shared" si="144"/>
        <v/>
      </c>
      <c r="Z453" s="49" t="str">
        <f t="shared" si="144"/>
        <v/>
      </c>
      <c r="AA453" s="8" t="str">
        <f t="shared" si="151"/>
        <v/>
      </c>
      <c r="AB453" s="8" t="str">
        <f t="shared" si="151"/>
        <v/>
      </c>
      <c r="AC453" s="49" t="str">
        <f t="shared" si="164"/>
        <v/>
      </c>
      <c r="AD453" s="49" t="str">
        <f t="shared" si="164"/>
        <v/>
      </c>
      <c r="AE453" s="49" t="str">
        <f t="shared" si="164"/>
        <v/>
      </c>
      <c r="AF453" s="49" t="str">
        <f t="shared" si="164"/>
        <v/>
      </c>
      <c r="AG453" s="49" t="str">
        <f t="shared" si="164"/>
        <v/>
      </c>
      <c r="AH453" s="49" t="str">
        <f t="shared" si="164"/>
        <v/>
      </c>
      <c r="AI453" s="49" t="str">
        <f t="shared" si="164"/>
        <v/>
      </c>
      <c r="AJ453" s="49" t="str">
        <f t="shared" si="164"/>
        <v/>
      </c>
      <c r="AK453" s="49" t="str">
        <f t="shared" si="164"/>
        <v/>
      </c>
      <c r="AL453" s="49" t="str">
        <f t="shared" si="164"/>
        <v/>
      </c>
      <c r="AM453" s="49" t="str">
        <f t="shared" si="164"/>
        <v/>
      </c>
      <c r="AN453" s="49" t="str">
        <f t="shared" si="164"/>
        <v/>
      </c>
      <c r="AO453" s="49" t="str">
        <f t="shared" si="164"/>
        <v/>
      </c>
      <c r="AP453" s="49" t="str">
        <f t="shared" si="164"/>
        <v/>
      </c>
      <c r="AQ453" s="49" t="str">
        <f t="shared" si="164"/>
        <v/>
      </c>
      <c r="AR453" s="49" t="str">
        <f t="shared" si="164"/>
        <v/>
      </c>
      <c r="AS453" s="49" t="str">
        <f t="shared" si="164"/>
        <v/>
      </c>
      <c r="AT453" s="49" t="str">
        <f t="shared" si="164"/>
        <v/>
      </c>
      <c r="AU453" s="49" t="str">
        <f t="shared" si="164"/>
        <v/>
      </c>
      <c r="AV453" s="49" t="str">
        <f t="shared" si="164"/>
        <v/>
      </c>
      <c r="AW453"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3" s="21">
        <f t="shared" si="143"/>
        <v>370</v>
      </c>
    </row>
    <row r="454" spans="1:50" ht="12.75">
      <c r="A454" s="3"/>
      <c r="B454" s="8" t="str">
        <f t="shared" ref="B454:Q469" si="166">MID($A454,B$8,B$9)</f>
        <v/>
      </c>
      <c r="C454" s="8" t="str">
        <f t="shared" si="166"/>
        <v/>
      </c>
      <c r="D454" s="8" t="str">
        <f t="shared" si="166"/>
        <v/>
      </c>
      <c r="E454" s="8" t="str">
        <f t="shared" si="166"/>
        <v/>
      </c>
      <c r="F454" s="8" t="str">
        <f t="shared" si="166"/>
        <v/>
      </c>
      <c r="G454" s="8" t="str">
        <f t="shared" si="166"/>
        <v/>
      </c>
      <c r="H454" s="8" t="str">
        <f t="shared" si="166"/>
        <v/>
      </c>
      <c r="I454" s="8" t="str">
        <f t="shared" si="166"/>
        <v/>
      </c>
      <c r="J454" s="8" t="str">
        <f t="shared" si="166"/>
        <v/>
      </c>
      <c r="K454" s="8" t="str">
        <f t="shared" si="166"/>
        <v/>
      </c>
      <c r="L454" s="8" t="str">
        <f t="shared" si="166"/>
        <v/>
      </c>
      <c r="M454" s="8" t="str">
        <f t="shared" si="166"/>
        <v/>
      </c>
      <c r="N454" s="8" t="str">
        <f t="shared" si="166"/>
        <v/>
      </c>
      <c r="O454" s="8" t="str">
        <f t="shared" si="166"/>
        <v/>
      </c>
      <c r="P454" s="8" t="str">
        <f t="shared" si="166"/>
        <v/>
      </c>
      <c r="Q454" s="8" t="str">
        <f t="shared" si="166"/>
        <v/>
      </c>
      <c r="R454" s="8" t="str">
        <f t="shared" si="163"/>
        <v/>
      </c>
      <c r="S454" s="8" t="str">
        <f t="shared" si="165"/>
        <v/>
      </c>
      <c r="T454" s="8" t="str">
        <f t="shared" si="163"/>
        <v/>
      </c>
      <c r="U454" s="8" t="str">
        <f t="shared" si="163"/>
        <v/>
      </c>
      <c r="V454" s="8" t="str">
        <f t="shared" si="163"/>
        <v/>
      </c>
      <c r="W454" s="8" t="str">
        <f t="shared" si="163"/>
        <v/>
      </c>
      <c r="X454" s="8" t="str">
        <f t="shared" si="163"/>
        <v/>
      </c>
      <c r="Y454" s="49" t="str">
        <f t="shared" si="144"/>
        <v/>
      </c>
      <c r="Z454" s="49" t="str">
        <f t="shared" si="144"/>
        <v/>
      </c>
      <c r="AA454" s="8" t="str">
        <f t="shared" si="151"/>
        <v/>
      </c>
      <c r="AB454" s="8" t="str">
        <f t="shared" si="151"/>
        <v/>
      </c>
      <c r="AC454" s="49" t="str">
        <f t="shared" si="164"/>
        <v/>
      </c>
      <c r="AD454" s="49" t="str">
        <f t="shared" si="164"/>
        <v/>
      </c>
      <c r="AE454" s="49" t="str">
        <f t="shared" si="164"/>
        <v/>
      </c>
      <c r="AF454" s="49" t="str">
        <f t="shared" si="164"/>
        <v/>
      </c>
      <c r="AG454" s="49" t="str">
        <f t="shared" si="164"/>
        <v/>
      </c>
      <c r="AH454" s="49" t="str">
        <f t="shared" si="164"/>
        <v/>
      </c>
      <c r="AI454" s="49" t="str">
        <f t="shared" si="164"/>
        <v/>
      </c>
      <c r="AJ454" s="49" t="str">
        <f t="shared" si="164"/>
        <v/>
      </c>
      <c r="AK454" s="49" t="str">
        <f t="shared" si="164"/>
        <v/>
      </c>
      <c r="AL454" s="49" t="str">
        <f t="shared" si="164"/>
        <v/>
      </c>
      <c r="AM454" s="49" t="str">
        <f t="shared" si="164"/>
        <v/>
      </c>
      <c r="AN454" s="49" t="str">
        <f t="shared" si="164"/>
        <v/>
      </c>
      <c r="AO454" s="49" t="str">
        <f t="shared" si="164"/>
        <v/>
      </c>
      <c r="AP454" s="49" t="str">
        <f t="shared" si="164"/>
        <v/>
      </c>
      <c r="AQ454" s="49" t="str">
        <f t="shared" si="164"/>
        <v/>
      </c>
      <c r="AR454" s="49" t="str">
        <f t="shared" si="164"/>
        <v/>
      </c>
      <c r="AS454" s="49" t="str">
        <f t="shared" si="164"/>
        <v/>
      </c>
      <c r="AT454" s="49" t="str">
        <f t="shared" si="164"/>
        <v/>
      </c>
      <c r="AU454" s="49" t="str">
        <f t="shared" si="164"/>
        <v/>
      </c>
      <c r="AV454" s="49" t="str">
        <f t="shared" si="164"/>
        <v/>
      </c>
      <c r="AW454"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4" s="21">
        <f t="shared" si="143"/>
        <v>370</v>
      </c>
    </row>
    <row r="455" spans="1:50" ht="12.75">
      <c r="A455" s="3"/>
      <c r="B455" s="8" t="str">
        <f t="shared" si="166"/>
        <v/>
      </c>
      <c r="C455" s="8" t="str">
        <f t="shared" si="166"/>
        <v/>
      </c>
      <c r="D455" s="8" t="str">
        <f t="shared" si="166"/>
        <v/>
      </c>
      <c r="E455" s="8" t="str">
        <f t="shared" si="166"/>
        <v/>
      </c>
      <c r="F455" s="8" t="str">
        <f t="shared" si="166"/>
        <v/>
      </c>
      <c r="G455" s="8" t="str">
        <f t="shared" si="166"/>
        <v/>
      </c>
      <c r="H455" s="8" t="str">
        <f t="shared" si="166"/>
        <v/>
      </c>
      <c r="I455" s="8" t="str">
        <f t="shared" si="166"/>
        <v/>
      </c>
      <c r="J455" s="8" t="str">
        <f t="shared" si="166"/>
        <v/>
      </c>
      <c r="K455" s="8" t="str">
        <f t="shared" si="166"/>
        <v/>
      </c>
      <c r="L455" s="8" t="str">
        <f t="shared" si="166"/>
        <v/>
      </c>
      <c r="M455" s="8" t="str">
        <f t="shared" si="166"/>
        <v/>
      </c>
      <c r="N455" s="8" t="str">
        <f t="shared" si="166"/>
        <v/>
      </c>
      <c r="O455" s="8" t="str">
        <f t="shared" si="166"/>
        <v/>
      </c>
      <c r="P455" s="8" t="str">
        <f t="shared" si="166"/>
        <v/>
      </c>
      <c r="Q455" s="8" t="str">
        <f t="shared" si="166"/>
        <v/>
      </c>
      <c r="R455" s="8" t="str">
        <f t="shared" si="163"/>
        <v/>
      </c>
      <c r="S455" s="8" t="str">
        <f t="shared" si="165"/>
        <v/>
      </c>
      <c r="T455" s="8" t="str">
        <f t="shared" si="163"/>
        <v/>
      </c>
      <c r="U455" s="8" t="str">
        <f t="shared" si="163"/>
        <v/>
      </c>
      <c r="V455" s="8" t="str">
        <f t="shared" si="163"/>
        <v/>
      </c>
      <c r="W455" s="8" t="str">
        <f t="shared" si="163"/>
        <v/>
      </c>
      <c r="X455" s="8" t="str">
        <f t="shared" si="163"/>
        <v/>
      </c>
      <c r="Y455" s="49" t="str">
        <f t="shared" si="144"/>
        <v/>
      </c>
      <c r="Z455" s="49" t="str">
        <f t="shared" si="144"/>
        <v/>
      </c>
      <c r="AA455" s="8" t="str">
        <f t="shared" si="151"/>
        <v/>
      </c>
      <c r="AB455" s="8" t="str">
        <f t="shared" si="151"/>
        <v/>
      </c>
      <c r="AC455" s="49" t="str">
        <f t="shared" si="164"/>
        <v/>
      </c>
      <c r="AD455" s="49" t="str">
        <f t="shared" si="164"/>
        <v/>
      </c>
      <c r="AE455" s="49" t="str">
        <f t="shared" si="164"/>
        <v/>
      </c>
      <c r="AF455" s="49" t="str">
        <f t="shared" si="164"/>
        <v/>
      </c>
      <c r="AG455" s="49" t="str">
        <f t="shared" si="164"/>
        <v/>
      </c>
      <c r="AH455" s="49" t="str">
        <f t="shared" si="164"/>
        <v/>
      </c>
      <c r="AI455" s="49" t="str">
        <f t="shared" si="164"/>
        <v/>
      </c>
      <c r="AJ455" s="49" t="str">
        <f t="shared" si="164"/>
        <v/>
      </c>
      <c r="AK455" s="49" t="str">
        <f t="shared" si="164"/>
        <v/>
      </c>
      <c r="AL455" s="49" t="str">
        <f t="shared" si="164"/>
        <v/>
      </c>
      <c r="AM455" s="49" t="str">
        <f t="shared" si="164"/>
        <v/>
      </c>
      <c r="AN455" s="49" t="str">
        <f t="shared" si="164"/>
        <v/>
      </c>
      <c r="AO455" s="49" t="str">
        <f t="shared" si="164"/>
        <v/>
      </c>
      <c r="AP455" s="49" t="str">
        <f t="shared" si="164"/>
        <v/>
      </c>
      <c r="AQ455" s="49" t="str">
        <f t="shared" si="164"/>
        <v/>
      </c>
      <c r="AR455" s="49" t="str">
        <f t="shared" si="164"/>
        <v/>
      </c>
      <c r="AS455" s="49" t="str">
        <f t="shared" si="164"/>
        <v/>
      </c>
      <c r="AT455" s="49" t="str">
        <f t="shared" si="164"/>
        <v/>
      </c>
      <c r="AU455" s="49" t="str">
        <f t="shared" si="164"/>
        <v/>
      </c>
      <c r="AV455" s="49" t="str">
        <f t="shared" si="164"/>
        <v/>
      </c>
      <c r="AW455"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5" s="21">
        <f t="shared" si="143"/>
        <v>370</v>
      </c>
    </row>
    <row r="456" spans="1:50" ht="12.75">
      <c r="A456" s="3"/>
      <c r="B456" s="8" t="str">
        <f t="shared" si="166"/>
        <v/>
      </c>
      <c r="C456" s="8" t="str">
        <f t="shared" si="166"/>
        <v/>
      </c>
      <c r="D456" s="8" t="str">
        <f t="shared" si="166"/>
        <v/>
      </c>
      <c r="E456" s="8" t="str">
        <f t="shared" si="166"/>
        <v/>
      </c>
      <c r="F456" s="8" t="str">
        <f t="shared" si="166"/>
        <v/>
      </c>
      <c r="G456" s="8" t="str">
        <f t="shared" si="166"/>
        <v/>
      </c>
      <c r="H456" s="8" t="str">
        <f t="shared" si="166"/>
        <v/>
      </c>
      <c r="I456" s="8" t="str">
        <f t="shared" si="166"/>
        <v/>
      </c>
      <c r="J456" s="8" t="str">
        <f t="shared" si="166"/>
        <v/>
      </c>
      <c r="K456" s="8" t="str">
        <f t="shared" si="166"/>
        <v/>
      </c>
      <c r="L456" s="8" t="str">
        <f t="shared" si="166"/>
        <v/>
      </c>
      <c r="M456" s="8" t="str">
        <f t="shared" si="166"/>
        <v/>
      </c>
      <c r="N456" s="8" t="str">
        <f t="shared" si="166"/>
        <v/>
      </c>
      <c r="O456" s="8" t="str">
        <f t="shared" si="166"/>
        <v/>
      </c>
      <c r="P456" s="8" t="str">
        <f t="shared" si="166"/>
        <v/>
      </c>
      <c r="Q456" s="8" t="str">
        <f t="shared" si="166"/>
        <v/>
      </c>
      <c r="R456" s="8" t="str">
        <f t="shared" si="163"/>
        <v/>
      </c>
      <c r="S456" s="8" t="str">
        <f t="shared" si="165"/>
        <v/>
      </c>
      <c r="T456" s="8" t="str">
        <f t="shared" si="163"/>
        <v/>
      </c>
      <c r="U456" s="8" t="str">
        <f t="shared" si="163"/>
        <v/>
      </c>
      <c r="V456" s="8" t="str">
        <f t="shared" si="163"/>
        <v/>
      </c>
      <c r="W456" s="8" t="str">
        <f t="shared" si="163"/>
        <v/>
      </c>
      <c r="X456" s="8" t="str">
        <f t="shared" si="163"/>
        <v/>
      </c>
      <c r="Y456" s="49" t="str">
        <f t="shared" si="144"/>
        <v/>
      </c>
      <c r="Z456" s="49" t="str">
        <f t="shared" si="144"/>
        <v/>
      </c>
      <c r="AA456" s="8" t="str">
        <f t="shared" si="151"/>
        <v/>
      </c>
      <c r="AB456" s="8" t="str">
        <f t="shared" si="151"/>
        <v/>
      </c>
      <c r="AC456" s="49" t="str">
        <f t="shared" si="164"/>
        <v/>
      </c>
      <c r="AD456" s="49" t="str">
        <f t="shared" si="164"/>
        <v/>
      </c>
      <c r="AE456" s="49" t="str">
        <f t="shared" si="164"/>
        <v/>
      </c>
      <c r="AF456" s="49" t="str">
        <f t="shared" si="164"/>
        <v/>
      </c>
      <c r="AG456" s="49" t="str">
        <f t="shared" si="164"/>
        <v/>
      </c>
      <c r="AH456" s="49" t="str">
        <f t="shared" si="164"/>
        <v/>
      </c>
      <c r="AI456" s="49" t="str">
        <f t="shared" si="164"/>
        <v/>
      </c>
      <c r="AJ456" s="49" t="str">
        <f t="shared" si="164"/>
        <v/>
      </c>
      <c r="AK456" s="49" t="str">
        <f t="shared" si="164"/>
        <v/>
      </c>
      <c r="AL456" s="49" t="str">
        <f t="shared" si="164"/>
        <v/>
      </c>
      <c r="AM456" s="49" t="str">
        <f t="shared" si="164"/>
        <v/>
      </c>
      <c r="AN456" s="49" t="str">
        <f t="shared" si="164"/>
        <v/>
      </c>
      <c r="AO456" s="49" t="str">
        <f t="shared" si="164"/>
        <v/>
      </c>
      <c r="AP456" s="49" t="str">
        <f t="shared" si="164"/>
        <v/>
      </c>
      <c r="AQ456" s="49" t="str">
        <f t="shared" si="164"/>
        <v/>
      </c>
      <c r="AR456" s="49" t="str">
        <f t="shared" si="164"/>
        <v/>
      </c>
      <c r="AS456" s="49" t="str">
        <f t="shared" si="164"/>
        <v/>
      </c>
      <c r="AT456" s="49" t="str">
        <f t="shared" si="164"/>
        <v/>
      </c>
      <c r="AU456" s="49" t="str">
        <f t="shared" si="164"/>
        <v/>
      </c>
      <c r="AV456" s="49" t="str">
        <f t="shared" si="164"/>
        <v/>
      </c>
      <c r="AW456"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6" s="21">
        <f t="shared" si="143"/>
        <v>370</v>
      </c>
    </row>
    <row r="457" spans="1:50" ht="12.75">
      <c r="A457" s="3"/>
      <c r="B457" s="8" t="str">
        <f t="shared" si="166"/>
        <v/>
      </c>
      <c r="C457" s="8" t="str">
        <f t="shared" si="166"/>
        <v/>
      </c>
      <c r="D457" s="8" t="str">
        <f t="shared" si="166"/>
        <v/>
      </c>
      <c r="E457" s="8" t="str">
        <f t="shared" si="166"/>
        <v/>
      </c>
      <c r="F457" s="8" t="str">
        <f t="shared" si="166"/>
        <v/>
      </c>
      <c r="G457" s="8" t="str">
        <f t="shared" si="166"/>
        <v/>
      </c>
      <c r="H457" s="8" t="str">
        <f t="shared" si="166"/>
        <v/>
      </c>
      <c r="I457" s="8" t="str">
        <f t="shared" si="166"/>
        <v/>
      </c>
      <c r="J457" s="8" t="str">
        <f t="shared" si="166"/>
        <v/>
      </c>
      <c r="K457" s="8" t="str">
        <f t="shared" si="166"/>
        <v/>
      </c>
      <c r="L457" s="8" t="str">
        <f t="shared" si="166"/>
        <v/>
      </c>
      <c r="M457" s="8" t="str">
        <f t="shared" si="166"/>
        <v/>
      </c>
      <c r="N457" s="8" t="str">
        <f t="shared" si="166"/>
        <v/>
      </c>
      <c r="O457" s="8" t="str">
        <f t="shared" si="166"/>
        <v/>
      </c>
      <c r="P457" s="8" t="str">
        <f t="shared" si="166"/>
        <v/>
      </c>
      <c r="Q457" s="8" t="str">
        <f t="shared" si="166"/>
        <v/>
      </c>
      <c r="R457" s="8" t="str">
        <f t="shared" si="163"/>
        <v/>
      </c>
      <c r="S457" s="8" t="str">
        <f t="shared" si="165"/>
        <v/>
      </c>
      <c r="T457" s="8" t="str">
        <f t="shared" si="163"/>
        <v/>
      </c>
      <c r="U457" s="8" t="str">
        <f t="shared" si="163"/>
        <v/>
      </c>
      <c r="V457" s="8" t="str">
        <f t="shared" si="163"/>
        <v/>
      </c>
      <c r="W457" s="8" t="str">
        <f t="shared" si="163"/>
        <v/>
      </c>
      <c r="X457" s="8" t="str">
        <f t="shared" si="163"/>
        <v/>
      </c>
      <c r="Y457" s="49" t="str">
        <f t="shared" si="144"/>
        <v/>
      </c>
      <c r="Z457" s="49" t="str">
        <f t="shared" si="144"/>
        <v/>
      </c>
      <c r="AA457" s="8" t="str">
        <f t="shared" si="151"/>
        <v/>
      </c>
      <c r="AB457" s="8" t="str">
        <f t="shared" si="151"/>
        <v/>
      </c>
      <c r="AC457" s="49" t="str">
        <f t="shared" si="164"/>
        <v/>
      </c>
      <c r="AD457" s="49" t="str">
        <f t="shared" si="164"/>
        <v/>
      </c>
      <c r="AE457" s="49" t="str">
        <f t="shared" si="164"/>
        <v/>
      </c>
      <c r="AF457" s="49" t="str">
        <f t="shared" si="164"/>
        <v/>
      </c>
      <c r="AG457" s="49" t="str">
        <f t="shared" si="164"/>
        <v/>
      </c>
      <c r="AH457" s="49" t="str">
        <f t="shared" si="164"/>
        <v/>
      </c>
      <c r="AI457" s="49" t="str">
        <f t="shared" si="164"/>
        <v/>
      </c>
      <c r="AJ457" s="49" t="str">
        <f t="shared" si="164"/>
        <v/>
      </c>
      <c r="AK457" s="49" t="str">
        <f t="shared" si="164"/>
        <v/>
      </c>
      <c r="AL457" s="49" t="str">
        <f t="shared" si="164"/>
        <v/>
      </c>
      <c r="AM457" s="49" t="str">
        <f t="shared" si="164"/>
        <v/>
      </c>
      <c r="AN457" s="49" t="str">
        <f t="shared" si="164"/>
        <v/>
      </c>
      <c r="AO457" s="49" t="str">
        <f t="shared" si="164"/>
        <v/>
      </c>
      <c r="AP457" s="49" t="str">
        <f t="shared" si="164"/>
        <v/>
      </c>
      <c r="AQ457" s="49" t="str">
        <f t="shared" si="164"/>
        <v/>
      </c>
      <c r="AR457" s="49" t="str">
        <f t="shared" si="164"/>
        <v/>
      </c>
      <c r="AS457" s="49" t="str">
        <f t="shared" si="164"/>
        <v/>
      </c>
      <c r="AT457" s="49" t="str">
        <f t="shared" si="164"/>
        <v/>
      </c>
      <c r="AU457" s="49" t="str">
        <f t="shared" si="164"/>
        <v/>
      </c>
      <c r="AV457" s="49" t="str">
        <f t="shared" si="164"/>
        <v/>
      </c>
      <c r="AW457"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7" s="21">
        <f t="shared" ref="AX457:AX520" si="167">LEN(AW457)</f>
        <v>370</v>
      </c>
    </row>
    <row r="458" spans="1:50" ht="12.75">
      <c r="A458" s="3"/>
      <c r="B458" s="8" t="str">
        <f t="shared" si="166"/>
        <v/>
      </c>
      <c r="C458" s="8" t="str">
        <f t="shared" si="166"/>
        <v/>
      </c>
      <c r="D458" s="8" t="str">
        <f t="shared" si="166"/>
        <v/>
      </c>
      <c r="E458" s="8" t="str">
        <f t="shared" si="166"/>
        <v/>
      </c>
      <c r="F458" s="8" t="str">
        <f t="shared" si="166"/>
        <v/>
      </c>
      <c r="G458" s="8" t="str">
        <f t="shared" si="166"/>
        <v/>
      </c>
      <c r="H458" s="8" t="str">
        <f t="shared" si="166"/>
        <v/>
      </c>
      <c r="I458" s="8" t="str">
        <f t="shared" si="166"/>
        <v/>
      </c>
      <c r="J458" s="8" t="str">
        <f t="shared" si="166"/>
        <v/>
      </c>
      <c r="K458" s="8" t="str">
        <f t="shared" si="166"/>
        <v/>
      </c>
      <c r="L458" s="8" t="str">
        <f t="shared" si="166"/>
        <v/>
      </c>
      <c r="M458" s="8" t="str">
        <f t="shared" si="166"/>
        <v/>
      </c>
      <c r="N458" s="8" t="str">
        <f t="shared" si="166"/>
        <v/>
      </c>
      <c r="O458" s="8" t="str">
        <f t="shared" si="166"/>
        <v/>
      </c>
      <c r="P458" s="8" t="str">
        <f t="shared" si="166"/>
        <v/>
      </c>
      <c r="Q458" s="8" t="str">
        <f t="shared" si="166"/>
        <v/>
      </c>
      <c r="R458" s="8" t="str">
        <f t="shared" si="163"/>
        <v/>
      </c>
      <c r="S458" s="8" t="str">
        <f t="shared" si="165"/>
        <v/>
      </c>
      <c r="T458" s="8" t="str">
        <f t="shared" si="163"/>
        <v/>
      </c>
      <c r="U458" s="8" t="str">
        <f t="shared" si="163"/>
        <v/>
      </c>
      <c r="V458" s="8" t="str">
        <f t="shared" si="163"/>
        <v/>
      </c>
      <c r="W458" s="8" t="str">
        <f t="shared" si="163"/>
        <v/>
      </c>
      <c r="X458" s="8" t="str">
        <f t="shared" si="163"/>
        <v/>
      </c>
      <c r="Y458" s="49" t="str">
        <f t="shared" si="144"/>
        <v/>
      </c>
      <c r="Z458" s="49" t="str">
        <f t="shared" si="144"/>
        <v/>
      </c>
      <c r="AA458" s="8" t="str">
        <f t="shared" si="151"/>
        <v/>
      </c>
      <c r="AB458" s="8" t="str">
        <f t="shared" si="151"/>
        <v/>
      </c>
      <c r="AC458" s="49" t="str">
        <f t="shared" si="164"/>
        <v/>
      </c>
      <c r="AD458" s="49" t="str">
        <f t="shared" si="164"/>
        <v/>
      </c>
      <c r="AE458" s="49" t="str">
        <f t="shared" si="164"/>
        <v/>
      </c>
      <c r="AF458" s="49" t="str">
        <f t="shared" si="164"/>
        <v/>
      </c>
      <c r="AG458" s="49" t="str">
        <f t="shared" si="164"/>
        <v/>
      </c>
      <c r="AH458" s="49" t="str">
        <f t="shared" si="164"/>
        <v/>
      </c>
      <c r="AI458" s="49" t="str">
        <f t="shared" si="164"/>
        <v/>
      </c>
      <c r="AJ458" s="49" t="str">
        <f t="shared" si="164"/>
        <v/>
      </c>
      <c r="AK458" s="49" t="str">
        <f t="shared" si="164"/>
        <v/>
      </c>
      <c r="AL458" s="49" t="str">
        <f t="shared" si="164"/>
        <v/>
      </c>
      <c r="AM458" s="49" t="str">
        <f t="shared" si="164"/>
        <v/>
      </c>
      <c r="AN458" s="49" t="str">
        <f t="shared" si="164"/>
        <v/>
      </c>
      <c r="AO458" s="49" t="str">
        <f t="shared" si="164"/>
        <v/>
      </c>
      <c r="AP458" s="49" t="str">
        <f t="shared" si="164"/>
        <v/>
      </c>
      <c r="AQ458" s="49" t="str">
        <f t="shared" si="164"/>
        <v/>
      </c>
      <c r="AR458" s="49" t="str">
        <f t="shared" si="164"/>
        <v/>
      </c>
      <c r="AS458" s="49" t="str">
        <f t="shared" si="164"/>
        <v/>
      </c>
      <c r="AT458" s="49" t="str">
        <f t="shared" si="164"/>
        <v/>
      </c>
      <c r="AU458" s="49" t="str">
        <f t="shared" si="164"/>
        <v/>
      </c>
      <c r="AV458" s="49" t="str">
        <f t="shared" si="164"/>
        <v/>
      </c>
      <c r="AW458" s="31" t="str">
        <f t="shared" si="145"/>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8" s="21">
        <f t="shared" si="167"/>
        <v>370</v>
      </c>
    </row>
    <row r="459" spans="1:50" ht="12.75">
      <c r="A459" s="3"/>
      <c r="B459" s="8" t="str">
        <f t="shared" si="166"/>
        <v/>
      </c>
      <c r="C459" s="8" t="str">
        <f t="shared" si="166"/>
        <v/>
      </c>
      <c r="D459" s="8" t="str">
        <f t="shared" si="166"/>
        <v/>
      </c>
      <c r="E459" s="8" t="str">
        <f t="shared" si="166"/>
        <v/>
      </c>
      <c r="F459" s="8" t="str">
        <f t="shared" si="166"/>
        <v/>
      </c>
      <c r="G459" s="8" t="str">
        <f t="shared" si="166"/>
        <v/>
      </c>
      <c r="H459" s="8" t="str">
        <f t="shared" si="166"/>
        <v/>
      </c>
      <c r="I459" s="8" t="str">
        <f t="shared" si="166"/>
        <v/>
      </c>
      <c r="J459" s="8" t="str">
        <f t="shared" si="166"/>
        <v/>
      </c>
      <c r="K459" s="8" t="str">
        <f t="shared" si="166"/>
        <v/>
      </c>
      <c r="L459" s="8" t="str">
        <f t="shared" si="166"/>
        <v/>
      </c>
      <c r="M459" s="8" t="str">
        <f t="shared" si="166"/>
        <v/>
      </c>
      <c r="N459" s="8" t="str">
        <f t="shared" si="166"/>
        <v/>
      </c>
      <c r="O459" s="8" t="str">
        <f t="shared" si="166"/>
        <v/>
      </c>
      <c r="P459" s="8" t="str">
        <f t="shared" si="166"/>
        <v/>
      </c>
      <c r="Q459" s="8" t="str">
        <f t="shared" si="166"/>
        <v/>
      </c>
      <c r="R459" s="8" t="str">
        <f t="shared" si="163"/>
        <v/>
      </c>
      <c r="S459" s="8" t="str">
        <f t="shared" si="165"/>
        <v/>
      </c>
      <c r="T459" s="8" t="str">
        <f t="shared" si="163"/>
        <v/>
      </c>
      <c r="U459" s="8" t="str">
        <f t="shared" si="163"/>
        <v/>
      </c>
      <c r="V459" s="8" t="str">
        <f t="shared" si="163"/>
        <v/>
      </c>
      <c r="W459" s="8" t="str">
        <f t="shared" si="163"/>
        <v/>
      </c>
      <c r="X459" s="8" t="str">
        <f t="shared" si="163"/>
        <v/>
      </c>
      <c r="Y459" s="49" t="str">
        <f t="shared" ref="Y459:Z522" si="168">IF(MID($A459,Y$8,Y$9)&lt;&gt;"",VALUE(MID($A459,Y$8,Y$9))/100,"")</f>
        <v/>
      </c>
      <c r="Z459" s="49" t="str">
        <f t="shared" si="168"/>
        <v/>
      </c>
      <c r="AA459" s="8" t="str">
        <f t="shared" si="151"/>
        <v/>
      </c>
      <c r="AB459" s="8" t="str">
        <f t="shared" si="151"/>
        <v/>
      </c>
      <c r="AC459" s="49" t="str">
        <f t="shared" si="164"/>
        <v/>
      </c>
      <c r="AD459" s="49" t="str">
        <f t="shared" si="164"/>
        <v/>
      </c>
      <c r="AE459" s="49" t="str">
        <f t="shared" si="164"/>
        <v/>
      </c>
      <c r="AF459" s="49" t="str">
        <f t="shared" si="164"/>
        <v/>
      </c>
      <c r="AG459" s="49" t="str">
        <f t="shared" si="164"/>
        <v/>
      </c>
      <c r="AH459" s="49" t="str">
        <f t="shared" si="164"/>
        <v/>
      </c>
      <c r="AI459" s="49" t="str">
        <f t="shared" si="164"/>
        <v/>
      </c>
      <c r="AJ459" s="49" t="str">
        <f t="shared" si="164"/>
        <v/>
      </c>
      <c r="AK459" s="49" t="str">
        <f t="shared" si="164"/>
        <v/>
      </c>
      <c r="AL459" s="49" t="str">
        <f t="shared" si="164"/>
        <v/>
      </c>
      <c r="AM459" s="49" t="str">
        <f t="shared" si="164"/>
        <v/>
      </c>
      <c r="AN459" s="49" t="str">
        <f t="shared" si="164"/>
        <v/>
      </c>
      <c r="AO459" s="49" t="str">
        <f t="shared" si="164"/>
        <v/>
      </c>
      <c r="AP459" s="49" t="str">
        <f t="shared" si="164"/>
        <v/>
      </c>
      <c r="AQ459" s="49" t="str">
        <f t="shared" si="164"/>
        <v/>
      </c>
      <c r="AR459" s="49" t="str">
        <f t="shared" si="164"/>
        <v/>
      </c>
      <c r="AS459" s="49" t="str">
        <f t="shared" si="164"/>
        <v/>
      </c>
      <c r="AT459" s="49" t="str">
        <f t="shared" si="164"/>
        <v/>
      </c>
      <c r="AU459" s="49" t="str">
        <f t="shared" si="164"/>
        <v/>
      </c>
      <c r="AV459" s="49" t="str">
        <f t="shared" si="164"/>
        <v/>
      </c>
      <c r="AW459" s="31" t="str">
        <f t="shared" ref="AW459:AW522" si="169">"04"&amp;REPT("0",11-LEN(C459))&amp;C459&amp;REPT("0",1-LEN(D459))&amp;D459&amp;REPT("0",2-LEN(E459))&amp;E459&amp;REPT("0",1-LEN(F459))&amp;F459&amp;REPT("0",1-LEN(G459))&amp;G459&amp;REPT("0",1-LEN(H459))&amp;H459&amp;REPT("0",1-LEN(I459))&amp;I459&amp;REPT("0",1-LEN(J459))&amp;J459&amp;REPT("0",2-LEN(K459))&amp;K459&amp;L459&amp;REPT(" ",2-LEN(L459))&amp;REPT("0",3-LEN(M459))&amp;M459&amp;N459&amp;REPT(" ",3-LEN(N459))&amp;O459&amp;REPT(" ",2-LEN(O459))&amp;REPT("0",2-LEN(P459))&amp;P459&amp;REPT("0",2-LEN(Q459))&amp;Q459&amp;REPT("0",2-LEN(R459))&amp;R459&amp;REPT("0",2-LEN(S459))&amp;S459&amp;REPT("0",2-LEN(T459))&amp;T459&amp;REPT("0",2-LEN(U459))&amp;U459&amp;REPT("0",2-LEN(V459))&amp;V459&amp;REPT("0",2-LEN(W459))&amp;W459&amp;REPT("0",3-LEN(X459))&amp;X459&amp;IF(Y459&lt;&gt;"",TEXT(Y459*100,"00000"),"00000")&amp;IF(Z459&lt;&gt;"",TEXT(Z459*100,"00000"),"00000")&amp;REPT("0",6-LEN(AA459))&amp;AA459&amp;REPT("0",2-LEN(AB459))&amp;AB459&amp;IF(AC459&lt;&gt;"",TEXT(AC459*100,"000000000000000"),"000000000000000")&amp;IF(AD459&lt;&gt;"",TEXT(AD459*100,"000000000000000"),"000000000000000")&amp;IF(AE459&lt;&gt;"",TEXT(AE459*100,"000000000000000"),"000000000000000")&amp;IF(AF459&lt;&gt;"",TEXT(AF459*100,"000000000000000"),"000000000000000")&amp;IF(AG459&lt;&gt;"",TEXT(AG459*100,"000000000000000"),"000000000000000")&amp;IF(AH459&lt;&gt;"",TEXT(AH459*100,"000000000000000"),"000000000000000")&amp;IF(AI459&lt;&gt;"",TEXT(AI459*100,"000000000000000"),"000000000000000")&amp;IF(AJ459&lt;&gt;"",TEXT(AJ459*100,"000000000000000"),"000000000000000")&amp;IF(AK459&lt;&gt;"",TEXT(AK459*100,"000000000000000"),"000000000000000")&amp;IF(AL459&lt;&gt;"",TEXT(AL459*100,"000000000000000"),"000000000000000")&amp;IF(AM459&lt;&gt;"",TEXT(AM459*100,"000000000000000"),"000000000000000")&amp;IF(AN459&lt;&gt;"",TEXT(AN459*100,"000000000000000"),"000000000000000")&amp;IF(AO459&lt;&gt;"",TEXT(AO459*100,"000000000000000"),"000000000000000")&amp;IF(AP459&lt;&gt;"",TEXT(AP459*100,"000000000000000"),"000000000000000")&amp;IF(AQ459&lt;&gt;"",TEXT(AQ459*100,"000000000000000"),"000000000000000")&amp;IF(AR459&lt;&gt;"",TEXT(AR459*100,"000000000000000"),"000000000000000")&amp;IF(AS459&lt;&gt;"",TEXT(AS459*100,"000000000000000"),"000000000000000")&amp;IF(AT459&lt;&gt;"",TEXT(AT459*100,"000000000000000"),"000000000000000")&amp;IF(AU459&lt;&gt;"",TEXT(AU459*100,"000000000000000"),"000000000000000")&amp;IF(AV459&lt;&gt;"",TEXT(AV459*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59" s="21">
        <f t="shared" si="167"/>
        <v>370</v>
      </c>
    </row>
    <row r="460" spans="1:50" ht="12.75">
      <c r="A460" s="3"/>
      <c r="B460" s="8" t="str">
        <f t="shared" si="166"/>
        <v/>
      </c>
      <c r="C460" s="8" t="str">
        <f t="shared" si="166"/>
        <v/>
      </c>
      <c r="D460" s="8" t="str">
        <f t="shared" si="166"/>
        <v/>
      </c>
      <c r="E460" s="8" t="str">
        <f t="shared" si="166"/>
        <v/>
      </c>
      <c r="F460" s="8" t="str">
        <f t="shared" si="166"/>
        <v/>
      </c>
      <c r="G460" s="8" t="str">
        <f t="shared" si="166"/>
        <v/>
      </c>
      <c r="H460" s="8" t="str">
        <f t="shared" si="166"/>
        <v/>
      </c>
      <c r="I460" s="8" t="str">
        <f t="shared" si="166"/>
        <v/>
      </c>
      <c r="J460" s="8" t="str">
        <f t="shared" si="166"/>
        <v/>
      </c>
      <c r="K460" s="8" t="str">
        <f t="shared" si="166"/>
        <v/>
      </c>
      <c r="L460" s="8" t="str">
        <f t="shared" si="166"/>
        <v/>
      </c>
      <c r="M460" s="8" t="str">
        <f t="shared" si="166"/>
        <v/>
      </c>
      <c r="N460" s="8" t="str">
        <f t="shared" si="166"/>
        <v/>
      </c>
      <c r="O460" s="8" t="str">
        <f t="shared" si="166"/>
        <v/>
      </c>
      <c r="P460" s="8" t="str">
        <f t="shared" si="166"/>
        <v/>
      </c>
      <c r="Q460" s="8" t="str">
        <f t="shared" si="166"/>
        <v/>
      </c>
      <c r="R460" s="8" t="str">
        <f t="shared" si="163"/>
        <v/>
      </c>
      <c r="S460" s="8" t="str">
        <f t="shared" si="165"/>
        <v/>
      </c>
      <c r="T460" s="8" t="str">
        <f t="shared" si="163"/>
        <v/>
      </c>
      <c r="U460" s="8" t="str">
        <f t="shared" si="163"/>
        <v/>
      </c>
      <c r="V460" s="8" t="str">
        <f t="shared" si="163"/>
        <v/>
      </c>
      <c r="W460" s="8" t="str">
        <f t="shared" si="163"/>
        <v/>
      </c>
      <c r="X460" s="8" t="str">
        <f t="shared" si="163"/>
        <v/>
      </c>
      <c r="Y460" s="49" t="str">
        <f t="shared" si="168"/>
        <v/>
      </c>
      <c r="Z460" s="49" t="str">
        <f t="shared" si="168"/>
        <v/>
      </c>
      <c r="AA460" s="8" t="str">
        <f t="shared" si="151"/>
        <v/>
      </c>
      <c r="AB460" s="8" t="str">
        <f t="shared" si="151"/>
        <v/>
      </c>
      <c r="AC460" s="49" t="str">
        <f t="shared" si="164"/>
        <v/>
      </c>
      <c r="AD460" s="49" t="str">
        <f t="shared" si="164"/>
        <v/>
      </c>
      <c r="AE460" s="49" t="str">
        <f t="shared" si="164"/>
        <v/>
      </c>
      <c r="AF460" s="49" t="str">
        <f t="shared" si="164"/>
        <v/>
      </c>
      <c r="AG460" s="49" t="str">
        <f t="shared" si="164"/>
        <v/>
      </c>
      <c r="AH460" s="49" t="str">
        <f t="shared" si="164"/>
        <v/>
      </c>
      <c r="AI460" s="49" t="str">
        <f t="shared" si="164"/>
        <v/>
      </c>
      <c r="AJ460" s="49" t="str">
        <f t="shared" si="164"/>
        <v/>
      </c>
      <c r="AK460" s="49" t="str">
        <f t="shared" si="164"/>
        <v/>
      </c>
      <c r="AL460" s="49" t="str">
        <f t="shared" si="164"/>
        <v/>
      </c>
      <c r="AM460" s="49" t="str">
        <f t="shared" si="164"/>
        <v/>
      </c>
      <c r="AN460" s="49" t="str">
        <f t="shared" si="164"/>
        <v/>
      </c>
      <c r="AO460" s="49" t="str">
        <f t="shared" si="164"/>
        <v/>
      </c>
      <c r="AP460" s="49" t="str">
        <f t="shared" si="164"/>
        <v/>
      </c>
      <c r="AQ460" s="49" t="str">
        <f t="shared" si="164"/>
        <v/>
      </c>
      <c r="AR460" s="49" t="str">
        <f t="shared" si="164"/>
        <v/>
      </c>
      <c r="AS460" s="49" t="str">
        <f t="shared" si="164"/>
        <v/>
      </c>
      <c r="AT460" s="49" t="str">
        <f t="shared" si="164"/>
        <v/>
      </c>
      <c r="AU460" s="49" t="str">
        <f t="shared" si="164"/>
        <v/>
      </c>
      <c r="AV460" s="49" t="str">
        <f t="shared" si="164"/>
        <v/>
      </c>
      <c r="AW46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0" s="21">
        <f t="shared" si="167"/>
        <v>370</v>
      </c>
    </row>
    <row r="461" spans="1:50" ht="12.75">
      <c r="A461" s="3"/>
      <c r="B461" s="8" t="str">
        <f t="shared" si="166"/>
        <v/>
      </c>
      <c r="C461" s="8" t="str">
        <f t="shared" si="166"/>
        <v/>
      </c>
      <c r="D461" s="8" t="str">
        <f t="shared" si="166"/>
        <v/>
      </c>
      <c r="E461" s="8" t="str">
        <f t="shared" si="166"/>
        <v/>
      </c>
      <c r="F461" s="8" t="str">
        <f t="shared" si="166"/>
        <v/>
      </c>
      <c r="G461" s="8" t="str">
        <f t="shared" si="166"/>
        <v/>
      </c>
      <c r="H461" s="8" t="str">
        <f t="shared" si="166"/>
        <v/>
      </c>
      <c r="I461" s="8" t="str">
        <f t="shared" si="166"/>
        <v/>
      </c>
      <c r="J461" s="8" t="str">
        <f t="shared" si="166"/>
        <v/>
      </c>
      <c r="K461" s="8" t="str">
        <f t="shared" si="166"/>
        <v/>
      </c>
      <c r="L461" s="8" t="str">
        <f t="shared" si="166"/>
        <v/>
      </c>
      <c r="M461" s="8" t="str">
        <f t="shared" si="166"/>
        <v/>
      </c>
      <c r="N461" s="8" t="str">
        <f t="shared" si="166"/>
        <v/>
      </c>
      <c r="O461" s="8" t="str">
        <f t="shared" si="166"/>
        <v/>
      </c>
      <c r="P461" s="8" t="str">
        <f t="shared" si="166"/>
        <v/>
      </c>
      <c r="Q461" s="8" t="str">
        <f t="shared" si="166"/>
        <v/>
      </c>
      <c r="R461" s="8" t="str">
        <f t="shared" si="163"/>
        <v/>
      </c>
      <c r="S461" s="8" t="str">
        <f t="shared" si="165"/>
        <v/>
      </c>
      <c r="T461" s="8" t="str">
        <f t="shared" si="163"/>
        <v/>
      </c>
      <c r="U461" s="8" t="str">
        <f t="shared" si="163"/>
        <v/>
      </c>
      <c r="V461" s="8" t="str">
        <f t="shared" si="163"/>
        <v/>
      </c>
      <c r="W461" s="8" t="str">
        <f t="shared" si="163"/>
        <v/>
      </c>
      <c r="X461" s="8" t="str">
        <f t="shared" si="163"/>
        <v/>
      </c>
      <c r="Y461" s="49" t="str">
        <f t="shared" si="168"/>
        <v/>
      </c>
      <c r="Z461" s="49" t="str">
        <f t="shared" si="168"/>
        <v/>
      </c>
      <c r="AA461" s="8" t="str">
        <f t="shared" si="151"/>
        <v/>
      </c>
      <c r="AB461" s="8" t="str">
        <f t="shared" si="151"/>
        <v/>
      </c>
      <c r="AC461" s="49" t="str">
        <f t="shared" si="164"/>
        <v/>
      </c>
      <c r="AD461" s="49" t="str">
        <f t="shared" si="164"/>
        <v/>
      </c>
      <c r="AE461" s="49" t="str">
        <f t="shared" si="164"/>
        <v/>
      </c>
      <c r="AF461" s="49" t="str">
        <f t="shared" si="164"/>
        <v/>
      </c>
      <c r="AG461" s="49" t="str">
        <f t="shared" si="164"/>
        <v/>
      </c>
      <c r="AH461" s="49" t="str">
        <f t="shared" si="164"/>
        <v/>
      </c>
      <c r="AI461" s="49" t="str">
        <f t="shared" si="164"/>
        <v/>
      </c>
      <c r="AJ461" s="49" t="str">
        <f t="shared" si="164"/>
        <v/>
      </c>
      <c r="AK461" s="49" t="str">
        <f t="shared" si="164"/>
        <v/>
      </c>
      <c r="AL461" s="49" t="str">
        <f t="shared" si="164"/>
        <v/>
      </c>
      <c r="AM461" s="49" t="str">
        <f t="shared" si="164"/>
        <v/>
      </c>
      <c r="AN461" s="49" t="str">
        <f t="shared" si="164"/>
        <v/>
      </c>
      <c r="AO461" s="49" t="str">
        <f t="shared" si="164"/>
        <v/>
      </c>
      <c r="AP461" s="49" t="str">
        <f t="shared" si="164"/>
        <v/>
      </c>
      <c r="AQ461" s="49" t="str">
        <f t="shared" si="164"/>
        <v/>
      </c>
      <c r="AR461" s="49" t="str">
        <f t="shared" si="164"/>
        <v/>
      </c>
      <c r="AS461" s="49" t="str">
        <f t="shared" si="164"/>
        <v/>
      </c>
      <c r="AT461" s="49" t="str">
        <f t="shared" si="164"/>
        <v/>
      </c>
      <c r="AU461" s="49" t="str">
        <f t="shared" si="164"/>
        <v/>
      </c>
      <c r="AV461" s="49" t="str">
        <f t="shared" si="164"/>
        <v/>
      </c>
      <c r="AW46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1" s="21">
        <f t="shared" si="167"/>
        <v>370</v>
      </c>
    </row>
    <row r="462" spans="1:50" ht="12.75">
      <c r="A462" s="3"/>
      <c r="B462" s="8" t="str">
        <f t="shared" si="166"/>
        <v/>
      </c>
      <c r="C462" s="8" t="str">
        <f t="shared" si="166"/>
        <v/>
      </c>
      <c r="D462" s="8" t="str">
        <f t="shared" si="166"/>
        <v/>
      </c>
      <c r="E462" s="8" t="str">
        <f t="shared" si="166"/>
        <v/>
      </c>
      <c r="F462" s="8" t="str">
        <f t="shared" si="166"/>
        <v/>
      </c>
      <c r="G462" s="8" t="str">
        <f t="shared" si="166"/>
        <v/>
      </c>
      <c r="H462" s="8" t="str">
        <f t="shared" si="166"/>
        <v/>
      </c>
      <c r="I462" s="8" t="str">
        <f t="shared" si="166"/>
        <v/>
      </c>
      <c r="J462" s="8" t="str">
        <f t="shared" si="166"/>
        <v/>
      </c>
      <c r="K462" s="8" t="str">
        <f t="shared" si="166"/>
        <v/>
      </c>
      <c r="L462" s="8" t="str">
        <f t="shared" si="166"/>
        <v/>
      </c>
      <c r="M462" s="8" t="str">
        <f t="shared" si="166"/>
        <v/>
      </c>
      <c r="N462" s="8" t="str">
        <f t="shared" si="166"/>
        <v/>
      </c>
      <c r="O462" s="8" t="str">
        <f t="shared" si="166"/>
        <v/>
      </c>
      <c r="P462" s="8" t="str">
        <f t="shared" si="166"/>
        <v/>
      </c>
      <c r="Q462" s="8" t="str">
        <f t="shared" si="166"/>
        <v/>
      </c>
      <c r="R462" s="8" t="str">
        <f t="shared" si="163"/>
        <v/>
      </c>
      <c r="S462" s="8" t="str">
        <f t="shared" si="165"/>
        <v/>
      </c>
      <c r="T462" s="8" t="str">
        <f t="shared" si="163"/>
        <v/>
      </c>
      <c r="U462" s="8" t="str">
        <f t="shared" si="163"/>
        <v/>
      </c>
      <c r="V462" s="8" t="str">
        <f t="shared" si="163"/>
        <v/>
      </c>
      <c r="W462" s="8" t="str">
        <f t="shared" si="163"/>
        <v/>
      </c>
      <c r="X462" s="8" t="str">
        <f t="shared" si="163"/>
        <v/>
      </c>
      <c r="Y462" s="49" t="str">
        <f t="shared" si="168"/>
        <v/>
      </c>
      <c r="Z462" s="49" t="str">
        <f t="shared" si="168"/>
        <v/>
      </c>
      <c r="AA462" s="8" t="str">
        <f t="shared" si="151"/>
        <v/>
      </c>
      <c r="AB462" s="8" t="str">
        <f t="shared" si="151"/>
        <v/>
      </c>
      <c r="AC462" s="49" t="str">
        <f t="shared" si="164"/>
        <v/>
      </c>
      <c r="AD462" s="49" t="str">
        <f t="shared" si="164"/>
        <v/>
      </c>
      <c r="AE462" s="49" t="str">
        <f t="shared" si="164"/>
        <v/>
      </c>
      <c r="AF462" s="49" t="str">
        <f t="shared" si="164"/>
        <v/>
      </c>
      <c r="AG462" s="49" t="str">
        <f t="shared" si="164"/>
        <v/>
      </c>
      <c r="AH462" s="49" t="str">
        <f t="shared" si="164"/>
        <v/>
      </c>
      <c r="AI462" s="49" t="str">
        <f t="shared" si="164"/>
        <v/>
      </c>
      <c r="AJ462" s="49" t="str">
        <f t="shared" si="164"/>
        <v/>
      </c>
      <c r="AK462" s="49" t="str">
        <f t="shared" si="164"/>
        <v/>
      </c>
      <c r="AL462" s="49" t="str">
        <f t="shared" si="164"/>
        <v/>
      </c>
      <c r="AM462" s="49" t="str">
        <f t="shared" si="164"/>
        <v/>
      </c>
      <c r="AN462" s="49" t="str">
        <f t="shared" si="164"/>
        <v/>
      </c>
      <c r="AO462" s="49" t="str">
        <f t="shared" si="164"/>
        <v/>
      </c>
      <c r="AP462" s="49" t="str">
        <f t="shared" si="164"/>
        <v/>
      </c>
      <c r="AQ462" s="49" t="str">
        <f t="shared" si="164"/>
        <v/>
      </c>
      <c r="AR462" s="49" t="str">
        <f t="shared" si="164"/>
        <v/>
      </c>
      <c r="AS462" s="49" t="str">
        <f t="shared" si="164"/>
        <v/>
      </c>
      <c r="AT462" s="49" t="str">
        <f t="shared" si="164"/>
        <v/>
      </c>
      <c r="AU462" s="49" t="str">
        <f t="shared" si="164"/>
        <v/>
      </c>
      <c r="AV462" s="49" t="str">
        <f t="shared" si="164"/>
        <v/>
      </c>
      <c r="AW46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2" s="21">
        <f t="shared" si="167"/>
        <v>370</v>
      </c>
    </row>
    <row r="463" spans="1:50" ht="12.75">
      <c r="A463" s="3"/>
      <c r="B463" s="8" t="str">
        <f t="shared" si="166"/>
        <v/>
      </c>
      <c r="C463" s="8" t="str">
        <f t="shared" si="166"/>
        <v/>
      </c>
      <c r="D463" s="8" t="str">
        <f t="shared" si="166"/>
        <v/>
      </c>
      <c r="E463" s="8" t="str">
        <f t="shared" si="166"/>
        <v/>
      </c>
      <c r="F463" s="8" t="str">
        <f t="shared" si="166"/>
        <v/>
      </c>
      <c r="G463" s="8" t="str">
        <f t="shared" si="166"/>
        <v/>
      </c>
      <c r="H463" s="8" t="str">
        <f t="shared" si="166"/>
        <v/>
      </c>
      <c r="I463" s="8" t="str">
        <f t="shared" si="166"/>
        <v/>
      </c>
      <c r="J463" s="8" t="str">
        <f t="shared" si="166"/>
        <v/>
      </c>
      <c r="K463" s="8" t="str">
        <f t="shared" si="166"/>
        <v/>
      </c>
      <c r="L463" s="8" t="str">
        <f t="shared" si="166"/>
        <v/>
      </c>
      <c r="M463" s="8" t="str">
        <f t="shared" si="166"/>
        <v/>
      </c>
      <c r="N463" s="8" t="str">
        <f t="shared" si="166"/>
        <v/>
      </c>
      <c r="O463" s="8" t="str">
        <f t="shared" si="166"/>
        <v/>
      </c>
      <c r="P463" s="8" t="str">
        <f t="shared" si="166"/>
        <v/>
      </c>
      <c r="Q463" s="8" t="str">
        <f t="shared" si="166"/>
        <v/>
      </c>
      <c r="R463" s="8" t="str">
        <f t="shared" si="163"/>
        <v/>
      </c>
      <c r="S463" s="8" t="str">
        <f t="shared" si="165"/>
        <v/>
      </c>
      <c r="T463" s="8" t="str">
        <f t="shared" si="163"/>
        <v/>
      </c>
      <c r="U463" s="8" t="str">
        <f t="shared" si="163"/>
        <v/>
      </c>
      <c r="V463" s="8" t="str">
        <f t="shared" si="163"/>
        <v/>
      </c>
      <c r="W463" s="8" t="str">
        <f t="shared" si="163"/>
        <v/>
      </c>
      <c r="X463" s="8" t="str">
        <f t="shared" si="163"/>
        <v/>
      </c>
      <c r="Y463" s="49" t="str">
        <f t="shared" si="168"/>
        <v/>
      </c>
      <c r="Z463" s="49" t="str">
        <f t="shared" si="168"/>
        <v/>
      </c>
      <c r="AA463" s="8" t="str">
        <f t="shared" si="151"/>
        <v/>
      </c>
      <c r="AB463" s="8" t="str">
        <f t="shared" si="151"/>
        <v/>
      </c>
      <c r="AC463" s="49" t="str">
        <f t="shared" si="164"/>
        <v/>
      </c>
      <c r="AD463" s="49" t="str">
        <f t="shared" si="164"/>
        <v/>
      </c>
      <c r="AE463" s="49" t="str">
        <f t="shared" si="164"/>
        <v/>
      </c>
      <c r="AF463" s="49" t="str">
        <f t="shared" si="164"/>
        <v/>
      </c>
      <c r="AG463" s="49" t="str">
        <f t="shared" si="164"/>
        <v/>
      </c>
      <c r="AH463" s="49" t="str">
        <f t="shared" si="164"/>
        <v/>
      </c>
      <c r="AI463" s="49" t="str">
        <f t="shared" si="164"/>
        <v/>
      </c>
      <c r="AJ463" s="49" t="str">
        <f t="shared" si="164"/>
        <v/>
      </c>
      <c r="AK463" s="49" t="str">
        <f t="shared" si="164"/>
        <v/>
      </c>
      <c r="AL463" s="49" t="str">
        <f t="shared" si="164"/>
        <v/>
      </c>
      <c r="AM463" s="49" t="str">
        <f t="shared" si="164"/>
        <v/>
      </c>
      <c r="AN463" s="49" t="str">
        <f t="shared" si="164"/>
        <v/>
      </c>
      <c r="AO463" s="49" t="str">
        <f t="shared" si="164"/>
        <v/>
      </c>
      <c r="AP463" s="49" t="str">
        <f t="shared" si="164"/>
        <v/>
      </c>
      <c r="AQ463" s="49" t="str">
        <f t="shared" si="164"/>
        <v/>
      </c>
      <c r="AR463" s="49" t="str">
        <f t="shared" ref="AR463:AV463" si="170">IF(MID($A463,AR$8,AR$9)&lt;&gt;"",VALUE(MID($A463,AR$8,AR$9))/100,"")</f>
        <v/>
      </c>
      <c r="AS463" s="49" t="str">
        <f t="shared" si="170"/>
        <v/>
      </c>
      <c r="AT463" s="49" t="str">
        <f t="shared" si="170"/>
        <v/>
      </c>
      <c r="AU463" s="49" t="str">
        <f t="shared" si="170"/>
        <v/>
      </c>
      <c r="AV463" s="49" t="str">
        <f t="shared" si="170"/>
        <v/>
      </c>
      <c r="AW463"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3" s="21">
        <f t="shared" si="167"/>
        <v>370</v>
      </c>
    </row>
    <row r="464" spans="1:50" ht="12.75">
      <c r="A464" s="3"/>
      <c r="B464" s="8" t="str">
        <f t="shared" si="166"/>
        <v/>
      </c>
      <c r="C464" s="8" t="str">
        <f t="shared" si="166"/>
        <v/>
      </c>
      <c r="D464" s="8" t="str">
        <f t="shared" si="166"/>
        <v/>
      </c>
      <c r="E464" s="8" t="str">
        <f t="shared" si="166"/>
        <v/>
      </c>
      <c r="F464" s="8" t="str">
        <f t="shared" si="166"/>
        <v/>
      </c>
      <c r="G464" s="8" t="str">
        <f t="shared" si="166"/>
        <v/>
      </c>
      <c r="H464" s="8" t="str">
        <f t="shared" si="166"/>
        <v/>
      </c>
      <c r="I464" s="8" t="str">
        <f t="shared" si="166"/>
        <v/>
      </c>
      <c r="J464" s="8" t="str">
        <f t="shared" si="166"/>
        <v/>
      </c>
      <c r="K464" s="8" t="str">
        <f t="shared" si="166"/>
        <v/>
      </c>
      <c r="L464" s="8" t="str">
        <f t="shared" si="166"/>
        <v/>
      </c>
      <c r="M464" s="8" t="str">
        <f t="shared" si="166"/>
        <v/>
      </c>
      <c r="N464" s="8" t="str">
        <f t="shared" si="166"/>
        <v/>
      </c>
      <c r="O464" s="8" t="str">
        <f t="shared" si="166"/>
        <v/>
      </c>
      <c r="P464" s="8" t="str">
        <f t="shared" si="166"/>
        <v/>
      </c>
      <c r="Q464" s="8" t="str">
        <f t="shared" si="166"/>
        <v/>
      </c>
      <c r="R464" s="8" t="str">
        <f t="shared" si="163"/>
        <v/>
      </c>
      <c r="S464" s="8" t="str">
        <f t="shared" si="165"/>
        <v/>
      </c>
      <c r="T464" s="8" t="str">
        <f t="shared" si="163"/>
        <v/>
      </c>
      <c r="U464" s="8" t="str">
        <f t="shared" si="163"/>
        <v/>
      </c>
      <c r="V464" s="8" t="str">
        <f t="shared" si="163"/>
        <v/>
      </c>
      <c r="W464" s="8" t="str">
        <f t="shared" si="163"/>
        <v/>
      </c>
      <c r="X464" s="8" t="str">
        <f t="shared" si="163"/>
        <v/>
      </c>
      <c r="Y464" s="49" t="str">
        <f t="shared" si="168"/>
        <v/>
      </c>
      <c r="Z464" s="49" t="str">
        <f t="shared" si="168"/>
        <v/>
      </c>
      <c r="AA464" s="8" t="str">
        <f t="shared" si="151"/>
        <v/>
      </c>
      <c r="AB464" s="8" t="str">
        <f t="shared" si="151"/>
        <v/>
      </c>
      <c r="AC464" s="49" t="str">
        <f t="shared" ref="AC464:AV476" si="171">IF(MID($A464,AC$8,AC$9)&lt;&gt;"",VALUE(MID($A464,AC$8,AC$9))/100,"")</f>
        <v/>
      </c>
      <c r="AD464" s="49" t="str">
        <f t="shared" si="171"/>
        <v/>
      </c>
      <c r="AE464" s="49" t="str">
        <f t="shared" si="171"/>
        <v/>
      </c>
      <c r="AF464" s="49" t="str">
        <f t="shared" si="171"/>
        <v/>
      </c>
      <c r="AG464" s="49" t="str">
        <f t="shared" si="171"/>
        <v/>
      </c>
      <c r="AH464" s="49" t="str">
        <f t="shared" si="171"/>
        <v/>
      </c>
      <c r="AI464" s="49" t="str">
        <f t="shared" si="171"/>
        <v/>
      </c>
      <c r="AJ464" s="49" t="str">
        <f t="shared" si="171"/>
        <v/>
      </c>
      <c r="AK464" s="49" t="str">
        <f t="shared" si="171"/>
        <v/>
      </c>
      <c r="AL464" s="49" t="str">
        <f t="shared" si="171"/>
        <v/>
      </c>
      <c r="AM464" s="49" t="str">
        <f t="shared" si="171"/>
        <v/>
      </c>
      <c r="AN464" s="49" t="str">
        <f t="shared" si="171"/>
        <v/>
      </c>
      <c r="AO464" s="49" t="str">
        <f t="shared" si="171"/>
        <v/>
      </c>
      <c r="AP464" s="49" t="str">
        <f t="shared" si="171"/>
        <v/>
      </c>
      <c r="AQ464" s="49" t="str">
        <f t="shared" si="171"/>
        <v/>
      </c>
      <c r="AR464" s="49" t="str">
        <f t="shared" si="171"/>
        <v/>
      </c>
      <c r="AS464" s="49" t="str">
        <f t="shared" si="171"/>
        <v/>
      </c>
      <c r="AT464" s="49" t="str">
        <f t="shared" si="171"/>
        <v/>
      </c>
      <c r="AU464" s="49" t="str">
        <f t="shared" si="171"/>
        <v/>
      </c>
      <c r="AV464" s="49" t="str">
        <f t="shared" si="171"/>
        <v/>
      </c>
      <c r="AW464"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4" s="21">
        <f t="shared" si="167"/>
        <v>370</v>
      </c>
    </row>
    <row r="465" spans="1:50" ht="12.75">
      <c r="A465" s="3"/>
      <c r="B465" s="8" t="str">
        <f t="shared" si="166"/>
        <v/>
      </c>
      <c r="C465" s="8" t="str">
        <f t="shared" si="166"/>
        <v/>
      </c>
      <c r="D465" s="8" t="str">
        <f t="shared" si="166"/>
        <v/>
      </c>
      <c r="E465" s="8" t="str">
        <f t="shared" si="166"/>
        <v/>
      </c>
      <c r="F465" s="8" t="str">
        <f t="shared" si="166"/>
        <v/>
      </c>
      <c r="G465" s="8" t="str">
        <f t="shared" si="166"/>
        <v/>
      </c>
      <c r="H465" s="8" t="str">
        <f t="shared" si="166"/>
        <v/>
      </c>
      <c r="I465" s="8" t="str">
        <f t="shared" si="166"/>
        <v/>
      </c>
      <c r="J465" s="8" t="str">
        <f t="shared" si="166"/>
        <v/>
      </c>
      <c r="K465" s="8" t="str">
        <f t="shared" si="166"/>
        <v/>
      </c>
      <c r="L465" s="8" t="str">
        <f t="shared" si="166"/>
        <v/>
      </c>
      <c r="M465" s="8" t="str">
        <f t="shared" si="166"/>
        <v/>
      </c>
      <c r="N465" s="8" t="str">
        <f t="shared" si="166"/>
        <v/>
      </c>
      <c r="O465" s="8" t="str">
        <f t="shared" si="166"/>
        <v/>
      </c>
      <c r="P465" s="8" t="str">
        <f t="shared" si="166"/>
        <v/>
      </c>
      <c r="Q465" s="8" t="str">
        <f t="shared" si="166"/>
        <v/>
      </c>
      <c r="R465" s="8" t="str">
        <f t="shared" si="163"/>
        <v/>
      </c>
      <c r="S465" s="8" t="str">
        <f t="shared" si="165"/>
        <v/>
      </c>
      <c r="T465" s="8" t="str">
        <f t="shared" si="163"/>
        <v/>
      </c>
      <c r="U465" s="8" t="str">
        <f t="shared" si="163"/>
        <v/>
      </c>
      <c r="V465" s="8" t="str">
        <f t="shared" si="163"/>
        <v/>
      </c>
      <c r="W465" s="8" t="str">
        <f t="shared" si="163"/>
        <v/>
      </c>
      <c r="X465" s="8" t="str">
        <f t="shared" si="163"/>
        <v/>
      </c>
      <c r="Y465" s="49" t="str">
        <f t="shared" si="168"/>
        <v/>
      </c>
      <c r="Z465" s="49" t="str">
        <f t="shared" si="168"/>
        <v/>
      </c>
      <c r="AA465" s="8" t="str">
        <f t="shared" si="151"/>
        <v/>
      </c>
      <c r="AB465" s="8" t="str">
        <f t="shared" si="151"/>
        <v/>
      </c>
      <c r="AC465" s="49" t="str">
        <f t="shared" si="171"/>
        <v/>
      </c>
      <c r="AD465" s="49" t="str">
        <f t="shared" si="171"/>
        <v/>
      </c>
      <c r="AE465" s="49" t="str">
        <f t="shared" si="171"/>
        <v/>
      </c>
      <c r="AF465" s="49" t="str">
        <f t="shared" si="171"/>
        <v/>
      </c>
      <c r="AG465" s="49" t="str">
        <f t="shared" si="171"/>
        <v/>
      </c>
      <c r="AH465" s="49" t="str">
        <f t="shared" si="171"/>
        <v/>
      </c>
      <c r="AI465" s="49" t="str">
        <f t="shared" si="171"/>
        <v/>
      </c>
      <c r="AJ465" s="49" t="str">
        <f t="shared" si="171"/>
        <v/>
      </c>
      <c r="AK465" s="49" t="str">
        <f t="shared" si="171"/>
        <v/>
      </c>
      <c r="AL465" s="49" t="str">
        <f t="shared" si="171"/>
        <v/>
      </c>
      <c r="AM465" s="49" t="str">
        <f t="shared" si="171"/>
        <v/>
      </c>
      <c r="AN465" s="49" t="str">
        <f t="shared" si="171"/>
        <v/>
      </c>
      <c r="AO465" s="49" t="str">
        <f t="shared" si="171"/>
        <v/>
      </c>
      <c r="AP465" s="49" t="str">
        <f t="shared" si="171"/>
        <v/>
      </c>
      <c r="AQ465" s="49" t="str">
        <f t="shared" si="171"/>
        <v/>
      </c>
      <c r="AR465" s="49" t="str">
        <f t="shared" si="171"/>
        <v/>
      </c>
      <c r="AS465" s="49" t="str">
        <f t="shared" si="171"/>
        <v/>
      </c>
      <c r="AT465" s="49" t="str">
        <f t="shared" si="171"/>
        <v/>
      </c>
      <c r="AU465" s="49" t="str">
        <f t="shared" si="171"/>
        <v/>
      </c>
      <c r="AV465" s="49" t="str">
        <f t="shared" si="171"/>
        <v/>
      </c>
      <c r="AW465"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5" s="21">
        <f t="shared" si="167"/>
        <v>370</v>
      </c>
    </row>
    <row r="466" spans="1:50" ht="12.75">
      <c r="A466" s="3"/>
      <c r="B466" s="8" t="str">
        <f t="shared" si="166"/>
        <v/>
      </c>
      <c r="C466" s="8" t="str">
        <f t="shared" si="166"/>
        <v/>
      </c>
      <c r="D466" s="8" t="str">
        <f t="shared" si="166"/>
        <v/>
      </c>
      <c r="E466" s="8" t="str">
        <f t="shared" si="166"/>
        <v/>
      </c>
      <c r="F466" s="8" t="str">
        <f t="shared" si="166"/>
        <v/>
      </c>
      <c r="G466" s="8" t="str">
        <f t="shared" si="166"/>
        <v/>
      </c>
      <c r="H466" s="8" t="str">
        <f t="shared" si="166"/>
        <v/>
      </c>
      <c r="I466" s="8" t="str">
        <f t="shared" si="166"/>
        <v/>
      </c>
      <c r="J466" s="8" t="str">
        <f t="shared" si="166"/>
        <v/>
      </c>
      <c r="K466" s="8" t="str">
        <f t="shared" si="166"/>
        <v/>
      </c>
      <c r="L466" s="8" t="str">
        <f t="shared" si="166"/>
        <v/>
      </c>
      <c r="M466" s="8" t="str">
        <f t="shared" si="166"/>
        <v/>
      </c>
      <c r="N466" s="8" t="str">
        <f t="shared" si="166"/>
        <v/>
      </c>
      <c r="O466" s="8" t="str">
        <f t="shared" si="166"/>
        <v/>
      </c>
      <c r="P466" s="8" t="str">
        <f t="shared" si="166"/>
        <v/>
      </c>
      <c r="Q466" s="8" t="str">
        <f t="shared" si="166"/>
        <v/>
      </c>
      <c r="R466" s="8" t="str">
        <f t="shared" si="163"/>
        <v/>
      </c>
      <c r="S466" s="8" t="str">
        <f t="shared" si="165"/>
        <v/>
      </c>
      <c r="T466" s="8" t="str">
        <f t="shared" si="163"/>
        <v/>
      </c>
      <c r="U466" s="8" t="str">
        <f t="shared" si="163"/>
        <v/>
      </c>
      <c r="V466" s="8" t="str">
        <f t="shared" si="163"/>
        <v/>
      </c>
      <c r="W466" s="8" t="str">
        <f t="shared" si="163"/>
        <v/>
      </c>
      <c r="X466" s="8" t="str">
        <f t="shared" si="163"/>
        <v/>
      </c>
      <c r="Y466" s="49" t="str">
        <f t="shared" si="168"/>
        <v/>
      </c>
      <c r="Z466" s="49" t="str">
        <f t="shared" si="168"/>
        <v/>
      </c>
      <c r="AA466" s="8" t="str">
        <f t="shared" si="151"/>
        <v/>
      </c>
      <c r="AB466" s="8" t="str">
        <f t="shared" si="151"/>
        <v/>
      </c>
      <c r="AC466" s="49" t="str">
        <f t="shared" si="171"/>
        <v/>
      </c>
      <c r="AD466" s="49" t="str">
        <f t="shared" si="171"/>
        <v/>
      </c>
      <c r="AE466" s="49" t="str">
        <f t="shared" si="171"/>
        <v/>
      </c>
      <c r="AF466" s="49" t="str">
        <f t="shared" si="171"/>
        <v/>
      </c>
      <c r="AG466" s="49" t="str">
        <f t="shared" si="171"/>
        <v/>
      </c>
      <c r="AH466" s="49" t="str">
        <f t="shared" si="171"/>
        <v/>
      </c>
      <c r="AI466" s="49" t="str">
        <f t="shared" si="171"/>
        <v/>
      </c>
      <c r="AJ466" s="49" t="str">
        <f t="shared" si="171"/>
        <v/>
      </c>
      <c r="AK466" s="49" t="str">
        <f t="shared" si="171"/>
        <v/>
      </c>
      <c r="AL466" s="49" t="str">
        <f t="shared" si="171"/>
        <v/>
      </c>
      <c r="AM466" s="49" t="str">
        <f t="shared" si="171"/>
        <v/>
      </c>
      <c r="AN466" s="49" t="str">
        <f t="shared" si="171"/>
        <v/>
      </c>
      <c r="AO466" s="49" t="str">
        <f t="shared" si="171"/>
        <v/>
      </c>
      <c r="AP466" s="49" t="str">
        <f t="shared" si="171"/>
        <v/>
      </c>
      <c r="AQ466" s="49" t="str">
        <f t="shared" si="171"/>
        <v/>
      </c>
      <c r="AR466" s="49" t="str">
        <f t="shared" si="171"/>
        <v/>
      </c>
      <c r="AS466" s="49" t="str">
        <f t="shared" si="171"/>
        <v/>
      </c>
      <c r="AT466" s="49" t="str">
        <f t="shared" si="171"/>
        <v/>
      </c>
      <c r="AU466" s="49" t="str">
        <f t="shared" si="171"/>
        <v/>
      </c>
      <c r="AV466" s="49" t="str">
        <f t="shared" si="171"/>
        <v/>
      </c>
      <c r="AW466"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6" s="21">
        <f t="shared" si="167"/>
        <v>370</v>
      </c>
    </row>
    <row r="467" spans="1:50" ht="12.75">
      <c r="A467" s="3"/>
      <c r="B467" s="8" t="str">
        <f t="shared" si="166"/>
        <v/>
      </c>
      <c r="C467" s="8" t="str">
        <f t="shared" si="166"/>
        <v/>
      </c>
      <c r="D467" s="8" t="str">
        <f t="shared" si="166"/>
        <v/>
      </c>
      <c r="E467" s="8" t="str">
        <f t="shared" si="166"/>
        <v/>
      </c>
      <c r="F467" s="8" t="str">
        <f t="shared" si="166"/>
        <v/>
      </c>
      <c r="G467" s="8" t="str">
        <f t="shared" si="166"/>
        <v/>
      </c>
      <c r="H467" s="8" t="str">
        <f t="shared" si="166"/>
        <v/>
      </c>
      <c r="I467" s="8" t="str">
        <f t="shared" si="166"/>
        <v/>
      </c>
      <c r="J467" s="8" t="str">
        <f t="shared" si="166"/>
        <v/>
      </c>
      <c r="K467" s="8" t="str">
        <f t="shared" si="166"/>
        <v/>
      </c>
      <c r="L467" s="8" t="str">
        <f t="shared" si="166"/>
        <v/>
      </c>
      <c r="M467" s="8" t="str">
        <f t="shared" si="166"/>
        <v/>
      </c>
      <c r="N467" s="8" t="str">
        <f t="shared" si="166"/>
        <v/>
      </c>
      <c r="O467" s="8" t="str">
        <f t="shared" si="166"/>
        <v/>
      </c>
      <c r="P467" s="8" t="str">
        <f t="shared" si="166"/>
        <v/>
      </c>
      <c r="Q467" s="8" t="str">
        <f t="shared" si="166"/>
        <v/>
      </c>
      <c r="R467" s="8" t="str">
        <f t="shared" si="163"/>
        <v/>
      </c>
      <c r="S467" s="8" t="str">
        <f t="shared" si="165"/>
        <v/>
      </c>
      <c r="T467" s="8" t="str">
        <f t="shared" si="163"/>
        <v/>
      </c>
      <c r="U467" s="8" t="str">
        <f t="shared" si="163"/>
        <v/>
      </c>
      <c r="V467" s="8" t="str">
        <f t="shared" si="163"/>
        <v/>
      </c>
      <c r="W467" s="8" t="str">
        <f t="shared" si="163"/>
        <v/>
      </c>
      <c r="X467" s="8" t="str">
        <f t="shared" si="163"/>
        <v/>
      </c>
      <c r="Y467" s="49" t="str">
        <f t="shared" si="168"/>
        <v/>
      </c>
      <c r="Z467" s="49" t="str">
        <f t="shared" si="168"/>
        <v/>
      </c>
      <c r="AA467" s="8" t="str">
        <f t="shared" si="151"/>
        <v/>
      </c>
      <c r="AB467" s="8" t="str">
        <f t="shared" si="151"/>
        <v/>
      </c>
      <c r="AC467" s="49" t="str">
        <f t="shared" si="171"/>
        <v/>
      </c>
      <c r="AD467" s="49" t="str">
        <f t="shared" si="171"/>
        <v/>
      </c>
      <c r="AE467" s="49" t="str">
        <f t="shared" si="171"/>
        <v/>
      </c>
      <c r="AF467" s="49" t="str">
        <f t="shared" si="171"/>
        <v/>
      </c>
      <c r="AG467" s="49" t="str">
        <f t="shared" si="171"/>
        <v/>
      </c>
      <c r="AH467" s="49" t="str">
        <f t="shared" si="171"/>
        <v/>
      </c>
      <c r="AI467" s="49" t="str">
        <f t="shared" si="171"/>
        <v/>
      </c>
      <c r="AJ467" s="49" t="str">
        <f t="shared" si="171"/>
        <v/>
      </c>
      <c r="AK467" s="49" t="str">
        <f t="shared" si="171"/>
        <v/>
      </c>
      <c r="AL467" s="49" t="str">
        <f t="shared" si="171"/>
        <v/>
      </c>
      <c r="AM467" s="49" t="str">
        <f t="shared" si="171"/>
        <v/>
      </c>
      <c r="AN467" s="49" t="str">
        <f t="shared" si="171"/>
        <v/>
      </c>
      <c r="AO467" s="49" t="str">
        <f t="shared" si="171"/>
        <v/>
      </c>
      <c r="AP467" s="49" t="str">
        <f t="shared" si="171"/>
        <v/>
      </c>
      <c r="AQ467" s="49" t="str">
        <f t="shared" si="171"/>
        <v/>
      </c>
      <c r="AR467" s="49" t="str">
        <f t="shared" si="171"/>
        <v/>
      </c>
      <c r="AS467" s="49" t="str">
        <f t="shared" si="171"/>
        <v/>
      </c>
      <c r="AT467" s="49" t="str">
        <f t="shared" si="171"/>
        <v/>
      </c>
      <c r="AU467" s="49" t="str">
        <f t="shared" si="171"/>
        <v/>
      </c>
      <c r="AV467" s="49" t="str">
        <f t="shared" si="171"/>
        <v/>
      </c>
      <c r="AW467"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7" s="21">
        <f t="shared" si="167"/>
        <v>370</v>
      </c>
    </row>
    <row r="468" spans="1:50" ht="12.75">
      <c r="A468" s="3"/>
      <c r="B468" s="8" t="str">
        <f t="shared" si="166"/>
        <v/>
      </c>
      <c r="C468" s="8" t="str">
        <f t="shared" si="166"/>
        <v/>
      </c>
      <c r="D468" s="8" t="str">
        <f t="shared" si="166"/>
        <v/>
      </c>
      <c r="E468" s="8" t="str">
        <f t="shared" si="166"/>
        <v/>
      </c>
      <c r="F468" s="8" t="str">
        <f t="shared" si="166"/>
        <v/>
      </c>
      <c r="G468" s="8" t="str">
        <f t="shared" si="166"/>
        <v/>
      </c>
      <c r="H468" s="8" t="str">
        <f t="shared" si="166"/>
        <v/>
      </c>
      <c r="I468" s="8" t="str">
        <f t="shared" si="166"/>
        <v/>
      </c>
      <c r="J468" s="8" t="str">
        <f t="shared" si="166"/>
        <v/>
      </c>
      <c r="K468" s="8" t="str">
        <f t="shared" si="166"/>
        <v/>
      </c>
      <c r="L468" s="8" t="str">
        <f t="shared" si="166"/>
        <v/>
      </c>
      <c r="M468" s="8" t="str">
        <f t="shared" si="166"/>
        <v/>
      </c>
      <c r="N468" s="8" t="str">
        <f t="shared" si="166"/>
        <v/>
      </c>
      <c r="O468" s="8" t="str">
        <f t="shared" si="166"/>
        <v/>
      </c>
      <c r="P468" s="8" t="str">
        <f t="shared" si="166"/>
        <v/>
      </c>
      <c r="Q468" s="8" t="str">
        <f t="shared" si="166"/>
        <v/>
      </c>
      <c r="R468" s="8" t="str">
        <f t="shared" si="163"/>
        <v/>
      </c>
      <c r="S468" s="8" t="str">
        <f t="shared" si="165"/>
        <v/>
      </c>
      <c r="T468" s="8" t="str">
        <f t="shared" si="163"/>
        <v/>
      </c>
      <c r="U468" s="8" t="str">
        <f t="shared" si="163"/>
        <v/>
      </c>
      <c r="V468" s="8" t="str">
        <f t="shared" si="163"/>
        <v/>
      </c>
      <c r="W468" s="8" t="str">
        <f t="shared" si="163"/>
        <v/>
      </c>
      <c r="X468" s="8" t="str">
        <f t="shared" si="163"/>
        <v/>
      </c>
      <c r="Y468" s="49" t="str">
        <f t="shared" si="168"/>
        <v/>
      </c>
      <c r="Z468" s="49" t="str">
        <f t="shared" si="168"/>
        <v/>
      </c>
      <c r="AA468" s="8" t="str">
        <f t="shared" si="151"/>
        <v/>
      </c>
      <c r="AB468" s="8" t="str">
        <f t="shared" si="151"/>
        <v/>
      </c>
      <c r="AC468" s="49" t="str">
        <f t="shared" si="171"/>
        <v/>
      </c>
      <c r="AD468" s="49" t="str">
        <f t="shared" si="171"/>
        <v/>
      </c>
      <c r="AE468" s="49" t="str">
        <f t="shared" si="171"/>
        <v/>
      </c>
      <c r="AF468" s="49" t="str">
        <f t="shared" si="171"/>
        <v/>
      </c>
      <c r="AG468" s="49" t="str">
        <f t="shared" si="171"/>
        <v/>
      </c>
      <c r="AH468" s="49" t="str">
        <f t="shared" si="171"/>
        <v/>
      </c>
      <c r="AI468" s="49" t="str">
        <f t="shared" si="171"/>
        <v/>
      </c>
      <c r="AJ468" s="49" t="str">
        <f t="shared" si="171"/>
        <v/>
      </c>
      <c r="AK468" s="49" t="str">
        <f t="shared" si="171"/>
        <v/>
      </c>
      <c r="AL468" s="49" t="str">
        <f t="shared" si="171"/>
        <v/>
      </c>
      <c r="AM468" s="49" t="str">
        <f t="shared" si="171"/>
        <v/>
      </c>
      <c r="AN468" s="49" t="str">
        <f t="shared" si="171"/>
        <v/>
      </c>
      <c r="AO468" s="49" t="str">
        <f t="shared" si="171"/>
        <v/>
      </c>
      <c r="AP468" s="49" t="str">
        <f t="shared" si="171"/>
        <v/>
      </c>
      <c r="AQ468" s="49" t="str">
        <f t="shared" si="171"/>
        <v/>
      </c>
      <c r="AR468" s="49" t="str">
        <f t="shared" si="171"/>
        <v/>
      </c>
      <c r="AS468" s="49" t="str">
        <f t="shared" si="171"/>
        <v/>
      </c>
      <c r="AT468" s="49" t="str">
        <f t="shared" si="171"/>
        <v/>
      </c>
      <c r="AU468" s="49" t="str">
        <f t="shared" si="171"/>
        <v/>
      </c>
      <c r="AV468" s="49" t="str">
        <f t="shared" si="171"/>
        <v/>
      </c>
      <c r="AW468"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8" s="21">
        <f t="shared" si="167"/>
        <v>370</v>
      </c>
    </row>
    <row r="469" spans="1:50" ht="12.75">
      <c r="A469" s="3"/>
      <c r="B469" s="8" t="str">
        <f t="shared" si="166"/>
        <v/>
      </c>
      <c r="C469" s="8" t="str">
        <f t="shared" si="166"/>
        <v/>
      </c>
      <c r="D469" s="8" t="str">
        <f t="shared" si="166"/>
        <v/>
      </c>
      <c r="E469" s="8" t="str">
        <f t="shared" si="166"/>
        <v/>
      </c>
      <c r="F469" s="8" t="str">
        <f t="shared" si="166"/>
        <v/>
      </c>
      <c r="G469" s="8" t="str">
        <f t="shared" si="166"/>
        <v/>
      </c>
      <c r="H469" s="8" t="str">
        <f t="shared" si="166"/>
        <v/>
      </c>
      <c r="I469" s="8" t="str">
        <f t="shared" si="166"/>
        <v/>
      </c>
      <c r="J469" s="8" t="str">
        <f t="shared" si="166"/>
        <v/>
      </c>
      <c r="K469" s="8" t="str">
        <f t="shared" si="166"/>
        <v/>
      </c>
      <c r="L469" s="8" t="str">
        <f t="shared" si="166"/>
        <v/>
      </c>
      <c r="M469" s="8" t="str">
        <f t="shared" si="166"/>
        <v/>
      </c>
      <c r="N469" s="8" t="str">
        <f t="shared" si="166"/>
        <v/>
      </c>
      <c r="O469" s="8" t="str">
        <f t="shared" si="166"/>
        <v/>
      </c>
      <c r="P469" s="8" t="str">
        <f t="shared" si="166"/>
        <v/>
      </c>
      <c r="Q469" s="8" t="str">
        <f t="shared" ref="Q469:S484" si="172">MID($A469,Q$8,Q$9)</f>
        <v/>
      </c>
      <c r="R469" s="8" t="str">
        <f t="shared" si="163"/>
        <v/>
      </c>
      <c r="S469" s="8" t="str">
        <f t="shared" si="172"/>
        <v/>
      </c>
      <c r="T469" s="8" t="str">
        <f t="shared" si="163"/>
        <v/>
      </c>
      <c r="U469" s="8" t="str">
        <f t="shared" si="163"/>
        <v/>
      </c>
      <c r="V469" s="8" t="str">
        <f t="shared" si="163"/>
        <v/>
      </c>
      <c r="W469" s="8" t="str">
        <f t="shared" si="163"/>
        <v/>
      </c>
      <c r="X469" s="8" t="str">
        <f t="shared" si="163"/>
        <v/>
      </c>
      <c r="Y469" s="49" t="str">
        <f t="shared" si="168"/>
        <v/>
      </c>
      <c r="Z469" s="49" t="str">
        <f t="shared" si="168"/>
        <v/>
      </c>
      <c r="AA469" s="8" t="str">
        <f t="shared" si="151"/>
        <v/>
      </c>
      <c r="AB469" s="8" t="str">
        <f t="shared" si="151"/>
        <v/>
      </c>
      <c r="AC469" s="49" t="str">
        <f t="shared" si="171"/>
        <v/>
      </c>
      <c r="AD469" s="49" t="str">
        <f t="shared" si="171"/>
        <v/>
      </c>
      <c r="AE469" s="49" t="str">
        <f t="shared" si="171"/>
        <v/>
      </c>
      <c r="AF469" s="49" t="str">
        <f t="shared" si="171"/>
        <v/>
      </c>
      <c r="AG469" s="49" t="str">
        <f t="shared" si="171"/>
        <v/>
      </c>
      <c r="AH469" s="49" t="str">
        <f t="shared" si="171"/>
        <v/>
      </c>
      <c r="AI469" s="49" t="str">
        <f t="shared" si="171"/>
        <v/>
      </c>
      <c r="AJ469" s="49" t="str">
        <f t="shared" si="171"/>
        <v/>
      </c>
      <c r="AK469" s="49" t="str">
        <f t="shared" si="171"/>
        <v/>
      </c>
      <c r="AL469" s="49" t="str">
        <f t="shared" si="171"/>
        <v/>
      </c>
      <c r="AM469" s="49" t="str">
        <f t="shared" si="171"/>
        <v/>
      </c>
      <c r="AN469" s="49" t="str">
        <f t="shared" si="171"/>
        <v/>
      </c>
      <c r="AO469" s="49" t="str">
        <f t="shared" si="171"/>
        <v/>
      </c>
      <c r="AP469" s="49" t="str">
        <f t="shared" si="171"/>
        <v/>
      </c>
      <c r="AQ469" s="49" t="str">
        <f t="shared" si="171"/>
        <v/>
      </c>
      <c r="AR469" s="49" t="str">
        <f t="shared" si="171"/>
        <v/>
      </c>
      <c r="AS469" s="49" t="str">
        <f t="shared" si="171"/>
        <v/>
      </c>
      <c r="AT469" s="49" t="str">
        <f t="shared" si="171"/>
        <v/>
      </c>
      <c r="AU469" s="49" t="str">
        <f t="shared" si="171"/>
        <v/>
      </c>
      <c r="AV469" s="49" t="str">
        <f t="shared" si="171"/>
        <v/>
      </c>
      <c r="AW469"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69" s="21">
        <f t="shared" si="167"/>
        <v>370</v>
      </c>
    </row>
    <row r="470" spans="1:50" ht="12.75">
      <c r="A470" s="3"/>
      <c r="B470" s="8" t="str">
        <f t="shared" ref="B470:Q485" si="173">MID($A470,B$8,B$9)</f>
        <v/>
      </c>
      <c r="C470" s="8" t="str">
        <f t="shared" si="173"/>
        <v/>
      </c>
      <c r="D470" s="8" t="str">
        <f t="shared" si="173"/>
        <v/>
      </c>
      <c r="E470" s="8" t="str">
        <f t="shared" si="173"/>
        <v/>
      </c>
      <c r="F470" s="8" t="str">
        <f t="shared" si="173"/>
        <v/>
      </c>
      <c r="G470" s="8" t="str">
        <f t="shared" si="173"/>
        <v/>
      </c>
      <c r="H470" s="8" t="str">
        <f t="shared" si="173"/>
        <v/>
      </c>
      <c r="I470" s="8" t="str">
        <f t="shared" si="173"/>
        <v/>
      </c>
      <c r="J470" s="8" t="str">
        <f t="shared" si="173"/>
        <v/>
      </c>
      <c r="K470" s="8" t="str">
        <f t="shared" si="173"/>
        <v/>
      </c>
      <c r="L470" s="8" t="str">
        <f t="shared" si="173"/>
        <v/>
      </c>
      <c r="M470" s="8" t="str">
        <f t="shared" si="173"/>
        <v/>
      </c>
      <c r="N470" s="8" t="str">
        <f t="shared" si="173"/>
        <v/>
      </c>
      <c r="O470" s="8" t="str">
        <f t="shared" si="173"/>
        <v/>
      </c>
      <c r="P470" s="8" t="str">
        <f t="shared" si="173"/>
        <v/>
      </c>
      <c r="Q470" s="8" t="str">
        <f t="shared" si="173"/>
        <v/>
      </c>
      <c r="R470" s="8" t="str">
        <f t="shared" si="163"/>
        <v/>
      </c>
      <c r="S470" s="8" t="str">
        <f t="shared" si="172"/>
        <v/>
      </c>
      <c r="T470" s="8" t="str">
        <f t="shared" si="163"/>
        <v/>
      </c>
      <c r="U470" s="8" t="str">
        <f t="shared" si="163"/>
        <v/>
      </c>
      <c r="V470" s="8" t="str">
        <f t="shared" si="163"/>
        <v/>
      </c>
      <c r="W470" s="8" t="str">
        <f t="shared" si="163"/>
        <v/>
      </c>
      <c r="X470" s="8" t="str">
        <f t="shared" si="163"/>
        <v/>
      </c>
      <c r="Y470" s="49" t="str">
        <f t="shared" si="168"/>
        <v/>
      </c>
      <c r="Z470" s="49" t="str">
        <f t="shared" si="168"/>
        <v/>
      </c>
      <c r="AA470" s="8" t="str">
        <f t="shared" si="151"/>
        <v/>
      </c>
      <c r="AB470" s="8" t="str">
        <f t="shared" si="151"/>
        <v/>
      </c>
      <c r="AC470" s="49" t="str">
        <f t="shared" si="171"/>
        <v/>
      </c>
      <c r="AD470" s="49" t="str">
        <f t="shared" si="171"/>
        <v/>
      </c>
      <c r="AE470" s="49" t="str">
        <f t="shared" si="171"/>
        <v/>
      </c>
      <c r="AF470" s="49" t="str">
        <f t="shared" si="171"/>
        <v/>
      </c>
      <c r="AG470" s="49" t="str">
        <f t="shared" si="171"/>
        <v/>
      </c>
      <c r="AH470" s="49" t="str">
        <f t="shared" si="171"/>
        <v/>
      </c>
      <c r="AI470" s="49" t="str">
        <f t="shared" si="171"/>
        <v/>
      </c>
      <c r="AJ470" s="49" t="str">
        <f t="shared" si="171"/>
        <v/>
      </c>
      <c r="AK470" s="49" t="str">
        <f t="shared" si="171"/>
        <v/>
      </c>
      <c r="AL470" s="49" t="str">
        <f t="shared" si="171"/>
        <v/>
      </c>
      <c r="AM470" s="49" t="str">
        <f t="shared" si="171"/>
        <v/>
      </c>
      <c r="AN470" s="49" t="str">
        <f t="shared" si="171"/>
        <v/>
      </c>
      <c r="AO470" s="49" t="str">
        <f t="shared" si="171"/>
        <v/>
      </c>
      <c r="AP470" s="49" t="str">
        <f t="shared" si="171"/>
        <v/>
      </c>
      <c r="AQ470" s="49" t="str">
        <f t="shared" si="171"/>
        <v/>
      </c>
      <c r="AR470" s="49" t="str">
        <f t="shared" si="171"/>
        <v/>
      </c>
      <c r="AS470" s="49" t="str">
        <f t="shared" si="171"/>
        <v/>
      </c>
      <c r="AT470" s="49" t="str">
        <f t="shared" si="171"/>
        <v/>
      </c>
      <c r="AU470" s="49" t="str">
        <f t="shared" si="171"/>
        <v/>
      </c>
      <c r="AV470" s="49" t="str">
        <f t="shared" si="171"/>
        <v/>
      </c>
      <c r="AW47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0" s="21">
        <f t="shared" si="167"/>
        <v>370</v>
      </c>
    </row>
    <row r="471" spans="1:50" ht="12.75">
      <c r="A471" s="3"/>
      <c r="B471" s="8" t="str">
        <f t="shared" si="173"/>
        <v/>
      </c>
      <c r="C471" s="8" t="str">
        <f t="shared" si="173"/>
        <v/>
      </c>
      <c r="D471" s="8" t="str">
        <f t="shared" si="173"/>
        <v/>
      </c>
      <c r="E471" s="8" t="str">
        <f t="shared" si="173"/>
        <v/>
      </c>
      <c r="F471" s="8" t="str">
        <f t="shared" si="173"/>
        <v/>
      </c>
      <c r="G471" s="8" t="str">
        <f t="shared" si="173"/>
        <v/>
      </c>
      <c r="H471" s="8" t="str">
        <f t="shared" si="173"/>
        <v/>
      </c>
      <c r="I471" s="8" t="str">
        <f t="shared" si="173"/>
        <v/>
      </c>
      <c r="J471" s="8" t="str">
        <f t="shared" si="173"/>
        <v/>
      </c>
      <c r="K471" s="8" t="str">
        <f t="shared" si="173"/>
        <v/>
      </c>
      <c r="L471" s="8" t="str">
        <f t="shared" si="173"/>
        <v/>
      </c>
      <c r="M471" s="8" t="str">
        <f t="shared" si="173"/>
        <v/>
      </c>
      <c r="N471" s="8" t="str">
        <f t="shared" si="173"/>
        <v/>
      </c>
      <c r="O471" s="8" t="str">
        <f t="shared" si="173"/>
        <v/>
      </c>
      <c r="P471" s="8" t="str">
        <f t="shared" si="173"/>
        <v/>
      </c>
      <c r="Q471" s="8" t="str">
        <f t="shared" si="173"/>
        <v/>
      </c>
      <c r="R471" s="8" t="str">
        <f t="shared" si="163"/>
        <v/>
      </c>
      <c r="S471" s="8" t="str">
        <f t="shared" si="172"/>
        <v/>
      </c>
      <c r="T471" s="8" t="str">
        <f t="shared" si="163"/>
        <v/>
      </c>
      <c r="U471" s="8" t="str">
        <f t="shared" si="163"/>
        <v/>
      </c>
      <c r="V471" s="8" t="str">
        <f t="shared" si="163"/>
        <v/>
      </c>
      <c r="W471" s="8" t="str">
        <f t="shared" si="163"/>
        <v/>
      </c>
      <c r="X471" s="8" t="str">
        <f t="shared" si="163"/>
        <v/>
      </c>
      <c r="Y471" s="49" t="str">
        <f t="shared" si="168"/>
        <v/>
      </c>
      <c r="Z471" s="49" t="str">
        <f t="shared" si="168"/>
        <v/>
      </c>
      <c r="AA471" s="8" t="str">
        <f t="shared" si="151"/>
        <v/>
      </c>
      <c r="AB471" s="8" t="str">
        <f t="shared" si="151"/>
        <v/>
      </c>
      <c r="AC471" s="49" t="str">
        <f t="shared" si="171"/>
        <v/>
      </c>
      <c r="AD471" s="49" t="str">
        <f t="shared" si="171"/>
        <v/>
      </c>
      <c r="AE471" s="49" t="str">
        <f t="shared" si="171"/>
        <v/>
      </c>
      <c r="AF471" s="49" t="str">
        <f t="shared" si="171"/>
        <v/>
      </c>
      <c r="AG471" s="49" t="str">
        <f t="shared" si="171"/>
        <v/>
      </c>
      <c r="AH471" s="49" t="str">
        <f t="shared" si="171"/>
        <v/>
      </c>
      <c r="AI471" s="49" t="str">
        <f t="shared" si="171"/>
        <v/>
      </c>
      <c r="AJ471" s="49" t="str">
        <f t="shared" si="171"/>
        <v/>
      </c>
      <c r="AK471" s="49" t="str">
        <f t="shared" si="171"/>
        <v/>
      </c>
      <c r="AL471" s="49" t="str">
        <f t="shared" si="171"/>
        <v/>
      </c>
      <c r="AM471" s="49" t="str">
        <f t="shared" si="171"/>
        <v/>
      </c>
      <c r="AN471" s="49" t="str">
        <f t="shared" si="171"/>
        <v/>
      </c>
      <c r="AO471" s="49" t="str">
        <f t="shared" si="171"/>
        <v/>
      </c>
      <c r="AP471" s="49" t="str">
        <f t="shared" si="171"/>
        <v/>
      </c>
      <c r="AQ471" s="49" t="str">
        <f t="shared" si="171"/>
        <v/>
      </c>
      <c r="AR471" s="49" t="str">
        <f t="shared" si="171"/>
        <v/>
      </c>
      <c r="AS471" s="49" t="str">
        <f t="shared" si="171"/>
        <v/>
      </c>
      <c r="AT471" s="49" t="str">
        <f t="shared" si="171"/>
        <v/>
      </c>
      <c r="AU471" s="49" t="str">
        <f t="shared" si="171"/>
        <v/>
      </c>
      <c r="AV471" s="49" t="str">
        <f t="shared" si="171"/>
        <v/>
      </c>
      <c r="AW47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1" s="21">
        <f t="shared" si="167"/>
        <v>370</v>
      </c>
    </row>
    <row r="472" spans="1:50" ht="12.75">
      <c r="A472" s="3"/>
      <c r="B472" s="8" t="str">
        <f t="shared" si="173"/>
        <v/>
      </c>
      <c r="C472" s="8" t="str">
        <f t="shared" si="173"/>
        <v/>
      </c>
      <c r="D472" s="8" t="str">
        <f t="shared" si="173"/>
        <v/>
      </c>
      <c r="E472" s="8" t="str">
        <f t="shared" si="173"/>
        <v/>
      </c>
      <c r="F472" s="8" t="str">
        <f t="shared" si="173"/>
        <v/>
      </c>
      <c r="G472" s="8" t="str">
        <f t="shared" si="173"/>
        <v/>
      </c>
      <c r="H472" s="8" t="str">
        <f t="shared" si="173"/>
        <v/>
      </c>
      <c r="I472" s="8" t="str">
        <f t="shared" si="173"/>
        <v/>
      </c>
      <c r="J472" s="8" t="str">
        <f t="shared" si="173"/>
        <v/>
      </c>
      <c r="K472" s="8" t="str">
        <f t="shared" si="173"/>
        <v/>
      </c>
      <c r="L472" s="8" t="str">
        <f t="shared" si="173"/>
        <v/>
      </c>
      <c r="M472" s="8" t="str">
        <f t="shared" si="173"/>
        <v/>
      </c>
      <c r="N472" s="8" t="str">
        <f t="shared" si="173"/>
        <v/>
      </c>
      <c r="O472" s="8" t="str">
        <f t="shared" si="173"/>
        <v/>
      </c>
      <c r="P472" s="8" t="str">
        <f t="shared" si="173"/>
        <v/>
      </c>
      <c r="Q472" s="8" t="str">
        <f t="shared" si="173"/>
        <v/>
      </c>
      <c r="R472" s="8" t="str">
        <f t="shared" si="163"/>
        <v/>
      </c>
      <c r="S472" s="8" t="str">
        <f t="shared" si="172"/>
        <v/>
      </c>
      <c r="T472" s="8" t="str">
        <f t="shared" si="163"/>
        <v/>
      </c>
      <c r="U472" s="8" t="str">
        <f t="shared" si="163"/>
        <v/>
      </c>
      <c r="V472" s="8" t="str">
        <f t="shared" si="163"/>
        <v/>
      </c>
      <c r="W472" s="8" t="str">
        <f t="shared" si="163"/>
        <v/>
      </c>
      <c r="X472" s="8" t="str">
        <f t="shared" si="163"/>
        <v/>
      </c>
      <c r="Y472" s="49" t="str">
        <f t="shared" si="168"/>
        <v/>
      </c>
      <c r="Z472" s="49" t="str">
        <f t="shared" si="168"/>
        <v/>
      </c>
      <c r="AA472" s="8" t="str">
        <f t="shared" si="151"/>
        <v/>
      </c>
      <c r="AB472" s="8" t="str">
        <f t="shared" si="151"/>
        <v/>
      </c>
      <c r="AC472" s="49" t="str">
        <f t="shared" si="171"/>
        <v/>
      </c>
      <c r="AD472" s="49" t="str">
        <f t="shared" si="171"/>
        <v/>
      </c>
      <c r="AE472" s="49" t="str">
        <f t="shared" si="171"/>
        <v/>
      </c>
      <c r="AF472" s="49" t="str">
        <f t="shared" si="171"/>
        <v/>
      </c>
      <c r="AG472" s="49" t="str">
        <f t="shared" si="171"/>
        <v/>
      </c>
      <c r="AH472" s="49" t="str">
        <f t="shared" si="171"/>
        <v/>
      </c>
      <c r="AI472" s="49" t="str">
        <f t="shared" si="171"/>
        <v/>
      </c>
      <c r="AJ472" s="49" t="str">
        <f t="shared" si="171"/>
        <v/>
      </c>
      <c r="AK472" s="49" t="str">
        <f t="shared" si="171"/>
        <v/>
      </c>
      <c r="AL472" s="49" t="str">
        <f t="shared" si="171"/>
        <v/>
      </c>
      <c r="AM472" s="49" t="str">
        <f t="shared" si="171"/>
        <v/>
      </c>
      <c r="AN472" s="49" t="str">
        <f t="shared" si="171"/>
        <v/>
      </c>
      <c r="AO472" s="49" t="str">
        <f t="shared" si="171"/>
        <v/>
      </c>
      <c r="AP472" s="49" t="str">
        <f t="shared" si="171"/>
        <v/>
      </c>
      <c r="AQ472" s="49" t="str">
        <f t="shared" si="171"/>
        <v/>
      </c>
      <c r="AR472" s="49" t="str">
        <f t="shared" si="171"/>
        <v/>
      </c>
      <c r="AS472" s="49" t="str">
        <f t="shared" si="171"/>
        <v/>
      </c>
      <c r="AT472" s="49" t="str">
        <f t="shared" si="171"/>
        <v/>
      </c>
      <c r="AU472" s="49" t="str">
        <f t="shared" si="171"/>
        <v/>
      </c>
      <c r="AV472" s="49" t="str">
        <f t="shared" si="171"/>
        <v/>
      </c>
      <c r="AW47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2" s="21">
        <f t="shared" si="167"/>
        <v>370</v>
      </c>
    </row>
    <row r="473" spans="1:50" ht="12.75">
      <c r="A473" s="3"/>
      <c r="B473" s="8" t="str">
        <f t="shared" si="173"/>
        <v/>
      </c>
      <c r="C473" s="8" t="str">
        <f t="shared" si="173"/>
        <v/>
      </c>
      <c r="D473" s="8" t="str">
        <f t="shared" si="173"/>
        <v/>
      </c>
      <c r="E473" s="8" t="str">
        <f t="shared" si="173"/>
        <v/>
      </c>
      <c r="F473" s="8" t="str">
        <f t="shared" si="173"/>
        <v/>
      </c>
      <c r="G473" s="8" t="str">
        <f t="shared" si="173"/>
        <v/>
      </c>
      <c r="H473" s="8" t="str">
        <f t="shared" si="173"/>
        <v/>
      </c>
      <c r="I473" s="8" t="str">
        <f t="shared" si="173"/>
        <v/>
      </c>
      <c r="J473" s="8" t="str">
        <f t="shared" si="173"/>
        <v/>
      </c>
      <c r="K473" s="8" t="str">
        <f t="shared" si="173"/>
        <v/>
      </c>
      <c r="L473" s="8" t="str">
        <f t="shared" si="173"/>
        <v/>
      </c>
      <c r="M473" s="8" t="str">
        <f t="shared" si="173"/>
        <v/>
      </c>
      <c r="N473" s="8" t="str">
        <f t="shared" si="173"/>
        <v/>
      </c>
      <c r="O473" s="8" t="str">
        <f t="shared" si="173"/>
        <v/>
      </c>
      <c r="P473" s="8" t="str">
        <f t="shared" si="173"/>
        <v/>
      </c>
      <c r="Q473" s="8" t="str">
        <f t="shared" si="173"/>
        <v/>
      </c>
      <c r="R473" s="8" t="str">
        <f t="shared" si="163"/>
        <v/>
      </c>
      <c r="S473" s="8" t="str">
        <f t="shared" si="172"/>
        <v/>
      </c>
      <c r="T473" s="8" t="str">
        <f t="shared" si="163"/>
        <v/>
      </c>
      <c r="U473" s="8" t="str">
        <f t="shared" si="163"/>
        <v/>
      </c>
      <c r="V473" s="8" t="str">
        <f t="shared" si="163"/>
        <v/>
      </c>
      <c r="W473" s="8" t="str">
        <f t="shared" si="163"/>
        <v/>
      </c>
      <c r="X473" s="8" t="str">
        <f t="shared" si="163"/>
        <v/>
      </c>
      <c r="Y473" s="49" t="str">
        <f t="shared" si="168"/>
        <v/>
      </c>
      <c r="Z473" s="49" t="str">
        <f t="shared" si="168"/>
        <v/>
      </c>
      <c r="AA473" s="8" t="str">
        <f t="shared" si="151"/>
        <v/>
      </c>
      <c r="AB473" s="8" t="str">
        <f t="shared" si="151"/>
        <v/>
      </c>
      <c r="AC473" s="49" t="str">
        <f t="shared" si="171"/>
        <v/>
      </c>
      <c r="AD473" s="49" t="str">
        <f t="shared" si="171"/>
        <v/>
      </c>
      <c r="AE473" s="49" t="str">
        <f t="shared" si="171"/>
        <v/>
      </c>
      <c r="AF473" s="49" t="str">
        <f t="shared" si="171"/>
        <v/>
      </c>
      <c r="AG473" s="49" t="str">
        <f t="shared" si="171"/>
        <v/>
      </c>
      <c r="AH473" s="49" t="str">
        <f t="shared" si="171"/>
        <v/>
      </c>
      <c r="AI473" s="49" t="str">
        <f t="shared" si="171"/>
        <v/>
      </c>
      <c r="AJ473" s="49" t="str">
        <f t="shared" si="171"/>
        <v/>
      </c>
      <c r="AK473" s="49" t="str">
        <f t="shared" si="171"/>
        <v/>
      </c>
      <c r="AL473" s="49" t="str">
        <f t="shared" si="171"/>
        <v/>
      </c>
      <c r="AM473" s="49" t="str">
        <f t="shared" si="171"/>
        <v/>
      </c>
      <c r="AN473" s="49" t="str">
        <f t="shared" si="171"/>
        <v/>
      </c>
      <c r="AO473" s="49" t="str">
        <f t="shared" si="171"/>
        <v/>
      </c>
      <c r="AP473" s="49" t="str">
        <f t="shared" si="171"/>
        <v/>
      </c>
      <c r="AQ473" s="49" t="str">
        <f t="shared" si="171"/>
        <v/>
      </c>
      <c r="AR473" s="49" t="str">
        <f t="shared" si="171"/>
        <v/>
      </c>
      <c r="AS473" s="49" t="str">
        <f t="shared" si="171"/>
        <v/>
      </c>
      <c r="AT473" s="49" t="str">
        <f t="shared" si="171"/>
        <v/>
      </c>
      <c r="AU473" s="49" t="str">
        <f t="shared" si="171"/>
        <v/>
      </c>
      <c r="AV473" s="49" t="str">
        <f t="shared" si="171"/>
        <v/>
      </c>
      <c r="AW473"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3" s="21">
        <f t="shared" si="167"/>
        <v>370</v>
      </c>
    </row>
    <row r="474" spans="1:50" ht="12.75">
      <c r="A474" s="3"/>
      <c r="B474" s="8" t="str">
        <f t="shared" si="173"/>
        <v/>
      </c>
      <c r="C474" s="8" t="str">
        <f t="shared" si="173"/>
        <v/>
      </c>
      <c r="D474" s="8" t="str">
        <f t="shared" si="173"/>
        <v/>
      </c>
      <c r="E474" s="8" t="str">
        <f t="shared" si="173"/>
        <v/>
      </c>
      <c r="F474" s="8" t="str">
        <f t="shared" si="173"/>
        <v/>
      </c>
      <c r="G474" s="8" t="str">
        <f t="shared" si="173"/>
        <v/>
      </c>
      <c r="H474" s="8" t="str">
        <f t="shared" si="173"/>
        <v/>
      </c>
      <c r="I474" s="8" t="str">
        <f t="shared" si="173"/>
        <v/>
      </c>
      <c r="J474" s="8" t="str">
        <f t="shared" si="173"/>
        <v/>
      </c>
      <c r="K474" s="8" t="str">
        <f t="shared" si="173"/>
        <v/>
      </c>
      <c r="L474" s="8" t="str">
        <f t="shared" si="173"/>
        <v/>
      </c>
      <c r="M474" s="8" t="str">
        <f t="shared" si="173"/>
        <v/>
      </c>
      <c r="N474" s="8" t="str">
        <f t="shared" si="173"/>
        <v/>
      </c>
      <c r="O474" s="8" t="str">
        <f t="shared" si="173"/>
        <v/>
      </c>
      <c r="P474" s="8" t="str">
        <f t="shared" si="173"/>
        <v/>
      </c>
      <c r="Q474" s="8" t="str">
        <f t="shared" si="173"/>
        <v/>
      </c>
      <c r="R474" s="8" t="str">
        <f t="shared" si="163"/>
        <v/>
      </c>
      <c r="S474" s="8" t="str">
        <f t="shared" si="172"/>
        <v/>
      </c>
      <c r="T474" s="8" t="str">
        <f t="shared" si="163"/>
        <v/>
      </c>
      <c r="U474" s="8" t="str">
        <f t="shared" si="163"/>
        <v/>
      </c>
      <c r="V474" s="8" t="str">
        <f t="shared" si="163"/>
        <v/>
      </c>
      <c r="W474" s="8" t="str">
        <f t="shared" si="163"/>
        <v/>
      </c>
      <c r="X474" s="8" t="str">
        <f t="shared" si="163"/>
        <v/>
      </c>
      <c r="Y474" s="49" t="str">
        <f t="shared" si="168"/>
        <v/>
      </c>
      <c r="Z474" s="49" t="str">
        <f t="shared" si="168"/>
        <v/>
      </c>
      <c r="AA474" s="8" t="str">
        <f t="shared" ref="AA474:AB537" si="174">MID($A474,AA$8,AA$9)</f>
        <v/>
      </c>
      <c r="AB474" s="8" t="str">
        <f t="shared" si="174"/>
        <v/>
      </c>
      <c r="AC474" s="49" t="str">
        <f t="shared" si="171"/>
        <v/>
      </c>
      <c r="AD474" s="49" t="str">
        <f t="shared" si="171"/>
        <v/>
      </c>
      <c r="AE474" s="49" t="str">
        <f t="shared" si="171"/>
        <v/>
      </c>
      <c r="AF474" s="49" t="str">
        <f t="shared" si="171"/>
        <v/>
      </c>
      <c r="AG474" s="49" t="str">
        <f t="shared" si="171"/>
        <v/>
      </c>
      <c r="AH474" s="49" t="str">
        <f t="shared" si="171"/>
        <v/>
      </c>
      <c r="AI474" s="49" t="str">
        <f t="shared" si="171"/>
        <v/>
      </c>
      <c r="AJ474" s="49" t="str">
        <f t="shared" si="171"/>
        <v/>
      </c>
      <c r="AK474" s="49" t="str">
        <f t="shared" si="171"/>
        <v/>
      </c>
      <c r="AL474" s="49" t="str">
        <f t="shared" si="171"/>
        <v/>
      </c>
      <c r="AM474" s="49" t="str">
        <f t="shared" si="171"/>
        <v/>
      </c>
      <c r="AN474" s="49" t="str">
        <f t="shared" si="171"/>
        <v/>
      </c>
      <c r="AO474" s="49" t="str">
        <f t="shared" si="171"/>
        <v/>
      </c>
      <c r="AP474" s="49" t="str">
        <f t="shared" si="171"/>
        <v/>
      </c>
      <c r="AQ474" s="49" t="str">
        <f t="shared" si="171"/>
        <v/>
      </c>
      <c r="AR474" s="49" t="str">
        <f t="shared" si="171"/>
        <v/>
      </c>
      <c r="AS474" s="49" t="str">
        <f t="shared" si="171"/>
        <v/>
      </c>
      <c r="AT474" s="49" t="str">
        <f t="shared" si="171"/>
        <v/>
      </c>
      <c r="AU474" s="49" t="str">
        <f t="shared" si="171"/>
        <v/>
      </c>
      <c r="AV474" s="49" t="str">
        <f t="shared" si="171"/>
        <v/>
      </c>
      <c r="AW474"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4" s="21">
        <f t="shared" si="167"/>
        <v>370</v>
      </c>
    </row>
    <row r="475" spans="1:50" ht="12.75">
      <c r="A475" s="3"/>
      <c r="B475" s="8" t="str">
        <f t="shared" si="173"/>
        <v/>
      </c>
      <c r="C475" s="8" t="str">
        <f t="shared" si="173"/>
        <v/>
      </c>
      <c r="D475" s="8" t="str">
        <f t="shared" si="173"/>
        <v/>
      </c>
      <c r="E475" s="8" t="str">
        <f t="shared" si="173"/>
        <v/>
      </c>
      <c r="F475" s="8" t="str">
        <f t="shared" si="173"/>
        <v/>
      </c>
      <c r="G475" s="8" t="str">
        <f t="shared" si="173"/>
        <v/>
      </c>
      <c r="H475" s="8" t="str">
        <f t="shared" si="173"/>
        <v/>
      </c>
      <c r="I475" s="8" t="str">
        <f t="shared" si="173"/>
        <v/>
      </c>
      <c r="J475" s="8" t="str">
        <f t="shared" si="173"/>
        <v/>
      </c>
      <c r="K475" s="8" t="str">
        <f t="shared" si="173"/>
        <v/>
      </c>
      <c r="L475" s="8" t="str">
        <f t="shared" si="173"/>
        <v/>
      </c>
      <c r="M475" s="8" t="str">
        <f t="shared" si="173"/>
        <v/>
      </c>
      <c r="N475" s="8" t="str">
        <f t="shared" si="173"/>
        <v/>
      </c>
      <c r="O475" s="8" t="str">
        <f t="shared" si="173"/>
        <v/>
      </c>
      <c r="P475" s="8" t="str">
        <f t="shared" si="173"/>
        <v/>
      </c>
      <c r="Q475" s="8" t="str">
        <f t="shared" si="173"/>
        <v/>
      </c>
      <c r="R475" s="8" t="str">
        <f t="shared" si="163"/>
        <v/>
      </c>
      <c r="S475" s="8" t="str">
        <f t="shared" si="172"/>
        <v/>
      </c>
      <c r="T475" s="8" t="str">
        <f t="shared" si="163"/>
        <v/>
      </c>
      <c r="U475" s="8" t="str">
        <f t="shared" si="163"/>
        <v/>
      </c>
      <c r="V475" s="8" t="str">
        <f t="shared" si="163"/>
        <v/>
      </c>
      <c r="W475" s="8" t="str">
        <f t="shared" si="163"/>
        <v/>
      </c>
      <c r="X475" s="8" t="str">
        <f t="shared" si="163"/>
        <v/>
      </c>
      <c r="Y475" s="49" t="str">
        <f t="shared" si="168"/>
        <v/>
      </c>
      <c r="Z475" s="49" t="str">
        <f t="shared" si="168"/>
        <v/>
      </c>
      <c r="AA475" s="8" t="str">
        <f t="shared" si="174"/>
        <v/>
      </c>
      <c r="AB475" s="8" t="str">
        <f t="shared" si="174"/>
        <v/>
      </c>
      <c r="AC475" s="49" t="str">
        <f t="shared" si="171"/>
        <v/>
      </c>
      <c r="AD475" s="49" t="str">
        <f t="shared" si="171"/>
        <v/>
      </c>
      <c r="AE475" s="49" t="str">
        <f t="shared" si="171"/>
        <v/>
      </c>
      <c r="AF475" s="49" t="str">
        <f t="shared" si="171"/>
        <v/>
      </c>
      <c r="AG475" s="49" t="str">
        <f t="shared" si="171"/>
        <v/>
      </c>
      <c r="AH475" s="49" t="str">
        <f t="shared" si="171"/>
        <v/>
      </c>
      <c r="AI475" s="49" t="str">
        <f t="shared" si="171"/>
        <v/>
      </c>
      <c r="AJ475" s="49" t="str">
        <f t="shared" si="171"/>
        <v/>
      </c>
      <c r="AK475" s="49" t="str">
        <f t="shared" si="171"/>
        <v/>
      </c>
      <c r="AL475" s="49" t="str">
        <f t="shared" si="171"/>
        <v/>
      </c>
      <c r="AM475" s="49" t="str">
        <f t="shared" si="171"/>
        <v/>
      </c>
      <c r="AN475" s="49" t="str">
        <f t="shared" si="171"/>
        <v/>
      </c>
      <c r="AO475" s="49" t="str">
        <f t="shared" si="171"/>
        <v/>
      </c>
      <c r="AP475" s="49" t="str">
        <f t="shared" si="171"/>
        <v/>
      </c>
      <c r="AQ475" s="49" t="str">
        <f t="shared" si="171"/>
        <v/>
      </c>
      <c r="AR475" s="49" t="str">
        <f t="shared" si="171"/>
        <v/>
      </c>
      <c r="AS475" s="49" t="str">
        <f t="shared" si="171"/>
        <v/>
      </c>
      <c r="AT475" s="49" t="str">
        <f t="shared" si="171"/>
        <v/>
      </c>
      <c r="AU475" s="49" t="str">
        <f t="shared" si="171"/>
        <v/>
      </c>
      <c r="AV475" s="49" t="str">
        <f t="shared" si="171"/>
        <v/>
      </c>
      <c r="AW475"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5" s="21">
        <f t="shared" si="167"/>
        <v>370</v>
      </c>
    </row>
    <row r="476" spans="1:50" ht="12.75">
      <c r="A476" s="3"/>
      <c r="B476" s="8" t="str">
        <f t="shared" si="173"/>
        <v/>
      </c>
      <c r="C476" s="8" t="str">
        <f t="shared" si="173"/>
        <v/>
      </c>
      <c r="D476" s="8" t="str">
        <f t="shared" si="173"/>
        <v/>
      </c>
      <c r="E476" s="8" t="str">
        <f t="shared" si="173"/>
        <v/>
      </c>
      <c r="F476" s="8" t="str">
        <f t="shared" si="173"/>
        <v/>
      </c>
      <c r="G476" s="8" t="str">
        <f t="shared" si="173"/>
        <v/>
      </c>
      <c r="H476" s="8" t="str">
        <f t="shared" si="173"/>
        <v/>
      </c>
      <c r="I476" s="8" t="str">
        <f t="shared" si="173"/>
        <v/>
      </c>
      <c r="J476" s="8" t="str">
        <f t="shared" si="173"/>
        <v/>
      </c>
      <c r="K476" s="8" t="str">
        <f t="shared" si="173"/>
        <v/>
      </c>
      <c r="L476" s="8" t="str">
        <f t="shared" si="173"/>
        <v/>
      </c>
      <c r="M476" s="8" t="str">
        <f t="shared" si="173"/>
        <v/>
      </c>
      <c r="N476" s="8" t="str">
        <f t="shared" si="173"/>
        <v/>
      </c>
      <c r="O476" s="8" t="str">
        <f t="shared" si="173"/>
        <v/>
      </c>
      <c r="P476" s="8" t="str">
        <f t="shared" si="173"/>
        <v/>
      </c>
      <c r="Q476" s="8" t="str">
        <f t="shared" si="173"/>
        <v/>
      </c>
      <c r="R476" s="8" t="str">
        <f t="shared" si="163"/>
        <v/>
      </c>
      <c r="S476" s="8" t="str">
        <f t="shared" si="172"/>
        <v/>
      </c>
      <c r="T476" s="8" t="str">
        <f t="shared" si="163"/>
        <v/>
      </c>
      <c r="U476" s="8" t="str">
        <f t="shared" si="163"/>
        <v/>
      </c>
      <c r="V476" s="8" t="str">
        <f t="shared" si="163"/>
        <v/>
      </c>
      <c r="W476" s="8" t="str">
        <f t="shared" si="163"/>
        <v/>
      </c>
      <c r="X476" s="8" t="str">
        <f t="shared" si="163"/>
        <v/>
      </c>
      <c r="Y476" s="49" t="str">
        <f t="shared" si="168"/>
        <v/>
      </c>
      <c r="Z476" s="49" t="str">
        <f t="shared" si="168"/>
        <v/>
      </c>
      <c r="AA476" s="8" t="str">
        <f t="shared" si="174"/>
        <v/>
      </c>
      <c r="AB476" s="8" t="str">
        <f t="shared" si="174"/>
        <v/>
      </c>
      <c r="AC476" s="49" t="str">
        <f t="shared" si="171"/>
        <v/>
      </c>
      <c r="AD476" s="49" t="str">
        <f t="shared" si="171"/>
        <v/>
      </c>
      <c r="AE476" s="49" t="str">
        <f t="shared" si="171"/>
        <v/>
      </c>
      <c r="AF476" s="49" t="str">
        <f t="shared" si="171"/>
        <v/>
      </c>
      <c r="AG476" s="49" t="str">
        <f t="shared" si="171"/>
        <v/>
      </c>
      <c r="AH476" s="49" t="str">
        <f t="shared" si="171"/>
        <v/>
      </c>
      <c r="AI476" s="49" t="str">
        <f t="shared" si="171"/>
        <v/>
      </c>
      <c r="AJ476" s="49" t="str">
        <f t="shared" si="171"/>
        <v/>
      </c>
      <c r="AK476" s="49" t="str">
        <f t="shared" si="171"/>
        <v/>
      </c>
      <c r="AL476" s="49" t="str">
        <f t="shared" si="171"/>
        <v/>
      </c>
      <c r="AM476" s="49" t="str">
        <f t="shared" si="171"/>
        <v/>
      </c>
      <c r="AN476" s="49" t="str">
        <f t="shared" si="171"/>
        <v/>
      </c>
      <c r="AO476" s="49" t="str">
        <f t="shared" si="171"/>
        <v/>
      </c>
      <c r="AP476" s="49" t="str">
        <f t="shared" si="171"/>
        <v/>
      </c>
      <c r="AQ476" s="49" t="str">
        <f t="shared" si="171"/>
        <v/>
      </c>
      <c r="AR476" s="49" t="str">
        <f t="shared" ref="AR476:AV476" si="175">IF(MID($A476,AR$8,AR$9)&lt;&gt;"",VALUE(MID($A476,AR$8,AR$9))/100,"")</f>
        <v/>
      </c>
      <c r="AS476" s="49" t="str">
        <f t="shared" si="175"/>
        <v/>
      </c>
      <c r="AT476" s="49" t="str">
        <f t="shared" si="175"/>
        <v/>
      </c>
      <c r="AU476" s="49" t="str">
        <f t="shared" si="175"/>
        <v/>
      </c>
      <c r="AV476" s="49" t="str">
        <f t="shared" si="175"/>
        <v/>
      </c>
      <c r="AW476"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6" s="21">
        <f t="shared" si="167"/>
        <v>370</v>
      </c>
    </row>
    <row r="477" spans="1:50" ht="12.75">
      <c r="A477" s="3"/>
      <c r="B477" s="8" t="str">
        <f t="shared" si="173"/>
        <v/>
      </c>
      <c r="C477" s="8" t="str">
        <f t="shared" si="173"/>
        <v/>
      </c>
      <c r="D477" s="8" t="str">
        <f t="shared" si="173"/>
        <v/>
      </c>
      <c r="E477" s="8" t="str">
        <f t="shared" si="173"/>
        <v/>
      </c>
      <c r="F477" s="8" t="str">
        <f t="shared" si="173"/>
        <v/>
      </c>
      <c r="G477" s="8" t="str">
        <f t="shared" si="173"/>
        <v/>
      </c>
      <c r="H477" s="8" t="str">
        <f t="shared" si="173"/>
        <v/>
      </c>
      <c r="I477" s="8" t="str">
        <f t="shared" si="173"/>
        <v/>
      </c>
      <c r="J477" s="8" t="str">
        <f t="shared" si="173"/>
        <v/>
      </c>
      <c r="K477" s="8" t="str">
        <f t="shared" si="173"/>
        <v/>
      </c>
      <c r="L477" s="8" t="str">
        <f t="shared" si="173"/>
        <v/>
      </c>
      <c r="M477" s="8" t="str">
        <f t="shared" si="173"/>
        <v/>
      </c>
      <c r="N477" s="8" t="str">
        <f t="shared" si="173"/>
        <v/>
      </c>
      <c r="O477" s="8" t="str">
        <f t="shared" si="173"/>
        <v/>
      </c>
      <c r="P477" s="8" t="str">
        <f t="shared" si="173"/>
        <v/>
      </c>
      <c r="Q477" s="8" t="str">
        <f t="shared" si="173"/>
        <v/>
      </c>
      <c r="R477" s="8" t="str">
        <f t="shared" si="163"/>
        <v/>
      </c>
      <c r="S477" s="8" t="str">
        <f t="shared" si="172"/>
        <v/>
      </c>
      <c r="T477" s="8" t="str">
        <f t="shared" si="163"/>
        <v/>
      </c>
      <c r="U477" s="8" t="str">
        <f t="shared" si="163"/>
        <v/>
      </c>
      <c r="V477" s="8" t="str">
        <f t="shared" si="163"/>
        <v/>
      </c>
      <c r="W477" s="8" t="str">
        <f t="shared" si="163"/>
        <v/>
      </c>
      <c r="X477" s="8" t="str">
        <f t="shared" si="163"/>
        <v/>
      </c>
      <c r="Y477" s="49" t="str">
        <f t="shared" si="168"/>
        <v/>
      </c>
      <c r="Z477" s="49" t="str">
        <f t="shared" si="168"/>
        <v/>
      </c>
      <c r="AA477" s="8" t="str">
        <f t="shared" si="174"/>
        <v/>
      </c>
      <c r="AB477" s="8" t="str">
        <f t="shared" si="174"/>
        <v/>
      </c>
      <c r="AC477" s="49" t="str">
        <f t="shared" ref="AC477:AV489" si="176">IF(MID($A477,AC$8,AC$9)&lt;&gt;"",VALUE(MID($A477,AC$8,AC$9))/100,"")</f>
        <v/>
      </c>
      <c r="AD477" s="49" t="str">
        <f t="shared" si="176"/>
        <v/>
      </c>
      <c r="AE477" s="49" t="str">
        <f t="shared" si="176"/>
        <v/>
      </c>
      <c r="AF477" s="49" t="str">
        <f t="shared" si="176"/>
        <v/>
      </c>
      <c r="AG477" s="49" t="str">
        <f t="shared" si="176"/>
        <v/>
      </c>
      <c r="AH477" s="49" t="str">
        <f t="shared" si="176"/>
        <v/>
      </c>
      <c r="AI477" s="49" t="str">
        <f t="shared" si="176"/>
        <v/>
      </c>
      <c r="AJ477" s="49" t="str">
        <f t="shared" si="176"/>
        <v/>
      </c>
      <c r="AK477" s="49" t="str">
        <f t="shared" si="176"/>
        <v/>
      </c>
      <c r="AL477" s="49" t="str">
        <f t="shared" si="176"/>
        <v/>
      </c>
      <c r="AM477" s="49" t="str">
        <f t="shared" si="176"/>
        <v/>
      </c>
      <c r="AN477" s="49" t="str">
        <f t="shared" si="176"/>
        <v/>
      </c>
      <c r="AO477" s="49" t="str">
        <f t="shared" si="176"/>
        <v/>
      </c>
      <c r="AP477" s="49" t="str">
        <f t="shared" si="176"/>
        <v/>
      </c>
      <c r="AQ477" s="49" t="str">
        <f t="shared" si="176"/>
        <v/>
      </c>
      <c r="AR477" s="49" t="str">
        <f t="shared" si="176"/>
        <v/>
      </c>
      <c r="AS477" s="49" t="str">
        <f t="shared" si="176"/>
        <v/>
      </c>
      <c r="AT477" s="49" t="str">
        <f t="shared" si="176"/>
        <v/>
      </c>
      <c r="AU477" s="49" t="str">
        <f t="shared" si="176"/>
        <v/>
      </c>
      <c r="AV477" s="49" t="str">
        <f t="shared" si="176"/>
        <v/>
      </c>
      <c r="AW477"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7" s="21">
        <f t="shared" si="167"/>
        <v>370</v>
      </c>
    </row>
    <row r="478" spans="1:50" ht="12.75">
      <c r="A478" s="3"/>
      <c r="B478" s="8" t="str">
        <f t="shared" si="173"/>
        <v/>
      </c>
      <c r="C478" s="8" t="str">
        <f t="shared" si="173"/>
        <v/>
      </c>
      <c r="D478" s="8" t="str">
        <f t="shared" si="173"/>
        <v/>
      </c>
      <c r="E478" s="8" t="str">
        <f t="shared" si="173"/>
        <v/>
      </c>
      <c r="F478" s="8" t="str">
        <f t="shared" si="173"/>
        <v/>
      </c>
      <c r="G478" s="8" t="str">
        <f t="shared" si="173"/>
        <v/>
      </c>
      <c r="H478" s="8" t="str">
        <f t="shared" si="173"/>
        <v/>
      </c>
      <c r="I478" s="8" t="str">
        <f t="shared" si="173"/>
        <v/>
      </c>
      <c r="J478" s="8" t="str">
        <f t="shared" si="173"/>
        <v/>
      </c>
      <c r="K478" s="8" t="str">
        <f t="shared" si="173"/>
        <v/>
      </c>
      <c r="L478" s="8" t="str">
        <f t="shared" si="173"/>
        <v/>
      </c>
      <c r="M478" s="8" t="str">
        <f t="shared" si="173"/>
        <v/>
      </c>
      <c r="N478" s="8" t="str">
        <f t="shared" si="173"/>
        <v/>
      </c>
      <c r="O478" s="8" t="str">
        <f t="shared" si="173"/>
        <v/>
      </c>
      <c r="P478" s="8" t="str">
        <f t="shared" si="173"/>
        <v/>
      </c>
      <c r="Q478" s="8" t="str">
        <f t="shared" si="173"/>
        <v/>
      </c>
      <c r="R478" s="8" t="str">
        <f t="shared" si="163"/>
        <v/>
      </c>
      <c r="S478" s="8" t="str">
        <f t="shared" si="172"/>
        <v/>
      </c>
      <c r="T478" s="8" t="str">
        <f t="shared" si="163"/>
        <v/>
      </c>
      <c r="U478" s="8" t="str">
        <f t="shared" si="163"/>
        <v/>
      </c>
      <c r="V478" s="8" t="str">
        <f t="shared" si="163"/>
        <v/>
      </c>
      <c r="W478" s="8" t="str">
        <f t="shared" si="163"/>
        <v/>
      </c>
      <c r="X478" s="8" t="str">
        <f t="shared" si="163"/>
        <v/>
      </c>
      <c r="Y478" s="49" t="str">
        <f t="shared" si="168"/>
        <v/>
      </c>
      <c r="Z478" s="49" t="str">
        <f t="shared" si="168"/>
        <v/>
      </c>
      <c r="AA478" s="8" t="str">
        <f t="shared" si="174"/>
        <v/>
      </c>
      <c r="AB478" s="8" t="str">
        <f t="shared" si="174"/>
        <v/>
      </c>
      <c r="AC478" s="49" t="str">
        <f t="shared" si="176"/>
        <v/>
      </c>
      <c r="AD478" s="49" t="str">
        <f t="shared" si="176"/>
        <v/>
      </c>
      <c r="AE478" s="49" t="str">
        <f t="shared" si="176"/>
        <v/>
      </c>
      <c r="AF478" s="49" t="str">
        <f t="shared" si="176"/>
        <v/>
      </c>
      <c r="AG478" s="49" t="str">
        <f t="shared" si="176"/>
        <v/>
      </c>
      <c r="AH478" s="49" t="str">
        <f t="shared" si="176"/>
        <v/>
      </c>
      <c r="AI478" s="49" t="str">
        <f t="shared" si="176"/>
        <v/>
      </c>
      <c r="AJ478" s="49" t="str">
        <f t="shared" si="176"/>
        <v/>
      </c>
      <c r="AK478" s="49" t="str">
        <f t="shared" si="176"/>
        <v/>
      </c>
      <c r="AL478" s="49" t="str">
        <f t="shared" si="176"/>
        <v/>
      </c>
      <c r="AM478" s="49" t="str">
        <f t="shared" si="176"/>
        <v/>
      </c>
      <c r="AN478" s="49" t="str">
        <f t="shared" si="176"/>
        <v/>
      </c>
      <c r="AO478" s="49" t="str">
        <f t="shared" si="176"/>
        <v/>
      </c>
      <c r="AP478" s="49" t="str">
        <f t="shared" si="176"/>
        <v/>
      </c>
      <c r="AQ478" s="49" t="str">
        <f t="shared" si="176"/>
        <v/>
      </c>
      <c r="AR478" s="49" t="str">
        <f t="shared" si="176"/>
        <v/>
      </c>
      <c r="AS478" s="49" t="str">
        <f t="shared" si="176"/>
        <v/>
      </c>
      <c r="AT478" s="49" t="str">
        <f t="shared" si="176"/>
        <v/>
      </c>
      <c r="AU478" s="49" t="str">
        <f t="shared" si="176"/>
        <v/>
      </c>
      <c r="AV478" s="49" t="str">
        <f t="shared" si="176"/>
        <v/>
      </c>
      <c r="AW478"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8" s="21">
        <f t="shared" si="167"/>
        <v>370</v>
      </c>
    </row>
    <row r="479" spans="1:50" ht="12.75">
      <c r="A479" s="3"/>
      <c r="B479" s="8" t="str">
        <f t="shared" si="173"/>
        <v/>
      </c>
      <c r="C479" s="8" t="str">
        <f t="shared" si="173"/>
        <v/>
      </c>
      <c r="D479" s="8" t="str">
        <f t="shared" si="173"/>
        <v/>
      </c>
      <c r="E479" s="8" t="str">
        <f t="shared" si="173"/>
        <v/>
      </c>
      <c r="F479" s="8" t="str">
        <f t="shared" si="173"/>
        <v/>
      </c>
      <c r="G479" s="8" t="str">
        <f t="shared" si="173"/>
        <v/>
      </c>
      <c r="H479" s="8" t="str">
        <f t="shared" si="173"/>
        <v/>
      </c>
      <c r="I479" s="8" t="str">
        <f t="shared" si="173"/>
        <v/>
      </c>
      <c r="J479" s="8" t="str">
        <f t="shared" si="173"/>
        <v/>
      </c>
      <c r="K479" s="8" t="str">
        <f t="shared" si="173"/>
        <v/>
      </c>
      <c r="L479" s="8" t="str">
        <f t="shared" si="173"/>
        <v/>
      </c>
      <c r="M479" s="8" t="str">
        <f t="shared" si="173"/>
        <v/>
      </c>
      <c r="N479" s="8" t="str">
        <f t="shared" si="173"/>
        <v/>
      </c>
      <c r="O479" s="8" t="str">
        <f t="shared" si="173"/>
        <v/>
      </c>
      <c r="P479" s="8" t="str">
        <f t="shared" si="173"/>
        <v/>
      </c>
      <c r="Q479" s="8" t="str">
        <f t="shared" si="173"/>
        <v/>
      </c>
      <c r="R479" s="8" t="str">
        <f t="shared" si="163"/>
        <v/>
      </c>
      <c r="S479" s="8" t="str">
        <f t="shared" si="172"/>
        <v/>
      </c>
      <c r="T479" s="8" t="str">
        <f t="shared" si="163"/>
        <v/>
      </c>
      <c r="U479" s="8" t="str">
        <f t="shared" si="163"/>
        <v/>
      </c>
      <c r="V479" s="8" t="str">
        <f t="shared" si="163"/>
        <v/>
      </c>
      <c r="W479" s="8" t="str">
        <f t="shared" si="163"/>
        <v/>
      </c>
      <c r="X479" s="8" t="str">
        <f t="shared" si="163"/>
        <v/>
      </c>
      <c r="Y479" s="49" t="str">
        <f t="shared" si="168"/>
        <v/>
      </c>
      <c r="Z479" s="49" t="str">
        <f t="shared" si="168"/>
        <v/>
      </c>
      <c r="AA479" s="8" t="str">
        <f t="shared" si="174"/>
        <v/>
      </c>
      <c r="AB479" s="8" t="str">
        <f t="shared" si="174"/>
        <v/>
      </c>
      <c r="AC479" s="49" t="str">
        <f t="shared" si="176"/>
        <v/>
      </c>
      <c r="AD479" s="49" t="str">
        <f t="shared" si="176"/>
        <v/>
      </c>
      <c r="AE479" s="49" t="str">
        <f t="shared" si="176"/>
        <v/>
      </c>
      <c r="AF479" s="49" t="str">
        <f t="shared" si="176"/>
        <v/>
      </c>
      <c r="AG479" s="49" t="str">
        <f t="shared" si="176"/>
        <v/>
      </c>
      <c r="AH479" s="49" t="str">
        <f t="shared" si="176"/>
        <v/>
      </c>
      <c r="AI479" s="49" t="str">
        <f t="shared" si="176"/>
        <v/>
      </c>
      <c r="AJ479" s="49" t="str">
        <f t="shared" si="176"/>
        <v/>
      </c>
      <c r="AK479" s="49" t="str">
        <f t="shared" si="176"/>
        <v/>
      </c>
      <c r="AL479" s="49" t="str">
        <f t="shared" si="176"/>
        <v/>
      </c>
      <c r="AM479" s="49" t="str">
        <f t="shared" si="176"/>
        <v/>
      </c>
      <c r="AN479" s="49" t="str">
        <f t="shared" si="176"/>
        <v/>
      </c>
      <c r="AO479" s="49" t="str">
        <f t="shared" si="176"/>
        <v/>
      </c>
      <c r="AP479" s="49" t="str">
        <f t="shared" si="176"/>
        <v/>
      </c>
      <c r="AQ479" s="49" t="str">
        <f t="shared" si="176"/>
        <v/>
      </c>
      <c r="AR479" s="49" t="str">
        <f t="shared" si="176"/>
        <v/>
      </c>
      <c r="AS479" s="49" t="str">
        <f t="shared" si="176"/>
        <v/>
      </c>
      <c r="AT479" s="49" t="str">
        <f t="shared" si="176"/>
        <v/>
      </c>
      <c r="AU479" s="49" t="str">
        <f t="shared" si="176"/>
        <v/>
      </c>
      <c r="AV479" s="49" t="str">
        <f t="shared" si="176"/>
        <v/>
      </c>
      <c r="AW479"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79" s="21">
        <f t="shared" si="167"/>
        <v>370</v>
      </c>
    </row>
    <row r="480" spans="1:50" ht="12.75">
      <c r="A480" s="3"/>
      <c r="B480" s="8" t="str">
        <f t="shared" si="173"/>
        <v/>
      </c>
      <c r="C480" s="8" t="str">
        <f t="shared" si="173"/>
        <v/>
      </c>
      <c r="D480" s="8" t="str">
        <f t="shared" si="173"/>
        <v/>
      </c>
      <c r="E480" s="8" t="str">
        <f t="shared" si="173"/>
        <v/>
      </c>
      <c r="F480" s="8" t="str">
        <f t="shared" si="173"/>
        <v/>
      </c>
      <c r="G480" s="8" t="str">
        <f t="shared" si="173"/>
        <v/>
      </c>
      <c r="H480" s="8" t="str">
        <f t="shared" si="173"/>
        <v/>
      </c>
      <c r="I480" s="8" t="str">
        <f t="shared" si="173"/>
        <v/>
      </c>
      <c r="J480" s="8" t="str">
        <f t="shared" si="173"/>
        <v/>
      </c>
      <c r="K480" s="8" t="str">
        <f t="shared" si="173"/>
        <v/>
      </c>
      <c r="L480" s="8" t="str">
        <f t="shared" si="173"/>
        <v/>
      </c>
      <c r="M480" s="8" t="str">
        <f t="shared" si="173"/>
        <v/>
      </c>
      <c r="N480" s="8" t="str">
        <f t="shared" si="173"/>
        <v/>
      </c>
      <c r="O480" s="8" t="str">
        <f t="shared" si="173"/>
        <v/>
      </c>
      <c r="P480" s="8" t="str">
        <f t="shared" si="173"/>
        <v/>
      </c>
      <c r="Q480" s="8" t="str">
        <f t="shared" si="173"/>
        <v/>
      </c>
      <c r="R480" s="8" t="str">
        <f t="shared" si="163"/>
        <v/>
      </c>
      <c r="S480" s="8" t="str">
        <f t="shared" si="172"/>
        <v/>
      </c>
      <c r="T480" s="8" t="str">
        <f t="shared" si="163"/>
        <v/>
      </c>
      <c r="U480" s="8" t="str">
        <f t="shared" si="163"/>
        <v/>
      </c>
      <c r="V480" s="8" t="str">
        <f t="shared" si="163"/>
        <v/>
      </c>
      <c r="W480" s="8" t="str">
        <f t="shared" si="163"/>
        <v/>
      </c>
      <c r="X480" s="8" t="str">
        <f t="shared" si="163"/>
        <v/>
      </c>
      <c r="Y480" s="49" t="str">
        <f t="shared" si="168"/>
        <v/>
      </c>
      <c r="Z480" s="49" t="str">
        <f t="shared" si="168"/>
        <v/>
      </c>
      <c r="AA480" s="8" t="str">
        <f t="shared" si="174"/>
        <v/>
      </c>
      <c r="AB480" s="8" t="str">
        <f t="shared" si="174"/>
        <v/>
      </c>
      <c r="AC480" s="49" t="str">
        <f t="shared" si="176"/>
        <v/>
      </c>
      <c r="AD480" s="49" t="str">
        <f t="shared" si="176"/>
        <v/>
      </c>
      <c r="AE480" s="49" t="str">
        <f t="shared" si="176"/>
        <v/>
      </c>
      <c r="AF480" s="49" t="str">
        <f t="shared" si="176"/>
        <v/>
      </c>
      <c r="AG480" s="49" t="str">
        <f t="shared" si="176"/>
        <v/>
      </c>
      <c r="AH480" s="49" t="str">
        <f t="shared" si="176"/>
        <v/>
      </c>
      <c r="AI480" s="49" t="str">
        <f t="shared" si="176"/>
        <v/>
      </c>
      <c r="AJ480" s="49" t="str">
        <f t="shared" si="176"/>
        <v/>
      </c>
      <c r="AK480" s="49" t="str">
        <f t="shared" si="176"/>
        <v/>
      </c>
      <c r="AL480" s="49" t="str">
        <f t="shared" si="176"/>
        <v/>
      </c>
      <c r="AM480" s="49" t="str">
        <f t="shared" si="176"/>
        <v/>
      </c>
      <c r="AN480" s="49" t="str">
        <f t="shared" si="176"/>
        <v/>
      </c>
      <c r="AO480" s="49" t="str">
        <f t="shared" si="176"/>
        <v/>
      </c>
      <c r="AP480" s="49" t="str">
        <f t="shared" si="176"/>
        <v/>
      </c>
      <c r="AQ480" s="49" t="str">
        <f t="shared" si="176"/>
        <v/>
      </c>
      <c r="AR480" s="49" t="str">
        <f t="shared" si="176"/>
        <v/>
      </c>
      <c r="AS480" s="49" t="str">
        <f t="shared" si="176"/>
        <v/>
      </c>
      <c r="AT480" s="49" t="str">
        <f t="shared" si="176"/>
        <v/>
      </c>
      <c r="AU480" s="49" t="str">
        <f t="shared" si="176"/>
        <v/>
      </c>
      <c r="AV480" s="49" t="str">
        <f t="shared" si="176"/>
        <v/>
      </c>
      <c r="AW48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0" s="21">
        <f t="shared" si="167"/>
        <v>370</v>
      </c>
    </row>
    <row r="481" spans="1:50" ht="12.75">
      <c r="A481" s="3"/>
      <c r="B481" s="8" t="str">
        <f t="shared" si="173"/>
        <v/>
      </c>
      <c r="C481" s="8" t="str">
        <f t="shared" si="173"/>
        <v/>
      </c>
      <c r="D481" s="8" t="str">
        <f t="shared" si="173"/>
        <v/>
      </c>
      <c r="E481" s="8" t="str">
        <f t="shared" si="173"/>
        <v/>
      </c>
      <c r="F481" s="8" t="str">
        <f t="shared" si="173"/>
        <v/>
      </c>
      <c r="G481" s="8" t="str">
        <f t="shared" si="173"/>
        <v/>
      </c>
      <c r="H481" s="8" t="str">
        <f t="shared" si="173"/>
        <v/>
      </c>
      <c r="I481" s="8" t="str">
        <f t="shared" si="173"/>
        <v/>
      </c>
      <c r="J481" s="8" t="str">
        <f t="shared" si="173"/>
        <v/>
      </c>
      <c r="K481" s="8" t="str">
        <f t="shared" si="173"/>
        <v/>
      </c>
      <c r="L481" s="8" t="str">
        <f t="shared" si="173"/>
        <v/>
      </c>
      <c r="M481" s="8" t="str">
        <f t="shared" si="173"/>
        <v/>
      </c>
      <c r="N481" s="8" t="str">
        <f t="shared" si="173"/>
        <v/>
      </c>
      <c r="O481" s="8" t="str">
        <f t="shared" si="173"/>
        <v/>
      </c>
      <c r="P481" s="8" t="str">
        <f t="shared" si="173"/>
        <v/>
      </c>
      <c r="Q481" s="8" t="str">
        <f t="shared" si="173"/>
        <v/>
      </c>
      <c r="R481" s="8" t="str">
        <f t="shared" si="163"/>
        <v/>
      </c>
      <c r="S481" s="8" t="str">
        <f t="shared" si="172"/>
        <v/>
      </c>
      <c r="T481" s="8" t="str">
        <f t="shared" si="163"/>
        <v/>
      </c>
      <c r="U481" s="8" t="str">
        <f t="shared" si="163"/>
        <v/>
      </c>
      <c r="V481" s="8" t="str">
        <f t="shared" si="163"/>
        <v/>
      </c>
      <c r="W481" s="8" t="str">
        <f t="shared" si="163"/>
        <v/>
      </c>
      <c r="X481" s="8" t="str">
        <f t="shared" si="163"/>
        <v/>
      </c>
      <c r="Y481" s="49" t="str">
        <f t="shared" si="168"/>
        <v/>
      </c>
      <c r="Z481" s="49" t="str">
        <f t="shared" si="168"/>
        <v/>
      </c>
      <c r="AA481" s="8" t="str">
        <f t="shared" si="174"/>
        <v/>
      </c>
      <c r="AB481" s="8" t="str">
        <f t="shared" si="174"/>
        <v/>
      </c>
      <c r="AC481" s="49" t="str">
        <f t="shared" si="176"/>
        <v/>
      </c>
      <c r="AD481" s="49" t="str">
        <f t="shared" si="176"/>
        <v/>
      </c>
      <c r="AE481" s="49" t="str">
        <f t="shared" si="176"/>
        <v/>
      </c>
      <c r="AF481" s="49" t="str">
        <f t="shared" si="176"/>
        <v/>
      </c>
      <c r="AG481" s="49" t="str">
        <f t="shared" si="176"/>
        <v/>
      </c>
      <c r="AH481" s="49" t="str">
        <f t="shared" si="176"/>
        <v/>
      </c>
      <c r="AI481" s="49" t="str">
        <f t="shared" si="176"/>
        <v/>
      </c>
      <c r="AJ481" s="49" t="str">
        <f t="shared" si="176"/>
        <v/>
      </c>
      <c r="AK481" s="49" t="str">
        <f t="shared" si="176"/>
        <v/>
      </c>
      <c r="AL481" s="49" t="str">
        <f t="shared" si="176"/>
        <v/>
      </c>
      <c r="AM481" s="49" t="str">
        <f t="shared" si="176"/>
        <v/>
      </c>
      <c r="AN481" s="49" t="str">
        <f t="shared" si="176"/>
        <v/>
      </c>
      <c r="AO481" s="49" t="str">
        <f t="shared" si="176"/>
        <v/>
      </c>
      <c r="AP481" s="49" t="str">
        <f t="shared" si="176"/>
        <v/>
      </c>
      <c r="AQ481" s="49" t="str">
        <f t="shared" si="176"/>
        <v/>
      </c>
      <c r="AR481" s="49" t="str">
        <f t="shared" si="176"/>
        <v/>
      </c>
      <c r="AS481" s="49" t="str">
        <f t="shared" si="176"/>
        <v/>
      </c>
      <c r="AT481" s="49" t="str">
        <f t="shared" si="176"/>
        <v/>
      </c>
      <c r="AU481" s="49" t="str">
        <f t="shared" si="176"/>
        <v/>
      </c>
      <c r="AV481" s="49" t="str">
        <f t="shared" si="176"/>
        <v/>
      </c>
      <c r="AW48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1" s="21">
        <f t="shared" si="167"/>
        <v>370</v>
      </c>
    </row>
    <row r="482" spans="1:50" ht="12.75">
      <c r="A482" s="3"/>
      <c r="B482" s="8" t="str">
        <f t="shared" si="173"/>
        <v/>
      </c>
      <c r="C482" s="8" t="str">
        <f t="shared" si="173"/>
        <v/>
      </c>
      <c r="D482" s="8" t="str">
        <f t="shared" si="173"/>
        <v/>
      </c>
      <c r="E482" s="8" t="str">
        <f t="shared" si="173"/>
        <v/>
      </c>
      <c r="F482" s="8" t="str">
        <f t="shared" si="173"/>
        <v/>
      </c>
      <c r="G482" s="8" t="str">
        <f t="shared" si="173"/>
        <v/>
      </c>
      <c r="H482" s="8" t="str">
        <f t="shared" si="173"/>
        <v/>
      </c>
      <c r="I482" s="8" t="str">
        <f t="shared" si="173"/>
        <v/>
      </c>
      <c r="J482" s="8" t="str">
        <f t="shared" si="173"/>
        <v/>
      </c>
      <c r="K482" s="8" t="str">
        <f t="shared" si="173"/>
        <v/>
      </c>
      <c r="L482" s="8" t="str">
        <f t="shared" si="173"/>
        <v/>
      </c>
      <c r="M482" s="8" t="str">
        <f t="shared" si="173"/>
        <v/>
      </c>
      <c r="N482" s="8" t="str">
        <f t="shared" si="173"/>
        <v/>
      </c>
      <c r="O482" s="8" t="str">
        <f t="shared" si="173"/>
        <v/>
      </c>
      <c r="P482" s="8" t="str">
        <f t="shared" si="173"/>
        <v/>
      </c>
      <c r="Q482" s="8" t="str">
        <f t="shared" si="173"/>
        <v/>
      </c>
      <c r="R482" s="8" t="str">
        <f t="shared" si="163"/>
        <v/>
      </c>
      <c r="S482" s="8" t="str">
        <f t="shared" si="172"/>
        <v/>
      </c>
      <c r="T482" s="8" t="str">
        <f t="shared" si="163"/>
        <v/>
      </c>
      <c r="U482" s="8" t="str">
        <f t="shared" si="163"/>
        <v/>
      </c>
      <c r="V482" s="8" t="str">
        <f t="shared" si="163"/>
        <v/>
      </c>
      <c r="W482" s="8" t="str">
        <f t="shared" si="163"/>
        <v/>
      </c>
      <c r="X482" s="8" t="str">
        <f t="shared" si="163"/>
        <v/>
      </c>
      <c r="Y482" s="49" t="str">
        <f t="shared" si="168"/>
        <v/>
      </c>
      <c r="Z482" s="49" t="str">
        <f t="shared" si="168"/>
        <v/>
      </c>
      <c r="AA482" s="8" t="str">
        <f t="shared" si="174"/>
        <v/>
      </c>
      <c r="AB482" s="8" t="str">
        <f t="shared" si="174"/>
        <v/>
      </c>
      <c r="AC482" s="49" t="str">
        <f t="shared" si="176"/>
        <v/>
      </c>
      <c r="AD482" s="49" t="str">
        <f t="shared" si="176"/>
        <v/>
      </c>
      <c r="AE482" s="49" t="str">
        <f t="shared" si="176"/>
        <v/>
      </c>
      <c r="AF482" s="49" t="str">
        <f t="shared" si="176"/>
        <v/>
      </c>
      <c r="AG482" s="49" t="str">
        <f t="shared" si="176"/>
        <v/>
      </c>
      <c r="AH482" s="49" t="str">
        <f t="shared" si="176"/>
        <v/>
      </c>
      <c r="AI482" s="49" t="str">
        <f t="shared" si="176"/>
        <v/>
      </c>
      <c r="AJ482" s="49" t="str">
        <f t="shared" si="176"/>
        <v/>
      </c>
      <c r="AK482" s="49" t="str">
        <f t="shared" si="176"/>
        <v/>
      </c>
      <c r="AL482" s="49" t="str">
        <f t="shared" si="176"/>
        <v/>
      </c>
      <c r="AM482" s="49" t="str">
        <f t="shared" si="176"/>
        <v/>
      </c>
      <c r="AN482" s="49" t="str">
        <f t="shared" si="176"/>
        <v/>
      </c>
      <c r="AO482" s="49" t="str">
        <f t="shared" si="176"/>
        <v/>
      </c>
      <c r="AP482" s="49" t="str">
        <f t="shared" si="176"/>
        <v/>
      </c>
      <c r="AQ482" s="49" t="str">
        <f t="shared" si="176"/>
        <v/>
      </c>
      <c r="AR482" s="49" t="str">
        <f t="shared" si="176"/>
        <v/>
      </c>
      <c r="AS482" s="49" t="str">
        <f t="shared" si="176"/>
        <v/>
      </c>
      <c r="AT482" s="49" t="str">
        <f t="shared" si="176"/>
        <v/>
      </c>
      <c r="AU482" s="49" t="str">
        <f t="shared" si="176"/>
        <v/>
      </c>
      <c r="AV482" s="49" t="str">
        <f t="shared" si="176"/>
        <v/>
      </c>
      <c r="AW48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2" s="21">
        <f t="shared" si="167"/>
        <v>370</v>
      </c>
    </row>
    <row r="483" spans="1:50" ht="12.75">
      <c r="A483" s="3"/>
      <c r="B483" s="8" t="str">
        <f t="shared" si="173"/>
        <v/>
      </c>
      <c r="C483" s="8" t="str">
        <f t="shared" si="173"/>
        <v/>
      </c>
      <c r="D483" s="8" t="str">
        <f t="shared" si="173"/>
        <v/>
      </c>
      <c r="E483" s="8" t="str">
        <f t="shared" si="173"/>
        <v/>
      </c>
      <c r="F483" s="8" t="str">
        <f t="shared" si="173"/>
        <v/>
      </c>
      <c r="G483" s="8" t="str">
        <f t="shared" si="173"/>
        <v/>
      </c>
      <c r="H483" s="8" t="str">
        <f t="shared" si="173"/>
        <v/>
      </c>
      <c r="I483" s="8" t="str">
        <f t="shared" si="173"/>
        <v/>
      </c>
      <c r="J483" s="8" t="str">
        <f t="shared" si="173"/>
        <v/>
      </c>
      <c r="K483" s="8" t="str">
        <f t="shared" si="173"/>
        <v/>
      </c>
      <c r="L483" s="8" t="str">
        <f t="shared" si="173"/>
        <v/>
      </c>
      <c r="M483" s="8" t="str">
        <f t="shared" si="173"/>
        <v/>
      </c>
      <c r="N483" s="8" t="str">
        <f t="shared" si="173"/>
        <v/>
      </c>
      <c r="O483" s="8" t="str">
        <f t="shared" si="173"/>
        <v/>
      </c>
      <c r="P483" s="8" t="str">
        <f t="shared" si="173"/>
        <v/>
      </c>
      <c r="Q483" s="8" t="str">
        <f t="shared" si="173"/>
        <v/>
      </c>
      <c r="R483" s="8" t="str">
        <f t="shared" si="163"/>
        <v/>
      </c>
      <c r="S483" s="8" t="str">
        <f t="shared" si="172"/>
        <v/>
      </c>
      <c r="T483" s="8" t="str">
        <f t="shared" si="163"/>
        <v/>
      </c>
      <c r="U483" s="8" t="str">
        <f t="shared" si="163"/>
        <v/>
      </c>
      <c r="V483" s="8" t="str">
        <f t="shared" si="163"/>
        <v/>
      </c>
      <c r="W483" s="8" t="str">
        <f t="shared" si="163"/>
        <v/>
      </c>
      <c r="X483" s="8" t="str">
        <f t="shared" si="163"/>
        <v/>
      </c>
      <c r="Y483" s="49" t="str">
        <f t="shared" si="168"/>
        <v/>
      </c>
      <c r="Z483" s="49" t="str">
        <f t="shared" si="168"/>
        <v/>
      </c>
      <c r="AA483" s="8" t="str">
        <f t="shared" si="174"/>
        <v/>
      </c>
      <c r="AB483" s="8" t="str">
        <f t="shared" si="174"/>
        <v/>
      </c>
      <c r="AC483" s="49" t="str">
        <f t="shared" si="176"/>
        <v/>
      </c>
      <c r="AD483" s="49" t="str">
        <f t="shared" si="176"/>
        <v/>
      </c>
      <c r="AE483" s="49" t="str">
        <f t="shared" si="176"/>
        <v/>
      </c>
      <c r="AF483" s="49" t="str">
        <f t="shared" si="176"/>
        <v/>
      </c>
      <c r="AG483" s="49" t="str">
        <f t="shared" si="176"/>
        <v/>
      </c>
      <c r="AH483" s="49" t="str">
        <f t="shared" si="176"/>
        <v/>
      </c>
      <c r="AI483" s="49" t="str">
        <f t="shared" si="176"/>
        <v/>
      </c>
      <c r="AJ483" s="49" t="str">
        <f t="shared" si="176"/>
        <v/>
      </c>
      <c r="AK483" s="49" t="str">
        <f t="shared" si="176"/>
        <v/>
      </c>
      <c r="AL483" s="49" t="str">
        <f t="shared" si="176"/>
        <v/>
      </c>
      <c r="AM483" s="49" t="str">
        <f t="shared" si="176"/>
        <v/>
      </c>
      <c r="AN483" s="49" t="str">
        <f t="shared" si="176"/>
        <v/>
      </c>
      <c r="AO483" s="49" t="str">
        <f t="shared" si="176"/>
        <v/>
      </c>
      <c r="AP483" s="49" t="str">
        <f t="shared" si="176"/>
        <v/>
      </c>
      <c r="AQ483" s="49" t="str">
        <f t="shared" si="176"/>
        <v/>
      </c>
      <c r="AR483" s="49" t="str">
        <f t="shared" si="176"/>
        <v/>
      </c>
      <c r="AS483" s="49" t="str">
        <f t="shared" si="176"/>
        <v/>
      </c>
      <c r="AT483" s="49" t="str">
        <f t="shared" si="176"/>
        <v/>
      </c>
      <c r="AU483" s="49" t="str">
        <f t="shared" si="176"/>
        <v/>
      </c>
      <c r="AV483" s="49" t="str">
        <f t="shared" si="176"/>
        <v/>
      </c>
      <c r="AW483"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3" s="21">
        <f t="shared" si="167"/>
        <v>370</v>
      </c>
    </row>
    <row r="484" spans="1:50" ht="12.75">
      <c r="A484" s="3"/>
      <c r="B484" s="8" t="str">
        <f t="shared" si="173"/>
        <v/>
      </c>
      <c r="C484" s="8" t="str">
        <f t="shared" si="173"/>
        <v/>
      </c>
      <c r="D484" s="8" t="str">
        <f t="shared" si="173"/>
        <v/>
      </c>
      <c r="E484" s="8" t="str">
        <f t="shared" si="173"/>
        <v/>
      </c>
      <c r="F484" s="8" t="str">
        <f t="shared" si="173"/>
        <v/>
      </c>
      <c r="G484" s="8" t="str">
        <f t="shared" si="173"/>
        <v/>
      </c>
      <c r="H484" s="8" t="str">
        <f t="shared" si="173"/>
        <v/>
      </c>
      <c r="I484" s="8" t="str">
        <f t="shared" si="173"/>
        <v/>
      </c>
      <c r="J484" s="8" t="str">
        <f t="shared" si="173"/>
        <v/>
      </c>
      <c r="K484" s="8" t="str">
        <f t="shared" si="173"/>
        <v/>
      </c>
      <c r="L484" s="8" t="str">
        <f t="shared" si="173"/>
        <v/>
      </c>
      <c r="M484" s="8" t="str">
        <f t="shared" si="173"/>
        <v/>
      </c>
      <c r="N484" s="8" t="str">
        <f t="shared" si="173"/>
        <v/>
      </c>
      <c r="O484" s="8" t="str">
        <f t="shared" si="173"/>
        <v/>
      </c>
      <c r="P484" s="8" t="str">
        <f t="shared" si="173"/>
        <v/>
      </c>
      <c r="Q484" s="8" t="str">
        <f t="shared" si="173"/>
        <v/>
      </c>
      <c r="R484" s="8" t="str">
        <f t="shared" si="163"/>
        <v/>
      </c>
      <c r="S484" s="8" t="str">
        <f t="shared" si="172"/>
        <v/>
      </c>
      <c r="T484" s="8" t="str">
        <f t="shared" si="163"/>
        <v/>
      </c>
      <c r="U484" s="8" t="str">
        <f t="shared" si="163"/>
        <v/>
      </c>
      <c r="V484" s="8" t="str">
        <f t="shared" si="163"/>
        <v/>
      </c>
      <c r="W484" s="8" t="str">
        <f t="shared" si="163"/>
        <v/>
      </c>
      <c r="X484" s="8" t="str">
        <f t="shared" si="163"/>
        <v/>
      </c>
      <c r="Y484" s="49" t="str">
        <f t="shared" si="168"/>
        <v/>
      </c>
      <c r="Z484" s="49" t="str">
        <f t="shared" si="168"/>
        <v/>
      </c>
      <c r="AA484" s="8" t="str">
        <f t="shared" si="174"/>
        <v/>
      </c>
      <c r="AB484" s="8" t="str">
        <f t="shared" si="174"/>
        <v/>
      </c>
      <c r="AC484" s="49" t="str">
        <f t="shared" si="176"/>
        <v/>
      </c>
      <c r="AD484" s="49" t="str">
        <f t="shared" si="176"/>
        <v/>
      </c>
      <c r="AE484" s="49" t="str">
        <f t="shared" si="176"/>
        <v/>
      </c>
      <c r="AF484" s="49" t="str">
        <f t="shared" si="176"/>
        <v/>
      </c>
      <c r="AG484" s="49" t="str">
        <f t="shared" si="176"/>
        <v/>
      </c>
      <c r="AH484" s="49" t="str">
        <f t="shared" si="176"/>
        <v/>
      </c>
      <c r="AI484" s="49" t="str">
        <f t="shared" si="176"/>
        <v/>
      </c>
      <c r="AJ484" s="49" t="str">
        <f t="shared" si="176"/>
        <v/>
      </c>
      <c r="AK484" s="49" t="str">
        <f t="shared" si="176"/>
        <v/>
      </c>
      <c r="AL484" s="49" t="str">
        <f t="shared" si="176"/>
        <v/>
      </c>
      <c r="AM484" s="49" t="str">
        <f t="shared" si="176"/>
        <v/>
      </c>
      <c r="AN484" s="49" t="str">
        <f t="shared" si="176"/>
        <v/>
      </c>
      <c r="AO484" s="49" t="str">
        <f t="shared" si="176"/>
        <v/>
      </c>
      <c r="AP484" s="49" t="str">
        <f t="shared" si="176"/>
        <v/>
      </c>
      <c r="AQ484" s="49" t="str">
        <f t="shared" si="176"/>
        <v/>
      </c>
      <c r="AR484" s="49" t="str">
        <f t="shared" si="176"/>
        <v/>
      </c>
      <c r="AS484" s="49" t="str">
        <f t="shared" si="176"/>
        <v/>
      </c>
      <c r="AT484" s="49" t="str">
        <f t="shared" si="176"/>
        <v/>
      </c>
      <c r="AU484" s="49" t="str">
        <f t="shared" si="176"/>
        <v/>
      </c>
      <c r="AV484" s="49" t="str">
        <f t="shared" si="176"/>
        <v/>
      </c>
      <c r="AW484"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4" s="21">
        <f t="shared" si="167"/>
        <v>370</v>
      </c>
    </row>
    <row r="485" spans="1:50" ht="12.75">
      <c r="A485" s="3"/>
      <c r="B485" s="8" t="str">
        <f t="shared" si="173"/>
        <v/>
      </c>
      <c r="C485" s="8" t="str">
        <f t="shared" si="173"/>
        <v/>
      </c>
      <c r="D485" s="8" t="str">
        <f t="shared" si="173"/>
        <v/>
      </c>
      <c r="E485" s="8" t="str">
        <f t="shared" si="173"/>
        <v/>
      </c>
      <c r="F485" s="8" t="str">
        <f t="shared" si="173"/>
        <v/>
      </c>
      <c r="G485" s="8" t="str">
        <f t="shared" si="173"/>
        <v/>
      </c>
      <c r="H485" s="8" t="str">
        <f t="shared" si="173"/>
        <v/>
      </c>
      <c r="I485" s="8" t="str">
        <f t="shared" si="173"/>
        <v/>
      </c>
      <c r="J485" s="8" t="str">
        <f t="shared" si="173"/>
        <v/>
      </c>
      <c r="K485" s="8" t="str">
        <f t="shared" si="173"/>
        <v/>
      </c>
      <c r="L485" s="8" t="str">
        <f t="shared" si="173"/>
        <v/>
      </c>
      <c r="M485" s="8" t="str">
        <f t="shared" si="173"/>
        <v/>
      </c>
      <c r="N485" s="8" t="str">
        <f t="shared" si="173"/>
        <v/>
      </c>
      <c r="O485" s="8" t="str">
        <f t="shared" si="173"/>
        <v/>
      </c>
      <c r="P485" s="8" t="str">
        <f t="shared" si="173"/>
        <v/>
      </c>
      <c r="Q485" s="8" t="str">
        <f t="shared" ref="Q485:S500" si="177">MID($A485,Q$8,Q$9)</f>
        <v/>
      </c>
      <c r="R485" s="8" t="str">
        <f t="shared" si="163"/>
        <v/>
      </c>
      <c r="S485" s="8" t="str">
        <f t="shared" si="177"/>
        <v/>
      </c>
      <c r="T485" s="8" t="str">
        <f t="shared" si="163"/>
        <v/>
      </c>
      <c r="U485" s="8" t="str">
        <f t="shared" si="163"/>
        <v/>
      </c>
      <c r="V485" s="8" t="str">
        <f t="shared" si="163"/>
        <v/>
      </c>
      <c r="W485" s="8" t="str">
        <f t="shared" si="163"/>
        <v/>
      </c>
      <c r="X485" s="8" t="str">
        <f t="shared" si="163"/>
        <v/>
      </c>
      <c r="Y485" s="49" t="str">
        <f t="shared" si="168"/>
        <v/>
      </c>
      <c r="Z485" s="49" t="str">
        <f t="shared" si="168"/>
        <v/>
      </c>
      <c r="AA485" s="8" t="str">
        <f t="shared" si="174"/>
        <v/>
      </c>
      <c r="AB485" s="8" t="str">
        <f t="shared" si="174"/>
        <v/>
      </c>
      <c r="AC485" s="49" t="str">
        <f t="shared" si="176"/>
        <v/>
      </c>
      <c r="AD485" s="49" t="str">
        <f t="shared" si="176"/>
        <v/>
      </c>
      <c r="AE485" s="49" t="str">
        <f t="shared" si="176"/>
        <v/>
      </c>
      <c r="AF485" s="49" t="str">
        <f t="shared" si="176"/>
        <v/>
      </c>
      <c r="AG485" s="49" t="str">
        <f t="shared" si="176"/>
        <v/>
      </c>
      <c r="AH485" s="49" t="str">
        <f t="shared" si="176"/>
        <v/>
      </c>
      <c r="AI485" s="49" t="str">
        <f t="shared" si="176"/>
        <v/>
      </c>
      <c r="AJ485" s="49" t="str">
        <f t="shared" si="176"/>
        <v/>
      </c>
      <c r="AK485" s="49" t="str">
        <f t="shared" si="176"/>
        <v/>
      </c>
      <c r="AL485" s="49" t="str">
        <f t="shared" si="176"/>
        <v/>
      </c>
      <c r="AM485" s="49" t="str">
        <f t="shared" si="176"/>
        <v/>
      </c>
      <c r="AN485" s="49" t="str">
        <f t="shared" si="176"/>
        <v/>
      </c>
      <c r="AO485" s="49" t="str">
        <f t="shared" si="176"/>
        <v/>
      </c>
      <c r="AP485" s="49" t="str">
        <f t="shared" si="176"/>
        <v/>
      </c>
      <c r="AQ485" s="49" t="str">
        <f t="shared" si="176"/>
        <v/>
      </c>
      <c r="AR485" s="49" t="str">
        <f t="shared" si="176"/>
        <v/>
      </c>
      <c r="AS485" s="49" t="str">
        <f t="shared" si="176"/>
        <v/>
      </c>
      <c r="AT485" s="49" t="str">
        <f t="shared" si="176"/>
        <v/>
      </c>
      <c r="AU485" s="49" t="str">
        <f t="shared" si="176"/>
        <v/>
      </c>
      <c r="AV485" s="49" t="str">
        <f t="shared" si="176"/>
        <v/>
      </c>
      <c r="AW485"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5" s="21">
        <f t="shared" si="167"/>
        <v>370</v>
      </c>
    </row>
    <row r="486" spans="1:50" ht="12.75">
      <c r="A486" s="3"/>
      <c r="B486" s="8" t="str">
        <f t="shared" ref="B486:Q501" si="178">MID($A486,B$8,B$9)</f>
        <v/>
      </c>
      <c r="C486" s="8" t="str">
        <f t="shared" si="178"/>
        <v/>
      </c>
      <c r="D486" s="8" t="str">
        <f t="shared" si="178"/>
        <v/>
      </c>
      <c r="E486" s="8" t="str">
        <f t="shared" si="178"/>
        <v/>
      </c>
      <c r="F486" s="8" t="str">
        <f t="shared" si="178"/>
        <v/>
      </c>
      <c r="G486" s="8" t="str">
        <f t="shared" si="178"/>
        <v/>
      </c>
      <c r="H486" s="8" t="str">
        <f t="shared" si="178"/>
        <v/>
      </c>
      <c r="I486" s="8" t="str">
        <f t="shared" si="178"/>
        <v/>
      </c>
      <c r="J486" s="8" t="str">
        <f t="shared" si="178"/>
        <v/>
      </c>
      <c r="K486" s="8" t="str">
        <f t="shared" si="178"/>
        <v/>
      </c>
      <c r="L486" s="8" t="str">
        <f t="shared" si="178"/>
        <v/>
      </c>
      <c r="M486" s="8" t="str">
        <f t="shared" si="178"/>
        <v/>
      </c>
      <c r="N486" s="8" t="str">
        <f t="shared" si="178"/>
        <v/>
      </c>
      <c r="O486" s="8" t="str">
        <f t="shared" si="178"/>
        <v/>
      </c>
      <c r="P486" s="8" t="str">
        <f t="shared" si="178"/>
        <v/>
      </c>
      <c r="Q486" s="8" t="str">
        <f t="shared" si="178"/>
        <v/>
      </c>
      <c r="R486" s="8" t="str">
        <f t="shared" si="163"/>
        <v/>
      </c>
      <c r="S486" s="8" t="str">
        <f t="shared" si="177"/>
        <v/>
      </c>
      <c r="T486" s="8" t="str">
        <f t="shared" si="163"/>
        <v/>
      </c>
      <c r="U486" s="8" t="str">
        <f t="shared" si="163"/>
        <v/>
      </c>
      <c r="V486" s="8" t="str">
        <f t="shared" si="163"/>
        <v/>
      </c>
      <c r="W486" s="8" t="str">
        <f t="shared" si="163"/>
        <v/>
      </c>
      <c r="X486" s="8" t="str">
        <f t="shared" si="163"/>
        <v/>
      </c>
      <c r="Y486" s="49" t="str">
        <f t="shared" si="168"/>
        <v/>
      </c>
      <c r="Z486" s="49" t="str">
        <f t="shared" si="168"/>
        <v/>
      </c>
      <c r="AA486" s="8" t="str">
        <f t="shared" si="174"/>
        <v/>
      </c>
      <c r="AB486" s="8" t="str">
        <f t="shared" si="174"/>
        <v/>
      </c>
      <c r="AC486" s="49" t="str">
        <f t="shared" si="176"/>
        <v/>
      </c>
      <c r="AD486" s="49" t="str">
        <f t="shared" si="176"/>
        <v/>
      </c>
      <c r="AE486" s="49" t="str">
        <f t="shared" si="176"/>
        <v/>
      </c>
      <c r="AF486" s="49" t="str">
        <f t="shared" si="176"/>
        <v/>
      </c>
      <c r="AG486" s="49" t="str">
        <f t="shared" si="176"/>
        <v/>
      </c>
      <c r="AH486" s="49" t="str">
        <f t="shared" si="176"/>
        <v/>
      </c>
      <c r="AI486" s="49" t="str">
        <f t="shared" si="176"/>
        <v/>
      </c>
      <c r="AJ486" s="49" t="str">
        <f t="shared" si="176"/>
        <v/>
      </c>
      <c r="AK486" s="49" t="str">
        <f t="shared" si="176"/>
        <v/>
      </c>
      <c r="AL486" s="49" t="str">
        <f t="shared" si="176"/>
        <v/>
      </c>
      <c r="AM486" s="49" t="str">
        <f t="shared" si="176"/>
        <v/>
      </c>
      <c r="AN486" s="49" t="str">
        <f t="shared" si="176"/>
        <v/>
      </c>
      <c r="AO486" s="49" t="str">
        <f t="shared" si="176"/>
        <v/>
      </c>
      <c r="AP486" s="49" t="str">
        <f t="shared" si="176"/>
        <v/>
      </c>
      <c r="AQ486" s="49" t="str">
        <f t="shared" si="176"/>
        <v/>
      </c>
      <c r="AR486" s="49" t="str">
        <f t="shared" si="176"/>
        <v/>
      </c>
      <c r="AS486" s="49" t="str">
        <f t="shared" si="176"/>
        <v/>
      </c>
      <c r="AT486" s="49" t="str">
        <f t="shared" si="176"/>
        <v/>
      </c>
      <c r="AU486" s="49" t="str">
        <f t="shared" si="176"/>
        <v/>
      </c>
      <c r="AV486" s="49" t="str">
        <f t="shared" si="176"/>
        <v/>
      </c>
      <c r="AW486"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6" s="21">
        <f t="shared" si="167"/>
        <v>370</v>
      </c>
    </row>
    <row r="487" spans="1:50" ht="12.75">
      <c r="A487" s="3"/>
      <c r="B487" s="8" t="str">
        <f t="shared" si="178"/>
        <v/>
      </c>
      <c r="C487" s="8" t="str">
        <f t="shared" si="178"/>
        <v/>
      </c>
      <c r="D487" s="8" t="str">
        <f t="shared" si="178"/>
        <v/>
      </c>
      <c r="E487" s="8" t="str">
        <f t="shared" si="178"/>
        <v/>
      </c>
      <c r="F487" s="8" t="str">
        <f t="shared" si="178"/>
        <v/>
      </c>
      <c r="G487" s="8" t="str">
        <f t="shared" si="178"/>
        <v/>
      </c>
      <c r="H487" s="8" t="str">
        <f t="shared" si="178"/>
        <v/>
      </c>
      <c r="I487" s="8" t="str">
        <f t="shared" si="178"/>
        <v/>
      </c>
      <c r="J487" s="8" t="str">
        <f t="shared" si="178"/>
        <v/>
      </c>
      <c r="K487" s="8" t="str">
        <f t="shared" si="178"/>
        <v/>
      </c>
      <c r="L487" s="8" t="str">
        <f t="shared" si="178"/>
        <v/>
      </c>
      <c r="M487" s="8" t="str">
        <f t="shared" si="178"/>
        <v/>
      </c>
      <c r="N487" s="8" t="str">
        <f t="shared" si="178"/>
        <v/>
      </c>
      <c r="O487" s="8" t="str">
        <f t="shared" si="178"/>
        <v/>
      </c>
      <c r="P487" s="8" t="str">
        <f t="shared" si="178"/>
        <v/>
      </c>
      <c r="Q487" s="8" t="str">
        <f t="shared" si="178"/>
        <v/>
      </c>
      <c r="R487" s="8" t="str">
        <f t="shared" si="163"/>
        <v/>
      </c>
      <c r="S487" s="8" t="str">
        <f t="shared" si="177"/>
        <v/>
      </c>
      <c r="T487" s="8" t="str">
        <f t="shared" si="163"/>
        <v/>
      </c>
      <c r="U487" s="8" t="str">
        <f t="shared" si="163"/>
        <v/>
      </c>
      <c r="V487" s="8" t="str">
        <f t="shared" si="163"/>
        <v/>
      </c>
      <c r="W487" s="8" t="str">
        <f t="shared" si="163"/>
        <v/>
      </c>
      <c r="X487" s="8" t="str">
        <f t="shared" si="163"/>
        <v/>
      </c>
      <c r="Y487" s="49" t="str">
        <f t="shared" si="168"/>
        <v/>
      </c>
      <c r="Z487" s="49" t="str">
        <f t="shared" si="168"/>
        <v/>
      </c>
      <c r="AA487" s="8" t="str">
        <f t="shared" si="174"/>
        <v/>
      </c>
      <c r="AB487" s="8" t="str">
        <f t="shared" si="174"/>
        <v/>
      </c>
      <c r="AC487" s="49" t="str">
        <f t="shared" si="176"/>
        <v/>
      </c>
      <c r="AD487" s="49" t="str">
        <f t="shared" si="176"/>
        <v/>
      </c>
      <c r="AE487" s="49" t="str">
        <f t="shared" si="176"/>
        <v/>
      </c>
      <c r="AF487" s="49" t="str">
        <f t="shared" si="176"/>
        <v/>
      </c>
      <c r="AG487" s="49" t="str">
        <f t="shared" si="176"/>
        <v/>
      </c>
      <c r="AH487" s="49" t="str">
        <f t="shared" si="176"/>
        <v/>
      </c>
      <c r="AI487" s="49" t="str">
        <f t="shared" si="176"/>
        <v/>
      </c>
      <c r="AJ487" s="49" t="str">
        <f t="shared" si="176"/>
        <v/>
      </c>
      <c r="AK487" s="49" t="str">
        <f t="shared" si="176"/>
        <v/>
      </c>
      <c r="AL487" s="49" t="str">
        <f t="shared" si="176"/>
        <v/>
      </c>
      <c r="AM487" s="49" t="str">
        <f t="shared" si="176"/>
        <v/>
      </c>
      <c r="AN487" s="49" t="str">
        <f t="shared" si="176"/>
        <v/>
      </c>
      <c r="AO487" s="49" t="str">
        <f t="shared" si="176"/>
        <v/>
      </c>
      <c r="AP487" s="49" t="str">
        <f t="shared" si="176"/>
        <v/>
      </c>
      <c r="AQ487" s="49" t="str">
        <f t="shared" si="176"/>
        <v/>
      </c>
      <c r="AR487" s="49" t="str">
        <f t="shared" si="176"/>
        <v/>
      </c>
      <c r="AS487" s="49" t="str">
        <f t="shared" si="176"/>
        <v/>
      </c>
      <c r="AT487" s="49" t="str">
        <f t="shared" si="176"/>
        <v/>
      </c>
      <c r="AU487" s="49" t="str">
        <f t="shared" si="176"/>
        <v/>
      </c>
      <c r="AV487" s="49" t="str">
        <f t="shared" si="176"/>
        <v/>
      </c>
      <c r="AW487"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7" s="21">
        <f t="shared" si="167"/>
        <v>370</v>
      </c>
    </row>
    <row r="488" spans="1:50" ht="12.75">
      <c r="A488" s="3"/>
      <c r="B488" s="8" t="str">
        <f t="shared" si="178"/>
        <v/>
      </c>
      <c r="C488" s="8" t="str">
        <f t="shared" si="178"/>
        <v/>
      </c>
      <c r="D488" s="8" t="str">
        <f t="shared" si="178"/>
        <v/>
      </c>
      <c r="E488" s="8" t="str">
        <f t="shared" si="178"/>
        <v/>
      </c>
      <c r="F488" s="8" t="str">
        <f t="shared" si="178"/>
        <v/>
      </c>
      <c r="G488" s="8" t="str">
        <f t="shared" si="178"/>
        <v/>
      </c>
      <c r="H488" s="8" t="str">
        <f t="shared" si="178"/>
        <v/>
      </c>
      <c r="I488" s="8" t="str">
        <f t="shared" si="178"/>
        <v/>
      </c>
      <c r="J488" s="8" t="str">
        <f t="shared" si="178"/>
        <v/>
      </c>
      <c r="K488" s="8" t="str">
        <f t="shared" si="178"/>
        <v/>
      </c>
      <c r="L488" s="8" t="str">
        <f t="shared" si="178"/>
        <v/>
      </c>
      <c r="M488" s="8" t="str">
        <f t="shared" si="178"/>
        <v/>
      </c>
      <c r="N488" s="8" t="str">
        <f t="shared" si="178"/>
        <v/>
      </c>
      <c r="O488" s="8" t="str">
        <f t="shared" si="178"/>
        <v/>
      </c>
      <c r="P488" s="8" t="str">
        <f t="shared" si="178"/>
        <v/>
      </c>
      <c r="Q488" s="8" t="str">
        <f t="shared" si="178"/>
        <v/>
      </c>
      <c r="R488" s="8" t="str">
        <f t="shared" si="163"/>
        <v/>
      </c>
      <c r="S488" s="8" t="str">
        <f t="shared" si="177"/>
        <v/>
      </c>
      <c r="T488" s="8" t="str">
        <f t="shared" si="163"/>
        <v/>
      </c>
      <c r="U488" s="8" t="str">
        <f t="shared" si="163"/>
        <v/>
      </c>
      <c r="V488" s="8" t="str">
        <f t="shared" si="163"/>
        <v/>
      </c>
      <c r="W488" s="8" t="str">
        <f t="shared" si="163"/>
        <v/>
      </c>
      <c r="X488" s="8" t="str">
        <f t="shared" si="163"/>
        <v/>
      </c>
      <c r="Y488" s="49" t="str">
        <f t="shared" si="168"/>
        <v/>
      </c>
      <c r="Z488" s="49" t="str">
        <f t="shared" si="168"/>
        <v/>
      </c>
      <c r="AA488" s="8" t="str">
        <f t="shared" si="174"/>
        <v/>
      </c>
      <c r="AB488" s="8" t="str">
        <f t="shared" si="174"/>
        <v/>
      </c>
      <c r="AC488" s="49" t="str">
        <f t="shared" si="176"/>
        <v/>
      </c>
      <c r="AD488" s="49" t="str">
        <f t="shared" si="176"/>
        <v/>
      </c>
      <c r="AE488" s="49" t="str">
        <f t="shared" si="176"/>
        <v/>
      </c>
      <c r="AF488" s="49" t="str">
        <f t="shared" si="176"/>
        <v/>
      </c>
      <c r="AG488" s="49" t="str">
        <f t="shared" si="176"/>
        <v/>
      </c>
      <c r="AH488" s="49" t="str">
        <f t="shared" si="176"/>
        <v/>
      </c>
      <c r="AI488" s="49" t="str">
        <f t="shared" si="176"/>
        <v/>
      </c>
      <c r="AJ488" s="49" t="str">
        <f t="shared" si="176"/>
        <v/>
      </c>
      <c r="AK488" s="49" t="str">
        <f t="shared" si="176"/>
        <v/>
      </c>
      <c r="AL488" s="49" t="str">
        <f t="shared" si="176"/>
        <v/>
      </c>
      <c r="AM488" s="49" t="str">
        <f t="shared" si="176"/>
        <v/>
      </c>
      <c r="AN488" s="49" t="str">
        <f t="shared" si="176"/>
        <v/>
      </c>
      <c r="AO488" s="49" t="str">
        <f t="shared" si="176"/>
        <v/>
      </c>
      <c r="AP488" s="49" t="str">
        <f t="shared" si="176"/>
        <v/>
      </c>
      <c r="AQ488" s="49" t="str">
        <f t="shared" si="176"/>
        <v/>
      </c>
      <c r="AR488" s="49" t="str">
        <f t="shared" si="176"/>
        <v/>
      </c>
      <c r="AS488" s="49" t="str">
        <f t="shared" si="176"/>
        <v/>
      </c>
      <c r="AT488" s="49" t="str">
        <f t="shared" si="176"/>
        <v/>
      </c>
      <c r="AU488" s="49" t="str">
        <f t="shared" si="176"/>
        <v/>
      </c>
      <c r="AV488" s="49" t="str">
        <f t="shared" si="176"/>
        <v/>
      </c>
      <c r="AW488"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8" s="21">
        <f t="shared" si="167"/>
        <v>370</v>
      </c>
    </row>
    <row r="489" spans="1:50" ht="12.75">
      <c r="A489" s="3"/>
      <c r="B489" s="8" t="str">
        <f t="shared" si="178"/>
        <v/>
      </c>
      <c r="C489" s="8" t="str">
        <f t="shared" si="178"/>
        <v/>
      </c>
      <c r="D489" s="8" t="str">
        <f t="shared" si="178"/>
        <v/>
      </c>
      <c r="E489" s="8" t="str">
        <f t="shared" si="178"/>
        <v/>
      </c>
      <c r="F489" s="8" t="str">
        <f t="shared" si="178"/>
        <v/>
      </c>
      <c r="G489" s="8" t="str">
        <f t="shared" si="178"/>
        <v/>
      </c>
      <c r="H489" s="8" t="str">
        <f t="shared" si="178"/>
        <v/>
      </c>
      <c r="I489" s="8" t="str">
        <f t="shared" si="178"/>
        <v/>
      </c>
      <c r="J489" s="8" t="str">
        <f t="shared" si="178"/>
        <v/>
      </c>
      <c r="K489" s="8" t="str">
        <f t="shared" si="178"/>
        <v/>
      </c>
      <c r="L489" s="8" t="str">
        <f t="shared" si="178"/>
        <v/>
      </c>
      <c r="M489" s="8" t="str">
        <f t="shared" si="178"/>
        <v/>
      </c>
      <c r="N489" s="8" t="str">
        <f t="shared" si="178"/>
        <v/>
      </c>
      <c r="O489" s="8" t="str">
        <f t="shared" si="178"/>
        <v/>
      </c>
      <c r="P489" s="8" t="str">
        <f t="shared" si="178"/>
        <v/>
      </c>
      <c r="Q489" s="8" t="str">
        <f t="shared" si="178"/>
        <v/>
      </c>
      <c r="R489" s="8" t="str">
        <f t="shared" si="163"/>
        <v/>
      </c>
      <c r="S489" s="8" t="str">
        <f t="shared" si="177"/>
        <v/>
      </c>
      <c r="T489" s="8" t="str">
        <f t="shared" si="163"/>
        <v/>
      </c>
      <c r="U489" s="8" t="str">
        <f t="shared" si="163"/>
        <v/>
      </c>
      <c r="V489" s="8" t="str">
        <f t="shared" si="163"/>
        <v/>
      </c>
      <c r="W489" s="8" t="str">
        <f t="shared" si="163"/>
        <v/>
      </c>
      <c r="X489" s="8" t="str">
        <f t="shared" si="163"/>
        <v/>
      </c>
      <c r="Y489" s="49" t="str">
        <f t="shared" si="168"/>
        <v/>
      </c>
      <c r="Z489" s="49" t="str">
        <f t="shared" si="168"/>
        <v/>
      </c>
      <c r="AA489" s="8" t="str">
        <f t="shared" si="174"/>
        <v/>
      </c>
      <c r="AB489" s="8" t="str">
        <f t="shared" si="174"/>
        <v/>
      </c>
      <c r="AC489" s="49" t="str">
        <f t="shared" si="176"/>
        <v/>
      </c>
      <c r="AD489" s="49" t="str">
        <f t="shared" si="176"/>
        <v/>
      </c>
      <c r="AE489" s="49" t="str">
        <f t="shared" si="176"/>
        <v/>
      </c>
      <c r="AF489" s="49" t="str">
        <f t="shared" si="176"/>
        <v/>
      </c>
      <c r="AG489" s="49" t="str">
        <f t="shared" si="176"/>
        <v/>
      </c>
      <c r="AH489" s="49" t="str">
        <f t="shared" si="176"/>
        <v/>
      </c>
      <c r="AI489" s="49" t="str">
        <f t="shared" si="176"/>
        <v/>
      </c>
      <c r="AJ489" s="49" t="str">
        <f t="shared" si="176"/>
        <v/>
      </c>
      <c r="AK489" s="49" t="str">
        <f t="shared" si="176"/>
        <v/>
      </c>
      <c r="AL489" s="49" t="str">
        <f t="shared" si="176"/>
        <v/>
      </c>
      <c r="AM489" s="49" t="str">
        <f t="shared" si="176"/>
        <v/>
      </c>
      <c r="AN489" s="49" t="str">
        <f t="shared" si="176"/>
        <v/>
      </c>
      <c r="AO489" s="49" t="str">
        <f t="shared" si="176"/>
        <v/>
      </c>
      <c r="AP489" s="49" t="str">
        <f t="shared" si="176"/>
        <v/>
      </c>
      <c r="AQ489" s="49" t="str">
        <f t="shared" si="176"/>
        <v/>
      </c>
      <c r="AR489" s="49" t="str">
        <f t="shared" ref="AR489:AV489" si="179">IF(MID($A489,AR$8,AR$9)&lt;&gt;"",VALUE(MID($A489,AR$8,AR$9))/100,"")</f>
        <v/>
      </c>
      <c r="AS489" s="49" t="str">
        <f t="shared" si="179"/>
        <v/>
      </c>
      <c r="AT489" s="49" t="str">
        <f t="shared" si="179"/>
        <v/>
      </c>
      <c r="AU489" s="49" t="str">
        <f t="shared" si="179"/>
        <v/>
      </c>
      <c r="AV489" s="49" t="str">
        <f t="shared" si="179"/>
        <v/>
      </c>
      <c r="AW489"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89" s="21">
        <f t="shared" si="167"/>
        <v>370</v>
      </c>
    </row>
    <row r="490" spans="1:50" ht="12.75">
      <c r="A490" s="3"/>
      <c r="B490" s="8" t="str">
        <f t="shared" si="178"/>
        <v/>
      </c>
      <c r="C490" s="8" t="str">
        <f t="shared" si="178"/>
        <v/>
      </c>
      <c r="D490" s="8" t="str">
        <f t="shared" si="178"/>
        <v/>
      </c>
      <c r="E490" s="8" t="str">
        <f t="shared" si="178"/>
        <v/>
      </c>
      <c r="F490" s="8" t="str">
        <f t="shared" si="178"/>
        <v/>
      </c>
      <c r="G490" s="8" t="str">
        <f t="shared" si="178"/>
        <v/>
      </c>
      <c r="H490" s="8" t="str">
        <f t="shared" si="178"/>
        <v/>
      </c>
      <c r="I490" s="8" t="str">
        <f t="shared" si="178"/>
        <v/>
      </c>
      <c r="J490" s="8" t="str">
        <f t="shared" si="178"/>
        <v/>
      </c>
      <c r="K490" s="8" t="str">
        <f t="shared" si="178"/>
        <v/>
      </c>
      <c r="L490" s="8" t="str">
        <f t="shared" si="178"/>
        <v/>
      </c>
      <c r="M490" s="8" t="str">
        <f t="shared" si="178"/>
        <v/>
      </c>
      <c r="N490" s="8" t="str">
        <f t="shared" si="178"/>
        <v/>
      </c>
      <c r="O490" s="8" t="str">
        <f t="shared" si="178"/>
        <v/>
      </c>
      <c r="P490" s="8" t="str">
        <f t="shared" si="178"/>
        <v/>
      </c>
      <c r="Q490" s="8" t="str">
        <f t="shared" si="178"/>
        <v/>
      </c>
      <c r="R490" s="8" t="str">
        <f t="shared" si="163"/>
        <v/>
      </c>
      <c r="S490" s="8" t="str">
        <f t="shared" si="177"/>
        <v/>
      </c>
      <c r="T490" s="8" t="str">
        <f t="shared" si="163"/>
        <v/>
      </c>
      <c r="U490" s="8" t="str">
        <f t="shared" si="163"/>
        <v/>
      </c>
      <c r="V490" s="8" t="str">
        <f t="shared" si="163"/>
        <v/>
      </c>
      <c r="W490" s="8" t="str">
        <f t="shared" si="163"/>
        <v/>
      </c>
      <c r="X490" s="8" t="str">
        <f t="shared" si="163"/>
        <v/>
      </c>
      <c r="Y490" s="49" t="str">
        <f t="shared" si="168"/>
        <v/>
      </c>
      <c r="Z490" s="49" t="str">
        <f t="shared" si="168"/>
        <v/>
      </c>
      <c r="AA490" s="8" t="str">
        <f t="shared" si="174"/>
        <v/>
      </c>
      <c r="AB490" s="8" t="str">
        <f t="shared" si="174"/>
        <v/>
      </c>
      <c r="AC490" s="49" t="str">
        <f t="shared" ref="AC490:AV502" si="180">IF(MID($A490,AC$8,AC$9)&lt;&gt;"",VALUE(MID($A490,AC$8,AC$9))/100,"")</f>
        <v/>
      </c>
      <c r="AD490" s="49" t="str">
        <f t="shared" si="180"/>
        <v/>
      </c>
      <c r="AE490" s="49" t="str">
        <f t="shared" si="180"/>
        <v/>
      </c>
      <c r="AF490" s="49" t="str">
        <f t="shared" si="180"/>
        <v/>
      </c>
      <c r="AG490" s="49" t="str">
        <f t="shared" si="180"/>
        <v/>
      </c>
      <c r="AH490" s="49" t="str">
        <f t="shared" si="180"/>
        <v/>
      </c>
      <c r="AI490" s="49" t="str">
        <f t="shared" si="180"/>
        <v/>
      </c>
      <c r="AJ490" s="49" t="str">
        <f t="shared" si="180"/>
        <v/>
      </c>
      <c r="AK490" s="49" t="str">
        <f t="shared" si="180"/>
        <v/>
      </c>
      <c r="AL490" s="49" t="str">
        <f t="shared" si="180"/>
        <v/>
      </c>
      <c r="AM490" s="49" t="str">
        <f t="shared" si="180"/>
        <v/>
      </c>
      <c r="AN490" s="49" t="str">
        <f t="shared" si="180"/>
        <v/>
      </c>
      <c r="AO490" s="49" t="str">
        <f t="shared" si="180"/>
        <v/>
      </c>
      <c r="AP490" s="49" t="str">
        <f t="shared" si="180"/>
        <v/>
      </c>
      <c r="AQ490" s="49" t="str">
        <f t="shared" si="180"/>
        <v/>
      </c>
      <c r="AR490" s="49" t="str">
        <f t="shared" si="180"/>
        <v/>
      </c>
      <c r="AS490" s="49" t="str">
        <f t="shared" si="180"/>
        <v/>
      </c>
      <c r="AT490" s="49" t="str">
        <f t="shared" si="180"/>
        <v/>
      </c>
      <c r="AU490" s="49" t="str">
        <f t="shared" si="180"/>
        <v/>
      </c>
      <c r="AV490" s="49" t="str">
        <f t="shared" si="180"/>
        <v/>
      </c>
      <c r="AW49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0" s="21">
        <f t="shared" si="167"/>
        <v>370</v>
      </c>
    </row>
    <row r="491" spans="1:50" ht="12.75">
      <c r="A491" s="3"/>
      <c r="B491" s="8" t="str">
        <f t="shared" si="178"/>
        <v/>
      </c>
      <c r="C491" s="8" t="str">
        <f t="shared" si="178"/>
        <v/>
      </c>
      <c r="D491" s="8" t="str">
        <f t="shared" si="178"/>
        <v/>
      </c>
      <c r="E491" s="8" t="str">
        <f t="shared" si="178"/>
        <v/>
      </c>
      <c r="F491" s="8" t="str">
        <f t="shared" si="178"/>
        <v/>
      </c>
      <c r="G491" s="8" t="str">
        <f t="shared" si="178"/>
        <v/>
      </c>
      <c r="H491" s="8" t="str">
        <f t="shared" si="178"/>
        <v/>
      </c>
      <c r="I491" s="8" t="str">
        <f t="shared" si="178"/>
        <v/>
      </c>
      <c r="J491" s="8" t="str">
        <f t="shared" si="178"/>
        <v/>
      </c>
      <c r="K491" s="8" t="str">
        <f t="shared" si="178"/>
        <v/>
      </c>
      <c r="L491" s="8" t="str">
        <f t="shared" si="178"/>
        <v/>
      </c>
      <c r="M491" s="8" t="str">
        <f t="shared" si="178"/>
        <v/>
      </c>
      <c r="N491" s="8" t="str">
        <f t="shared" si="178"/>
        <v/>
      </c>
      <c r="O491" s="8" t="str">
        <f t="shared" si="178"/>
        <v/>
      </c>
      <c r="P491" s="8" t="str">
        <f t="shared" si="178"/>
        <v/>
      </c>
      <c r="Q491" s="8" t="str">
        <f t="shared" si="178"/>
        <v/>
      </c>
      <c r="R491" s="8" t="str">
        <f t="shared" si="163"/>
        <v/>
      </c>
      <c r="S491" s="8" t="str">
        <f t="shared" si="177"/>
        <v/>
      </c>
      <c r="T491" s="8" t="str">
        <f t="shared" si="163"/>
        <v/>
      </c>
      <c r="U491" s="8" t="str">
        <f t="shared" si="163"/>
        <v/>
      </c>
      <c r="V491" s="8" t="str">
        <f t="shared" si="163"/>
        <v/>
      </c>
      <c r="W491" s="8" t="str">
        <f t="shared" si="163"/>
        <v/>
      </c>
      <c r="X491" s="8" t="str">
        <f t="shared" si="163"/>
        <v/>
      </c>
      <c r="Y491" s="49" t="str">
        <f t="shared" si="168"/>
        <v/>
      </c>
      <c r="Z491" s="49" t="str">
        <f t="shared" si="168"/>
        <v/>
      </c>
      <c r="AA491" s="8" t="str">
        <f t="shared" si="174"/>
        <v/>
      </c>
      <c r="AB491" s="8" t="str">
        <f t="shared" si="174"/>
        <v/>
      </c>
      <c r="AC491" s="49" t="str">
        <f t="shared" si="180"/>
        <v/>
      </c>
      <c r="AD491" s="49" t="str">
        <f t="shared" si="180"/>
        <v/>
      </c>
      <c r="AE491" s="49" t="str">
        <f t="shared" si="180"/>
        <v/>
      </c>
      <c r="AF491" s="49" t="str">
        <f t="shared" si="180"/>
        <v/>
      </c>
      <c r="AG491" s="49" t="str">
        <f t="shared" si="180"/>
        <v/>
      </c>
      <c r="AH491" s="49" t="str">
        <f t="shared" si="180"/>
        <v/>
      </c>
      <c r="AI491" s="49" t="str">
        <f t="shared" si="180"/>
        <v/>
      </c>
      <c r="AJ491" s="49" t="str">
        <f t="shared" si="180"/>
        <v/>
      </c>
      <c r="AK491" s="49" t="str">
        <f t="shared" si="180"/>
        <v/>
      </c>
      <c r="AL491" s="49" t="str">
        <f t="shared" si="180"/>
        <v/>
      </c>
      <c r="AM491" s="49" t="str">
        <f t="shared" si="180"/>
        <v/>
      </c>
      <c r="AN491" s="49" t="str">
        <f t="shared" si="180"/>
        <v/>
      </c>
      <c r="AO491" s="49" t="str">
        <f t="shared" si="180"/>
        <v/>
      </c>
      <c r="AP491" s="49" t="str">
        <f t="shared" si="180"/>
        <v/>
      </c>
      <c r="AQ491" s="49" t="str">
        <f t="shared" si="180"/>
        <v/>
      </c>
      <c r="AR491" s="49" t="str">
        <f t="shared" si="180"/>
        <v/>
      </c>
      <c r="AS491" s="49" t="str">
        <f t="shared" si="180"/>
        <v/>
      </c>
      <c r="AT491" s="49" t="str">
        <f t="shared" si="180"/>
        <v/>
      </c>
      <c r="AU491" s="49" t="str">
        <f t="shared" si="180"/>
        <v/>
      </c>
      <c r="AV491" s="49" t="str">
        <f t="shared" si="180"/>
        <v/>
      </c>
      <c r="AW49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1" s="21">
        <f t="shared" si="167"/>
        <v>370</v>
      </c>
    </row>
    <row r="492" spans="1:50" ht="12.75">
      <c r="A492" s="3"/>
      <c r="B492" s="8" t="str">
        <f t="shared" si="178"/>
        <v/>
      </c>
      <c r="C492" s="8" t="str">
        <f t="shared" si="178"/>
        <v/>
      </c>
      <c r="D492" s="8" t="str">
        <f t="shared" si="178"/>
        <v/>
      </c>
      <c r="E492" s="8" t="str">
        <f t="shared" si="178"/>
        <v/>
      </c>
      <c r="F492" s="8" t="str">
        <f t="shared" si="178"/>
        <v/>
      </c>
      <c r="G492" s="8" t="str">
        <f t="shared" si="178"/>
        <v/>
      </c>
      <c r="H492" s="8" t="str">
        <f t="shared" si="178"/>
        <v/>
      </c>
      <c r="I492" s="8" t="str">
        <f t="shared" si="178"/>
        <v/>
      </c>
      <c r="J492" s="8" t="str">
        <f t="shared" si="178"/>
        <v/>
      </c>
      <c r="K492" s="8" t="str">
        <f t="shared" si="178"/>
        <v/>
      </c>
      <c r="L492" s="8" t="str">
        <f t="shared" si="178"/>
        <v/>
      </c>
      <c r="M492" s="8" t="str">
        <f t="shared" si="178"/>
        <v/>
      </c>
      <c r="N492" s="8" t="str">
        <f t="shared" si="178"/>
        <v/>
      </c>
      <c r="O492" s="8" t="str">
        <f t="shared" si="178"/>
        <v/>
      </c>
      <c r="P492" s="8" t="str">
        <f t="shared" si="178"/>
        <v/>
      </c>
      <c r="Q492" s="8" t="str">
        <f t="shared" si="178"/>
        <v/>
      </c>
      <c r="R492" s="8" t="str">
        <f t="shared" si="163"/>
        <v/>
      </c>
      <c r="S492" s="8" t="str">
        <f t="shared" si="177"/>
        <v/>
      </c>
      <c r="T492" s="8" t="str">
        <f t="shared" si="163"/>
        <v/>
      </c>
      <c r="U492" s="8" t="str">
        <f t="shared" si="163"/>
        <v/>
      </c>
      <c r="V492" s="8" t="str">
        <f t="shared" si="163"/>
        <v/>
      </c>
      <c r="W492" s="8" t="str">
        <f t="shared" si="163"/>
        <v/>
      </c>
      <c r="X492" s="8" t="str">
        <f t="shared" si="163"/>
        <v/>
      </c>
      <c r="Y492" s="49" t="str">
        <f t="shared" si="168"/>
        <v/>
      </c>
      <c r="Z492" s="49" t="str">
        <f t="shared" si="168"/>
        <v/>
      </c>
      <c r="AA492" s="8" t="str">
        <f t="shared" si="174"/>
        <v/>
      </c>
      <c r="AB492" s="8" t="str">
        <f t="shared" si="174"/>
        <v/>
      </c>
      <c r="AC492" s="49" t="str">
        <f t="shared" si="180"/>
        <v/>
      </c>
      <c r="AD492" s="49" t="str">
        <f t="shared" si="180"/>
        <v/>
      </c>
      <c r="AE492" s="49" t="str">
        <f t="shared" si="180"/>
        <v/>
      </c>
      <c r="AF492" s="49" t="str">
        <f t="shared" si="180"/>
        <v/>
      </c>
      <c r="AG492" s="49" t="str">
        <f t="shared" si="180"/>
        <v/>
      </c>
      <c r="AH492" s="49" t="str">
        <f t="shared" si="180"/>
        <v/>
      </c>
      <c r="AI492" s="49" t="str">
        <f t="shared" si="180"/>
        <v/>
      </c>
      <c r="AJ492" s="49" t="str">
        <f t="shared" si="180"/>
        <v/>
      </c>
      <c r="AK492" s="49" t="str">
        <f t="shared" si="180"/>
        <v/>
      </c>
      <c r="AL492" s="49" t="str">
        <f t="shared" si="180"/>
        <v/>
      </c>
      <c r="AM492" s="49" t="str">
        <f t="shared" si="180"/>
        <v/>
      </c>
      <c r="AN492" s="49" t="str">
        <f t="shared" si="180"/>
        <v/>
      </c>
      <c r="AO492" s="49" t="str">
        <f t="shared" si="180"/>
        <v/>
      </c>
      <c r="AP492" s="49" t="str">
        <f t="shared" si="180"/>
        <v/>
      </c>
      <c r="AQ492" s="49" t="str">
        <f t="shared" si="180"/>
        <v/>
      </c>
      <c r="AR492" s="49" t="str">
        <f t="shared" si="180"/>
        <v/>
      </c>
      <c r="AS492" s="49" t="str">
        <f t="shared" si="180"/>
        <v/>
      </c>
      <c r="AT492" s="49" t="str">
        <f t="shared" si="180"/>
        <v/>
      </c>
      <c r="AU492" s="49" t="str">
        <f t="shared" si="180"/>
        <v/>
      </c>
      <c r="AV492" s="49" t="str">
        <f t="shared" si="180"/>
        <v/>
      </c>
      <c r="AW49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2" s="21">
        <f t="shared" si="167"/>
        <v>370</v>
      </c>
    </row>
    <row r="493" spans="1:50" ht="12.75">
      <c r="A493" s="3"/>
      <c r="B493" s="8" t="str">
        <f t="shared" si="178"/>
        <v/>
      </c>
      <c r="C493" s="8" t="str">
        <f t="shared" si="178"/>
        <v/>
      </c>
      <c r="D493" s="8" t="str">
        <f t="shared" si="178"/>
        <v/>
      </c>
      <c r="E493" s="8" t="str">
        <f t="shared" si="178"/>
        <v/>
      </c>
      <c r="F493" s="8" t="str">
        <f t="shared" si="178"/>
        <v/>
      </c>
      <c r="G493" s="8" t="str">
        <f t="shared" si="178"/>
        <v/>
      </c>
      <c r="H493" s="8" t="str">
        <f t="shared" si="178"/>
        <v/>
      </c>
      <c r="I493" s="8" t="str">
        <f t="shared" si="178"/>
        <v/>
      </c>
      <c r="J493" s="8" t="str">
        <f t="shared" si="178"/>
        <v/>
      </c>
      <c r="K493" s="8" t="str">
        <f t="shared" si="178"/>
        <v/>
      </c>
      <c r="L493" s="8" t="str">
        <f t="shared" si="178"/>
        <v/>
      </c>
      <c r="M493" s="8" t="str">
        <f t="shared" si="178"/>
        <v/>
      </c>
      <c r="N493" s="8" t="str">
        <f t="shared" si="178"/>
        <v/>
      </c>
      <c r="O493" s="8" t="str">
        <f t="shared" si="178"/>
        <v/>
      </c>
      <c r="P493" s="8" t="str">
        <f t="shared" si="178"/>
        <v/>
      </c>
      <c r="Q493" s="8" t="str">
        <f t="shared" si="178"/>
        <v/>
      </c>
      <c r="R493" s="8" t="str">
        <f t="shared" si="163"/>
        <v/>
      </c>
      <c r="S493" s="8" t="str">
        <f t="shared" si="177"/>
        <v/>
      </c>
      <c r="T493" s="8" t="str">
        <f t="shared" si="163"/>
        <v/>
      </c>
      <c r="U493" s="8" t="str">
        <f t="shared" si="163"/>
        <v/>
      </c>
      <c r="V493" s="8" t="str">
        <f t="shared" ref="R493:X535" si="181">MID($A493,V$8,V$9)</f>
        <v/>
      </c>
      <c r="W493" s="8" t="str">
        <f t="shared" si="181"/>
        <v/>
      </c>
      <c r="X493" s="8" t="str">
        <f t="shared" si="181"/>
        <v/>
      </c>
      <c r="Y493" s="49" t="str">
        <f t="shared" si="168"/>
        <v/>
      </c>
      <c r="Z493" s="49" t="str">
        <f t="shared" si="168"/>
        <v/>
      </c>
      <c r="AA493" s="8" t="str">
        <f t="shared" si="174"/>
        <v/>
      </c>
      <c r="AB493" s="8" t="str">
        <f t="shared" si="174"/>
        <v/>
      </c>
      <c r="AC493" s="49" t="str">
        <f t="shared" si="180"/>
        <v/>
      </c>
      <c r="AD493" s="49" t="str">
        <f t="shared" si="180"/>
        <v/>
      </c>
      <c r="AE493" s="49" t="str">
        <f t="shared" si="180"/>
        <v/>
      </c>
      <c r="AF493" s="49" t="str">
        <f t="shared" si="180"/>
        <v/>
      </c>
      <c r="AG493" s="49" t="str">
        <f t="shared" si="180"/>
        <v/>
      </c>
      <c r="AH493" s="49" t="str">
        <f t="shared" si="180"/>
        <v/>
      </c>
      <c r="AI493" s="49" t="str">
        <f t="shared" si="180"/>
        <v/>
      </c>
      <c r="AJ493" s="49" t="str">
        <f t="shared" si="180"/>
        <v/>
      </c>
      <c r="AK493" s="49" t="str">
        <f t="shared" si="180"/>
        <v/>
      </c>
      <c r="AL493" s="49" t="str">
        <f t="shared" si="180"/>
        <v/>
      </c>
      <c r="AM493" s="49" t="str">
        <f t="shared" si="180"/>
        <v/>
      </c>
      <c r="AN493" s="49" t="str">
        <f t="shared" si="180"/>
        <v/>
      </c>
      <c r="AO493" s="49" t="str">
        <f t="shared" si="180"/>
        <v/>
      </c>
      <c r="AP493" s="49" t="str">
        <f t="shared" si="180"/>
        <v/>
      </c>
      <c r="AQ493" s="49" t="str">
        <f t="shared" si="180"/>
        <v/>
      </c>
      <c r="AR493" s="49" t="str">
        <f t="shared" si="180"/>
        <v/>
      </c>
      <c r="AS493" s="49" t="str">
        <f t="shared" si="180"/>
        <v/>
      </c>
      <c r="AT493" s="49" t="str">
        <f t="shared" si="180"/>
        <v/>
      </c>
      <c r="AU493" s="49" t="str">
        <f t="shared" si="180"/>
        <v/>
      </c>
      <c r="AV493" s="49" t="str">
        <f t="shared" si="180"/>
        <v/>
      </c>
      <c r="AW493"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3" s="21">
        <f t="shared" si="167"/>
        <v>370</v>
      </c>
    </row>
    <row r="494" spans="1:50" ht="12.75">
      <c r="A494" s="3"/>
      <c r="B494" s="8" t="str">
        <f t="shared" si="178"/>
        <v/>
      </c>
      <c r="C494" s="8" t="str">
        <f t="shared" si="178"/>
        <v/>
      </c>
      <c r="D494" s="8" t="str">
        <f t="shared" si="178"/>
        <v/>
      </c>
      <c r="E494" s="8" t="str">
        <f t="shared" si="178"/>
        <v/>
      </c>
      <c r="F494" s="8" t="str">
        <f t="shared" si="178"/>
        <v/>
      </c>
      <c r="G494" s="8" t="str">
        <f t="shared" si="178"/>
        <v/>
      </c>
      <c r="H494" s="8" t="str">
        <f t="shared" si="178"/>
        <v/>
      </c>
      <c r="I494" s="8" t="str">
        <f t="shared" si="178"/>
        <v/>
      </c>
      <c r="J494" s="8" t="str">
        <f t="shared" si="178"/>
        <v/>
      </c>
      <c r="K494" s="8" t="str">
        <f t="shared" si="178"/>
        <v/>
      </c>
      <c r="L494" s="8" t="str">
        <f t="shared" si="178"/>
        <v/>
      </c>
      <c r="M494" s="8" t="str">
        <f t="shared" si="178"/>
        <v/>
      </c>
      <c r="N494" s="8" t="str">
        <f t="shared" si="178"/>
        <v/>
      </c>
      <c r="O494" s="8" t="str">
        <f t="shared" si="178"/>
        <v/>
      </c>
      <c r="P494" s="8" t="str">
        <f t="shared" si="178"/>
        <v/>
      </c>
      <c r="Q494" s="8" t="str">
        <f t="shared" si="178"/>
        <v/>
      </c>
      <c r="R494" s="8" t="str">
        <f t="shared" si="181"/>
        <v/>
      </c>
      <c r="S494" s="8" t="str">
        <f t="shared" si="177"/>
        <v/>
      </c>
      <c r="T494" s="8" t="str">
        <f t="shared" si="181"/>
        <v/>
      </c>
      <c r="U494" s="8" t="str">
        <f t="shared" si="181"/>
        <v/>
      </c>
      <c r="V494" s="8" t="str">
        <f t="shared" si="181"/>
        <v/>
      </c>
      <c r="W494" s="8" t="str">
        <f t="shared" si="181"/>
        <v/>
      </c>
      <c r="X494" s="8" t="str">
        <f t="shared" si="181"/>
        <v/>
      </c>
      <c r="Y494" s="49" t="str">
        <f t="shared" si="168"/>
        <v/>
      </c>
      <c r="Z494" s="49" t="str">
        <f t="shared" si="168"/>
        <v/>
      </c>
      <c r="AA494" s="8" t="str">
        <f t="shared" si="174"/>
        <v/>
      </c>
      <c r="AB494" s="8" t="str">
        <f t="shared" si="174"/>
        <v/>
      </c>
      <c r="AC494" s="49" t="str">
        <f t="shared" si="180"/>
        <v/>
      </c>
      <c r="AD494" s="49" t="str">
        <f t="shared" si="180"/>
        <v/>
      </c>
      <c r="AE494" s="49" t="str">
        <f t="shared" si="180"/>
        <v/>
      </c>
      <c r="AF494" s="49" t="str">
        <f t="shared" si="180"/>
        <v/>
      </c>
      <c r="AG494" s="49" t="str">
        <f t="shared" si="180"/>
        <v/>
      </c>
      <c r="AH494" s="49" t="str">
        <f t="shared" si="180"/>
        <v/>
      </c>
      <c r="AI494" s="49" t="str">
        <f t="shared" si="180"/>
        <v/>
      </c>
      <c r="AJ494" s="49" t="str">
        <f t="shared" si="180"/>
        <v/>
      </c>
      <c r="AK494" s="49" t="str">
        <f t="shared" si="180"/>
        <v/>
      </c>
      <c r="AL494" s="49" t="str">
        <f t="shared" si="180"/>
        <v/>
      </c>
      <c r="AM494" s="49" t="str">
        <f t="shared" si="180"/>
        <v/>
      </c>
      <c r="AN494" s="49" t="str">
        <f t="shared" si="180"/>
        <v/>
      </c>
      <c r="AO494" s="49" t="str">
        <f t="shared" si="180"/>
        <v/>
      </c>
      <c r="AP494" s="49" t="str">
        <f t="shared" si="180"/>
        <v/>
      </c>
      <c r="AQ494" s="49" t="str">
        <f t="shared" si="180"/>
        <v/>
      </c>
      <c r="AR494" s="49" t="str">
        <f t="shared" si="180"/>
        <v/>
      </c>
      <c r="AS494" s="49" t="str">
        <f t="shared" si="180"/>
        <v/>
      </c>
      <c r="AT494" s="49" t="str">
        <f t="shared" si="180"/>
        <v/>
      </c>
      <c r="AU494" s="49" t="str">
        <f t="shared" si="180"/>
        <v/>
      </c>
      <c r="AV494" s="49" t="str">
        <f t="shared" si="180"/>
        <v/>
      </c>
      <c r="AW494"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4" s="21">
        <f t="shared" si="167"/>
        <v>370</v>
      </c>
    </row>
    <row r="495" spans="1:50" ht="12.75">
      <c r="A495" s="3"/>
      <c r="B495" s="8" t="str">
        <f t="shared" si="178"/>
        <v/>
      </c>
      <c r="C495" s="8" t="str">
        <f t="shared" si="178"/>
        <v/>
      </c>
      <c r="D495" s="8" t="str">
        <f t="shared" si="178"/>
        <v/>
      </c>
      <c r="E495" s="8" t="str">
        <f t="shared" si="178"/>
        <v/>
      </c>
      <c r="F495" s="8" t="str">
        <f t="shared" si="178"/>
        <v/>
      </c>
      <c r="G495" s="8" t="str">
        <f t="shared" si="178"/>
        <v/>
      </c>
      <c r="H495" s="8" t="str">
        <f t="shared" si="178"/>
        <v/>
      </c>
      <c r="I495" s="8" t="str">
        <f t="shared" si="178"/>
        <v/>
      </c>
      <c r="J495" s="8" t="str">
        <f t="shared" si="178"/>
        <v/>
      </c>
      <c r="K495" s="8" t="str">
        <f t="shared" si="178"/>
        <v/>
      </c>
      <c r="L495" s="8" t="str">
        <f t="shared" si="178"/>
        <v/>
      </c>
      <c r="M495" s="8" t="str">
        <f t="shared" si="178"/>
        <v/>
      </c>
      <c r="N495" s="8" t="str">
        <f t="shared" si="178"/>
        <v/>
      </c>
      <c r="O495" s="8" t="str">
        <f t="shared" si="178"/>
        <v/>
      </c>
      <c r="P495" s="8" t="str">
        <f t="shared" si="178"/>
        <v/>
      </c>
      <c r="Q495" s="8" t="str">
        <f t="shared" si="178"/>
        <v/>
      </c>
      <c r="R495" s="8" t="str">
        <f t="shared" si="181"/>
        <v/>
      </c>
      <c r="S495" s="8" t="str">
        <f t="shared" si="177"/>
        <v/>
      </c>
      <c r="T495" s="8" t="str">
        <f t="shared" si="181"/>
        <v/>
      </c>
      <c r="U495" s="8" t="str">
        <f t="shared" si="181"/>
        <v/>
      </c>
      <c r="V495" s="8" t="str">
        <f t="shared" si="181"/>
        <v/>
      </c>
      <c r="W495" s="8" t="str">
        <f t="shared" si="181"/>
        <v/>
      </c>
      <c r="X495" s="8" t="str">
        <f t="shared" si="181"/>
        <v/>
      </c>
      <c r="Y495" s="49" t="str">
        <f t="shared" si="168"/>
        <v/>
      </c>
      <c r="Z495" s="49" t="str">
        <f t="shared" si="168"/>
        <v/>
      </c>
      <c r="AA495" s="8" t="str">
        <f t="shared" si="174"/>
        <v/>
      </c>
      <c r="AB495" s="8" t="str">
        <f t="shared" si="174"/>
        <v/>
      </c>
      <c r="AC495" s="49" t="str">
        <f t="shared" si="180"/>
        <v/>
      </c>
      <c r="AD495" s="49" t="str">
        <f t="shared" si="180"/>
        <v/>
      </c>
      <c r="AE495" s="49" t="str">
        <f t="shared" si="180"/>
        <v/>
      </c>
      <c r="AF495" s="49" t="str">
        <f t="shared" si="180"/>
        <v/>
      </c>
      <c r="AG495" s="49" t="str">
        <f t="shared" si="180"/>
        <v/>
      </c>
      <c r="AH495" s="49" t="str">
        <f t="shared" si="180"/>
        <v/>
      </c>
      <c r="AI495" s="49" t="str">
        <f t="shared" si="180"/>
        <v/>
      </c>
      <c r="AJ495" s="49" t="str">
        <f t="shared" si="180"/>
        <v/>
      </c>
      <c r="AK495" s="49" t="str">
        <f t="shared" si="180"/>
        <v/>
      </c>
      <c r="AL495" s="49" t="str">
        <f t="shared" si="180"/>
        <v/>
      </c>
      <c r="AM495" s="49" t="str">
        <f t="shared" si="180"/>
        <v/>
      </c>
      <c r="AN495" s="49" t="str">
        <f t="shared" si="180"/>
        <v/>
      </c>
      <c r="AO495" s="49" t="str">
        <f t="shared" si="180"/>
        <v/>
      </c>
      <c r="AP495" s="49" t="str">
        <f t="shared" si="180"/>
        <v/>
      </c>
      <c r="AQ495" s="49" t="str">
        <f t="shared" si="180"/>
        <v/>
      </c>
      <c r="AR495" s="49" t="str">
        <f t="shared" si="180"/>
        <v/>
      </c>
      <c r="AS495" s="49" t="str">
        <f t="shared" si="180"/>
        <v/>
      </c>
      <c r="AT495" s="49" t="str">
        <f t="shared" si="180"/>
        <v/>
      </c>
      <c r="AU495" s="49" t="str">
        <f t="shared" si="180"/>
        <v/>
      </c>
      <c r="AV495" s="49" t="str">
        <f t="shared" si="180"/>
        <v/>
      </c>
      <c r="AW495"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5" s="21">
        <f t="shared" si="167"/>
        <v>370</v>
      </c>
    </row>
    <row r="496" spans="1:50" ht="12.75">
      <c r="A496" s="3"/>
      <c r="B496" s="8" t="str">
        <f t="shared" si="178"/>
        <v/>
      </c>
      <c r="C496" s="8" t="str">
        <f t="shared" si="178"/>
        <v/>
      </c>
      <c r="D496" s="8" t="str">
        <f t="shared" si="178"/>
        <v/>
      </c>
      <c r="E496" s="8" t="str">
        <f t="shared" si="178"/>
        <v/>
      </c>
      <c r="F496" s="8" t="str">
        <f t="shared" si="178"/>
        <v/>
      </c>
      <c r="G496" s="8" t="str">
        <f t="shared" si="178"/>
        <v/>
      </c>
      <c r="H496" s="8" t="str">
        <f t="shared" si="178"/>
        <v/>
      </c>
      <c r="I496" s="8" t="str">
        <f t="shared" si="178"/>
        <v/>
      </c>
      <c r="J496" s="8" t="str">
        <f t="shared" si="178"/>
        <v/>
      </c>
      <c r="K496" s="8" t="str">
        <f t="shared" si="178"/>
        <v/>
      </c>
      <c r="L496" s="8" t="str">
        <f t="shared" si="178"/>
        <v/>
      </c>
      <c r="M496" s="8" t="str">
        <f t="shared" si="178"/>
        <v/>
      </c>
      <c r="N496" s="8" t="str">
        <f t="shared" si="178"/>
        <v/>
      </c>
      <c r="O496" s="8" t="str">
        <f t="shared" si="178"/>
        <v/>
      </c>
      <c r="P496" s="8" t="str">
        <f t="shared" si="178"/>
        <v/>
      </c>
      <c r="Q496" s="8" t="str">
        <f t="shared" si="178"/>
        <v/>
      </c>
      <c r="R496" s="8" t="str">
        <f t="shared" si="181"/>
        <v/>
      </c>
      <c r="S496" s="8" t="str">
        <f t="shared" si="177"/>
        <v/>
      </c>
      <c r="T496" s="8" t="str">
        <f t="shared" si="181"/>
        <v/>
      </c>
      <c r="U496" s="8" t="str">
        <f t="shared" si="181"/>
        <v/>
      </c>
      <c r="V496" s="8" t="str">
        <f t="shared" si="181"/>
        <v/>
      </c>
      <c r="W496" s="8" t="str">
        <f t="shared" si="181"/>
        <v/>
      </c>
      <c r="X496" s="8" t="str">
        <f t="shared" si="181"/>
        <v/>
      </c>
      <c r="Y496" s="49" t="str">
        <f t="shared" si="168"/>
        <v/>
      </c>
      <c r="Z496" s="49" t="str">
        <f t="shared" si="168"/>
        <v/>
      </c>
      <c r="AA496" s="8" t="str">
        <f t="shared" si="174"/>
        <v/>
      </c>
      <c r="AB496" s="8" t="str">
        <f t="shared" si="174"/>
        <v/>
      </c>
      <c r="AC496" s="49" t="str">
        <f t="shared" si="180"/>
        <v/>
      </c>
      <c r="AD496" s="49" t="str">
        <f t="shared" si="180"/>
        <v/>
      </c>
      <c r="AE496" s="49" t="str">
        <f t="shared" si="180"/>
        <v/>
      </c>
      <c r="AF496" s="49" t="str">
        <f t="shared" si="180"/>
        <v/>
      </c>
      <c r="AG496" s="49" t="str">
        <f t="shared" si="180"/>
        <v/>
      </c>
      <c r="AH496" s="49" t="str">
        <f t="shared" si="180"/>
        <v/>
      </c>
      <c r="AI496" s="49" t="str">
        <f t="shared" si="180"/>
        <v/>
      </c>
      <c r="AJ496" s="49" t="str">
        <f t="shared" si="180"/>
        <v/>
      </c>
      <c r="AK496" s="49" t="str">
        <f t="shared" si="180"/>
        <v/>
      </c>
      <c r="AL496" s="49" t="str">
        <f t="shared" si="180"/>
        <v/>
      </c>
      <c r="AM496" s="49" t="str">
        <f t="shared" si="180"/>
        <v/>
      </c>
      <c r="AN496" s="49" t="str">
        <f t="shared" si="180"/>
        <v/>
      </c>
      <c r="AO496" s="49" t="str">
        <f t="shared" si="180"/>
        <v/>
      </c>
      <c r="AP496" s="49" t="str">
        <f t="shared" si="180"/>
        <v/>
      </c>
      <c r="AQ496" s="49" t="str">
        <f t="shared" si="180"/>
        <v/>
      </c>
      <c r="AR496" s="49" t="str">
        <f t="shared" si="180"/>
        <v/>
      </c>
      <c r="AS496" s="49" t="str">
        <f t="shared" si="180"/>
        <v/>
      </c>
      <c r="AT496" s="49" t="str">
        <f t="shared" si="180"/>
        <v/>
      </c>
      <c r="AU496" s="49" t="str">
        <f t="shared" si="180"/>
        <v/>
      </c>
      <c r="AV496" s="49" t="str">
        <f t="shared" si="180"/>
        <v/>
      </c>
      <c r="AW496"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6" s="21">
        <f t="shared" si="167"/>
        <v>370</v>
      </c>
    </row>
    <row r="497" spans="1:50" ht="12.75">
      <c r="A497" s="3"/>
      <c r="B497" s="8" t="str">
        <f t="shared" si="178"/>
        <v/>
      </c>
      <c r="C497" s="8" t="str">
        <f t="shared" si="178"/>
        <v/>
      </c>
      <c r="D497" s="8" t="str">
        <f t="shared" si="178"/>
        <v/>
      </c>
      <c r="E497" s="8" t="str">
        <f t="shared" si="178"/>
        <v/>
      </c>
      <c r="F497" s="8" t="str">
        <f t="shared" si="178"/>
        <v/>
      </c>
      <c r="G497" s="8" t="str">
        <f t="shared" si="178"/>
        <v/>
      </c>
      <c r="H497" s="8" t="str">
        <f t="shared" si="178"/>
        <v/>
      </c>
      <c r="I497" s="8" t="str">
        <f t="shared" si="178"/>
        <v/>
      </c>
      <c r="J497" s="8" t="str">
        <f t="shared" si="178"/>
        <v/>
      </c>
      <c r="K497" s="8" t="str">
        <f t="shared" si="178"/>
        <v/>
      </c>
      <c r="L497" s="8" t="str">
        <f t="shared" si="178"/>
        <v/>
      </c>
      <c r="M497" s="8" t="str">
        <f t="shared" si="178"/>
        <v/>
      </c>
      <c r="N497" s="8" t="str">
        <f t="shared" si="178"/>
        <v/>
      </c>
      <c r="O497" s="8" t="str">
        <f t="shared" si="178"/>
        <v/>
      </c>
      <c r="P497" s="8" t="str">
        <f t="shared" si="178"/>
        <v/>
      </c>
      <c r="Q497" s="8" t="str">
        <f t="shared" si="178"/>
        <v/>
      </c>
      <c r="R497" s="8" t="str">
        <f t="shared" si="181"/>
        <v/>
      </c>
      <c r="S497" s="8" t="str">
        <f t="shared" si="177"/>
        <v/>
      </c>
      <c r="T497" s="8" t="str">
        <f t="shared" si="181"/>
        <v/>
      </c>
      <c r="U497" s="8" t="str">
        <f t="shared" si="181"/>
        <v/>
      </c>
      <c r="V497" s="8" t="str">
        <f t="shared" si="181"/>
        <v/>
      </c>
      <c r="W497" s="8" t="str">
        <f t="shared" si="181"/>
        <v/>
      </c>
      <c r="X497" s="8" t="str">
        <f t="shared" si="181"/>
        <v/>
      </c>
      <c r="Y497" s="49" t="str">
        <f t="shared" si="168"/>
        <v/>
      </c>
      <c r="Z497" s="49" t="str">
        <f t="shared" si="168"/>
        <v/>
      </c>
      <c r="AA497" s="8" t="str">
        <f t="shared" si="174"/>
        <v/>
      </c>
      <c r="AB497" s="8" t="str">
        <f t="shared" si="174"/>
        <v/>
      </c>
      <c r="AC497" s="49" t="str">
        <f t="shared" si="180"/>
        <v/>
      </c>
      <c r="AD497" s="49" t="str">
        <f t="shared" si="180"/>
        <v/>
      </c>
      <c r="AE497" s="49" t="str">
        <f t="shared" si="180"/>
        <v/>
      </c>
      <c r="AF497" s="49" t="str">
        <f t="shared" si="180"/>
        <v/>
      </c>
      <c r="AG497" s="49" t="str">
        <f t="shared" si="180"/>
        <v/>
      </c>
      <c r="AH497" s="49" t="str">
        <f t="shared" si="180"/>
        <v/>
      </c>
      <c r="AI497" s="49" t="str">
        <f t="shared" si="180"/>
        <v/>
      </c>
      <c r="AJ497" s="49" t="str">
        <f t="shared" si="180"/>
        <v/>
      </c>
      <c r="AK497" s="49" t="str">
        <f t="shared" si="180"/>
        <v/>
      </c>
      <c r="AL497" s="49" t="str">
        <f t="shared" si="180"/>
        <v/>
      </c>
      <c r="AM497" s="49" t="str">
        <f t="shared" si="180"/>
        <v/>
      </c>
      <c r="AN497" s="49" t="str">
        <f t="shared" si="180"/>
        <v/>
      </c>
      <c r="AO497" s="49" t="str">
        <f t="shared" si="180"/>
        <v/>
      </c>
      <c r="AP497" s="49" t="str">
        <f t="shared" si="180"/>
        <v/>
      </c>
      <c r="AQ497" s="49" t="str">
        <f t="shared" si="180"/>
        <v/>
      </c>
      <c r="AR497" s="49" t="str">
        <f t="shared" si="180"/>
        <v/>
      </c>
      <c r="AS497" s="49" t="str">
        <f t="shared" si="180"/>
        <v/>
      </c>
      <c r="AT497" s="49" t="str">
        <f t="shared" si="180"/>
        <v/>
      </c>
      <c r="AU497" s="49" t="str">
        <f t="shared" si="180"/>
        <v/>
      </c>
      <c r="AV497" s="49" t="str">
        <f t="shared" si="180"/>
        <v/>
      </c>
      <c r="AW497"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7" s="21">
        <f t="shared" si="167"/>
        <v>370</v>
      </c>
    </row>
    <row r="498" spans="1:50" ht="12.75">
      <c r="A498" s="3"/>
      <c r="B498" s="8" t="str">
        <f t="shared" si="178"/>
        <v/>
      </c>
      <c r="C498" s="8" t="str">
        <f t="shared" si="178"/>
        <v/>
      </c>
      <c r="D498" s="8" t="str">
        <f t="shared" si="178"/>
        <v/>
      </c>
      <c r="E498" s="8" t="str">
        <f t="shared" si="178"/>
        <v/>
      </c>
      <c r="F498" s="8" t="str">
        <f t="shared" si="178"/>
        <v/>
      </c>
      <c r="G498" s="8" t="str">
        <f t="shared" si="178"/>
        <v/>
      </c>
      <c r="H498" s="8" t="str">
        <f t="shared" si="178"/>
        <v/>
      </c>
      <c r="I498" s="8" t="str">
        <f t="shared" si="178"/>
        <v/>
      </c>
      <c r="J498" s="8" t="str">
        <f t="shared" si="178"/>
        <v/>
      </c>
      <c r="K498" s="8" t="str">
        <f t="shared" si="178"/>
        <v/>
      </c>
      <c r="L498" s="8" t="str">
        <f t="shared" si="178"/>
        <v/>
      </c>
      <c r="M498" s="8" t="str">
        <f t="shared" si="178"/>
        <v/>
      </c>
      <c r="N498" s="8" t="str">
        <f t="shared" si="178"/>
        <v/>
      </c>
      <c r="O498" s="8" t="str">
        <f t="shared" si="178"/>
        <v/>
      </c>
      <c r="P498" s="8" t="str">
        <f t="shared" si="178"/>
        <v/>
      </c>
      <c r="Q498" s="8" t="str">
        <f t="shared" si="178"/>
        <v/>
      </c>
      <c r="R498" s="8" t="str">
        <f t="shared" si="181"/>
        <v/>
      </c>
      <c r="S498" s="8" t="str">
        <f t="shared" si="177"/>
        <v/>
      </c>
      <c r="T498" s="8" t="str">
        <f t="shared" si="181"/>
        <v/>
      </c>
      <c r="U498" s="8" t="str">
        <f t="shared" si="181"/>
        <v/>
      </c>
      <c r="V498" s="8" t="str">
        <f t="shared" si="181"/>
        <v/>
      </c>
      <c r="W498" s="8" t="str">
        <f t="shared" si="181"/>
        <v/>
      </c>
      <c r="X498" s="8" t="str">
        <f t="shared" si="181"/>
        <v/>
      </c>
      <c r="Y498" s="49" t="str">
        <f t="shared" si="168"/>
        <v/>
      </c>
      <c r="Z498" s="49" t="str">
        <f t="shared" si="168"/>
        <v/>
      </c>
      <c r="AA498" s="8" t="str">
        <f t="shared" si="174"/>
        <v/>
      </c>
      <c r="AB498" s="8" t="str">
        <f t="shared" si="174"/>
        <v/>
      </c>
      <c r="AC498" s="49" t="str">
        <f t="shared" si="180"/>
        <v/>
      </c>
      <c r="AD498" s="49" t="str">
        <f t="shared" si="180"/>
        <v/>
      </c>
      <c r="AE498" s="49" t="str">
        <f t="shared" si="180"/>
        <v/>
      </c>
      <c r="AF498" s="49" t="str">
        <f t="shared" si="180"/>
        <v/>
      </c>
      <c r="AG498" s="49" t="str">
        <f t="shared" si="180"/>
        <v/>
      </c>
      <c r="AH498" s="49" t="str">
        <f t="shared" si="180"/>
        <v/>
      </c>
      <c r="AI498" s="49" t="str">
        <f t="shared" si="180"/>
        <v/>
      </c>
      <c r="AJ498" s="49" t="str">
        <f t="shared" si="180"/>
        <v/>
      </c>
      <c r="AK498" s="49" t="str">
        <f t="shared" si="180"/>
        <v/>
      </c>
      <c r="AL498" s="49" t="str">
        <f t="shared" si="180"/>
        <v/>
      </c>
      <c r="AM498" s="49" t="str">
        <f t="shared" si="180"/>
        <v/>
      </c>
      <c r="AN498" s="49" t="str">
        <f t="shared" si="180"/>
        <v/>
      </c>
      <c r="AO498" s="49" t="str">
        <f t="shared" si="180"/>
        <v/>
      </c>
      <c r="AP498" s="49" t="str">
        <f t="shared" si="180"/>
        <v/>
      </c>
      <c r="AQ498" s="49" t="str">
        <f t="shared" si="180"/>
        <v/>
      </c>
      <c r="AR498" s="49" t="str">
        <f t="shared" si="180"/>
        <v/>
      </c>
      <c r="AS498" s="49" t="str">
        <f t="shared" si="180"/>
        <v/>
      </c>
      <c r="AT498" s="49" t="str">
        <f t="shared" si="180"/>
        <v/>
      </c>
      <c r="AU498" s="49" t="str">
        <f t="shared" si="180"/>
        <v/>
      </c>
      <c r="AV498" s="49" t="str">
        <f t="shared" si="180"/>
        <v/>
      </c>
      <c r="AW498"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8" s="21">
        <f t="shared" si="167"/>
        <v>370</v>
      </c>
    </row>
    <row r="499" spans="1:50" ht="12.75">
      <c r="A499" s="3"/>
      <c r="B499" s="8" t="str">
        <f t="shared" si="178"/>
        <v/>
      </c>
      <c r="C499" s="8" t="str">
        <f t="shared" si="178"/>
        <v/>
      </c>
      <c r="D499" s="8" t="str">
        <f t="shared" si="178"/>
        <v/>
      </c>
      <c r="E499" s="8" t="str">
        <f t="shared" si="178"/>
        <v/>
      </c>
      <c r="F499" s="8" t="str">
        <f t="shared" si="178"/>
        <v/>
      </c>
      <c r="G499" s="8" t="str">
        <f t="shared" si="178"/>
        <v/>
      </c>
      <c r="H499" s="8" t="str">
        <f t="shared" si="178"/>
        <v/>
      </c>
      <c r="I499" s="8" t="str">
        <f t="shared" si="178"/>
        <v/>
      </c>
      <c r="J499" s="8" t="str">
        <f t="shared" si="178"/>
        <v/>
      </c>
      <c r="K499" s="8" t="str">
        <f t="shared" si="178"/>
        <v/>
      </c>
      <c r="L499" s="8" t="str">
        <f t="shared" si="178"/>
        <v/>
      </c>
      <c r="M499" s="8" t="str">
        <f t="shared" si="178"/>
        <v/>
      </c>
      <c r="N499" s="8" t="str">
        <f t="shared" si="178"/>
        <v/>
      </c>
      <c r="O499" s="8" t="str">
        <f t="shared" si="178"/>
        <v/>
      </c>
      <c r="P499" s="8" t="str">
        <f t="shared" si="178"/>
        <v/>
      </c>
      <c r="Q499" s="8" t="str">
        <f t="shared" si="178"/>
        <v/>
      </c>
      <c r="R499" s="8" t="str">
        <f t="shared" si="181"/>
        <v/>
      </c>
      <c r="S499" s="8" t="str">
        <f t="shared" si="177"/>
        <v/>
      </c>
      <c r="T499" s="8" t="str">
        <f t="shared" si="181"/>
        <v/>
      </c>
      <c r="U499" s="8" t="str">
        <f t="shared" si="181"/>
        <v/>
      </c>
      <c r="V499" s="8" t="str">
        <f t="shared" si="181"/>
        <v/>
      </c>
      <c r="W499" s="8" t="str">
        <f t="shared" si="181"/>
        <v/>
      </c>
      <c r="X499" s="8" t="str">
        <f t="shared" si="181"/>
        <v/>
      </c>
      <c r="Y499" s="49" t="str">
        <f t="shared" si="168"/>
        <v/>
      </c>
      <c r="Z499" s="49" t="str">
        <f t="shared" si="168"/>
        <v/>
      </c>
      <c r="AA499" s="8" t="str">
        <f t="shared" si="174"/>
        <v/>
      </c>
      <c r="AB499" s="8" t="str">
        <f t="shared" si="174"/>
        <v/>
      </c>
      <c r="AC499" s="49" t="str">
        <f t="shared" si="180"/>
        <v/>
      </c>
      <c r="AD499" s="49" t="str">
        <f t="shared" si="180"/>
        <v/>
      </c>
      <c r="AE499" s="49" t="str">
        <f t="shared" si="180"/>
        <v/>
      </c>
      <c r="AF499" s="49" t="str">
        <f t="shared" si="180"/>
        <v/>
      </c>
      <c r="AG499" s="49" t="str">
        <f t="shared" si="180"/>
        <v/>
      </c>
      <c r="AH499" s="49" t="str">
        <f t="shared" si="180"/>
        <v/>
      </c>
      <c r="AI499" s="49" t="str">
        <f t="shared" si="180"/>
        <v/>
      </c>
      <c r="AJ499" s="49" t="str">
        <f t="shared" si="180"/>
        <v/>
      </c>
      <c r="AK499" s="49" t="str">
        <f t="shared" si="180"/>
        <v/>
      </c>
      <c r="AL499" s="49" t="str">
        <f t="shared" si="180"/>
        <v/>
      </c>
      <c r="AM499" s="49" t="str">
        <f t="shared" si="180"/>
        <v/>
      </c>
      <c r="AN499" s="49" t="str">
        <f t="shared" si="180"/>
        <v/>
      </c>
      <c r="AO499" s="49" t="str">
        <f t="shared" si="180"/>
        <v/>
      </c>
      <c r="AP499" s="49" t="str">
        <f t="shared" si="180"/>
        <v/>
      </c>
      <c r="AQ499" s="49" t="str">
        <f t="shared" si="180"/>
        <v/>
      </c>
      <c r="AR499" s="49" t="str">
        <f t="shared" si="180"/>
        <v/>
      </c>
      <c r="AS499" s="49" t="str">
        <f t="shared" si="180"/>
        <v/>
      </c>
      <c r="AT499" s="49" t="str">
        <f t="shared" si="180"/>
        <v/>
      </c>
      <c r="AU499" s="49" t="str">
        <f t="shared" si="180"/>
        <v/>
      </c>
      <c r="AV499" s="49" t="str">
        <f t="shared" si="180"/>
        <v/>
      </c>
      <c r="AW499"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499" s="21">
        <f t="shared" si="167"/>
        <v>370</v>
      </c>
    </row>
    <row r="500" spans="1:50" ht="12.75">
      <c r="A500" s="3"/>
      <c r="B500" s="8" t="str">
        <f t="shared" si="178"/>
        <v/>
      </c>
      <c r="C500" s="8" t="str">
        <f t="shared" si="178"/>
        <v/>
      </c>
      <c r="D500" s="8" t="str">
        <f t="shared" si="178"/>
        <v/>
      </c>
      <c r="E500" s="8" t="str">
        <f t="shared" si="178"/>
        <v/>
      </c>
      <c r="F500" s="8" t="str">
        <f t="shared" si="178"/>
        <v/>
      </c>
      <c r="G500" s="8" t="str">
        <f t="shared" si="178"/>
        <v/>
      </c>
      <c r="H500" s="8" t="str">
        <f t="shared" si="178"/>
        <v/>
      </c>
      <c r="I500" s="8" t="str">
        <f t="shared" si="178"/>
        <v/>
      </c>
      <c r="J500" s="8" t="str">
        <f t="shared" si="178"/>
        <v/>
      </c>
      <c r="K500" s="8" t="str">
        <f t="shared" si="178"/>
        <v/>
      </c>
      <c r="L500" s="8" t="str">
        <f t="shared" si="178"/>
        <v/>
      </c>
      <c r="M500" s="8" t="str">
        <f t="shared" si="178"/>
        <v/>
      </c>
      <c r="N500" s="8" t="str">
        <f t="shared" si="178"/>
        <v/>
      </c>
      <c r="O500" s="8" t="str">
        <f t="shared" si="178"/>
        <v/>
      </c>
      <c r="P500" s="8" t="str">
        <f t="shared" si="178"/>
        <v/>
      </c>
      <c r="Q500" s="8" t="str">
        <f t="shared" si="178"/>
        <v/>
      </c>
      <c r="R500" s="8" t="str">
        <f t="shared" si="181"/>
        <v/>
      </c>
      <c r="S500" s="8" t="str">
        <f t="shared" si="177"/>
        <v/>
      </c>
      <c r="T500" s="8" t="str">
        <f t="shared" si="181"/>
        <v/>
      </c>
      <c r="U500" s="8" t="str">
        <f t="shared" si="181"/>
        <v/>
      </c>
      <c r="V500" s="8" t="str">
        <f t="shared" si="181"/>
        <v/>
      </c>
      <c r="W500" s="8" t="str">
        <f t="shared" si="181"/>
        <v/>
      </c>
      <c r="X500" s="8" t="str">
        <f t="shared" si="181"/>
        <v/>
      </c>
      <c r="Y500" s="49" t="str">
        <f t="shared" si="168"/>
        <v/>
      </c>
      <c r="Z500" s="49" t="str">
        <f t="shared" si="168"/>
        <v/>
      </c>
      <c r="AA500" s="8" t="str">
        <f t="shared" si="174"/>
        <v/>
      </c>
      <c r="AB500" s="8" t="str">
        <f t="shared" si="174"/>
        <v/>
      </c>
      <c r="AC500" s="49" t="str">
        <f t="shared" si="180"/>
        <v/>
      </c>
      <c r="AD500" s="49" t="str">
        <f t="shared" si="180"/>
        <v/>
      </c>
      <c r="AE500" s="49" t="str">
        <f t="shared" si="180"/>
        <v/>
      </c>
      <c r="AF500" s="49" t="str">
        <f t="shared" si="180"/>
        <v/>
      </c>
      <c r="AG500" s="49" t="str">
        <f t="shared" si="180"/>
        <v/>
      </c>
      <c r="AH500" s="49" t="str">
        <f t="shared" si="180"/>
        <v/>
      </c>
      <c r="AI500" s="49" t="str">
        <f t="shared" si="180"/>
        <v/>
      </c>
      <c r="AJ500" s="49" t="str">
        <f t="shared" si="180"/>
        <v/>
      </c>
      <c r="AK500" s="49" t="str">
        <f t="shared" si="180"/>
        <v/>
      </c>
      <c r="AL500" s="49" t="str">
        <f t="shared" si="180"/>
        <v/>
      </c>
      <c r="AM500" s="49" t="str">
        <f t="shared" si="180"/>
        <v/>
      </c>
      <c r="AN500" s="49" t="str">
        <f t="shared" si="180"/>
        <v/>
      </c>
      <c r="AO500" s="49" t="str">
        <f t="shared" si="180"/>
        <v/>
      </c>
      <c r="AP500" s="49" t="str">
        <f t="shared" si="180"/>
        <v/>
      </c>
      <c r="AQ500" s="49" t="str">
        <f t="shared" si="180"/>
        <v/>
      </c>
      <c r="AR500" s="49" t="str">
        <f t="shared" si="180"/>
        <v/>
      </c>
      <c r="AS500" s="49" t="str">
        <f t="shared" si="180"/>
        <v/>
      </c>
      <c r="AT500" s="49" t="str">
        <f t="shared" si="180"/>
        <v/>
      </c>
      <c r="AU500" s="49" t="str">
        <f t="shared" si="180"/>
        <v/>
      </c>
      <c r="AV500" s="49" t="str">
        <f t="shared" si="180"/>
        <v/>
      </c>
      <c r="AW50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0" s="21">
        <f t="shared" si="167"/>
        <v>370</v>
      </c>
    </row>
    <row r="501" spans="1:50" ht="12.75">
      <c r="A501" s="3"/>
      <c r="B501" s="8" t="str">
        <f t="shared" si="178"/>
        <v/>
      </c>
      <c r="C501" s="8" t="str">
        <f t="shared" si="178"/>
        <v/>
      </c>
      <c r="D501" s="8" t="str">
        <f t="shared" si="178"/>
        <v/>
      </c>
      <c r="E501" s="8" t="str">
        <f t="shared" si="178"/>
        <v/>
      </c>
      <c r="F501" s="8" t="str">
        <f t="shared" si="178"/>
        <v/>
      </c>
      <c r="G501" s="8" t="str">
        <f t="shared" si="178"/>
        <v/>
      </c>
      <c r="H501" s="8" t="str">
        <f t="shared" si="178"/>
        <v/>
      </c>
      <c r="I501" s="8" t="str">
        <f t="shared" si="178"/>
        <v/>
      </c>
      <c r="J501" s="8" t="str">
        <f t="shared" si="178"/>
        <v/>
      </c>
      <c r="K501" s="8" t="str">
        <f t="shared" si="178"/>
        <v/>
      </c>
      <c r="L501" s="8" t="str">
        <f t="shared" si="178"/>
        <v/>
      </c>
      <c r="M501" s="8" t="str">
        <f t="shared" si="178"/>
        <v/>
      </c>
      <c r="N501" s="8" t="str">
        <f t="shared" si="178"/>
        <v/>
      </c>
      <c r="O501" s="8" t="str">
        <f t="shared" si="178"/>
        <v/>
      </c>
      <c r="P501" s="8" t="str">
        <f t="shared" si="178"/>
        <v/>
      </c>
      <c r="Q501" s="8" t="str">
        <f t="shared" ref="Q501:S516" si="182">MID($A501,Q$8,Q$9)</f>
        <v/>
      </c>
      <c r="R501" s="8" t="str">
        <f t="shared" si="181"/>
        <v/>
      </c>
      <c r="S501" s="8" t="str">
        <f t="shared" si="182"/>
        <v/>
      </c>
      <c r="T501" s="8" t="str">
        <f t="shared" si="181"/>
        <v/>
      </c>
      <c r="U501" s="8" t="str">
        <f t="shared" si="181"/>
        <v/>
      </c>
      <c r="V501" s="8" t="str">
        <f t="shared" si="181"/>
        <v/>
      </c>
      <c r="W501" s="8" t="str">
        <f t="shared" si="181"/>
        <v/>
      </c>
      <c r="X501" s="8" t="str">
        <f t="shared" si="181"/>
        <v/>
      </c>
      <c r="Y501" s="49" t="str">
        <f t="shared" si="168"/>
        <v/>
      </c>
      <c r="Z501" s="49" t="str">
        <f t="shared" si="168"/>
        <v/>
      </c>
      <c r="AA501" s="8" t="str">
        <f t="shared" si="174"/>
        <v/>
      </c>
      <c r="AB501" s="8" t="str">
        <f t="shared" si="174"/>
        <v/>
      </c>
      <c r="AC501" s="49" t="str">
        <f t="shared" si="180"/>
        <v/>
      </c>
      <c r="AD501" s="49" t="str">
        <f t="shared" si="180"/>
        <v/>
      </c>
      <c r="AE501" s="49" t="str">
        <f t="shared" si="180"/>
        <v/>
      </c>
      <c r="AF501" s="49" t="str">
        <f t="shared" si="180"/>
        <v/>
      </c>
      <c r="AG501" s="49" t="str">
        <f t="shared" si="180"/>
        <v/>
      </c>
      <c r="AH501" s="49" t="str">
        <f t="shared" si="180"/>
        <v/>
      </c>
      <c r="AI501" s="49" t="str">
        <f t="shared" si="180"/>
        <v/>
      </c>
      <c r="AJ501" s="49" t="str">
        <f t="shared" si="180"/>
        <v/>
      </c>
      <c r="AK501" s="49" t="str">
        <f t="shared" si="180"/>
        <v/>
      </c>
      <c r="AL501" s="49" t="str">
        <f t="shared" si="180"/>
        <v/>
      </c>
      <c r="AM501" s="49" t="str">
        <f t="shared" si="180"/>
        <v/>
      </c>
      <c r="AN501" s="49" t="str">
        <f t="shared" si="180"/>
        <v/>
      </c>
      <c r="AO501" s="49" t="str">
        <f t="shared" si="180"/>
        <v/>
      </c>
      <c r="AP501" s="49" t="str">
        <f t="shared" si="180"/>
        <v/>
      </c>
      <c r="AQ501" s="49" t="str">
        <f t="shared" si="180"/>
        <v/>
      </c>
      <c r="AR501" s="49" t="str">
        <f t="shared" si="180"/>
        <v/>
      </c>
      <c r="AS501" s="49" t="str">
        <f t="shared" si="180"/>
        <v/>
      </c>
      <c r="AT501" s="49" t="str">
        <f t="shared" si="180"/>
        <v/>
      </c>
      <c r="AU501" s="49" t="str">
        <f t="shared" si="180"/>
        <v/>
      </c>
      <c r="AV501" s="49" t="str">
        <f t="shared" si="180"/>
        <v/>
      </c>
      <c r="AW50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1" s="21">
        <f t="shared" si="167"/>
        <v>370</v>
      </c>
    </row>
    <row r="502" spans="1:50" ht="12.75">
      <c r="A502" s="3"/>
      <c r="B502" s="8" t="str">
        <f t="shared" ref="B502:Q517" si="183">MID($A502,B$8,B$9)</f>
        <v/>
      </c>
      <c r="C502" s="8" t="str">
        <f t="shared" si="183"/>
        <v/>
      </c>
      <c r="D502" s="8" t="str">
        <f t="shared" si="183"/>
        <v/>
      </c>
      <c r="E502" s="8" t="str">
        <f t="shared" si="183"/>
        <v/>
      </c>
      <c r="F502" s="8" t="str">
        <f t="shared" si="183"/>
        <v/>
      </c>
      <c r="G502" s="8" t="str">
        <f t="shared" si="183"/>
        <v/>
      </c>
      <c r="H502" s="8" t="str">
        <f t="shared" si="183"/>
        <v/>
      </c>
      <c r="I502" s="8" t="str">
        <f t="shared" si="183"/>
        <v/>
      </c>
      <c r="J502" s="8" t="str">
        <f t="shared" si="183"/>
        <v/>
      </c>
      <c r="K502" s="8" t="str">
        <f t="shared" si="183"/>
        <v/>
      </c>
      <c r="L502" s="8" t="str">
        <f t="shared" si="183"/>
        <v/>
      </c>
      <c r="M502" s="8" t="str">
        <f t="shared" si="183"/>
        <v/>
      </c>
      <c r="N502" s="8" t="str">
        <f t="shared" si="183"/>
        <v/>
      </c>
      <c r="O502" s="8" t="str">
        <f t="shared" si="183"/>
        <v/>
      </c>
      <c r="P502" s="8" t="str">
        <f t="shared" si="183"/>
        <v/>
      </c>
      <c r="Q502" s="8" t="str">
        <f t="shared" si="183"/>
        <v/>
      </c>
      <c r="R502" s="8" t="str">
        <f t="shared" si="181"/>
        <v/>
      </c>
      <c r="S502" s="8" t="str">
        <f t="shared" si="182"/>
        <v/>
      </c>
      <c r="T502" s="8" t="str">
        <f t="shared" si="181"/>
        <v/>
      </c>
      <c r="U502" s="8" t="str">
        <f t="shared" si="181"/>
        <v/>
      </c>
      <c r="V502" s="8" t="str">
        <f t="shared" si="181"/>
        <v/>
      </c>
      <c r="W502" s="8" t="str">
        <f t="shared" si="181"/>
        <v/>
      </c>
      <c r="X502" s="8" t="str">
        <f t="shared" si="181"/>
        <v/>
      </c>
      <c r="Y502" s="49" t="str">
        <f t="shared" si="168"/>
        <v/>
      </c>
      <c r="Z502" s="49" t="str">
        <f t="shared" si="168"/>
        <v/>
      </c>
      <c r="AA502" s="8" t="str">
        <f t="shared" si="174"/>
        <v/>
      </c>
      <c r="AB502" s="8" t="str">
        <f t="shared" si="174"/>
        <v/>
      </c>
      <c r="AC502" s="49" t="str">
        <f t="shared" si="180"/>
        <v/>
      </c>
      <c r="AD502" s="49" t="str">
        <f t="shared" si="180"/>
        <v/>
      </c>
      <c r="AE502" s="49" t="str">
        <f t="shared" si="180"/>
        <v/>
      </c>
      <c r="AF502" s="49" t="str">
        <f t="shared" si="180"/>
        <v/>
      </c>
      <c r="AG502" s="49" t="str">
        <f t="shared" si="180"/>
        <v/>
      </c>
      <c r="AH502" s="49" t="str">
        <f t="shared" si="180"/>
        <v/>
      </c>
      <c r="AI502" s="49" t="str">
        <f t="shared" si="180"/>
        <v/>
      </c>
      <c r="AJ502" s="49" t="str">
        <f t="shared" si="180"/>
        <v/>
      </c>
      <c r="AK502" s="49" t="str">
        <f t="shared" si="180"/>
        <v/>
      </c>
      <c r="AL502" s="49" t="str">
        <f t="shared" si="180"/>
        <v/>
      </c>
      <c r="AM502" s="49" t="str">
        <f t="shared" si="180"/>
        <v/>
      </c>
      <c r="AN502" s="49" t="str">
        <f t="shared" si="180"/>
        <v/>
      </c>
      <c r="AO502" s="49" t="str">
        <f t="shared" si="180"/>
        <v/>
      </c>
      <c r="AP502" s="49" t="str">
        <f t="shared" si="180"/>
        <v/>
      </c>
      <c r="AQ502" s="49" t="str">
        <f t="shared" si="180"/>
        <v/>
      </c>
      <c r="AR502" s="49" t="str">
        <f t="shared" ref="AR502:AV502" si="184">IF(MID($A502,AR$8,AR$9)&lt;&gt;"",VALUE(MID($A502,AR$8,AR$9))/100,"")</f>
        <v/>
      </c>
      <c r="AS502" s="49" t="str">
        <f t="shared" si="184"/>
        <v/>
      </c>
      <c r="AT502" s="49" t="str">
        <f t="shared" si="184"/>
        <v/>
      </c>
      <c r="AU502" s="49" t="str">
        <f t="shared" si="184"/>
        <v/>
      </c>
      <c r="AV502" s="49" t="str">
        <f t="shared" si="184"/>
        <v/>
      </c>
      <c r="AW50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2" s="21">
        <f t="shared" si="167"/>
        <v>370</v>
      </c>
    </row>
    <row r="503" spans="1:50" ht="12.75">
      <c r="A503" s="3"/>
      <c r="B503" s="8" t="str">
        <f t="shared" si="183"/>
        <v/>
      </c>
      <c r="C503" s="8" t="str">
        <f t="shared" si="183"/>
        <v/>
      </c>
      <c r="D503" s="8" t="str">
        <f t="shared" si="183"/>
        <v/>
      </c>
      <c r="E503" s="8" t="str">
        <f t="shared" si="183"/>
        <v/>
      </c>
      <c r="F503" s="8" t="str">
        <f t="shared" si="183"/>
        <v/>
      </c>
      <c r="G503" s="8" t="str">
        <f t="shared" si="183"/>
        <v/>
      </c>
      <c r="H503" s="8" t="str">
        <f t="shared" si="183"/>
        <v/>
      </c>
      <c r="I503" s="8" t="str">
        <f t="shared" si="183"/>
        <v/>
      </c>
      <c r="J503" s="8" t="str">
        <f t="shared" si="183"/>
        <v/>
      </c>
      <c r="K503" s="8" t="str">
        <f t="shared" si="183"/>
        <v/>
      </c>
      <c r="L503" s="8" t="str">
        <f t="shared" si="183"/>
        <v/>
      </c>
      <c r="M503" s="8" t="str">
        <f t="shared" si="183"/>
        <v/>
      </c>
      <c r="N503" s="8" t="str">
        <f t="shared" si="183"/>
        <v/>
      </c>
      <c r="O503" s="8" t="str">
        <f t="shared" si="183"/>
        <v/>
      </c>
      <c r="P503" s="8" t="str">
        <f t="shared" si="183"/>
        <v/>
      </c>
      <c r="Q503" s="8" t="str">
        <f t="shared" si="183"/>
        <v/>
      </c>
      <c r="R503" s="8" t="str">
        <f t="shared" si="181"/>
        <v/>
      </c>
      <c r="S503" s="8" t="str">
        <f t="shared" si="182"/>
        <v/>
      </c>
      <c r="T503" s="8" t="str">
        <f t="shared" si="181"/>
        <v/>
      </c>
      <c r="U503" s="8" t="str">
        <f t="shared" si="181"/>
        <v/>
      </c>
      <c r="V503" s="8" t="str">
        <f t="shared" si="181"/>
        <v/>
      </c>
      <c r="W503" s="8" t="str">
        <f t="shared" si="181"/>
        <v/>
      </c>
      <c r="X503" s="8" t="str">
        <f t="shared" si="181"/>
        <v/>
      </c>
      <c r="Y503" s="49" t="str">
        <f t="shared" si="168"/>
        <v/>
      </c>
      <c r="Z503" s="49" t="str">
        <f t="shared" si="168"/>
        <v/>
      </c>
      <c r="AA503" s="8" t="str">
        <f t="shared" si="174"/>
        <v/>
      </c>
      <c r="AB503" s="8" t="str">
        <f t="shared" si="174"/>
        <v/>
      </c>
      <c r="AC503" s="49" t="str">
        <f t="shared" ref="AC503:AV515" si="185">IF(MID($A503,AC$8,AC$9)&lt;&gt;"",VALUE(MID($A503,AC$8,AC$9))/100,"")</f>
        <v/>
      </c>
      <c r="AD503" s="49" t="str">
        <f t="shared" si="185"/>
        <v/>
      </c>
      <c r="AE503" s="49" t="str">
        <f t="shared" si="185"/>
        <v/>
      </c>
      <c r="AF503" s="49" t="str">
        <f t="shared" si="185"/>
        <v/>
      </c>
      <c r="AG503" s="49" t="str">
        <f t="shared" si="185"/>
        <v/>
      </c>
      <c r="AH503" s="49" t="str">
        <f t="shared" si="185"/>
        <v/>
      </c>
      <c r="AI503" s="49" t="str">
        <f t="shared" si="185"/>
        <v/>
      </c>
      <c r="AJ503" s="49" t="str">
        <f t="shared" si="185"/>
        <v/>
      </c>
      <c r="AK503" s="49" t="str">
        <f t="shared" si="185"/>
        <v/>
      </c>
      <c r="AL503" s="49" t="str">
        <f t="shared" si="185"/>
        <v/>
      </c>
      <c r="AM503" s="49" t="str">
        <f t="shared" si="185"/>
        <v/>
      </c>
      <c r="AN503" s="49" t="str">
        <f t="shared" si="185"/>
        <v/>
      </c>
      <c r="AO503" s="49" t="str">
        <f t="shared" si="185"/>
        <v/>
      </c>
      <c r="AP503" s="49" t="str">
        <f t="shared" si="185"/>
        <v/>
      </c>
      <c r="AQ503" s="49" t="str">
        <f t="shared" si="185"/>
        <v/>
      </c>
      <c r="AR503" s="49" t="str">
        <f t="shared" si="185"/>
        <v/>
      </c>
      <c r="AS503" s="49" t="str">
        <f t="shared" si="185"/>
        <v/>
      </c>
      <c r="AT503" s="49" t="str">
        <f t="shared" si="185"/>
        <v/>
      </c>
      <c r="AU503" s="49" t="str">
        <f t="shared" si="185"/>
        <v/>
      </c>
      <c r="AV503" s="49" t="str">
        <f t="shared" si="185"/>
        <v/>
      </c>
      <c r="AW503"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3" s="21">
        <f t="shared" si="167"/>
        <v>370</v>
      </c>
    </row>
    <row r="504" spans="1:50" ht="12.75">
      <c r="A504" s="3"/>
      <c r="B504" s="8" t="str">
        <f t="shared" si="183"/>
        <v/>
      </c>
      <c r="C504" s="8" t="str">
        <f t="shared" si="183"/>
        <v/>
      </c>
      <c r="D504" s="8" t="str">
        <f t="shared" si="183"/>
        <v/>
      </c>
      <c r="E504" s="8" t="str">
        <f t="shared" si="183"/>
        <v/>
      </c>
      <c r="F504" s="8" t="str">
        <f t="shared" si="183"/>
        <v/>
      </c>
      <c r="G504" s="8" t="str">
        <f t="shared" si="183"/>
        <v/>
      </c>
      <c r="H504" s="8" t="str">
        <f t="shared" si="183"/>
        <v/>
      </c>
      <c r="I504" s="8" t="str">
        <f t="shared" si="183"/>
        <v/>
      </c>
      <c r="J504" s="8" t="str">
        <f t="shared" si="183"/>
        <v/>
      </c>
      <c r="K504" s="8" t="str">
        <f t="shared" si="183"/>
        <v/>
      </c>
      <c r="L504" s="8" t="str">
        <f t="shared" si="183"/>
        <v/>
      </c>
      <c r="M504" s="8" t="str">
        <f t="shared" si="183"/>
        <v/>
      </c>
      <c r="N504" s="8" t="str">
        <f t="shared" si="183"/>
        <v/>
      </c>
      <c r="O504" s="8" t="str">
        <f t="shared" si="183"/>
        <v/>
      </c>
      <c r="P504" s="8" t="str">
        <f t="shared" si="183"/>
        <v/>
      </c>
      <c r="Q504" s="8" t="str">
        <f t="shared" si="183"/>
        <v/>
      </c>
      <c r="R504" s="8" t="str">
        <f t="shared" si="181"/>
        <v/>
      </c>
      <c r="S504" s="8" t="str">
        <f t="shared" si="182"/>
        <v/>
      </c>
      <c r="T504" s="8" t="str">
        <f t="shared" si="181"/>
        <v/>
      </c>
      <c r="U504" s="8" t="str">
        <f t="shared" si="181"/>
        <v/>
      </c>
      <c r="V504" s="8" t="str">
        <f t="shared" si="181"/>
        <v/>
      </c>
      <c r="W504" s="8" t="str">
        <f t="shared" si="181"/>
        <v/>
      </c>
      <c r="X504" s="8" t="str">
        <f t="shared" si="181"/>
        <v/>
      </c>
      <c r="Y504" s="49" t="str">
        <f t="shared" si="168"/>
        <v/>
      </c>
      <c r="Z504" s="49" t="str">
        <f t="shared" si="168"/>
        <v/>
      </c>
      <c r="AA504" s="8" t="str">
        <f t="shared" si="174"/>
        <v/>
      </c>
      <c r="AB504" s="8" t="str">
        <f t="shared" si="174"/>
        <v/>
      </c>
      <c r="AC504" s="49" t="str">
        <f t="shared" si="185"/>
        <v/>
      </c>
      <c r="AD504" s="49" t="str">
        <f t="shared" si="185"/>
        <v/>
      </c>
      <c r="AE504" s="49" t="str">
        <f t="shared" si="185"/>
        <v/>
      </c>
      <c r="AF504" s="49" t="str">
        <f t="shared" si="185"/>
        <v/>
      </c>
      <c r="AG504" s="49" t="str">
        <f t="shared" si="185"/>
        <v/>
      </c>
      <c r="AH504" s="49" t="str">
        <f t="shared" si="185"/>
        <v/>
      </c>
      <c r="AI504" s="49" t="str">
        <f t="shared" si="185"/>
        <v/>
      </c>
      <c r="AJ504" s="49" t="str">
        <f t="shared" si="185"/>
        <v/>
      </c>
      <c r="AK504" s="49" t="str">
        <f t="shared" si="185"/>
        <v/>
      </c>
      <c r="AL504" s="49" t="str">
        <f t="shared" si="185"/>
        <v/>
      </c>
      <c r="AM504" s="49" t="str">
        <f t="shared" si="185"/>
        <v/>
      </c>
      <c r="AN504" s="49" t="str">
        <f t="shared" si="185"/>
        <v/>
      </c>
      <c r="AO504" s="49" t="str">
        <f t="shared" si="185"/>
        <v/>
      </c>
      <c r="AP504" s="49" t="str">
        <f t="shared" si="185"/>
        <v/>
      </c>
      <c r="AQ504" s="49" t="str">
        <f t="shared" si="185"/>
        <v/>
      </c>
      <c r="AR504" s="49" t="str">
        <f t="shared" si="185"/>
        <v/>
      </c>
      <c r="AS504" s="49" t="str">
        <f t="shared" si="185"/>
        <v/>
      </c>
      <c r="AT504" s="49" t="str">
        <f t="shared" si="185"/>
        <v/>
      </c>
      <c r="AU504" s="49" t="str">
        <f t="shared" si="185"/>
        <v/>
      </c>
      <c r="AV504" s="49" t="str">
        <f t="shared" si="185"/>
        <v/>
      </c>
      <c r="AW504"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4" s="21">
        <f t="shared" si="167"/>
        <v>370</v>
      </c>
    </row>
    <row r="505" spans="1:50" ht="12.75">
      <c r="A505" s="3"/>
      <c r="B505" s="8" t="str">
        <f t="shared" si="183"/>
        <v/>
      </c>
      <c r="C505" s="8" t="str">
        <f t="shared" si="183"/>
        <v/>
      </c>
      <c r="D505" s="8" t="str">
        <f t="shared" si="183"/>
        <v/>
      </c>
      <c r="E505" s="8" t="str">
        <f t="shared" si="183"/>
        <v/>
      </c>
      <c r="F505" s="8" t="str">
        <f t="shared" si="183"/>
        <v/>
      </c>
      <c r="G505" s="8" t="str">
        <f t="shared" si="183"/>
        <v/>
      </c>
      <c r="H505" s="8" t="str">
        <f t="shared" si="183"/>
        <v/>
      </c>
      <c r="I505" s="8" t="str">
        <f t="shared" si="183"/>
        <v/>
      </c>
      <c r="J505" s="8" t="str">
        <f t="shared" si="183"/>
        <v/>
      </c>
      <c r="K505" s="8" t="str">
        <f t="shared" si="183"/>
        <v/>
      </c>
      <c r="L505" s="8" t="str">
        <f t="shared" si="183"/>
        <v/>
      </c>
      <c r="M505" s="8" t="str">
        <f t="shared" si="183"/>
        <v/>
      </c>
      <c r="N505" s="8" t="str">
        <f t="shared" si="183"/>
        <v/>
      </c>
      <c r="O505" s="8" t="str">
        <f t="shared" si="183"/>
        <v/>
      </c>
      <c r="P505" s="8" t="str">
        <f t="shared" si="183"/>
        <v/>
      </c>
      <c r="Q505" s="8" t="str">
        <f t="shared" si="183"/>
        <v/>
      </c>
      <c r="R505" s="8" t="str">
        <f t="shared" si="181"/>
        <v/>
      </c>
      <c r="S505" s="8" t="str">
        <f t="shared" si="182"/>
        <v/>
      </c>
      <c r="T505" s="8" t="str">
        <f t="shared" si="181"/>
        <v/>
      </c>
      <c r="U505" s="8" t="str">
        <f t="shared" si="181"/>
        <v/>
      </c>
      <c r="V505" s="8" t="str">
        <f t="shared" si="181"/>
        <v/>
      </c>
      <c r="W505" s="8" t="str">
        <f t="shared" si="181"/>
        <v/>
      </c>
      <c r="X505" s="8" t="str">
        <f t="shared" si="181"/>
        <v/>
      </c>
      <c r="Y505" s="49" t="str">
        <f t="shared" si="168"/>
        <v/>
      </c>
      <c r="Z505" s="49" t="str">
        <f t="shared" si="168"/>
        <v/>
      </c>
      <c r="AA505" s="8" t="str">
        <f t="shared" si="174"/>
        <v/>
      </c>
      <c r="AB505" s="8" t="str">
        <f t="shared" si="174"/>
        <v/>
      </c>
      <c r="AC505" s="49" t="str">
        <f t="shared" si="185"/>
        <v/>
      </c>
      <c r="AD505" s="49" t="str">
        <f t="shared" si="185"/>
        <v/>
      </c>
      <c r="AE505" s="49" t="str">
        <f t="shared" si="185"/>
        <v/>
      </c>
      <c r="AF505" s="49" t="str">
        <f t="shared" si="185"/>
        <v/>
      </c>
      <c r="AG505" s="49" t="str">
        <f t="shared" si="185"/>
        <v/>
      </c>
      <c r="AH505" s="49" t="str">
        <f t="shared" si="185"/>
        <v/>
      </c>
      <c r="AI505" s="49" t="str">
        <f t="shared" si="185"/>
        <v/>
      </c>
      <c r="AJ505" s="49" t="str">
        <f t="shared" si="185"/>
        <v/>
      </c>
      <c r="AK505" s="49" t="str">
        <f t="shared" si="185"/>
        <v/>
      </c>
      <c r="AL505" s="49" t="str">
        <f t="shared" si="185"/>
        <v/>
      </c>
      <c r="AM505" s="49" t="str">
        <f t="shared" si="185"/>
        <v/>
      </c>
      <c r="AN505" s="49" t="str">
        <f t="shared" si="185"/>
        <v/>
      </c>
      <c r="AO505" s="49" t="str">
        <f t="shared" si="185"/>
        <v/>
      </c>
      <c r="AP505" s="49" t="str">
        <f t="shared" si="185"/>
        <v/>
      </c>
      <c r="AQ505" s="49" t="str">
        <f t="shared" si="185"/>
        <v/>
      </c>
      <c r="AR505" s="49" t="str">
        <f t="shared" si="185"/>
        <v/>
      </c>
      <c r="AS505" s="49" t="str">
        <f t="shared" si="185"/>
        <v/>
      </c>
      <c r="AT505" s="49" t="str">
        <f t="shared" si="185"/>
        <v/>
      </c>
      <c r="AU505" s="49" t="str">
        <f t="shared" si="185"/>
        <v/>
      </c>
      <c r="AV505" s="49" t="str">
        <f t="shared" si="185"/>
        <v/>
      </c>
      <c r="AW505"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5" s="21">
        <f t="shared" si="167"/>
        <v>370</v>
      </c>
    </row>
    <row r="506" spans="1:50" ht="12.75">
      <c r="A506" s="3"/>
      <c r="B506" s="8" t="str">
        <f t="shared" si="183"/>
        <v/>
      </c>
      <c r="C506" s="8" t="str">
        <f t="shared" si="183"/>
        <v/>
      </c>
      <c r="D506" s="8" t="str">
        <f t="shared" si="183"/>
        <v/>
      </c>
      <c r="E506" s="8" t="str">
        <f t="shared" si="183"/>
        <v/>
      </c>
      <c r="F506" s="8" t="str">
        <f t="shared" si="183"/>
        <v/>
      </c>
      <c r="G506" s="8" t="str">
        <f t="shared" si="183"/>
        <v/>
      </c>
      <c r="H506" s="8" t="str">
        <f t="shared" si="183"/>
        <v/>
      </c>
      <c r="I506" s="8" t="str">
        <f t="shared" si="183"/>
        <v/>
      </c>
      <c r="J506" s="8" t="str">
        <f t="shared" si="183"/>
        <v/>
      </c>
      <c r="K506" s="8" t="str">
        <f t="shared" si="183"/>
        <v/>
      </c>
      <c r="L506" s="8" t="str">
        <f t="shared" si="183"/>
        <v/>
      </c>
      <c r="M506" s="8" t="str">
        <f t="shared" si="183"/>
        <v/>
      </c>
      <c r="N506" s="8" t="str">
        <f t="shared" si="183"/>
        <v/>
      </c>
      <c r="O506" s="8" t="str">
        <f t="shared" si="183"/>
        <v/>
      </c>
      <c r="P506" s="8" t="str">
        <f t="shared" si="183"/>
        <v/>
      </c>
      <c r="Q506" s="8" t="str">
        <f t="shared" si="183"/>
        <v/>
      </c>
      <c r="R506" s="8" t="str">
        <f t="shared" si="181"/>
        <v/>
      </c>
      <c r="S506" s="8" t="str">
        <f t="shared" si="182"/>
        <v/>
      </c>
      <c r="T506" s="8" t="str">
        <f t="shared" si="181"/>
        <v/>
      </c>
      <c r="U506" s="8" t="str">
        <f t="shared" si="181"/>
        <v/>
      </c>
      <c r="V506" s="8" t="str">
        <f t="shared" si="181"/>
        <v/>
      </c>
      <c r="W506" s="8" t="str">
        <f t="shared" si="181"/>
        <v/>
      </c>
      <c r="X506" s="8" t="str">
        <f t="shared" si="181"/>
        <v/>
      </c>
      <c r="Y506" s="49" t="str">
        <f t="shared" si="168"/>
        <v/>
      </c>
      <c r="Z506" s="49" t="str">
        <f t="shared" si="168"/>
        <v/>
      </c>
      <c r="AA506" s="8" t="str">
        <f t="shared" si="174"/>
        <v/>
      </c>
      <c r="AB506" s="8" t="str">
        <f t="shared" si="174"/>
        <v/>
      </c>
      <c r="AC506" s="49" t="str">
        <f t="shared" si="185"/>
        <v/>
      </c>
      <c r="AD506" s="49" t="str">
        <f t="shared" si="185"/>
        <v/>
      </c>
      <c r="AE506" s="49" t="str">
        <f t="shared" si="185"/>
        <v/>
      </c>
      <c r="AF506" s="49" t="str">
        <f t="shared" si="185"/>
        <v/>
      </c>
      <c r="AG506" s="49" t="str">
        <f t="shared" si="185"/>
        <v/>
      </c>
      <c r="AH506" s="49" t="str">
        <f t="shared" si="185"/>
        <v/>
      </c>
      <c r="AI506" s="49" t="str">
        <f t="shared" si="185"/>
        <v/>
      </c>
      <c r="AJ506" s="49" t="str">
        <f t="shared" si="185"/>
        <v/>
      </c>
      <c r="AK506" s="49" t="str">
        <f t="shared" si="185"/>
        <v/>
      </c>
      <c r="AL506" s="49" t="str">
        <f t="shared" si="185"/>
        <v/>
      </c>
      <c r="AM506" s="49" t="str">
        <f t="shared" si="185"/>
        <v/>
      </c>
      <c r="AN506" s="49" t="str">
        <f t="shared" si="185"/>
        <v/>
      </c>
      <c r="AO506" s="49" t="str">
        <f t="shared" si="185"/>
        <v/>
      </c>
      <c r="AP506" s="49" t="str">
        <f t="shared" si="185"/>
        <v/>
      </c>
      <c r="AQ506" s="49" t="str">
        <f t="shared" si="185"/>
        <v/>
      </c>
      <c r="AR506" s="49" t="str">
        <f t="shared" si="185"/>
        <v/>
      </c>
      <c r="AS506" s="49" t="str">
        <f t="shared" si="185"/>
        <v/>
      </c>
      <c r="AT506" s="49" t="str">
        <f t="shared" si="185"/>
        <v/>
      </c>
      <c r="AU506" s="49" t="str">
        <f t="shared" si="185"/>
        <v/>
      </c>
      <c r="AV506" s="49" t="str">
        <f t="shared" si="185"/>
        <v/>
      </c>
      <c r="AW506"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6" s="21">
        <f t="shared" si="167"/>
        <v>370</v>
      </c>
    </row>
    <row r="507" spans="1:50" ht="12.75">
      <c r="A507" s="3"/>
      <c r="B507" s="8" t="str">
        <f t="shared" si="183"/>
        <v/>
      </c>
      <c r="C507" s="8" t="str">
        <f t="shared" si="183"/>
        <v/>
      </c>
      <c r="D507" s="8" t="str">
        <f t="shared" si="183"/>
        <v/>
      </c>
      <c r="E507" s="8" t="str">
        <f t="shared" si="183"/>
        <v/>
      </c>
      <c r="F507" s="8" t="str">
        <f t="shared" si="183"/>
        <v/>
      </c>
      <c r="G507" s="8" t="str">
        <f t="shared" si="183"/>
        <v/>
      </c>
      <c r="H507" s="8" t="str">
        <f t="shared" si="183"/>
        <v/>
      </c>
      <c r="I507" s="8" t="str">
        <f t="shared" si="183"/>
        <v/>
      </c>
      <c r="J507" s="8" t="str">
        <f t="shared" si="183"/>
        <v/>
      </c>
      <c r="K507" s="8" t="str">
        <f t="shared" si="183"/>
        <v/>
      </c>
      <c r="L507" s="8" t="str">
        <f t="shared" si="183"/>
        <v/>
      </c>
      <c r="M507" s="8" t="str">
        <f t="shared" si="183"/>
        <v/>
      </c>
      <c r="N507" s="8" t="str">
        <f t="shared" si="183"/>
        <v/>
      </c>
      <c r="O507" s="8" t="str">
        <f t="shared" si="183"/>
        <v/>
      </c>
      <c r="P507" s="8" t="str">
        <f t="shared" si="183"/>
        <v/>
      </c>
      <c r="Q507" s="8" t="str">
        <f t="shared" si="183"/>
        <v/>
      </c>
      <c r="R507" s="8" t="str">
        <f t="shared" si="181"/>
        <v/>
      </c>
      <c r="S507" s="8" t="str">
        <f t="shared" si="182"/>
        <v/>
      </c>
      <c r="T507" s="8" t="str">
        <f t="shared" si="181"/>
        <v/>
      </c>
      <c r="U507" s="8" t="str">
        <f t="shared" si="181"/>
        <v/>
      </c>
      <c r="V507" s="8" t="str">
        <f t="shared" si="181"/>
        <v/>
      </c>
      <c r="W507" s="8" t="str">
        <f t="shared" si="181"/>
        <v/>
      </c>
      <c r="X507" s="8" t="str">
        <f t="shared" si="181"/>
        <v/>
      </c>
      <c r="Y507" s="49" t="str">
        <f t="shared" si="168"/>
        <v/>
      </c>
      <c r="Z507" s="49" t="str">
        <f t="shared" si="168"/>
        <v/>
      </c>
      <c r="AA507" s="8" t="str">
        <f t="shared" si="174"/>
        <v/>
      </c>
      <c r="AB507" s="8" t="str">
        <f t="shared" si="174"/>
        <v/>
      </c>
      <c r="AC507" s="49" t="str">
        <f t="shared" si="185"/>
        <v/>
      </c>
      <c r="AD507" s="49" t="str">
        <f t="shared" si="185"/>
        <v/>
      </c>
      <c r="AE507" s="49" t="str">
        <f t="shared" si="185"/>
        <v/>
      </c>
      <c r="AF507" s="49" t="str">
        <f t="shared" si="185"/>
        <v/>
      </c>
      <c r="AG507" s="49" t="str">
        <f t="shared" si="185"/>
        <v/>
      </c>
      <c r="AH507" s="49" t="str">
        <f t="shared" si="185"/>
        <v/>
      </c>
      <c r="AI507" s="49" t="str">
        <f t="shared" si="185"/>
        <v/>
      </c>
      <c r="AJ507" s="49" t="str">
        <f t="shared" si="185"/>
        <v/>
      </c>
      <c r="AK507" s="49" t="str">
        <f t="shared" si="185"/>
        <v/>
      </c>
      <c r="AL507" s="49" t="str">
        <f t="shared" si="185"/>
        <v/>
      </c>
      <c r="AM507" s="49" t="str">
        <f t="shared" si="185"/>
        <v/>
      </c>
      <c r="AN507" s="49" t="str">
        <f t="shared" si="185"/>
        <v/>
      </c>
      <c r="AO507" s="49" t="str">
        <f t="shared" si="185"/>
        <v/>
      </c>
      <c r="AP507" s="49" t="str">
        <f t="shared" si="185"/>
        <v/>
      </c>
      <c r="AQ507" s="49" t="str">
        <f t="shared" si="185"/>
        <v/>
      </c>
      <c r="AR507" s="49" t="str">
        <f t="shared" si="185"/>
        <v/>
      </c>
      <c r="AS507" s="49" t="str">
        <f t="shared" si="185"/>
        <v/>
      </c>
      <c r="AT507" s="49" t="str">
        <f t="shared" si="185"/>
        <v/>
      </c>
      <c r="AU507" s="49" t="str">
        <f t="shared" si="185"/>
        <v/>
      </c>
      <c r="AV507" s="49" t="str">
        <f t="shared" si="185"/>
        <v/>
      </c>
      <c r="AW507"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7" s="21">
        <f t="shared" si="167"/>
        <v>370</v>
      </c>
    </row>
    <row r="508" spans="1:50" ht="12.75">
      <c r="A508" s="3"/>
      <c r="B508" s="8" t="str">
        <f t="shared" si="183"/>
        <v/>
      </c>
      <c r="C508" s="8" t="str">
        <f t="shared" si="183"/>
        <v/>
      </c>
      <c r="D508" s="8" t="str">
        <f t="shared" si="183"/>
        <v/>
      </c>
      <c r="E508" s="8" t="str">
        <f t="shared" si="183"/>
        <v/>
      </c>
      <c r="F508" s="8" t="str">
        <f t="shared" si="183"/>
        <v/>
      </c>
      <c r="G508" s="8" t="str">
        <f t="shared" si="183"/>
        <v/>
      </c>
      <c r="H508" s="8" t="str">
        <f t="shared" si="183"/>
        <v/>
      </c>
      <c r="I508" s="8" t="str">
        <f t="shared" si="183"/>
        <v/>
      </c>
      <c r="J508" s="8" t="str">
        <f t="shared" si="183"/>
        <v/>
      </c>
      <c r="K508" s="8" t="str">
        <f t="shared" si="183"/>
        <v/>
      </c>
      <c r="L508" s="8" t="str">
        <f t="shared" si="183"/>
        <v/>
      </c>
      <c r="M508" s="8" t="str">
        <f t="shared" si="183"/>
        <v/>
      </c>
      <c r="N508" s="8" t="str">
        <f t="shared" si="183"/>
        <v/>
      </c>
      <c r="O508" s="8" t="str">
        <f t="shared" si="183"/>
        <v/>
      </c>
      <c r="P508" s="8" t="str">
        <f t="shared" si="183"/>
        <v/>
      </c>
      <c r="Q508" s="8" t="str">
        <f t="shared" si="183"/>
        <v/>
      </c>
      <c r="R508" s="8" t="str">
        <f t="shared" si="181"/>
        <v/>
      </c>
      <c r="S508" s="8" t="str">
        <f t="shared" si="182"/>
        <v/>
      </c>
      <c r="T508" s="8" t="str">
        <f t="shared" si="181"/>
        <v/>
      </c>
      <c r="U508" s="8" t="str">
        <f t="shared" si="181"/>
        <v/>
      </c>
      <c r="V508" s="8" t="str">
        <f t="shared" si="181"/>
        <v/>
      </c>
      <c r="W508" s="8" t="str">
        <f t="shared" si="181"/>
        <v/>
      </c>
      <c r="X508" s="8" t="str">
        <f t="shared" si="181"/>
        <v/>
      </c>
      <c r="Y508" s="49" t="str">
        <f t="shared" si="168"/>
        <v/>
      </c>
      <c r="Z508" s="49" t="str">
        <f t="shared" si="168"/>
        <v/>
      </c>
      <c r="AA508" s="8" t="str">
        <f t="shared" si="174"/>
        <v/>
      </c>
      <c r="AB508" s="8" t="str">
        <f t="shared" si="174"/>
        <v/>
      </c>
      <c r="AC508" s="49" t="str">
        <f t="shared" si="185"/>
        <v/>
      </c>
      <c r="AD508" s="49" t="str">
        <f t="shared" si="185"/>
        <v/>
      </c>
      <c r="AE508" s="49" t="str">
        <f t="shared" si="185"/>
        <v/>
      </c>
      <c r="AF508" s="49" t="str">
        <f t="shared" si="185"/>
        <v/>
      </c>
      <c r="AG508" s="49" t="str">
        <f t="shared" si="185"/>
        <v/>
      </c>
      <c r="AH508" s="49" t="str">
        <f t="shared" si="185"/>
        <v/>
      </c>
      <c r="AI508" s="49" t="str">
        <f t="shared" si="185"/>
        <v/>
      </c>
      <c r="AJ508" s="49" t="str">
        <f t="shared" si="185"/>
        <v/>
      </c>
      <c r="AK508" s="49" t="str">
        <f t="shared" si="185"/>
        <v/>
      </c>
      <c r="AL508" s="49" t="str">
        <f t="shared" si="185"/>
        <v/>
      </c>
      <c r="AM508" s="49" t="str">
        <f t="shared" si="185"/>
        <v/>
      </c>
      <c r="AN508" s="49" t="str">
        <f t="shared" si="185"/>
        <v/>
      </c>
      <c r="AO508" s="49" t="str">
        <f t="shared" si="185"/>
        <v/>
      </c>
      <c r="AP508" s="49" t="str">
        <f t="shared" si="185"/>
        <v/>
      </c>
      <c r="AQ508" s="49" t="str">
        <f t="shared" si="185"/>
        <v/>
      </c>
      <c r="AR508" s="49" t="str">
        <f t="shared" si="185"/>
        <v/>
      </c>
      <c r="AS508" s="49" t="str">
        <f t="shared" si="185"/>
        <v/>
      </c>
      <c r="AT508" s="49" t="str">
        <f t="shared" si="185"/>
        <v/>
      </c>
      <c r="AU508" s="49" t="str">
        <f t="shared" si="185"/>
        <v/>
      </c>
      <c r="AV508" s="49" t="str">
        <f t="shared" si="185"/>
        <v/>
      </c>
      <c r="AW508"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8" s="21">
        <f t="shared" si="167"/>
        <v>370</v>
      </c>
    </row>
    <row r="509" spans="1:50" ht="12.75">
      <c r="A509" s="3"/>
      <c r="B509" s="8" t="str">
        <f t="shared" si="183"/>
        <v/>
      </c>
      <c r="C509" s="8" t="str">
        <f t="shared" si="183"/>
        <v/>
      </c>
      <c r="D509" s="8" t="str">
        <f t="shared" si="183"/>
        <v/>
      </c>
      <c r="E509" s="8" t="str">
        <f t="shared" si="183"/>
        <v/>
      </c>
      <c r="F509" s="8" t="str">
        <f t="shared" si="183"/>
        <v/>
      </c>
      <c r="G509" s="8" t="str">
        <f t="shared" si="183"/>
        <v/>
      </c>
      <c r="H509" s="8" t="str">
        <f t="shared" si="183"/>
        <v/>
      </c>
      <c r="I509" s="8" t="str">
        <f t="shared" si="183"/>
        <v/>
      </c>
      <c r="J509" s="8" t="str">
        <f t="shared" si="183"/>
        <v/>
      </c>
      <c r="K509" s="8" t="str">
        <f t="shared" si="183"/>
        <v/>
      </c>
      <c r="L509" s="8" t="str">
        <f t="shared" si="183"/>
        <v/>
      </c>
      <c r="M509" s="8" t="str">
        <f t="shared" si="183"/>
        <v/>
      </c>
      <c r="N509" s="8" t="str">
        <f t="shared" si="183"/>
        <v/>
      </c>
      <c r="O509" s="8" t="str">
        <f t="shared" si="183"/>
        <v/>
      </c>
      <c r="P509" s="8" t="str">
        <f t="shared" si="183"/>
        <v/>
      </c>
      <c r="Q509" s="8" t="str">
        <f t="shared" si="183"/>
        <v/>
      </c>
      <c r="R509" s="8" t="str">
        <f t="shared" si="181"/>
        <v/>
      </c>
      <c r="S509" s="8" t="str">
        <f t="shared" si="182"/>
        <v/>
      </c>
      <c r="T509" s="8" t="str">
        <f t="shared" si="181"/>
        <v/>
      </c>
      <c r="U509" s="8" t="str">
        <f t="shared" si="181"/>
        <v/>
      </c>
      <c r="V509" s="8" t="str">
        <f t="shared" si="181"/>
        <v/>
      </c>
      <c r="W509" s="8" t="str">
        <f t="shared" si="181"/>
        <v/>
      </c>
      <c r="X509" s="8" t="str">
        <f t="shared" si="181"/>
        <v/>
      </c>
      <c r="Y509" s="49" t="str">
        <f t="shared" si="168"/>
        <v/>
      </c>
      <c r="Z509" s="49" t="str">
        <f t="shared" si="168"/>
        <v/>
      </c>
      <c r="AA509" s="8" t="str">
        <f t="shared" si="174"/>
        <v/>
      </c>
      <c r="AB509" s="8" t="str">
        <f t="shared" si="174"/>
        <v/>
      </c>
      <c r="AC509" s="49" t="str">
        <f t="shared" si="185"/>
        <v/>
      </c>
      <c r="AD509" s="49" t="str">
        <f t="shared" si="185"/>
        <v/>
      </c>
      <c r="AE509" s="49" t="str">
        <f t="shared" si="185"/>
        <v/>
      </c>
      <c r="AF509" s="49" t="str">
        <f t="shared" si="185"/>
        <v/>
      </c>
      <c r="AG509" s="49" t="str">
        <f t="shared" si="185"/>
        <v/>
      </c>
      <c r="AH509" s="49" t="str">
        <f t="shared" si="185"/>
        <v/>
      </c>
      <c r="AI509" s="49" t="str">
        <f t="shared" si="185"/>
        <v/>
      </c>
      <c r="AJ509" s="49" t="str">
        <f t="shared" si="185"/>
        <v/>
      </c>
      <c r="AK509" s="49" t="str">
        <f t="shared" si="185"/>
        <v/>
      </c>
      <c r="AL509" s="49" t="str">
        <f t="shared" si="185"/>
        <v/>
      </c>
      <c r="AM509" s="49" t="str">
        <f t="shared" si="185"/>
        <v/>
      </c>
      <c r="AN509" s="49" t="str">
        <f t="shared" si="185"/>
        <v/>
      </c>
      <c r="AO509" s="49" t="str">
        <f t="shared" si="185"/>
        <v/>
      </c>
      <c r="AP509" s="49" t="str">
        <f t="shared" si="185"/>
        <v/>
      </c>
      <c r="AQ509" s="49" t="str">
        <f t="shared" si="185"/>
        <v/>
      </c>
      <c r="AR509" s="49" t="str">
        <f t="shared" si="185"/>
        <v/>
      </c>
      <c r="AS509" s="49" t="str">
        <f t="shared" si="185"/>
        <v/>
      </c>
      <c r="AT509" s="49" t="str">
        <f t="shared" si="185"/>
        <v/>
      </c>
      <c r="AU509" s="49" t="str">
        <f t="shared" si="185"/>
        <v/>
      </c>
      <c r="AV509" s="49" t="str">
        <f t="shared" si="185"/>
        <v/>
      </c>
      <c r="AW509"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09" s="21">
        <f t="shared" si="167"/>
        <v>370</v>
      </c>
    </row>
    <row r="510" spans="1:50" ht="12.75">
      <c r="A510" s="3"/>
      <c r="B510" s="8" t="str">
        <f t="shared" si="183"/>
        <v/>
      </c>
      <c r="C510" s="8" t="str">
        <f t="shared" si="183"/>
        <v/>
      </c>
      <c r="D510" s="8" t="str">
        <f t="shared" si="183"/>
        <v/>
      </c>
      <c r="E510" s="8" t="str">
        <f t="shared" si="183"/>
        <v/>
      </c>
      <c r="F510" s="8" t="str">
        <f t="shared" si="183"/>
        <v/>
      </c>
      <c r="G510" s="8" t="str">
        <f t="shared" si="183"/>
        <v/>
      </c>
      <c r="H510" s="8" t="str">
        <f t="shared" si="183"/>
        <v/>
      </c>
      <c r="I510" s="8" t="str">
        <f t="shared" si="183"/>
        <v/>
      </c>
      <c r="J510" s="8" t="str">
        <f t="shared" si="183"/>
        <v/>
      </c>
      <c r="K510" s="8" t="str">
        <f t="shared" si="183"/>
        <v/>
      </c>
      <c r="L510" s="8" t="str">
        <f t="shared" si="183"/>
        <v/>
      </c>
      <c r="M510" s="8" t="str">
        <f t="shared" si="183"/>
        <v/>
      </c>
      <c r="N510" s="8" t="str">
        <f t="shared" si="183"/>
        <v/>
      </c>
      <c r="O510" s="8" t="str">
        <f t="shared" si="183"/>
        <v/>
      </c>
      <c r="P510" s="8" t="str">
        <f t="shared" si="183"/>
        <v/>
      </c>
      <c r="Q510" s="8" t="str">
        <f t="shared" si="183"/>
        <v/>
      </c>
      <c r="R510" s="8" t="str">
        <f t="shared" si="181"/>
        <v/>
      </c>
      <c r="S510" s="8" t="str">
        <f t="shared" si="182"/>
        <v/>
      </c>
      <c r="T510" s="8" t="str">
        <f t="shared" si="181"/>
        <v/>
      </c>
      <c r="U510" s="8" t="str">
        <f t="shared" si="181"/>
        <v/>
      </c>
      <c r="V510" s="8" t="str">
        <f t="shared" si="181"/>
        <v/>
      </c>
      <c r="W510" s="8" t="str">
        <f t="shared" si="181"/>
        <v/>
      </c>
      <c r="X510" s="8" t="str">
        <f t="shared" si="181"/>
        <v/>
      </c>
      <c r="Y510" s="49" t="str">
        <f t="shared" si="168"/>
        <v/>
      </c>
      <c r="Z510" s="49" t="str">
        <f t="shared" si="168"/>
        <v/>
      </c>
      <c r="AA510" s="8" t="str">
        <f t="shared" si="174"/>
        <v/>
      </c>
      <c r="AB510" s="8" t="str">
        <f t="shared" si="174"/>
        <v/>
      </c>
      <c r="AC510" s="49" t="str">
        <f t="shared" si="185"/>
        <v/>
      </c>
      <c r="AD510" s="49" t="str">
        <f t="shared" si="185"/>
        <v/>
      </c>
      <c r="AE510" s="49" t="str">
        <f t="shared" si="185"/>
        <v/>
      </c>
      <c r="AF510" s="49" t="str">
        <f t="shared" si="185"/>
        <v/>
      </c>
      <c r="AG510" s="49" t="str">
        <f t="shared" si="185"/>
        <v/>
      </c>
      <c r="AH510" s="49" t="str">
        <f t="shared" si="185"/>
        <v/>
      </c>
      <c r="AI510" s="49" t="str">
        <f t="shared" si="185"/>
        <v/>
      </c>
      <c r="AJ510" s="49" t="str">
        <f t="shared" si="185"/>
        <v/>
      </c>
      <c r="AK510" s="49" t="str">
        <f t="shared" si="185"/>
        <v/>
      </c>
      <c r="AL510" s="49" t="str">
        <f t="shared" si="185"/>
        <v/>
      </c>
      <c r="AM510" s="49" t="str">
        <f t="shared" si="185"/>
        <v/>
      </c>
      <c r="AN510" s="49" t="str">
        <f t="shared" si="185"/>
        <v/>
      </c>
      <c r="AO510" s="49" t="str">
        <f t="shared" si="185"/>
        <v/>
      </c>
      <c r="AP510" s="49" t="str">
        <f t="shared" si="185"/>
        <v/>
      </c>
      <c r="AQ510" s="49" t="str">
        <f t="shared" si="185"/>
        <v/>
      </c>
      <c r="AR510" s="49" t="str">
        <f t="shared" si="185"/>
        <v/>
      </c>
      <c r="AS510" s="49" t="str">
        <f t="shared" si="185"/>
        <v/>
      </c>
      <c r="AT510" s="49" t="str">
        <f t="shared" si="185"/>
        <v/>
      </c>
      <c r="AU510" s="49" t="str">
        <f t="shared" si="185"/>
        <v/>
      </c>
      <c r="AV510" s="49" t="str">
        <f t="shared" si="185"/>
        <v/>
      </c>
      <c r="AW51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0" s="21">
        <f t="shared" si="167"/>
        <v>370</v>
      </c>
    </row>
    <row r="511" spans="1:50" ht="12.75">
      <c r="A511" s="3"/>
      <c r="B511" s="8" t="str">
        <f t="shared" si="183"/>
        <v/>
      </c>
      <c r="C511" s="8" t="str">
        <f t="shared" si="183"/>
        <v/>
      </c>
      <c r="D511" s="8" t="str">
        <f t="shared" si="183"/>
        <v/>
      </c>
      <c r="E511" s="8" t="str">
        <f t="shared" si="183"/>
        <v/>
      </c>
      <c r="F511" s="8" t="str">
        <f t="shared" si="183"/>
        <v/>
      </c>
      <c r="G511" s="8" t="str">
        <f t="shared" si="183"/>
        <v/>
      </c>
      <c r="H511" s="8" t="str">
        <f t="shared" si="183"/>
        <v/>
      </c>
      <c r="I511" s="8" t="str">
        <f t="shared" si="183"/>
        <v/>
      </c>
      <c r="J511" s="8" t="str">
        <f t="shared" si="183"/>
        <v/>
      </c>
      <c r="K511" s="8" t="str">
        <f t="shared" si="183"/>
        <v/>
      </c>
      <c r="L511" s="8" t="str">
        <f t="shared" si="183"/>
        <v/>
      </c>
      <c r="M511" s="8" t="str">
        <f t="shared" si="183"/>
        <v/>
      </c>
      <c r="N511" s="8" t="str">
        <f t="shared" si="183"/>
        <v/>
      </c>
      <c r="O511" s="8" t="str">
        <f t="shared" si="183"/>
        <v/>
      </c>
      <c r="P511" s="8" t="str">
        <f t="shared" si="183"/>
        <v/>
      </c>
      <c r="Q511" s="8" t="str">
        <f t="shared" si="183"/>
        <v/>
      </c>
      <c r="R511" s="8" t="str">
        <f t="shared" si="181"/>
        <v/>
      </c>
      <c r="S511" s="8" t="str">
        <f t="shared" si="182"/>
        <v/>
      </c>
      <c r="T511" s="8" t="str">
        <f t="shared" si="181"/>
        <v/>
      </c>
      <c r="U511" s="8" t="str">
        <f t="shared" si="181"/>
        <v/>
      </c>
      <c r="V511" s="8" t="str">
        <f t="shared" si="181"/>
        <v/>
      </c>
      <c r="W511" s="8" t="str">
        <f t="shared" si="181"/>
        <v/>
      </c>
      <c r="X511" s="8" t="str">
        <f t="shared" si="181"/>
        <v/>
      </c>
      <c r="Y511" s="49" t="str">
        <f t="shared" si="168"/>
        <v/>
      </c>
      <c r="Z511" s="49" t="str">
        <f t="shared" si="168"/>
        <v/>
      </c>
      <c r="AA511" s="8" t="str">
        <f t="shared" si="174"/>
        <v/>
      </c>
      <c r="AB511" s="8" t="str">
        <f t="shared" si="174"/>
        <v/>
      </c>
      <c r="AC511" s="49" t="str">
        <f t="shared" si="185"/>
        <v/>
      </c>
      <c r="AD511" s="49" t="str">
        <f t="shared" si="185"/>
        <v/>
      </c>
      <c r="AE511" s="49" t="str">
        <f t="shared" si="185"/>
        <v/>
      </c>
      <c r="AF511" s="49" t="str">
        <f t="shared" si="185"/>
        <v/>
      </c>
      <c r="AG511" s="49" t="str">
        <f t="shared" si="185"/>
        <v/>
      </c>
      <c r="AH511" s="49" t="str">
        <f t="shared" si="185"/>
        <v/>
      </c>
      <c r="AI511" s="49" t="str">
        <f t="shared" si="185"/>
        <v/>
      </c>
      <c r="AJ511" s="49" t="str">
        <f t="shared" si="185"/>
        <v/>
      </c>
      <c r="AK511" s="49" t="str">
        <f t="shared" si="185"/>
        <v/>
      </c>
      <c r="AL511" s="49" t="str">
        <f t="shared" si="185"/>
        <v/>
      </c>
      <c r="AM511" s="49" t="str">
        <f t="shared" si="185"/>
        <v/>
      </c>
      <c r="AN511" s="49" t="str">
        <f t="shared" si="185"/>
        <v/>
      </c>
      <c r="AO511" s="49" t="str">
        <f t="shared" si="185"/>
        <v/>
      </c>
      <c r="AP511" s="49" t="str">
        <f t="shared" si="185"/>
        <v/>
      </c>
      <c r="AQ511" s="49" t="str">
        <f t="shared" si="185"/>
        <v/>
      </c>
      <c r="AR511" s="49" t="str">
        <f t="shared" si="185"/>
        <v/>
      </c>
      <c r="AS511" s="49" t="str">
        <f t="shared" si="185"/>
        <v/>
      </c>
      <c r="AT511" s="49" t="str">
        <f t="shared" si="185"/>
        <v/>
      </c>
      <c r="AU511" s="49" t="str">
        <f t="shared" si="185"/>
        <v/>
      </c>
      <c r="AV511" s="49" t="str">
        <f t="shared" si="185"/>
        <v/>
      </c>
      <c r="AW51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1" s="21">
        <f t="shared" si="167"/>
        <v>370</v>
      </c>
    </row>
    <row r="512" spans="1:50" ht="12.75">
      <c r="A512" s="3"/>
      <c r="B512" s="8" t="str">
        <f t="shared" si="183"/>
        <v/>
      </c>
      <c r="C512" s="8" t="str">
        <f t="shared" si="183"/>
        <v/>
      </c>
      <c r="D512" s="8" t="str">
        <f t="shared" si="183"/>
        <v/>
      </c>
      <c r="E512" s="8" t="str">
        <f t="shared" si="183"/>
        <v/>
      </c>
      <c r="F512" s="8" t="str">
        <f t="shared" si="183"/>
        <v/>
      </c>
      <c r="G512" s="8" t="str">
        <f t="shared" si="183"/>
        <v/>
      </c>
      <c r="H512" s="8" t="str">
        <f t="shared" si="183"/>
        <v/>
      </c>
      <c r="I512" s="8" t="str">
        <f t="shared" si="183"/>
        <v/>
      </c>
      <c r="J512" s="8" t="str">
        <f t="shared" si="183"/>
        <v/>
      </c>
      <c r="K512" s="8" t="str">
        <f t="shared" si="183"/>
        <v/>
      </c>
      <c r="L512" s="8" t="str">
        <f t="shared" si="183"/>
        <v/>
      </c>
      <c r="M512" s="8" t="str">
        <f t="shared" si="183"/>
        <v/>
      </c>
      <c r="N512" s="8" t="str">
        <f t="shared" si="183"/>
        <v/>
      </c>
      <c r="O512" s="8" t="str">
        <f t="shared" si="183"/>
        <v/>
      </c>
      <c r="P512" s="8" t="str">
        <f t="shared" si="183"/>
        <v/>
      </c>
      <c r="Q512" s="8" t="str">
        <f t="shared" si="183"/>
        <v/>
      </c>
      <c r="R512" s="8" t="str">
        <f t="shared" si="181"/>
        <v/>
      </c>
      <c r="S512" s="8" t="str">
        <f t="shared" si="182"/>
        <v/>
      </c>
      <c r="T512" s="8" t="str">
        <f t="shared" si="181"/>
        <v/>
      </c>
      <c r="U512" s="8" t="str">
        <f t="shared" si="181"/>
        <v/>
      </c>
      <c r="V512" s="8" t="str">
        <f t="shared" si="181"/>
        <v/>
      </c>
      <c r="W512" s="8" t="str">
        <f t="shared" si="181"/>
        <v/>
      </c>
      <c r="X512" s="8" t="str">
        <f t="shared" si="181"/>
        <v/>
      </c>
      <c r="Y512" s="49" t="str">
        <f t="shared" si="168"/>
        <v/>
      </c>
      <c r="Z512" s="49" t="str">
        <f t="shared" si="168"/>
        <v/>
      </c>
      <c r="AA512" s="8" t="str">
        <f t="shared" si="174"/>
        <v/>
      </c>
      <c r="AB512" s="8" t="str">
        <f t="shared" si="174"/>
        <v/>
      </c>
      <c r="AC512" s="49" t="str">
        <f t="shared" si="185"/>
        <v/>
      </c>
      <c r="AD512" s="49" t="str">
        <f t="shared" si="185"/>
        <v/>
      </c>
      <c r="AE512" s="49" t="str">
        <f t="shared" si="185"/>
        <v/>
      </c>
      <c r="AF512" s="49" t="str">
        <f t="shared" si="185"/>
        <v/>
      </c>
      <c r="AG512" s="49" t="str">
        <f t="shared" si="185"/>
        <v/>
      </c>
      <c r="AH512" s="49" t="str">
        <f t="shared" si="185"/>
        <v/>
      </c>
      <c r="AI512" s="49" t="str">
        <f t="shared" si="185"/>
        <v/>
      </c>
      <c r="AJ512" s="49" t="str">
        <f t="shared" si="185"/>
        <v/>
      </c>
      <c r="AK512" s="49" t="str">
        <f t="shared" si="185"/>
        <v/>
      </c>
      <c r="AL512" s="49" t="str">
        <f t="shared" si="185"/>
        <v/>
      </c>
      <c r="AM512" s="49" t="str">
        <f t="shared" si="185"/>
        <v/>
      </c>
      <c r="AN512" s="49" t="str">
        <f t="shared" si="185"/>
        <v/>
      </c>
      <c r="AO512" s="49" t="str">
        <f t="shared" si="185"/>
        <v/>
      </c>
      <c r="AP512" s="49" t="str">
        <f t="shared" si="185"/>
        <v/>
      </c>
      <c r="AQ512" s="49" t="str">
        <f t="shared" si="185"/>
        <v/>
      </c>
      <c r="AR512" s="49" t="str">
        <f t="shared" si="185"/>
        <v/>
      </c>
      <c r="AS512" s="49" t="str">
        <f t="shared" si="185"/>
        <v/>
      </c>
      <c r="AT512" s="49" t="str">
        <f t="shared" si="185"/>
        <v/>
      </c>
      <c r="AU512" s="49" t="str">
        <f t="shared" si="185"/>
        <v/>
      </c>
      <c r="AV512" s="49" t="str">
        <f t="shared" si="185"/>
        <v/>
      </c>
      <c r="AW51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2" s="21">
        <f t="shared" si="167"/>
        <v>370</v>
      </c>
    </row>
    <row r="513" spans="1:50" ht="12.75">
      <c r="A513" s="3"/>
      <c r="B513" s="8" t="str">
        <f t="shared" si="183"/>
        <v/>
      </c>
      <c r="C513" s="8" t="str">
        <f t="shared" si="183"/>
        <v/>
      </c>
      <c r="D513" s="8" t="str">
        <f t="shared" si="183"/>
        <v/>
      </c>
      <c r="E513" s="8" t="str">
        <f t="shared" si="183"/>
        <v/>
      </c>
      <c r="F513" s="8" t="str">
        <f t="shared" si="183"/>
        <v/>
      </c>
      <c r="G513" s="8" t="str">
        <f t="shared" si="183"/>
        <v/>
      </c>
      <c r="H513" s="8" t="str">
        <f t="shared" si="183"/>
        <v/>
      </c>
      <c r="I513" s="8" t="str">
        <f t="shared" si="183"/>
        <v/>
      </c>
      <c r="J513" s="8" t="str">
        <f t="shared" si="183"/>
        <v/>
      </c>
      <c r="K513" s="8" t="str">
        <f t="shared" si="183"/>
        <v/>
      </c>
      <c r="L513" s="8" t="str">
        <f t="shared" si="183"/>
        <v/>
      </c>
      <c r="M513" s="8" t="str">
        <f t="shared" si="183"/>
        <v/>
      </c>
      <c r="N513" s="8" t="str">
        <f t="shared" si="183"/>
        <v/>
      </c>
      <c r="O513" s="8" t="str">
        <f t="shared" si="183"/>
        <v/>
      </c>
      <c r="P513" s="8" t="str">
        <f t="shared" si="183"/>
        <v/>
      </c>
      <c r="Q513" s="8" t="str">
        <f t="shared" si="183"/>
        <v/>
      </c>
      <c r="R513" s="8" t="str">
        <f t="shared" si="181"/>
        <v/>
      </c>
      <c r="S513" s="8" t="str">
        <f t="shared" si="182"/>
        <v/>
      </c>
      <c r="T513" s="8" t="str">
        <f t="shared" si="181"/>
        <v/>
      </c>
      <c r="U513" s="8" t="str">
        <f t="shared" si="181"/>
        <v/>
      </c>
      <c r="V513" s="8" t="str">
        <f t="shared" si="181"/>
        <v/>
      </c>
      <c r="W513" s="8" t="str">
        <f t="shared" si="181"/>
        <v/>
      </c>
      <c r="X513" s="8" t="str">
        <f t="shared" si="181"/>
        <v/>
      </c>
      <c r="Y513" s="49" t="str">
        <f t="shared" si="168"/>
        <v/>
      </c>
      <c r="Z513" s="49" t="str">
        <f t="shared" si="168"/>
        <v/>
      </c>
      <c r="AA513" s="8" t="str">
        <f t="shared" si="174"/>
        <v/>
      </c>
      <c r="AB513" s="8" t="str">
        <f t="shared" si="174"/>
        <v/>
      </c>
      <c r="AC513" s="49" t="str">
        <f t="shared" si="185"/>
        <v/>
      </c>
      <c r="AD513" s="49" t="str">
        <f t="shared" si="185"/>
        <v/>
      </c>
      <c r="AE513" s="49" t="str">
        <f t="shared" si="185"/>
        <v/>
      </c>
      <c r="AF513" s="49" t="str">
        <f t="shared" si="185"/>
        <v/>
      </c>
      <c r="AG513" s="49" t="str">
        <f t="shared" si="185"/>
        <v/>
      </c>
      <c r="AH513" s="49" t="str">
        <f t="shared" si="185"/>
        <v/>
      </c>
      <c r="AI513" s="49" t="str">
        <f t="shared" si="185"/>
        <v/>
      </c>
      <c r="AJ513" s="49" t="str">
        <f t="shared" si="185"/>
        <v/>
      </c>
      <c r="AK513" s="49" t="str">
        <f t="shared" si="185"/>
        <v/>
      </c>
      <c r="AL513" s="49" t="str">
        <f t="shared" si="185"/>
        <v/>
      </c>
      <c r="AM513" s="49" t="str">
        <f t="shared" si="185"/>
        <v/>
      </c>
      <c r="AN513" s="49" t="str">
        <f t="shared" si="185"/>
        <v/>
      </c>
      <c r="AO513" s="49" t="str">
        <f t="shared" si="185"/>
        <v/>
      </c>
      <c r="AP513" s="49" t="str">
        <f t="shared" si="185"/>
        <v/>
      </c>
      <c r="AQ513" s="49" t="str">
        <f t="shared" si="185"/>
        <v/>
      </c>
      <c r="AR513" s="49" t="str">
        <f t="shared" si="185"/>
        <v/>
      </c>
      <c r="AS513" s="49" t="str">
        <f t="shared" si="185"/>
        <v/>
      </c>
      <c r="AT513" s="49" t="str">
        <f t="shared" si="185"/>
        <v/>
      </c>
      <c r="AU513" s="49" t="str">
        <f t="shared" si="185"/>
        <v/>
      </c>
      <c r="AV513" s="49" t="str">
        <f t="shared" si="185"/>
        <v/>
      </c>
      <c r="AW513"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3" s="21">
        <f t="shared" si="167"/>
        <v>370</v>
      </c>
    </row>
    <row r="514" spans="1:50" ht="12.75">
      <c r="A514" s="3"/>
      <c r="B514" s="8" t="str">
        <f t="shared" si="183"/>
        <v/>
      </c>
      <c r="C514" s="8" t="str">
        <f t="shared" si="183"/>
        <v/>
      </c>
      <c r="D514" s="8" t="str">
        <f t="shared" si="183"/>
        <v/>
      </c>
      <c r="E514" s="8" t="str">
        <f t="shared" si="183"/>
        <v/>
      </c>
      <c r="F514" s="8" t="str">
        <f t="shared" si="183"/>
        <v/>
      </c>
      <c r="G514" s="8" t="str">
        <f t="shared" si="183"/>
        <v/>
      </c>
      <c r="H514" s="8" t="str">
        <f t="shared" si="183"/>
        <v/>
      </c>
      <c r="I514" s="8" t="str">
        <f t="shared" si="183"/>
        <v/>
      </c>
      <c r="J514" s="8" t="str">
        <f t="shared" si="183"/>
        <v/>
      </c>
      <c r="K514" s="8" t="str">
        <f t="shared" si="183"/>
        <v/>
      </c>
      <c r="L514" s="8" t="str">
        <f t="shared" si="183"/>
        <v/>
      </c>
      <c r="M514" s="8" t="str">
        <f t="shared" si="183"/>
        <v/>
      </c>
      <c r="N514" s="8" t="str">
        <f t="shared" si="183"/>
        <v/>
      </c>
      <c r="O514" s="8" t="str">
        <f t="shared" si="183"/>
        <v/>
      </c>
      <c r="P514" s="8" t="str">
        <f t="shared" si="183"/>
        <v/>
      </c>
      <c r="Q514" s="8" t="str">
        <f t="shared" si="183"/>
        <v/>
      </c>
      <c r="R514" s="8" t="str">
        <f t="shared" si="181"/>
        <v/>
      </c>
      <c r="S514" s="8" t="str">
        <f t="shared" si="182"/>
        <v/>
      </c>
      <c r="T514" s="8" t="str">
        <f t="shared" si="181"/>
        <v/>
      </c>
      <c r="U514" s="8" t="str">
        <f t="shared" si="181"/>
        <v/>
      </c>
      <c r="V514" s="8" t="str">
        <f t="shared" si="181"/>
        <v/>
      </c>
      <c r="W514" s="8" t="str">
        <f t="shared" si="181"/>
        <v/>
      </c>
      <c r="X514" s="8" t="str">
        <f t="shared" si="181"/>
        <v/>
      </c>
      <c r="Y514" s="49" t="str">
        <f t="shared" si="168"/>
        <v/>
      </c>
      <c r="Z514" s="49" t="str">
        <f t="shared" si="168"/>
        <v/>
      </c>
      <c r="AA514" s="8" t="str">
        <f t="shared" si="174"/>
        <v/>
      </c>
      <c r="AB514" s="8" t="str">
        <f t="shared" si="174"/>
        <v/>
      </c>
      <c r="AC514" s="49" t="str">
        <f t="shared" si="185"/>
        <v/>
      </c>
      <c r="AD514" s="49" t="str">
        <f t="shared" si="185"/>
        <v/>
      </c>
      <c r="AE514" s="49" t="str">
        <f t="shared" si="185"/>
        <v/>
      </c>
      <c r="AF514" s="49" t="str">
        <f t="shared" si="185"/>
        <v/>
      </c>
      <c r="AG514" s="49" t="str">
        <f t="shared" si="185"/>
        <v/>
      </c>
      <c r="AH514" s="49" t="str">
        <f t="shared" si="185"/>
        <v/>
      </c>
      <c r="AI514" s="49" t="str">
        <f t="shared" si="185"/>
        <v/>
      </c>
      <c r="AJ514" s="49" t="str">
        <f t="shared" si="185"/>
        <v/>
      </c>
      <c r="AK514" s="49" t="str">
        <f t="shared" si="185"/>
        <v/>
      </c>
      <c r="AL514" s="49" t="str">
        <f t="shared" si="185"/>
        <v/>
      </c>
      <c r="AM514" s="49" t="str">
        <f t="shared" si="185"/>
        <v/>
      </c>
      <c r="AN514" s="49" t="str">
        <f t="shared" si="185"/>
        <v/>
      </c>
      <c r="AO514" s="49" t="str">
        <f t="shared" si="185"/>
        <v/>
      </c>
      <c r="AP514" s="49" t="str">
        <f t="shared" si="185"/>
        <v/>
      </c>
      <c r="AQ514" s="49" t="str">
        <f t="shared" si="185"/>
        <v/>
      </c>
      <c r="AR514" s="49" t="str">
        <f t="shared" si="185"/>
        <v/>
      </c>
      <c r="AS514" s="49" t="str">
        <f t="shared" si="185"/>
        <v/>
      </c>
      <c r="AT514" s="49" t="str">
        <f t="shared" si="185"/>
        <v/>
      </c>
      <c r="AU514" s="49" t="str">
        <f t="shared" si="185"/>
        <v/>
      </c>
      <c r="AV514" s="49" t="str">
        <f t="shared" si="185"/>
        <v/>
      </c>
      <c r="AW514"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4" s="21">
        <f t="shared" si="167"/>
        <v>370</v>
      </c>
    </row>
    <row r="515" spans="1:50" ht="12.75">
      <c r="A515" s="3"/>
      <c r="B515" s="8" t="str">
        <f t="shared" si="183"/>
        <v/>
      </c>
      <c r="C515" s="8" t="str">
        <f t="shared" si="183"/>
        <v/>
      </c>
      <c r="D515" s="8" t="str">
        <f t="shared" si="183"/>
        <v/>
      </c>
      <c r="E515" s="8" t="str">
        <f t="shared" si="183"/>
        <v/>
      </c>
      <c r="F515" s="8" t="str">
        <f t="shared" si="183"/>
        <v/>
      </c>
      <c r="G515" s="8" t="str">
        <f t="shared" si="183"/>
        <v/>
      </c>
      <c r="H515" s="8" t="str">
        <f t="shared" si="183"/>
        <v/>
      </c>
      <c r="I515" s="8" t="str">
        <f t="shared" si="183"/>
        <v/>
      </c>
      <c r="J515" s="8" t="str">
        <f t="shared" si="183"/>
        <v/>
      </c>
      <c r="K515" s="8" t="str">
        <f t="shared" si="183"/>
        <v/>
      </c>
      <c r="L515" s="8" t="str">
        <f t="shared" si="183"/>
        <v/>
      </c>
      <c r="M515" s="8" t="str">
        <f t="shared" si="183"/>
        <v/>
      </c>
      <c r="N515" s="8" t="str">
        <f t="shared" si="183"/>
        <v/>
      </c>
      <c r="O515" s="8" t="str">
        <f t="shared" si="183"/>
        <v/>
      </c>
      <c r="P515" s="8" t="str">
        <f t="shared" si="183"/>
        <v/>
      </c>
      <c r="Q515" s="8" t="str">
        <f t="shared" si="183"/>
        <v/>
      </c>
      <c r="R515" s="8" t="str">
        <f t="shared" si="181"/>
        <v/>
      </c>
      <c r="S515" s="8" t="str">
        <f t="shared" si="182"/>
        <v/>
      </c>
      <c r="T515" s="8" t="str">
        <f t="shared" si="181"/>
        <v/>
      </c>
      <c r="U515" s="8" t="str">
        <f t="shared" si="181"/>
        <v/>
      </c>
      <c r="V515" s="8" t="str">
        <f t="shared" si="181"/>
        <v/>
      </c>
      <c r="W515" s="8" t="str">
        <f t="shared" si="181"/>
        <v/>
      </c>
      <c r="X515" s="8" t="str">
        <f t="shared" si="181"/>
        <v/>
      </c>
      <c r="Y515" s="49" t="str">
        <f t="shared" si="168"/>
        <v/>
      </c>
      <c r="Z515" s="49" t="str">
        <f t="shared" si="168"/>
        <v/>
      </c>
      <c r="AA515" s="8" t="str">
        <f t="shared" si="174"/>
        <v/>
      </c>
      <c r="AB515" s="8" t="str">
        <f t="shared" si="174"/>
        <v/>
      </c>
      <c r="AC515" s="49" t="str">
        <f t="shared" si="185"/>
        <v/>
      </c>
      <c r="AD515" s="49" t="str">
        <f t="shared" si="185"/>
        <v/>
      </c>
      <c r="AE515" s="49" t="str">
        <f t="shared" si="185"/>
        <v/>
      </c>
      <c r="AF515" s="49" t="str">
        <f t="shared" si="185"/>
        <v/>
      </c>
      <c r="AG515" s="49" t="str">
        <f t="shared" si="185"/>
        <v/>
      </c>
      <c r="AH515" s="49" t="str">
        <f t="shared" si="185"/>
        <v/>
      </c>
      <c r="AI515" s="49" t="str">
        <f t="shared" si="185"/>
        <v/>
      </c>
      <c r="AJ515" s="49" t="str">
        <f t="shared" si="185"/>
        <v/>
      </c>
      <c r="AK515" s="49" t="str">
        <f t="shared" si="185"/>
        <v/>
      </c>
      <c r="AL515" s="49" t="str">
        <f t="shared" si="185"/>
        <v/>
      </c>
      <c r="AM515" s="49" t="str">
        <f t="shared" si="185"/>
        <v/>
      </c>
      <c r="AN515" s="49" t="str">
        <f t="shared" si="185"/>
        <v/>
      </c>
      <c r="AO515" s="49" t="str">
        <f t="shared" si="185"/>
        <v/>
      </c>
      <c r="AP515" s="49" t="str">
        <f t="shared" si="185"/>
        <v/>
      </c>
      <c r="AQ515" s="49" t="str">
        <f t="shared" si="185"/>
        <v/>
      </c>
      <c r="AR515" s="49" t="str">
        <f t="shared" ref="AR515:AV515" si="186">IF(MID($A515,AR$8,AR$9)&lt;&gt;"",VALUE(MID($A515,AR$8,AR$9))/100,"")</f>
        <v/>
      </c>
      <c r="AS515" s="49" t="str">
        <f t="shared" si="186"/>
        <v/>
      </c>
      <c r="AT515" s="49" t="str">
        <f t="shared" si="186"/>
        <v/>
      </c>
      <c r="AU515" s="49" t="str">
        <f t="shared" si="186"/>
        <v/>
      </c>
      <c r="AV515" s="49" t="str">
        <f t="shared" si="186"/>
        <v/>
      </c>
      <c r="AW515"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5" s="21">
        <f t="shared" si="167"/>
        <v>370</v>
      </c>
    </row>
    <row r="516" spans="1:50" ht="12.75">
      <c r="A516" s="3"/>
      <c r="B516" s="8" t="str">
        <f t="shared" si="183"/>
        <v/>
      </c>
      <c r="C516" s="8" t="str">
        <f t="shared" si="183"/>
        <v/>
      </c>
      <c r="D516" s="8" t="str">
        <f t="shared" si="183"/>
        <v/>
      </c>
      <c r="E516" s="8" t="str">
        <f t="shared" si="183"/>
        <v/>
      </c>
      <c r="F516" s="8" t="str">
        <f t="shared" si="183"/>
        <v/>
      </c>
      <c r="G516" s="8" t="str">
        <f t="shared" si="183"/>
        <v/>
      </c>
      <c r="H516" s="8" t="str">
        <f t="shared" si="183"/>
        <v/>
      </c>
      <c r="I516" s="8" t="str">
        <f t="shared" si="183"/>
        <v/>
      </c>
      <c r="J516" s="8" t="str">
        <f t="shared" si="183"/>
        <v/>
      </c>
      <c r="K516" s="8" t="str">
        <f t="shared" si="183"/>
        <v/>
      </c>
      <c r="L516" s="8" t="str">
        <f t="shared" si="183"/>
        <v/>
      </c>
      <c r="M516" s="8" t="str">
        <f t="shared" si="183"/>
        <v/>
      </c>
      <c r="N516" s="8" t="str">
        <f t="shared" si="183"/>
        <v/>
      </c>
      <c r="O516" s="8" t="str">
        <f t="shared" si="183"/>
        <v/>
      </c>
      <c r="P516" s="8" t="str">
        <f t="shared" si="183"/>
        <v/>
      </c>
      <c r="Q516" s="8" t="str">
        <f t="shared" si="183"/>
        <v/>
      </c>
      <c r="R516" s="8" t="str">
        <f t="shared" si="181"/>
        <v/>
      </c>
      <c r="S516" s="8" t="str">
        <f t="shared" si="182"/>
        <v/>
      </c>
      <c r="T516" s="8" t="str">
        <f t="shared" si="181"/>
        <v/>
      </c>
      <c r="U516" s="8" t="str">
        <f t="shared" si="181"/>
        <v/>
      </c>
      <c r="V516" s="8" t="str">
        <f t="shared" si="181"/>
        <v/>
      </c>
      <c r="W516" s="8" t="str">
        <f t="shared" si="181"/>
        <v/>
      </c>
      <c r="X516" s="8" t="str">
        <f t="shared" si="181"/>
        <v/>
      </c>
      <c r="Y516" s="49" t="str">
        <f t="shared" si="168"/>
        <v/>
      </c>
      <c r="Z516" s="49" t="str">
        <f t="shared" si="168"/>
        <v/>
      </c>
      <c r="AA516" s="8" t="str">
        <f t="shared" si="174"/>
        <v/>
      </c>
      <c r="AB516" s="8" t="str">
        <f t="shared" si="174"/>
        <v/>
      </c>
      <c r="AC516" s="49" t="str">
        <f t="shared" ref="AC516:AV528" si="187">IF(MID($A516,AC$8,AC$9)&lt;&gt;"",VALUE(MID($A516,AC$8,AC$9))/100,"")</f>
        <v/>
      </c>
      <c r="AD516" s="49" t="str">
        <f t="shared" si="187"/>
        <v/>
      </c>
      <c r="AE516" s="49" t="str">
        <f t="shared" si="187"/>
        <v/>
      </c>
      <c r="AF516" s="49" t="str">
        <f t="shared" si="187"/>
        <v/>
      </c>
      <c r="AG516" s="49" t="str">
        <f t="shared" si="187"/>
        <v/>
      </c>
      <c r="AH516" s="49" t="str">
        <f t="shared" si="187"/>
        <v/>
      </c>
      <c r="AI516" s="49" t="str">
        <f t="shared" si="187"/>
        <v/>
      </c>
      <c r="AJ516" s="49" t="str">
        <f t="shared" si="187"/>
        <v/>
      </c>
      <c r="AK516" s="49" t="str">
        <f t="shared" si="187"/>
        <v/>
      </c>
      <c r="AL516" s="49" t="str">
        <f t="shared" si="187"/>
        <v/>
      </c>
      <c r="AM516" s="49" t="str">
        <f t="shared" si="187"/>
        <v/>
      </c>
      <c r="AN516" s="49" t="str">
        <f t="shared" si="187"/>
        <v/>
      </c>
      <c r="AO516" s="49" t="str">
        <f t="shared" si="187"/>
        <v/>
      </c>
      <c r="AP516" s="49" t="str">
        <f t="shared" si="187"/>
        <v/>
      </c>
      <c r="AQ516" s="49" t="str">
        <f t="shared" si="187"/>
        <v/>
      </c>
      <c r="AR516" s="49" t="str">
        <f t="shared" si="187"/>
        <v/>
      </c>
      <c r="AS516" s="49" t="str">
        <f t="shared" si="187"/>
        <v/>
      </c>
      <c r="AT516" s="49" t="str">
        <f t="shared" si="187"/>
        <v/>
      </c>
      <c r="AU516" s="49" t="str">
        <f t="shared" si="187"/>
        <v/>
      </c>
      <c r="AV516" s="49" t="str">
        <f t="shared" si="187"/>
        <v/>
      </c>
      <c r="AW516"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6" s="21">
        <f t="shared" si="167"/>
        <v>370</v>
      </c>
    </row>
    <row r="517" spans="1:50" ht="12.75">
      <c r="A517" s="3"/>
      <c r="B517" s="8" t="str">
        <f t="shared" si="183"/>
        <v/>
      </c>
      <c r="C517" s="8" t="str">
        <f t="shared" si="183"/>
        <v/>
      </c>
      <c r="D517" s="8" t="str">
        <f t="shared" si="183"/>
        <v/>
      </c>
      <c r="E517" s="8" t="str">
        <f t="shared" si="183"/>
        <v/>
      </c>
      <c r="F517" s="8" t="str">
        <f t="shared" si="183"/>
        <v/>
      </c>
      <c r="G517" s="8" t="str">
        <f t="shared" si="183"/>
        <v/>
      </c>
      <c r="H517" s="8" t="str">
        <f t="shared" si="183"/>
        <v/>
      </c>
      <c r="I517" s="8" t="str">
        <f t="shared" si="183"/>
        <v/>
      </c>
      <c r="J517" s="8" t="str">
        <f t="shared" si="183"/>
        <v/>
      </c>
      <c r="K517" s="8" t="str">
        <f t="shared" si="183"/>
        <v/>
      </c>
      <c r="L517" s="8" t="str">
        <f t="shared" si="183"/>
        <v/>
      </c>
      <c r="M517" s="8" t="str">
        <f t="shared" si="183"/>
        <v/>
      </c>
      <c r="N517" s="8" t="str">
        <f t="shared" si="183"/>
        <v/>
      </c>
      <c r="O517" s="8" t="str">
        <f t="shared" si="183"/>
        <v/>
      </c>
      <c r="P517" s="8" t="str">
        <f t="shared" si="183"/>
        <v/>
      </c>
      <c r="Q517" s="8" t="str">
        <f t="shared" ref="Q517:S532" si="188">MID($A517,Q$8,Q$9)</f>
        <v/>
      </c>
      <c r="R517" s="8" t="str">
        <f t="shared" si="181"/>
        <v/>
      </c>
      <c r="S517" s="8" t="str">
        <f t="shared" si="188"/>
        <v/>
      </c>
      <c r="T517" s="8" t="str">
        <f t="shared" si="181"/>
        <v/>
      </c>
      <c r="U517" s="8" t="str">
        <f t="shared" si="181"/>
        <v/>
      </c>
      <c r="V517" s="8" t="str">
        <f t="shared" si="181"/>
        <v/>
      </c>
      <c r="W517" s="8" t="str">
        <f t="shared" si="181"/>
        <v/>
      </c>
      <c r="X517" s="8" t="str">
        <f t="shared" si="181"/>
        <v/>
      </c>
      <c r="Y517" s="49" t="str">
        <f t="shared" si="168"/>
        <v/>
      </c>
      <c r="Z517" s="49" t="str">
        <f t="shared" si="168"/>
        <v/>
      </c>
      <c r="AA517" s="8" t="str">
        <f t="shared" si="174"/>
        <v/>
      </c>
      <c r="AB517" s="8" t="str">
        <f t="shared" si="174"/>
        <v/>
      </c>
      <c r="AC517" s="49" t="str">
        <f t="shared" si="187"/>
        <v/>
      </c>
      <c r="AD517" s="49" t="str">
        <f t="shared" si="187"/>
        <v/>
      </c>
      <c r="AE517" s="49" t="str">
        <f t="shared" si="187"/>
        <v/>
      </c>
      <c r="AF517" s="49" t="str">
        <f t="shared" si="187"/>
        <v/>
      </c>
      <c r="AG517" s="49" t="str">
        <f t="shared" si="187"/>
        <v/>
      </c>
      <c r="AH517" s="49" t="str">
        <f t="shared" si="187"/>
        <v/>
      </c>
      <c r="AI517" s="49" t="str">
        <f t="shared" si="187"/>
        <v/>
      </c>
      <c r="AJ517" s="49" t="str">
        <f t="shared" si="187"/>
        <v/>
      </c>
      <c r="AK517" s="49" t="str">
        <f t="shared" si="187"/>
        <v/>
      </c>
      <c r="AL517" s="49" t="str">
        <f t="shared" si="187"/>
        <v/>
      </c>
      <c r="AM517" s="49" t="str">
        <f t="shared" si="187"/>
        <v/>
      </c>
      <c r="AN517" s="49" t="str">
        <f t="shared" si="187"/>
        <v/>
      </c>
      <c r="AO517" s="49" t="str">
        <f t="shared" si="187"/>
        <v/>
      </c>
      <c r="AP517" s="49" t="str">
        <f t="shared" si="187"/>
        <v/>
      </c>
      <c r="AQ517" s="49" t="str">
        <f t="shared" si="187"/>
        <v/>
      </c>
      <c r="AR517" s="49" t="str">
        <f t="shared" si="187"/>
        <v/>
      </c>
      <c r="AS517" s="49" t="str">
        <f t="shared" si="187"/>
        <v/>
      </c>
      <c r="AT517" s="49" t="str">
        <f t="shared" si="187"/>
        <v/>
      </c>
      <c r="AU517" s="49" t="str">
        <f t="shared" si="187"/>
        <v/>
      </c>
      <c r="AV517" s="49" t="str">
        <f t="shared" si="187"/>
        <v/>
      </c>
      <c r="AW517"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7" s="21">
        <f t="shared" si="167"/>
        <v>370</v>
      </c>
    </row>
    <row r="518" spans="1:50" ht="12.75">
      <c r="A518" s="3"/>
      <c r="B518" s="8" t="str">
        <f t="shared" ref="B518:Q533" si="189">MID($A518,B$8,B$9)</f>
        <v/>
      </c>
      <c r="C518" s="8" t="str">
        <f t="shared" si="189"/>
        <v/>
      </c>
      <c r="D518" s="8" t="str">
        <f t="shared" si="189"/>
        <v/>
      </c>
      <c r="E518" s="8" t="str">
        <f t="shared" si="189"/>
        <v/>
      </c>
      <c r="F518" s="8" t="str">
        <f t="shared" si="189"/>
        <v/>
      </c>
      <c r="G518" s="8" t="str">
        <f t="shared" si="189"/>
        <v/>
      </c>
      <c r="H518" s="8" t="str">
        <f t="shared" si="189"/>
        <v/>
      </c>
      <c r="I518" s="8" t="str">
        <f t="shared" si="189"/>
        <v/>
      </c>
      <c r="J518" s="8" t="str">
        <f t="shared" si="189"/>
        <v/>
      </c>
      <c r="K518" s="8" t="str">
        <f t="shared" si="189"/>
        <v/>
      </c>
      <c r="L518" s="8" t="str">
        <f t="shared" si="189"/>
        <v/>
      </c>
      <c r="M518" s="8" t="str">
        <f t="shared" si="189"/>
        <v/>
      </c>
      <c r="N518" s="8" t="str">
        <f t="shared" si="189"/>
        <v/>
      </c>
      <c r="O518" s="8" t="str">
        <f t="shared" si="189"/>
        <v/>
      </c>
      <c r="P518" s="8" t="str">
        <f t="shared" si="189"/>
        <v/>
      </c>
      <c r="Q518" s="8" t="str">
        <f t="shared" si="189"/>
        <v/>
      </c>
      <c r="R518" s="8" t="str">
        <f t="shared" si="181"/>
        <v/>
      </c>
      <c r="S518" s="8" t="str">
        <f t="shared" si="188"/>
        <v/>
      </c>
      <c r="T518" s="8" t="str">
        <f t="shared" si="181"/>
        <v/>
      </c>
      <c r="U518" s="8" t="str">
        <f t="shared" si="181"/>
        <v/>
      </c>
      <c r="V518" s="8" t="str">
        <f t="shared" si="181"/>
        <v/>
      </c>
      <c r="W518" s="8" t="str">
        <f t="shared" si="181"/>
        <v/>
      </c>
      <c r="X518" s="8" t="str">
        <f t="shared" si="181"/>
        <v/>
      </c>
      <c r="Y518" s="49" t="str">
        <f t="shared" si="168"/>
        <v/>
      </c>
      <c r="Z518" s="49" t="str">
        <f t="shared" si="168"/>
        <v/>
      </c>
      <c r="AA518" s="8" t="str">
        <f t="shared" si="174"/>
        <v/>
      </c>
      <c r="AB518" s="8" t="str">
        <f t="shared" si="174"/>
        <v/>
      </c>
      <c r="AC518" s="49" t="str">
        <f t="shared" si="187"/>
        <v/>
      </c>
      <c r="AD518" s="49" t="str">
        <f t="shared" si="187"/>
        <v/>
      </c>
      <c r="AE518" s="49" t="str">
        <f t="shared" si="187"/>
        <v/>
      </c>
      <c r="AF518" s="49" t="str">
        <f t="shared" si="187"/>
        <v/>
      </c>
      <c r="AG518" s="49" t="str">
        <f t="shared" si="187"/>
        <v/>
      </c>
      <c r="AH518" s="49" t="str">
        <f t="shared" si="187"/>
        <v/>
      </c>
      <c r="AI518" s="49" t="str">
        <f t="shared" si="187"/>
        <v/>
      </c>
      <c r="AJ518" s="49" t="str">
        <f t="shared" si="187"/>
        <v/>
      </c>
      <c r="AK518" s="49" t="str">
        <f t="shared" si="187"/>
        <v/>
      </c>
      <c r="AL518" s="49" t="str">
        <f t="shared" si="187"/>
        <v/>
      </c>
      <c r="AM518" s="49" t="str">
        <f t="shared" si="187"/>
        <v/>
      </c>
      <c r="AN518" s="49" t="str">
        <f t="shared" si="187"/>
        <v/>
      </c>
      <c r="AO518" s="49" t="str">
        <f t="shared" si="187"/>
        <v/>
      </c>
      <c r="AP518" s="49" t="str">
        <f t="shared" si="187"/>
        <v/>
      </c>
      <c r="AQ518" s="49" t="str">
        <f t="shared" si="187"/>
        <v/>
      </c>
      <c r="AR518" s="49" t="str">
        <f t="shared" si="187"/>
        <v/>
      </c>
      <c r="AS518" s="49" t="str">
        <f t="shared" si="187"/>
        <v/>
      </c>
      <c r="AT518" s="49" t="str">
        <f t="shared" si="187"/>
        <v/>
      </c>
      <c r="AU518" s="49" t="str">
        <f t="shared" si="187"/>
        <v/>
      </c>
      <c r="AV518" s="49" t="str">
        <f t="shared" si="187"/>
        <v/>
      </c>
      <c r="AW518"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8" s="21">
        <f t="shared" si="167"/>
        <v>370</v>
      </c>
    </row>
    <row r="519" spans="1:50" ht="12.75">
      <c r="A519" s="3"/>
      <c r="B519" s="8" t="str">
        <f t="shared" si="189"/>
        <v/>
      </c>
      <c r="C519" s="8" t="str">
        <f t="shared" si="189"/>
        <v/>
      </c>
      <c r="D519" s="8" t="str">
        <f t="shared" si="189"/>
        <v/>
      </c>
      <c r="E519" s="8" t="str">
        <f t="shared" si="189"/>
        <v/>
      </c>
      <c r="F519" s="8" t="str">
        <f t="shared" si="189"/>
        <v/>
      </c>
      <c r="G519" s="8" t="str">
        <f t="shared" si="189"/>
        <v/>
      </c>
      <c r="H519" s="8" t="str">
        <f t="shared" si="189"/>
        <v/>
      </c>
      <c r="I519" s="8" t="str">
        <f t="shared" si="189"/>
        <v/>
      </c>
      <c r="J519" s="8" t="str">
        <f t="shared" si="189"/>
        <v/>
      </c>
      <c r="K519" s="8" t="str">
        <f t="shared" si="189"/>
        <v/>
      </c>
      <c r="L519" s="8" t="str">
        <f t="shared" si="189"/>
        <v/>
      </c>
      <c r="M519" s="8" t="str">
        <f t="shared" si="189"/>
        <v/>
      </c>
      <c r="N519" s="8" t="str">
        <f t="shared" si="189"/>
        <v/>
      </c>
      <c r="O519" s="8" t="str">
        <f t="shared" si="189"/>
        <v/>
      </c>
      <c r="P519" s="8" t="str">
        <f t="shared" si="189"/>
        <v/>
      </c>
      <c r="Q519" s="8" t="str">
        <f t="shared" si="189"/>
        <v/>
      </c>
      <c r="R519" s="8" t="str">
        <f t="shared" si="181"/>
        <v/>
      </c>
      <c r="S519" s="8" t="str">
        <f t="shared" si="188"/>
        <v/>
      </c>
      <c r="T519" s="8" t="str">
        <f t="shared" si="181"/>
        <v/>
      </c>
      <c r="U519" s="8" t="str">
        <f t="shared" si="181"/>
        <v/>
      </c>
      <c r="V519" s="8" t="str">
        <f t="shared" si="181"/>
        <v/>
      </c>
      <c r="W519" s="8" t="str">
        <f t="shared" si="181"/>
        <v/>
      </c>
      <c r="X519" s="8" t="str">
        <f t="shared" si="181"/>
        <v/>
      </c>
      <c r="Y519" s="49" t="str">
        <f t="shared" si="168"/>
        <v/>
      </c>
      <c r="Z519" s="49" t="str">
        <f t="shared" si="168"/>
        <v/>
      </c>
      <c r="AA519" s="8" t="str">
        <f t="shared" si="174"/>
        <v/>
      </c>
      <c r="AB519" s="8" t="str">
        <f t="shared" si="174"/>
        <v/>
      </c>
      <c r="AC519" s="49" t="str">
        <f t="shared" si="187"/>
        <v/>
      </c>
      <c r="AD519" s="49" t="str">
        <f t="shared" si="187"/>
        <v/>
      </c>
      <c r="AE519" s="49" t="str">
        <f t="shared" si="187"/>
        <v/>
      </c>
      <c r="AF519" s="49" t="str">
        <f t="shared" si="187"/>
        <v/>
      </c>
      <c r="AG519" s="49" t="str">
        <f t="shared" si="187"/>
        <v/>
      </c>
      <c r="AH519" s="49" t="str">
        <f t="shared" si="187"/>
        <v/>
      </c>
      <c r="AI519" s="49" t="str">
        <f t="shared" si="187"/>
        <v/>
      </c>
      <c r="AJ519" s="49" t="str">
        <f t="shared" si="187"/>
        <v/>
      </c>
      <c r="AK519" s="49" t="str">
        <f t="shared" si="187"/>
        <v/>
      </c>
      <c r="AL519" s="49" t="str">
        <f t="shared" si="187"/>
        <v/>
      </c>
      <c r="AM519" s="49" t="str">
        <f t="shared" si="187"/>
        <v/>
      </c>
      <c r="AN519" s="49" t="str">
        <f t="shared" si="187"/>
        <v/>
      </c>
      <c r="AO519" s="49" t="str">
        <f t="shared" si="187"/>
        <v/>
      </c>
      <c r="AP519" s="49" t="str">
        <f t="shared" si="187"/>
        <v/>
      </c>
      <c r="AQ519" s="49" t="str">
        <f t="shared" si="187"/>
        <v/>
      </c>
      <c r="AR519" s="49" t="str">
        <f t="shared" si="187"/>
        <v/>
      </c>
      <c r="AS519" s="49" t="str">
        <f t="shared" si="187"/>
        <v/>
      </c>
      <c r="AT519" s="49" t="str">
        <f t="shared" si="187"/>
        <v/>
      </c>
      <c r="AU519" s="49" t="str">
        <f t="shared" si="187"/>
        <v/>
      </c>
      <c r="AV519" s="49" t="str">
        <f t="shared" si="187"/>
        <v/>
      </c>
      <c r="AW519"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19" s="21">
        <f t="shared" si="167"/>
        <v>370</v>
      </c>
    </row>
    <row r="520" spans="1:50" ht="12.75">
      <c r="A520" s="3"/>
      <c r="B520" s="8" t="str">
        <f t="shared" si="189"/>
        <v/>
      </c>
      <c r="C520" s="8" t="str">
        <f t="shared" si="189"/>
        <v/>
      </c>
      <c r="D520" s="8" t="str">
        <f t="shared" si="189"/>
        <v/>
      </c>
      <c r="E520" s="8" t="str">
        <f t="shared" si="189"/>
        <v/>
      </c>
      <c r="F520" s="8" t="str">
        <f t="shared" si="189"/>
        <v/>
      </c>
      <c r="G520" s="8" t="str">
        <f t="shared" si="189"/>
        <v/>
      </c>
      <c r="H520" s="8" t="str">
        <f t="shared" si="189"/>
        <v/>
      </c>
      <c r="I520" s="8" t="str">
        <f t="shared" si="189"/>
        <v/>
      </c>
      <c r="J520" s="8" t="str">
        <f t="shared" si="189"/>
        <v/>
      </c>
      <c r="K520" s="8" t="str">
        <f t="shared" si="189"/>
        <v/>
      </c>
      <c r="L520" s="8" t="str">
        <f t="shared" si="189"/>
        <v/>
      </c>
      <c r="M520" s="8" t="str">
        <f t="shared" si="189"/>
        <v/>
      </c>
      <c r="N520" s="8" t="str">
        <f t="shared" si="189"/>
        <v/>
      </c>
      <c r="O520" s="8" t="str">
        <f t="shared" si="189"/>
        <v/>
      </c>
      <c r="P520" s="8" t="str">
        <f t="shared" si="189"/>
        <v/>
      </c>
      <c r="Q520" s="8" t="str">
        <f t="shared" si="189"/>
        <v/>
      </c>
      <c r="R520" s="8" t="str">
        <f t="shared" si="181"/>
        <v/>
      </c>
      <c r="S520" s="8" t="str">
        <f t="shared" si="188"/>
        <v/>
      </c>
      <c r="T520" s="8" t="str">
        <f t="shared" si="181"/>
        <v/>
      </c>
      <c r="U520" s="8" t="str">
        <f t="shared" si="181"/>
        <v/>
      </c>
      <c r="V520" s="8" t="str">
        <f t="shared" si="181"/>
        <v/>
      </c>
      <c r="W520" s="8" t="str">
        <f t="shared" si="181"/>
        <v/>
      </c>
      <c r="X520" s="8" t="str">
        <f t="shared" si="181"/>
        <v/>
      </c>
      <c r="Y520" s="49" t="str">
        <f t="shared" si="168"/>
        <v/>
      </c>
      <c r="Z520" s="49" t="str">
        <f t="shared" si="168"/>
        <v/>
      </c>
      <c r="AA520" s="8" t="str">
        <f t="shared" si="174"/>
        <v/>
      </c>
      <c r="AB520" s="8" t="str">
        <f t="shared" si="174"/>
        <v/>
      </c>
      <c r="AC520" s="49" t="str">
        <f t="shared" si="187"/>
        <v/>
      </c>
      <c r="AD520" s="49" t="str">
        <f t="shared" si="187"/>
        <v/>
      </c>
      <c r="AE520" s="49" t="str">
        <f t="shared" si="187"/>
        <v/>
      </c>
      <c r="AF520" s="49" t="str">
        <f t="shared" si="187"/>
        <v/>
      </c>
      <c r="AG520" s="49" t="str">
        <f t="shared" si="187"/>
        <v/>
      </c>
      <c r="AH520" s="49" t="str">
        <f t="shared" si="187"/>
        <v/>
      </c>
      <c r="AI520" s="49" t="str">
        <f t="shared" si="187"/>
        <v/>
      </c>
      <c r="AJ520" s="49" t="str">
        <f t="shared" si="187"/>
        <v/>
      </c>
      <c r="AK520" s="49" t="str">
        <f t="shared" si="187"/>
        <v/>
      </c>
      <c r="AL520" s="49" t="str">
        <f t="shared" si="187"/>
        <v/>
      </c>
      <c r="AM520" s="49" t="str">
        <f t="shared" si="187"/>
        <v/>
      </c>
      <c r="AN520" s="49" t="str">
        <f t="shared" si="187"/>
        <v/>
      </c>
      <c r="AO520" s="49" t="str">
        <f t="shared" si="187"/>
        <v/>
      </c>
      <c r="AP520" s="49" t="str">
        <f t="shared" si="187"/>
        <v/>
      </c>
      <c r="AQ520" s="49" t="str">
        <f t="shared" si="187"/>
        <v/>
      </c>
      <c r="AR520" s="49" t="str">
        <f t="shared" si="187"/>
        <v/>
      </c>
      <c r="AS520" s="49" t="str">
        <f t="shared" si="187"/>
        <v/>
      </c>
      <c r="AT520" s="49" t="str">
        <f t="shared" si="187"/>
        <v/>
      </c>
      <c r="AU520" s="49" t="str">
        <f t="shared" si="187"/>
        <v/>
      </c>
      <c r="AV520" s="49" t="str">
        <f t="shared" si="187"/>
        <v/>
      </c>
      <c r="AW520"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0" s="21">
        <f t="shared" si="167"/>
        <v>370</v>
      </c>
    </row>
    <row r="521" spans="1:50" ht="12.75">
      <c r="A521" s="3"/>
      <c r="B521" s="8" t="str">
        <f t="shared" si="189"/>
        <v/>
      </c>
      <c r="C521" s="8" t="str">
        <f t="shared" si="189"/>
        <v/>
      </c>
      <c r="D521" s="8" t="str">
        <f t="shared" si="189"/>
        <v/>
      </c>
      <c r="E521" s="8" t="str">
        <f t="shared" si="189"/>
        <v/>
      </c>
      <c r="F521" s="8" t="str">
        <f t="shared" si="189"/>
        <v/>
      </c>
      <c r="G521" s="8" t="str">
        <f t="shared" si="189"/>
        <v/>
      </c>
      <c r="H521" s="8" t="str">
        <f t="shared" si="189"/>
        <v/>
      </c>
      <c r="I521" s="8" t="str">
        <f t="shared" si="189"/>
        <v/>
      </c>
      <c r="J521" s="8" t="str">
        <f t="shared" si="189"/>
        <v/>
      </c>
      <c r="K521" s="8" t="str">
        <f t="shared" si="189"/>
        <v/>
      </c>
      <c r="L521" s="8" t="str">
        <f t="shared" si="189"/>
        <v/>
      </c>
      <c r="M521" s="8" t="str">
        <f t="shared" si="189"/>
        <v/>
      </c>
      <c r="N521" s="8" t="str">
        <f t="shared" si="189"/>
        <v/>
      </c>
      <c r="O521" s="8" t="str">
        <f t="shared" si="189"/>
        <v/>
      </c>
      <c r="P521" s="8" t="str">
        <f t="shared" si="189"/>
        <v/>
      </c>
      <c r="Q521" s="8" t="str">
        <f t="shared" si="189"/>
        <v/>
      </c>
      <c r="R521" s="8" t="str">
        <f t="shared" si="181"/>
        <v/>
      </c>
      <c r="S521" s="8" t="str">
        <f t="shared" si="188"/>
        <v/>
      </c>
      <c r="T521" s="8" t="str">
        <f t="shared" si="181"/>
        <v/>
      </c>
      <c r="U521" s="8" t="str">
        <f t="shared" si="181"/>
        <v/>
      </c>
      <c r="V521" s="8" t="str">
        <f t="shared" si="181"/>
        <v/>
      </c>
      <c r="W521" s="8" t="str">
        <f t="shared" si="181"/>
        <v/>
      </c>
      <c r="X521" s="8" t="str">
        <f t="shared" si="181"/>
        <v/>
      </c>
      <c r="Y521" s="49" t="str">
        <f t="shared" si="168"/>
        <v/>
      </c>
      <c r="Z521" s="49" t="str">
        <f t="shared" si="168"/>
        <v/>
      </c>
      <c r="AA521" s="8" t="str">
        <f t="shared" si="174"/>
        <v/>
      </c>
      <c r="AB521" s="8" t="str">
        <f t="shared" si="174"/>
        <v/>
      </c>
      <c r="AC521" s="49" t="str">
        <f t="shared" si="187"/>
        <v/>
      </c>
      <c r="AD521" s="49" t="str">
        <f t="shared" si="187"/>
        <v/>
      </c>
      <c r="AE521" s="49" t="str">
        <f t="shared" si="187"/>
        <v/>
      </c>
      <c r="AF521" s="49" t="str">
        <f t="shared" si="187"/>
        <v/>
      </c>
      <c r="AG521" s="49" t="str">
        <f t="shared" si="187"/>
        <v/>
      </c>
      <c r="AH521" s="49" t="str">
        <f t="shared" si="187"/>
        <v/>
      </c>
      <c r="AI521" s="49" t="str">
        <f t="shared" si="187"/>
        <v/>
      </c>
      <c r="AJ521" s="49" t="str">
        <f t="shared" si="187"/>
        <v/>
      </c>
      <c r="AK521" s="49" t="str">
        <f t="shared" si="187"/>
        <v/>
      </c>
      <c r="AL521" s="49" t="str">
        <f t="shared" si="187"/>
        <v/>
      </c>
      <c r="AM521" s="49" t="str">
        <f t="shared" si="187"/>
        <v/>
      </c>
      <c r="AN521" s="49" t="str">
        <f t="shared" si="187"/>
        <v/>
      </c>
      <c r="AO521" s="49" t="str">
        <f t="shared" si="187"/>
        <v/>
      </c>
      <c r="AP521" s="49" t="str">
        <f t="shared" si="187"/>
        <v/>
      </c>
      <c r="AQ521" s="49" t="str">
        <f t="shared" si="187"/>
        <v/>
      </c>
      <c r="AR521" s="49" t="str">
        <f t="shared" si="187"/>
        <v/>
      </c>
      <c r="AS521" s="49" t="str">
        <f t="shared" si="187"/>
        <v/>
      </c>
      <c r="AT521" s="49" t="str">
        <f t="shared" si="187"/>
        <v/>
      </c>
      <c r="AU521" s="49" t="str">
        <f t="shared" si="187"/>
        <v/>
      </c>
      <c r="AV521" s="49" t="str">
        <f t="shared" si="187"/>
        <v/>
      </c>
      <c r="AW521"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1" s="21">
        <f t="shared" ref="AX521:AX584" si="190">LEN(AW521)</f>
        <v>370</v>
      </c>
    </row>
    <row r="522" spans="1:50" ht="12.75">
      <c r="A522" s="3"/>
      <c r="B522" s="8" t="str">
        <f t="shared" si="189"/>
        <v/>
      </c>
      <c r="C522" s="8" t="str">
        <f t="shared" si="189"/>
        <v/>
      </c>
      <c r="D522" s="8" t="str">
        <f t="shared" si="189"/>
        <v/>
      </c>
      <c r="E522" s="8" t="str">
        <f t="shared" si="189"/>
        <v/>
      </c>
      <c r="F522" s="8" t="str">
        <f t="shared" si="189"/>
        <v/>
      </c>
      <c r="G522" s="8" t="str">
        <f t="shared" si="189"/>
        <v/>
      </c>
      <c r="H522" s="8" t="str">
        <f t="shared" si="189"/>
        <v/>
      </c>
      <c r="I522" s="8" t="str">
        <f t="shared" si="189"/>
        <v/>
      </c>
      <c r="J522" s="8" t="str">
        <f t="shared" si="189"/>
        <v/>
      </c>
      <c r="K522" s="8" t="str">
        <f t="shared" si="189"/>
        <v/>
      </c>
      <c r="L522" s="8" t="str">
        <f t="shared" si="189"/>
        <v/>
      </c>
      <c r="M522" s="8" t="str">
        <f t="shared" si="189"/>
        <v/>
      </c>
      <c r="N522" s="8" t="str">
        <f t="shared" si="189"/>
        <v/>
      </c>
      <c r="O522" s="8" t="str">
        <f t="shared" si="189"/>
        <v/>
      </c>
      <c r="P522" s="8" t="str">
        <f t="shared" si="189"/>
        <v/>
      </c>
      <c r="Q522" s="8" t="str">
        <f t="shared" si="189"/>
        <v/>
      </c>
      <c r="R522" s="8" t="str">
        <f t="shared" si="181"/>
        <v/>
      </c>
      <c r="S522" s="8" t="str">
        <f t="shared" si="188"/>
        <v/>
      </c>
      <c r="T522" s="8" t="str">
        <f t="shared" si="181"/>
        <v/>
      </c>
      <c r="U522" s="8" t="str">
        <f t="shared" si="181"/>
        <v/>
      </c>
      <c r="V522" s="8" t="str">
        <f t="shared" si="181"/>
        <v/>
      </c>
      <c r="W522" s="8" t="str">
        <f t="shared" si="181"/>
        <v/>
      </c>
      <c r="X522" s="8" t="str">
        <f t="shared" si="181"/>
        <v/>
      </c>
      <c r="Y522" s="49" t="str">
        <f t="shared" si="168"/>
        <v/>
      </c>
      <c r="Z522" s="49" t="str">
        <f t="shared" si="168"/>
        <v/>
      </c>
      <c r="AA522" s="8" t="str">
        <f t="shared" si="174"/>
        <v/>
      </c>
      <c r="AB522" s="8" t="str">
        <f t="shared" si="174"/>
        <v/>
      </c>
      <c r="AC522" s="49" t="str">
        <f t="shared" si="187"/>
        <v/>
      </c>
      <c r="AD522" s="49" t="str">
        <f t="shared" si="187"/>
        <v/>
      </c>
      <c r="AE522" s="49" t="str">
        <f t="shared" si="187"/>
        <v/>
      </c>
      <c r="AF522" s="49" t="str">
        <f t="shared" si="187"/>
        <v/>
      </c>
      <c r="AG522" s="49" t="str">
        <f t="shared" si="187"/>
        <v/>
      </c>
      <c r="AH522" s="49" t="str">
        <f t="shared" si="187"/>
        <v/>
      </c>
      <c r="AI522" s="49" t="str">
        <f t="shared" si="187"/>
        <v/>
      </c>
      <c r="AJ522" s="49" t="str">
        <f t="shared" si="187"/>
        <v/>
      </c>
      <c r="AK522" s="49" t="str">
        <f t="shared" si="187"/>
        <v/>
      </c>
      <c r="AL522" s="49" t="str">
        <f t="shared" si="187"/>
        <v/>
      </c>
      <c r="AM522" s="49" t="str">
        <f t="shared" si="187"/>
        <v/>
      </c>
      <c r="AN522" s="49" t="str">
        <f t="shared" si="187"/>
        <v/>
      </c>
      <c r="AO522" s="49" t="str">
        <f t="shared" si="187"/>
        <v/>
      </c>
      <c r="AP522" s="49" t="str">
        <f t="shared" si="187"/>
        <v/>
      </c>
      <c r="AQ522" s="49" t="str">
        <f t="shared" si="187"/>
        <v/>
      </c>
      <c r="AR522" s="49" t="str">
        <f t="shared" si="187"/>
        <v/>
      </c>
      <c r="AS522" s="49" t="str">
        <f t="shared" si="187"/>
        <v/>
      </c>
      <c r="AT522" s="49" t="str">
        <f t="shared" si="187"/>
        <v/>
      </c>
      <c r="AU522" s="49" t="str">
        <f t="shared" si="187"/>
        <v/>
      </c>
      <c r="AV522" s="49" t="str">
        <f t="shared" si="187"/>
        <v/>
      </c>
      <c r="AW522" s="31" t="str">
        <f t="shared" si="16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2" s="21">
        <f t="shared" si="190"/>
        <v>370</v>
      </c>
    </row>
    <row r="523" spans="1:50" ht="12.75">
      <c r="A523" s="3"/>
      <c r="B523" s="8" t="str">
        <f t="shared" si="189"/>
        <v/>
      </c>
      <c r="C523" s="8" t="str">
        <f t="shared" si="189"/>
        <v/>
      </c>
      <c r="D523" s="8" t="str">
        <f t="shared" si="189"/>
        <v/>
      </c>
      <c r="E523" s="8" t="str">
        <f t="shared" si="189"/>
        <v/>
      </c>
      <c r="F523" s="8" t="str">
        <f t="shared" si="189"/>
        <v/>
      </c>
      <c r="G523" s="8" t="str">
        <f t="shared" si="189"/>
        <v/>
      </c>
      <c r="H523" s="8" t="str">
        <f t="shared" si="189"/>
        <v/>
      </c>
      <c r="I523" s="8" t="str">
        <f t="shared" si="189"/>
        <v/>
      </c>
      <c r="J523" s="8" t="str">
        <f t="shared" si="189"/>
        <v/>
      </c>
      <c r="K523" s="8" t="str">
        <f t="shared" si="189"/>
        <v/>
      </c>
      <c r="L523" s="8" t="str">
        <f t="shared" si="189"/>
        <v/>
      </c>
      <c r="M523" s="8" t="str">
        <f t="shared" si="189"/>
        <v/>
      </c>
      <c r="N523" s="8" t="str">
        <f t="shared" si="189"/>
        <v/>
      </c>
      <c r="O523" s="8" t="str">
        <f t="shared" si="189"/>
        <v/>
      </c>
      <c r="P523" s="8" t="str">
        <f t="shared" si="189"/>
        <v/>
      </c>
      <c r="Q523" s="8" t="str">
        <f t="shared" si="189"/>
        <v/>
      </c>
      <c r="R523" s="8" t="str">
        <f t="shared" si="181"/>
        <v/>
      </c>
      <c r="S523" s="8" t="str">
        <f t="shared" si="188"/>
        <v/>
      </c>
      <c r="T523" s="8" t="str">
        <f t="shared" si="181"/>
        <v/>
      </c>
      <c r="U523" s="8" t="str">
        <f t="shared" si="181"/>
        <v/>
      </c>
      <c r="V523" s="8" t="str">
        <f t="shared" si="181"/>
        <v/>
      </c>
      <c r="W523" s="8" t="str">
        <f t="shared" si="181"/>
        <v/>
      </c>
      <c r="X523" s="8" t="str">
        <f t="shared" si="181"/>
        <v/>
      </c>
      <c r="Y523" s="49" t="str">
        <f t="shared" ref="Y523:Z586" si="191">IF(MID($A523,Y$8,Y$9)&lt;&gt;"",VALUE(MID($A523,Y$8,Y$9))/100,"")</f>
        <v/>
      </c>
      <c r="Z523" s="49" t="str">
        <f t="shared" si="191"/>
        <v/>
      </c>
      <c r="AA523" s="8" t="str">
        <f t="shared" si="174"/>
        <v/>
      </c>
      <c r="AB523" s="8" t="str">
        <f t="shared" si="174"/>
        <v/>
      </c>
      <c r="AC523" s="49" t="str">
        <f t="shared" si="187"/>
        <v/>
      </c>
      <c r="AD523" s="49" t="str">
        <f t="shared" si="187"/>
        <v/>
      </c>
      <c r="AE523" s="49" t="str">
        <f t="shared" si="187"/>
        <v/>
      </c>
      <c r="AF523" s="49" t="str">
        <f t="shared" si="187"/>
        <v/>
      </c>
      <c r="AG523" s="49" t="str">
        <f t="shared" si="187"/>
        <v/>
      </c>
      <c r="AH523" s="49" t="str">
        <f t="shared" si="187"/>
        <v/>
      </c>
      <c r="AI523" s="49" t="str">
        <f t="shared" si="187"/>
        <v/>
      </c>
      <c r="AJ523" s="49" t="str">
        <f t="shared" si="187"/>
        <v/>
      </c>
      <c r="AK523" s="49" t="str">
        <f t="shared" si="187"/>
        <v/>
      </c>
      <c r="AL523" s="49" t="str">
        <f t="shared" si="187"/>
        <v/>
      </c>
      <c r="AM523" s="49" t="str">
        <f t="shared" si="187"/>
        <v/>
      </c>
      <c r="AN523" s="49" t="str">
        <f t="shared" si="187"/>
        <v/>
      </c>
      <c r="AO523" s="49" t="str">
        <f t="shared" si="187"/>
        <v/>
      </c>
      <c r="AP523" s="49" t="str">
        <f t="shared" si="187"/>
        <v/>
      </c>
      <c r="AQ523" s="49" t="str">
        <f t="shared" si="187"/>
        <v/>
      </c>
      <c r="AR523" s="49" t="str">
        <f t="shared" si="187"/>
        <v/>
      </c>
      <c r="AS523" s="49" t="str">
        <f t="shared" si="187"/>
        <v/>
      </c>
      <c r="AT523" s="49" t="str">
        <f t="shared" si="187"/>
        <v/>
      </c>
      <c r="AU523" s="49" t="str">
        <f t="shared" si="187"/>
        <v/>
      </c>
      <c r="AV523" s="49" t="str">
        <f t="shared" si="187"/>
        <v/>
      </c>
      <c r="AW523" s="31" t="str">
        <f t="shared" ref="AW523:AW586" si="192">"04"&amp;REPT("0",11-LEN(C523))&amp;C523&amp;REPT("0",1-LEN(D523))&amp;D523&amp;REPT("0",2-LEN(E523))&amp;E523&amp;REPT("0",1-LEN(F523))&amp;F523&amp;REPT("0",1-LEN(G523))&amp;G523&amp;REPT("0",1-LEN(H523))&amp;H523&amp;REPT("0",1-LEN(I523))&amp;I523&amp;REPT("0",1-LEN(J523))&amp;J523&amp;REPT("0",2-LEN(K523))&amp;K523&amp;L523&amp;REPT(" ",2-LEN(L523))&amp;REPT("0",3-LEN(M523))&amp;M523&amp;N523&amp;REPT(" ",3-LEN(N523))&amp;O523&amp;REPT(" ",2-LEN(O523))&amp;REPT("0",2-LEN(P523))&amp;P523&amp;REPT("0",2-LEN(Q523))&amp;Q523&amp;REPT("0",2-LEN(R523))&amp;R523&amp;REPT("0",2-LEN(S523))&amp;S523&amp;REPT("0",2-LEN(T523))&amp;T523&amp;REPT("0",2-LEN(U523))&amp;U523&amp;REPT("0",2-LEN(V523))&amp;V523&amp;REPT("0",2-LEN(W523))&amp;W523&amp;REPT("0",3-LEN(X523))&amp;X523&amp;IF(Y523&lt;&gt;"",TEXT(Y523*100,"00000"),"00000")&amp;IF(Z523&lt;&gt;"",TEXT(Z523*100,"00000"),"00000")&amp;REPT("0",6-LEN(AA523))&amp;AA523&amp;REPT("0",2-LEN(AB523))&amp;AB523&amp;IF(AC523&lt;&gt;"",TEXT(AC523*100,"000000000000000"),"000000000000000")&amp;IF(AD523&lt;&gt;"",TEXT(AD523*100,"000000000000000"),"000000000000000")&amp;IF(AE523&lt;&gt;"",TEXT(AE523*100,"000000000000000"),"000000000000000")&amp;IF(AF523&lt;&gt;"",TEXT(AF523*100,"000000000000000"),"000000000000000")&amp;IF(AG523&lt;&gt;"",TEXT(AG523*100,"000000000000000"),"000000000000000")&amp;IF(AH523&lt;&gt;"",TEXT(AH523*100,"000000000000000"),"000000000000000")&amp;IF(AI523&lt;&gt;"",TEXT(AI523*100,"000000000000000"),"000000000000000")&amp;IF(AJ523&lt;&gt;"",TEXT(AJ523*100,"000000000000000"),"000000000000000")&amp;IF(AK523&lt;&gt;"",TEXT(AK523*100,"000000000000000"),"000000000000000")&amp;IF(AL523&lt;&gt;"",TEXT(AL523*100,"000000000000000"),"000000000000000")&amp;IF(AM523&lt;&gt;"",TEXT(AM523*100,"000000000000000"),"000000000000000")&amp;IF(AN523&lt;&gt;"",TEXT(AN523*100,"000000000000000"),"000000000000000")&amp;IF(AO523&lt;&gt;"",TEXT(AO523*100,"000000000000000"),"000000000000000")&amp;IF(AP523&lt;&gt;"",TEXT(AP523*100,"000000000000000"),"000000000000000")&amp;IF(AQ523&lt;&gt;"",TEXT(AQ523*100,"000000000000000"),"000000000000000")&amp;IF(AR523&lt;&gt;"",TEXT(AR523*100,"000000000000000"),"000000000000000")&amp;IF(AS523&lt;&gt;"",TEXT(AS523*100,"000000000000000"),"000000000000000")&amp;IF(AT523&lt;&gt;"",TEXT(AT523*100,"000000000000000"),"000000000000000")&amp;IF(AU523&lt;&gt;"",TEXT(AU523*100,"000000000000000"),"000000000000000")&amp;IF(AV523&lt;&gt;"",TEXT(AV523*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3" s="21">
        <f t="shared" si="190"/>
        <v>370</v>
      </c>
    </row>
    <row r="524" spans="1:50" ht="12.75">
      <c r="A524" s="3"/>
      <c r="B524" s="8" t="str">
        <f t="shared" si="189"/>
        <v/>
      </c>
      <c r="C524" s="8" t="str">
        <f t="shared" si="189"/>
        <v/>
      </c>
      <c r="D524" s="8" t="str">
        <f t="shared" si="189"/>
        <v/>
      </c>
      <c r="E524" s="8" t="str">
        <f t="shared" si="189"/>
        <v/>
      </c>
      <c r="F524" s="8" t="str">
        <f t="shared" si="189"/>
        <v/>
      </c>
      <c r="G524" s="8" t="str">
        <f t="shared" si="189"/>
        <v/>
      </c>
      <c r="H524" s="8" t="str">
        <f t="shared" si="189"/>
        <v/>
      </c>
      <c r="I524" s="8" t="str">
        <f t="shared" si="189"/>
        <v/>
      </c>
      <c r="J524" s="8" t="str">
        <f t="shared" si="189"/>
        <v/>
      </c>
      <c r="K524" s="8" t="str">
        <f t="shared" si="189"/>
        <v/>
      </c>
      <c r="L524" s="8" t="str">
        <f t="shared" si="189"/>
        <v/>
      </c>
      <c r="M524" s="8" t="str">
        <f t="shared" si="189"/>
        <v/>
      </c>
      <c r="N524" s="8" t="str">
        <f t="shared" si="189"/>
        <v/>
      </c>
      <c r="O524" s="8" t="str">
        <f t="shared" si="189"/>
        <v/>
      </c>
      <c r="P524" s="8" t="str">
        <f t="shared" si="189"/>
        <v/>
      </c>
      <c r="Q524" s="8" t="str">
        <f t="shared" si="189"/>
        <v/>
      </c>
      <c r="R524" s="8" t="str">
        <f t="shared" si="181"/>
        <v/>
      </c>
      <c r="S524" s="8" t="str">
        <f t="shared" si="188"/>
        <v/>
      </c>
      <c r="T524" s="8" t="str">
        <f t="shared" si="181"/>
        <v/>
      </c>
      <c r="U524" s="8" t="str">
        <f t="shared" si="181"/>
        <v/>
      </c>
      <c r="V524" s="8" t="str">
        <f t="shared" si="181"/>
        <v/>
      </c>
      <c r="W524" s="8" t="str">
        <f t="shared" si="181"/>
        <v/>
      </c>
      <c r="X524" s="8" t="str">
        <f t="shared" si="181"/>
        <v/>
      </c>
      <c r="Y524" s="49" t="str">
        <f t="shared" si="191"/>
        <v/>
      </c>
      <c r="Z524" s="49" t="str">
        <f t="shared" si="191"/>
        <v/>
      </c>
      <c r="AA524" s="8" t="str">
        <f t="shared" si="174"/>
        <v/>
      </c>
      <c r="AB524" s="8" t="str">
        <f t="shared" si="174"/>
        <v/>
      </c>
      <c r="AC524" s="49" t="str">
        <f t="shared" si="187"/>
        <v/>
      </c>
      <c r="AD524" s="49" t="str">
        <f t="shared" si="187"/>
        <v/>
      </c>
      <c r="AE524" s="49" t="str">
        <f t="shared" si="187"/>
        <v/>
      </c>
      <c r="AF524" s="49" t="str">
        <f t="shared" si="187"/>
        <v/>
      </c>
      <c r="AG524" s="49" t="str">
        <f t="shared" si="187"/>
        <v/>
      </c>
      <c r="AH524" s="49" t="str">
        <f t="shared" si="187"/>
        <v/>
      </c>
      <c r="AI524" s="49" t="str">
        <f t="shared" si="187"/>
        <v/>
      </c>
      <c r="AJ524" s="49" t="str">
        <f t="shared" si="187"/>
        <v/>
      </c>
      <c r="AK524" s="49" t="str">
        <f t="shared" si="187"/>
        <v/>
      </c>
      <c r="AL524" s="49" t="str">
        <f t="shared" si="187"/>
        <v/>
      </c>
      <c r="AM524" s="49" t="str">
        <f t="shared" si="187"/>
        <v/>
      </c>
      <c r="AN524" s="49" t="str">
        <f t="shared" si="187"/>
        <v/>
      </c>
      <c r="AO524" s="49" t="str">
        <f t="shared" si="187"/>
        <v/>
      </c>
      <c r="AP524" s="49" t="str">
        <f t="shared" si="187"/>
        <v/>
      </c>
      <c r="AQ524" s="49" t="str">
        <f t="shared" si="187"/>
        <v/>
      </c>
      <c r="AR524" s="49" t="str">
        <f t="shared" si="187"/>
        <v/>
      </c>
      <c r="AS524" s="49" t="str">
        <f t="shared" si="187"/>
        <v/>
      </c>
      <c r="AT524" s="49" t="str">
        <f t="shared" si="187"/>
        <v/>
      </c>
      <c r="AU524" s="49" t="str">
        <f t="shared" si="187"/>
        <v/>
      </c>
      <c r="AV524" s="49" t="str">
        <f t="shared" si="187"/>
        <v/>
      </c>
      <c r="AW52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4" s="21">
        <f t="shared" si="190"/>
        <v>370</v>
      </c>
    </row>
    <row r="525" spans="1:50" ht="12.75">
      <c r="A525" s="3"/>
      <c r="B525" s="8" t="str">
        <f t="shared" si="189"/>
        <v/>
      </c>
      <c r="C525" s="8" t="str">
        <f t="shared" si="189"/>
        <v/>
      </c>
      <c r="D525" s="8" t="str">
        <f t="shared" si="189"/>
        <v/>
      </c>
      <c r="E525" s="8" t="str">
        <f t="shared" si="189"/>
        <v/>
      </c>
      <c r="F525" s="8" t="str">
        <f t="shared" si="189"/>
        <v/>
      </c>
      <c r="G525" s="8" t="str">
        <f t="shared" si="189"/>
        <v/>
      </c>
      <c r="H525" s="8" t="str">
        <f t="shared" si="189"/>
        <v/>
      </c>
      <c r="I525" s="8" t="str">
        <f t="shared" si="189"/>
        <v/>
      </c>
      <c r="J525" s="8" t="str">
        <f t="shared" si="189"/>
        <v/>
      </c>
      <c r="K525" s="8" t="str">
        <f t="shared" si="189"/>
        <v/>
      </c>
      <c r="L525" s="8" t="str">
        <f t="shared" si="189"/>
        <v/>
      </c>
      <c r="M525" s="8" t="str">
        <f t="shared" si="189"/>
        <v/>
      </c>
      <c r="N525" s="8" t="str">
        <f t="shared" si="189"/>
        <v/>
      </c>
      <c r="O525" s="8" t="str">
        <f t="shared" si="189"/>
        <v/>
      </c>
      <c r="P525" s="8" t="str">
        <f t="shared" si="189"/>
        <v/>
      </c>
      <c r="Q525" s="8" t="str">
        <f t="shared" si="189"/>
        <v/>
      </c>
      <c r="R525" s="8" t="str">
        <f t="shared" si="181"/>
        <v/>
      </c>
      <c r="S525" s="8" t="str">
        <f t="shared" si="188"/>
        <v/>
      </c>
      <c r="T525" s="8" t="str">
        <f t="shared" si="181"/>
        <v/>
      </c>
      <c r="U525" s="8" t="str">
        <f t="shared" si="181"/>
        <v/>
      </c>
      <c r="V525" s="8" t="str">
        <f t="shared" si="181"/>
        <v/>
      </c>
      <c r="W525" s="8" t="str">
        <f t="shared" si="181"/>
        <v/>
      </c>
      <c r="X525" s="8" t="str">
        <f t="shared" si="181"/>
        <v/>
      </c>
      <c r="Y525" s="49" t="str">
        <f t="shared" si="191"/>
        <v/>
      </c>
      <c r="Z525" s="49" t="str">
        <f t="shared" si="191"/>
        <v/>
      </c>
      <c r="AA525" s="8" t="str">
        <f t="shared" si="174"/>
        <v/>
      </c>
      <c r="AB525" s="8" t="str">
        <f t="shared" si="174"/>
        <v/>
      </c>
      <c r="AC525" s="49" t="str">
        <f t="shared" si="187"/>
        <v/>
      </c>
      <c r="AD525" s="49" t="str">
        <f t="shared" si="187"/>
        <v/>
      </c>
      <c r="AE525" s="49" t="str">
        <f t="shared" si="187"/>
        <v/>
      </c>
      <c r="AF525" s="49" t="str">
        <f t="shared" si="187"/>
        <v/>
      </c>
      <c r="AG525" s="49" t="str">
        <f t="shared" si="187"/>
        <v/>
      </c>
      <c r="AH525" s="49" t="str">
        <f t="shared" si="187"/>
        <v/>
      </c>
      <c r="AI525" s="49" t="str">
        <f t="shared" si="187"/>
        <v/>
      </c>
      <c r="AJ525" s="49" t="str">
        <f t="shared" si="187"/>
        <v/>
      </c>
      <c r="AK525" s="49" t="str">
        <f t="shared" si="187"/>
        <v/>
      </c>
      <c r="AL525" s="49" t="str">
        <f t="shared" si="187"/>
        <v/>
      </c>
      <c r="AM525" s="49" t="str">
        <f t="shared" si="187"/>
        <v/>
      </c>
      <c r="AN525" s="49" t="str">
        <f t="shared" si="187"/>
        <v/>
      </c>
      <c r="AO525" s="49" t="str">
        <f t="shared" si="187"/>
        <v/>
      </c>
      <c r="AP525" s="49" t="str">
        <f t="shared" si="187"/>
        <v/>
      </c>
      <c r="AQ525" s="49" t="str">
        <f t="shared" si="187"/>
        <v/>
      </c>
      <c r="AR525" s="49" t="str">
        <f t="shared" si="187"/>
        <v/>
      </c>
      <c r="AS525" s="49" t="str">
        <f t="shared" si="187"/>
        <v/>
      </c>
      <c r="AT525" s="49" t="str">
        <f t="shared" si="187"/>
        <v/>
      </c>
      <c r="AU525" s="49" t="str">
        <f t="shared" si="187"/>
        <v/>
      </c>
      <c r="AV525" s="49" t="str">
        <f t="shared" si="187"/>
        <v/>
      </c>
      <c r="AW52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5" s="21">
        <f t="shared" si="190"/>
        <v>370</v>
      </c>
    </row>
    <row r="526" spans="1:50" ht="12.75">
      <c r="A526" s="3"/>
      <c r="B526" s="8" t="str">
        <f t="shared" si="189"/>
        <v/>
      </c>
      <c r="C526" s="8" t="str">
        <f t="shared" si="189"/>
        <v/>
      </c>
      <c r="D526" s="8" t="str">
        <f t="shared" si="189"/>
        <v/>
      </c>
      <c r="E526" s="8" t="str">
        <f t="shared" si="189"/>
        <v/>
      </c>
      <c r="F526" s="8" t="str">
        <f t="shared" si="189"/>
        <v/>
      </c>
      <c r="G526" s="8" t="str">
        <f t="shared" si="189"/>
        <v/>
      </c>
      <c r="H526" s="8" t="str">
        <f t="shared" si="189"/>
        <v/>
      </c>
      <c r="I526" s="8" t="str">
        <f t="shared" si="189"/>
        <v/>
      </c>
      <c r="J526" s="8" t="str">
        <f t="shared" si="189"/>
        <v/>
      </c>
      <c r="K526" s="8" t="str">
        <f t="shared" si="189"/>
        <v/>
      </c>
      <c r="L526" s="8" t="str">
        <f t="shared" si="189"/>
        <v/>
      </c>
      <c r="M526" s="8" t="str">
        <f t="shared" si="189"/>
        <v/>
      </c>
      <c r="N526" s="8" t="str">
        <f t="shared" si="189"/>
        <v/>
      </c>
      <c r="O526" s="8" t="str">
        <f t="shared" si="189"/>
        <v/>
      </c>
      <c r="P526" s="8" t="str">
        <f t="shared" si="189"/>
        <v/>
      </c>
      <c r="Q526" s="8" t="str">
        <f t="shared" si="189"/>
        <v/>
      </c>
      <c r="R526" s="8" t="str">
        <f t="shared" si="181"/>
        <v/>
      </c>
      <c r="S526" s="8" t="str">
        <f t="shared" si="188"/>
        <v/>
      </c>
      <c r="T526" s="8" t="str">
        <f t="shared" si="181"/>
        <v/>
      </c>
      <c r="U526" s="8" t="str">
        <f t="shared" si="181"/>
        <v/>
      </c>
      <c r="V526" s="8" t="str">
        <f t="shared" si="181"/>
        <v/>
      </c>
      <c r="W526" s="8" t="str">
        <f t="shared" si="181"/>
        <v/>
      </c>
      <c r="X526" s="8" t="str">
        <f t="shared" si="181"/>
        <v/>
      </c>
      <c r="Y526" s="49" t="str">
        <f t="shared" si="191"/>
        <v/>
      </c>
      <c r="Z526" s="49" t="str">
        <f t="shared" si="191"/>
        <v/>
      </c>
      <c r="AA526" s="8" t="str">
        <f t="shared" si="174"/>
        <v/>
      </c>
      <c r="AB526" s="8" t="str">
        <f t="shared" si="174"/>
        <v/>
      </c>
      <c r="AC526" s="49" t="str">
        <f t="shared" si="187"/>
        <v/>
      </c>
      <c r="AD526" s="49" t="str">
        <f t="shared" si="187"/>
        <v/>
      </c>
      <c r="AE526" s="49" t="str">
        <f t="shared" si="187"/>
        <v/>
      </c>
      <c r="AF526" s="49" t="str">
        <f t="shared" si="187"/>
        <v/>
      </c>
      <c r="AG526" s="49" t="str">
        <f t="shared" si="187"/>
        <v/>
      </c>
      <c r="AH526" s="49" t="str">
        <f t="shared" si="187"/>
        <v/>
      </c>
      <c r="AI526" s="49" t="str">
        <f t="shared" si="187"/>
        <v/>
      </c>
      <c r="AJ526" s="49" t="str">
        <f t="shared" si="187"/>
        <v/>
      </c>
      <c r="AK526" s="49" t="str">
        <f t="shared" si="187"/>
        <v/>
      </c>
      <c r="AL526" s="49" t="str">
        <f t="shared" si="187"/>
        <v/>
      </c>
      <c r="AM526" s="49" t="str">
        <f t="shared" si="187"/>
        <v/>
      </c>
      <c r="AN526" s="49" t="str">
        <f t="shared" si="187"/>
        <v/>
      </c>
      <c r="AO526" s="49" t="str">
        <f t="shared" si="187"/>
        <v/>
      </c>
      <c r="AP526" s="49" t="str">
        <f t="shared" si="187"/>
        <v/>
      </c>
      <c r="AQ526" s="49" t="str">
        <f t="shared" si="187"/>
        <v/>
      </c>
      <c r="AR526" s="49" t="str">
        <f t="shared" si="187"/>
        <v/>
      </c>
      <c r="AS526" s="49" t="str">
        <f t="shared" si="187"/>
        <v/>
      </c>
      <c r="AT526" s="49" t="str">
        <f t="shared" si="187"/>
        <v/>
      </c>
      <c r="AU526" s="49" t="str">
        <f t="shared" si="187"/>
        <v/>
      </c>
      <c r="AV526" s="49" t="str">
        <f t="shared" si="187"/>
        <v/>
      </c>
      <c r="AW52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6" s="21">
        <f t="shared" si="190"/>
        <v>370</v>
      </c>
    </row>
    <row r="527" spans="1:50" ht="12.75">
      <c r="A527" s="3"/>
      <c r="B527" s="8" t="str">
        <f t="shared" si="189"/>
        <v/>
      </c>
      <c r="C527" s="8" t="str">
        <f t="shared" si="189"/>
        <v/>
      </c>
      <c r="D527" s="8" t="str">
        <f t="shared" si="189"/>
        <v/>
      </c>
      <c r="E527" s="8" t="str">
        <f t="shared" si="189"/>
        <v/>
      </c>
      <c r="F527" s="8" t="str">
        <f t="shared" si="189"/>
        <v/>
      </c>
      <c r="G527" s="8" t="str">
        <f t="shared" si="189"/>
        <v/>
      </c>
      <c r="H527" s="8" t="str">
        <f t="shared" si="189"/>
        <v/>
      </c>
      <c r="I527" s="8" t="str">
        <f t="shared" si="189"/>
        <v/>
      </c>
      <c r="J527" s="8" t="str">
        <f t="shared" si="189"/>
        <v/>
      </c>
      <c r="K527" s="8" t="str">
        <f t="shared" si="189"/>
        <v/>
      </c>
      <c r="L527" s="8" t="str">
        <f t="shared" si="189"/>
        <v/>
      </c>
      <c r="M527" s="8" t="str">
        <f t="shared" si="189"/>
        <v/>
      </c>
      <c r="N527" s="8" t="str">
        <f t="shared" si="189"/>
        <v/>
      </c>
      <c r="O527" s="8" t="str">
        <f t="shared" si="189"/>
        <v/>
      </c>
      <c r="P527" s="8" t="str">
        <f t="shared" si="189"/>
        <v/>
      </c>
      <c r="Q527" s="8" t="str">
        <f t="shared" si="189"/>
        <v/>
      </c>
      <c r="R527" s="8" t="str">
        <f t="shared" si="181"/>
        <v/>
      </c>
      <c r="S527" s="8" t="str">
        <f t="shared" si="188"/>
        <v/>
      </c>
      <c r="T527" s="8" t="str">
        <f t="shared" si="181"/>
        <v/>
      </c>
      <c r="U527" s="8" t="str">
        <f t="shared" si="181"/>
        <v/>
      </c>
      <c r="V527" s="8" t="str">
        <f t="shared" si="181"/>
        <v/>
      </c>
      <c r="W527" s="8" t="str">
        <f t="shared" si="181"/>
        <v/>
      </c>
      <c r="X527" s="8" t="str">
        <f t="shared" si="181"/>
        <v/>
      </c>
      <c r="Y527" s="49" t="str">
        <f t="shared" si="191"/>
        <v/>
      </c>
      <c r="Z527" s="49" t="str">
        <f t="shared" si="191"/>
        <v/>
      </c>
      <c r="AA527" s="8" t="str">
        <f t="shared" si="174"/>
        <v/>
      </c>
      <c r="AB527" s="8" t="str">
        <f t="shared" si="174"/>
        <v/>
      </c>
      <c r="AC527" s="49" t="str">
        <f t="shared" si="187"/>
        <v/>
      </c>
      <c r="AD527" s="49" t="str">
        <f t="shared" si="187"/>
        <v/>
      </c>
      <c r="AE527" s="49" t="str">
        <f t="shared" si="187"/>
        <v/>
      </c>
      <c r="AF527" s="49" t="str">
        <f t="shared" si="187"/>
        <v/>
      </c>
      <c r="AG527" s="49" t="str">
        <f t="shared" si="187"/>
        <v/>
      </c>
      <c r="AH527" s="49" t="str">
        <f t="shared" si="187"/>
        <v/>
      </c>
      <c r="AI527" s="49" t="str">
        <f t="shared" si="187"/>
        <v/>
      </c>
      <c r="AJ527" s="49" t="str">
        <f t="shared" si="187"/>
        <v/>
      </c>
      <c r="AK527" s="49" t="str">
        <f t="shared" si="187"/>
        <v/>
      </c>
      <c r="AL527" s="49" t="str">
        <f t="shared" si="187"/>
        <v/>
      </c>
      <c r="AM527" s="49" t="str">
        <f t="shared" si="187"/>
        <v/>
      </c>
      <c r="AN527" s="49" t="str">
        <f t="shared" si="187"/>
        <v/>
      </c>
      <c r="AO527" s="49" t="str">
        <f t="shared" si="187"/>
        <v/>
      </c>
      <c r="AP527" s="49" t="str">
        <f t="shared" si="187"/>
        <v/>
      </c>
      <c r="AQ527" s="49" t="str">
        <f t="shared" si="187"/>
        <v/>
      </c>
      <c r="AR527" s="49" t="str">
        <f t="shared" si="187"/>
        <v/>
      </c>
      <c r="AS527" s="49" t="str">
        <f t="shared" si="187"/>
        <v/>
      </c>
      <c r="AT527" s="49" t="str">
        <f t="shared" si="187"/>
        <v/>
      </c>
      <c r="AU527" s="49" t="str">
        <f t="shared" si="187"/>
        <v/>
      </c>
      <c r="AV527" s="49" t="str">
        <f t="shared" si="187"/>
        <v/>
      </c>
      <c r="AW527"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7" s="21">
        <f t="shared" si="190"/>
        <v>370</v>
      </c>
    </row>
    <row r="528" spans="1:50" ht="12.75">
      <c r="A528" s="3"/>
      <c r="B528" s="8" t="str">
        <f t="shared" si="189"/>
        <v/>
      </c>
      <c r="C528" s="8" t="str">
        <f t="shared" si="189"/>
        <v/>
      </c>
      <c r="D528" s="8" t="str">
        <f t="shared" si="189"/>
        <v/>
      </c>
      <c r="E528" s="8" t="str">
        <f t="shared" si="189"/>
        <v/>
      </c>
      <c r="F528" s="8" t="str">
        <f t="shared" si="189"/>
        <v/>
      </c>
      <c r="G528" s="8" t="str">
        <f t="shared" si="189"/>
        <v/>
      </c>
      <c r="H528" s="8" t="str">
        <f t="shared" si="189"/>
        <v/>
      </c>
      <c r="I528" s="8" t="str">
        <f t="shared" si="189"/>
        <v/>
      </c>
      <c r="J528" s="8" t="str">
        <f t="shared" si="189"/>
        <v/>
      </c>
      <c r="K528" s="8" t="str">
        <f t="shared" si="189"/>
        <v/>
      </c>
      <c r="L528" s="8" t="str">
        <f t="shared" si="189"/>
        <v/>
      </c>
      <c r="M528" s="8" t="str">
        <f t="shared" si="189"/>
        <v/>
      </c>
      <c r="N528" s="8" t="str">
        <f t="shared" si="189"/>
        <v/>
      </c>
      <c r="O528" s="8" t="str">
        <f t="shared" si="189"/>
        <v/>
      </c>
      <c r="P528" s="8" t="str">
        <f t="shared" si="189"/>
        <v/>
      </c>
      <c r="Q528" s="8" t="str">
        <f t="shared" si="189"/>
        <v/>
      </c>
      <c r="R528" s="8" t="str">
        <f t="shared" si="181"/>
        <v/>
      </c>
      <c r="S528" s="8" t="str">
        <f t="shared" si="188"/>
        <v/>
      </c>
      <c r="T528" s="8" t="str">
        <f t="shared" si="181"/>
        <v/>
      </c>
      <c r="U528" s="8" t="str">
        <f t="shared" si="181"/>
        <v/>
      </c>
      <c r="V528" s="8" t="str">
        <f t="shared" si="181"/>
        <v/>
      </c>
      <c r="W528" s="8" t="str">
        <f t="shared" si="181"/>
        <v/>
      </c>
      <c r="X528" s="8" t="str">
        <f t="shared" si="181"/>
        <v/>
      </c>
      <c r="Y528" s="49" t="str">
        <f t="shared" si="191"/>
        <v/>
      </c>
      <c r="Z528" s="49" t="str">
        <f t="shared" si="191"/>
        <v/>
      </c>
      <c r="AA528" s="8" t="str">
        <f t="shared" si="174"/>
        <v/>
      </c>
      <c r="AB528" s="8" t="str">
        <f t="shared" si="174"/>
        <v/>
      </c>
      <c r="AC528" s="49" t="str">
        <f t="shared" si="187"/>
        <v/>
      </c>
      <c r="AD528" s="49" t="str">
        <f t="shared" si="187"/>
        <v/>
      </c>
      <c r="AE528" s="49" t="str">
        <f t="shared" si="187"/>
        <v/>
      </c>
      <c r="AF528" s="49" t="str">
        <f t="shared" si="187"/>
        <v/>
      </c>
      <c r="AG528" s="49" t="str">
        <f t="shared" si="187"/>
        <v/>
      </c>
      <c r="AH528" s="49" t="str">
        <f t="shared" si="187"/>
        <v/>
      </c>
      <c r="AI528" s="49" t="str">
        <f t="shared" si="187"/>
        <v/>
      </c>
      <c r="AJ528" s="49" t="str">
        <f t="shared" si="187"/>
        <v/>
      </c>
      <c r="AK528" s="49" t="str">
        <f t="shared" si="187"/>
        <v/>
      </c>
      <c r="AL528" s="49" t="str">
        <f t="shared" si="187"/>
        <v/>
      </c>
      <c r="AM528" s="49" t="str">
        <f t="shared" si="187"/>
        <v/>
      </c>
      <c r="AN528" s="49" t="str">
        <f t="shared" si="187"/>
        <v/>
      </c>
      <c r="AO528" s="49" t="str">
        <f t="shared" si="187"/>
        <v/>
      </c>
      <c r="AP528" s="49" t="str">
        <f t="shared" si="187"/>
        <v/>
      </c>
      <c r="AQ528" s="49" t="str">
        <f t="shared" si="187"/>
        <v/>
      </c>
      <c r="AR528" s="49" t="str">
        <f t="shared" ref="AR528:AV528" si="193">IF(MID($A528,AR$8,AR$9)&lt;&gt;"",VALUE(MID($A528,AR$8,AR$9))/100,"")</f>
        <v/>
      </c>
      <c r="AS528" s="49" t="str">
        <f t="shared" si="193"/>
        <v/>
      </c>
      <c r="AT528" s="49" t="str">
        <f t="shared" si="193"/>
        <v/>
      </c>
      <c r="AU528" s="49" t="str">
        <f t="shared" si="193"/>
        <v/>
      </c>
      <c r="AV528" s="49" t="str">
        <f t="shared" si="193"/>
        <v/>
      </c>
      <c r="AW528"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8" s="21">
        <f t="shared" si="190"/>
        <v>370</v>
      </c>
    </row>
    <row r="529" spans="1:50" ht="12.75">
      <c r="A529" s="3"/>
      <c r="B529" s="8" t="str">
        <f t="shared" si="189"/>
        <v/>
      </c>
      <c r="C529" s="8" t="str">
        <f t="shared" si="189"/>
        <v/>
      </c>
      <c r="D529" s="8" t="str">
        <f t="shared" si="189"/>
        <v/>
      </c>
      <c r="E529" s="8" t="str">
        <f t="shared" si="189"/>
        <v/>
      </c>
      <c r="F529" s="8" t="str">
        <f t="shared" si="189"/>
        <v/>
      </c>
      <c r="G529" s="8" t="str">
        <f t="shared" si="189"/>
        <v/>
      </c>
      <c r="H529" s="8" t="str">
        <f t="shared" si="189"/>
        <v/>
      </c>
      <c r="I529" s="8" t="str">
        <f t="shared" si="189"/>
        <v/>
      </c>
      <c r="J529" s="8" t="str">
        <f t="shared" si="189"/>
        <v/>
      </c>
      <c r="K529" s="8" t="str">
        <f t="shared" si="189"/>
        <v/>
      </c>
      <c r="L529" s="8" t="str">
        <f t="shared" si="189"/>
        <v/>
      </c>
      <c r="M529" s="8" t="str">
        <f t="shared" si="189"/>
        <v/>
      </c>
      <c r="N529" s="8" t="str">
        <f t="shared" si="189"/>
        <v/>
      </c>
      <c r="O529" s="8" t="str">
        <f t="shared" si="189"/>
        <v/>
      </c>
      <c r="P529" s="8" t="str">
        <f t="shared" si="189"/>
        <v/>
      </c>
      <c r="Q529" s="8" t="str">
        <f t="shared" si="189"/>
        <v/>
      </c>
      <c r="R529" s="8" t="str">
        <f t="shared" si="181"/>
        <v/>
      </c>
      <c r="S529" s="8" t="str">
        <f t="shared" si="188"/>
        <v/>
      </c>
      <c r="T529" s="8" t="str">
        <f t="shared" si="181"/>
        <v/>
      </c>
      <c r="U529" s="8" t="str">
        <f t="shared" si="181"/>
        <v/>
      </c>
      <c r="V529" s="8" t="str">
        <f t="shared" si="181"/>
        <v/>
      </c>
      <c r="W529" s="8" t="str">
        <f t="shared" si="181"/>
        <v/>
      </c>
      <c r="X529" s="8" t="str">
        <f t="shared" si="181"/>
        <v/>
      </c>
      <c r="Y529" s="49" t="str">
        <f t="shared" si="191"/>
        <v/>
      </c>
      <c r="Z529" s="49" t="str">
        <f t="shared" si="191"/>
        <v/>
      </c>
      <c r="AA529" s="8" t="str">
        <f t="shared" si="174"/>
        <v/>
      </c>
      <c r="AB529" s="8" t="str">
        <f t="shared" si="174"/>
        <v/>
      </c>
      <c r="AC529" s="49" t="str">
        <f t="shared" ref="AC529:AV541" si="194">IF(MID($A529,AC$8,AC$9)&lt;&gt;"",VALUE(MID($A529,AC$8,AC$9))/100,"")</f>
        <v/>
      </c>
      <c r="AD529" s="49" t="str">
        <f t="shared" si="194"/>
        <v/>
      </c>
      <c r="AE529" s="49" t="str">
        <f t="shared" si="194"/>
        <v/>
      </c>
      <c r="AF529" s="49" t="str">
        <f t="shared" si="194"/>
        <v/>
      </c>
      <c r="AG529" s="49" t="str">
        <f t="shared" si="194"/>
        <v/>
      </c>
      <c r="AH529" s="49" t="str">
        <f t="shared" si="194"/>
        <v/>
      </c>
      <c r="AI529" s="49" t="str">
        <f t="shared" si="194"/>
        <v/>
      </c>
      <c r="AJ529" s="49" t="str">
        <f t="shared" si="194"/>
        <v/>
      </c>
      <c r="AK529" s="49" t="str">
        <f t="shared" si="194"/>
        <v/>
      </c>
      <c r="AL529" s="49" t="str">
        <f t="shared" si="194"/>
        <v/>
      </c>
      <c r="AM529" s="49" t="str">
        <f t="shared" si="194"/>
        <v/>
      </c>
      <c r="AN529" s="49" t="str">
        <f t="shared" si="194"/>
        <v/>
      </c>
      <c r="AO529" s="49" t="str">
        <f t="shared" si="194"/>
        <v/>
      </c>
      <c r="AP529" s="49" t="str">
        <f t="shared" si="194"/>
        <v/>
      </c>
      <c r="AQ529" s="49" t="str">
        <f t="shared" si="194"/>
        <v/>
      </c>
      <c r="AR529" s="49" t="str">
        <f t="shared" si="194"/>
        <v/>
      </c>
      <c r="AS529" s="49" t="str">
        <f t="shared" si="194"/>
        <v/>
      </c>
      <c r="AT529" s="49" t="str">
        <f t="shared" si="194"/>
        <v/>
      </c>
      <c r="AU529" s="49" t="str">
        <f t="shared" si="194"/>
        <v/>
      </c>
      <c r="AV529" s="49" t="str">
        <f t="shared" si="194"/>
        <v/>
      </c>
      <c r="AW529"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29" s="21">
        <f t="shared" si="190"/>
        <v>370</v>
      </c>
    </row>
    <row r="530" spans="1:50" ht="12.75">
      <c r="A530" s="3"/>
      <c r="B530" s="8" t="str">
        <f t="shared" si="189"/>
        <v/>
      </c>
      <c r="C530" s="8" t="str">
        <f t="shared" si="189"/>
        <v/>
      </c>
      <c r="D530" s="8" t="str">
        <f t="shared" si="189"/>
        <v/>
      </c>
      <c r="E530" s="8" t="str">
        <f t="shared" si="189"/>
        <v/>
      </c>
      <c r="F530" s="8" t="str">
        <f t="shared" si="189"/>
        <v/>
      </c>
      <c r="G530" s="8" t="str">
        <f t="shared" si="189"/>
        <v/>
      </c>
      <c r="H530" s="8" t="str">
        <f t="shared" si="189"/>
        <v/>
      </c>
      <c r="I530" s="8" t="str">
        <f t="shared" si="189"/>
        <v/>
      </c>
      <c r="J530" s="8" t="str">
        <f t="shared" si="189"/>
        <v/>
      </c>
      <c r="K530" s="8" t="str">
        <f t="shared" si="189"/>
        <v/>
      </c>
      <c r="L530" s="8" t="str">
        <f t="shared" si="189"/>
        <v/>
      </c>
      <c r="M530" s="8" t="str">
        <f t="shared" si="189"/>
        <v/>
      </c>
      <c r="N530" s="8" t="str">
        <f t="shared" si="189"/>
        <v/>
      </c>
      <c r="O530" s="8" t="str">
        <f t="shared" si="189"/>
        <v/>
      </c>
      <c r="P530" s="8" t="str">
        <f t="shared" si="189"/>
        <v/>
      </c>
      <c r="Q530" s="8" t="str">
        <f t="shared" si="189"/>
        <v/>
      </c>
      <c r="R530" s="8" t="str">
        <f t="shared" si="181"/>
        <v/>
      </c>
      <c r="S530" s="8" t="str">
        <f t="shared" si="188"/>
        <v/>
      </c>
      <c r="T530" s="8" t="str">
        <f t="shared" si="181"/>
        <v/>
      </c>
      <c r="U530" s="8" t="str">
        <f t="shared" si="181"/>
        <v/>
      </c>
      <c r="V530" s="8" t="str">
        <f t="shared" si="181"/>
        <v/>
      </c>
      <c r="W530" s="8" t="str">
        <f t="shared" si="181"/>
        <v/>
      </c>
      <c r="X530" s="8" t="str">
        <f t="shared" si="181"/>
        <v/>
      </c>
      <c r="Y530" s="49" t="str">
        <f t="shared" si="191"/>
        <v/>
      </c>
      <c r="Z530" s="49" t="str">
        <f t="shared" si="191"/>
        <v/>
      </c>
      <c r="AA530" s="8" t="str">
        <f t="shared" si="174"/>
        <v/>
      </c>
      <c r="AB530" s="8" t="str">
        <f t="shared" si="174"/>
        <v/>
      </c>
      <c r="AC530" s="49" t="str">
        <f t="shared" si="194"/>
        <v/>
      </c>
      <c r="AD530" s="49" t="str">
        <f t="shared" si="194"/>
        <v/>
      </c>
      <c r="AE530" s="49" t="str">
        <f t="shared" si="194"/>
        <v/>
      </c>
      <c r="AF530" s="49" t="str">
        <f t="shared" si="194"/>
        <v/>
      </c>
      <c r="AG530" s="49" t="str">
        <f t="shared" si="194"/>
        <v/>
      </c>
      <c r="AH530" s="49" t="str">
        <f t="shared" si="194"/>
        <v/>
      </c>
      <c r="AI530" s="49" t="str">
        <f t="shared" si="194"/>
        <v/>
      </c>
      <c r="AJ530" s="49" t="str">
        <f t="shared" si="194"/>
        <v/>
      </c>
      <c r="AK530" s="49" t="str">
        <f t="shared" si="194"/>
        <v/>
      </c>
      <c r="AL530" s="49" t="str">
        <f t="shared" si="194"/>
        <v/>
      </c>
      <c r="AM530" s="49" t="str">
        <f t="shared" si="194"/>
        <v/>
      </c>
      <c r="AN530" s="49" t="str">
        <f t="shared" si="194"/>
        <v/>
      </c>
      <c r="AO530" s="49" t="str">
        <f t="shared" si="194"/>
        <v/>
      </c>
      <c r="AP530" s="49" t="str">
        <f t="shared" si="194"/>
        <v/>
      </c>
      <c r="AQ530" s="49" t="str">
        <f t="shared" si="194"/>
        <v/>
      </c>
      <c r="AR530" s="49" t="str">
        <f t="shared" si="194"/>
        <v/>
      </c>
      <c r="AS530" s="49" t="str">
        <f t="shared" si="194"/>
        <v/>
      </c>
      <c r="AT530" s="49" t="str">
        <f t="shared" si="194"/>
        <v/>
      </c>
      <c r="AU530" s="49" t="str">
        <f t="shared" si="194"/>
        <v/>
      </c>
      <c r="AV530" s="49" t="str">
        <f t="shared" si="194"/>
        <v/>
      </c>
      <c r="AW530"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0" s="21">
        <f t="shared" si="190"/>
        <v>370</v>
      </c>
    </row>
    <row r="531" spans="1:50" ht="12.75">
      <c r="A531" s="3"/>
      <c r="B531" s="8" t="str">
        <f t="shared" si="189"/>
        <v/>
      </c>
      <c r="C531" s="8" t="str">
        <f t="shared" si="189"/>
        <v/>
      </c>
      <c r="D531" s="8" t="str">
        <f t="shared" si="189"/>
        <v/>
      </c>
      <c r="E531" s="8" t="str">
        <f t="shared" si="189"/>
        <v/>
      </c>
      <c r="F531" s="8" t="str">
        <f t="shared" si="189"/>
        <v/>
      </c>
      <c r="G531" s="8" t="str">
        <f t="shared" si="189"/>
        <v/>
      </c>
      <c r="H531" s="8" t="str">
        <f t="shared" si="189"/>
        <v/>
      </c>
      <c r="I531" s="8" t="str">
        <f t="shared" si="189"/>
        <v/>
      </c>
      <c r="J531" s="8" t="str">
        <f t="shared" si="189"/>
        <v/>
      </c>
      <c r="K531" s="8" t="str">
        <f t="shared" si="189"/>
        <v/>
      </c>
      <c r="L531" s="8" t="str">
        <f t="shared" si="189"/>
        <v/>
      </c>
      <c r="M531" s="8" t="str">
        <f t="shared" si="189"/>
        <v/>
      </c>
      <c r="N531" s="8" t="str">
        <f t="shared" si="189"/>
        <v/>
      </c>
      <c r="O531" s="8" t="str">
        <f t="shared" si="189"/>
        <v/>
      </c>
      <c r="P531" s="8" t="str">
        <f t="shared" si="189"/>
        <v/>
      </c>
      <c r="Q531" s="8" t="str">
        <f t="shared" si="189"/>
        <v/>
      </c>
      <c r="R531" s="8" t="str">
        <f t="shared" si="181"/>
        <v/>
      </c>
      <c r="S531" s="8" t="str">
        <f t="shared" si="188"/>
        <v/>
      </c>
      <c r="T531" s="8" t="str">
        <f t="shared" si="181"/>
        <v/>
      </c>
      <c r="U531" s="8" t="str">
        <f t="shared" si="181"/>
        <v/>
      </c>
      <c r="V531" s="8" t="str">
        <f t="shared" si="181"/>
        <v/>
      </c>
      <c r="W531" s="8" t="str">
        <f t="shared" si="181"/>
        <v/>
      </c>
      <c r="X531" s="8" t="str">
        <f t="shared" si="181"/>
        <v/>
      </c>
      <c r="Y531" s="49" t="str">
        <f t="shared" si="191"/>
        <v/>
      </c>
      <c r="Z531" s="49" t="str">
        <f t="shared" si="191"/>
        <v/>
      </c>
      <c r="AA531" s="8" t="str">
        <f t="shared" si="174"/>
        <v/>
      </c>
      <c r="AB531" s="8" t="str">
        <f t="shared" si="174"/>
        <v/>
      </c>
      <c r="AC531" s="49" t="str">
        <f t="shared" si="194"/>
        <v/>
      </c>
      <c r="AD531" s="49" t="str">
        <f t="shared" si="194"/>
        <v/>
      </c>
      <c r="AE531" s="49" t="str">
        <f t="shared" si="194"/>
        <v/>
      </c>
      <c r="AF531" s="49" t="str">
        <f t="shared" si="194"/>
        <v/>
      </c>
      <c r="AG531" s="49" t="str">
        <f t="shared" si="194"/>
        <v/>
      </c>
      <c r="AH531" s="49" t="str">
        <f t="shared" si="194"/>
        <v/>
      </c>
      <c r="AI531" s="49" t="str">
        <f t="shared" si="194"/>
        <v/>
      </c>
      <c r="AJ531" s="49" t="str">
        <f t="shared" si="194"/>
        <v/>
      </c>
      <c r="AK531" s="49" t="str">
        <f t="shared" si="194"/>
        <v/>
      </c>
      <c r="AL531" s="49" t="str">
        <f t="shared" si="194"/>
        <v/>
      </c>
      <c r="AM531" s="49" t="str">
        <f t="shared" si="194"/>
        <v/>
      </c>
      <c r="AN531" s="49" t="str">
        <f t="shared" si="194"/>
        <v/>
      </c>
      <c r="AO531" s="49" t="str">
        <f t="shared" si="194"/>
        <v/>
      </c>
      <c r="AP531" s="49" t="str">
        <f t="shared" si="194"/>
        <v/>
      </c>
      <c r="AQ531" s="49" t="str">
        <f t="shared" si="194"/>
        <v/>
      </c>
      <c r="AR531" s="49" t="str">
        <f t="shared" si="194"/>
        <v/>
      </c>
      <c r="AS531" s="49" t="str">
        <f t="shared" si="194"/>
        <v/>
      </c>
      <c r="AT531" s="49" t="str">
        <f t="shared" si="194"/>
        <v/>
      </c>
      <c r="AU531" s="49" t="str">
        <f t="shared" si="194"/>
        <v/>
      </c>
      <c r="AV531" s="49" t="str">
        <f t="shared" si="194"/>
        <v/>
      </c>
      <c r="AW531"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1" s="21">
        <f t="shared" si="190"/>
        <v>370</v>
      </c>
    </row>
    <row r="532" spans="1:50" ht="12.75">
      <c r="A532" s="3"/>
      <c r="B532" s="8" t="str">
        <f t="shared" si="189"/>
        <v/>
      </c>
      <c r="C532" s="8" t="str">
        <f t="shared" si="189"/>
        <v/>
      </c>
      <c r="D532" s="8" t="str">
        <f t="shared" si="189"/>
        <v/>
      </c>
      <c r="E532" s="8" t="str">
        <f t="shared" si="189"/>
        <v/>
      </c>
      <c r="F532" s="8" t="str">
        <f t="shared" si="189"/>
        <v/>
      </c>
      <c r="G532" s="8" t="str">
        <f t="shared" si="189"/>
        <v/>
      </c>
      <c r="H532" s="8" t="str">
        <f t="shared" si="189"/>
        <v/>
      </c>
      <c r="I532" s="8" t="str">
        <f t="shared" si="189"/>
        <v/>
      </c>
      <c r="J532" s="8" t="str">
        <f t="shared" si="189"/>
        <v/>
      </c>
      <c r="K532" s="8" t="str">
        <f t="shared" si="189"/>
        <v/>
      </c>
      <c r="L532" s="8" t="str">
        <f t="shared" si="189"/>
        <v/>
      </c>
      <c r="M532" s="8" t="str">
        <f t="shared" si="189"/>
        <v/>
      </c>
      <c r="N532" s="8" t="str">
        <f t="shared" si="189"/>
        <v/>
      </c>
      <c r="O532" s="8" t="str">
        <f t="shared" si="189"/>
        <v/>
      </c>
      <c r="P532" s="8" t="str">
        <f t="shared" si="189"/>
        <v/>
      </c>
      <c r="Q532" s="8" t="str">
        <f t="shared" si="189"/>
        <v/>
      </c>
      <c r="R532" s="8" t="str">
        <f t="shared" si="181"/>
        <v/>
      </c>
      <c r="S532" s="8" t="str">
        <f t="shared" si="188"/>
        <v/>
      </c>
      <c r="T532" s="8" t="str">
        <f t="shared" si="181"/>
        <v/>
      </c>
      <c r="U532" s="8" t="str">
        <f t="shared" si="181"/>
        <v/>
      </c>
      <c r="V532" s="8" t="str">
        <f t="shared" si="181"/>
        <v/>
      </c>
      <c r="W532" s="8" t="str">
        <f t="shared" si="181"/>
        <v/>
      </c>
      <c r="X532" s="8" t="str">
        <f t="shared" si="181"/>
        <v/>
      </c>
      <c r="Y532" s="49" t="str">
        <f t="shared" si="191"/>
        <v/>
      </c>
      <c r="Z532" s="49" t="str">
        <f t="shared" si="191"/>
        <v/>
      </c>
      <c r="AA532" s="8" t="str">
        <f t="shared" si="174"/>
        <v/>
      </c>
      <c r="AB532" s="8" t="str">
        <f t="shared" si="174"/>
        <v/>
      </c>
      <c r="AC532" s="49" t="str">
        <f t="shared" si="194"/>
        <v/>
      </c>
      <c r="AD532" s="49" t="str">
        <f t="shared" si="194"/>
        <v/>
      </c>
      <c r="AE532" s="49" t="str">
        <f t="shared" si="194"/>
        <v/>
      </c>
      <c r="AF532" s="49" t="str">
        <f t="shared" si="194"/>
        <v/>
      </c>
      <c r="AG532" s="49" t="str">
        <f t="shared" si="194"/>
        <v/>
      </c>
      <c r="AH532" s="49" t="str">
        <f t="shared" si="194"/>
        <v/>
      </c>
      <c r="AI532" s="49" t="str">
        <f t="shared" si="194"/>
        <v/>
      </c>
      <c r="AJ532" s="49" t="str">
        <f t="shared" si="194"/>
        <v/>
      </c>
      <c r="AK532" s="49" t="str">
        <f t="shared" si="194"/>
        <v/>
      </c>
      <c r="AL532" s="49" t="str">
        <f t="shared" si="194"/>
        <v/>
      </c>
      <c r="AM532" s="49" t="str">
        <f t="shared" si="194"/>
        <v/>
      </c>
      <c r="AN532" s="49" t="str">
        <f t="shared" si="194"/>
        <v/>
      </c>
      <c r="AO532" s="49" t="str">
        <f t="shared" si="194"/>
        <v/>
      </c>
      <c r="AP532" s="49" t="str">
        <f t="shared" si="194"/>
        <v/>
      </c>
      <c r="AQ532" s="49" t="str">
        <f t="shared" si="194"/>
        <v/>
      </c>
      <c r="AR532" s="49" t="str">
        <f t="shared" si="194"/>
        <v/>
      </c>
      <c r="AS532" s="49" t="str">
        <f t="shared" si="194"/>
        <v/>
      </c>
      <c r="AT532" s="49" t="str">
        <f t="shared" si="194"/>
        <v/>
      </c>
      <c r="AU532" s="49" t="str">
        <f t="shared" si="194"/>
        <v/>
      </c>
      <c r="AV532" s="49" t="str">
        <f t="shared" si="194"/>
        <v/>
      </c>
      <c r="AW532"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2" s="21">
        <f t="shared" si="190"/>
        <v>370</v>
      </c>
    </row>
    <row r="533" spans="1:50" ht="12.75">
      <c r="A533" s="3"/>
      <c r="B533" s="8" t="str">
        <f t="shared" si="189"/>
        <v/>
      </c>
      <c r="C533" s="8" t="str">
        <f t="shared" si="189"/>
        <v/>
      </c>
      <c r="D533" s="8" t="str">
        <f t="shared" si="189"/>
        <v/>
      </c>
      <c r="E533" s="8" t="str">
        <f t="shared" si="189"/>
        <v/>
      </c>
      <c r="F533" s="8" t="str">
        <f t="shared" si="189"/>
        <v/>
      </c>
      <c r="G533" s="8" t="str">
        <f t="shared" si="189"/>
        <v/>
      </c>
      <c r="H533" s="8" t="str">
        <f t="shared" si="189"/>
        <v/>
      </c>
      <c r="I533" s="8" t="str">
        <f t="shared" si="189"/>
        <v/>
      </c>
      <c r="J533" s="8" t="str">
        <f t="shared" si="189"/>
        <v/>
      </c>
      <c r="K533" s="8" t="str">
        <f t="shared" si="189"/>
        <v/>
      </c>
      <c r="L533" s="8" t="str">
        <f t="shared" si="189"/>
        <v/>
      </c>
      <c r="M533" s="8" t="str">
        <f t="shared" si="189"/>
        <v/>
      </c>
      <c r="N533" s="8" t="str">
        <f t="shared" si="189"/>
        <v/>
      </c>
      <c r="O533" s="8" t="str">
        <f t="shared" si="189"/>
        <v/>
      </c>
      <c r="P533" s="8" t="str">
        <f t="shared" si="189"/>
        <v/>
      </c>
      <c r="Q533" s="8" t="str">
        <f t="shared" ref="Q533:S548" si="195">MID($A533,Q$8,Q$9)</f>
        <v/>
      </c>
      <c r="R533" s="8" t="str">
        <f t="shared" si="181"/>
        <v/>
      </c>
      <c r="S533" s="8" t="str">
        <f t="shared" si="195"/>
        <v/>
      </c>
      <c r="T533" s="8" t="str">
        <f t="shared" si="181"/>
        <v/>
      </c>
      <c r="U533" s="8" t="str">
        <f t="shared" si="181"/>
        <v/>
      </c>
      <c r="V533" s="8" t="str">
        <f t="shared" si="181"/>
        <v/>
      </c>
      <c r="W533" s="8" t="str">
        <f t="shared" si="181"/>
        <v/>
      </c>
      <c r="X533" s="8" t="str">
        <f t="shared" si="181"/>
        <v/>
      </c>
      <c r="Y533" s="49" t="str">
        <f t="shared" si="191"/>
        <v/>
      </c>
      <c r="Z533" s="49" t="str">
        <f t="shared" si="191"/>
        <v/>
      </c>
      <c r="AA533" s="8" t="str">
        <f t="shared" si="174"/>
        <v/>
      </c>
      <c r="AB533" s="8" t="str">
        <f t="shared" si="174"/>
        <v/>
      </c>
      <c r="AC533" s="49" t="str">
        <f t="shared" si="194"/>
        <v/>
      </c>
      <c r="AD533" s="49" t="str">
        <f t="shared" si="194"/>
        <v/>
      </c>
      <c r="AE533" s="49" t="str">
        <f t="shared" si="194"/>
        <v/>
      </c>
      <c r="AF533" s="49" t="str">
        <f t="shared" si="194"/>
        <v/>
      </c>
      <c r="AG533" s="49" t="str">
        <f t="shared" si="194"/>
        <v/>
      </c>
      <c r="AH533" s="49" t="str">
        <f t="shared" si="194"/>
        <v/>
      </c>
      <c r="AI533" s="49" t="str">
        <f t="shared" si="194"/>
        <v/>
      </c>
      <c r="AJ533" s="49" t="str">
        <f t="shared" si="194"/>
        <v/>
      </c>
      <c r="AK533" s="49" t="str">
        <f t="shared" si="194"/>
        <v/>
      </c>
      <c r="AL533" s="49" t="str">
        <f t="shared" si="194"/>
        <v/>
      </c>
      <c r="AM533" s="49" t="str">
        <f t="shared" si="194"/>
        <v/>
      </c>
      <c r="AN533" s="49" t="str">
        <f t="shared" si="194"/>
        <v/>
      </c>
      <c r="AO533" s="49" t="str">
        <f t="shared" si="194"/>
        <v/>
      </c>
      <c r="AP533" s="49" t="str">
        <f t="shared" si="194"/>
        <v/>
      </c>
      <c r="AQ533" s="49" t="str">
        <f t="shared" si="194"/>
        <v/>
      </c>
      <c r="AR533" s="49" t="str">
        <f t="shared" si="194"/>
        <v/>
      </c>
      <c r="AS533" s="49" t="str">
        <f t="shared" si="194"/>
        <v/>
      </c>
      <c r="AT533" s="49" t="str">
        <f t="shared" si="194"/>
        <v/>
      </c>
      <c r="AU533" s="49" t="str">
        <f t="shared" si="194"/>
        <v/>
      </c>
      <c r="AV533" s="49" t="str">
        <f t="shared" si="194"/>
        <v/>
      </c>
      <c r="AW533"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3" s="21">
        <f t="shared" si="190"/>
        <v>370</v>
      </c>
    </row>
    <row r="534" spans="1:50" ht="12.75">
      <c r="A534" s="3"/>
      <c r="B534" s="8" t="str">
        <f t="shared" ref="B534:Q549" si="196">MID($A534,B$8,B$9)</f>
        <v/>
      </c>
      <c r="C534" s="8" t="str">
        <f t="shared" si="196"/>
        <v/>
      </c>
      <c r="D534" s="8" t="str">
        <f t="shared" si="196"/>
        <v/>
      </c>
      <c r="E534" s="8" t="str">
        <f t="shared" si="196"/>
        <v/>
      </c>
      <c r="F534" s="8" t="str">
        <f t="shared" si="196"/>
        <v/>
      </c>
      <c r="G534" s="8" t="str">
        <f t="shared" si="196"/>
        <v/>
      </c>
      <c r="H534" s="8" t="str">
        <f t="shared" si="196"/>
        <v/>
      </c>
      <c r="I534" s="8" t="str">
        <f t="shared" si="196"/>
        <v/>
      </c>
      <c r="J534" s="8" t="str">
        <f t="shared" si="196"/>
        <v/>
      </c>
      <c r="K534" s="8" t="str">
        <f t="shared" si="196"/>
        <v/>
      </c>
      <c r="L534" s="8" t="str">
        <f t="shared" si="196"/>
        <v/>
      </c>
      <c r="M534" s="8" t="str">
        <f t="shared" si="196"/>
        <v/>
      </c>
      <c r="N534" s="8" t="str">
        <f t="shared" si="196"/>
        <v/>
      </c>
      <c r="O534" s="8" t="str">
        <f t="shared" si="196"/>
        <v/>
      </c>
      <c r="P534" s="8" t="str">
        <f t="shared" si="196"/>
        <v/>
      </c>
      <c r="Q534" s="8" t="str">
        <f t="shared" si="196"/>
        <v/>
      </c>
      <c r="R534" s="8" t="str">
        <f t="shared" si="181"/>
        <v/>
      </c>
      <c r="S534" s="8" t="str">
        <f t="shared" si="195"/>
        <v/>
      </c>
      <c r="T534" s="8" t="str">
        <f t="shared" si="181"/>
        <v/>
      </c>
      <c r="U534" s="8" t="str">
        <f t="shared" si="181"/>
        <v/>
      </c>
      <c r="V534" s="8" t="str">
        <f t="shared" si="181"/>
        <v/>
      </c>
      <c r="W534" s="8" t="str">
        <f t="shared" si="181"/>
        <v/>
      </c>
      <c r="X534" s="8" t="str">
        <f t="shared" si="181"/>
        <v/>
      </c>
      <c r="Y534" s="49" t="str">
        <f t="shared" si="191"/>
        <v/>
      </c>
      <c r="Z534" s="49" t="str">
        <f t="shared" si="191"/>
        <v/>
      </c>
      <c r="AA534" s="8" t="str">
        <f t="shared" si="174"/>
        <v/>
      </c>
      <c r="AB534" s="8" t="str">
        <f t="shared" si="174"/>
        <v/>
      </c>
      <c r="AC534" s="49" t="str">
        <f t="shared" si="194"/>
        <v/>
      </c>
      <c r="AD534" s="49" t="str">
        <f t="shared" si="194"/>
        <v/>
      </c>
      <c r="AE534" s="49" t="str">
        <f t="shared" si="194"/>
        <v/>
      </c>
      <c r="AF534" s="49" t="str">
        <f t="shared" si="194"/>
        <v/>
      </c>
      <c r="AG534" s="49" t="str">
        <f t="shared" si="194"/>
        <v/>
      </c>
      <c r="AH534" s="49" t="str">
        <f t="shared" si="194"/>
        <v/>
      </c>
      <c r="AI534" s="49" t="str">
        <f t="shared" si="194"/>
        <v/>
      </c>
      <c r="AJ534" s="49" t="str">
        <f t="shared" si="194"/>
        <v/>
      </c>
      <c r="AK534" s="49" t="str">
        <f t="shared" si="194"/>
        <v/>
      </c>
      <c r="AL534" s="49" t="str">
        <f t="shared" si="194"/>
        <v/>
      </c>
      <c r="AM534" s="49" t="str">
        <f t="shared" si="194"/>
        <v/>
      </c>
      <c r="AN534" s="49" t="str">
        <f t="shared" si="194"/>
        <v/>
      </c>
      <c r="AO534" s="49" t="str">
        <f t="shared" si="194"/>
        <v/>
      </c>
      <c r="AP534" s="49" t="str">
        <f t="shared" si="194"/>
        <v/>
      </c>
      <c r="AQ534" s="49" t="str">
        <f t="shared" si="194"/>
        <v/>
      </c>
      <c r="AR534" s="49" t="str">
        <f t="shared" si="194"/>
        <v/>
      </c>
      <c r="AS534" s="49" t="str">
        <f t="shared" si="194"/>
        <v/>
      </c>
      <c r="AT534" s="49" t="str">
        <f t="shared" si="194"/>
        <v/>
      </c>
      <c r="AU534" s="49" t="str">
        <f t="shared" si="194"/>
        <v/>
      </c>
      <c r="AV534" s="49" t="str">
        <f t="shared" si="194"/>
        <v/>
      </c>
      <c r="AW53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4" s="21">
        <f t="shared" si="190"/>
        <v>370</v>
      </c>
    </row>
    <row r="535" spans="1:50" ht="12.75">
      <c r="A535" s="3"/>
      <c r="B535" s="8" t="str">
        <f t="shared" si="196"/>
        <v/>
      </c>
      <c r="C535" s="8" t="str">
        <f t="shared" si="196"/>
        <v/>
      </c>
      <c r="D535" s="8" t="str">
        <f t="shared" si="196"/>
        <v/>
      </c>
      <c r="E535" s="8" t="str">
        <f t="shared" si="196"/>
        <v/>
      </c>
      <c r="F535" s="8" t="str">
        <f t="shared" si="196"/>
        <v/>
      </c>
      <c r="G535" s="8" t="str">
        <f t="shared" si="196"/>
        <v/>
      </c>
      <c r="H535" s="8" t="str">
        <f t="shared" si="196"/>
        <v/>
      </c>
      <c r="I535" s="8" t="str">
        <f t="shared" si="196"/>
        <v/>
      </c>
      <c r="J535" s="8" t="str">
        <f t="shared" si="196"/>
        <v/>
      </c>
      <c r="K535" s="8" t="str">
        <f t="shared" si="196"/>
        <v/>
      </c>
      <c r="L535" s="8" t="str">
        <f t="shared" si="196"/>
        <v/>
      </c>
      <c r="M535" s="8" t="str">
        <f t="shared" si="196"/>
        <v/>
      </c>
      <c r="N535" s="8" t="str">
        <f t="shared" si="196"/>
        <v/>
      </c>
      <c r="O535" s="8" t="str">
        <f t="shared" si="196"/>
        <v/>
      </c>
      <c r="P535" s="8" t="str">
        <f t="shared" si="196"/>
        <v/>
      </c>
      <c r="Q535" s="8" t="str">
        <f t="shared" si="196"/>
        <v/>
      </c>
      <c r="R535" s="8" t="str">
        <f t="shared" si="181"/>
        <v/>
      </c>
      <c r="S535" s="8" t="str">
        <f t="shared" si="195"/>
        <v/>
      </c>
      <c r="T535" s="8" t="str">
        <f t="shared" si="181"/>
        <v/>
      </c>
      <c r="U535" s="8" t="str">
        <f t="shared" si="181"/>
        <v/>
      </c>
      <c r="V535" s="8" t="str">
        <f t="shared" si="181"/>
        <v/>
      </c>
      <c r="W535" s="8" t="str">
        <f t="shared" si="181"/>
        <v/>
      </c>
      <c r="X535" s="8" t="str">
        <f t="shared" si="181"/>
        <v/>
      </c>
      <c r="Y535" s="49" t="str">
        <f t="shared" si="191"/>
        <v/>
      </c>
      <c r="Z535" s="49" t="str">
        <f t="shared" si="191"/>
        <v/>
      </c>
      <c r="AA535" s="8" t="str">
        <f t="shared" si="174"/>
        <v/>
      </c>
      <c r="AB535" s="8" t="str">
        <f t="shared" si="174"/>
        <v/>
      </c>
      <c r="AC535" s="49" t="str">
        <f t="shared" si="194"/>
        <v/>
      </c>
      <c r="AD535" s="49" t="str">
        <f t="shared" si="194"/>
        <v/>
      </c>
      <c r="AE535" s="49" t="str">
        <f t="shared" si="194"/>
        <v/>
      </c>
      <c r="AF535" s="49" t="str">
        <f t="shared" si="194"/>
        <v/>
      </c>
      <c r="AG535" s="49" t="str">
        <f t="shared" si="194"/>
        <v/>
      </c>
      <c r="AH535" s="49" t="str">
        <f t="shared" si="194"/>
        <v/>
      </c>
      <c r="AI535" s="49" t="str">
        <f t="shared" si="194"/>
        <v/>
      </c>
      <c r="AJ535" s="49" t="str">
        <f t="shared" si="194"/>
        <v/>
      </c>
      <c r="AK535" s="49" t="str">
        <f t="shared" si="194"/>
        <v/>
      </c>
      <c r="AL535" s="49" t="str">
        <f t="shared" si="194"/>
        <v/>
      </c>
      <c r="AM535" s="49" t="str">
        <f t="shared" si="194"/>
        <v/>
      </c>
      <c r="AN535" s="49" t="str">
        <f t="shared" si="194"/>
        <v/>
      </c>
      <c r="AO535" s="49" t="str">
        <f t="shared" si="194"/>
        <v/>
      </c>
      <c r="AP535" s="49" t="str">
        <f t="shared" si="194"/>
        <v/>
      </c>
      <c r="AQ535" s="49" t="str">
        <f t="shared" si="194"/>
        <v/>
      </c>
      <c r="AR535" s="49" t="str">
        <f t="shared" si="194"/>
        <v/>
      </c>
      <c r="AS535" s="49" t="str">
        <f t="shared" si="194"/>
        <v/>
      </c>
      <c r="AT535" s="49" t="str">
        <f t="shared" si="194"/>
        <v/>
      </c>
      <c r="AU535" s="49" t="str">
        <f t="shared" si="194"/>
        <v/>
      </c>
      <c r="AV535" s="49" t="str">
        <f t="shared" si="194"/>
        <v/>
      </c>
      <c r="AW53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5" s="21">
        <f t="shared" si="190"/>
        <v>370</v>
      </c>
    </row>
    <row r="536" spans="1:50" ht="12.75">
      <c r="A536" s="3"/>
      <c r="B536" s="8" t="str">
        <f t="shared" si="196"/>
        <v/>
      </c>
      <c r="C536" s="8" t="str">
        <f t="shared" si="196"/>
        <v/>
      </c>
      <c r="D536" s="8" t="str">
        <f t="shared" si="196"/>
        <v/>
      </c>
      <c r="E536" s="8" t="str">
        <f t="shared" si="196"/>
        <v/>
      </c>
      <c r="F536" s="8" t="str">
        <f t="shared" si="196"/>
        <v/>
      </c>
      <c r="G536" s="8" t="str">
        <f t="shared" si="196"/>
        <v/>
      </c>
      <c r="H536" s="8" t="str">
        <f t="shared" si="196"/>
        <v/>
      </c>
      <c r="I536" s="8" t="str">
        <f t="shared" si="196"/>
        <v/>
      </c>
      <c r="J536" s="8" t="str">
        <f t="shared" si="196"/>
        <v/>
      </c>
      <c r="K536" s="8" t="str">
        <f t="shared" si="196"/>
        <v/>
      </c>
      <c r="L536" s="8" t="str">
        <f t="shared" si="196"/>
        <v/>
      </c>
      <c r="M536" s="8" t="str">
        <f t="shared" si="196"/>
        <v/>
      </c>
      <c r="N536" s="8" t="str">
        <f t="shared" si="196"/>
        <v/>
      </c>
      <c r="O536" s="8" t="str">
        <f t="shared" si="196"/>
        <v/>
      </c>
      <c r="P536" s="8" t="str">
        <f t="shared" si="196"/>
        <v/>
      </c>
      <c r="Q536" s="8" t="str">
        <f t="shared" si="196"/>
        <v/>
      </c>
      <c r="R536" s="8" t="str">
        <f t="shared" ref="R536:X578" si="197">MID($A536,R$8,R$9)</f>
        <v/>
      </c>
      <c r="S536" s="8" t="str">
        <f t="shared" si="195"/>
        <v/>
      </c>
      <c r="T536" s="8" t="str">
        <f t="shared" si="197"/>
        <v/>
      </c>
      <c r="U536" s="8" t="str">
        <f t="shared" si="197"/>
        <v/>
      </c>
      <c r="V536" s="8" t="str">
        <f t="shared" si="197"/>
        <v/>
      </c>
      <c r="W536" s="8" t="str">
        <f t="shared" si="197"/>
        <v/>
      </c>
      <c r="X536" s="8" t="str">
        <f t="shared" si="197"/>
        <v/>
      </c>
      <c r="Y536" s="49" t="str">
        <f t="shared" si="191"/>
        <v/>
      </c>
      <c r="Z536" s="49" t="str">
        <f t="shared" si="191"/>
        <v/>
      </c>
      <c r="AA536" s="8" t="str">
        <f t="shared" si="174"/>
        <v/>
      </c>
      <c r="AB536" s="8" t="str">
        <f t="shared" si="174"/>
        <v/>
      </c>
      <c r="AC536" s="49" t="str">
        <f t="shared" si="194"/>
        <v/>
      </c>
      <c r="AD536" s="49" t="str">
        <f t="shared" si="194"/>
        <v/>
      </c>
      <c r="AE536" s="49" t="str">
        <f t="shared" si="194"/>
        <v/>
      </c>
      <c r="AF536" s="49" t="str">
        <f t="shared" si="194"/>
        <v/>
      </c>
      <c r="AG536" s="49" t="str">
        <f t="shared" si="194"/>
        <v/>
      </c>
      <c r="AH536" s="49" t="str">
        <f t="shared" si="194"/>
        <v/>
      </c>
      <c r="AI536" s="49" t="str">
        <f t="shared" si="194"/>
        <v/>
      </c>
      <c r="AJ536" s="49" t="str">
        <f t="shared" si="194"/>
        <v/>
      </c>
      <c r="AK536" s="49" t="str">
        <f t="shared" si="194"/>
        <v/>
      </c>
      <c r="AL536" s="49" t="str">
        <f t="shared" si="194"/>
        <v/>
      </c>
      <c r="AM536" s="49" t="str">
        <f t="shared" si="194"/>
        <v/>
      </c>
      <c r="AN536" s="49" t="str">
        <f t="shared" si="194"/>
        <v/>
      </c>
      <c r="AO536" s="49" t="str">
        <f t="shared" si="194"/>
        <v/>
      </c>
      <c r="AP536" s="49" t="str">
        <f t="shared" si="194"/>
        <v/>
      </c>
      <c r="AQ536" s="49" t="str">
        <f t="shared" si="194"/>
        <v/>
      </c>
      <c r="AR536" s="49" t="str">
        <f t="shared" si="194"/>
        <v/>
      </c>
      <c r="AS536" s="49" t="str">
        <f t="shared" si="194"/>
        <v/>
      </c>
      <c r="AT536" s="49" t="str">
        <f t="shared" si="194"/>
        <v/>
      </c>
      <c r="AU536" s="49" t="str">
        <f t="shared" si="194"/>
        <v/>
      </c>
      <c r="AV536" s="49" t="str">
        <f t="shared" si="194"/>
        <v/>
      </c>
      <c r="AW53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6" s="21">
        <f t="shared" si="190"/>
        <v>370</v>
      </c>
    </row>
    <row r="537" spans="1:50" ht="12.75">
      <c r="A537" s="3"/>
      <c r="B537" s="8" t="str">
        <f t="shared" si="196"/>
        <v/>
      </c>
      <c r="C537" s="8" t="str">
        <f t="shared" si="196"/>
        <v/>
      </c>
      <c r="D537" s="8" t="str">
        <f t="shared" si="196"/>
        <v/>
      </c>
      <c r="E537" s="8" t="str">
        <f t="shared" si="196"/>
        <v/>
      </c>
      <c r="F537" s="8" t="str">
        <f t="shared" si="196"/>
        <v/>
      </c>
      <c r="G537" s="8" t="str">
        <f t="shared" si="196"/>
        <v/>
      </c>
      <c r="H537" s="8" t="str">
        <f t="shared" si="196"/>
        <v/>
      </c>
      <c r="I537" s="8" t="str">
        <f t="shared" si="196"/>
        <v/>
      </c>
      <c r="J537" s="8" t="str">
        <f t="shared" si="196"/>
        <v/>
      </c>
      <c r="K537" s="8" t="str">
        <f t="shared" si="196"/>
        <v/>
      </c>
      <c r="L537" s="8" t="str">
        <f t="shared" si="196"/>
        <v/>
      </c>
      <c r="M537" s="8" t="str">
        <f t="shared" si="196"/>
        <v/>
      </c>
      <c r="N537" s="8" t="str">
        <f t="shared" si="196"/>
        <v/>
      </c>
      <c r="O537" s="8" t="str">
        <f t="shared" si="196"/>
        <v/>
      </c>
      <c r="P537" s="8" t="str">
        <f t="shared" si="196"/>
        <v/>
      </c>
      <c r="Q537" s="8" t="str">
        <f t="shared" si="196"/>
        <v/>
      </c>
      <c r="R537" s="8" t="str">
        <f t="shared" si="197"/>
        <v/>
      </c>
      <c r="S537" s="8" t="str">
        <f t="shared" si="195"/>
        <v/>
      </c>
      <c r="T537" s="8" t="str">
        <f t="shared" si="197"/>
        <v/>
      </c>
      <c r="U537" s="8" t="str">
        <f t="shared" si="197"/>
        <v/>
      </c>
      <c r="V537" s="8" t="str">
        <f t="shared" si="197"/>
        <v/>
      </c>
      <c r="W537" s="8" t="str">
        <f t="shared" si="197"/>
        <v/>
      </c>
      <c r="X537" s="8" t="str">
        <f t="shared" si="197"/>
        <v/>
      </c>
      <c r="Y537" s="49" t="str">
        <f t="shared" si="191"/>
        <v/>
      </c>
      <c r="Z537" s="49" t="str">
        <f t="shared" si="191"/>
        <v/>
      </c>
      <c r="AA537" s="8" t="str">
        <f t="shared" si="174"/>
        <v/>
      </c>
      <c r="AB537" s="8" t="str">
        <f t="shared" si="174"/>
        <v/>
      </c>
      <c r="AC537" s="49" t="str">
        <f t="shared" si="194"/>
        <v/>
      </c>
      <c r="AD537" s="49" t="str">
        <f t="shared" si="194"/>
        <v/>
      </c>
      <c r="AE537" s="49" t="str">
        <f t="shared" si="194"/>
        <v/>
      </c>
      <c r="AF537" s="49" t="str">
        <f t="shared" si="194"/>
        <v/>
      </c>
      <c r="AG537" s="49" t="str">
        <f t="shared" si="194"/>
        <v/>
      </c>
      <c r="AH537" s="49" t="str">
        <f t="shared" si="194"/>
        <v/>
      </c>
      <c r="AI537" s="49" t="str">
        <f t="shared" si="194"/>
        <v/>
      </c>
      <c r="AJ537" s="49" t="str">
        <f t="shared" si="194"/>
        <v/>
      </c>
      <c r="AK537" s="49" t="str">
        <f t="shared" si="194"/>
        <v/>
      </c>
      <c r="AL537" s="49" t="str">
        <f t="shared" si="194"/>
        <v/>
      </c>
      <c r="AM537" s="49" t="str">
        <f t="shared" si="194"/>
        <v/>
      </c>
      <c r="AN537" s="49" t="str">
        <f t="shared" si="194"/>
        <v/>
      </c>
      <c r="AO537" s="49" t="str">
        <f t="shared" si="194"/>
        <v/>
      </c>
      <c r="AP537" s="49" t="str">
        <f t="shared" si="194"/>
        <v/>
      </c>
      <c r="AQ537" s="49" t="str">
        <f t="shared" si="194"/>
        <v/>
      </c>
      <c r="AR537" s="49" t="str">
        <f t="shared" si="194"/>
        <v/>
      </c>
      <c r="AS537" s="49" t="str">
        <f t="shared" si="194"/>
        <v/>
      </c>
      <c r="AT537" s="49" t="str">
        <f t="shared" si="194"/>
        <v/>
      </c>
      <c r="AU537" s="49" t="str">
        <f t="shared" si="194"/>
        <v/>
      </c>
      <c r="AV537" s="49" t="str">
        <f t="shared" si="194"/>
        <v/>
      </c>
      <c r="AW537"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7" s="21">
        <f t="shared" si="190"/>
        <v>370</v>
      </c>
    </row>
    <row r="538" spans="1:50" ht="12.75">
      <c r="A538" s="3"/>
      <c r="B538" s="8" t="str">
        <f t="shared" si="196"/>
        <v/>
      </c>
      <c r="C538" s="8" t="str">
        <f t="shared" si="196"/>
        <v/>
      </c>
      <c r="D538" s="8" t="str">
        <f t="shared" si="196"/>
        <v/>
      </c>
      <c r="E538" s="8" t="str">
        <f t="shared" si="196"/>
        <v/>
      </c>
      <c r="F538" s="8" t="str">
        <f t="shared" si="196"/>
        <v/>
      </c>
      <c r="G538" s="8" t="str">
        <f t="shared" si="196"/>
        <v/>
      </c>
      <c r="H538" s="8" t="str">
        <f t="shared" si="196"/>
        <v/>
      </c>
      <c r="I538" s="8" t="str">
        <f t="shared" si="196"/>
        <v/>
      </c>
      <c r="J538" s="8" t="str">
        <f t="shared" si="196"/>
        <v/>
      </c>
      <c r="K538" s="8" t="str">
        <f t="shared" si="196"/>
        <v/>
      </c>
      <c r="L538" s="8" t="str">
        <f t="shared" si="196"/>
        <v/>
      </c>
      <c r="M538" s="8" t="str">
        <f t="shared" si="196"/>
        <v/>
      </c>
      <c r="N538" s="8" t="str">
        <f t="shared" si="196"/>
        <v/>
      </c>
      <c r="O538" s="8" t="str">
        <f t="shared" si="196"/>
        <v/>
      </c>
      <c r="P538" s="8" t="str">
        <f t="shared" si="196"/>
        <v/>
      </c>
      <c r="Q538" s="8" t="str">
        <f t="shared" si="196"/>
        <v/>
      </c>
      <c r="R538" s="8" t="str">
        <f t="shared" si="197"/>
        <v/>
      </c>
      <c r="S538" s="8" t="str">
        <f t="shared" si="195"/>
        <v/>
      </c>
      <c r="T538" s="8" t="str">
        <f t="shared" si="197"/>
        <v/>
      </c>
      <c r="U538" s="8" t="str">
        <f t="shared" si="197"/>
        <v/>
      </c>
      <c r="V538" s="8" t="str">
        <f t="shared" si="197"/>
        <v/>
      </c>
      <c r="W538" s="8" t="str">
        <f t="shared" si="197"/>
        <v/>
      </c>
      <c r="X538" s="8" t="str">
        <f t="shared" si="197"/>
        <v/>
      </c>
      <c r="Y538" s="49" t="str">
        <f t="shared" si="191"/>
        <v/>
      </c>
      <c r="Z538" s="49" t="str">
        <f t="shared" si="191"/>
        <v/>
      </c>
      <c r="AA538" s="8" t="str">
        <f t="shared" ref="AA538:AB601" si="198">MID($A538,AA$8,AA$9)</f>
        <v/>
      </c>
      <c r="AB538" s="8" t="str">
        <f t="shared" si="198"/>
        <v/>
      </c>
      <c r="AC538" s="49" t="str">
        <f t="shared" si="194"/>
        <v/>
      </c>
      <c r="AD538" s="49" t="str">
        <f t="shared" si="194"/>
        <v/>
      </c>
      <c r="AE538" s="49" t="str">
        <f t="shared" si="194"/>
        <v/>
      </c>
      <c r="AF538" s="49" t="str">
        <f t="shared" si="194"/>
        <v/>
      </c>
      <c r="AG538" s="49" t="str">
        <f t="shared" si="194"/>
        <v/>
      </c>
      <c r="AH538" s="49" t="str">
        <f t="shared" si="194"/>
        <v/>
      </c>
      <c r="AI538" s="49" t="str">
        <f t="shared" si="194"/>
        <v/>
      </c>
      <c r="AJ538" s="49" t="str">
        <f t="shared" si="194"/>
        <v/>
      </c>
      <c r="AK538" s="49" t="str">
        <f t="shared" si="194"/>
        <v/>
      </c>
      <c r="AL538" s="49" t="str">
        <f t="shared" si="194"/>
        <v/>
      </c>
      <c r="AM538" s="49" t="str">
        <f t="shared" si="194"/>
        <v/>
      </c>
      <c r="AN538" s="49" t="str">
        <f t="shared" si="194"/>
        <v/>
      </c>
      <c r="AO538" s="49" t="str">
        <f t="shared" si="194"/>
        <v/>
      </c>
      <c r="AP538" s="49" t="str">
        <f t="shared" si="194"/>
        <v/>
      </c>
      <c r="AQ538" s="49" t="str">
        <f t="shared" si="194"/>
        <v/>
      </c>
      <c r="AR538" s="49" t="str">
        <f t="shared" si="194"/>
        <v/>
      </c>
      <c r="AS538" s="49" t="str">
        <f t="shared" si="194"/>
        <v/>
      </c>
      <c r="AT538" s="49" t="str">
        <f t="shared" si="194"/>
        <v/>
      </c>
      <c r="AU538" s="49" t="str">
        <f t="shared" si="194"/>
        <v/>
      </c>
      <c r="AV538" s="49" t="str">
        <f t="shared" si="194"/>
        <v/>
      </c>
      <c r="AW538"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8" s="21">
        <f t="shared" si="190"/>
        <v>370</v>
      </c>
    </row>
    <row r="539" spans="1:50" ht="12.75">
      <c r="A539" s="3"/>
      <c r="B539" s="8" t="str">
        <f t="shared" si="196"/>
        <v/>
      </c>
      <c r="C539" s="8" t="str">
        <f t="shared" si="196"/>
        <v/>
      </c>
      <c r="D539" s="8" t="str">
        <f t="shared" si="196"/>
        <v/>
      </c>
      <c r="E539" s="8" t="str">
        <f t="shared" si="196"/>
        <v/>
      </c>
      <c r="F539" s="8" t="str">
        <f t="shared" si="196"/>
        <v/>
      </c>
      <c r="G539" s="8" t="str">
        <f t="shared" si="196"/>
        <v/>
      </c>
      <c r="H539" s="8" t="str">
        <f t="shared" si="196"/>
        <v/>
      </c>
      <c r="I539" s="8" t="str">
        <f t="shared" si="196"/>
        <v/>
      </c>
      <c r="J539" s="8" t="str">
        <f t="shared" si="196"/>
        <v/>
      </c>
      <c r="K539" s="8" t="str">
        <f t="shared" si="196"/>
        <v/>
      </c>
      <c r="L539" s="8" t="str">
        <f t="shared" si="196"/>
        <v/>
      </c>
      <c r="M539" s="8" t="str">
        <f t="shared" si="196"/>
        <v/>
      </c>
      <c r="N539" s="8" t="str">
        <f t="shared" si="196"/>
        <v/>
      </c>
      <c r="O539" s="8" t="str">
        <f t="shared" si="196"/>
        <v/>
      </c>
      <c r="P539" s="8" t="str">
        <f t="shared" si="196"/>
        <v/>
      </c>
      <c r="Q539" s="8" t="str">
        <f t="shared" si="196"/>
        <v/>
      </c>
      <c r="R539" s="8" t="str">
        <f t="shared" si="197"/>
        <v/>
      </c>
      <c r="S539" s="8" t="str">
        <f t="shared" si="195"/>
        <v/>
      </c>
      <c r="T539" s="8" t="str">
        <f t="shared" si="197"/>
        <v/>
      </c>
      <c r="U539" s="8" t="str">
        <f t="shared" si="197"/>
        <v/>
      </c>
      <c r="V539" s="8" t="str">
        <f t="shared" si="197"/>
        <v/>
      </c>
      <c r="W539" s="8" t="str">
        <f t="shared" si="197"/>
        <v/>
      </c>
      <c r="X539" s="8" t="str">
        <f t="shared" si="197"/>
        <v/>
      </c>
      <c r="Y539" s="49" t="str">
        <f t="shared" si="191"/>
        <v/>
      </c>
      <c r="Z539" s="49" t="str">
        <f t="shared" si="191"/>
        <v/>
      </c>
      <c r="AA539" s="8" t="str">
        <f t="shared" si="198"/>
        <v/>
      </c>
      <c r="AB539" s="8" t="str">
        <f t="shared" si="198"/>
        <v/>
      </c>
      <c r="AC539" s="49" t="str">
        <f t="shared" si="194"/>
        <v/>
      </c>
      <c r="AD539" s="49" t="str">
        <f t="shared" si="194"/>
        <v/>
      </c>
      <c r="AE539" s="49" t="str">
        <f t="shared" si="194"/>
        <v/>
      </c>
      <c r="AF539" s="49" t="str">
        <f t="shared" si="194"/>
        <v/>
      </c>
      <c r="AG539" s="49" t="str">
        <f t="shared" si="194"/>
        <v/>
      </c>
      <c r="AH539" s="49" t="str">
        <f t="shared" si="194"/>
        <v/>
      </c>
      <c r="AI539" s="49" t="str">
        <f t="shared" si="194"/>
        <v/>
      </c>
      <c r="AJ539" s="49" t="str">
        <f t="shared" si="194"/>
        <v/>
      </c>
      <c r="AK539" s="49" t="str">
        <f t="shared" si="194"/>
        <v/>
      </c>
      <c r="AL539" s="49" t="str">
        <f t="shared" si="194"/>
        <v/>
      </c>
      <c r="AM539" s="49" t="str">
        <f t="shared" si="194"/>
        <v/>
      </c>
      <c r="AN539" s="49" t="str">
        <f t="shared" si="194"/>
        <v/>
      </c>
      <c r="AO539" s="49" t="str">
        <f t="shared" si="194"/>
        <v/>
      </c>
      <c r="AP539" s="49" t="str">
        <f t="shared" si="194"/>
        <v/>
      </c>
      <c r="AQ539" s="49" t="str">
        <f t="shared" si="194"/>
        <v/>
      </c>
      <c r="AR539" s="49" t="str">
        <f t="shared" si="194"/>
        <v/>
      </c>
      <c r="AS539" s="49" t="str">
        <f t="shared" si="194"/>
        <v/>
      </c>
      <c r="AT539" s="49" t="str">
        <f t="shared" si="194"/>
        <v/>
      </c>
      <c r="AU539" s="49" t="str">
        <f t="shared" si="194"/>
        <v/>
      </c>
      <c r="AV539" s="49" t="str">
        <f t="shared" si="194"/>
        <v/>
      </c>
      <c r="AW539"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39" s="21">
        <f t="shared" si="190"/>
        <v>370</v>
      </c>
    </row>
    <row r="540" spans="1:50" ht="12.75">
      <c r="A540" s="3"/>
      <c r="B540" s="8" t="str">
        <f t="shared" si="196"/>
        <v/>
      </c>
      <c r="C540" s="8" t="str">
        <f t="shared" si="196"/>
        <v/>
      </c>
      <c r="D540" s="8" t="str">
        <f t="shared" si="196"/>
        <v/>
      </c>
      <c r="E540" s="8" t="str">
        <f t="shared" si="196"/>
        <v/>
      </c>
      <c r="F540" s="8" t="str">
        <f t="shared" si="196"/>
        <v/>
      </c>
      <c r="G540" s="8" t="str">
        <f t="shared" si="196"/>
        <v/>
      </c>
      <c r="H540" s="8" t="str">
        <f t="shared" si="196"/>
        <v/>
      </c>
      <c r="I540" s="8" t="str">
        <f t="shared" si="196"/>
        <v/>
      </c>
      <c r="J540" s="8" t="str">
        <f t="shared" si="196"/>
        <v/>
      </c>
      <c r="K540" s="8" t="str">
        <f t="shared" si="196"/>
        <v/>
      </c>
      <c r="L540" s="8" t="str">
        <f t="shared" si="196"/>
        <v/>
      </c>
      <c r="M540" s="8" t="str">
        <f t="shared" si="196"/>
        <v/>
      </c>
      <c r="N540" s="8" t="str">
        <f t="shared" si="196"/>
        <v/>
      </c>
      <c r="O540" s="8" t="str">
        <f t="shared" si="196"/>
        <v/>
      </c>
      <c r="P540" s="8" t="str">
        <f t="shared" si="196"/>
        <v/>
      </c>
      <c r="Q540" s="8" t="str">
        <f t="shared" si="196"/>
        <v/>
      </c>
      <c r="R540" s="8" t="str">
        <f t="shared" si="197"/>
        <v/>
      </c>
      <c r="S540" s="8" t="str">
        <f t="shared" si="195"/>
        <v/>
      </c>
      <c r="T540" s="8" t="str">
        <f t="shared" si="197"/>
        <v/>
      </c>
      <c r="U540" s="8" t="str">
        <f t="shared" si="197"/>
        <v/>
      </c>
      <c r="V540" s="8" t="str">
        <f t="shared" si="197"/>
        <v/>
      </c>
      <c r="W540" s="8" t="str">
        <f t="shared" si="197"/>
        <v/>
      </c>
      <c r="X540" s="8" t="str">
        <f t="shared" si="197"/>
        <v/>
      </c>
      <c r="Y540" s="49" t="str">
        <f t="shared" si="191"/>
        <v/>
      </c>
      <c r="Z540" s="49" t="str">
        <f t="shared" si="191"/>
        <v/>
      </c>
      <c r="AA540" s="8" t="str">
        <f t="shared" si="198"/>
        <v/>
      </c>
      <c r="AB540" s="8" t="str">
        <f t="shared" si="198"/>
        <v/>
      </c>
      <c r="AC540" s="49" t="str">
        <f t="shared" si="194"/>
        <v/>
      </c>
      <c r="AD540" s="49" t="str">
        <f t="shared" si="194"/>
        <v/>
      </c>
      <c r="AE540" s="49" t="str">
        <f t="shared" si="194"/>
        <v/>
      </c>
      <c r="AF540" s="49" t="str">
        <f t="shared" si="194"/>
        <v/>
      </c>
      <c r="AG540" s="49" t="str">
        <f t="shared" si="194"/>
        <v/>
      </c>
      <c r="AH540" s="49" t="str">
        <f t="shared" si="194"/>
        <v/>
      </c>
      <c r="AI540" s="49" t="str">
        <f t="shared" si="194"/>
        <v/>
      </c>
      <c r="AJ540" s="49" t="str">
        <f t="shared" si="194"/>
        <v/>
      </c>
      <c r="AK540" s="49" t="str">
        <f t="shared" si="194"/>
        <v/>
      </c>
      <c r="AL540" s="49" t="str">
        <f t="shared" si="194"/>
        <v/>
      </c>
      <c r="AM540" s="49" t="str">
        <f t="shared" si="194"/>
        <v/>
      </c>
      <c r="AN540" s="49" t="str">
        <f t="shared" si="194"/>
        <v/>
      </c>
      <c r="AO540" s="49" t="str">
        <f t="shared" si="194"/>
        <v/>
      </c>
      <c r="AP540" s="49" t="str">
        <f t="shared" si="194"/>
        <v/>
      </c>
      <c r="AQ540" s="49" t="str">
        <f t="shared" si="194"/>
        <v/>
      </c>
      <c r="AR540" s="49" t="str">
        <f t="shared" si="194"/>
        <v/>
      </c>
      <c r="AS540" s="49" t="str">
        <f t="shared" si="194"/>
        <v/>
      </c>
      <c r="AT540" s="49" t="str">
        <f t="shared" si="194"/>
        <v/>
      </c>
      <c r="AU540" s="49" t="str">
        <f t="shared" si="194"/>
        <v/>
      </c>
      <c r="AV540" s="49" t="str">
        <f t="shared" si="194"/>
        <v/>
      </c>
      <c r="AW540"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0" s="21">
        <f t="shared" si="190"/>
        <v>370</v>
      </c>
    </row>
    <row r="541" spans="1:50" ht="12.75">
      <c r="A541" s="3"/>
      <c r="B541" s="8" t="str">
        <f t="shared" si="196"/>
        <v/>
      </c>
      <c r="C541" s="8" t="str">
        <f t="shared" si="196"/>
        <v/>
      </c>
      <c r="D541" s="8" t="str">
        <f t="shared" si="196"/>
        <v/>
      </c>
      <c r="E541" s="8" t="str">
        <f t="shared" si="196"/>
        <v/>
      </c>
      <c r="F541" s="8" t="str">
        <f t="shared" si="196"/>
        <v/>
      </c>
      <c r="G541" s="8" t="str">
        <f t="shared" si="196"/>
        <v/>
      </c>
      <c r="H541" s="8" t="str">
        <f t="shared" si="196"/>
        <v/>
      </c>
      <c r="I541" s="8" t="str">
        <f t="shared" si="196"/>
        <v/>
      </c>
      <c r="J541" s="8" t="str">
        <f t="shared" si="196"/>
        <v/>
      </c>
      <c r="K541" s="8" t="str">
        <f t="shared" si="196"/>
        <v/>
      </c>
      <c r="L541" s="8" t="str">
        <f t="shared" si="196"/>
        <v/>
      </c>
      <c r="M541" s="8" t="str">
        <f t="shared" si="196"/>
        <v/>
      </c>
      <c r="N541" s="8" t="str">
        <f t="shared" si="196"/>
        <v/>
      </c>
      <c r="O541" s="8" t="str">
        <f t="shared" si="196"/>
        <v/>
      </c>
      <c r="P541" s="8" t="str">
        <f t="shared" si="196"/>
        <v/>
      </c>
      <c r="Q541" s="8" t="str">
        <f t="shared" si="196"/>
        <v/>
      </c>
      <c r="R541" s="8" t="str">
        <f t="shared" si="197"/>
        <v/>
      </c>
      <c r="S541" s="8" t="str">
        <f t="shared" si="195"/>
        <v/>
      </c>
      <c r="T541" s="8" t="str">
        <f t="shared" si="197"/>
        <v/>
      </c>
      <c r="U541" s="8" t="str">
        <f t="shared" si="197"/>
        <v/>
      </c>
      <c r="V541" s="8" t="str">
        <f t="shared" si="197"/>
        <v/>
      </c>
      <c r="W541" s="8" t="str">
        <f t="shared" si="197"/>
        <v/>
      </c>
      <c r="X541" s="8" t="str">
        <f t="shared" si="197"/>
        <v/>
      </c>
      <c r="Y541" s="49" t="str">
        <f t="shared" si="191"/>
        <v/>
      </c>
      <c r="Z541" s="49" t="str">
        <f t="shared" si="191"/>
        <v/>
      </c>
      <c r="AA541" s="8" t="str">
        <f t="shared" si="198"/>
        <v/>
      </c>
      <c r="AB541" s="8" t="str">
        <f t="shared" si="198"/>
        <v/>
      </c>
      <c r="AC541" s="49" t="str">
        <f t="shared" si="194"/>
        <v/>
      </c>
      <c r="AD541" s="49" t="str">
        <f t="shared" si="194"/>
        <v/>
      </c>
      <c r="AE541" s="49" t="str">
        <f t="shared" si="194"/>
        <v/>
      </c>
      <c r="AF541" s="49" t="str">
        <f t="shared" si="194"/>
        <v/>
      </c>
      <c r="AG541" s="49" t="str">
        <f t="shared" si="194"/>
        <v/>
      </c>
      <c r="AH541" s="49" t="str">
        <f t="shared" si="194"/>
        <v/>
      </c>
      <c r="AI541" s="49" t="str">
        <f t="shared" si="194"/>
        <v/>
      </c>
      <c r="AJ541" s="49" t="str">
        <f t="shared" si="194"/>
        <v/>
      </c>
      <c r="AK541" s="49" t="str">
        <f t="shared" si="194"/>
        <v/>
      </c>
      <c r="AL541" s="49" t="str">
        <f t="shared" si="194"/>
        <v/>
      </c>
      <c r="AM541" s="49" t="str">
        <f t="shared" si="194"/>
        <v/>
      </c>
      <c r="AN541" s="49" t="str">
        <f t="shared" si="194"/>
        <v/>
      </c>
      <c r="AO541" s="49" t="str">
        <f t="shared" si="194"/>
        <v/>
      </c>
      <c r="AP541" s="49" t="str">
        <f t="shared" si="194"/>
        <v/>
      </c>
      <c r="AQ541" s="49" t="str">
        <f t="shared" si="194"/>
        <v/>
      </c>
      <c r="AR541" s="49" t="str">
        <f t="shared" ref="AR541:AV541" si="199">IF(MID($A541,AR$8,AR$9)&lt;&gt;"",VALUE(MID($A541,AR$8,AR$9))/100,"")</f>
        <v/>
      </c>
      <c r="AS541" s="49" t="str">
        <f t="shared" si="199"/>
        <v/>
      </c>
      <c r="AT541" s="49" t="str">
        <f t="shared" si="199"/>
        <v/>
      </c>
      <c r="AU541" s="49" t="str">
        <f t="shared" si="199"/>
        <v/>
      </c>
      <c r="AV541" s="49" t="str">
        <f t="shared" si="199"/>
        <v/>
      </c>
      <c r="AW541"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1" s="21">
        <f t="shared" si="190"/>
        <v>370</v>
      </c>
    </row>
    <row r="542" spans="1:50" ht="12.75">
      <c r="A542" s="3"/>
      <c r="B542" s="8" t="str">
        <f t="shared" si="196"/>
        <v/>
      </c>
      <c r="C542" s="8" t="str">
        <f t="shared" si="196"/>
        <v/>
      </c>
      <c r="D542" s="8" t="str">
        <f t="shared" si="196"/>
        <v/>
      </c>
      <c r="E542" s="8" t="str">
        <f t="shared" si="196"/>
        <v/>
      </c>
      <c r="F542" s="8" t="str">
        <f t="shared" si="196"/>
        <v/>
      </c>
      <c r="G542" s="8" t="str">
        <f t="shared" si="196"/>
        <v/>
      </c>
      <c r="H542" s="8" t="str">
        <f t="shared" si="196"/>
        <v/>
      </c>
      <c r="I542" s="8" t="str">
        <f t="shared" si="196"/>
        <v/>
      </c>
      <c r="J542" s="8" t="str">
        <f t="shared" si="196"/>
        <v/>
      </c>
      <c r="K542" s="8" t="str">
        <f t="shared" si="196"/>
        <v/>
      </c>
      <c r="L542" s="8" t="str">
        <f t="shared" si="196"/>
        <v/>
      </c>
      <c r="M542" s="8" t="str">
        <f t="shared" si="196"/>
        <v/>
      </c>
      <c r="N542" s="8" t="str">
        <f t="shared" si="196"/>
        <v/>
      </c>
      <c r="O542" s="8" t="str">
        <f t="shared" si="196"/>
        <v/>
      </c>
      <c r="P542" s="8" t="str">
        <f t="shared" si="196"/>
        <v/>
      </c>
      <c r="Q542" s="8" t="str">
        <f t="shared" si="196"/>
        <v/>
      </c>
      <c r="R542" s="8" t="str">
        <f t="shared" si="197"/>
        <v/>
      </c>
      <c r="S542" s="8" t="str">
        <f t="shared" si="195"/>
        <v/>
      </c>
      <c r="T542" s="8" t="str">
        <f t="shared" si="197"/>
        <v/>
      </c>
      <c r="U542" s="8" t="str">
        <f t="shared" si="197"/>
        <v/>
      </c>
      <c r="V542" s="8" t="str">
        <f t="shared" si="197"/>
        <v/>
      </c>
      <c r="W542" s="8" t="str">
        <f t="shared" si="197"/>
        <v/>
      </c>
      <c r="X542" s="8" t="str">
        <f t="shared" si="197"/>
        <v/>
      </c>
      <c r="Y542" s="49" t="str">
        <f t="shared" si="191"/>
        <v/>
      </c>
      <c r="Z542" s="49" t="str">
        <f t="shared" si="191"/>
        <v/>
      </c>
      <c r="AA542" s="8" t="str">
        <f t="shared" si="198"/>
        <v/>
      </c>
      <c r="AB542" s="8" t="str">
        <f t="shared" si="198"/>
        <v/>
      </c>
      <c r="AC542" s="49" t="str">
        <f t="shared" ref="AC542:AV554" si="200">IF(MID($A542,AC$8,AC$9)&lt;&gt;"",VALUE(MID($A542,AC$8,AC$9))/100,"")</f>
        <v/>
      </c>
      <c r="AD542" s="49" t="str">
        <f t="shared" si="200"/>
        <v/>
      </c>
      <c r="AE542" s="49" t="str">
        <f t="shared" si="200"/>
        <v/>
      </c>
      <c r="AF542" s="49" t="str">
        <f t="shared" si="200"/>
        <v/>
      </c>
      <c r="AG542" s="49" t="str">
        <f t="shared" si="200"/>
        <v/>
      </c>
      <c r="AH542" s="49" t="str">
        <f t="shared" si="200"/>
        <v/>
      </c>
      <c r="AI542" s="49" t="str">
        <f t="shared" si="200"/>
        <v/>
      </c>
      <c r="AJ542" s="49" t="str">
        <f t="shared" si="200"/>
        <v/>
      </c>
      <c r="AK542" s="49" t="str">
        <f t="shared" si="200"/>
        <v/>
      </c>
      <c r="AL542" s="49" t="str">
        <f t="shared" si="200"/>
        <v/>
      </c>
      <c r="AM542" s="49" t="str">
        <f t="shared" si="200"/>
        <v/>
      </c>
      <c r="AN542" s="49" t="str">
        <f t="shared" si="200"/>
        <v/>
      </c>
      <c r="AO542" s="49" t="str">
        <f t="shared" si="200"/>
        <v/>
      </c>
      <c r="AP542" s="49" t="str">
        <f t="shared" si="200"/>
        <v/>
      </c>
      <c r="AQ542" s="49" t="str">
        <f t="shared" si="200"/>
        <v/>
      </c>
      <c r="AR542" s="49" t="str">
        <f t="shared" si="200"/>
        <v/>
      </c>
      <c r="AS542" s="49" t="str">
        <f t="shared" si="200"/>
        <v/>
      </c>
      <c r="AT542" s="49" t="str">
        <f t="shared" si="200"/>
        <v/>
      </c>
      <c r="AU542" s="49" t="str">
        <f t="shared" si="200"/>
        <v/>
      </c>
      <c r="AV542" s="49" t="str">
        <f t="shared" si="200"/>
        <v/>
      </c>
      <c r="AW542"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2" s="21">
        <f t="shared" si="190"/>
        <v>370</v>
      </c>
    </row>
    <row r="543" spans="1:50" ht="12.75">
      <c r="A543" s="3"/>
      <c r="B543" s="8" t="str">
        <f t="shared" si="196"/>
        <v/>
      </c>
      <c r="C543" s="8" t="str">
        <f t="shared" si="196"/>
        <v/>
      </c>
      <c r="D543" s="8" t="str">
        <f t="shared" si="196"/>
        <v/>
      </c>
      <c r="E543" s="8" t="str">
        <f t="shared" si="196"/>
        <v/>
      </c>
      <c r="F543" s="8" t="str">
        <f t="shared" si="196"/>
        <v/>
      </c>
      <c r="G543" s="8" t="str">
        <f t="shared" si="196"/>
        <v/>
      </c>
      <c r="H543" s="8" t="str">
        <f t="shared" si="196"/>
        <v/>
      </c>
      <c r="I543" s="8" t="str">
        <f t="shared" si="196"/>
        <v/>
      </c>
      <c r="J543" s="8" t="str">
        <f t="shared" si="196"/>
        <v/>
      </c>
      <c r="K543" s="8" t="str">
        <f t="shared" si="196"/>
        <v/>
      </c>
      <c r="L543" s="8" t="str">
        <f t="shared" si="196"/>
        <v/>
      </c>
      <c r="M543" s="8" t="str">
        <f t="shared" si="196"/>
        <v/>
      </c>
      <c r="N543" s="8" t="str">
        <f t="shared" si="196"/>
        <v/>
      </c>
      <c r="O543" s="8" t="str">
        <f t="shared" si="196"/>
        <v/>
      </c>
      <c r="P543" s="8" t="str">
        <f t="shared" si="196"/>
        <v/>
      </c>
      <c r="Q543" s="8" t="str">
        <f t="shared" si="196"/>
        <v/>
      </c>
      <c r="R543" s="8" t="str">
        <f t="shared" si="197"/>
        <v/>
      </c>
      <c r="S543" s="8" t="str">
        <f t="shared" si="195"/>
        <v/>
      </c>
      <c r="T543" s="8" t="str">
        <f t="shared" si="197"/>
        <v/>
      </c>
      <c r="U543" s="8" t="str">
        <f t="shared" si="197"/>
        <v/>
      </c>
      <c r="V543" s="8" t="str">
        <f t="shared" si="197"/>
        <v/>
      </c>
      <c r="W543" s="8" t="str">
        <f t="shared" si="197"/>
        <v/>
      </c>
      <c r="X543" s="8" t="str">
        <f t="shared" si="197"/>
        <v/>
      </c>
      <c r="Y543" s="49" t="str">
        <f t="shared" si="191"/>
        <v/>
      </c>
      <c r="Z543" s="49" t="str">
        <f t="shared" si="191"/>
        <v/>
      </c>
      <c r="AA543" s="8" t="str">
        <f t="shared" si="198"/>
        <v/>
      </c>
      <c r="AB543" s="8" t="str">
        <f t="shared" si="198"/>
        <v/>
      </c>
      <c r="AC543" s="49" t="str">
        <f t="shared" si="200"/>
        <v/>
      </c>
      <c r="AD543" s="49" t="str">
        <f t="shared" si="200"/>
        <v/>
      </c>
      <c r="AE543" s="49" t="str">
        <f t="shared" si="200"/>
        <v/>
      </c>
      <c r="AF543" s="49" t="str">
        <f t="shared" si="200"/>
        <v/>
      </c>
      <c r="AG543" s="49" t="str">
        <f t="shared" si="200"/>
        <v/>
      </c>
      <c r="AH543" s="49" t="str">
        <f t="shared" si="200"/>
        <v/>
      </c>
      <c r="AI543" s="49" t="str">
        <f t="shared" si="200"/>
        <v/>
      </c>
      <c r="AJ543" s="49" t="str">
        <f t="shared" si="200"/>
        <v/>
      </c>
      <c r="AK543" s="49" t="str">
        <f t="shared" si="200"/>
        <v/>
      </c>
      <c r="AL543" s="49" t="str">
        <f t="shared" si="200"/>
        <v/>
      </c>
      <c r="AM543" s="49" t="str">
        <f t="shared" si="200"/>
        <v/>
      </c>
      <c r="AN543" s="49" t="str">
        <f t="shared" si="200"/>
        <v/>
      </c>
      <c r="AO543" s="49" t="str">
        <f t="shared" si="200"/>
        <v/>
      </c>
      <c r="AP543" s="49" t="str">
        <f t="shared" si="200"/>
        <v/>
      </c>
      <c r="AQ543" s="49" t="str">
        <f t="shared" si="200"/>
        <v/>
      </c>
      <c r="AR543" s="49" t="str">
        <f t="shared" si="200"/>
        <v/>
      </c>
      <c r="AS543" s="49" t="str">
        <f t="shared" si="200"/>
        <v/>
      </c>
      <c r="AT543" s="49" t="str">
        <f t="shared" si="200"/>
        <v/>
      </c>
      <c r="AU543" s="49" t="str">
        <f t="shared" si="200"/>
        <v/>
      </c>
      <c r="AV543" s="49" t="str">
        <f t="shared" si="200"/>
        <v/>
      </c>
      <c r="AW543"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3" s="21">
        <f t="shared" si="190"/>
        <v>370</v>
      </c>
    </row>
    <row r="544" spans="1:50" ht="12.75">
      <c r="A544" s="3"/>
      <c r="B544" s="8" t="str">
        <f t="shared" si="196"/>
        <v/>
      </c>
      <c r="C544" s="8" t="str">
        <f t="shared" si="196"/>
        <v/>
      </c>
      <c r="D544" s="8" t="str">
        <f t="shared" si="196"/>
        <v/>
      </c>
      <c r="E544" s="8" t="str">
        <f t="shared" si="196"/>
        <v/>
      </c>
      <c r="F544" s="8" t="str">
        <f t="shared" si="196"/>
        <v/>
      </c>
      <c r="G544" s="8" t="str">
        <f t="shared" si="196"/>
        <v/>
      </c>
      <c r="H544" s="8" t="str">
        <f t="shared" si="196"/>
        <v/>
      </c>
      <c r="I544" s="8" t="str">
        <f t="shared" si="196"/>
        <v/>
      </c>
      <c r="J544" s="8" t="str">
        <f t="shared" si="196"/>
        <v/>
      </c>
      <c r="K544" s="8" t="str">
        <f t="shared" si="196"/>
        <v/>
      </c>
      <c r="L544" s="8" t="str">
        <f t="shared" si="196"/>
        <v/>
      </c>
      <c r="M544" s="8" t="str">
        <f t="shared" si="196"/>
        <v/>
      </c>
      <c r="N544" s="8" t="str">
        <f t="shared" si="196"/>
        <v/>
      </c>
      <c r="O544" s="8" t="str">
        <f t="shared" si="196"/>
        <v/>
      </c>
      <c r="P544" s="8" t="str">
        <f t="shared" si="196"/>
        <v/>
      </c>
      <c r="Q544" s="8" t="str">
        <f t="shared" si="196"/>
        <v/>
      </c>
      <c r="R544" s="8" t="str">
        <f t="shared" si="197"/>
        <v/>
      </c>
      <c r="S544" s="8" t="str">
        <f t="shared" si="195"/>
        <v/>
      </c>
      <c r="T544" s="8" t="str">
        <f t="shared" si="197"/>
        <v/>
      </c>
      <c r="U544" s="8" t="str">
        <f t="shared" si="197"/>
        <v/>
      </c>
      <c r="V544" s="8" t="str">
        <f t="shared" si="197"/>
        <v/>
      </c>
      <c r="W544" s="8" t="str">
        <f t="shared" si="197"/>
        <v/>
      </c>
      <c r="X544" s="8" t="str">
        <f t="shared" si="197"/>
        <v/>
      </c>
      <c r="Y544" s="49" t="str">
        <f t="shared" si="191"/>
        <v/>
      </c>
      <c r="Z544" s="49" t="str">
        <f t="shared" si="191"/>
        <v/>
      </c>
      <c r="AA544" s="8" t="str">
        <f t="shared" si="198"/>
        <v/>
      </c>
      <c r="AB544" s="8" t="str">
        <f t="shared" si="198"/>
        <v/>
      </c>
      <c r="AC544" s="49" t="str">
        <f t="shared" si="200"/>
        <v/>
      </c>
      <c r="AD544" s="49" t="str">
        <f t="shared" si="200"/>
        <v/>
      </c>
      <c r="AE544" s="49" t="str">
        <f t="shared" si="200"/>
        <v/>
      </c>
      <c r="AF544" s="49" t="str">
        <f t="shared" si="200"/>
        <v/>
      </c>
      <c r="AG544" s="49" t="str">
        <f t="shared" si="200"/>
        <v/>
      </c>
      <c r="AH544" s="49" t="str">
        <f t="shared" si="200"/>
        <v/>
      </c>
      <c r="AI544" s="49" t="str">
        <f t="shared" si="200"/>
        <v/>
      </c>
      <c r="AJ544" s="49" t="str">
        <f t="shared" si="200"/>
        <v/>
      </c>
      <c r="AK544" s="49" t="str">
        <f t="shared" si="200"/>
        <v/>
      </c>
      <c r="AL544" s="49" t="str">
        <f t="shared" si="200"/>
        <v/>
      </c>
      <c r="AM544" s="49" t="str">
        <f t="shared" si="200"/>
        <v/>
      </c>
      <c r="AN544" s="49" t="str">
        <f t="shared" si="200"/>
        <v/>
      </c>
      <c r="AO544" s="49" t="str">
        <f t="shared" si="200"/>
        <v/>
      </c>
      <c r="AP544" s="49" t="str">
        <f t="shared" si="200"/>
        <v/>
      </c>
      <c r="AQ544" s="49" t="str">
        <f t="shared" si="200"/>
        <v/>
      </c>
      <c r="AR544" s="49" t="str">
        <f t="shared" si="200"/>
        <v/>
      </c>
      <c r="AS544" s="49" t="str">
        <f t="shared" si="200"/>
        <v/>
      </c>
      <c r="AT544" s="49" t="str">
        <f t="shared" si="200"/>
        <v/>
      </c>
      <c r="AU544" s="49" t="str">
        <f t="shared" si="200"/>
        <v/>
      </c>
      <c r="AV544" s="49" t="str">
        <f t="shared" si="200"/>
        <v/>
      </c>
      <c r="AW54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4" s="21">
        <f t="shared" si="190"/>
        <v>370</v>
      </c>
    </row>
    <row r="545" spans="1:50" ht="12.75">
      <c r="A545" s="3"/>
      <c r="B545" s="8" t="str">
        <f t="shared" si="196"/>
        <v/>
      </c>
      <c r="C545" s="8" t="str">
        <f t="shared" si="196"/>
        <v/>
      </c>
      <c r="D545" s="8" t="str">
        <f t="shared" si="196"/>
        <v/>
      </c>
      <c r="E545" s="8" t="str">
        <f t="shared" si="196"/>
        <v/>
      </c>
      <c r="F545" s="8" t="str">
        <f t="shared" si="196"/>
        <v/>
      </c>
      <c r="G545" s="8" t="str">
        <f t="shared" si="196"/>
        <v/>
      </c>
      <c r="H545" s="8" t="str">
        <f t="shared" si="196"/>
        <v/>
      </c>
      <c r="I545" s="8" t="str">
        <f t="shared" si="196"/>
        <v/>
      </c>
      <c r="J545" s="8" t="str">
        <f t="shared" si="196"/>
        <v/>
      </c>
      <c r="K545" s="8" t="str">
        <f t="shared" si="196"/>
        <v/>
      </c>
      <c r="L545" s="8" t="str">
        <f t="shared" si="196"/>
        <v/>
      </c>
      <c r="M545" s="8" t="str">
        <f t="shared" si="196"/>
        <v/>
      </c>
      <c r="N545" s="8" t="str">
        <f t="shared" si="196"/>
        <v/>
      </c>
      <c r="O545" s="8" t="str">
        <f t="shared" si="196"/>
        <v/>
      </c>
      <c r="P545" s="8" t="str">
        <f t="shared" si="196"/>
        <v/>
      </c>
      <c r="Q545" s="8" t="str">
        <f t="shared" si="196"/>
        <v/>
      </c>
      <c r="R545" s="8" t="str">
        <f t="shared" si="197"/>
        <v/>
      </c>
      <c r="S545" s="8" t="str">
        <f t="shared" si="195"/>
        <v/>
      </c>
      <c r="T545" s="8" t="str">
        <f t="shared" si="197"/>
        <v/>
      </c>
      <c r="U545" s="8" t="str">
        <f t="shared" si="197"/>
        <v/>
      </c>
      <c r="V545" s="8" t="str">
        <f t="shared" si="197"/>
        <v/>
      </c>
      <c r="W545" s="8" t="str">
        <f t="shared" si="197"/>
        <v/>
      </c>
      <c r="X545" s="8" t="str">
        <f t="shared" si="197"/>
        <v/>
      </c>
      <c r="Y545" s="49" t="str">
        <f t="shared" si="191"/>
        <v/>
      </c>
      <c r="Z545" s="49" t="str">
        <f t="shared" si="191"/>
        <v/>
      </c>
      <c r="AA545" s="8" t="str">
        <f t="shared" si="198"/>
        <v/>
      </c>
      <c r="AB545" s="8" t="str">
        <f t="shared" si="198"/>
        <v/>
      </c>
      <c r="AC545" s="49" t="str">
        <f t="shared" si="200"/>
        <v/>
      </c>
      <c r="AD545" s="49" t="str">
        <f t="shared" si="200"/>
        <v/>
      </c>
      <c r="AE545" s="49" t="str">
        <f t="shared" si="200"/>
        <v/>
      </c>
      <c r="AF545" s="49" t="str">
        <f t="shared" si="200"/>
        <v/>
      </c>
      <c r="AG545" s="49" t="str">
        <f t="shared" si="200"/>
        <v/>
      </c>
      <c r="AH545" s="49" t="str">
        <f t="shared" si="200"/>
        <v/>
      </c>
      <c r="AI545" s="49" t="str">
        <f t="shared" si="200"/>
        <v/>
      </c>
      <c r="AJ545" s="49" t="str">
        <f t="shared" si="200"/>
        <v/>
      </c>
      <c r="AK545" s="49" t="str">
        <f t="shared" si="200"/>
        <v/>
      </c>
      <c r="AL545" s="49" t="str">
        <f t="shared" si="200"/>
        <v/>
      </c>
      <c r="AM545" s="49" t="str">
        <f t="shared" si="200"/>
        <v/>
      </c>
      <c r="AN545" s="49" t="str">
        <f t="shared" si="200"/>
        <v/>
      </c>
      <c r="AO545" s="49" t="str">
        <f t="shared" si="200"/>
        <v/>
      </c>
      <c r="AP545" s="49" t="str">
        <f t="shared" si="200"/>
        <v/>
      </c>
      <c r="AQ545" s="49" t="str">
        <f t="shared" si="200"/>
        <v/>
      </c>
      <c r="AR545" s="49" t="str">
        <f t="shared" si="200"/>
        <v/>
      </c>
      <c r="AS545" s="49" t="str">
        <f t="shared" si="200"/>
        <v/>
      </c>
      <c r="AT545" s="49" t="str">
        <f t="shared" si="200"/>
        <v/>
      </c>
      <c r="AU545" s="49" t="str">
        <f t="shared" si="200"/>
        <v/>
      </c>
      <c r="AV545" s="49" t="str">
        <f t="shared" si="200"/>
        <v/>
      </c>
      <c r="AW54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5" s="21">
        <f t="shared" si="190"/>
        <v>370</v>
      </c>
    </row>
    <row r="546" spans="1:50" ht="12.75">
      <c r="A546" s="3"/>
      <c r="B546" s="8" t="str">
        <f t="shared" si="196"/>
        <v/>
      </c>
      <c r="C546" s="8" t="str">
        <f t="shared" si="196"/>
        <v/>
      </c>
      <c r="D546" s="8" t="str">
        <f t="shared" si="196"/>
        <v/>
      </c>
      <c r="E546" s="8" t="str">
        <f t="shared" si="196"/>
        <v/>
      </c>
      <c r="F546" s="8" t="str">
        <f t="shared" si="196"/>
        <v/>
      </c>
      <c r="G546" s="8" t="str">
        <f t="shared" si="196"/>
        <v/>
      </c>
      <c r="H546" s="8" t="str">
        <f t="shared" si="196"/>
        <v/>
      </c>
      <c r="I546" s="8" t="str">
        <f t="shared" si="196"/>
        <v/>
      </c>
      <c r="J546" s="8" t="str">
        <f t="shared" si="196"/>
        <v/>
      </c>
      <c r="K546" s="8" t="str">
        <f t="shared" si="196"/>
        <v/>
      </c>
      <c r="L546" s="8" t="str">
        <f t="shared" si="196"/>
        <v/>
      </c>
      <c r="M546" s="8" t="str">
        <f t="shared" si="196"/>
        <v/>
      </c>
      <c r="N546" s="8" t="str">
        <f t="shared" si="196"/>
        <v/>
      </c>
      <c r="O546" s="8" t="str">
        <f t="shared" si="196"/>
        <v/>
      </c>
      <c r="P546" s="8" t="str">
        <f t="shared" si="196"/>
        <v/>
      </c>
      <c r="Q546" s="8" t="str">
        <f t="shared" si="196"/>
        <v/>
      </c>
      <c r="R546" s="8" t="str">
        <f t="shared" si="197"/>
        <v/>
      </c>
      <c r="S546" s="8" t="str">
        <f t="shared" si="195"/>
        <v/>
      </c>
      <c r="T546" s="8" t="str">
        <f t="shared" si="197"/>
        <v/>
      </c>
      <c r="U546" s="8" t="str">
        <f t="shared" si="197"/>
        <v/>
      </c>
      <c r="V546" s="8" t="str">
        <f t="shared" si="197"/>
        <v/>
      </c>
      <c r="W546" s="8" t="str">
        <f t="shared" si="197"/>
        <v/>
      </c>
      <c r="X546" s="8" t="str">
        <f t="shared" si="197"/>
        <v/>
      </c>
      <c r="Y546" s="49" t="str">
        <f t="shared" si="191"/>
        <v/>
      </c>
      <c r="Z546" s="49" t="str">
        <f t="shared" si="191"/>
        <v/>
      </c>
      <c r="AA546" s="8" t="str">
        <f t="shared" si="198"/>
        <v/>
      </c>
      <c r="AB546" s="8" t="str">
        <f t="shared" si="198"/>
        <v/>
      </c>
      <c r="AC546" s="49" t="str">
        <f t="shared" si="200"/>
        <v/>
      </c>
      <c r="AD546" s="49" t="str">
        <f t="shared" si="200"/>
        <v/>
      </c>
      <c r="AE546" s="49" t="str">
        <f t="shared" si="200"/>
        <v/>
      </c>
      <c r="AF546" s="49" t="str">
        <f t="shared" si="200"/>
        <v/>
      </c>
      <c r="AG546" s="49" t="str">
        <f t="shared" si="200"/>
        <v/>
      </c>
      <c r="AH546" s="49" t="str">
        <f t="shared" si="200"/>
        <v/>
      </c>
      <c r="AI546" s="49" t="str">
        <f t="shared" si="200"/>
        <v/>
      </c>
      <c r="AJ546" s="49" t="str">
        <f t="shared" si="200"/>
        <v/>
      </c>
      <c r="AK546" s="49" t="str">
        <f t="shared" si="200"/>
        <v/>
      </c>
      <c r="AL546" s="49" t="str">
        <f t="shared" si="200"/>
        <v/>
      </c>
      <c r="AM546" s="49" t="str">
        <f t="shared" si="200"/>
        <v/>
      </c>
      <c r="AN546" s="49" t="str">
        <f t="shared" si="200"/>
        <v/>
      </c>
      <c r="AO546" s="49" t="str">
        <f t="shared" si="200"/>
        <v/>
      </c>
      <c r="AP546" s="49" t="str">
        <f t="shared" si="200"/>
        <v/>
      </c>
      <c r="AQ546" s="49" t="str">
        <f t="shared" si="200"/>
        <v/>
      </c>
      <c r="AR546" s="49" t="str">
        <f t="shared" si="200"/>
        <v/>
      </c>
      <c r="AS546" s="49" t="str">
        <f t="shared" si="200"/>
        <v/>
      </c>
      <c r="AT546" s="49" t="str">
        <f t="shared" si="200"/>
        <v/>
      </c>
      <c r="AU546" s="49" t="str">
        <f t="shared" si="200"/>
        <v/>
      </c>
      <c r="AV546" s="49" t="str">
        <f t="shared" si="200"/>
        <v/>
      </c>
      <c r="AW54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6" s="21">
        <f t="shared" si="190"/>
        <v>370</v>
      </c>
    </row>
    <row r="547" spans="1:50" ht="12.75">
      <c r="A547" s="3"/>
      <c r="B547" s="8" t="str">
        <f t="shared" si="196"/>
        <v/>
      </c>
      <c r="C547" s="8" t="str">
        <f t="shared" si="196"/>
        <v/>
      </c>
      <c r="D547" s="8" t="str">
        <f t="shared" si="196"/>
        <v/>
      </c>
      <c r="E547" s="8" t="str">
        <f t="shared" si="196"/>
        <v/>
      </c>
      <c r="F547" s="8" t="str">
        <f t="shared" si="196"/>
        <v/>
      </c>
      <c r="G547" s="8" t="str">
        <f t="shared" si="196"/>
        <v/>
      </c>
      <c r="H547" s="8" t="str">
        <f t="shared" si="196"/>
        <v/>
      </c>
      <c r="I547" s="8" t="str">
        <f t="shared" si="196"/>
        <v/>
      </c>
      <c r="J547" s="8" t="str">
        <f t="shared" si="196"/>
        <v/>
      </c>
      <c r="K547" s="8" t="str">
        <f t="shared" si="196"/>
        <v/>
      </c>
      <c r="L547" s="8" t="str">
        <f t="shared" si="196"/>
        <v/>
      </c>
      <c r="M547" s="8" t="str">
        <f t="shared" si="196"/>
        <v/>
      </c>
      <c r="N547" s="8" t="str">
        <f t="shared" si="196"/>
        <v/>
      </c>
      <c r="O547" s="8" t="str">
        <f t="shared" si="196"/>
        <v/>
      </c>
      <c r="P547" s="8" t="str">
        <f t="shared" si="196"/>
        <v/>
      </c>
      <c r="Q547" s="8" t="str">
        <f t="shared" si="196"/>
        <v/>
      </c>
      <c r="R547" s="8" t="str">
        <f t="shared" si="197"/>
        <v/>
      </c>
      <c r="S547" s="8" t="str">
        <f t="shared" si="195"/>
        <v/>
      </c>
      <c r="T547" s="8" t="str">
        <f t="shared" si="197"/>
        <v/>
      </c>
      <c r="U547" s="8" t="str">
        <f t="shared" si="197"/>
        <v/>
      </c>
      <c r="V547" s="8" t="str">
        <f t="shared" si="197"/>
        <v/>
      </c>
      <c r="W547" s="8" t="str">
        <f t="shared" si="197"/>
        <v/>
      </c>
      <c r="X547" s="8" t="str">
        <f t="shared" si="197"/>
        <v/>
      </c>
      <c r="Y547" s="49" t="str">
        <f t="shared" si="191"/>
        <v/>
      </c>
      <c r="Z547" s="49" t="str">
        <f t="shared" si="191"/>
        <v/>
      </c>
      <c r="AA547" s="8" t="str">
        <f t="shared" si="198"/>
        <v/>
      </c>
      <c r="AB547" s="8" t="str">
        <f t="shared" si="198"/>
        <v/>
      </c>
      <c r="AC547" s="49" t="str">
        <f t="shared" si="200"/>
        <v/>
      </c>
      <c r="AD547" s="49" t="str">
        <f t="shared" si="200"/>
        <v/>
      </c>
      <c r="AE547" s="49" t="str">
        <f t="shared" si="200"/>
        <v/>
      </c>
      <c r="AF547" s="49" t="str">
        <f t="shared" si="200"/>
        <v/>
      </c>
      <c r="AG547" s="49" t="str">
        <f t="shared" si="200"/>
        <v/>
      </c>
      <c r="AH547" s="49" t="str">
        <f t="shared" si="200"/>
        <v/>
      </c>
      <c r="AI547" s="49" t="str">
        <f t="shared" si="200"/>
        <v/>
      </c>
      <c r="AJ547" s="49" t="str">
        <f t="shared" si="200"/>
        <v/>
      </c>
      <c r="AK547" s="49" t="str">
        <f t="shared" si="200"/>
        <v/>
      </c>
      <c r="AL547" s="49" t="str">
        <f t="shared" si="200"/>
        <v/>
      </c>
      <c r="AM547" s="49" t="str">
        <f t="shared" si="200"/>
        <v/>
      </c>
      <c r="AN547" s="49" t="str">
        <f t="shared" si="200"/>
        <v/>
      </c>
      <c r="AO547" s="49" t="str">
        <f t="shared" si="200"/>
        <v/>
      </c>
      <c r="AP547" s="49" t="str">
        <f t="shared" si="200"/>
        <v/>
      </c>
      <c r="AQ547" s="49" t="str">
        <f t="shared" si="200"/>
        <v/>
      </c>
      <c r="AR547" s="49" t="str">
        <f t="shared" si="200"/>
        <v/>
      </c>
      <c r="AS547" s="49" t="str">
        <f t="shared" si="200"/>
        <v/>
      </c>
      <c r="AT547" s="49" t="str">
        <f t="shared" si="200"/>
        <v/>
      </c>
      <c r="AU547" s="49" t="str">
        <f t="shared" si="200"/>
        <v/>
      </c>
      <c r="AV547" s="49" t="str">
        <f t="shared" si="200"/>
        <v/>
      </c>
      <c r="AW547"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7" s="21">
        <f t="shared" si="190"/>
        <v>370</v>
      </c>
    </row>
    <row r="548" spans="1:50" ht="12.75">
      <c r="A548" s="3"/>
      <c r="B548" s="8" t="str">
        <f t="shared" si="196"/>
        <v/>
      </c>
      <c r="C548" s="8" t="str">
        <f t="shared" si="196"/>
        <v/>
      </c>
      <c r="D548" s="8" t="str">
        <f t="shared" si="196"/>
        <v/>
      </c>
      <c r="E548" s="8" t="str">
        <f t="shared" si="196"/>
        <v/>
      </c>
      <c r="F548" s="8" t="str">
        <f t="shared" si="196"/>
        <v/>
      </c>
      <c r="G548" s="8" t="str">
        <f t="shared" si="196"/>
        <v/>
      </c>
      <c r="H548" s="8" t="str">
        <f t="shared" si="196"/>
        <v/>
      </c>
      <c r="I548" s="8" t="str">
        <f t="shared" si="196"/>
        <v/>
      </c>
      <c r="J548" s="8" t="str">
        <f t="shared" si="196"/>
        <v/>
      </c>
      <c r="K548" s="8" t="str">
        <f t="shared" si="196"/>
        <v/>
      </c>
      <c r="L548" s="8" t="str">
        <f t="shared" si="196"/>
        <v/>
      </c>
      <c r="M548" s="8" t="str">
        <f t="shared" si="196"/>
        <v/>
      </c>
      <c r="N548" s="8" t="str">
        <f t="shared" si="196"/>
        <v/>
      </c>
      <c r="O548" s="8" t="str">
        <f t="shared" si="196"/>
        <v/>
      </c>
      <c r="P548" s="8" t="str">
        <f t="shared" si="196"/>
        <v/>
      </c>
      <c r="Q548" s="8" t="str">
        <f t="shared" si="196"/>
        <v/>
      </c>
      <c r="R548" s="8" t="str">
        <f t="shared" si="197"/>
        <v/>
      </c>
      <c r="S548" s="8" t="str">
        <f t="shared" si="195"/>
        <v/>
      </c>
      <c r="T548" s="8" t="str">
        <f t="shared" si="197"/>
        <v/>
      </c>
      <c r="U548" s="8" t="str">
        <f t="shared" si="197"/>
        <v/>
      </c>
      <c r="V548" s="8" t="str">
        <f t="shared" si="197"/>
        <v/>
      </c>
      <c r="W548" s="8" t="str">
        <f t="shared" si="197"/>
        <v/>
      </c>
      <c r="X548" s="8" t="str">
        <f t="shared" si="197"/>
        <v/>
      </c>
      <c r="Y548" s="49" t="str">
        <f t="shared" si="191"/>
        <v/>
      </c>
      <c r="Z548" s="49" t="str">
        <f t="shared" si="191"/>
        <v/>
      </c>
      <c r="AA548" s="8" t="str">
        <f t="shared" si="198"/>
        <v/>
      </c>
      <c r="AB548" s="8" t="str">
        <f t="shared" si="198"/>
        <v/>
      </c>
      <c r="AC548" s="49" t="str">
        <f t="shared" si="200"/>
        <v/>
      </c>
      <c r="AD548" s="49" t="str">
        <f t="shared" si="200"/>
        <v/>
      </c>
      <c r="AE548" s="49" t="str">
        <f t="shared" si="200"/>
        <v/>
      </c>
      <c r="AF548" s="49" t="str">
        <f t="shared" si="200"/>
        <v/>
      </c>
      <c r="AG548" s="49" t="str">
        <f t="shared" si="200"/>
        <v/>
      </c>
      <c r="AH548" s="49" t="str">
        <f t="shared" si="200"/>
        <v/>
      </c>
      <c r="AI548" s="49" t="str">
        <f t="shared" si="200"/>
        <v/>
      </c>
      <c r="AJ548" s="49" t="str">
        <f t="shared" si="200"/>
        <v/>
      </c>
      <c r="AK548" s="49" t="str">
        <f t="shared" si="200"/>
        <v/>
      </c>
      <c r="AL548" s="49" t="str">
        <f t="shared" si="200"/>
        <v/>
      </c>
      <c r="AM548" s="49" t="str">
        <f t="shared" si="200"/>
        <v/>
      </c>
      <c r="AN548" s="49" t="str">
        <f t="shared" si="200"/>
        <v/>
      </c>
      <c r="AO548" s="49" t="str">
        <f t="shared" si="200"/>
        <v/>
      </c>
      <c r="AP548" s="49" t="str">
        <f t="shared" si="200"/>
        <v/>
      </c>
      <c r="AQ548" s="49" t="str">
        <f t="shared" si="200"/>
        <v/>
      </c>
      <c r="AR548" s="49" t="str">
        <f t="shared" si="200"/>
        <v/>
      </c>
      <c r="AS548" s="49" t="str">
        <f t="shared" si="200"/>
        <v/>
      </c>
      <c r="AT548" s="49" t="str">
        <f t="shared" si="200"/>
        <v/>
      </c>
      <c r="AU548" s="49" t="str">
        <f t="shared" si="200"/>
        <v/>
      </c>
      <c r="AV548" s="49" t="str">
        <f t="shared" si="200"/>
        <v/>
      </c>
      <c r="AW548"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8" s="21">
        <f t="shared" si="190"/>
        <v>370</v>
      </c>
    </row>
    <row r="549" spans="1:50" ht="12.75">
      <c r="A549" s="3"/>
      <c r="B549" s="8" t="str">
        <f t="shared" si="196"/>
        <v/>
      </c>
      <c r="C549" s="8" t="str">
        <f t="shared" si="196"/>
        <v/>
      </c>
      <c r="D549" s="8" t="str">
        <f t="shared" si="196"/>
        <v/>
      </c>
      <c r="E549" s="8" t="str">
        <f t="shared" si="196"/>
        <v/>
      </c>
      <c r="F549" s="8" t="str">
        <f t="shared" si="196"/>
        <v/>
      </c>
      <c r="G549" s="8" t="str">
        <f t="shared" si="196"/>
        <v/>
      </c>
      <c r="H549" s="8" t="str">
        <f t="shared" si="196"/>
        <v/>
      </c>
      <c r="I549" s="8" t="str">
        <f t="shared" si="196"/>
        <v/>
      </c>
      <c r="J549" s="8" t="str">
        <f t="shared" si="196"/>
        <v/>
      </c>
      <c r="K549" s="8" t="str">
        <f t="shared" si="196"/>
        <v/>
      </c>
      <c r="L549" s="8" t="str">
        <f t="shared" si="196"/>
        <v/>
      </c>
      <c r="M549" s="8" t="str">
        <f t="shared" si="196"/>
        <v/>
      </c>
      <c r="N549" s="8" t="str">
        <f t="shared" si="196"/>
        <v/>
      </c>
      <c r="O549" s="8" t="str">
        <f t="shared" si="196"/>
        <v/>
      </c>
      <c r="P549" s="8" t="str">
        <f t="shared" si="196"/>
        <v/>
      </c>
      <c r="Q549" s="8" t="str">
        <f t="shared" ref="Q549:S564" si="201">MID($A549,Q$8,Q$9)</f>
        <v/>
      </c>
      <c r="R549" s="8" t="str">
        <f t="shared" si="197"/>
        <v/>
      </c>
      <c r="S549" s="8" t="str">
        <f t="shared" si="201"/>
        <v/>
      </c>
      <c r="T549" s="8" t="str">
        <f t="shared" si="197"/>
        <v/>
      </c>
      <c r="U549" s="8" t="str">
        <f t="shared" si="197"/>
        <v/>
      </c>
      <c r="V549" s="8" t="str">
        <f t="shared" si="197"/>
        <v/>
      </c>
      <c r="W549" s="8" t="str">
        <f t="shared" si="197"/>
        <v/>
      </c>
      <c r="X549" s="8" t="str">
        <f t="shared" si="197"/>
        <v/>
      </c>
      <c r="Y549" s="49" t="str">
        <f t="shared" si="191"/>
        <v/>
      </c>
      <c r="Z549" s="49" t="str">
        <f t="shared" si="191"/>
        <v/>
      </c>
      <c r="AA549" s="8" t="str">
        <f t="shared" si="198"/>
        <v/>
      </c>
      <c r="AB549" s="8" t="str">
        <f t="shared" si="198"/>
        <v/>
      </c>
      <c r="AC549" s="49" t="str">
        <f t="shared" si="200"/>
        <v/>
      </c>
      <c r="AD549" s="49" t="str">
        <f t="shared" si="200"/>
        <v/>
      </c>
      <c r="AE549" s="49" t="str">
        <f t="shared" si="200"/>
        <v/>
      </c>
      <c r="AF549" s="49" t="str">
        <f t="shared" si="200"/>
        <v/>
      </c>
      <c r="AG549" s="49" t="str">
        <f t="shared" si="200"/>
        <v/>
      </c>
      <c r="AH549" s="49" t="str">
        <f t="shared" si="200"/>
        <v/>
      </c>
      <c r="AI549" s="49" t="str">
        <f t="shared" si="200"/>
        <v/>
      </c>
      <c r="AJ549" s="49" t="str">
        <f t="shared" si="200"/>
        <v/>
      </c>
      <c r="AK549" s="49" t="str">
        <f t="shared" si="200"/>
        <v/>
      </c>
      <c r="AL549" s="49" t="str">
        <f t="shared" si="200"/>
        <v/>
      </c>
      <c r="AM549" s="49" t="str">
        <f t="shared" si="200"/>
        <v/>
      </c>
      <c r="AN549" s="49" t="str">
        <f t="shared" si="200"/>
        <v/>
      </c>
      <c r="AO549" s="49" t="str">
        <f t="shared" si="200"/>
        <v/>
      </c>
      <c r="AP549" s="49" t="str">
        <f t="shared" si="200"/>
        <v/>
      </c>
      <c r="AQ549" s="49" t="str">
        <f t="shared" si="200"/>
        <v/>
      </c>
      <c r="AR549" s="49" t="str">
        <f t="shared" si="200"/>
        <v/>
      </c>
      <c r="AS549" s="49" t="str">
        <f t="shared" si="200"/>
        <v/>
      </c>
      <c r="AT549" s="49" t="str">
        <f t="shared" si="200"/>
        <v/>
      </c>
      <c r="AU549" s="49" t="str">
        <f t="shared" si="200"/>
        <v/>
      </c>
      <c r="AV549" s="49" t="str">
        <f t="shared" si="200"/>
        <v/>
      </c>
      <c r="AW549"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49" s="21">
        <f t="shared" si="190"/>
        <v>370</v>
      </c>
    </row>
    <row r="550" spans="1:50" ht="12.75">
      <c r="A550" s="3"/>
      <c r="B550" s="8" t="str">
        <f t="shared" ref="B550:Q565" si="202">MID($A550,B$8,B$9)</f>
        <v/>
      </c>
      <c r="C550" s="8" t="str">
        <f t="shared" si="202"/>
        <v/>
      </c>
      <c r="D550" s="8" t="str">
        <f t="shared" si="202"/>
        <v/>
      </c>
      <c r="E550" s="8" t="str">
        <f t="shared" si="202"/>
        <v/>
      </c>
      <c r="F550" s="8" t="str">
        <f t="shared" si="202"/>
        <v/>
      </c>
      <c r="G550" s="8" t="str">
        <f t="shared" si="202"/>
        <v/>
      </c>
      <c r="H550" s="8" t="str">
        <f t="shared" si="202"/>
        <v/>
      </c>
      <c r="I550" s="8" t="str">
        <f t="shared" si="202"/>
        <v/>
      </c>
      <c r="J550" s="8" t="str">
        <f t="shared" si="202"/>
        <v/>
      </c>
      <c r="K550" s="8" t="str">
        <f t="shared" si="202"/>
        <v/>
      </c>
      <c r="L550" s="8" t="str">
        <f t="shared" si="202"/>
        <v/>
      </c>
      <c r="M550" s="8" t="str">
        <f t="shared" si="202"/>
        <v/>
      </c>
      <c r="N550" s="8" t="str">
        <f t="shared" si="202"/>
        <v/>
      </c>
      <c r="O550" s="8" t="str">
        <f t="shared" si="202"/>
        <v/>
      </c>
      <c r="P550" s="8" t="str">
        <f t="shared" si="202"/>
        <v/>
      </c>
      <c r="Q550" s="8" t="str">
        <f t="shared" si="202"/>
        <v/>
      </c>
      <c r="R550" s="8" t="str">
        <f t="shared" si="197"/>
        <v/>
      </c>
      <c r="S550" s="8" t="str">
        <f t="shared" si="201"/>
        <v/>
      </c>
      <c r="T550" s="8" t="str">
        <f t="shared" si="197"/>
        <v/>
      </c>
      <c r="U550" s="8" t="str">
        <f t="shared" si="197"/>
        <v/>
      </c>
      <c r="V550" s="8" t="str">
        <f t="shared" si="197"/>
        <v/>
      </c>
      <c r="W550" s="8" t="str">
        <f t="shared" si="197"/>
        <v/>
      </c>
      <c r="X550" s="8" t="str">
        <f t="shared" si="197"/>
        <v/>
      </c>
      <c r="Y550" s="49" t="str">
        <f t="shared" si="191"/>
        <v/>
      </c>
      <c r="Z550" s="49" t="str">
        <f t="shared" si="191"/>
        <v/>
      </c>
      <c r="AA550" s="8" t="str">
        <f t="shared" si="198"/>
        <v/>
      </c>
      <c r="AB550" s="8" t="str">
        <f t="shared" si="198"/>
        <v/>
      </c>
      <c r="AC550" s="49" t="str">
        <f t="shared" si="200"/>
        <v/>
      </c>
      <c r="AD550" s="49" t="str">
        <f t="shared" si="200"/>
        <v/>
      </c>
      <c r="AE550" s="49" t="str">
        <f t="shared" si="200"/>
        <v/>
      </c>
      <c r="AF550" s="49" t="str">
        <f t="shared" si="200"/>
        <v/>
      </c>
      <c r="AG550" s="49" t="str">
        <f t="shared" si="200"/>
        <v/>
      </c>
      <c r="AH550" s="49" t="str">
        <f t="shared" si="200"/>
        <v/>
      </c>
      <c r="AI550" s="49" t="str">
        <f t="shared" si="200"/>
        <v/>
      </c>
      <c r="AJ550" s="49" t="str">
        <f t="shared" si="200"/>
        <v/>
      </c>
      <c r="AK550" s="49" t="str">
        <f t="shared" si="200"/>
        <v/>
      </c>
      <c r="AL550" s="49" t="str">
        <f t="shared" si="200"/>
        <v/>
      </c>
      <c r="AM550" s="49" t="str">
        <f t="shared" si="200"/>
        <v/>
      </c>
      <c r="AN550" s="49" t="str">
        <f t="shared" si="200"/>
        <v/>
      </c>
      <c r="AO550" s="49" t="str">
        <f t="shared" si="200"/>
        <v/>
      </c>
      <c r="AP550" s="49" t="str">
        <f t="shared" si="200"/>
        <v/>
      </c>
      <c r="AQ550" s="49" t="str">
        <f t="shared" si="200"/>
        <v/>
      </c>
      <c r="AR550" s="49" t="str">
        <f t="shared" si="200"/>
        <v/>
      </c>
      <c r="AS550" s="49" t="str">
        <f t="shared" si="200"/>
        <v/>
      </c>
      <c r="AT550" s="49" t="str">
        <f t="shared" si="200"/>
        <v/>
      </c>
      <c r="AU550" s="49" t="str">
        <f t="shared" si="200"/>
        <v/>
      </c>
      <c r="AV550" s="49" t="str">
        <f t="shared" si="200"/>
        <v/>
      </c>
      <c r="AW550"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0" s="21">
        <f t="shared" si="190"/>
        <v>370</v>
      </c>
    </row>
    <row r="551" spans="1:50" ht="12.75">
      <c r="A551" s="3"/>
      <c r="B551" s="8" t="str">
        <f t="shared" si="202"/>
        <v/>
      </c>
      <c r="C551" s="8" t="str">
        <f t="shared" si="202"/>
        <v/>
      </c>
      <c r="D551" s="8" t="str">
        <f t="shared" si="202"/>
        <v/>
      </c>
      <c r="E551" s="8" t="str">
        <f t="shared" si="202"/>
        <v/>
      </c>
      <c r="F551" s="8" t="str">
        <f t="shared" si="202"/>
        <v/>
      </c>
      <c r="G551" s="8" t="str">
        <f t="shared" si="202"/>
        <v/>
      </c>
      <c r="H551" s="8" t="str">
        <f t="shared" si="202"/>
        <v/>
      </c>
      <c r="I551" s="8" t="str">
        <f t="shared" si="202"/>
        <v/>
      </c>
      <c r="J551" s="8" t="str">
        <f t="shared" si="202"/>
        <v/>
      </c>
      <c r="K551" s="8" t="str">
        <f t="shared" si="202"/>
        <v/>
      </c>
      <c r="L551" s="8" t="str">
        <f t="shared" si="202"/>
        <v/>
      </c>
      <c r="M551" s="8" t="str">
        <f t="shared" si="202"/>
        <v/>
      </c>
      <c r="N551" s="8" t="str">
        <f t="shared" si="202"/>
        <v/>
      </c>
      <c r="O551" s="8" t="str">
        <f t="shared" si="202"/>
        <v/>
      </c>
      <c r="P551" s="8" t="str">
        <f t="shared" si="202"/>
        <v/>
      </c>
      <c r="Q551" s="8" t="str">
        <f t="shared" si="202"/>
        <v/>
      </c>
      <c r="R551" s="8" t="str">
        <f t="shared" si="197"/>
        <v/>
      </c>
      <c r="S551" s="8" t="str">
        <f t="shared" si="201"/>
        <v/>
      </c>
      <c r="T551" s="8" t="str">
        <f t="shared" si="197"/>
        <v/>
      </c>
      <c r="U551" s="8" t="str">
        <f t="shared" si="197"/>
        <v/>
      </c>
      <c r="V551" s="8" t="str">
        <f t="shared" si="197"/>
        <v/>
      </c>
      <c r="W551" s="8" t="str">
        <f t="shared" si="197"/>
        <v/>
      </c>
      <c r="X551" s="8" t="str">
        <f t="shared" si="197"/>
        <v/>
      </c>
      <c r="Y551" s="49" t="str">
        <f t="shared" si="191"/>
        <v/>
      </c>
      <c r="Z551" s="49" t="str">
        <f t="shared" si="191"/>
        <v/>
      </c>
      <c r="AA551" s="8" t="str">
        <f t="shared" si="198"/>
        <v/>
      </c>
      <c r="AB551" s="8" t="str">
        <f t="shared" si="198"/>
        <v/>
      </c>
      <c r="AC551" s="49" t="str">
        <f t="shared" si="200"/>
        <v/>
      </c>
      <c r="AD551" s="49" t="str">
        <f t="shared" si="200"/>
        <v/>
      </c>
      <c r="AE551" s="49" t="str">
        <f t="shared" si="200"/>
        <v/>
      </c>
      <c r="AF551" s="49" t="str">
        <f t="shared" si="200"/>
        <v/>
      </c>
      <c r="AG551" s="49" t="str">
        <f t="shared" si="200"/>
        <v/>
      </c>
      <c r="AH551" s="49" t="str">
        <f t="shared" si="200"/>
        <v/>
      </c>
      <c r="AI551" s="49" t="str">
        <f t="shared" si="200"/>
        <v/>
      </c>
      <c r="AJ551" s="49" t="str">
        <f t="shared" si="200"/>
        <v/>
      </c>
      <c r="AK551" s="49" t="str">
        <f t="shared" si="200"/>
        <v/>
      </c>
      <c r="AL551" s="49" t="str">
        <f t="shared" si="200"/>
        <v/>
      </c>
      <c r="AM551" s="49" t="str">
        <f t="shared" si="200"/>
        <v/>
      </c>
      <c r="AN551" s="49" t="str">
        <f t="shared" si="200"/>
        <v/>
      </c>
      <c r="AO551" s="49" t="str">
        <f t="shared" si="200"/>
        <v/>
      </c>
      <c r="AP551" s="49" t="str">
        <f t="shared" si="200"/>
        <v/>
      </c>
      <c r="AQ551" s="49" t="str">
        <f t="shared" si="200"/>
        <v/>
      </c>
      <c r="AR551" s="49" t="str">
        <f t="shared" si="200"/>
        <v/>
      </c>
      <c r="AS551" s="49" t="str">
        <f t="shared" si="200"/>
        <v/>
      </c>
      <c r="AT551" s="49" t="str">
        <f t="shared" si="200"/>
        <v/>
      </c>
      <c r="AU551" s="49" t="str">
        <f t="shared" si="200"/>
        <v/>
      </c>
      <c r="AV551" s="49" t="str">
        <f t="shared" si="200"/>
        <v/>
      </c>
      <c r="AW551"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1" s="21">
        <f t="shared" si="190"/>
        <v>370</v>
      </c>
    </row>
    <row r="552" spans="1:50" ht="12.75">
      <c r="A552" s="3"/>
      <c r="B552" s="8" t="str">
        <f t="shared" si="202"/>
        <v/>
      </c>
      <c r="C552" s="8" t="str">
        <f t="shared" si="202"/>
        <v/>
      </c>
      <c r="D552" s="8" t="str">
        <f t="shared" si="202"/>
        <v/>
      </c>
      <c r="E552" s="8" t="str">
        <f t="shared" si="202"/>
        <v/>
      </c>
      <c r="F552" s="8" t="str">
        <f t="shared" si="202"/>
        <v/>
      </c>
      <c r="G552" s="8" t="str">
        <f t="shared" si="202"/>
        <v/>
      </c>
      <c r="H552" s="8" t="str">
        <f t="shared" si="202"/>
        <v/>
      </c>
      <c r="I552" s="8" t="str">
        <f t="shared" si="202"/>
        <v/>
      </c>
      <c r="J552" s="8" t="str">
        <f t="shared" si="202"/>
        <v/>
      </c>
      <c r="K552" s="8" t="str">
        <f t="shared" si="202"/>
        <v/>
      </c>
      <c r="L552" s="8" t="str">
        <f t="shared" si="202"/>
        <v/>
      </c>
      <c r="M552" s="8" t="str">
        <f t="shared" si="202"/>
        <v/>
      </c>
      <c r="N552" s="8" t="str">
        <f t="shared" si="202"/>
        <v/>
      </c>
      <c r="O552" s="8" t="str">
        <f t="shared" si="202"/>
        <v/>
      </c>
      <c r="P552" s="8" t="str">
        <f t="shared" si="202"/>
        <v/>
      </c>
      <c r="Q552" s="8" t="str">
        <f t="shared" si="202"/>
        <v/>
      </c>
      <c r="R552" s="8" t="str">
        <f t="shared" si="197"/>
        <v/>
      </c>
      <c r="S552" s="8" t="str">
        <f t="shared" si="201"/>
        <v/>
      </c>
      <c r="T552" s="8" t="str">
        <f t="shared" si="197"/>
        <v/>
      </c>
      <c r="U552" s="8" t="str">
        <f t="shared" si="197"/>
        <v/>
      </c>
      <c r="V552" s="8" t="str">
        <f t="shared" si="197"/>
        <v/>
      </c>
      <c r="W552" s="8" t="str">
        <f t="shared" si="197"/>
        <v/>
      </c>
      <c r="X552" s="8" t="str">
        <f t="shared" si="197"/>
        <v/>
      </c>
      <c r="Y552" s="49" t="str">
        <f t="shared" si="191"/>
        <v/>
      </c>
      <c r="Z552" s="49" t="str">
        <f t="shared" si="191"/>
        <v/>
      </c>
      <c r="AA552" s="8" t="str">
        <f t="shared" si="198"/>
        <v/>
      </c>
      <c r="AB552" s="8" t="str">
        <f t="shared" si="198"/>
        <v/>
      </c>
      <c r="AC552" s="49" t="str">
        <f t="shared" si="200"/>
        <v/>
      </c>
      <c r="AD552" s="49" t="str">
        <f t="shared" si="200"/>
        <v/>
      </c>
      <c r="AE552" s="49" t="str">
        <f t="shared" si="200"/>
        <v/>
      </c>
      <c r="AF552" s="49" t="str">
        <f t="shared" si="200"/>
        <v/>
      </c>
      <c r="AG552" s="49" t="str">
        <f t="shared" si="200"/>
        <v/>
      </c>
      <c r="AH552" s="49" t="str">
        <f t="shared" si="200"/>
        <v/>
      </c>
      <c r="AI552" s="49" t="str">
        <f t="shared" si="200"/>
        <v/>
      </c>
      <c r="AJ552" s="49" t="str">
        <f t="shared" si="200"/>
        <v/>
      </c>
      <c r="AK552" s="49" t="str">
        <f t="shared" si="200"/>
        <v/>
      </c>
      <c r="AL552" s="49" t="str">
        <f t="shared" si="200"/>
        <v/>
      </c>
      <c r="AM552" s="49" t="str">
        <f t="shared" si="200"/>
        <v/>
      </c>
      <c r="AN552" s="49" t="str">
        <f t="shared" si="200"/>
        <v/>
      </c>
      <c r="AO552" s="49" t="str">
        <f t="shared" si="200"/>
        <v/>
      </c>
      <c r="AP552" s="49" t="str">
        <f t="shared" si="200"/>
        <v/>
      </c>
      <c r="AQ552" s="49" t="str">
        <f t="shared" si="200"/>
        <v/>
      </c>
      <c r="AR552" s="49" t="str">
        <f t="shared" si="200"/>
        <v/>
      </c>
      <c r="AS552" s="49" t="str">
        <f t="shared" si="200"/>
        <v/>
      </c>
      <c r="AT552" s="49" t="str">
        <f t="shared" si="200"/>
        <v/>
      </c>
      <c r="AU552" s="49" t="str">
        <f t="shared" si="200"/>
        <v/>
      </c>
      <c r="AV552" s="49" t="str">
        <f t="shared" si="200"/>
        <v/>
      </c>
      <c r="AW552"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2" s="21">
        <f t="shared" si="190"/>
        <v>370</v>
      </c>
    </row>
    <row r="553" spans="1:50" ht="12.75">
      <c r="A553" s="3"/>
      <c r="B553" s="8" t="str">
        <f t="shared" si="202"/>
        <v/>
      </c>
      <c r="C553" s="8" t="str">
        <f t="shared" si="202"/>
        <v/>
      </c>
      <c r="D553" s="8" t="str">
        <f t="shared" si="202"/>
        <v/>
      </c>
      <c r="E553" s="8" t="str">
        <f t="shared" si="202"/>
        <v/>
      </c>
      <c r="F553" s="8" t="str">
        <f t="shared" si="202"/>
        <v/>
      </c>
      <c r="G553" s="8" t="str">
        <f t="shared" si="202"/>
        <v/>
      </c>
      <c r="H553" s="8" t="str">
        <f t="shared" si="202"/>
        <v/>
      </c>
      <c r="I553" s="8" t="str">
        <f t="shared" si="202"/>
        <v/>
      </c>
      <c r="J553" s="8" t="str">
        <f t="shared" si="202"/>
        <v/>
      </c>
      <c r="K553" s="8" t="str">
        <f t="shared" si="202"/>
        <v/>
      </c>
      <c r="L553" s="8" t="str">
        <f t="shared" si="202"/>
        <v/>
      </c>
      <c r="M553" s="8" t="str">
        <f t="shared" si="202"/>
        <v/>
      </c>
      <c r="N553" s="8" t="str">
        <f t="shared" si="202"/>
        <v/>
      </c>
      <c r="O553" s="8" t="str">
        <f t="shared" si="202"/>
        <v/>
      </c>
      <c r="P553" s="8" t="str">
        <f t="shared" si="202"/>
        <v/>
      </c>
      <c r="Q553" s="8" t="str">
        <f t="shared" si="202"/>
        <v/>
      </c>
      <c r="R553" s="8" t="str">
        <f t="shared" si="197"/>
        <v/>
      </c>
      <c r="S553" s="8" t="str">
        <f t="shared" si="201"/>
        <v/>
      </c>
      <c r="T553" s="8" t="str">
        <f t="shared" si="197"/>
        <v/>
      </c>
      <c r="U553" s="8" t="str">
        <f t="shared" si="197"/>
        <v/>
      </c>
      <c r="V553" s="8" t="str">
        <f t="shared" si="197"/>
        <v/>
      </c>
      <c r="W553" s="8" t="str">
        <f t="shared" si="197"/>
        <v/>
      </c>
      <c r="X553" s="8" t="str">
        <f t="shared" si="197"/>
        <v/>
      </c>
      <c r="Y553" s="49" t="str">
        <f t="shared" si="191"/>
        <v/>
      </c>
      <c r="Z553" s="49" t="str">
        <f t="shared" si="191"/>
        <v/>
      </c>
      <c r="AA553" s="8" t="str">
        <f t="shared" si="198"/>
        <v/>
      </c>
      <c r="AB553" s="8" t="str">
        <f t="shared" si="198"/>
        <v/>
      </c>
      <c r="AC553" s="49" t="str">
        <f t="shared" si="200"/>
        <v/>
      </c>
      <c r="AD553" s="49" t="str">
        <f t="shared" si="200"/>
        <v/>
      </c>
      <c r="AE553" s="49" t="str">
        <f t="shared" si="200"/>
        <v/>
      </c>
      <c r="AF553" s="49" t="str">
        <f t="shared" si="200"/>
        <v/>
      </c>
      <c r="AG553" s="49" t="str">
        <f t="shared" si="200"/>
        <v/>
      </c>
      <c r="AH553" s="49" t="str">
        <f t="shared" si="200"/>
        <v/>
      </c>
      <c r="AI553" s="49" t="str">
        <f t="shared" si="200"/>
        <v/>
      </c>
      <c r="AJ553" s="49" t="str">
        <f t="shared" si="200"/>
        <v/>
      </c>
      <c r="AK553" s="49" t="str">
        <f t="shared" si="200"/>
        <v/>
      </c>
      <c r="AL553" s="49" t="str">
        <f t="shared" si="200"/>
        <v/>
      </c>
      <c r="AM553" s="49" t="str">
        <f t="shared" si="200"/>
        <v/>
      </c>
      <c r="AN553" s="49" t="str">
        <f t="shared" si="200"/>
        <v/>
      </c>
      <c r="AO553" s="49" t="str">
        <f t="shared" si="200"/>
        <v/>
      </c>
      <c r="AP553" s="49" t="str">
        <f t="shared" si="200"/>
        <v/>
      </c>
      <c r="AQ553" s="49" t="str">
        <f t="shared" si="200"/>
        <v/>
      </c>
      <c r="AR553" s="49" t="str">
        <f t="shared" si="200"/>
        <v/>
      </c>
      <c r="AS553" s="49" t="str">
        <f t="shared" si="200"/>
        <v/>
      </c>
      <c r="AT553" s="49" t="str">
        <f t="shared" si="200"/>
        <v/>
      </c>
      <c r="AU553" s="49" t="str">
        <f t="shared" si="200"/>
        <v/>
      </c>
      <c r="AV553" s="49" t="str">
        <f t="shared" si="200"/>
        <v/>
      </c>
      <c r="AW553"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3" s="21">
        <f t="shared" si="190"/>
        <v>370</v>
      </c>
    </row>
    <row r="554" spans="1:50" ht="12.75">
      <c r="A554" s="3"/>
      <c r="B554" s="8" t="str">
        <f t="shared" si="202"/>
        <v/>
      </c>
      <c r="C554" s="8" t="str">
        <f t="shared" si="202"/>
        <v/>
      </c>
      <c r="D554" s="8" t="str">
        <f t="shared" si="202"/>
        <v/>
      </c>
      <c r="E554" s="8" t="str">
        <f t="shared" si="202"/>
        <v/>
      </c>
      <c r="F554" s="8" t="str">
        <f t="shared" si="202"/>
        <v/>
      </c>
      <c r="G554" s="8" t="str">
        <f t="shared" si="202"/>
        <v/>
      </c>
      <c r="H554" s="8" t="str">
        <f t="shared" si="202"/>
        <v/>
      </c>
      <c r="I554" s="8" t="str">
        <f t="shared" si="202"/>
        <v/>
      </c>
      <c r="J554" s="8" t="str">
        <f t="shared" si="202"/>
        <v/>
      </c>
      <c r="K554" s="8" t="str">
        <f t="shared" si="202"/>
        <v/>
      </c>
      <c r="L554" s="8" t="str">
        <f t="shared" si="202"/>
        <v/>
      </c>
      <c r="M554" s="8" t="str">
        <f t="shared" si="202"/>
        <v/>
      </c>
      <c r="N554" s="8" t="str">
        <f t="shared" si="202"/>
        <v/>
      </c>
      <c r="O554" s="8" t="str">
        <f t="shared" si="202"/>
        <v/>
      </c>
      <c r="P554" s="8" t="str">
        <f t="shared" si="202"/>
        <v/>
      </c>
      <c r="Q554" s="8" t="str">
        <f t="shared" si="202"/>
        <v/>
      </c>
      <c r="R554" s="8" t="str">
        <f t="shared" si="197"/>
        <v/>
      </c>
      <c r="S554" s="8" t="str">
        <f t="shared" si="201"/>
        <v/>
      </c>
      <c r="T554" s="8" t="str">
        <f t="shared" si="197"/>
        <v/>
      </c>
      <c r="U554" s="8" t="str">
        <f t="shared" si="197"/>
        <v/>
      </c>
      <c r="V554" s="8" t="str">
        <f t="shared" si="197"/>
        <v/>
      </c>
      <c r="W554" s="8" t="str">
        <f t="shared" si="197"/>
        <v/>
      </c>
      <c r="X554" s="8" t="str">
        <f t="shared" si="197"/>
        <v/>
      </c>
      <c r="Y554" s="49" t="str">
        <f t="shared" si="191"/>
        <v/>
      </c>
      <c r="Z554" s="49" t="str">
        <f t="shared" si="191"/>
        <v/>
      </c>
      <c r="AA554" s="8" t="str">
        <f t="shared" si="198"/>
        <v/>
      </c>
      <c r="AB554" s="8" t="str">
        <f t="shared" si="198"/>
        <v/>
      </c>
      <c r="AC554" s="49" t="str">
        <f t="shared" si="200"/>
        <v/>
      </c>
      <c r="AD554" s="49" t="str">
        <f t="shared" si="200"/>
        <v/>
      </c>
      <c r="AE554" s="49" t="str">
        <f t="shared" si="200"/>
        <v/>
      </c>
      <c r="AF554" s="49" t="str">
        <f t="shared" si="200"/>
        <v/>
      </c>
      <c r="AG554" s="49" t="str">
        <f t="shared" si="200"/>
        <v/>
      </c>
      <c r="AH554" s="49" t="str">
        <f t="shared" si="200"/>
        <v/>
      </c>
      <c r="AI554" s="49" t="str">
        <f t="shared" si="200"/>
        <v/>
      </c>
      <c r="AJ554" s="49" t="str">
        <f t="shared" si="200"/>
        <v/>
      </c>
      <c r="AK554" s="49" t="str">
        <f t="shared" si="200"/>
        <v/>
      </c>
      <c r="AL554" s="49" t="str">
        <f t="shared" si="200"/>
        <v/>
      </c>
      <c r="AM554" s="49" t="str">
        <f t="shared" si="200"/>
        <v/>
      </c>
      <c r="AN554" s="49" t="str">
        <f t="shared" si="200"/>
        <v/>
      </c>
      <c r="AO554" s="49" t="str">
        <f t="shared" si="200"/>
        <v/>
      </c>
      <c r="AP554" s="49" t="str">
        <f t="shared" si="200"/>
        <v/>
      </c>
      <c r="AQ554" s="49" t="str">
        <f t="shared" si="200"/>
        <v/>
      </c>
      <c r="AR554" s="49" t="str">
        <f t="shared" ref="AR554:AV554" si="203">IF(MID($A554,AR$8,AR$9)&lt;&gt;"",VALUE(MID($A554,AR$8,AR$9))/100,"")</f>
        <v/>
      </c>
      <c r="AS554" s="49" t="str">
        <f t="shared" si="203"/>
        <v/>
      </c>
      <c r="AT554" s="49" t="str">
        <f t="shared" si="203"/>
        <v/>
      </c>
      <c r="AU554" s="49" t="str">
        <f t="shared" si="203"/>
        <v/>
      </c>
      <c r="AV554" s="49" t="str">
        <f t="shared" si="203"/>
        <v/>
      </c>
      <c r="AW55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4" s="21">
        <f t="shared" si="190"/>
        <v>370</v>
      </c>
    </row>
    <row r="555" spans="1:50" ht="12.75">
      <c r="A555" s="3"/>
      <c r="B555" s="8" t="str">
        <f t="shared" si="202"/>
        <v/>
      </c>
      <c r="C555" s="8" t="str">
        <f t="shared" si="202"/>
        <v/>
      </c>
      <c r="D555" s="8" t="str">
        <f t="shared" si="202"/>
        <v/>
      </c>
      <c r="E555" s="8" t="str">
        <f t="shared" si="202"/>
        <v/>
      </c>
      <c r="F555" s="8" t="str">
        <f t="shared" si="202"/>
        <v/>
      </c>
      <c r="G555" s="8" t="str">
        <f t="shared" si="202"/>
        <v/>
      </c>
      <c r="H555" s="8" t="str">
        <f t="shared" si="202"/>
        <v/>
      </c>
      <c r="I555" s="8" t="str">
        <f t="shared" si="202"/>
        <v/>
      </c>
      <c r="J555" s="8" t="str">
        <f t="shared" si="202"/>
        <v/>
      </c>
      <c r="K555" s="8" t="str">
        <f t="shared" si="202"/>
        <v/>
      </c>
      <c r="L555" s="8" t="str">
        <f t="shared" si="202"/>
        <v/>
      </c>
      <c r="M555" s="8" t="str">
        <f t="shared" si="202"/>
        <v/>
      </c>
      <c r="N555" s="8" t="str">
        <f t="shared" si="202"/>
        <v/>
      </c>
      <c r="O555" s="8" t="str">
        <f t="shared" si="202"/>
        <v/>
      </c>
      <c r="P555" s="8" t="str">
        <f t="shared" si="202"/>
        <v/>
      </c>
      <c r="Q555" s="8" t="str">
        <f t="shared" si="202"/>
        <v/>
      </c>
      <c r="R555" s="8" t="str">
        <f t="shared" si="197"/>
        <v/>
      </c>
      <c r="S555" s="8" t="str">
        <f t="shared" si="201"/>
        <v/>
      </c>
      <c r="T555" s="8" t="str">
        <f t="shared" si="197"/>
        <v/>
      </c>
      <c r="U555" s="8" t="str">
        <f t="shared" si="197"/>
        <v/>
      </c>
      <c r="V555" s="8" t="str">
        <f t="shared" si="197"/>
        <v/>
      </c>
      <c r="W555" s="8" t="str">
        <f t="shared" si="197"/>
        <v/>
      </c>
      <c r="X555" s="8" t="str">
        <f t="shared" si="197"/>
        <v/>
      </c>
      <c r="Y555" s="49" t="str">
        <f t="shared" si="191"/>
        <v/>
      </c>
      <c r="Z555" s="49" t="str">
        <f t="shared" si="191"/>
        <v/>
      </c>
      <c r="AA555" s="8" t="str">
        <f t="shared" si="198"/>
        <v/>
      </c>
      <c r="AB555" s="8" t="str">
        <f t="shared" si="198"/>
        <v/>
      </c>
      <c r="AC555" s="49" t="str">
        <f t="shared" ref="AC555:AV567" si="204">IF(MID($A555,AC$8,AC$9)&lt;&gt;"",VALUE(MID($A555,AC$8,AC$9))/100,"")</f>
        <v/>
      </c>
      <c r="AD555" s="49" t="str">
        <f t="shared" si="204"/>
        <v/>
      </c>
      <c r="AE555" s="49" t="str">
        <f t="shared" si="204"/>
        <v/>
      </c>
      <c r="AF555" s="49" t="str">
        <f t="shared" si="204"/>
        <v/>
      </c>
      <c r="AG555" s="49" t="str">
        <f t="shared" si="204"/>
        <v/>
      </c>
      <c r="AH555" s="49" t="str">
        <f t="shared" si="204"/>
        <v/>
      </c>
      <c r="AI555" s="49" t="str">
        <f t="shared" si="204"/>
        <v/>
      </c>
      <c r="AJ555" s="49" t="str">
        <f t="shared" si="204"/>
        <v/>
      </c>
      <c r="AK555" s="49" t="str">
        <f t="shared" si="204"/>
        <v/>
      </c>
      <c r="AL555" s="49" t="str">
        <f t="shared" si="204"/>
        <v/>
      </c>
      <c r="AM555" s="49" t="str">
        <f t="shared" si="204"/>
        <v/>
      </c>
      <c r="AN555" s="49" t="str">
        <f t="shared" si="204"/>
        <v/>
      </c>
      <c r="AO555" s="49" t="str">
        <f t="shared" si="204"/>
        <v/>
      </c>
      <c r="AP555" s="49" t="str">
        <f t="shared" si="204"/>
        <v/>
      </c>
      <c r="AQ555" s="49" t="str">
        <f t="shared" si="204"/>
        <v/>
      </c>
      <c r="AR555" s="49" t="str">
        <f t="shared" si="204"/>
        <v/>
      </c>
      <c r="AS555" s="49" t="str">
        <f t="shared" si="204"/>
        <v/>
      </c>
      <c r="AT555" s="49" t="str">
        <f t="shared" si="204"/>
        <v/>
      </c>
      <c r="AU555" s="49" t="str">
        <f t="shared" si="204"/>
        <v/>
      </c>
      <c r="AV555" s="49" t="str">
        <f t="shared" si="204"/>
        <v/>
      </c>
      <c r="AW55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5" s="21">
        <f t="shared" si="190"/>
        <v>370</v>
      </c>
    </row>
    <row r="556" spans="1:50" ht="12.75">
      <c r="A556" s="3"/>
      <c r="B556" s="8" t="str">
        <f t="shared" si="202"/>
        <v/>
      </c>
      <c r="C556" s="8" t="str">
        <f t="shared" si="202"/>
        <v/>
      </c>
      <c r="D556" s="8" t="str">
        <f t="shared" si="202"/>
        <v/>
      </c>
      <c r="E556" s="8" t="str">
        <f t="shared" si="202"/>
        <v/>
      </c>
      <c r="F556" s="8" t="str">
        <f t="shared" si="202"/>
        <v/>
      </c>
      <c r="G556" s="8" t="str">
        <f t="shared" si="202"/>
        <v/>
      </c>
      <c r="H556" s="8" t="str">
        <f t="shared" si="202"/>
        <v/>
      </c>
      <c r="I556" s="8" t="str">
        <f t="shared" si="202"/>
        <v/>
      </c>
      <c r="J556" s="8" t="str">
        <f t="shared" si="202"/>
        <v/>
      </c>
      <c r="K556" s="8" t="str">
        <f t="shared" si="202"/>
        <v/>
      </c>
      <c r="L556" s="8" t="str">
        <f t="shared" si="202"/>
        <v/>
      </c>
      <c r="M556" s="8" t="str">
        <f t="shared" si="202"/>
        <v/>
      </c>
      <c r="N556" s="8" t="str">
        <f t="shared" si="202"/>
        <v/>
      </c>
      <c r="O556" s="8" t="str">
        <f t="shared" si="202"/>
        <v/>
      </c>
      <c r="P556" s="8" t="str">
        <f t="shared" si="202"/>
        <v/>
      </c>
      <c r="Q556" s="8" t="str">
        <f t="shared" si="202"/>
        <v/>
      </c>
      <c r="R556" s="8" t="str">
        <f t="shared" si="197"/>
        <v/>
      </c>
      <c r="S556" s="8" t="str">
        <f t="shared" si="201"/>
        <v/>
      </c>
      <c r="T556" s="8" t="str">
        <f t="shared" si="197"/>
        <v/>
      </c>
      <c r="U556" s="8" t="str">
        <f t="shared" si="197"/>
        <v/>
      </c>
      <c r="V556" s="8" t="str">
        <f t="shared" si="197"/>
        <v/>
      </c>
      <c r="W556" s="8" t="str">
        <f t="shared" si="197"/>
        <v/>
      </c>
      <c r="X556" s="8" t="str">
        <f t="shared" si="197"/>
        <v/>
      </c>
      <c r="Y556" s="49" t="str">
        <f t="shared" si="191"/>
        <v/>
      </c>
      <c r="Z556" s="49" t="str">
        <f t="shared" si="191"/>
        <v/>
      </c>
      <c r="AA556" s="8" t="str">
        <f t="shared" si="198"/>
        <v/>
      </c>
      <c r="AB556" s="8" t="str">
        <f t="shared" si="198"/>
        <v/>
      </c>
      <c r="AC556" s="49" t="str">
        <f t="shared" si="204"/>
        <v/>
      </c>
      <c r="AD556" s="49" t="str">
        <f t="shared" si="204"/>
        <v/>
      </c>
      <c r="AE556" s="49" t="str">
        <f t="shared" si="204"/>
        <v/>
      </c>
      <c r="AF556" s="49" t="str">
        <f t="shared" si="204"/>
        <v/>
      </c>
      <c r="AG556" s="49" t="str">
        <f t="shared" si="204"/>
        <v/>
      </c>
      <c r="AH556" s="49" t="str">
        <f t="shared" si="204"/>
        <v/>
      </c>
      <c r="AI556" s="49" t="str">
        <f t="shared" si="204"/>
        <v/>
      </c>
      <c r="AJ556" s="49" t="str">
        <f t="shared" si="204"/>
        <v/>
      </c>
      <c r="AK556" s="49" t="str">
        <f t="shared" si="204"/>
        <v/>
      </c>
      <c r="AL556" s="49" t="str">
        <f t="shared" si="204"/>
        <v/>
      </c>
      <c r="AM556" s="49" t="str">
        <f t="shared" si="204"/>
        <v/>
      </c>
      <c r="AN556" s="49" t="str">
        <f t="shared" si="204"/>
        <v/>
      </c>
      <c r="AO556" s="49" t="str">
        <f t="shared" si="204"/>
        <v/>
      </c>
      <c r="AP556" s="49" t="str">
        <f t="shared" si="204"/>
        <v/>
      </c>
      <c r="AQ556" s="49" t="str">
        <f t="shared" si="204"/>
        <v/>
      </c>
      <c r="AR556" s="49" t="str">
        <f t="shared" si="204"/>
        <v/>
      </c>
      <c r="AS556" s="49" t="str">
        <f t="shared" si="204"/>
        <v/>
      </c>
      <c r="AT556" s="49" t="str">
        <f t="shared" si="204"/>
        <v/>
      </c>
      <c r="AU556" s="49" t="str">
        <f t="shared" si="204"/>
        <v/>
      </c>
      <c r="AV556" s="49" t="str">
        <f t="shared" si="204"/>
        <v/>
      </c>
      <c r="AW55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6" s="21">
        <f t="shared" si="190"/>
        <v>370</v>
      </c>
    </row>
    <row r="557" spans="1:50" ht="12.75">
      <c r="A557" s="3"/>
      <c r="B557" s="8" t="str">
        <f t="shared" si="202"/>
        <v/>
      </c>
      <c r="C557" s="8" t="str">
        <f t="shared" si="202"/>
        <v/>
      </c>
      <c r="D557" s="8" t="str">
        <f t="shared" si="202"/>
        <v/>
      </c>
      <c r="E557" s="8" t="str">
        <f t="shared" si="202"/>
        <v/>
      </c>
      <c r="F557" s="8" t="str">
        <f t="shared" si="202"/>
        <v/>
      </c>
      <c r="G557" s="8" t="str">
        <f t="shared" si="202"/>
        <v/>
      </c>
      <c r="H557" s="8" t="str">
        <f t="shared" si="202"/>
        <v/>
      </c>
      <c r="I557" s="8" t="str">
        <f t="shared" si="202"/>
        <v/>
      </c>
      <c r="J557" s="8" t="str">
        <f t="shared" si="202"/>
        <v/>
      </c>
      <c r="K557" s="8" t="str">
        <f t="shared" si="202"/>
        <v/>
      </c>
      <c r="L557" s="8" t="str">
        <f t="shared" si="202"/>
        <v/>
      </c>
      <c r="M557" s="8" t="str">
        <f t="shared" si="202"/>
        <v/>
      </c>
      <c r="N557" s="8" t="str">
        <f t="shared" si="202"/>
        <v/>
      </c>
      <c r="O557" s="8" t="str">
        <f t="shared" si="202"/>
        <v/>
      </c>
      <c r="P557" s="8" t="str">
        <f t="shared" si="202"/>
        <v/>
      </c>
      <c r="Q557" s="8" t="str">
        <f t="shared" si="202"/>
        <v/>
      </c>
      <c r="R557" s="8" t="str">
        <f t="shared" si="197"/>
        <v/>
      </c>
      <c r="S557" s="8" t="str">
        <f t="shared" si="201"/>
        <v/>
      </c>
      <c r="T557" s="8" t="str">
        <f t="shared" si="197"/>
        <v/>
      </c>
      <c r="U557" s="8" t="str">
        <f t="shared" si="197"/>
        <v/>
      </c>
      <c r="V557" s="8" t="str">
        <f t="shared" si="197"/>
        <v/>
      </c>
      <c r="W557" s="8" t="str">
        <f t="shared" si="197"/>
        <v/>
      </c>
      <c r="X557" s="8" t="str">
        <f t="shared" si="197"/>
        <v/>
      </c>
      <c r="Y557" s="49" t="str">
        <f t="shared" si="191"/>
        <v/>
      </c>
      <c r="Z557" s="49" t="str">
        <f t="shared" si="191"/>
        <v/>
      </c>
      <c r="AA557" s="8" t="str">
        <f t="shared" si="198"/>
        <v/>
      </c>
      <c r="AB557" s="8" t="str">
        <f t="shared" si="198"/>
        <v/>
      </c>
      <c r="AC557" s="49" t="str">
        <f t="shared" si="204"/>
        <v/>
      </c>
      <c r="AD557" s="49" t="str">
        <f t="shared" si="204"/>
        <v/>
      </c>
      <c r="AE557" s="49" t="str">
        <f t="shared" si="204"/>
        <v/>
      </c>
      <c r="AF557" s="49" t="str">
        <f t="shared" si="204"/>
        <v/>
      </c>
      <c r="AG557" s="49" t="str">
        <f t="shared" si="204"/>
        <v/>
      </c>
      <c r="AH557" s="49" t="str">
        <f t="shared" si="204"/>
        <v/>
      </c>
      <c r="AI557" s="49" t="str">
        <f t="shared" si="204"/>
        <v/>
      </c>
      <c r="AJ557" s="49" t="str">
        <f t="shared" si="204"/>
        <v/>
      </c>
      <c r="AK557" s="49" t="str">
        <f t="shared" si="204"/>
        <v/>
      </c>
      <c r="AL557" s="49" t="str">
        <f t="shared" si="204"/>
        <v/>
      </c>
      <c r="AM557" s="49" t="str">
        <f t="shared" si="204"/>
        <v/>
      </c>
      <c r="AN557" s="49" t="str">
        <f t="shared" si="204"/>
        <v/>
      </c>
      <c r="AO557" s="49" t="str">
        <f t="shared" si="204"/>
        <v/>
      </c>
      <c r="AP557" s="49" t="str">
        <f t="shared" si="204"/>
        <v/>
      </c>
      <c r="AQ557" s="49" t="str">
        <f t="shared" si="204"/>
        <v/>
      </c>
      <c r="AR557" s="49" t="str">
        <f t="shared" si="204"/>
        <v/>
      </c>
      <c r="AS557" s="49" t="str">
        <f t="shared" si="204"/>
        <v/>
      </c>
      <c r="AT557" s="49" t="str">
        <f t="shared" si="204"/>
        <v/>
      </c>
      <c r="AU557" s="49" t="str">
        <f t="shared" si="204"/>
        <v/>
      </c>
      <c r="AV557" s="49" t="str">
        <f t="shared" si="204"/>
        <v/>
      </c>
      <c r="AW557"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7" s="21">
        <f t="shared" si="190"/>
        <v>370</v>
      </c>
    </row>
    <row r="558" spans="1:50" ht="12.75">
      <c r="A558" s="3"/>
      <c r="B558" s="8" t="str">
        <f t="shared" si="202"/>
        <v/>
      </c>
      <c r="C558" s="8" t="str">
        <f t="shared" si="202"/>
        <v/>
      </c>
      <c r="D558" s="8" t="str">
        <f t="shared" si="202"/>
        <v/>
      </c>
      <c r="E558" s="8" t="str">
        <f t="shared" si="202"/>
        <v/>
      </c>
      <c r="F558" s="8" t="str">
        <f t="shared" si="202"/>
        <v/>
      </c>
      <c r="G558" s="8" t="str">
        <f t="shared" si="202"/>
        <v/>
      </c>
      <c r="H558" s="8" t="str">
        <f t="shared" si="202"/>
        <v/>
      </c>
      <c r="I558" s="8" t="str">
        <f t="shared" si="202"/>
        <v/>
      </c>
      <c r="J558" s="8" t="str">
        <f t="shared" si="202"/>
        <v/>
      </c>
      <c r="K558" s="8" t="str">
        <f t="shared" si="202"/>
        <v/>
      </c>
      <c r="L558" s="8" t="str">
        <f t="shared" si="202"/>
        <v/>
      </c>
      <c r="M558" s="8" t="str">
        <f t="shared" si="202"/>
        <v/>
      </c>
      <c r="N558" s="8" t="str">
        <f t="shared" si="202"/>
        <v/>
      </c>
      <c r="O558" s="8" t="str">
        <f t="shared" si="202"/>
        <v/>
      </c>
      <c r="P558" s="8" t="str">
        <f t="shared" si="202"/>
        <v/>
      </c>
      <c r="Q558" s="8" t="str">
        <f t="shared" si="202"/>
        <v/>
      </c>
      <c r="R558" s="8" t="str">
        <f t="shared" si="197"/>
        <v/>
      </c>
      <c r="S558" s="8" t="str">
        <f t="shared" si="201"/>
        <v/>
      </c>
      <c r="T558" s="8" t="str">
        <f t="shared" si="197"/>
        <v/>
      </c>
      <c r="U558" s="8" t="str">
        <f t="shared" si="197"/>
        <v/>
      </c>
      <c r="V558" s="8" t="str">
        <f t="shared" si="197"/>
        <v/>
      </c>
      <c r="W558" s="8" t="str">
        <f t="shared" si="197"/>
        <v/>
      </c>
      <c r="X558" s="8" t="str">
        <f t="shared" si="197"/>
        <v/>
      </c>
      <c r="Y558" s="49" t="str">
        <f t="shared" si="191"/>
        <v/>
      </c>
      <c r="Z558" s="49" t="str">
        <f t="shared" si="191"/>
        <v/>
      </c>
      <c r="AA558" s="8" t="str">
        <f t="shared" si="198"/>
        <v/>
      </c>
      <c r="AB558" s="8" t="str">
        <f t="shared" si="198"/>
        <v/>
      </c>
      <c r="AC558" s="49" t="str">
        <f t="shared" si="204"/>
        <v/>
      </c>
      <c r="AD558" s="49" t="str">
        <f t="shared" si="204"/>
        <v/>
      </c>
      <c r="AE558" s="49" t="str">
        <f t="shared" si="204"/>
        <v/>
      </c>
      <c r="AF558" s="49" t="str">
        <f t="shared" si="204"/>
        <v/>
      </c>
      <c r="AG558" s="49" t="str">
        <f t="shared" si="204"/>
        <v/>
      </c>
      <c r="AH558" s="49" t="str">
        <f t="shared" si="204"/>
        <v/>
      </c>
      <c r="AI558" s="49" t="str">
        <f t="shared" si="204"/>
        <v/>
      </c>
      <c r="AJ558" s="49" t="str">
        <f t="shared" si="204"/>
        <v/>
      </c>
      <c r="AK558" s="49" t="str">
        <f t="shared" si="204"/>
        <v/>
      </c>
      <c r="AL558" s="49" t="str">
        <f t="shared" si="204"/>
        <v/>
      </c>
      <c r="AM558" s="49" t="str">
        <f t="shared" si="204"/>
        <v/>
      </c>
      <c r="AN558" s="49" t="str">
        <f t="shared" si="204"/>
        <v/>
      </c>
      <c r="AO558" s="49" t="str">
        <f t="shared" si="204"/>
        <v/>
      </c>
      <c r="AP558" s="49" t="str">
        <f t="shared" si="204"/>
        <v/>
      </c>
      <c r="AQ558" s="49" t="str">
        <f t="shared" si="204"/>
        <v/>
      </c>
      <c r="AR558" s="49" t="str">
        <f t="shared" si="204"/>
        <v/>
      </c>
      <c r="AS558" s="49" t="str">
        <f t="shared" si="204"/>
        <v/>
      </c>
      <c r="AT558" s="49" t="str">
        <f t="shared" si="204"/>
        <v/>
      </c>
      <c r="AU558" s="49" t="str">
        <f t="shared" si="204"/>
        <v/>
      </c>
      <c r="AV558" s="49" t="str">
        <f t="shared" si="204"/>
        <v/>
      </c>
      <c r="AW558"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8" s="21">
        <f t="shared" si="190"/>
        <v>370</v>
      </c>
    </row>
    <row r="559" spans="1:50" ht="12.75">
      <c r="A559" s="3"/>
      <c r="B559" s="8" t="str">
        <f t="shared" si="202"/>
        <v/>
      </c>
      <c r="C559" s="8" t="str">
        <f t="shared" si="202"/>
        <v/>
      </c>
      <c r="D559" s="8" t="str">
        <f t="shared" si="202"/>
        <v/>
      </c>
      <c r="E559" s="8" t="str">
        <f t="shared" si="202"/>
        <v/>
      </c>
      <c r="F559" s="8" t="str">
        <f t="shared" si="202"/>
        <v/>
      </c>
      <c r="G559" s="8" t="str">
        <f t="shared" si="202"/>
        <v/>
      </c>
      <c r="H559" s="8" t="str">
        <f t="shared" si="202"/>
        <v/>
      </c>
      <c r="I559" s="8" t="str">
        <f t="shared" si="202"/>
        <v/>
      </c>
      <c r="J559" s="8" t="str">
        <f t="shared" si="202"/>
        <v/>
      </c>
      <c r="K559" s="8" t="str">
        <f t="shared" si="202"/>
        <v/>
      </c>
      <c r="L559" s="8" t="str">
        <f t="shared" si="202"/>
        <v/>
      </c>
      <c r="M559" s="8" t="str">
        <f t="shared" si="202"/>
        <v/>
      </c>
      <c r="N559" s="8" t="str">
        <f t="shared" si="202"/>
        <v/>
      </c>
      <c r="O559" s="8" t="str">
        <f t="shared" si="202"/>
        <v/>
      </c>
      <c r="P559" s="8" t="str">
        <f t="shared" si="202"/>
        <v/>
      </c>
      <c r="Q559" s="8" t="str">
        <f t="shared" si="202"/>
        <v/>
      </c>
      <c r="R559" s="8" t="str">
        <f t="shared" si="197"/>
        <v/>
      </c>
      <c r="S559" s="8" t="str">
        <f t="shared" si="201"/>
        <v/>
      </c>
      <c r="T559" s="8" t="str">
        <f t="shared" si="197"/>
        <v/>
      </c>
      <c r="U559" s="8" t="str">
        <f t="shared" si="197"/>
        <v/>
      </c>
      <c r="V559" s="8" t="str">
        <f t="shared" si="197"/>
        <v/>
      </c>
      <c r="W559" s="8" t="str">
        <f t="shared" si="197"/>
        <v/>
      </c>
      <c r="X559" s="8" t="str">
        <f t="shared" si="197"/>
        <v/>
      </c>
      <c r="Y559" s="49" t="str">
        <f t="shared" si="191"/>
        <v/>
      </c>
      <c r="Z559" s="49" t="str">
        <f t="shared" si="191"/>
        <v/>
      </c>
      <c r="AA559" s="8" t="str">
        <f t="shared" si="198"/>
        <v/>
      </c>
      <c r="AB559" s="8" t="str">
        <f t="shared" si="198"/>
        <v/>
      </c>
      <c r="AC559" s="49" t="str">
        <f t="shared" si="204"/>
        <v/>
      </c>
      <c r="AD559" s="49" t="str">
        <f t="shared" si="204"/>
        <v/>
      </c>
      <c r="AE559" s="49" t="str">
        <f t="shared" si="204"/>
        <v/>
      </c>
      <c r="AF559" s="49" t="str">
        <f t="shared" si="204"/>
        <v/>
      </c>
      <c r="AG559" s="49" t="str">
        <f t="shared" si="204"/>
        <v/>
      </c>
      <c r="AH559" s="49" t="str">
        <f t="shared" si="204"/>
        <v/>
      </c>
      <c r="AI559" s="49" t="str">
        <f t="shared" si="204"/>
        <v/>
      </c>
      <c r="AJ559" s="49" t="str">
        <f t="shared" si="204"/>
        <v/>
      </c>
      <c r="AK559" s="49" t="str">
        <f t="shared" si="204"/>
        <v/>
      </c>
      <c r="AL559" s="49" t="str">
        <f t="shared" si="204"/>
        <v/>
      </c>
      <c r="AM559" s="49" t="str">
        <f t="shared" si="204"/>
        <v/>
      </c>
      <c r="AN559" s="49" t="str">
        <f t="shared" si="204"/>
        <v/>
      </c>
      <c r="AO559" s="49" t="str">
        <f t="shared" si="204"/>
        <v/>
      </c>
      <c r="AP559" s="49" t="str">
        <f t="shared" si="204"/>
        <v/>
      </c>
      <c r="AQ559" s="49" t="str">
        <f t="shared" si="204"/>
        <v/>
      </c>
      <c r="AR559" s="49" t="str">
        <f t="shared" si="204"/>
        <v/>
      </c>
      <c r="AS559" s="49" t="str">
        <f t="shared" si="204"/>
        <v/>
      </c>
      <c r="AT559" s="49" t="str">
        <f t="shared" si="204"/>
        <v/>
      </c>
      <c r="AU559" s="49" t="str">
        <f t="shared" si="204"/>
        <v/>
      </c>
      <c r="AV559" s="49" t="str">
        <f t="shared" si="204"/>
        <v/>
      </c>
      <c r="AW559"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59" s="21">
        <f t="shared" si="190"/>
        <v>370</v>
      </c>
    </row>
    <row r="560" spans="1:50" ht="12.75">
      <c r="A560" s="3"/>
      <c r="B560" s="8" t="str">
        <f t="shared" si="202"/>
        <v/>
      </c>
      <c r="C560" s="8" t="str">
        <f t="shared" si="202"/>
        <v/>
      </c>
      <c r="D560" s="8" t="str">
        <f t="shared" si="202"/>
        <v/>
      </c>
      <c r="E560" s="8" t="str">
        <f t="shared" si="202"/>
        <v/>
      </c>
      <c r="F560" s="8" t="str">
        <f t="shared" si="202"/>
        <v/>
      </c>
      <c r="G560" s="8" t="str">
        <f t="shared" si="202"/>
        <v/>
      </c>
      <c r="H560" s="8" t="str">
        <f t="shared" si="202"/>
        <v/>
      </c>
      <c r="I560" s="8" t="str">
        <f t="shared" si="202"/>
        <v/>
      </c>
      <c r="J560" s="8" t="str">
        <f t="shared" si="202"/>
        <v/>
      </c>
      <c r="K560" s="8" t="str">
        <f t="shared" si="202"/>
        <v/>
      </c>
      <c r="L560" s="8" t="str">
        <f t="shared" si="202"/>
        <v/>
      </c>
      <c r="M560" s="8" t="str">
        <f t="shared" si="202"/>
        <v/>
      </c>
      <c r="N560" s="8" t="str">
        <f t="shared" si="202"/>
        <v/>
      </c>
      <c r="O560" s="8" t="str">
        <f t="shared" si="202"/>
        <v/>
      </c>
      <c r="P560" s="8" t="str">
        <f t="shared" si="202"/>
        <v/>
      </c>
      <c r="Q560" s="8" t="str">
        <f t="shared" si="202"/>
        <v/>
      </c>
      <c r="R560" s="8" t="str">
        <f t="shared" si="197"/>
        <v/>
      </c>
      <c r="S560" s="8" t="str">
        <f t="shared" si="201"/>
        <v/>
      </c>
      <c r="T560" s="8" t="str">
        <f t="shared" si="197"/>
        <v/>
      </c>
      <c r="U560" s="8" t="str">
        <f t="shared" si="197"/>
        <v/>
      </c>
      <c r="V560" s="8" t="str">
        <f t="shared" si="197"/>
        <v/>
      </c>
      <c r="W560" s="8" t="str">
        <f t="shared" si="197"/>
        <v/>
      </c>
      <c r="X560" s="8" t="str">
        <f t="shared" si="197"/>
        <v/>
      </c>
      <c r="Y560" s="49" t="str">
        <f t="shared" si="191"/>
        <v/>
      </c>
      <c r="Z560" s="49" t="str">
        <f t="shared" si="191"/>
        <v/>
      </c>
      <c r="AA560" s="8" t="str">
        <f t="shared" si="198"/>
        <v/>
      </c>
      <c r="AB560" s="8" t="str">
        <f t="shared" si="198"/>
        <v/>
      </c>
      <c r="AC560" s="49" t="str">
        <f t="shared" si="204"/>
        <v/>
      </c>
      <c r="AD560" s="49" t="str">
        <f t="shared" si="204"/>
        <v/>
      </c>
      <c r="AE560" s="49" t="str">
        <f t="shared" si="204"/>
        <v/>
      </c>
      <c r="AF560" s="49" t="str">
        <f t="shared" si="204"/>
        <v/>
      </c>
      <c r="AG560" s="49" t="str">
        <f t="shared" si="204"/>
        <v/>
      </c>
      <c r="AH560" s="49" t="str">
        <f t="shared" si="204"/>
        <v/>
      </c>
      <c r="AI560" s="49" t="str">
        <f t="shared" si="204"/>
        <v/>
      </c>
      <c r="AJ560" s="49" t="str">
        <f t="shared" si="204"/>
        <v/>
      </c>
      <c r="AK560" s="49" t="str">
        <f t="shared" si="204"/>
        <v/>
      </c>
      <c r="AL560" s="49" t="str">
        <f t="shared" si="204"/>
        <v/>
      </c>
      <c r="AM560" s="49" t="str">
        <f t="shared" si="204"/>
        <v/>
      </c>
      <c r="AN560" s="49" t="str">
        <f t="shared" si="204"/>
        <v/>
      </c>
      <c r="AO560" s="49" t="str">
        <f t="shared" si="204"/>
        <v/>
      </c>
      <c r="AP560" s="49" t="str">
        <f t="shared" si="204"/>
        <v/>
      </c>
      <c r="AQ560" s="49" t="str">
        <f t="shared" si="204"/>
        <v/>
      </c>
      <c r="AR560" s="49" t="str">
        <f t="shared" si="204"/>
        <v/>
      </c>
      <c r="AS560" s="49" t="str">
        <f t="shared" si="204"/>
        <v/>
      </c>
      <c r="AT560" s="49" t="str">
        <f t="shared" si="204"/>
        <v/>
      </c>
      <c r="AU560" s="49" t="str">
        <f t="shared" si="204"/>
        <v/>
      </c>
      <c r="AV560" s="49" t="str">
        <f t="shared" si="204"/>
        <v/>
      </c>
      <c r="AW560"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0" s="21">
        <f t="shared" si="190"/>
        <v>370</v>
      </c>
    </row>
    <row r="561" spans="1:50" ht="12.75">
      <c r="A561" s="3"/>
      <c r="B561" s="8" t="str">
        <f t="shared" si="202"/>
        <v/>
      </c>
      <c r="C561" s="8" t="str">
        <f t="shared" si="202"/>
        <v/>
      </c>
      <c r="D561" s="8" t="str">
        <f t="shared" si="202"/>
        <v/>
      </c>
      <c r="E561" s="8" t="str">
        <f t="shared" si="202"/>
        <v/>
      </c>
      <c r="F561" s="8" t="str">
        <f t="shared" si="202"/>
        <v/>
      </c>
      <c r="G561" s="8" t="str">
        <f t="shared" si="202"/>
        <v/>
      </c>
      <c r="H561" s="8" t="str">
        <f t="shared" si="202"/>
        <v/>
      </c>
      <c r="I561" s="8" t="str">
        <f t="shared" si="202"/>
        <v/>
      </c>
      <c r="J561" s="8" t="str">
        <f t="shared" si="202"/>
        <v/>
      </c>
      <c r="K561" s="8" t="str">
        <f t="shared" si="202"/>
        <v/>
      </c>
      <c r="L561" s="8" t="str">
        <f t="shared" si="202"/>
        <v/>
      </c>
      <c r="M561" s="8" t="str">
        <f t="shared" si="202"/>
        <v/>
      </c>
      <c r="N561" s="8" t="str">
        <f t="shared" si="202"/>
        <v/>
      </c>
      <c r="O561" s="8" t="str">
        <f t="shared" si="202"/>
        <v/>
      </c>
      <c r="P561" s="8" t="str">
        <f t="shared" si="202"/>
        <v/>
      </c>
      <c r="Q561" s="8" t="str">
        <f t="shared" si="202"/>
        <v/>
      </c>
      <c r="R561" s="8" t="str">
        <f t="shared" si="197"/>
        <v/>
      </c>
      <c r="S561" s="8" t="str">
        <f t="shared" si="201"/>
        <v/>
      </c>
      <c r="T561" s="8" t="str">
        <f t="shared" si="197"/>
        <v/>
      </c>
      <c r="U561" s="8" t="str">
        <f t="shared" si="197"/>
        <v/>
      </c>
      <c r="V561" s="8" t="str">
        <f t="shared" si="197"/>
        <v/>
      </c>
      <c r="W561" s="8" t="str">
        <f t="shared" si="197"/>
        <v/>
      </c>
      <c r="X561" s="8" t="str">
        <f t="shared" si="197"/>
        <v/>
      </c>
      <c r="Y561" s="49" t="str">
        <f t="shared" si="191"/>
        <v/>
      </c>
      <c r="Z561" s="49" t="str">
        <f t="shared" si="191"/>
        <v/>
      </c>
      <c r="AA561" s="8" t="str">
        <f t="shared" si="198"/>
        <v/>
      </c>
      <c r="AB561" s="8" t="str">
        <f t="shared" si="198"/>
        <v/>
      </c>
      <c r="AC561" s="49" t="str">
        <f t="shared" si="204"/>
        <v/>
      </c>
      <c r="AD561" s="49" t="str">
        <f t="shared" si="204"/>
        <v/>
      </c>
      <c r="AE561" s="49" t="str">
        <f t="shared" si="204"/>
        <v/>
      </c>
      <c r="AF561" s="49" t="str">
        <f t="shared" si="204"/>
        <v/>
      </c>
      <c r="AG561" s="49" t="str">
        <f t="shared" si="204"/>
        <v/>
      </c>
      <c r="AH561" s="49" t="str">
        <f t="shared" si="204"/>
        <v/>
      </c>
      <c r="AI561" s="49" t="str">
        <f t="shared" si="204"/>
        <v/>
      </c>
      <c r="AJ561" s="49" t="str">
        <f t="shared" si="204"/>
        <v/>
      </c>
      <c r="AK561" s="49" t="str">
        <f t="shared" si="204"/>
        <v/>
      </c>
      <c r="AL561" s="49" t="str">
        <f t="shared" si="204"/>
        <v/>
      </c>
      <c r="AM561" s="49" t="str">
        <f t="shared" si="204"/>
        <v/>
      </c>
      <c r="AN561" s="49" t="str">
        <f t="shared" si="204"/>
        <v/>
      </c>
      <c r="AO561" s="49" t="str">
        <f t="shared" si="204"/>
        <v/>
      </c>
      <c r="AP561" s="49" t="str">
        <f t="shared" si="204"/>
        <v/>
      </c>
      <c r="AQ561" s="49" t="str">
        <f t="shared" si="204"/>
        <v/>
      </c>
      <c r="AR561" s="49" t="str">
        <f t="shared" si="204"/>
        <v/>
      </c>
      <c r="AS561" s="49" t="str">
        <f t="shared" si="204"/>
        <v/>
      </c>
      <c r="AT561" s="49" t="str">
        <f t="shared" si="204"/>
        <v/>
      </c>
      <c r="AU561" s="49" t="str">
        <f t="shared" si="204"/>
        <v/>
      </c>
      <c r="AV561" s="49" t="str">
        <f t="shared" si="204"/>
        <v/>
      </c>
      <c r="AW561"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1" s="21">
        <f t="shared" si="190"/>
        <v>370</v>
      </c>
    </row>
    <row r="562" spans="1:50" ht="12.75">
      <c r="A562" s="3"/>
      <c r="B562" s="8" t="str">
        <f t="shared" si="202"/>
        <v/>
      </c>
      <c r="C562" s="8" t="str">
        <f t="shared" si="202"/>
        <v/>
      </c>
      <c r="D562" s="8" t="str">
        <f t="shared" si="202"/>
        <v/>
      </c>
      <c r="E562" s="8" t="str">
        <f t="shared" si="202"/>
        <v/>
      </c>
      <c r="F562" s="8" t="str">
        <f t="shared" si="202"/>
        <v/>
      </c>
      <c r="G562" s="8" t="str">
        <f t="shared" si="202"/>
        <v/>
      </c>
      <c r="H562" s="8" t="str">
        <f t="shared" si="202"/>
        <v/>
      </c>
      <c r="I562" s="8" t="str">
        <f t="shared" si="202"/>
        <v/>
      </c>
      <c r="J562" s="8" t="str">
        <f t="shared" si="202"/>
        <v/>
      </c>
      <c r="K562" s="8" t="str">
        <f t="shared" si="202"/>
        <v/>
      </c>
      <c r="L562" s="8" t="str">
        <f t="shared" si="202"/>
        <v/>
      </c>
      <c r="M562" s="8" t="str">
        <f t="shared" si="202"/>
        <v/>
      </c>
      <c r="N562" s="8" t="str">
        <f t="shared" si="202"/>
        <v/>
      </c>
      <c r="O562" s="8" t="str">
        <f t="shared" si="202"/>
        <v/>
      </c>
      <c r="P562" s="8" t="str">
        <f t="shared" si="202"/>
        <v/>
      </c>
      <c r="Q562" s="8" t="str">
        <f t="shared" si="202"/>
        <v/>
      </c>
      <c r="R562" s="8" t="str">
        <f t="shared" si="197"/>
        <v/>
      </c>
      <c r="S562" s="8" t="str">
        <f t="shared" si="201"/>
        <v/>
      </c>
      <c r="T562" s="8" t="str">
        <f t="shared" si="197"/>
        <v/>
      </c>
      <c r="U562" s="8" t="str">
        <f t="shared" si="197"/>
        <v/>
      </c>
      <c r="V562" s="8" t="str">
        <f t="shared" si="197"/>
        <v/>
      </c>
      <c r="W562" s="8" t="str">
        <f t="shared" si="197"/>
        <v/>
      </c>
      <c r="X562" s="8" t="str">
        <f t="shared" si="197"/>
        <v/>
      </c>
      <c r="Y562" s="49" t="str">
        <f t="shared" si="191"/>
        <v/>
      </c>
      <c r="Z562" s="49" t="str">
        <f t="shared" si="191"/>
        <v/>
      </c>
      <c r="AA562" s="8" t="str">
        <f t="shared" si="198"/>
        <v/>
      </c>
      <c r="AB562" s="8" t="str">
        <f t="shared" si="198"/>
        <v/>
      </c>
      <c r="AC562" s="49" t="str">
        <f t="shared" si="204"/>
        <v/>
      </c>
      <c r="AD562" s="49" t="str">
        <f t="shared" si="204"/>
        <v/>
      </c>
      <c r="AE562" s="49" t="str">
        <f t="shared" si="204"/>
        <v/>
      </c>
      <c r="AF562" s="49" t="str">
        <f t="shared" si="204"/>
        <v/>
      </c>
      <c r="AG562" s="49" t="str">
        <f t="shared" si="204"/>
        <v/>
      </c>
      <c r="AH562" s="49" t="str">
        <f t="shared" si="204"/>
        <v/>
      </c>
      <c r="AI562" s="49" t="str">
        <f t="shared" si="204"/>
        <v/>
      </c>
      <c r="AJ562" s="49" t="str">
        <f t="shared" si="204"/>
        <v/>
      </c>
      <c r="AK562" s="49" t="str">
        <f t="shared" si="204"/>
        <v/>
      </c>
      <c r="AL562" s="49" t="str">
        <f t="shared" si="204"/>
        <v/>
      </c>
      <c r="AM562" s="49" t="str">
        <f t="shared" si="204"/>
        <v/>
      </c>
      <c r="AN562" s="49" t="str">
        <f t="shared" si="204"/>
        <v/>
      </c>
      <c r="AO562" s="49" t="str">
        <f t="shared" si="204"/>
        <v/>
      </c>
      <c r="AP562" s="49" t="str">
        <f t="shared" si="204"/>
        <v/>
      </c>
      <c r="AQ562" s="49" t="str">
        <f t="shared" si="204"/>
        <v/>
      </c>
      <c r="AR562" s="49" t="str">
        <f t="shared" si="204"/>
        <v/>
      </c>
      <c r="AS562" s="49" t="str">
        <f t="shared" si="204"/>
        <v/>
      </c>
      <c r="AT562" s="49" t="str">
        <f t="shared" si="204"/>
        <v/>
      </c>
      <c r="AU562" s="49" t="str">
        <f t="shared" si="204"/>
        <v/>
      </c>
      <c r="AV562" s="49" t="str">
        <f t="shared" si="204"/>
        <v/>
      </c>
      <c r="AW562"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2" s="21">
        <f t="shared" si="190"/>
        <v>370</v>
      </c>
    </row>
    <row r="563" spans="1:50" ht="12.75">
      <c r="A563" s="3"/>
      <c r="B563" s="8" t="str">
        <f t="shared" si="202"/>
        <v/>
      </c>
      <c r="C563" s="8" t="str">
        <f t="shared" si="202"/>
        <v/>
      </c>
      <c r="D563" s="8" t="str">
        <f t="shared" si="202"/>
        <v/>
      </c>
      <c r="E563" s="8" t="str">
        <f t="shared" si="202"/>
        <v/>
      </c>
      <c r="F563" s="8" t="str">
        <f t="shared" si="202"/>
        <v/>
      </c>
      <c r="G563" s="8" t="str">
        <f t="shared" si="202"/>
        <v/>
      </c>
      <c r="H563" s="8" t="str">
        <f t="shared" si="202"/>
        <v/>
      </c>
      <c r="I563" s="8" t="str">
        <f t="shared" si="202"/>
        <v/>
      </c>
      <c r="J563" s="8" t="str">
        <f t="shared" si="202"/>
        <v/>
      </c>
      <c r="K563" s="8" t="str">
        <f t="shared" si="202"/>
        <v/>
      </c>
      <c r="L563" s="8" t="str">
        <f t="shared" si="202"/>
        <v/>
      </c>
      <c r="M563" s="8" t="str">
        <f t="shared" si="202"/>
        <v/>
      </c>
      <c r="N563" s="8" t="str">
        <f t="shared" si="202"/>
        <v/>
      </c>
      <c r="O563" s="8" t="str">
        <f t="shared" si="202"/>
        <v/>
      </c>
      <c r="P563" s="8" t="str">
        <f t="shared" si="202"/>
        <v/>
      </c>
      <c r="Q563" s="8" t="str">
        <f t="shared" si="202"/>
        <v/>
      </c>
      <c r="R563" s="8" t="str">
        <f t="shared" si="197"/>
        <v/>
      </c>
      <c r="S563" s="8" t="str">
        <f t="shared" si="201"/>
        <v/>
      </c>
      <c r="T563" s="8" t="str">
        <f t="shared" si="197"/>
        <v/>
      </c>
      <c r="U563" s="8" t="str">
        <f t="shared" si="197"/>
        <v/>
      </c>
      <c r="V563" s="8" t="str">
        <f t="shared" si="197"/>
        <v/>
      </c>
      <c r="W563" s="8" t="str">
        <f t="shared" si="197"/>
        <v/>
      </c>
      <c r="X563" s="8" t="str">
        <f t="shared" si="197"/>
        <v/>
      </c>
      <c r="Y563" s="49" t="str">
        <f t="shared" si="191"/>
        <v/>
      </c>
      <c r="Z563" s="49" t="str">
        <f t="shared" si="191"/>
        <v/>
      </c>
      <c r="AA563" s="8" t="str">
        <f t="shared" si="198"/>
        <v/>
      </c>
      <c r="AB563" s="8" t="str">
        <f t="shared" si="198"/>
        <v/>
      </c>
      <c r="AC563" s="49" t="str">
        <f t="shared" si="204"/>
        <v/>
      </c>
      <c r="AD563" s="49" t="str">
        <f t="shared" si="204"/>
        <v/>
      </c>
      <c r="AE563" s="49" t="str">
        <f t="shared" si="204"/>
        <v/>
      </c>
      <c r="AF563" s="49" t="str">
        <f t="shared" si="204"/>
        <v/>
      </c>
      <c r="AG563" s="49" t="str">
        <f t="shared" si="204"/>
        <v/>
      </c>
      <c r="AH563" s="49" t="str">
        <f t="shared" si="204"/>
        <v/>
      </c>
      <c r="AI563" s="49" t="str">
        <f t="shared" si="204"/>
        <v/>
      </c>
      <c r="AJ563" s="49" t="str">
        <f t="shared" si="204"/>
        <v/>
      </c>
      <c r="AK563" s="49" t="str">
        <f t="shared" si="204"/>
        <v/>
      </c>
      <c r="AL563" s="49" t="str">
        <f t="shared" si="204"/>
        <v/>
      </c>
      <c r="AM563" s="49" t="str">
        <f t="shared" si="204"/>
        <v/>
      </c>
      <c r="AN563" s="49" t="str">
        <f t="shared" si="204"/>
        <v/>
      </c>
      <c r="AO563" s="49" t="str">
        <f t="shared" si="204"/>
        <v/>
      </c>
      <c r="AP563" s="49" t="str">
        <f t="shared" si="204"/>
        <v/>
      </c>
      <c r="AQ563" s="49" t="str">
        <f t="shared" si="204"/>
        <v/>
      </c>
      <c r="AR563" s="49" t="str">
        <f t="shared" si="204"/>
        <v/>
      </c>
      <c r="AS563" s="49" t="str">
        <f t="shared" si="204"/>
        <v/>
      </c>
      <c r="AT563" s="49" t="str">
        <f t="shared" si="204"/>
        <v/>
      </c>
      <c r="AU563" s="49" t="str">
        <f t="shared" si="204"/>
        <v/>
      </c>
      <c r="AV563" s="49" t="str">
        <f t="shared" si="204"/>
        <v/>
      </c>
      <c r="AW563"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3" s="21">
        <f t="shared" si="190"/>
        <v>370</v>
      </c>
    </row>
    <row r="564" spans="1:50" ht="12.75">
      <c r="A564" s="3"/>
      <c r="B564" s="8" t="str">
        <f t="shared" si="202"/>
        <v/>
      </c>
      <c r="C564" s="8" t="str">
        <f t="shared" si="202"/>
        <v/>
      </c>
      <c r="D564" s="8" t="str">
        <f t="shared" si="202"/>
        <v/>
      </c>
      <c r="E564" s="8" t="str">
        <f t="shared" si="202"/>
        <v/>
      </c>
      <c r="F564" s="8" t="str">
        <f t="shared" si="202"/>
        <v/>
      </c>
      <c r="G564" s="8" t="str">
        <f t="shared" si="202"/>
        <v/>
      </c>
      <c r="H564" s="8" t="str">
        <f t="shared" si="202"/>
        <v/>
      </c>
      <c r="I564" s="8" t="str">
        <f t="shared" si="202"/>
        <v/>
      </c>
      <c r="J564" s="8" t="str">
        <f t="shared" si="202"/>
        <v/>
      </c>
      <c r="K564" s="8" t="str">
        <f t="shared" si="202"/>
        <v/>
      </c>
      <c r="L564" s="8" t="str">
        <f t="shared" si="202"/>
        <v/>
      </c>
      <c r="M564" s="8" t="str">
        <f t="shared" si="202"/>
        <v/>
      </c>
      <c r="N564" s="8" t="str">
        <f t="shared" si="202"/>
        <v/>
      </c>
      <c r="O564" s="8" t="str">
        <f t="shared" si="202"/>
        <v/>
      </c>
      <c r="P564" s="8" t="str">
        <f t="shared" si="202"/>
        <v/>
      </c>
      <c r="Q564" s="8" t="str">
        <f t="shared" si="202"/>
        <v/>
      </c>
      <c r="R564" s="8" t="str">
        <f t="shared" si="197"/>
        <v/>
      </c>
      <c r="S564" s="8" t="str">
        <f t="shared" si="201"/>
        <v/>
      </c>
      <c r="T564" s="8" t="str">
        <f t="shared" si="197"/>
        <v/>
      </c>
      <c r="U564" s="8" t="str">
        <f t="shared" si="197"/>
        <v/>
      </c>
      <c r="V564" s="8" t="str">
        <f t="shared" si="197"/>
        <v/>
      </c>
      <c r="W564" s="8" t="str">
        <f t="shared" si="197"/>
        <v/>
      </c>
      <c r="X564" s="8" t="str">
        <f t="shared" si="197"/>
        <v/>
      </c>
      <c r="Y564" s="49" t="str">
        <f t="shared" si="191"/>
        <v/>
      </c>
      <c r="Z564" s="49" t="str">
        <f t="shared" si="191"/>
        <v/>
      </c>
      <c r="AA564" s="8" t="str">
        <f t="shared" si="198"/>
        <v/>
      </c>
      <c r="AB564" s="8" t="str">
        <f t="shared" si="198"/>
        <v/>
      </c>
      <c r="AC564" s="49" t="str">
        <f t="shared" si="204"/>
        <v/>
      </c>
      <c r="AD564" s="49" t="str">
        <f t="shared" si="204"/>
        <v/>
      </c>
      <c r="AE564" s="49" t="str">
        <f t="shared" si="204"/>
        <v/>
      </c>
      <c r="AF564" s="49" t="str">
        <f t="shared" si="204"/>
        <v/>
      </c>
      <c r="AG564" s="49" t="str">
        <f t="shared" si="204"/>
        <v/>
      </c>
      <c r="AH564" s="49" t="str">
        <f t="shared" si="204"/>
        <v/>
      </c>
      <c r="AI564" s="49" t="str">
        <f t="shared" si="204"/>
        <v/>
      </c>
      <c r="AJ564" s="49" t="str">
        <f t="shared" si="204"/>
        <v/>
      </c>
      <c r="AK564" s="49" t="str">
        <f t="shared" si="204"/>
        <v/>
      </c>
      <c r="AL564" s="49" t="str">
        <f t="shared" si="204"/>
        <v/>
      </c>
      <c r="AM564" s="49" t="str">
        <f t="shared" si="204"/>
        <v/>
      </c>
      <c r="AN564" s="49" t="str">
        <f t="shared" si="204"/>
        <v/>
      </c>
      <c r="AO564" s="49" t="str">
        <f t="shared" si="204"/>
        <v/>
      </c>
      <c r="AP564" s="49" t="str">
        <f t="shared" si="204"/>
        <v/>
      </c>
      <c r="AQ564" s="49" t="str">
        <f t="shared" si="204"/>
        <v/>
      </c>
      <c r="AR564" s="49" t="str">
        <f t="shared" si="204"/>
        <v/>
      </c>
      <c r="AS564" s="49" t="str">
        <f t="shared" si="204"/>
        <v/>
      </c>
      <c r="AT564" s="49" t="str">
        <f t="shared" si="204"/>
        <v/>
      </c>
      <c r="AU564" s="49" t="str">
        <f t="shared" si="204"/>
        <v/>
      </c>
      <c r="AV564" s="49" t="str">
        <f t="shared" si="204"/>
        <v/>
      </c>
      <c r="AW56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4" s="21">
        <f t="shared" si="190"/>
        <v>370</v>
      </c>
    </row>
    <row r="565" spans="1:50" ht="12.75">
      <c r="A565" s="3"/>
      <c r="B565" s="8" t="str">
        <f t="shared" si="202"/>
        <v/>
      </c>
      <c r="C565" s="8" t="str">
        <f t="shared" si="202"/>
        <v/>
      </c>
      <c r="D565" s="8" t="str">
        <f t="shared" si="202"/>
        <v/>
      </c>
      <c r="E565" s="8" t="str">
        <f t="shared" si="202"/>
        <v/>
      </c>
      <c r="F565" s="8" t="str">
        <f t="shared" si="202"/>
        <v/>
      </c>
      <c r="G565" s="8" t="str">
        <f t="shared" si="202"/>
        <v/>
      </c>
      <c r="H565" s="8" t="str">
        <f t="shared" si="202"/>
        <v/>
      </c>
      <c r="I565" s="8" t="str">
        <f t="shared" si="202"/>
        <v/>
      </c>
      <c r="J565" s="8" t="str">
        <f t="shared" si="202"/>
        <v/>
      </c>
      <c r="K565" s="8" t="str">
        <f t="shared" si="202"/>
        <v/>
      </c>
      <c r="L565" s="8" t="str">
        <f t="shared" si="202"/>
        <v/>
      </c>
      <c r="M565" s="8" t="str">
        <f t="shared" si="202"/>
        <v/>
      </c>
      <c r="N565" s="8" t="str">
        <f t="shared" si="202"/>
        <v/>
      </c>
      <c r="O565" s="8" t="str">
        <f t="shared" si="202"/>
        <v/>
      </c>
      <c r="P565" s="8" t="str">
        <f t="shared" si="202"/>
        <v/>
      </c>
      <c r="Q565" s="8" t="str">
        <f t="shared" ref="Q565:S580" si="205">MID($A565,Q$8,Q$9)</f>
        <v/>
      </c>
      <c r="R565" s="8" t="str">
        <f t="shared" si="197"/>
        <v/>
      </c>
      <c r="S565" s="8" t="str">
        <f t="shared" si="205"/>
        <v/>
      </c>
      <c r="T565" s="8" t="str">
        <f t="shared" si="197"/>
        <v/>
      </c>
      <c r="U565" s="8" t="str">
        <f t="shared" si="197"/>
        <v/>
      </c>
      <c r="V565" s="8" t="str">
        <f t="shared" si="197"/>
        <v/>
      </c>
      <c r="W565" s="8" t="str">
        <f t="shared" si="197"/>
        <v/>
      </c>
      <c r="X565" s="8" t="str">
        <f t="shared" si="197"/>
        <v/>
      </c>
      <c r="Y565" s="49" t="str">
        <f t="shared" si="191"/>
        <v/>
      </c>
      <c r="Z565" s="49" t="str">
        <f t="shared" si="191"/>
        <v/>
      </c>
      <c r="AA565" s="8" t="str">
        <f t="shared" si="198"/>
        <v/>
      </c>
      <c r="AB565" s="8" t="str">
        <f t="shared" si="198"/>
        <v/>
      </c>
      <c r="AC565" s="49" t="str">
        <f t="shared" si="204"/>
        <v/>
      </c>
      <c r="AD565" s="49" t="str">
        <f t="shared" si="204"/>
        <v/>
      </c>
      <c r="AE565" s="49" t="str">
        <f t="shared" si="204"/>
        <v/>
      </c>
      <c r="AF565" s="49" t="str">
        <f t="shared" si="204"/>
        <v/>
      </c>
      <c r="AG565" s="49" t="str">
        <f t="shared" si="204"/>
        <v/>
      </c>
      <c r="AH565" s="49" t="str">
        <f t="shared" si="204"/>
        <v/>
      </c>
      <c r="AI565" s="49" t="str">
        <f t="shared" si="204"/>
        <v/>
      </c>
      <c r="AJ565" s="49" t="str">
        <f t="shared" si="204"/>
        <v/>
      </c>
      <c r="AK565" s="49" t="str">
        <f t="shared" si="204"/>
        <v/>
      </c>
      <c r="AL565" s="49" t="str">
        <f t="shared" si="204"/>
        <v/>
      </c>
      <c r="AM565" s="49" t="str">
        <f t="shared" si="204"/>
        <v/>
      </c>
      <c r="AN565" s="49" t="str">
        <f t="shared" si="204"/>
        <v/>
      </c>
      <c r="AO565" s="49" t="str">
        <f t="shared" si="204"/>
        <v/>
      </c>
      <c r="AP565" s="49" t="str">
        <f t="shared" si="204"/>
        <v/>
      </c>
      <c r="AQ565" s="49" t="str">
        <f t="shared" si="204"/>
        <v/>
      </c>
      <c r="AR565" s="49" t="str">
        <f t="shared" si="204"/>
        <v/>
      </c>
      <c r="AS565" s="49" t="str">
        <f t="shared" si="204"/>
        <v/>
      </c>
      <c r="AT565" s="49" t="str">
        <f t="shared" si="204"/>
        <v/>
      </c>
      <c r="AU565" s="49" t="str">
        <f t="shared" si="204"/>
        <v/>
      </c>
      <c r="AV565" s="49" t="str">
        <f t="shared" si="204"/>
        <v/>
      </c>
      <c r="AW56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5" s="21">
        <f t="shared" si="190"/>
        <v>370</v>
      </c>
    </row>
    <row r="566" spans="1:50" ht="12.75">
      <c r="A566" s="3"/>
      <c r="B566" s="8" t="str">
        <f t="shared" ref="B566:Q581" si="206">MID($A566,B$8,B$9)</f>
        <v/>
      </c>
      <c r="C566" s="8" t="str">
        <f t="shared" si="206"/>
        <v/>
      </c>
      <c r="D566" s="8" t="str">
        <f t="shared" si="206"/>
        <v/>
      </c>
      <c r="E566" s="8" t="str">
        <f t="shared" si="206"/>
        <v/>
      </c>
      <c r="F566" s="8" t="str">
        <f t="shared" si="206"/>
        <v/>
      </c>
      <c r="G566" s="8" t="str">
        <f t="shared" si="206"/>
        <v/>
      </c>
      <c r="H566" s="8" t="str">
        <f t="shared" si="206"/>
        <v/>
      </c>
      <c r="I566" s="8" t="str">
        <f t="shared" si="206"/>
        <v/>
      </c>
      <c r="J566" s="8" t="str">
        <f t="shared" si="206"/>
        <v/>
      </c>
      <c r="K566" s="8" t="str">
        <f t="shared" si="206"/>
        <v/>
      </c>
      <c r="L566" s="8" t="str">
        <f t="shared" si="206"/>
        <v/>
      </c>
      <c r="M566" s="8" t="str">
        <f t="shared" si="206"/>
        <v/>
      </c>
      <c r="N566" s="8" t="str">
        <f t="shared" si="206"/>
        <v/>
      </c>
      <c r="O566" s="8" t="str">
        <f t="shared" si="206"/>
        <v/>
      </c>
      <c r="P566" s="8" t="str">
        <f t="shared" si="206"/>
        <v/>
      </c>
      <c r="Q566" s="8" t="str">
        <f t="shared" si="206"/>
        <v/>
      </c>
      <c r="R566" s="8" t="str">
        <f t="shared" si="197"/>
        <v/>
      </c>
      <c r="S566" s="8" t="str">
        <f t="shared" si="205"/>
        <v/>
      </c>
      <c r="T566" s="8" t="str">
        <f t="shared" si="197"/>
        <v/>
      </c>
      <c r="U566" s="8" t="str">
        <f t="shared" si="197"/>
        <v/>
      </c>
      <c r="V566" s="8" t="str">
        <f t="shared" si="197"/>
        <v/>
      </c>
      <c r="W566" s="8" t="str">
        <f t="shared" si="197"/>
        <v/>
      </c>
      <c r="X566" s="8" t="str">
        <f t="shared" si="197"/>
        <v/>
      </c>
      <c r="Y566" s="49" t="str">
        <f t="shared" si="191"/>
        <v/>
      </c>
      <c r="Z566" s="49" t="str">
        <f t="shared" si="191"/>
        <v/>
      </c>
      <c r="AA566" s="8" t="str">
        <f t="shared" si="198"/>
        <v/>
      </c>
      <c r="AB566" s="8" t="str">
        <f t="shared" si="198"/>
        <v/>
      </c>
      <c r="AC566" s="49" t="str">
        <f t="shared" si="204"/>
        <v/>
      </c>
      <c r="AD566" s="49" t="str">
        <f t="shared" si="204"/>
        <v/>
      </c>
      <c r="AE566" s="49" t="str">
        <f t="shared" si="204"/>
        <v/>
      </c>
      <c r="AF566" s="49" t="str">
        <f t="shared" si="204"/>
        <v/>
      </c>
      <c r="AG566" s="49" t="str">
        <f t="shared" si="204"/>
        <v/>
      </c>
      <c r="AH566" s="49" t="str">
        <f t="shared" si="204"/>
        <v/>
      </c>
      <c r="AI566" s="49" t="str">
        <f t="shared" si="204"/>
        <v/>
      </c>
      <c r="AJ566" s="49" t="str">
        <f t="shared" si="204"/>
        <v/>
      </c>
      <c r="AK566" s="49" t="str">
        <f t="shared" si="204"/>
        <v/>
      </c>
      <c r="AL566" s="49" t="str">
        <f t="shared" si="204"/>
        <v/>
      </c>
      <c r="AM566" s="49" t="str">
        <f t="shared" si="204"/>
        <v/>
      </c>
      <c r="AN566" s="49" t="str">
        <f t="shared" si="204"/>
        <v/>
      </c>
      <c r="AO566" s="49" t="str">
        <f t="shared" si="204"/>
        <v/>
      </c>
      <c r="AP566" s="49" t="str">
        <f t="shared" si="204"/>
        <v/>
      </c>
      <c r="AQ566" s="49" t="str">
        <f t="shared" si="204"/>
        <v/>
      </c>
      <c r="AR566" s="49" t="str">
        <f t="shared" si="204"/>
        <v/>
      </c>
      <c r="AS566" s="49" t="str">
        <f t="shared" si="204"/>
        <v/>
      </c>
      <c r="AT566" s="49" t="str">
        <f t="shared" si="204"/>
        <v/>
      </c>
      <c r="AU566" s="49" t="str">
        <f t="shared" si="204"/>
        <v/>
      </c>
      <c r="AV566" s="49" t="str">
        <f t="shared" si="204"/>
        <v/>
      </c>
      <c r="AW56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6" s="21">
        <f t="shared" si="190"/>
        <v>370</v>
      </c>
    </row>
    <row r="567" spans="1:50" ht="12.75">
      <c r="A567" s="3"/>
      <c r="B567" s="8" t="str">
        <f t="shared" si="206"/>
        <v/>
      </c>
      <c r="C567" s="8" t="str">
        <f t="shared" si="206"/>
        <v/>
      </c>
      <c r="D567" s="8" t="str">
        <f t="shared" si="206"/>
        <v/>
      </c>
      <c r="E567" s="8" t="str">
        <f t="shared" si="206"/>
        <v/>
      </c>
      <c r="F567" s="8" t="str">
        <f t="shared" si="206"/>
        <v/>
      </c>
      <c r="G567" s="8" t="str">
        <f t="shared" si="206"/>
        <v/>
      </c>
      <c r="H567" s="8" t="str">
        <f t="shared" si="206"/>
        <v/>
      </c>
      <c r="I567" s="8" t="str">
        <f t="shared" si="206"/>
        <v/>
      </c>
      <c r="J567" s="8" t="str">
        <f t="shared" si="206"/>
        <v/>
      </c>
      <c r="K567" s="8" t="str">
        <f t="shared" si="206"/>
        <v/>
      </c>
      <c r="L567" s="8" t="str">
        <f t="shared" si="206"/>
        <v/>
      </c>
      <c r="M567" s="8" t="str">
        <f t="shared" si="206"/>
        <v/>
      </c>
      <c r="N567" s="8" t="str">
        <f t="shared" si="206"/>
        <v/>
      </c>
      <c r="O567" s="8" t="str">
        <f t="shared" si="206"/>
        <v/>
      </c>
      <c r="P567" s="8" t="str">
        <f t="shared" si="206"/>
        <v/>
      </c>
      <c r="Q567" s="8" t="str">
        <f t="shared" si="206"/>
        <v/>
      </c>
      <c r="R567" s="8" t="str">
        <f t="shared" si="197"/>
        <v/>
      </c>
      <c r="S567" s="8" t="str">
        <f t="shared" si="205"/>
        <v/>
      </c>
      <c r="T567" s="8" t="str">
        <f t="shared" si="197"/>
        <v/>
      </c>
      <c r="U567" s="8" t="str">
        <f t="shared" si="197"/>
        <v/>
      </c>
      <c r="V567" s="8" t="str">
        <f t="shared" si="197"/>
        <v/>
      </c>
      <c r="W567" s="8" t="str">
        <f t="shared" si="197"/>
        <v/>
      </c>
      <c r="X567" s="8" t="str">
        <f t="shared" si="197"/>
        <v/>
      </c>
      <c r="Y567" s="49" t="str">
        <f t="shared" si="191"/>
        <v/>
      </c>
      <c r="Z567" s="49" t="str">
        <f t="shared" si="191"/>
        <v/>
      </c>
      <c r="AA567" s="8" t="str">
        <f t="shared" si="198"/>
        <v/>
      </c>
      <c r="AB567" s="8" t="str">
        <f t="shared" si="198"/>
        <v/>
      </c>
      <c r="AC567" s="49" t="str">
        <f t="shared" si="204"/>
        <v/>
      </c>
      <c r="AD567" s="49" t="str">
        <f t="shared" si="204"/>
        <v/>
      </c>
      <c r="AE567" s="49" t="str">
        <f t="shared" si="204"/>
        <v/>
      </c>
      <c r="AF567" s="49" t="str">
        <f t="shared" si="204"/>
        <v/>
      </c>
      <c r="AG567" s="49" t="str">
        <f t="shared" si="204"/>
        <v/>
      </c>
      <c r="AH567" s="49" t="str">
        <f t="shared" si="204"/>
        <v/>
      </c>
      <c r="AI567" s="49" t="str">
        <f t="shared" si="204"/>
        <v/>
      </c>
      <c r="AJ567" s="49" t="str">
        <f t="shared" si="204"/>
        <v/>
      </c>
      <c r="AK567" s="49" t="str">
        <f t="shared" si="204"/>
        <v/>
      </c>
      <c r="AL567" s="49" t="str">
        <f t="shared" si="204"/>
        <v/>
      </c>
      <c r="AM567" s="49" t="str">
        <f t="shared" si="204"/>
        <v/>
      </c>
      <c r="AN567" s="49" t="str">
        <f t="shared" si="204"/>
        <v/>
      </c>
      <c r="AO567" s="49" t="str">
        <f t="shared" si="204"/>
        <v/>
      </c>
      <c r="AP567" s="49" t="str">
        <f t="shared" si="204"/>
        <v/>
      </c>
      <c r="AQ567" s="49" t="str">
        <f t="shared" si="204"/>
        <v/>
      </c>
      <c r="AR567" s="49" t="str">
        <f t="shared" ref="AR567:AV567" si="207">IF(MID($A567,AR$8,AR$9)&lt;&gt;"",VALUE(MID($A567,AR$8,AR$9))/100,"")</f>
        <v/>
      </c>
      <c r="AS567" s="49" t="str">
        <f t="shared" si="207"/>
        <v/>
      </c>
      <c r="AT567" s="49" t="str">
        <f t="shared" si="207"/>
        <v/>
      </c>
      <c r="AU567" s="49" t="str">
        <f t="shared" si="207"/>
        <v/>
      </c>
      <c r="AV567" s="49" t="str">
        <f t="shared" si="207"/>
        <v/>
      </c>
      <c r="AW567"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7" s="21">
        <f t="shared" si="190"/>
        <v>370</v>
      </c>
    </row>
    <row r="568" spans="1:50" ht="12.75">
      <c r="A568" s="3"/>
      <c r="B568" s="8" t="str">
        <f t="shared" si="206"/>
        <v/>
      </c>
      <c r="C568" s="8" t="str">
        <f t="shared" si="206"/>
        <v/>
      </c>
      <c r="D568" s="8" t="str">
        <f t="shared" si="206"/>
        <v/>
      </c>
      <c r="E568" s="8" t="str">
        <f t="shared" si="206"/>
        <v/>
      </c>
      <c r="F568" s="8" t="str">
        <f t="shared" si="206"/>
        <v/>
      </c>
      <c r="G568" s="8" t="str">
        <f t="shared" si="206"/>
        <v/>
      </c>
      <c r="H568" s="8" t="str">
        <f t="shared" si="206"/>
        <v/>
      </c>
      <c r="I568" s="8" t="str">
        <f t="shared" si="206"/>
        <v/>
      </c>
      <c r="J568" s="8" t="str">
        <f t="shared" si="206"/>
        <v/>
      </c>
      <c r="K568" s="8" t="str">
        <f t="shared" si="206"/>
        <v/>
      </c>
      <c r="L568" s="8" t="str">
        <f t="shared" si="206"/>
        <v/>
      </c>
      <c r="M568" s="8" t="str">
        <f t="shared" si="206"/>
        <v/>
      </c>
      <c r="N568" s="8" t="str">
        <f t="shared" si="206"/>
        <v/>
      </c>
      <c r="O568" s="8" t="str">
        <f t="shared" si="206"/>
        <v/>
      </c>
      <c r="P568" s="8" t="str">
        <f t="shared" si="206"/>
        <v/>
      </c>
      <c r="Q568" s="8" t="str">
        <f t="shared" si="206"/>
        <v/>
      </c>
      <c r="R568" s="8" t="str">
        <f t="shared" si="197"/>
        <v/>
      </c>
      <c r="S568" s="8" t="str">
        <f t="shared" si="205"/>
        <v/>
      </c>
      <c r="T568" s="8" t="str">
        <f t="shared" si="197"/>
        <v/>
      </c>
      <c r="U568" s="8" t="str">
        <f t="shared" si="197"/>
        <v/>
      </c>
      <c r="V568" s="8" t="str">
        <f t="shared" si="197"/>
        <v/>
      </c>
      <c r="W568" s="8" t="str">
        <f t="shared" si="197"/>
        <v/>
      </c>
      <c r="X568" s="8" t="str">
        <f t="shared" si="197"/>
        <v/>
      </c>
      <c r="Y568" s="49" t="str">
        <f t="shared" si="191"/>
        <v/>
      </c>
      <c r="Z568" s="49" t="str">
        <f t="shared" si="191"/>
        <v/>
      </c>
      <c r="AA568" s="8" t="str">
        <f t="shared" si="198"/>
        <v/>
      </c>
      <c r="AB568" s="8" t="str">
        <f t="shared" si="198"/>
        <v/>
      </c>
      <c r="AC568" s="49" t="str">
        <f t="shared" ref="AC568:AV580" si="208">IF(MID($A568,AC$8,AC$9)&lt;&gt;"",VALUE(MID($A568,AC$8,AC$9))/100,"")</f>
        <v/>
      </c>
      <c r="AD568" s="49" t="str">
        <f t="shared" si="208"/>
        <v/>
      </c>
      <c r="AE568" s="49" t="str">
        <f t="shared" si="208"/>
        <v/>
      </c>
      <c r="AF568" s="49" t="str">
        <f t="shared" si="208"/>
        <v/>
      </c>
      <c r="AG568" s="49" t="str">
        <f t="shared" si="208"/>
        <v/>
      </c>
      <c r="AH568" s="49" t="str">
        <f t="shared" si="208"/>
        <v/>
      </c>
      <c r="AI568" s="49" t="str">
        <f t="shared" si="208"/>
        <v/>
      </c>
      <c r="AJ568" s="49" t="str">
        <f t="shared" si="208"/>
        <v/>
      </c>
      <c r="AK568" s="49" t="str">
        <f t="shared" si="208"/>
        <v/>
      </c>
      <c r="AL568" s="49" t="str">
        <f t="shared" si="208"/>
        <v/>
      </c>
      <c r="AM568" s="49" t="str">
        <f t="shared" si="208"/>
        <v/>
      </c>
      <c r="AN568" s="49" t="str">
        <f t="shared" si="208"/>
        <v/>
      </c>
      <c r="AO568" s="49" t="str">
        <f t="shared" si="208"/>
        <v/>
      </c>
      <c r="AP568" s="49" t="str">
        <f t="shared" si="208"/>
        <v/>
      </c>
      <c r="AQ568" s="49" t="str">
        <f t="shared" si="208"/>
        <v/>
      </c>
      <c r="AR568" s="49" t="str">
        <f t="shared" si="208"/>
        <v/>
      </c>
      <c r="AS568" s="49" t="str">
        <f t="shared" si="208"/>
        <v/>
      </c>
      <c r="AT568" s="49" t="str">
        <f t="shared" si="208"/>
        <v/>
      </c>
      <c r="AU568" s="49" t="str">
        <f t="shared" si="208"/>
        <v/>
      </c>
      <c r="AV568" s="49" t="str">
        <f t="shared" si="208"/>
        <v/>
      </c>
      <c r="AW568"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8" s="21">
        <f t="shared" si="190"/>
        <v>370</v>
      </c>
    </row>
    <row r="569" spans="1:50" ht="12.75">
      <c r="A569" s="3"/>
      <c r="B569" s="8" t="str">
        <f t="shared" si="206"/>
        <v/>
      </c>
      <c r="C569" s="8" t="str">
        <f t="shared" si="206"/>
        <v/>
      </c>
      <c r="D569" s="8" t="str">
        <f t="shared" si="206"/>
        <v/>
      </c>
      <c r="E569" s="8" t="str">
        <f t="shared" si="206"/>
        <v/>
      </c>
      <c r="F569" s="8" t="str">
        <f t="shared" si="206"/>
        <v/>
      </c>
      <c r="G569" s="8" t="str">
        <f t="shared" si="206"/>
        <v/>
      </c>
      <c r="H569" s="8" t="str">
        <f t="shared" si="206"/>
        <v/>
      </c>
      <c r="I569" s="8" t="str">
        <f t="shared" si="206"/>
        <v/>
      </c>
      <c r="J569" s="8" t="str">
        <f t="shared" si="206"/>
        <v/>
      </c>
      <c r="K569" s="8" t="str">
        <f t="shared" si="206"/>
        <v/>
      </c>
      <c r="L569" s="8" t="str">
        <f t="shared" si="206"/>
        <v/>
      </c>
      <c r="M569" s="8" t="str">
        <f t="shared" si="206"/>
        <v/>
      </c>
      <c r="N569" s="8" t="str">
        <f t="shared" si="206"/>
        <v/>
      </c>
      <c r="O569" s="8" t="str">
        <f t="shared" si="206"/>
        <v/>
      </c>
      <c r="P569" s="8" t="str">
        <f t="shared" si="206"/>
        <v/>
      </c>
      <c r="Q569" s="8" t="str">
        <f t="shared" si="206"/>
        <v/>
      </c>
      <c r="R569" s="8" t="str">
        <f t="shared" si="197"/>
        <v/>
      </c>
      <c r="S569" s="8" t="str">
        <f t="shared" si="205"/>
        <v/>
      </c>
      <c r="T569" s="8" t="str">
        <f t="shared" si="197"/>
        <v/>
      </c>
      <c r="U569" s="8" t="str">
        <f t="shared" si="197"/>
        <v/>
      </c>
      <c r="V569" s="8" t="str">
        <f t="shared" si="197"/>
        <v/>
      </c>
      <c r="W569" s="8" t="str">
        <f t="shared" si="197"/>
        <v/>
      </c>
      <c r="X569" s="8" t="str">
        <f t="shared" si="197"/>
        <v/>
      </c>
      <c r="Y569" s="49" t="str">
        <f t="shared" si="191"/>
        <v/>
      </c>
      <c r="Z569" s="49" t="str">
        <f t="shared" si="191"/>
        <v/>
      </c>
      <c r="AA569" s="8" t="str">
        <f t="shared" si="198"/>
        <v/>
      </c>
      <c r="AB569" s="8" t="str">
        <f t="shared" si="198"/>
        <v/>
      </c>
      <c r="AC569" s="49" t="str">
        <f t="shared" si="208"/>
        <v/>
      </c>
      <c r="AD569" s="49" t="str">
        <f t="shared" si="208"/>
        <v/>
      </c>
      <c r="AE569" s="49" t="str">
        <f t="shared" si="208"/>
        <v/>
      </c>
      <c r="AF569" s="49" t="str">
        <f t="shared" si="208"/>
        <v/>
      </c>
      <c r="AG569" s="49" t="str">
        <f t="shared" si="208"/>
        <v/>
      </c>
      <c r="AH569" s="49" t="str">
        <f t="shared" si="208"/>
        <v/>
      </c>
      <c r="AI569" s="49" t="str">
        <f t="shared" si="208"/>
        <v/>
      </c>
      <c r="AJ569" s="49" t="str">
        <f t="shared" si="208"/>
        <v/>
      </c>
      <c r="AK569" s="49" t="str">
        <f t="shared" si="208"/>
        <v/>
      </c>
      <c r="AL569" s="49" t="str">
        <f t="shared" si="208"/>
        <v/>
      </c>
      <c r="AM569" s="49" t="str">
        <f t="shared" si="208"/>
        <v/>
      </c>
      <c r="AN569" s="49" t="str">
        <f t="shared" si="208"/>
        <v/>
      </c>
      <c r="AO569" s="49" t="str">
        <f t="shared" si="208"/>
        <v/>
      </c>
      <c r="AP569" s="49" t="str">
        <f t="shared" si="208"/>
        <v/>
      </c>
      <c r="AQ569" s="49" t="str">
        <f t="shared" si="208"/>
        <v/>
      </c>
      <c r="AR569" s="49" t="str">
        <f t="shared" si="208"/>
        <v/>
      </c>
      <c r="AS569" s="49" t="str">
        <f t="shared" si="208"/>
        <v/>
      </c>
      <c r="AT569" s="49" t="str">
        <f t="shared" si="208"/>
        <v/>
      </c>
      <c r="AU569" s="49" t="str">
        <f t="shared" si="208"/>
        <v/>
      </c>
      <c r="AV569" s="49" t="str">
        <f t="shared" si="208"/>
        <v/>
      </c>
      <c r="AW569"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69" s="21">
        <f t="shared" si="190"/>
        <v>370</v>
      </c>
    </row>
    <row r="570" spans="1:50" ht="12.75">
      <c r="A570" s="3"/>
      <c r="B570" s="8" t="str">
        <f t="shared" si="206"/>
        <v/>
      </c>
      <c r="C570" s="8" t="str">
        <f t="shared" si="206"/>
        <v/>
      </c>
      <c r="D570" s="8" t="str">
        <f t="shared" si="206"/>
        <v/>
      </c>
      <c r="E570" s="8" t="str">
        <f t="shared" si="206"/>
        <v/>
      </c>
      <c r="F570" s="8" t="str">
        <f t="shared" si="206"/>
        <v/>
      </c>
      <c r="G570" s="8" t="str">
        <f t="shared" si="206"/>
        <v/>
      </c>
      <c r="H570" s="8" t="str">
        <f t="shared" si="206"/>
        <v/>
      </c>
      <c r="I570" s="8" t="str">
        <f t="shared" si="206"/>
        <v/>
      </c>
      <c r="J570" s="8" t="str">
        <f t="shared" si="206"/>
        <v/>
      </c>
      <c r="K570" s="8" t="str">
        <f t="shared" si="206"/>
        <v/>
      </c>
      <c r="L570" s="8" t="str">
        <f t="shared" si="206"/>
        <v/>
      </c>
      <c r="M570" s="8" t="str">
        <f t="shared" si="206"/>
        <v/>
      </c>
      <c r="N570" s="8" t="str">
        <f t="shared" si="206"/>
        <v/>
      </c>
      <c r="O570" s="8" t="str">
        <f t="shared" si="206"/>
        <v/>
      </c>
      <c r="P570" s="8" t="str">
        <f t="shared" si="206"/>
        <v/>
      </c>
      <c r="Q570" s="8" t="str">
        <f t="shared" si="206"/>
        <v/>
      </c>
      <c r="R570" s="8" t="str">
        <f t="shared" si="197"/>
        <v/>
      </c>
      <c r="S570" s="8" t="str">
        <f t="shared" si="205"/>
        <v/>
      </c>
      <c r="T570" s="8" t="str">
        <f t="shared" si="197"/>
        <v/>
      </c>
      <c r="U570" s="8" t="str">
        <f t="shared" si="197"/>
        <v/>
      </c>
      <c r="V570" s="8" t="str">
        <f t="shared" si="197"/>
        <v/>
      </c>
      <c r="W570" s="8" t="str">
        <f t="shared" si="197"/>
        <v/>
      </c>
      <c r="X570" s="8" t="str">
        <f t="shared" si="197"/>
        <v/>
      </c>
      <c r="Y570" s="49" t="str">
        <f t="shared" si="191"/>
        <v/>
      </c>
      <c r="Z570" s="49" t="str">
        <f t="shared" si="191"/>
        <v/>
      </c>
      <c r="AA570" s="8" t="str">
        <f t="shared" si="198"/>
        <v/>
      </c>
      <c r="AB570" s="8" t="str">
        <f t="shared" si="198"/>
        <v/>
      </c>
      <c r="AC570" s="49" t="str">
        <f t="shared" si="208"/>
        <v/>
      </c>
      <c r="AD570" s="49" t="str">
        <f t="shared" si="208"/>
        <v/>
      </c>
      <c r="AE570" s="49" t="str">
        <f t="shared" si="208"/>
        <v/>
      </c>
      <c r="AF570" s="49" t="str">
        <f t="shared" si="208"/>
        <v/>
      </c>
      <c r="AG570" s="49" t="str">
        <f t="shared" si="208"/>
        <v/>
      </c>
      <c r="AH570" s="49" t="str">
        <f t="shared" si="208"/>
        <v/>
      </c>
      <c r="AI570" s="49" t="str">
        <f t="shared" si="208"/>
        <v/>
      </c>
      <c r="AJ570" s="49" t="str">
        <f t="shared" si="208"/>
        <v/>
      </c>
      <c r="AK570" s="49" t="str">
        <f t="shared" si="208"/>
        <v/>
      </c>
      <c r="AL570" s="49" t="str">
        <f t="shared" si="208"/>
        <v/>
      </c>
      <c r="AM570" s="49" t="str">
        <f t="shared" si="208"/>
        <v/>
      </c>
      <c r="AN570" s="49" t="str">
        <f t="shared" si="208"/>
        <v/>
      </c>
      <c r="AO570" s="49" t="str">
        <f t="shared" si="208"/>
        <v/>
      </c>
      <c r="AP570" s="49" t="str">
        <f t="shared" si="208"/>
        <v/>
      </c>
      <c r="AQ570" s="49" t="str">
        <f t="shared" si="208"/>
        <v/>
      </c>
      <c r="AR570" s="49" t="str">
        <f t="shared" si="208"/>
        <v/>
      </c>
      <c r="AS570" s="49" t="str">
        <f t="shared" si="208"/>
        <v/>
      </c>
      <c r="AT570" s="49" t="str">
        <f t="shared" si="208"/>
        <v/>
      </c>
      <c r="AU570" s="49" t="str">
        <f t="shared" si="208"/>
        <v/>
      </c>
      <c r="AV570" s="49" t="str">
        <f t="shared" si="208"/>
        <v/>
      </c>
      <c r="AW570"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0" s="21">
        <f t="shared" si="190"/>
        <v>370</v>
      </c>
    </row>
    <row r="571" spans="1:50" ht="12.75">
      <c r="A571" s="3"/>
      <c r="B571" s="8" t="str">
        <f t="shared" si="206"/>
        <v/>
      </c>
      <c r="C571" s="8" t="str">
        <f t="shared" si="206"/>
        <v/>
      </c>
      <c r="D571" s="8" t="str">
        <f t="shared" si="206"/>
        <v/>
      </c>
      <c r="E571" s="8" t="str">
        <f t="shared" si="206"/>
        <v/>
      </c>
      <c r="F571" s="8" t="str">
        <f t="shared" si="206"/>
        <v/>
      </c>
      <c r="G571" s="8" t="str">
        <f t="shared" si="206"/>
        <v/>
      </c>
      <c r="H571" s="8" t="str">
        <f t="shared" si="206"/>
        <v/>
      </c>
      <c r="I571" s="8" t="str">
        <f t="shared" si="206"/>
        <v/>
      </c>
      <c r="J571" s="8" t="str">
        <f t="shared" si="206"/>
        <v/>
      </c>
      <c r="K571" s="8" t="str">
        <f t="shared" si="206"/>
        <v/>
      </c>
      <c r="L571" s="8" t="str">
        <f t="shared" si="206"/>
        <v/>
      </c>
      <c r="M571" s="8" t="str">
        <f t="shared" si="206"/>
        <v/>
      </c>
      <c r="N571" s="8" t="str">
        <f t="shared" si="206"/>
        <v/>
      </c>
      <c r="O571" s="8" t="str">
        <f t="shared" si="206"/>
        <v/>
      </c>
      <c r="P571" s="8" t="str">
        <f t="shared" si="206"/>
        <v/>
      </c>
      <c r="Q571" s="8" t="str">
        <f t="shared" si="206"/>
        <v/>
      </c>
      <c r="R571" s="8" t="str">
        <f t="shared" si="197"/>
        <v/>
      </c>
      <c r="S571" s="8" t="str">
        <f t="shared" si="205"/>
        <v/>
      </c>
      <c r="T571" s="8" t="str">
        <f t="shared" si="197"/>
        <v/>
      </c>
      <c r="U571" s="8" t="str">
        <f t="shared" si="197"/>
        <v/>
      </c>
      <c r="V571" s="8" t="str">
        <f t="shared" si="197"/>
        <v/>
      </c>
      <c r="W571" s="8" t="str">
        <f t="shared" si="197"/>
        <v/>
      </c>
      <c r="X571" s="8" t="str">
        <f t="shared" si="197"/>
        <v/>
      </c>
      <c r="Y571" s="49" t="str">
        <f t="shared" si="191"/>
        <v/>
      </c>
      <c r="Z571" s="49" t="str">
        <f t="shared" si="191"/>
        <v/>
      </c>
      <c r="AA571" s="8" t="str">
        <f t="shared" si="198"/>
        <v/>
      </c>
      <c r="AB571" s="8" t="str">
        <f t="shared" si="198"/>
        <v/>
      </c>
      <c r="AC571" s="49" t="str">
        <f t="shared" si="208"/>
        <v/>
      </c>
      <c r="AD571" s="49" t="str">
        <f t="shared" si="208"/>
        <v/>
      </c>
      <c r="AE571" s="49" t="str">
        <f t="shared" si="208"/>
        <v/>
      </c>
      <c r="AF571" s="49" t="str">
        <f t="shared" si="208"/>
        <v/>
      </c>
      <c r="AG571" s="49" t="str">
        <f t="shared" si="208"/>
        <v/>
      </c>
      <c r="AH571" s="49" t="str">
        <f t="shared" si="208"/>
        <v/>
      </c>
      <c r="AI571" s="49" t="str">
        <f t="shared" si="208"/>
        <v/>
      </c>
      <c r="AJ571" s="49" t="str">
        <f t="shared" si="208"/>
        <v/>
      </c>
      <c r="AK571" s="49" t="str">
        <f t="shared" si="208"/>
        <v/>
      </c>
      <c r="AL571" s="49" t="str">
        <f t="shared" si="208"/>
        <v/>
      </c>
      <c r="AM571" s="49" t="str">
        <f t="shared" si="208"/>
        <v/>
      </c>
      <c r="AN571" s="49" t="str">
        <f t="shared" si="208"/>
        <v/>
      </c>
      <c r="AO571" s="49" t="str">
        <f t="shared" si="208"/>
        <v/>
      </c>
      <c r="AP571" s="49" t="str">
        <f t="shared" si="208"/>
        <v/>
      </c>
      <c r="AQ571" s="49" t="str">
        <f t="shared" si="208"/>
        <v/>
      </c>
      <c r="AR571" s="49" t="str">
        <f t="shared" si="208"/>
        <v/>
      </c>
      <c r="AS571" s="49" t="str">
        <f t="shared" si="208"/>
        <v/>
      </c>
      <c r="AT571" s="49" t="str">
        <f t="shared" si="208"/>
        <v/>
      </c>
      <c r="AU571" s="49" t="str">
        <f t="shared" si="208"/>
        <v/>
      </c>
      <c r="AV571" s="49" t="str">
        <f t="shared" si="208"/>
        <v/>
      </c>
      <c r="AW571"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1" s="21">
        <f t="shared" si="190"/>
        <v>370</v>
      </c>
    </row>
    <row r="572" spans="1:50" ht="12.75">
      <c r="A572" s="3"/>
      <c r="B572" s="8" t="str">
        <f t="shared" si="206"/>
        <v/>
      </c>
      <c r="C572" s="8" t="str">
        <f t="shared" si="206"/>
        <v/>
      </c>
      <c r="D572" s="8" t="str">
        <f t="shared" si="206"/>
        <v/>
      </c>
      <c r="E572" s="8" t="str">
        <f t="shared" si="206"/>
        <v/>
      </c>
      <c r="F572" s="8" t="str">
        <f t="shared" si="206"/>
        <v/>
      </c>
      <c r="G572" s="8" t="str">
        <f t="shared" si="206"/>
        <v/>
      </c>
      <c r="H572" s="8" t="str">
        <f t="shared" si="206"/>
        <v/>
      </c>
      <c r="I572" s="8" t="str">
        <f t="shared" si="206"/>
        <v/>
      </c>
      <c r="J572" s="8" t="str">
        <f t="shared" si="206"/>
        <v/>
      </c>
      <c r="K572" s="8" t="str">
        <f t="shared" si="206"/>
        <v/>
      </c>
      <c r="L572" s="8" t="str">
        <f t="shared" si="206"/>
        <v/>
      </c>
      <c r="M572" s="8" t="str">
        <f t="shared" si="206"/>
        <v/>
      </c>
      <c r="N572" s="8" t="str">
        <f t="shared" si="206"/>
        <v/>
      </c>
      <c r="O572" s="8" t="str">
        <f t="shared" si="206"/>
        <v/>
      </c>
      <c r="P572" s="8" t="str">
        <f t="shared" si="206"/>
        <v/>
      </c>
      <c r="Q572" s="8" t="str">
        <f t="shared" si="206"/>
        <v/>
      </c>
      <c r="R572" s="8" t="str">
        <f t="shared" si="197"/>
        <v/>
      </c>
      <c r="S572" s="8" t="str">
        <f t="shared" si="205"/>
        <v/>
      </c>
      <c r="T572" s="8" t="str">
        <f t="shared" si="197"/>
        <v/>
      </c>
      <c r="U572" s="8" t="str">
        <f t="shared" si="197"/>
        <v/>
      </c>
      <c r="V572" s="8" t="str">
        <f t="shared" si="197"/>
        <v/>
      </c>
      <c r="W572" s="8" t="str">
        <f t="shared" si="197"/>
        <v/>
      </c>
      <c r="X572" s="8" t="str">
        <f t="shared" si="197"/>
        <v/>
      </c>
      <c r="Y572" s="49" t="str">
        <f t="shared" si="191"/>
        <v/>
      </c>
      <c r="Z572" s="49" t="str">
        <f t="shared" si="191"/>
        <v/>
      </c>
      <c r="AA572" s="8" t="str">
        <f t="shared" si="198"/>
        <v/>
      </c>
      <c r="AB572" s="8" t="str">
        <f t="shared" si="198"/>
        <v/>
      </c>
      <c r="AC572" s="49" t="str">
        <f t="shared" si="208"/>
        <v/>
      </c>
      <c r="AD572" s="49" t="str">
        <f t="shared" si="208"/>
        <v/>
      </c>
      <c r="AE572" s="49" t="str">
        <f t="shared" si="208"/>
        <v/>
      </c>
      <c r="AF572" s="49" t="str">
        <f t="shared" si="208"/>
        <v/>
      </c>
      <c r="AG572" s="49" t="str">
        <f t="shared" si="208"/>
        <v/>
      </c>
      <c r="AH572" s="49" t="str">
        <f t="shared" si="208"/>
        <v/>
      </c>
      <c r="AI572" s="49" t="str">
        <f t="shared" si="208"/>
        <v/>
      </c>
      <c r="AJ572" s="49" t="str">
        <f t="shared" si="208"/>
        <v/>
      </c>
      <c r="AK572" s="49" t="str">
        <f t="shared" si="208"/>
        <v/>
      </c>
      <c r="AL572" s="49" t="str">
        <f t="shared" si="208"/>
        <v/>
      </c>
      <c r="AM572" s="49" t="str">
        <f t="shared" si="208"/>
        <v/>
      </c>
      <c r="AN572" s="49" t="str">
        <f t="shared" si="208"/>
        <v/>
      </c>
      <c r="AO572" s="49" t="str">
        <f t="shared" si="208"/>
        <v/>
      </c>
      <c r="AP572" s="49" t="str">
        <f t="shared" si="208"/>
        <v/>
      </c>
      <c r="AQ572" s="49" t="str">
        <f t="shared" si="208"/>
        <v/>
      </c>
      <c r="AR572" s="49" t="str">
        <f t="shared" si="208"/>
        <v/>
      </c>
      <c r="AS572" s="49" t="str">
        <f t="shared" si="208"/>
        <v/>
      </c>
      <c r="AT572" s="49" t="str">
        <f t="shared" si="208"/>
        <v/>
      </c>
      <c r="AU572" s="49" t="str">
        <f t="shared" si="208"/>
        <v/>
      </c>
      <c r="AV572" s="49" t="str">
        <f t="shared" si="208"/>
        <v/>
      </c>
      <c r="AW572"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2" s="21">
        <f t="shared" si="190"/>
        <v>370</v>
      </c>
    </row>
    <row r="573" spans="1:50" ht="12.75">
      <c r="A573" s="3"/>
      <c r="B573" s="8" t="str">
        <f t="shared" si="206"/>
        <v/>
      </c>
      <c r="C573" s="8" t="str">
        <f t="shared" si="206"/>
        <v/>
      </c>
      <c r="D573" s="8" t="str">
        <f t="shared" si="206"/>
        <v/>
      </c>
      <c r="E573" s="8" t="str">
        <f t="shared" si="206"/>
        <v/>
      </c>
      <c r="F573" s="8" t="str">
        <f t="shared" si="206"/>
        <v/>
      </c>
      <c r="G573" s="8" t="str">
        <f t="shared" si="206"/>
        <v/>
      </c>
      <c r="H573" s="8" t="str">
        <f t="shared" si="206"/>
        <v/>
      </c>
      <c r="I573" s="8" t="str">
        <f t="shared" si="206"/>
        <v/>
      </c>
      <c r="J573" s="8" t="str">
        <f t="shared" si="206"/>
        <v/>
      </c>
      <c r="K573" s="8" t="str">
        <f t="shared" si="206"/>
        <v/>
      </c>
      <c r="L573" s="8" t="str">
        <f t="shared" si="206"/>
        <v/>
      </c>
      <c r="M573" s="8" t="str">
        <f t="shared" si="206"/>
        <v/>
      </c>
      <c r="N573" s="8" t="str">
        <f t="shared" si="206"/>
        <v/>
      </c>
      <c r="O573" s="8" t="str">
        <f t="shared" si="206"/>
        <v/>
      </c>
      <c r="P573" s="8" t="str">
        <f t="shared" si="206"/>
        <v/>
      </c>
      <c r="Q573" s="8" t="str">
        <f t="shared" si="206"/>
        <v/>
      </c>
      <c r="R573" s="8" t="str">
        <f t="shared" si="197"/>
        <v/>
      </c>
      <c r="S573" s="8" t="str">
        <f t="shared" si="205"/>
        <v/>
      </c>
      <c r="T573" s="8" t="str">
        <f t="shared" si="197"/>
        <v/>
      </c>
      <c r="U573" s="8" t="str">
        <f t="shared" si="197"/>
        <v/>
      </c>
      <c r="V573" s="8" t="str">
        <f t="shared" si="197"/>
        <v/>
      </c>
      <c r="W573" s="8" t="str">
        <f t="shared" si="197"/>
        <v/>
      </c>
      <c r="X573" s="8" t="str">
        <f t="shared" si="197"/>
        <v/>
      </c>
      <c r="Y573" s="49" t="str">
        <f t="shared" si="191"/>
        <v/>
      </c>
      <c r="Z573" s="49" t="str">
        <f t="shared" si="191"/>
        <v/>
      </c>
      <c r="AA573" s="8" t="str">
        <f t="shared" si="198"/>
        <v/>
      </c>
      <c r="AB573" s="8" t="str">
        <f t="shared" si="198"/>
        <v/>
      </c>
      <c r="AC573" s="49" t="str">
        <f t="shared" si="208"/>
        <v/>
      </c>
      <c r="AD573" s="49" t="str">
        <f t="shared" si="208"/>
        <v/>
      </c>
      <c r="AE573" s="49" t="str">
        <f t="shared" si="208"/>
        <v/>
      </c>
      <c r="AF573" s="49" t="str">
        <f t="shared" si="208"/>
        <v/>
      </c>
      <c r="AG573" s="49" t="str">
        <f t="shared" si="208"/>
        <v/>
      </c>
      <c r="AH573" s="49" t="str">
        <f t="shared" si="208"/>
        <v/>
      </c>
      <c r="AI573" s="49" t="str">
        <f t="shared" si="208"/>
        <v/>
      </c>
      <c r="AJ573" s="49" t="str">
        <f t="shared" si="208"/>
        <v/>
      </c>
      <c r="AK573" s="49" t="str">
        <f t="shared" si="208"/>
        <v/>
      </c>
      <c r="AL573" s="49" t="str">
        <f t="shared" si="208"/>
        <v/>
      </c>
      <c r="AM573" s="49" t="str">
        <f t="shared" si="208"/>
        <v/>
      </c>
      <c r="AN573" s="49" t="str">
        <f t="shared" si="208"/>
        <v/>
      </c>
      <c r="AO573" s="49" t="str">
        <f t="shared" si="208"/>
        <v/>
      </c>
      <c r="AP573" s="49" t="str">
        <f t="shared" si="208"/>
        <v/>
      </c>
      <c r="AQ573" s="49" t="str">
        <f t="shared" si="208"/>
        <v/>
      </c>
      <c r="AR573" s="49" t="str">
        <f t="shared" si="208"/>
        <v/>
      </c>
      <c r="AS573" s="49" t="str">
        <f t="shared" si="208"/>
        <v/>
      </c>
      <c r="AT573" s="49" t="str">
        <f t="shared" si="208"/>
        <v/>
      </c>
      <c r="AU573" s="49" t="str">
        <f t="shared" si="208"/>
        <v/>
      </c>
      <c r="AV573" s="49" t="str">
        <f t="shared" si="208"/>
        <v/>
      </c>
      <c r="AW573"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3" s="21">
        <f t="shared" si="190"/>
        <v>370</v>
      </c>
    </row>
    <row r="574" spans="1:50" ht="12.75">
      <c r="A574" s="3"/>
      <c r="B574" s="8" t="str">
        <f t="shared" si="206"/>
        <v/>
      </c>
      <c r="C574" s="8" t="str">
        <f t="shared" si="206"/>
        <v/>
      </c>
      <c r="D574" s="8" t="str">
        <f t="shared" si="206"/>
        <v/>
      </c>
      <c r="E574" s="8" t="str">
        <f t="shared" si="206"/>
        <v/>
      </c>
      <c r="F574" s="8" t="str">
        <f t="shared" si="206"/>
        <v/>
      </c>
      <c r="G574" s="8" t="str">
        <f t="shared" si="206"/>
        <v/>
      </c>
      <c r="H574" s="8" t="str">
        <f t="shared" si="206"/>
        <v/>
      </c>
      <c r="I574" s="8" t="str">
        <f t="shared" si="206"/>
        <v/>
      </c>
      <c r="J574" s="8" t="str">
        <f t="shared" si="206"/>
        <v/>
      </c>
      <c r="K574" s="8" t="str">
        <f t="shared" si="206"/>
        <v/>
      </c>
      <c r="L574" s="8" t="str">
        <f t="shared" si="206"/>
        <v/>
      </c>
      <c r="M574" s="8" t="str">
        <f t="shared" si="206"/>
        <v/>
      </c>
      <c r="N574" s="8" t="str">
        <f t="shared" si="206"/>
        <v/>
      </c>
      <c r="O574" s="8" t="str">
        <f t="shared" si="206"/>
        <v/>
      </c>
      <c r="P574" s="8" t="str">
        <f t="shared" si="206"/>
        <v/>
      </c>
      <c r="Q574" s="8" t="str">
        <f t="shared" si="206"/>
        <v/>
      </c>
      <c r="R574" s="8" t="str">
        <f t="shared" si="197"/>
        <v/>
      </c>
      <c r="S574" s="8" t="str">
        <f t="shared" si="205"/>
        <v/>
      </c>
      <c r="T574" s="8" t="str">
        <f t="shared" si="197"/>
        <v/>
      </c>
      <c r="U574" s="8" t="str">
        <f t="shared" si="197"/>
        <v/>
      </c>
      <c r="V574" s="8" t="str">
        <f t="shared" si="197"/>
        <v/>
      </c>
      <c r="W574" s="8" t="str">
        <f t="shared" si="197"/>
        <v/>
      </c>
      <c r="X574" s="8" t="str">
        <f t="shared" si="197"/>
        <v/>
      </c>
      <c r="Y574" s="49" t="str">
        <f t="shared" si="191"/>
        <v/>
      </c>
      <c r="Z574" s="49" t="str">
        <f t="shared" si="191"/>
        <v/>
      </c>
      <c r="AA574" s="8" t="str">
        <f t="shared" si="198"/>
        <v/>
      </c>
      <c r="AB574" s="8" t="str">
        <f t="shared" si="198"/>
        <v/>
      </c>
      <c r="AC574" s="49" t="str">
        <f t="shared" si="208"/>
        <v/>
      </c>
      <c r="AD574" s="49" t="str">
        <f t="shared" si="208"/>
        <v/>
      </c>
      <c r="AE574" s="49" t="str">
        <f t="shared" si="208"/>
        <v/>
      </c>
      <c r="AF574" s="49" t="str">
        <f t="shared" si="208"/>
        <v/>
      </c>
      <c r="AG574" s="49" t="str">
        <f t="shared" si="208"/>
        <v/>
      </c>
      <c r="AH574" s="49" t="str">
        <f t="shared" si="208"/>
        <v/>
      </c>
      <c r="AI574" s="49" t="str">
        <f t="shared" si="208"/>
        <v/>
      </c>
      <c r="AJ574" s="49" t="str">
        <f t="shared" si="208"/>
        <v/>
      </c>
      <c r="AK574" s="49" t="str">
        <f t="shared" si="208"/>
        <v/>
      </c>
      <c r="AL574" s="49" t="str">
        <f t="shared" si="208"/>
        <v/>
      </c>
      <c r="AM574" s="49" t="str">
        <f t="shared" si="208"/>
        <v/>
      </c>
      <c r="AN574" s="49" t="str">
        <f t="shared" si="208"/>
        <v/>
      </c>
      <c r="AO574" s="49" t="str">
        <f t="shared" si="208"/>
        <v/>
      </c>
      <c r="AP574" s="49" t="str">
        <f t="shared" si="208"/>
        <v/>
      </c>
      <c r="AQ574" s="49" t="str">
        <f t="shared" si="208"/>
        <v/>
      </c>
      <c r="AR574" s="49" t="str">
        <f t="shared" si="208"/>
        <v/>
      </c>
      <c r="AS574" s="49" t="str">
        <f t="shared" si="208"/>
        <v/>
      </c>
      <c r="AT574" s="49" t="str">
        <f t="shared" si="208"/>
        <v/>
      </c>
      <c r="AU574" s="49" t="str">
        <f t="shared" si="208"/>
        <v/>
      </c>
      <c r="AV574" s="49" t="str">
        <f t="shared" si="208"/>
        <v/>
      </c>
      <c r="AW57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4" s="21">
        <f t="shared" si="190"/>
        <v>370</v>
      </c>
    </row>
    <row r="575" spans="1:50" ht="12.75">
      <c r="A575" s="3"/>
      <c r="B575" s="8" t="str">
        <f t="shared" si="206"/>
        <v/>
      </c>
      <c r="C575" s="8" t="str">
        <f t="shared" si="206"/>
        <v/>
      </c>
      <c r="D575" s="8" t="str">
        <f t="shared" si="206"/>
        <v/>
      </c>
      <c r="E575" s="8" t="str">
        <f t="shared" si="206"/>
        <v/>
      </c>
      <c r="F575" s="8" t="str">
        <f t="shared" si="206"/>
        <v/>
      </c>
      <c r="G575" s="8" t="str">
        <f t="shared" si="206"/>
        <v/>
      </c>
      <c r="H575" s="8" t="str">
        <f t="shared" si="206"/>
        <v/>
      </c>
      <c r="I575" s="8" t="str">
        <f t="shared" si="206"/>
        <v/>
      </c>
      <c r="J575" s="8" t="str">
        <f t="shared" si="206"/>
        <v/>
      </c>
      <c r="K575" s="8" t="str">
        <f t="shared" si="206"/>
        <v/>
      </c>
      <c r="L575" s="8" t="str">
        <f t="shared" si="206"/>
        <v/>
      </c>
      <c r="M575" s="8" t="str">
        <f t="shared" si="206"/>
        <v/>
      </c>
      <c r="N575" s="8" t="str">
        <f t="shared" si="206"/>
        <v/>
      </c>
      <c r="O575" s="8" t="str">
        <f t="shared" si="206"/>
        <v/>
      </c>
      <c r="P575" s="8" t="str">
        <f t="shared" si="206"/>
        <v/>
      </c>
      <c r="Q575" s="8" t="str">
        <f t="shared" si="206"/>
        <v/>
      </c>
      <c r="R575" s="8" t="str">
        <f t="shared" si="197"/>
        <v/>
      </c>
      <c r="S575" s="8" t="str">
        <f t="shared" si="205"/>
        <v/>
      </c>
      <c r="T575" s="8" t="str">
        <f t="shared" si="197"/>
        <v/>
      </c>
      <c r="U575" s="8" t="str">
        <f t="shared" si="197"/>
        <v/>
      </c>
      <c r="V575" s="8" t="str">
        <f t="shared" si="197"/>
        <v/>
      </c>
      <c r="W575" s="8" t="str">
        <f t="shared" si="197"/>
        <v/>
      </c>
      <c r="X575" s="8" t="str">
        <f t="shared" si="197"/>
        <v/>
      </c>
      <c r="Y575" s="49" t="str">
        <f t="shared" si="191"/>
        <v/>
      </c>
      <c r="Z575" s="49" t="str">
        <f t="shared" si="191"/>
        <v/>
      </c>
      <c r="AA575" s="8" t="str">
        <f t="shared" si="198"/>
        <v/>
      </c>
      <c r="AB575" s="8" t="str">
        <f t="shared" si="198"/>
        <v/>
      </c>
      <c r="AC575" s="49" t="str">
        <f t="shared" si="208"/>
        <v/>
      </c>
      <c r="AD575" s="49" t="str">
        <f t="shared" si="208"/>
        <v/>
      </c>
      <c r="AE575" s="49" t="str">
        <f t="shared" si="208"/>
        <v/>
      </c>
      <c r="AF575" s="49" t="str">
        <f t="shared" si="208"/>
        <v/>
      </c>
      <c r="AG575" s="49" t="str">
        <f t="shared" si="208"/>
        <v/>
      </c>
      <c r="AH575" s="49" t="str">
        <f t="shared" si="208"/>
        <v/>
      </c>
      <c r="AI575" s="49" t="str">
        <f t="shared" si="208"/>
        <v/>
      </c>
      <c r="AJ575" s="49" t="str">
        <f t="shared" si="208"/>
        <v/>
      </c>
      <c r="AK575" s="49" t="str">
        <f t="shared" si="208"/>
        <v/>
      </c>
      <c r="AL575" s="49" t="str">
        <f t="shared" si="208"/>
        <v/>
      </c>
      <c r="AM575" s="49" t="str">
        <f t="shared" si="208"/>
        <v/>
      </c>
      <c r="AN575" s="49" t="str">
        <f t="shared" si="208"/>
        <v/>
      </c>
      <c r="AO575" s="49" t="str">
        <f t="shared" si="208"/>
        <v/>
      </c>
      <c r="AP575" s="49" t="str">
        <f t="shared" si="208"/>
        <v/>
      </c>
      <c r="AQ575" s="49" t="str">
        <f t="shared" si="208"/>
        <v/>
      </c>
      <c r="AR575" s="49" t="str">
        <f t="shared" si="208"/>
        <v/>
      </c>
      <c r="AS575" s="49" t="str">
        <f t="shared" si="208"/>
        <v/>
      </c>
      <c r="AT575" s="49" t="str">
        <f t="shared" si="208"/>
        <v/>
      </c>
      <c r="AU575" s="49" t="str">
        <f t="shared" si="208"/>
        <v/>
      </c>
      <c r="AV575" s="49" t="str">
        <f t="shared" si="208"/>
        <v/>
      </c>
      <c r="AW57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5" s="21">
        <f t="shared" si="190"/>
        <v>370</v>
      </c>
    </row>
    <row r="576" spans="1:50" ht="12.75">
      <c r="A576" s="3"/>
      <c r="B576" s="8" t="str">
        <f t="shared" si="206"/>
        <v/>
      </c>
      <c r="C576" s="8" t="str">
        <f t="shared" si="206"/>
        <v/>
      </c>
      <c r="D576" s="8" t="str">
        <f t="shared" si="206"/>
        <v/>
      </c>
      <c r="E576" s="8" t="str">
        <f t="shared" si="206"/>
        <v/>
      </c>
      <c r="F576" s="8" t="str">
        <f t="shared" si="206"/>
        <v/>
      </c>
      <c r="G576" s="8" t="str">
        <f t="shared" si="206"/>
        <v/>
      </c>
      <c r="H576" s="8" t="str">
        <f t="shared" si="206"/>
        <v/>
      </c>
      <c r="I576" s="8" t="str">
        <f t="shared" si="206"/>
        <v/>
      </c>
      <c r="J576" s="8" t="str">
        <f t="shared" si="206"/>
        <v/>
      </c>
      <c r="K576" s="8" t="str">
        <f t="shared" si="206"/>
        <v/>
      </c>
      <c r="L576" s="8" t="str">
        <f t="shared" si="206"/>
        <v/>
      </c>
      <c r="M576" s="8" t="str">
        <f t="shared" si="206"/>
        <v/>
      </c>
      <c r="N576" s="8" t="str">
        <f t="shared" si="206"/>
        <v/>
      </c>
      <c r="O576" s="8" t="str">
        <f t="shared" si="206"/>
        <v/>
      </c>
      <c r="P576" s="8" t="str">
        <f t="shared" si="206"/>
        <v/>
      </c>
      <c r="Q576" s="8" t="str">
        <f t="shared" si="206"/>
        <v/>
      </c>
      <c r="R576" s="8" t="str">
        <f t="shared" si="197"/>
        <v/>
      </c>
      <c r="S576" s="8" t="str">
        <f t="shared" si="205"/>
        <v/>
      </c>
      <c r="T576" s="8" t="str">
        <f t="shared" si="197"/>
        <v/>
      </c>
      <c r="U576" s="8" t="str">
        <f t="shared" si="197"/>
        <v/>
      </c>
      <c r="V576" s="8" t="str">
        <f t="shared" si="197"/>
        <v/>
      </c>
      <c r="W576" s="8" t="str">
        <f t="shared" si="197"/>
        <v/>
      </c>
      <c r="X576" s="8" t="str">
        <f t="shared" si="197"/>
        <v/>
      </c>
      <c r="Y576" s="49" t="str">
        <f t="shared" si="191"/>
        <v/>
      </c>
      <c r="Z576" s="49" t="str">
        <f t="shared" si="191"/>
        <v/>
      </c>
      <c r="AA576" s="8" t="str">
        <f t="shared" si="198"/>
        <v/>
      </c>
      <c r="AB576" s="8" t="str">
        <f t="shared" si="198"/>
        <v/>
      </c>
      <c r="AC576" s="49" t="str">
        <f t="shared" si="208"/>
        <v/>
      </c>
      <c r="AD576" s="49" t="str">
        <f t="shared" si="208"/>
        <v/>
      </c>
      <c r="AE576" s="49" t="str">
        <f t="shared" si="208"/>
        <v/>
      </c>
      <c r="AF576" s="49" t="str">
        <f t="shared" si="208"/>
        <v/>
      </c>
      <c r="AG576" s="49" t="str">
        <f t="shared" si="208"/>
        <v/>
      </c>
      <c r="AH576" s="49" t="str">
        <f t="shared" si="208"/>
        <v/>
      </c>
      <c r="AI576" s="49" t="str">
        <f t="shared" si="208"/>
        <v/>
      </c>
      <c r="AJ576" s="49" t="str">
        <f t="shared" si="208"/>
        <v/>
      </c>
      <c r="AK576" s="49" t="str">
        <f t="shared" si="208"/>
        <v/>
      </c>
      <c r="AL576" s="49" t="str">
        <f t="shared" si="208"/>
        <v/>
      </c>
      <c r="AM576" s="49" t="str">
        <f t="shared" si="208"/>
        <v/>
      </c>
      <c r="AN576" s="49" t="str">
        <f t="shared" si="208"/>
        <v/>
      </c>
      <c r="AO576" s="49" t="str">
        <f t="shared" si="208"/>
        <v/>
      </c>
      <c r="AP576" s="49" t="str">
        <f t="shared" si="208"/>
        <v/>
      </c>
      <c r="AQ576" s="49" t="str">
        <f t="shared" si="208"/>
        <v/>
      </c>
      <c r="AR576" s="49" t="str">
        <f t="shared" si="208"/>
        <v/>
      </c>
      <c r="AS576" s="49" t="str">
        <f t="shared" si="208"/>
        <v/>
      </c>
      <c r="AT576" s="49" t="str">
        <f t="shared" si="208"/>
        <v/>
      </c>
      <c r="AU576" s="49" t="str">
        <f t="shared" si="208"/>
        <v/>
      </c>
      <c r="AV576" s="49" t="str">
        <f t="shared" si="208"/>
        <v/>
      </c>
      <c r="AW57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6" s="21">
        <f t="shared" si="190"/>
        <v>370</v>
      </c>
    </row>
    <row r="577" spans="1:50" ht="12.75">
      <c r="A577" s="3"/>
      <c r="B577" s="8" t="str">
        <f t="shared" si="206"/>
        <v/>
      </c>
      <c r="C577" s="8" t="str">
        <f t="shared" si="206"/>
        <v/>
      </c>
      <c r="D577" s="8" t="str">
        <f t="shared" si="206"/>
        <v/>
      </c>
      <c r="E577" s="8" t="str">
        <f t="shared" si="206"/>
        <v/>
      </c>
      <c r="F577" s="8" t="str">
        <f t="shared" si="206"/>
        <v/>
      </c>
      <c r="G577" s="8" t="str">
        <f t="shared" si="206"/>
        <v/>
      </c>
      <c r="H577" s="8" t="str">
        <f t="shared" si="206"/>
        <v/>
      </c>
      <c r="I577" s="8" t="str">
        <f t="shared" si="206"/>
        <v/>
      </c>
      <c r="J577" s="8" t="str">
        <f t="shared" si="206"/>
        <v/>
      </c>
      <c r="K577" s="8" t="str">
        <f t="shared" si="206"/>
        <v/>
      </c>
      <c r="L577" s="8" t="str">
        <f t="shared" si="206"/>
        <v/>
      </c>
      <c r="M577" s="8" t="str">
        <f t="shared" si="206"/>
        <v/>
      </c>
      <c r="N577" s="8" t="str">
        <f t="shared" si="206"/>
        <v/>
      </c>
      <c r="O577" s="8" t="str">
        <f t="shared" si="206"/>
        <v/>
      </c>
      <c r="P577" s="8" t="str">
        <f t="shared" si="206"/>
        <v/>
      </c>
      <c r="Q577" s="8" t="str">
        <f t="shared" si="206"/>
        <v/>
      </c>
      <c r="R577" s="8" t="str">
        <f t="shared" si="197"/>
        <v/>
      </c>
      <c r="S577" s="8" t="str">
        <f t="shared" si="205"/>
        <v/>
      </c>
      <c r="T577" s="8" t="str">
        <f t="shared" si="197"/>
        <v/>
      </c>
      <c r="U577" s="8" t="str">
        <f t="shared" si="197"/>
        <v/>
      </c>
      <c r="V577" s="8" t="str">
        <f t="shared" si="197"/>
        <v/>
      </c>
      <c r="W577" s="8" t="str">
        <f t="shared" si="197"/>
        <v/>
      </c>
      <c r="X577" s="8" t="str">
        <f t="shared" si="197"/>
        <v/>
      </c>
      <c r="Y577" s="49" t="str">
        <f t="shared" si="191"/>
        <v/>
      </c>
      <c r="Z577" s="49" t="str">
        <f t="shared" si="191"/>
        <v/>
      </c>
      <c r="AA577" s="8" t="str">
        <f t="shared" si="198"/>
        <v/>
      </c>
      <c r="AB577" s="8" t="str">
        <f t="shared" si="198"/>
        <v/>
      </c>
      <c r="AC577" s="49" t="str">
        <f t="shared" si="208"/>
        <v/>
      </c>
      <c r="AD577" s="49" t="str">
        <f t="shared" si="208"/>
        <v/>
      </c>
      <c r="AE577" s="49" t="str">
        <f t="shared" si="208"/>
        <v/>
      </c>
      <c r="AF577" s="49" t="str">
        <f t="shared" si="208"/>
        <v/>
      </c>
      <c r="AG577" s="49" t="str">
        <f t="shared" si="208"/>
        <v/>
      </c>
      <c r="AH577" s="49" t="str">
        <f t="shared" si="208"/>
        <v/>
      </c>
      <c r="AI577" s="49" t="str">
        <f t="shared" si="208"/>
        <v/>
      </c>
      <c r="AJ577" s="49" t="str">
        <f t="shared" si="208"/>
        <v/>
      </c>
      <c r="AK577" s="49" t="str">
        <f t="shared" si="208"/>
        <v/>
      </c>
      <c r="AL577" s="49" t="str">
        <f t="shared" si="208"/>
        <v/>
      </c>
      <c r="AM577" s="49" t="str">
        <f t="shared" si="208"/>
        <v/>
      </c>
      <c r="AN577" s="49" t="str">
        <f t="shared" si="208"/>
        <v/>
      </c>
      <c r="AO577" s="49" t="str">
        <f t="shared" si="208"/>
        <v/>
      </c>
      <c r="AP577" s="49" t="str">
        <f t="shared" si="208"/>
        <v/>
      </c>
      <c r="AQ577" s="49" t="str">
        <f t="shared" si="208"/>
        <v/>
      </c>
      <c r="AR577" s="49" t="str">
        <f t="shared" si="208"/>
        <v/>
      </c>
      <c r="AS577" s="49" t="str">
        <f t="shared" si="208"/>
        <v/>
      </c>
      <c r="AT577" s="49" t="str">
        <f t="shared" si="208"/>
        <v/>
      </c>
      <c r="AU577" s="49" t="str">
        <f t="shared" si="208"/>
        <v/>
      </c>
      <c r="AV577" s="49" t="str">
        <f t="shared" si="208"/>
        <v/>
      </c>
      <c r="AW577"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7" s="21">
        <f t="shared" si="190"/>
        <v>370</v>
      </c>
    </row>
    <row r="578" spans="1:50" ht="12.75">
      <c r="A578" s="3"/>
      <c r="B578" s="8" t="str">
        <f t="shared" si="206"/>
        <v/>
      </c>
      <c r="C578" s="8" t="str">
        <f t="shared" si="206"/>
        <v/>
      </c>
      <c r="D578" s="8" t="str">
        <f t="shared" si="206"/>
        <v/>
      </c>
      <c r="E578" s="8" t="str">
        <f t="shared" si="206"/>
        <v/>
      </c>
      <c r="F578" s="8" t="str">
        <f t="shared" si="206"/>
        <v/>
      </c>
      <c r="G578" s="8" t="str">
        <f t="shared" si="206"/>
        <v/>
      </c>
      <c r="H578" s="8" t="str">
        <f t="shared" si="206"/>
        <v/>
      </c>
      <c r="I578" s="8" t="str">
        <f t="shared" si="206"/>
        <v/>
      </c>
      <c r="J578" s="8" t="str">
        <f t="shared" si="206"/>
        <v/>
      </c>
      <c r="K578" s="8" t="str">
        <f t="shared" si="206"/>
        <v/>
      </c>
      <c r="L578" s="8" t="str">
        <f t="shared" si="206"/>
        <v/>
      </c>
      <c r="M578" s="8" t="str">
        <f t="shared" si="206"/>
        <v/>
      </c>
      <c r="N578" s="8" t="str">
        <f t="shared" si="206"/>
        <v/>
      </c>
      <c r="O578" s="8" t="str">
        <f t="shared" si="206"/>
        <v/>
      </c>
      <c r="P578" s="8" t="str">
        <f t="shared" si="206"/>
        <v/>
      </c>
      <c r="Q578" s="8" t="str">
        <f t="shared" si="206"/>
        <v/>
      </c>
      <c r="R578" s="8" t="str">
        <f t="shared" si="197"/>
        <v/>
      </c>
      <c r="S578" s="8" t="str">
        <f t="shared" si="205"/>
        <v/>
      </c>
      <c r="T578" s="8" t="str">
        <f t="shared" si="197"/>
        <v/>
      </c>
      <c r="U578" s="8" t="str">
        <f t="shared" si="197"/>
        <v/>
      </c>
      <c r="V578" s="8" t="str">
        <f t="shared" ref="R578:X620" si="209">MID($A578,V$8,V$9)</f>
        <v/>
      </c>
      <c r="W578" s="8" t="str">
        <f t="shared" si="209"/>
        <v/>
      </c>
      <c r="X578" s="8" t="str">
        <f t="shared" si="209"/>
        <v/>
      </c>
      <c r="Y578" s="49" t="str">
        <f t="shared" si="191"/>
        <v/>
      </c>
      <c r="Z578" s="49" t="str">
        <f t="shared" si="191"/>
        <v/>
      </c>
      <c r="AA578" s="8" t="str">
        <f t="shared" si="198"/>
        <v/>
      </c>
      <c r="AB578" s="8" t="str">
        <f t="shared" si="198"/>
        <v/>
      </c>
      <c r="AC578" s="49" t="str">
        <f t="shared" si="208"/>
        <v/>
      </c>
      <c r="AD578" s="49" t="str">
        <f t="shared" si="208"/>
        <v/>
      </c>
      <c r="AE578" s="49" t="str">
        <f t="shared" si="208"/>
        <v/>
      </c>
      <c r="AF578" s="49" t="str">
        <f t="shared" si="208"/>
        <v/>
      </c>
      <c r="AG578" s="49" t="str">
        <f t="shared" si="208"/>
        <v/>
      </c>
      <c r="AH578" s="49" t="str">
        <f t="shared" si="208"/>
        <v/>
      </c>
      <c r="AI578" s="49" t="str">
        <f t="shared" si="208"/>
        <v/>
      </c>
      <c r="AJ578" s="49" t="str">
        <f t="shared" si="208"/>
        <v/>
      </c>
      <c r="AK578" s="49" t="str">
        <f t="shared" si="208"/>
        <v/>
      </c>
      <c r="AL578" s="49" t="str">
        <f t="shared" si="208"/>
        <v/>
      </c>
      <c r="AM578" s="49" t="str">
        <f t="shared" si="208"/>
        <v/>
      </c>
      <c r="AN578" s="49" t="str">
        <f t="shared" si="208"/>
        <v/>
      </c>
      <c r="AO578" s="49" t="str">
        <f t="shared" si="208"/>
        <v/>
      </c>
      <c r="AP578" s="49" t="str">
        <f t="shared" si="208"/>
        <v/>
      </c>
      <c r="AQ578" s="49" t="str">
        <f t="shared" si="208"/>
        <v/>
      </c>
      <c r="AR578" s="49" t="str">
        <f t="shared" si="208"/>
        <v/>
      </c>
      <c r="AS578" s="49" t="str">
        <f t="shared" si="208"/>
        <v/>
      </c>
      <c r="AT578" s="49" t="str">
        <f t="shared" si="208"/>
        <v/>
      </c>
      <c r="AU578" s="49" t="str">
        <f t="shared" si="208"/>
        <v/>
      </c>
      <c r="AV578" s="49" t="str">
        <f t="shared" si="208"/>
        <v/>
      </c>
      <c r="AW578"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8" s="21">
        <f t="shared" si="190"/>
        <v>370</v>
      </c>
    </row>
    <row r="579" spans="1:50" ht="12.75">
      <c r="A579" s="3"/>
      <c r="B579" s="8" t="str">
        <f t="shared" si="206"/>
        <v/>
      </c>
      <c r="C579" s="8" t="str">
        <f t="shared" si="206"/>
        <v/>
      </c>
      <c r="D579" s="8" t="str">
        <f t="shared" si="206"/>
        <v/>
      </c>
      <c r="E579" s="8" t="str">
        <f t="shared" si="206"/>
        <v/>
      </c>
      <c r="F579" s="8" t="str">
        <f t="shared" si="206"/>
        <v/>
      </c>
      <c r="G579" s="8" t="str">
        <f t="shared" si="206"/>
        <v/>
      </c>
      <c r="H579" s="8" t="str">
        <f t="shared" si="206"/>
        <v/>
      </c>
      <c r="I579" s="8" t="str">
        <f t="shared" si="206"/>
        <v/>
      </c>
      <c r="J579" s="8" t="str">
        <f t="shared" si="206"/>
        <v/>
      </c>
      <c r="K579" s="8" t="str">
        <f t="shared" si="206"/>
        <v/>
      </c>
      <c r="L579" s="8" t="str">
        <f t="shared" si="206"/>
        <v/>
      </c>
      <c r="M579" s="8" t="str">
        <f t="shared" si="206"/>
        <v/>
      </c>
      <c r="N579" s="8" t="str">
        <f t="shared" si="206"/>
        <v/>
      </c>
      <c r="O579" s="8" t="str">
        <f t="shared" si="206"/>
        <v/>
      </c>
      <c r="P579" s="8" t="str">
        <f t="shared" si="206"/>
        <v/>
      </c>
      <c r="Q579" s="8" t="str">
        <f t="shared" si="206"/>
        <v/>
      </c>
      <c r="R579" s="8" t="str">
        <f t="shared" si="209"/>
        <v/>
      </c>
      <c r="S579" s="8" t="str">
        <f t="shared" si="205"/>
        <v/>
      </c>
      <c r="T579" s="8" t="str">
        <f t="shared" si="209"/>
        <v/>
      </c>
      <c r="U579" s="8" t="str">
        <f t="shared" si="209"/>
        <v/>
      </c>
      <c r="V579" s="8" t="str">
        <f t="shared" si="209"/>
        <v/>
      </c>
      <c r="W579" s="8" t="str">
        <f t="shared" si="209"/>
        <v/>
      </c>
      <c r="X579" s="8" t="str">
        <f t="shared" si="209"/>
        <v/>
      </c>
      <c r="Y579" s="49" t="str">
        <f t="shared" si="191"/>
        <v/>
      </c>
      <c r="Z579" s="49" t="str">
        <f t="shared" si="191"/>
        <v/>
      </c>
      <c r="AA579" s="8" t="str">
        <f t="shared" si="198"/>
        <v/>
      </c>
      <c r="AB579" s="8" t="str">
        <f t="shared" si="198"/>
        <v/>
      </c>
      <c r="AC579" s="49" t="str">
        <f t="shared" si="208"/>
        <v/>
      </c>
      <c r="AD579" s="49" t="str">
        <f t="shared" si="208"/>
        <v/>
      </c>
      <c r="AE579" s="49" t="str">
        <f t="shared" si="208"/>
        <v/>
      </c>
      <c r="AF579" s="49" t="str">
        <f t="shared" si="208"/>
        <v/>
      </c>
      <c r="AG579" s="49" t="str">
        <f t="shared" si="208"/>
        <v/>
      </c>
      <c r="AH579" s="49" t="str">
        <f t="shared" si="208"/>
        <v/>
      </c>
      <c r="AI579" s="49" t="str">
        <f t="shared" si="208"/>
        <v/>
      </c>
      <c r="AJ579" s="49" t="str">
        <f t="shared" si="208"/>
        <v/>
      </c>
      <c r="AK579" s="49" t="str">
        <f t="shared" si="208"/>
        <v/>
      </c>
      <c r="AL579" s="49" t="str">
        <f t="shared" si="208"/>
        <v/>
      </c>
      <c r="AM579" s="49" t="str">
        <f t="shared" si="208"/>
        <v/>
      </c>
      <c r="AN579" s="49" t="str">
        <f t="shared" si="208"/>
        <v/>
      </c>
      <c r="AO579" s="49" t="str">
        <f t="shared" si="208"/>
        <v/>
      </c>
      <c r="AP579" s="49" t="str">
        <f t="shared" si="208"/>
        <v/>
      </c>
      <c r="AQ579" s="49" t="str">
        <f t="shared" si="208"/>
        <v/>
      </c>
      <c r="AR579" s="49" t="str">
        <f t="shared" si="208"/>
        <v/>
      </c>
      <c r="AS579" s="49" t="str">
        <f t="shared" si="208"/>
        <v/>
      </c>
      <c r="AT579" s="49" t="str">
        <f t="shared" si="208"/>
        <v/>
      </c>
      <c r="AU579" s="49" t="str">
        <f t="shared" si="208"/>
        <v/>
      </c>
      <c r="AV579" s="49" t="str">
        <f t="shared" si="208"/>
        <v/>
      </c>
      <c r="AW579"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79" s="21">
        <f t="shared" si="190"/>
        <v>370</v>
      </c>
    </row>
    <row r="580" spans="1:50" ht="12.75">
      <c r="A580" s="3"/>
      <c r="B580" s="8" t="str">
        <f t="shared" si="206"/>
        <v/>
      </c>
      <c r="C580" s="8" t="str">
        <f t="shared" si="206"/>
        <v/>
      </c>
      <c r="D580" s="8" t="str">
        <f t="shared" si="206"/>
        <v/>
      </c>
      <c r="E580" s="8" t="str">
        <f t="shared" si="206"/>
        <v/>
      </c>
      <c r="F580" s="8" t="str">
        <f t="shared" si="206"/>
        <v/>
      </c>
      <c r="G580" s="8" t="str">
        <f t="shared" si="206"/>
        <v/>
      </c>
      <c r="H580" s="8" t="str">
        <f t="shared" si="206"/>
        <v/>
      </c>
      <c r="I580" s="8" t="str">
        <f t="shared" si="206"/>
        <v/>
      </c>
      <c r="J580" s="8" t="str">
        <f t="shared" si="206"/>
        <v/>
      </c>
      <c r="K580" s="8" t="str">
        <f t="shared" si="206"/>
        <v/>
      </c>
      <c r="L580" s="8" t="str">
        <f t="shared" si="206"/>
        <v/>
      </c>
      <c r="M580" s="8" t="str">
        <f t="shared" si="206"/>
        <v/>
      </c>
      <c r="N580" s="8" t="str">
        <f t="shared" si="206"/>
        <v/>
      </c>
      <c r="O580" s="8" t="str">
        <f t="shared" si="206"/>
        <v/>
      </c>
      <c r="P580" s="8" t="str">
        <f t="shared" si="206"/>
        <v/>
      </c>
      <c r="Q580" s="8" t="str">
        <f t="shared" si="206"/>
        <v/>
      </c>
      <c r="R580" s="8" t="str">
        <f t="shared" si="209"/>
        <v/>
      </c>
      <c r="S580" s="8" t="str">
        <f t="shared" si="205"/>
        <v/>
      </c>
      <c r="T580" s="8" t="str">
        <f t="shared" si="209"/>
        <v/>
      </c>
      <c r="U580" s="8" t="str">
        <f t="shared" si="209"/>
        <v/>
      </c>
      <c r="V580" s="8" t="str">
        <f t="shared" si="209"/>
        <v/>
      </c>
      <c r="W580" s="8" t="str">
        <f t="shared" si="209"/>
        <v/>
      </c>
      <c r="X580" s="8" t="str">
        <f t="shared" si="209"/>
        <v/>
      </c>
      <c r="Y580" s="49" t="str">
        <f t="shared" si="191"/>
        <v/>
      </c>
      <c r="Z580" s="49" t="str">
        <f t="shared" si="191"/>
        <v/>
      </c>
      <c r="AA580" s="8" t="str">
        <f t="shared" si="198"/>
        <v/>
      </c>
      <c r="AB580" s="8" t="str">
        <f t="shared" si="198"/>
        <v/>
      </c>
      <c r="AC580" s="49" t="str">
        <f t="shared" si="208"/>
        <v/>
      </c>
      <c r="AD580" s="49" t="str">
        <f t="shared" si="208"/>
        <v/>
      </c>
      <c r="AE580" s="49" t="str">
        <f t="shared" si="208"/>
        <v/>
      </c>
      <c r="AF580" s="49" t="str">
        <f t="shared" si="208"/>
        <v/>
      </c>
      <c r="AG580" s="49" t="str">
        <f t="shared" si="208"/>
        <v/>
      </c>
      <c r="AH580" s="49" t="str">
        <f t="shared" si="208"/>
        <v/>
      </c>
      <c r="AI580" s="49" t="str">
        <f t="shared" si="208"/>
        <v/>
      </c>
      <c r="AJ580" s="49" t="str">
        <f t="shared" si="208"/>
        <v/>
      </c>
      <c r="AK580" s="49" t="str">
        <f t="shared" si="208"/>
        <v/>
      </c>
      <c r="AL580" s="49" t="str">
        <f t="shared" si="208"/>
        <v/>
      </c>
      <c r="AM580" s="49" t="str">
        <f t="shared" si="208"/>
        <v/>
      </c>
      <c r="AN580" s="49" t="str">
        <f t="shared" si="208"/>
        <v/>
      </c>
      <c r="AO580" s="49" t="str">
        <f t="shared" si="208"/>
        <v/>
      </c>
      <c r="AP580" s="49" t="str">
        <f t="shared" si="208"/>
        <v/>
      </c>
      <c r="AQ580" s="49" t="str">
        <f t="shared" si="208"/>
        <v/>
      </c>
      <c r="AR580" s="49" t="str">
        <f t="shared" ref="AR580:AV580" si="210">IF(MID($A580,AR$8,AR$9)&lt;&gt;"",VALUE(MID($A580,AR$8,AR$9))/100,"")</f>
        <v/>
      </c>
      <c r="AS580" s="49" t="str">
        <f t="shared" si="210"/>
        <v/>
      </c>
      <c r="AT580" s="49" t="str">
        <f t="shared" si="210"/>
        <v/>
      </c>
      <c r="AU580" s="49" t="str">
        <f t="shared" si="210"/>
        <v/>
      </c>
      <c r="AV580" s="49" t="str">
        <f t="shared" si="210"/>
        <v/>
      </c>
      <c r="AW580"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0" s="21">
        <f t="shared" si="190"/>
        <v>370</v>
      </c>
    </row>
    <row r="581" spans="1:50" ht="12.75">
      <c r="A581" s="3"/>
      <c r="B581" s="8" t="str">
        <f t="shared" si="206"/>
        <v/>
      </c>
      <c r="C581" s="8" t="str">
        <f t="shared" si="206"/>
        <v/>
      </c>
      <c r="D581" s="8" t="str">
        <f t="shared" si="206"/>
        <v/>
      </c>
      <c r="E581" s="8" t="str">
        <f t="shared" si="206"/>
        <v/>
      </c>
      <c r="F581" s="8" t="str">
        <f t="shared" si="206"/>
        <v/>
      </c>
      <c r="G581" s="8" t="str">
        <f t="shared" si="206"/>
        <v/>
      </c>
      <c r="H581" s="8" t="str">
        <f t="shared" si="206"/>
        <v/>
      </c>
      <c r="I581" s="8" t="str">
        <f t="shared" si="206"/>
        <v/>
      </c>
      <c r="J581" s="8" t="str">
        <f t="shared" si="206"/>
        <v/>
      </c>
      <c r="K581" s="8" t="str">
        <f t="shared" si="206"/>
        <v/>
      </c>
      <c r="L581" s="8" t="str">
        <f t="shared" si="206"/>
        <v/>
      </c>
      <c r="M581" s="8" t="str">
        <f t="shared" si="206"/>
        <v/>
      </c>
      <c r="N581" s="8" t="str">
        <f t="shared" si="206"/>
        <v/>
      </c>
      <c r="O581" s="8" t="str">
        <f t="shared" si="206"/>
        <v/>
      </c>
      <c r="P581" s="8" t="str">
        <f t="shared" si="206"/>
        <v/>
      </c>
      <c r="Q581" s="8" t="str">
        <f t="shared" ref="Q581:S596" si="211">MID($A581,Q$8,Q$9)</f>
        <v/>
      </c>
      <c r="R581" s="8" t="str">
        <f t="shared" si="209"/>
        <v/>
      </c>
      <c r="S581" s="8" t="str">
        <f t="shared" si="211"/>
        <v/>
      </c>
      <c r="T581" s="8" t="str">
        <f t="shared" si="209"/>
        <v/>
      </c>
      <c r="U581" s="8" t="str">
        <f t="shared" si="209"/>
        <v/>
      </c>
      <c r="V581" s="8" t="str">
        <f t="shared" si="209"/>
        <v/>
      </c>
      <c r="W581" s="8" t="str">
        <f t="shared" si="209"/>
        <v/>
      </c>
      <c r="X581" s="8" t="str">
        <f t="shared" si="209"/>
        <v/>
      </c>
      <c r="Y581" s="49" t="str">
        <f t="shared" si="191"/>
        <v/>
      </c>
      <c r="Z581" s="49" t="str">
        <f t="shared" si="191"/>
        <v/>
      </c>
      <c r="AA581" s="8" t="str">
        <f t="shared" si="198"/>
        <v/>
      </c>
      <c r="AB581" s="8" t="str">
        <f t="shared" si="198"/>
        <v/>
      </c>
      <c r="AC581" s="49" t="str">
        <f t="shared" ref="AC581:AV593" si="212">IF(MID($A581,AC$8,AC$9)&lt;&gt;"",VALUE(MID($A581,AC$8,AC$9))/100,"")</f>
        <v/>
      </c>
      <c r="AD581" s="49" t="str">
        <f t="shared" si="212"/>
        <v/>
      </c>
      <c r="AE581" s="49" t="str">
        <f t="shared" si="212"/>
        <v/>
      </c>
      <c r="AF581" s="49" t="str">
        <f t="shared" si="212"/>
        <v/>
      </c>
      <c r="AG581" s="49" t="str">
        <f t="shared" si="212"/>
        <v/>
      </c>
      <c r="AH581" s="49" t="str">
        <f t="shared" si="212"/>
        <v/>
      </c>
      <c r="AI581" s="49" t="str">
        <f t="shared" si="212"/>
        <v/>
      </c>
      <c r="AJ581" s="49" t="str">
        <f t="shared" si="212"/>
        <v/>
      </c>
      <c r="AK581" s="49" t="str">
        <f t="shared" si="212"/>
        <v/>
      </c>
      <c r="AL581" s="49" t="str">
        <f t="shared" si="212"/>
        <v/>
      </c>
      <c r="AM581" s="49" t="str">
        <f t="shared" si="212"/>
        <v/>
      </c>
      <c r="AN581" s="49" t="str">
        <f t="shared" si="212"/>
        <v/>
      </c>
      <c r="AO581" s="49" t="str">
        <f t="shared" si="212"/>
        <v/>
      </c>
      <c r="AP581" s="49" t="str">
        <f t="shared" si="212"/>
        <v/>
      </c>
      <c r="AQ581" s="49" t="str">
        <f t="shared" si="212"/>
        <v/>
      </c>
      <c r="AR581" s="49" t="str">
        <f t="shared" si="212"/>
        <v/>
      </c>
      <c r="AS581" s="49" t="str">
        <f t="shared" si="212"/>
        <v/>
      </c>
      <c r="AT581" s="49" t="str">
        <f t="shared" si="212"/>
        <v/>
      </c>
      <c r="AU581" s="49" t="str">
        <f t="shared" si="212"/>
        <v/>
      </c>
      <c r="AV581" s="49" t="str">
        <f t="shared" si="212"/>
        <v/>
      </c>
      <c r="AW581"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1" s="21">
        <f t="shared" si="190"/>
        <v>370</v>
      </c>
    </row>
    <row r="582" spans="1:50" ht="12.75">
      <c r="A582" s="3"/>
      <c r="B582" s="8" t="str">
        <f t="shared" ref="B582:Q597" si="213">MID($A582,B$8,B$9)</f>
        <v/>
      </c>
      <c r="C582" s="8" t="str">
        <f t="shared" si="213"/>
        <v/>
      </c>
      <c r="D582" s="8" t="str">
        <f t="shared" si="213"/>
        <v/>
      </c>
      <c r="E582" s="8" t="str">
        <f t="shared" si="213"/>
        <v/>
      </c>
      <c r="F582" s="8" t="str">
        <f t="shared" si="213"/>
        <v/>
      </c>
      <c r="G582" s="8" t="str">
        <f t="shared" si="213"/>
        <v/>
      </c>
      <c r="H582" s="8" t="str">
        <f t="shared" si="213"/>
        <v/>
      </c>
      <c r="I582" s="8" t="str">
        <f t="shared" si="213"/>
        <v/>
      </c>
      <c r="J582" s="8" t="str">
        <f t="shared" si="213"/>
        <v/>
      </c>
      <c r="K582" s="8" t="str">
        <f t="shared" si="213"/>
        <v/>
      </c>
      <c r="L582" s="8" t="str">
        <f t="shared" si="213"/>
        <v/>
      </c>
      <c r="M582" s="8" t="str">
        <f t="shared" si="213"/>
        <v/>
      </c>
      <c r="N582" s="8" t="str">
        <f t="shared" si="213"/>
        <v/>
      </c>
      <c r="O582" s="8" t="str">
        <f t="shared" si="213"/>
        <v/>
      </c>
      <c r="P582" s="8" t="str">
        <f t="shared" si="213"/>
        <v/>
      </c>
      <c r="Q582" s="8" t="str">
        <f t="shared" si="213"/>
        <v/>
      </c>
      <c r="R582" s="8" t="str">
        <f t="shared" si="209"/>
        <v/>
      </c>
      <c r="S582" s="8" t="str">
        <f t="shared" si="211"/>
        <v/>
      </c>
      <c r="T582" s="8" t="str">
        <f t="shared" si="209"/>
        <v/>
      </c>
      <c r="U582" s="8" t="str">
        <f t="shared" si="209"/>
        <v/>
      </c>
      <c r="V582" s="8" t="str">
        <f t="shared" si="209"/>
        <v/>
      </c>
      <c r="W582" s="8" t="str">
        <f t="shared" si="209"/>
        <v/>
      </c>
      <c r="X582" s="8" t="str">
        <f t="shared" si="209"/>
        <v/>
      </c>
      <c r="Y582" s="49" t="str">
        <f t="shared" si="191"/>
        <v/>
      </c>
      <c r="Z582" s="49" t="str">
        <f t="shared" si="191"/>
        <v/>
      </c>
      <c r="AA582" s="8" t="str">
        <f t="shared" si="198"/>
        <v/>
      </c>
      <c r="AB582" s="8" t="str">
        <f t="shared" si="198"/>
        <v/>
      </c>
      <c r="AC582" s="49" t="str">
        <f t="shared" si="212"/>
        <v/>
      </c>
      <c r="AD582" s="49" t="str">
        <f t="shared" si="212"/>
        <v/>
      </c>
      <c r="AE582" s="49" t="str">
        <f t="shared" si="212"/>
        <v/>
      </c>
      <c r="AF582" s="49" t="str">
        <f t="shared" si="212"/>
        <v/>
      </c>
      <c r="AG582" s="49" t="str">
        <f t="shared" si="212"/>
        <v/>
      </c>
      <c r="AH582" s="49" t="str">
        <f t="shared" si="212"/>
        <v/>
      </c>
      <c r="AI582" s="49" t="str">
        <f t="shared" si="212"/>
        <v/>
      </c>
      <c r="AJ582" s="49" t="str">
        <f t="shared" si="212"/>
        <v/>
      </c>
      <c r="AK582" s="49" t="str">
        <f t="shared" si="212"/>
        <v/>
      </c>
      <c r="AL582" s="49" t="str">
        <f t="shared" si="212"/>
        <v/>
      </c>
      <c r="AM582" s="49" t="str">
        <f t="shared" si="212"/>
        <v/>
      </c>
      <c r="AN582" s="49" t="str">
        <f t="shared" si="212"/>
        <v/>
      </c>
      <c r="AO582" s="49" t="str">
        <f t="shared" si="212"/>
        <v/>
      </c>
      <c r="AP582" s="49" t="str">
        <f t="shared" si="212"/>
        <v/>
      </c>
      <c r="AQ582" s="49" t="str">
        <f t="shared" si="212"/>
        <v/>
      </c>
      <c r="AR582" s="49" t="str">
        <f t="shared" si="212"/>
        <v/>
      </c>
      <c r="AS582" s="49" t="str">
        <f t="shared" si="212"/>
        <v/>
      </c>
      <c r="AT582" s="49" t="str">
        <f t="shared" si="212"/>
        <v/>
      </c>
      <c r="AU582" s="49" t="str">
        <f t="shared" si="212"/>
        <v/>
      </c>
      <c r="AV582" s="49" t="str">
        <f t="shared" si="212"/>
        <v/>
      </c>
      <c r="AW582"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2" s="21">
        <f t="shared" si="190"/>
        <v>370</v>
      </c>
    </row>
    <row r="583" spans="1:50" ht="12.75">
      <c r="A583" s="3"/>
      <c r="B583" s="8" t="str">
        <f t="shared" si="213"/>
        <v/>
      </c>
      <c r="C583" s="8" t="str">
        <f t="shared" si="213"/>
        <v/>
      </c>
      <c r="D583" s="8" t="str">
        <f t="shared" si="213"/>
        <v/>
      </c>
      <c r="E583" s="8" t="str">
        <f t="shared" si="213"/>
        <v/>
      </c>
      <c r="F583" s="8" t="str">
        <f t="shared" si="213"/>
        <v/>
      </c>
      <c r="G583" s="8" t="str">
        <f t="shared" si="213"/>
        <v/>
      </c>
      <c r="H583" s="8" t="str">
        <f t="shared" si="213"/>
        <v/>
      </c>
      <c r="I583" s="8" t="str">
        <f t="shared" si="213"/>
        <v/>
      </c>
      <c r="J583" s="8" t="str">
        <f t="shared" si="213"/>
        <v/>
      </c>
      <c r="K583" s="8" t="str">
        <f t="shared" si="213"/>
        <v/>
      </c>
      <c r="L583" s="8" t="str">
        <f t="shared" si="213"/>
        <v/>
      </c>
      <c r="M583" s="8" t="str">
        <f t="shared" si="213"/>
        <v/>
      </c>
      <c r="N583" s="8" t="str">
        <f t="shared" si="213"/>
        <v/>
      </c>
      <c r="O583" s="8" t="str">
        <f t="shared" si="213"/>
        <v/>
      </c>
      <c r="P583" s="8" t="str">
        <f t="shared" si="213"/>
        <v/>
      </c>
      <c r="Q583" s="8" t="str">
        <f t="shared" si="213"/>
        <v/>
      </c>
      <c r="R583" s="8" t="str">
        <f t="shared" si="209"/>
        <v/>
      </c>
      <c r="S583" s="8" t="str">
        <f t="shared" si="211"/>
        <v/>
      </c>
      <c r="T583" s="8" t="str">
        <f t="shared" si="209"/>
        <v/>
      </c>
      <c r="U583" s="8" t="str">
        <f t="shared" si="209"/>
        <v/>
      </c>
      <c r="V583" s="8" t="str">
        <f t="shared" si="209"/>
        <v/>
      </c>
      <c r="W583" s="8" t="str">
        <f t="shared" si="209"/>
        <v/>
      </c>
      <c r="X583" s="8" t="str">
        <f t="shared" si="209"/>
        <v/>
      </c>
      <c r="Y583" s="49" t="str">
        <f t="shared" si="191"/>
        <v/>
      </c>
      <c r="Z583" s="49" t="str">
        <f t="shared" si="191"/>
        <v/>
      </c>
      <c r="AA583" s="8" t="str">
        <f t="shared" si="198"/>
        <v/>
      </c>
      <c r="AB583" s="8" t="str">
        <f t="shared" si="198"/>
        <v/>
      </c>
      <c r="AC583" s="49" t="str">
        <f t="shared" si="212"/>
        <v/>
      </c>
      <c r="AD583" s="49" t="str">
        <f t="shared" si="212"/>
        <v/>
      </c>
      <c r="AE583" s="49" t="str">
        <f t="shared" si="212"/>
        <v/>
      </c>
      <c r="AF583" s="49" t="str">
        <f t="shared" si="212"/>
        <v/>
      </c>
      <c r="AG583" s="49" t="str">
        <f t="shared" si="212"/>
        <v/>
      </c>
      <c r="AH583" s="49" t="str">
        <f t="shared" si="212"/>
        <v/>
      </c>
      <c r="AI583" s="49" t="str">
        <f t="shared" si="212"/>
        <v/>
      </c>
      <c r="AJ583" s="49" t="str">
        <f t="shared" si="212"/>
        <v/>
      </c>
      <c r="AK583" s="49" t="str">
        <f t="shared" si="212"/>
        <v/>
      </c>
      <c r="AL583" s="49" t="str">
        <f t="shared" si="212"/>
        <v/>
      </c>
      <c r="AM583" s="49" t="str">
        <f t="shared" si="212"/>
        <v/>
      </c>
      <c r="AN583" s="49" t="str">
        <f t="shared" si="212"/>
        <v/>
      </c>
      <c r="AO583" s="49" t="str">
        <f t="shared" si="212"/>
        <v/>
      </c>
      <c r="AP583" s="49" t="str">
        <f t="shared" si="212"/>
        <v/>
      </c>
      <c r="AQ583" s="49" t="str">
        <f t="shared" si="212"/>
        <v/>
      </c>
      <c r="AR583" s="49" t="str">
        <f t="shared" si="212"/>
        <v/>
      </c>
      <c r="AS583" s="49" t="str">
        <f t="shared" si="212"/>
        <v/>
      </c>
      <c r="AT583" s="49" t="str">
        <f t="shared" si="212"/>
        <v/>
      </c>
      <c r="AU583" s="49" t="str">
        <f t="shared" si="212"/>
        <v/>
      </c>
      <c r="AV583" s="49" t="str">
        <f t="shared" si="212"/>
        <v/>
      </c>
      <c r="AW583"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3" s="21">
        <f t="shared" si="190"/>
        <v>370</v>
      </c>
    </row>
    <row r="584" spans="1:50" ht="12.75">
      <c r="A584" s="3"/>
      <c r="B584" s="8" t="str">
        <f t="shared" si="213"/>
        <v/>
      </c>
      <c r="C584" s="8" t="str">
        <f t="shared" si="213"/>
        <v/>
      </c>
      <c r="D584" s="8" t="str">
        <f t="shared" si="213"/>
        <v/>
      </c>
      <c r="E584" s="8" t="str">
        <f t="shared" si="213"/>
        <v/>
      </c>
      <c r="F584" s="8" t="str">
        <f t="shared" si="213"/>
        <v/>
      </c>
      <c r="G584" s="8" t="str">
        <f t="shared" si="213"/>
        <v/>
      </c>
      <c r="H584" s="8" t="str">
        <f t="shared" si="213"/>
        <v/>
      </c>
      <c r="I584" s="8" t="str">
        <f t="shared" si="213"/>
        <v/>
      </c>
      <c r="J584" s="8" t="str">
        <f t="shared" si="213"/>
        <v/>
      </c>
      <c r="K584" s="8" t="str">
        <f t="shared" si="213"/>
        <v/>
      </c>
      <c r="L584" s="8" t="str">
        <f t="shared" si="213"/>
        <v/>
      </c>
      <c r="M584" s="8" t="str">
        <f t="shared" si="213"/>
        <v/>
      </c>
      <c r="N584" s="8" t="str">
        <f t="shared" si="213"/>
        <v/>
      </c>
      <c r="O584" s="8" t="str">
        <f t="shared" si="213"/>
        <v/>
      </c>
      <c r="P584" s="8" t="str">
        <f t="shared" si="213"/>
        <v/>
      </c>
      <c r="Q584" s="8" t="str">
        <f t="shared" si="213"/>
        <v/>
      </c>
      <c r="R584" s="8" t="str">
        <f t="shared" si="209"/>
        <v/>
      </c>
      <c r="S584" s="8" t="str">
        <f t="shared" si="211"/>
        <v/>
      </c>
      <c r="T584" s="8" t="str">
        <f t="shared" si="209"/>
        <v/>
      </c>
      <c r="U584" s="8" t="str">
        <f t="shared" si="209"/>
        <v/>
      </c>
      <c r="V584" s="8" t="str">
        <f t="shared" si="209"/>
        <v/>
      </c>
      <c r="W584" s="8" t="str">
        <f t="shared" si="209"/>
        <v/>
      </c>
      <c r="X584" s="8" t="str">
        <f t="shared" si="209"/>
        <v/>
      </c>
      <c r="Y584" s="49" t="str">
        <f t="shared" si="191"/>
        <v/>
      </c>
      <c r="Z584" s="49" t="str">
        <f t="shared" si="191"/>
        <v/>
      </c>
      <c r="AA584" s="8" t="str">
        <f t="shared" si="198"/>
        <v/>
      </c>
      <c r="AB584" s="8" t="str">
        <f t="shared" si="198"/>
        <v/>
      </c>
      <c r="AC584" s="49" t="str">
        <f t="shared" si="212"/>
        <v/>
      </c>
      <c r="AD584" s="49" t="str">
        <f t="shared" si="212"/>
        <v/>
      </c>
      <c r="AE584" s="49" t="str">
        <f t="shared" si="212"/>
        <v/>
      </c>
      <c r="AF584" s="49" t="str">
        <f t="shared" si="212"/>
        <v/>
      </c>
      <c r="AG584" s="49" t="str">
        <f t="shared" si="212"/>
        <v/>
      </c>
      <c r="AH584" s="49" t="str">
        <f t="shared" si="212"/>
        <v/>
      </c>
      <c r="AI584" s="49" t="str">
        <f t="shared" si="212"/>
        <v/>
      </c>
      <c r="AJ584" s="49" t="str">
        <f t="shared" si="212"/>
        <v/>
      </c>
      <c r="AK584" s="49" t="str">
        <f t="shared" si="212"/>
        <v/>
      </c>
      <c r="AL584" s="49" t="str">
        <f t="shared" si="212"/>
        <v/>
      </c>
      <c r="AM584" s="49" t="str">
        <f t="shared" si="212"/>
        <v/>
      </c>
      <c r="AN584" s="49" t="str">
        <f t="shared" si="212"/>
        <v/>
      </c>
      <c r="AO584" s="49" t="str">
        <f t="shared" si="212"/>
        <v/>
      </c>
      <c r="AP584" s="49" t="str">
        <f t="shared" si="212"/>
        <v/>
      </c>
      <c r="AQ584" s="49" t="str">
        <f t="shared" si="212"/>
        <v/>
      </c>
      <c r="AR584" s="49" t="str">
        <f t="shared" si="212"/>
        <v/>
      </c>
      <c r="AS584" s="49" t="str">
        <f t="shared" si="212"/>
        <v/>
      </c>
      <c r="AT584" s="49" t="str">
        <f t="shared" si="212"/>
        <v/>
      </c>
      <c r="AU584" s="49" t="str">
        <f t="shared" si="212"/>
        <v/>
      </c>
      <c r="AV584" s="49" t="str">
        <f t="shared" si="212"/>
        <v/>
      </c>
      <c r="AW584"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4" s="21">
        <f t="shared" si="190"/>
        <v>370</v>
      </c>
    </row>
    <row r="585" spans="1:50" ht="12.75">
      <c r="A585" s="3"/>
      <c r="B585" s="8" t="str">
        <f t="shared" si="213"/>
        <v/>
      </c>
      <c r="C585" s="8" t="str">
        <f t="shared" si="213"/>
        <v/>
      </c>
      <c r="D585" s="8" t="str">
        <f t="shared" si="213"/>
        <v/>
      </c>
      <c r="E585" s="8" t="str">
        <f t="shared" si="213"/>
        <v/>
      </c>
      <c r="F585" s="8" t="str">
        <f t="shared" si="213"/>
        <v/>
      </c>
      <c r="G585" s="8" t="str">
        <f t="shared" si="213"/>
        <v/>
      </c>
      <c r="H585" s="8" t="str">
        <f t="shared" si="213"/>
        <v/>
      </c>
      <c r="I585" s="8" t="str">
        <f t="shared" si="213"/>
        <v/>
      </c>
      <c r="J585" s="8" t="str">
        <f t="shared" si="213"/>
        <v/>
      </c>
      <c r="K585" s="8" t="str">
        <f t="shared" si="213"/>
        <v/>
      </c>
      <c r="L585" s="8" t="str">
        <f t="shared" si="213"/>
        <v/>
      </c>
      <c r="M585" s="8" t="str">
        <f t="shared" si="213"/>
        <v/>
      </c>
      <c r="N585" s="8" t="str">
        <f t="shared" si="213"/>
        <v/>
      </c>
      <c r="O585" s="8" t="str">
        <f t="shared" si="213"/>
        <v/>
      </c>
      <c r="P585" s="8" t="str">
        <f t="shared" si="213"/>
        <v/>
      </c>
      <c r="Q585" s="8" t="str">
        <f t="shared" si="213"/>
        <v/>
      </c>
      <c r="R585" s="8" t="str">
        <f t="shared" si="209"/>
        <v/>
      </c>
      <c r="S585" s="8" t="str">
        <f t="shared" si="211"/>
        <v/>
      </c>
      <c r="T585" s="8" t="str">
        <f t="shared" si="209"/>
        <v/>
      </c>
      <c r="U585" s="8" t="str">
        <f t="shared" si="209"/>
        <v/>
      </c>
      <c r="V585" s="8" t="str">
        <f t="shared" si="209"/>
        <v/>
      </c>
      <c r="W585" s="8" t="str">
        <f t="shared" si="209"/>
        <v/>
      </c>
      <c r="X585" s="8" t="str">
        <f t="shared" si="209"/>
        <v/>
      </c>
      <c r="Y585" s="49" t="str">
        <f t="shared" si="191"/>
        <v/>
      </c>
      <c r="Z585" s="49" t="str">
        <f t="shared" si="191"/>
        <v/>
      </c>
      <c r="AA585" s="8" t="str">
        <f t="shared" si="198"/>
        <v/>
      </c>
      <c r="AB585" s="8" t="str">
        <f t="shared" si="198"/>
        <v/>
      </c>
      <c r="AC585" s="49" t="str">
        <f t="shared" si="212"/>
        <v/>
      </c>
      <c r="AD585" s="49" t="str">
        <f t="shared" si="212"/>
        <v/>
      </c>
      <c r="AE585" s="49" t="str">
        <f t="shared" si="212"/>
        <v/>
      </c>
      <c r="AF585" s="49" t="str">
        <f t="shared" si="212"/>
        <v/>
      </c>
      <c r="AG585" s="49" t="str">
        <f t="shared" si="212"/>
        <v/>
      </c>
      <c r="AH585" s="49" t="str">
        <f t="shared" si="212"/>
        <v/>
      </c>
      <c r="AI585" s="49" t="str">
        <f t="shared" si="212"/>
        <v/>
      </c>
      <c r="AJ585" s="49" t="str">
        <f t="shared" si="212"/>
        <v/>
      </c>
      <c r="AK585" s="49" t="str">
        <f t="shared" si="212"/>
        <v/>
      </c>
      <c r="AL585" s="49" t="str">
        <f t="shared" si="212"/>
        <v/>
      </c>
      <c r="AM585" s="49" t="str">
        <f t="shared" si="212"/>
        <v/>
      </c>
      <c r="AN585" s="49" t="str">
        <f t="shared" si="212"/>
        <v/>
      </c>
      <c r="AO585" s="49" t="str">
        <f t="shared" si="212"/>
        <v/>
      </c>
      <c r="AP585" s="49" t="str">
        <f t="shared" si="212"/>
        <v/>
      </c>
      <c r="AQ585" s="49" t="str">
        <f t="shared" si="212"/>
        <v/>
      </c>
      <c r="AR585" s="49" t="str">
        <f t="shared" si="212"/>
        <v/>
      </c>
      <c r="AS585" s="49" t="str">
        <f t="shared" si="212"/>
        <v/>
      </c>
      <c r="AT585" s="49" t="str">
        <f t="shared" si="212"/>
        <v/>
      </c>
      <c r="AU585" s="49" t="str">
        <f t="shared" si="212"/>
        <v/>
      </c>
      <c r="AV585" s="49" t="str">
        <f t="shared" si="212"/>
        <v/>
      </c>
      <c r="AW585"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5" s="21">
        <f t="shared" ref="AX585:AX648" si="214">LEN(AW585)</f>
        <v>370</v>
      </c>
    </row>
    <row r="586" spans="1:50" ht="12.75">
      <c r="A586" s="3"/>
      <c r="B586" s="8" t="str">
        <f t="shared" si="213"/>
        <v/>
      </c>
      <c r="C586" s="8" t="str">
        <f t="shared" si="213"/>
        <v/>
      </c>
      <c r="D586" s="8" t="str">
        <f t="shared" si="213"/>
        <v/>
      </c>
      <c r="E586" s="8" t="str">
        <f t="shared" si="213"/>
        <v/>
      </c>
      <c r="F586" s="8" t="str">
        <f t="shared" si="213"/>
        <v/>
      </c>
      <c r="G586" s="8" t="str">
        <f t="shared" si="213"/>
        <v/>
      </c>
      <c r="H586" s="8" t="str">
        <f t="shared" si="213"/>
        <v/>
      </c>
      <c r="I586" s="8" t="str">
        <f t="shared" si="213"/>
        <v/>
      </c>
      <c r="J586" s="8" t="str">
        <f t="shared" si="213"/>
        <v/>
      </c>
      <c r="K586" s="8" t="str">
        <f t="shared" si="213"/>
        <v/>
      </c>
      <c r="L586" s="8" t="str">
        <f t="shared" si="213"/>
        <v/>
      </c>
      <c r="M586" s="8" t="str">
        <f t="shared" si="213"/>
        <v/>
      </c>
      <c r="N586" s="8" t="str">
        <f t="shared" si="213"/>
        <v/>
      </c>
      <c r="O586" s="8" t="str">
        <f t="shared" si="213"/>
        <v/>
      </c>
      <c r="P586" s="8" t="str">
        <f t="shared" si="213"/>
        <v/>
      </c>
      <c r="Q586" s="8" t="str">
        <f t="shared" si="213"/>
        <v/>
      </c>
      <c r="R586" s="8" t="str">
        <f t="shared" si="209"/>
        <v/>
      </c>
      <c r="S586" s="8" t="str">
        <f t="shared" si="211"/>
        <v/>
      </c>
      <c r="T586" s="8" t="str">
        <f t="shared" si="209"/>
        <v/>
      </c>
      <c r="U586" s="8" t="str">
        <f t="shared" si="209"/>
        <v/>
      </c>
      <c r="V586" s="8" t="str">
        <f t="shared" si="209"/>
        <v/>
      </c>
      <c r="W586" s="8" t="str">
        <f t="shared" si="209"/>
        <v/>
      </c>
      <c r="X586" s="8" t="str">
        <f t="shared" si="209"/>
        <v/>
      </c>
      <c r="Y586" s="49" t="str">
        <f t="shared" si="191"/>
        <v/>
      </c>
      <c r="Z586" s="49" t="str">
        <f t="shared" si="191"/>
        <v/>
      </c>
      <c r="AA586" s="8" t="str">
        <f t="shared" si="198"/>
        <v/>
      </c>
      <c r="AB586" s="8" t="str">
        <f t="shared" si="198"/>
        <v/>
      </c>
      <c r="AC586" s="49" t="str">
        <f t="shared" si="212"/>
        <v/>
      </c>
      <c r="AD586" s="49" t="str">
        <f t="shared" si="212"/>
        <v/>
      </c>
      <c r="AE586" s="49" t="str">
        <f t="shared" si="212"/>
        <v/>
      </c>
      <c r="AF586" s="49" t="str">
        <f t="shared" si="212"/>
        <v/>
      </c>
      <c r="AG586" s="49" t="str">
        <f t="shared" si="212"/>
        <v/>
      </c>
      <c r="AH586" s="49" t="str">
        <f t="shared" si="212"/>
        <v/>
      </c>
      <c r="AI586" s="49" t="str">
        <f t="shared" si="212"/>
        <v/>
      </c>
      <c r="AJ586" s="49" t="str">
        <f t="shared" si="212"/>
        <v/>
      </c>
      <c r="AK586" s="49" t="str">
        <f t="shared" si="212"/>
        <v/>
      </c>
      <c r="AL586" s="49" t="str">
        <f t="shared" si="212"/>
        <v/>
      </c>
      <c r="AM586" s="49" t="str">
        <f t="shared" si="212"/>
        <v/>
      </c>
      <c r="AN586" s="49" t="str">
        <f t="shared" si="212"/>
        <v/>
      </c>
      <c r="AO586" s="49" t="str">
        <f t="shared" si="212"/>
        <v/>
      </c>
      <c r="AP586" s="49" t="str">
        <f t="shared" si="212"/>
        <v/>
      </c>
      <c r="AQ586" s="49" t="str">
        <f t="shared" si="212"/>
        <v/>
      </c>
      <c r="AR586" s="49" t="str">
        <f t="shared" si="212"/>
        <v/>
      </c>
      <c r="AS586" s="49" t="str">
        <f t="shared" si="212"/>
        <v/>
      </c>
      <c r="AT586" s="49" t="str">
        <f t="shared" si="212"/>
        <v/>
      </c>
      <c r="AU586" s="49" t="str">
        <f t="shared" si="212"/>
        <v/>
      </c>
      <c r="AV586" s="49" t="str">
        <f t="shared" si="212"/>
        <v/>
      </c>
      <c r="AW586" s="31" t="str">
        <f t="shared" si="192"/>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6" s="21">
        <f t="shared" si="214"/>
        <v>370</v>
      </c>
    </row>
    <row r="587" spans="1:50" ht="12.75">
      <c r="A587" s="3"/>
      <c r="B587" s="8" t="str">
        <f t="shared" si="213"/>
        <v/>
      </c>
      <c r="C587" s="8" t="str">
        <f t="shared" si="213"/>
        <v/>
      </c>
      <c r="D587" s="8" t="str">
        <f t="shared" si="213"/>
        <v/>
      </c>
      <c r="E587" s="8" t="str">
        <f t="shared" si="213"/>
        <v/>
      </c>
      <c r="F587" s="8" t="str">
        <f t="shared" si="213"/>
        <v/>
      </c>
      <c r="G587" s="8" t="str">
        <f t="shared" si="213"/>
        <v/>
      </c>
      <c r="H587" s="8" t="str">
        <f t="shared" si="213"/>
        <v/>
      </c>
      <c r="I587" s="8" t="str">
        <f t="shared" si="213"/>
        <v/>
      </c>
      <c r="J587" s="8" t="str">
        <f t="shared" si="213"/>
        <v/>
      </c>
      <c r="K587" s="8" t="str">
        <f t="shared" si="213"/>
        <v/>
      </c>
      <c r="L587" s="8" t="str">
        <f t="shared" si="213"/>
        <v/>
      </c>
      <c r="M587" s="8" t="str">
        <f t="shared" si="213"/>
        <v/>
      </c>
      <c r="N587" s="8" t="str">
        <f t="shared" si="213"/>
        <v/>
      </c>
      <c r="O587" s="8" t="str">
        <f t="shared" si="213"/>
        <v/>
      </c>
      <c r="P587" s="8" t="str">
        <f t="shared" si="213"/>
        <v/>
      </c>
      <c r="Q587" s="8" t="str">
        <f t="shared" si="213"/>
        <v/>
      </c>
      <c r="R587" s="8" t="str">
        <f t="shared" si="209"/>
        <v/>
      </c>
      <c r="S587" s="8" t="str">
        <f t="shared" si="211"/>
        <v/>
      </c>
      <c r="T587" s="8" t="str">
        <f t="shared" si="209"/>
        <v/>
      </c>
      <c r="U587" s="8" t="str">
        <f t="shared" si="209"/>
        <v/>
      </c>
      <c r="V587" s="8" t="str">
        <f t="shared" si="209"/>
        <v/>
      </c>
      <c r="W587" s="8" t="str">
        <f t="shared" si="209"/>
        <v/>
      </c>
      <c r="X587" s="8" t="str">
        <f t="shared" si="209"/>
        <v/>
      </c>
      <c r="Y587" s="49" t="str">
        <f t="shared" ref="Y587:Z650" si="215">IF(MID($A587,Y$8,Y$9)&lt;&gt;"",VALUE(MID($A587,Y$8,Y$9))/100,"")</f>
        <v/>
      </c>
      <c r="Z587" s="49" t="str">
        <f t="shared" si="215"/>
        <v/>
      </c>
      <c r="AA587" s="8" t="str">
        <f t="shared" si="198"/>
        <v/>
      </c>
      <c r="AB587" s="8" t="str">
        <f t="shared" si="198"/>
        <v/>
      </c>
      <c r="AC587" s="49" t="str">
        <f t="shared" si="212"/>
        <v/>
      </c>
      <c r="AD587" s="49" t="str">
        <f t="shared" si="212"/>
        <v/>
      </c>
      <c r="AE587" s="49" t="str">
        <f t="shared" si="212"/>
        <v/>
      </c>
      <c r="AF587" s="49" t="str">
        <f t="shared" si="212"/>
        <v/>
      </c>
      <c r="AG587" s="49" t="str">
        <f t="shared" si="212"/>
        <v/>
      </c>
      <c r="AH587" s="49" t="str">
        <f t="shared" si="212"/>
        <v/>
      </c>
      <c r="AI587" s="49" t="str">
        <f t="shared" si="212"/>
        <v/>
      </c>
      <c r="AJ587" s="49" t="str">
        <f t="shared" si="212"/>
        <v/>
      </c>
      <c r="AK587" s="49" t="str">
        <f t="shared" si="212"/>
        <v/>
      </c>
      <c r="AL587" s="49" t="str">
        <f t="shared" si="212"/>
        <v/>
      </c>
      <c r="AM587" s="49" t="str">
        <f t="shared" si="212"/>
        <v/>
      </c>
      <c r="AN587" s="49" t="str">
        <f t="shared" si="212"/>
        <v/>
      </c>
      <c r="AO587" s="49" t="str">
        <f t="shared" si="212"/>
        <v/>
      </c>
      <c r="AP587" s="49" t="str">
        <f t="shared" si="212"/>
        <v/>
      </c>
      <c r="AQ587" s="49" t="str">
        <f t="shared" si="212"/>
        <v/>
      </c>
      <c r="AR587" s="49" t="str">
        <f t="shared" si="212"/>
        <v/>
      </c>
      <c r="AS587" s="49" t="str">
        <f t="shared" si="212"/>
        <v/>
      </c>
      <c r="AT587" s="49" t="str">
        <f t="shared" si="212"/>
        <v/>
      </c>
      <c r="AU587" s="49" t="str">
        <f t="shared" si="212"/>
        <v/>
      </c>
      <c r="AV587" s="49" t="str">
        <f t="shared" si="212"/>
        <v/>
      </c>
      <c r="AW587" s="31" t="str">
        <f t="shared" ref="AW587:AW650" si="216">"04"&amp;REPT("0",11-LEN(C587))&amp;C587&amp;REPT("0",1-LEN(D587))&amp;D587&amp;REPT("0",2-LEN(E587))&amp;E587&amp;REPT("0",1-LEN(F587))&amp;F587&amp;REPT("0",1-LEN(G587))&amp;G587&amp;REPT("0",1-LEN(H587))&amp;H587&amp;REPT("0",1-LEN(I587))&amp;I587&amp;REPT("0",1-LEN(J587))&amp;J587&amp;REPT("0",2-LEN(K587))&amp;K587&amp;L587&amp;REPT(" ",2-LEN(L587))&amp;REPT("0",3-LEN(M587))&amp;M587&amp;N587&amp;REPT(" ",3-LEN(N587))&amp;O587&amp;REPT(" ",2-LEN(O587))&amp;REPT("0",2-LEN(P587))&amp;P587&amp;REPT("0",2-LEN(Q587))&amp;Q587&amp;REPT("0",2-LEN(R587))&amp;R587&amp;REPT("0",2-LEN(S587))&amp;S587&amp;REPT("0",2-LEN(T587))&amp;T587&amp;REPT("0",2-LEN(U587))&amp;U587&amp;REPT("0",2-LEN(V587))&amp;V587&amp;REPT("0",2-LEN(W587))&amp;W587&amp;REPT("0",3-LEN(X587))&amp;X587&amp;IF(Y587&lt;&gt;"",TEXT(Y587*100,"00000"),"00000")&amp;IF(Z587&lt;&gt;"",TEXT(Z587*100,"00000"),"00000")&amp;REPT("0",6-LEN(AA587))&amp;AA587&amp;REPT("0",2-LEN(AB587))&amp;AB587&amp;IF(AC587&lt;&gt;"",TEXT(AC587*100,"000000000000000"),"000000000000000")&amp;IF(AD587&lt;&gt;"",TEXT(AD587*100,"000000000000000"),"000000000000000")&amp;IF(AE587&lt;&gt;"",TEXT(AE587*100,"000000000000000"),"000000000000000")&amp;IF(AF587&lt;&gt;"",TEXT(AF587*100,"000000000000000"),"000000000000000")&amp;IF(AG587&lt;&gt;"",TEXT(AG587*100,"000000000000000"),"000000000000000")&amp;IF(AH587&lt;&gt;"",TEXT(AH587*100,"000000000000000"),"000000000000000")&amp;IF(AI587&lt;&gt;"",TEXT(AI587*100,"000000000000000"),"000000000000000")&amp;IF(AJ587&lt;&gt;"",TEXT(AJ587*100,"000000000000000"),"000000000000000")&amp;IF(AK587&lt;&gt;"",TEXT(AK587*100,"000000000000000"),"000000000000000")&amp;IF(AL587&lt;&gt;"",TEXT(AL587*100,"000000000000000"),"000000000000000")&amp;IF(AM587&lt;&gt;"",TEXT(AM587*100,"000000000000000"),"000000000000000")&amp;IF(AN587&lt;&gt;"",TEXT(AN587*100,"000000000000000"),"000000000000000")&amp;IF(AO587&lt;&gt;"",TEXT(AO587*100,"000000000000000"),"000000000000000")&amp;IF(AP587&lt;&gt;"",TEXT(AP587*100,"000000000000000"),"000000000000000")&amp;IF(AQ587&lt;&gt;"",TEXT(AQ587*100,"000000000000000"),"000000000000000")&amp;IF(AR587&lt;&gt;"",TEXT(AR587*100,"000000000000000"),"000000000000000")&amp;IF(AS587&lt;&gt;"",TEXT(AS587*100,"000000000000000"),"000000000000000")&amp;IF(AT587&lt;&gt;"",TEXT(AT587*100,"000000000000000"),"000000000000000")&amp;IF(AU587&lt;&gt;"",TEXT(AU587*100,"000000000000000"),"000000000000000")&amp;IF(AV587&lt;&gt;"",TEXT(AV587*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7" s="21">
        <f t="shared" si="214"/>
        <v>370</v>
      </c>
    </row>
    <row r="588" spans="1:50" ht="12.75">
      <c r="A588" s="3"/>
      <c r="B588" s="8" t="str">
        <f t="shared" si="213"/>
        <v/>
      </c>
      <c r="C588" s="8" t="str">
        <f t="shared" si="213"/>
        <v/>
      </c>
      <c r="D588" s="8" t="str">
        <f t="shared" si="213"/>
        <v/>
      </c>
      <c r="E588" s="8" t="str">
        <f t="shared" si="213"/>
        <v/>
      </c>
      <c r="F588" s="8" t="str">
        <f t="shared" si="213"/>
        <v/>
      </c>
      <c r="G588" s="8" t="str">
        <f t="shared" si="213"/>
        <v/>
      </c>
      <c r="H588" s="8" t="str">
        <f t="shared" si="213"/>
        <v/>
      </c>
      <c r="I588" s="8" t="str">
        <f t="shared" si="213"/>
        <v/>
      </c>
      <c r="J588" s="8" t="str">
        <f t="shared" si="213"/>
        <v/>
      </c>
      <c r="K588" s="8" t="str">
        <f t="shared" si="213"/>
        <v/>
      </c>
      <c r="L588" s="8" t="str">
        <f t="shared" si="213"/>
        <v/>
      </c>
      <c r="M588" s="8" t="str">
        <f t="shared" si="213"/>
        <v/>
      </c>
      <c r="N588" s="8" t="str">
        <f t="shared" si="213"/>
        <v/>
      </c>
      <c r="O588" s="8" t="str">
        <f t="shared" si="213"/>
        <v/>
      </c>
      <c r="P588" s="8" t="str">
        <f t="shared" si="213"/>
        <v/>
      </c>
      <c r="Q588" s="8" t="str">
        <f t="shared" si="213"/>
        <v/>
      </c>
      <c r="R588" s="8" t="str">
        <f t="shared" si="209"/>
        <v/>
      </c>
      <c r="S588" s="8" t="str">
        <f t="shared" si="211"/>
        <v/>
      </c>
      <c r="T588" s="8" t="str">
        <f t="shared" si="209"/>
        <v/>
      </c>
      <c r="U588" s="8" t="str">
        <f t="shared" si="209"/>
        <v/>
      </c>
      <c r="V588" s="8" t="str">
        <f t="shared" si="209"/>
        <v/>
      </c>
      <c r="W588" s="8" t="str">
        <f t="shared" si="209"/>
        <v/>
      </c>
      <c r="X588" s="8" t="str">
        <f t="shared" si="209"/>
        <v/>
      </c>
      <c r="Y588" s="49" t="str">
        <f t="shared" si="215"/>
        <v/>
      </c>
      <c r="Z588" s="49" t="str">
        <f t="shared" si="215"/>
        <v/>
      </c>
      <c r="AA588" s="8" t="str">
        <f t="shared" si="198"/>
        <v/>
      </c>
      <c r="AB588" s="8" t="str">
        <f t="shared" si="198"/>
        <v/>
      </c>
      <c r="AC588" s="49" t="str">
        <f t="shared" si="212"/>
        <v/>
      </c>
      <c r="AD588" s="49" t="str">
        <f t="shared" si="212"/>
        <v/>
      </c>
      <c r="AE588" s="49" t="str">
        <f t="shared" si="212"/>
        <v/>
      </c>
      <c r="AF588" s="49" t="str">
        <f t="shared" si="212"/>
        <v/>
      </c>
      <c r="AG588" s="49" t="str">
        <f t="shared" si="212"/>
        <v/>
      </c>
      <c r="AH588" s="49" t="str">
        <f t="shared" si="212"/>
        <v/>
      </c>
      <c r="AI588" s="49" t="str">
        <f t="shared" si="212"/>
        <v/>
      </c>
      <c r="AJ588" s="49" t="str">
        <f t="shared" si="212"/>
        <v/>
      </c>
      <c r="AK588" s="49" t="str">
        <f t="shared" si="212"/>
        <v/>
      </c>
      <c r="AL588" s="49" t="str">
        <f t="shared" si="212"/>
        <v/>
      </c>
      <c r="AM588" s="49" t="str">
        <f t="shared" si="212"/>
        <v/>
      </c>
      <c r="AN588" s="49" t="str">
        <f t="shared" si="212"/>
        <v/>
      </c>
      <c r="AO588" s="49" t="str">
        <f t="shared" si="212"/>
        <v/>
      </c>
      <c r="AP588" s="49" t="str">
        <f t="shared" si="212"/>
        <v/>
      </c>
      <c r="AQ588" s="49" t="str">
        <f t="shared" si="212"/>
        <v/>
      </c>
      <c r="AR588" s="49" t="str">
        <f t="shared" si="212"/>
        <v/>
      </c>
      <c r="AS588" s="49" t="str">
        <f t="shared" si="212"/>
        <v/>
      </c>
      <c r="AT588" s="49" t="str">
        <f t="shared" si="212"/>
        <v/>
      </c>
      <c r="AU588" s="49" t="str">
        <f t="shared" si="212"/>
        <v/>
      </c>
      <c r="AV588" s="49" t="str">
        <f t="shared" si="212"/>
        <v/>
      </c>
      <c r="AW58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8" s="21">
        <f t="shared" si="214"/>
        <v>370</v>
      </c>
    </row>
    <row r="589" spans="1:50" ht="12.75">
      <c r="A589" s="3"/>
      <c r="B589" s="8" t="str">
        <f t="shared" si="213"/>
        <v/>
      </c>
      <c r="C589" s="8" t="str">
        <f t="shared" si="213"/>
        <v/>
      </c>
      <c r="D589" s="8" t="str">
        <f t="shared" si="213"/>
        <v/>
      </c>
      <c r="E589" s="8" t="str">
        <f t="shared" si="213"/>
        <v/>
      </c>
      <c r="F589" s="8" t="str">
        <f t="shared" si="213"/>
        <v/>
      </c>
      <c r="G589" s="8" t="str">
        <f t="shared" si="213"/>
        <v/>
      </c>
      <c r="H589" s="8" t="str">
        <f t="shared" si="213"/>
        <v/>
      </c>
      <c r="I589" s="8" t="str">
        <f t="shared" si="213"/>
        <v/>
      </c>
      <c r="J589" s="8" t="str">
        <f t="shared" si="213"/>
        <v/>
      </c>
      <c r="K589" s="8" t="str">
        <f t="shared" si="213"/>
        <v/>
      </c>
      <c r="L589" s="8" t="str">
        <f t="shared" si="213"/>
        <v/>
      </c>
      <c r="M589" s="8" t="str">
        <f t="shared" si="213"/>
        <v/>
      </c>
      <c r="N589" s="8" t="str">
        <f t="shared" si="213"/>
        <v/>
      </c>
      <c r="O589" s="8" t="str">
        <f t="shared" si="213"/>
        <v/>
      </c>
      <c r="P589" s="8" t="str">
        <f t="shared" si="213"/>
        <v/>
      </c>
      <c r="Q589" s="8" t="str">
        <f t="shared" si="213"/>
        <v/>
      </c>
      <c r="R589" s="8" t="str">
        <f t="shared" si="209"/>
        <v/>
      </c>
      <c r="S589" s="8" t="str">
        <f t="shared" si="211"/>
        <v/>
      </c>
      <c r="T589" s="8" t="str">
        <f t="shared" si="209"/>
        <v/>
      </c>
      <c r="U589" s="8" t="str">
        <f t="shared" si="209"/>
        <v/>
      </c>
      <c r="V589" s="8" t="str">
        <f t="shared" si="209"/>
        <v/>
      </c>
      <c r="W589" s="8" t="str">
        <f t="shared" si="209"/>
        <v/>
      </c>
      <c r="X589" s="8" t="str">
        <f t="shared" si="209"/>
        <v/>
      </c>
      <c r="Y589" s="49" t="str">
        <f t="shared" si="215"/>
        <v/>
      </c>
      <c r="Z589" s="49" t="str">
        <f t="shared" si="215"/>
        <v/>
      </c>
      <c r="AA589" s="8" t="str">
        <f t="shared" si="198"/>
        <v/>
      </c>
      <c r="AB589" s="8" t="str">
        <f t="shared" si="198"/>
        <v/>
      </c>
      <c r="AC589" s="49" t="str">
        <f t="shared" si="212"/>
        <v/>
      </c>
      <c r="AD589" s="49" t="str">
        <f t="shared" si="212"/>
        <v/>
      </c>
      <c r="AE589" s="49" t="str">
        <f t="shared" si="212"/>
        <v/>
      </c>
      <c r="AF589" s="49" t="str">
        <f t="shared" si="212"/>
        <v/>
      </c>
      <c r="AG589" s="49" t="str">
        <f t="shared" si="212"/>
        <v/>
      </c>
      <c r="AH589" s="49" t="str">
        <f t="shared" si="212"/>
        <v/>
      </c>
      <c r="AI589" s="49" t="str">
        <f t="shared" si="212"/>
        <v/>
      </c>
      <c r="AJ589" s="49" t="str">
        <f t="shared" si="212"/>
        <v/>
      </c>
      <c r="AK589" s="49" t="str">
        <f t="shared" si="212"/>
        <v/>
      </c>
      <c r="AL589" s="49" t="str">
        <f t="shared" si="212"/>
        <v/>
      </c>
      <c r="AM589" s="49" t="str">
        <f t="shared" si="212"/>
        <v/>
      </c>
      <c r="AN589" s="49" t="str">
        <f t="shared" si="212"/>
        <v/>
      </c>
      <c r="AO589" s="49" t="str">
        <f t="shared" si="212"/>
        <v/>
      </c>
      <c r="AP589" s="49" t="str">
        <f t="shared" si="212"/>
        <v/>
      </c>
      <c r="AQ589" s="49" t="str">
        <f t="shared" si="212"/>
        <v/>
      </c>
      <c r="AR589" s="49" t="str">
        <f t="shared" si="212"/>
        <v/>
      </c>
      <c r="AS589" s="49" t="str">
        <f t="shared" si="212"/>
        <v/>
      </c>
      <c r="AT589" s="49" t="str">
        <f t="shared" si="212"/>
        <v/>
      </c>
      <c r="AU589" s="49" t="str">
        <f t="shared" si="212"/>
        <v/>
      </c>
      <c r="AV589" s="49" t="str">
        <f t="shared" si="212"/>
        <v/>
      </c>
      <c r="AW58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89" s="21">
        <f t="shared" si="214"/>
        <v>370</v>
      </c>
    </row>
    <row r="590" spans="1:50" ht="12.75">
      <c r="A590" s="3"/>
      <c r="B590" s="8" t="str">
        <f t="shared" si="213"/>
        <v/>
      </c>
      <c r="C590" s="8" t="str">
        <f t="shared" si="213"/>
        <v/>
      </c>
      <c r="D590" s="8" t="str">
        <f t="shared" si="213"/>
        <v/>
      </c>
      <c r="E590" s="8" t="str">
        <f t="shared" si="213"/>
        <v/>
      </c>
      <c r="F590" s="8" t="str">
        <f t="shared" si="213"/>
        <v/>
      </c>
      <c r="G590" s="8" t="str">
        <f t="shared" si="213"/>
        <v/>
      </c>
      <c r="H590" s="8" t="str">
        <f t="shared" si="213"/>
        <v/>
      </c>
      <c r="I590" s="8" t="str">
        <f t="shared" si="213"/>
        <v/>
      </c>
      <c r="J590" s="8" t="str">
        <f t="shared" si="213"/>
        <v/>
      </c>
      <c r="K590" s="8" t="str">
        <f t="shared" si="213"/>
        <v/>
      </c>
      <c r="L590" s="8" t="str">
        <f t="shared" si="213"/>
        <v/>
      </c>
      <c r="M590" s="8" t="str">
        <f t="shared" si="213"/>
        <v/>
      </c>
      <c r="N590" s="8" t="str">
        <f t="shared" si="213"/>
        <v/>
      </c>
      <c r="O590" s="8" t="str">
        <f t="shared" si="213"/>
        <v/>
      </c>
      <c r="P590" s="8" t="str">
        <f t="shared" si="213"/>
        <v/>
      </c>
      <c r="Q590" s="8" t="str">
        <f t="shared" si="213"/>
        <v/>
      </c>
      <c r="R590" s="8" t="str">
        <f t="shared" si="209"/>
        <v/>
      </c>
      <c r="S590" s="8" t="str">
        <f t="shared" si="211"/>
        <v/>
      </c>
      <c r="T590" s="8" t="str">
        <f t="shared" si="209"/>
        <v/>
      </c>
      <c r="U590" s="8" t="str">
        <f t="shared" si="209"/>
        <v/>
      </c>
      <c r="V590" s="8" t="str">
        <f t="shared" si="209"/>
        <v/>
      </c>
      <c r="W590" s="8" t="str">
        <f t="shared" si="209"/>
        <v/>
      </c>
      <c r="X590" s="8" t="str">
        <f t="shared" si="209"/>
        <v/>
      </c>
      <c r="Y590" s="49" t="str">
        <f t="shared" si="215"/>
        <v/>
      </c>
      <c r="Z590" s="49" t="str">
        <f t="shared" si="215"/>
        <v/>
      </c>
      <c r="AA590" s="8" t="str">
        <f t="shared" si="198"/>
        <v/>
      </c>
      <c r="AB590" s="8" t="str">
        <f t="shared" si="198"/>
        <v/>
      </c>
      <c r="AC590" s="49" t="str">
        <f t="shared" si="212"/>
        <v/>
      </c>
      <c r="AD590" s="49" t="str">
        <f t="shared" si="212"/>
        <v/>
      </c>
      <c r="AE590" s="49" t="str">
        <f t="shared" si="212"/>
        <v/>
      </c>
      <c r="AF590" s="49" t="str">
        <f t="shared" si="212"/>
        <v/>
      </c>
      <c r="AG590" s="49" t="str">
        <f t="shared" si="212"/>
        <v/>
      </c>
      <c r="AH590" s="49" t="str">
        <f t="shared" si="212"/>
        <v/>
      </c>
      <c r="AI590" s="49" t="str">
        <f t="shared" si="212"/>
        <v/>
      </c>
      <c r="AJ590" s="49" t="str">
        <f t="shared" si="212"/>
        <v/>
      </c>
      <c r="AK590" s="49" t="str">
        <f t="shared" si="212"/>
        <v/>
      </c>
      <c r="AL590" s="49" t="str">
        <f t="shared" si="212"/>
        <v/>
      </c>
      <c r="AM590" s="49" t="str">
        <f t="shared" si="212"/>
        <v/>
      </c>
      <c r="AN590" s="49" t="str">
        <f t="shared" si="212"/>
        <v/>
      </c>
      <c r="AO590" s="49" t="str">
        <f t="shared" si="212"/>
        <v/>
      </c>
      <c r="AP590" s="49" t="str">
        <f t="shared" si="212"/>
        <v/>
      </c>
      <c r="AQ590" s="49" t="str">
        <f t="shared" si="212"/>
        <v/>
      </c>
      <c r="AR590" s="49" t="str">
        <f t="shared" si="212"/>
        <v/>
      </c>
      <c r="AS590" s="49" t="str">
        <f t="shared" si="212"/>
        <v/>
      </c>
      <c r="AT590" s="49" t="str">
        <f t="shared" si="212"/>
        <v/>
      </c>
      <c r="AU590" s="49" t="str">
        <f t="shared" si="212"/>
        <v/>
      </c>
      <c r="AV590" s="49" t="str">
        <f t="shared" si="212"/>
        <v/>
      </c>
      <c r="AW59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0" s="21">
        <f t="shared" si="214"/>
        <v>370</v>
      </c>
    </row>
    <row r="591" spans="1:50" ht="12.75">
      <c r="A591" s="3"/>
      <c r="B591" s="8" t="str">
        <f t="shared" si="213"/>
        <v/>
      </c>
      <c r="C591" s="8" t="str">
        <f t="shared" si="213"/>
        <v/>
      </c>
      <c r="D591" s="8" t="str">
        <f t="shared" si="213"/>
        <v/>
      </c>
      <c r="E591" s="8" t="str">
        <f t="shared" si="213"/>
        <v/>
      </c>
      <c r="F591" s="8" t="str">
        <f t="shared" si="213"/>
        <v/>
      </c>
      <c r="G591" s="8" t="str">
        <f t="shared" si="213"/>
        <v/>
      </c>
      <c r="H591" s="8" t="str">
        <f t="shared" si="213"/>
        <v/>
      </c>
      <c r="I591" s="8" t="str">
        <f t="shared" si="213"/>
        <v/>
      </c>
      <c r="J591" s="8" t="str">
        <f t="shared" si="213"/>
        <v/>
      </c>
      <c r="K591" s="8" t="str">
        <f t="shared" si="213"/>
        <v/>
      </c>
      <c r="L591" s="8" t="str">
        <f t="shared" si="213"/>
        <v/>
      </c>
      <c r="M591" s="8" t="str">
        <f t="shared" si="213"/>
        <v/>
      </c>
      <c r="N591" s="8" t="str">
        <f t="shared" si="213"/>
        <v/>
      </c>
      <c r="O591" s="8" t="str">
        <f t="shared" si="213"/>
        <v/>
      </c>
      <c r="P591" s="8" t="str">
        <f t="shared" si="213"/>
        <v/>
      </c>
      <c r="Q591" s="8" t="str">
        <f t="shared" si="213"/>
        <v/>
      </c>
      <c r="R591" s="8" t="str">
        <f t="shared" si="209"/>
        <v/>
      </c>
      <c r="S591" s="8" t="str">
        <f t="shared" si="211"/>
        <v/>
      </c>
      <c r="T591" s="8" t="str">
        <f t="shared" si="209"/>
        <v/>
      </c>
      <c r="U591" s="8" t="str">
        <f t="shared" si="209"/>
        <v/>
      </c>
      <c r="V591" s="8" t="str">
        <f t="shared" si="209"/>
        <v/>
      </c>
      <c r="W591" s="8" t="str">
        <f t="shared" si="209"/>
        <v/>
      </c>
      <c r="X591" s="8" t="str">
        <f t="shared" si="209"/>
        <v/>
      </c>
      <c r="Y591" s="49" t="str">
        <f t="shared" si="215"/>
        <v/>
      </c>
      <c r="Z591" s="49" t="str">
        <f t="shared" si="215"/>
        <v/>
      </c>
      <c r="AA591" s="8" t="str">
        <f t="shared" si="198"/>
        <v/>
      </c>
      <c r="AB591" s="8" t="str">
        <f t="shared" si="198"/>
        <v/>
      </c>
      <c r="AC591" s="49" t="str">
        <f t="shared" si="212"/>
        <v/>
      </c>
      <c r="AD591" s="49" t="str">
        <f t="shared" si="212"/>
        <v/>
      </c>
      <c r="AE591" s="49" t="str">
        <f t="shared" si="212"/>
        <v/>
      </c>
      <c r="AF591" s="49" t="str">
        <f t="shared" si="212"/>
        <v/>
      </c>
      <c r="AG591" s="49" t="str">
        <f t="shared" si="212"/>
        <v/>
      </c>
      <c r="AH591" s="49" t="str">
        <f t="shared" si="212"/>
        <v/>
      </c>
      <c r="AI591" s="49" t="str">
        <f t="shared" si="212"/>
        <v/>
      </c>
      <c r="AJ591" s="49" t="str">
        <f t="shared" si="212"/>
        <v/>
      </c>
      <c r="AK591" s="49" t="str">
        <f t="shared" si="212"/>
        <v/>
      </c>
      <c r="AL591" s="49" t="str">
        <f t="shared" si="212"/>
        <v/>
      </c>
      <c r="AM591" s="49" t="str">
        <f t="shared" si="212"/>
        <v/>
      </c>
      <c r="AN591" s="49" t="str">
        <f t="shared" si="212"/>
        <v/>
      </c>
      <c r="AO591" s="49" t="str">
        <f t="shared" si="212"/>
        <v/>
      </c>
      <c r="AP591" s="49" t="str">
        <f t="shared" si="212"/>
        <v/>
      </c>
      <c r="AQ591" s="49" t="str">
        <f t="shared" si="212"/>
        <v/>
      </c>
      <c r="AR591" s="49" t="str">
        <f t="shared" si="212"/>
        <v/>
      </c>
      <c r="AS591" s="49" t="str">
        <f t="shared" si="212"/>
        <v/>
      </c>
      <c r="AT591" s="49" t="str">
        <f t="shared" si="212"/>
        <v/>
      </c>
      <c r="AU591" s="49" t="str">
        <f t="shared" si="212"/>
        <v/>
      </c>
      <c r="AV591" s="49" t="str">
        <f t="shared" si="212"/>
        <v/>
      </c>
      <c r="AW591"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1" s="21">
        <f t="shared" si="214"/>
        <v>370</v>
      </c>
    </row>
    <row r="592" spans="1:50" ht="12.75">
      <c r="A592" s="3"/>
      <c r="B592" s="8" t="str">
        <f t="shared" si="213"/>
        <v/>
      </c>
      <c r="C592" s="8" t="str">
        <f t="shared" si="213"/>
        <v/>
      </c>
      <c r="D592" s="8" t="str">
        <f t="shared" si="213"/>
        <v/>
      </c>
      <c r="E592" s="8" t="str">
        <f t="shared" si="213"/>
        <v/>
      </c>
      <c r="F592" s="8" t="str">
        <f t="shared" si="213"/>
        <v/>
      </c>
      <c r="G592" s="8" t="str">
        <f t="shared" si="213"/>
        <v/>
      </c>
      <c r="H592" s="8" t="str">
        <f t="shared" si="213"/>
        <v/>
      </c>
      <c r="I592" s="8" t="str">
        <f t="shared" si="213"/>
        <v/>
      </c>
      <c r="J592" s="8" t="str">
        <f t="shared" si="213"/>
        <v/>
      </c>
      <c r="K592" s="8" t="str">
        <f t="shared" si="213"/>
        <v/>
      </c>
      <c r="L592" s="8" t="str">
        <f t="shared" si="213"/>
        <v/>
      </c>
      <c r="M592" s="8" t="str">
        <f t="shared" si="213"/>
        <v/>
      </c>
      <c r="N592" s="8" t="str">
        <f t="shared" si="213"/>
        <v/>
      </c>
      <c r="O592" s="8" t="str">
        <f t="shared" si="213"/>
        <v/>
      </c>
      <c r="P592" s="8" t="str">
        <f t="shared" si="213"/>
        <v/>
      </c>
      <c r="Q592" s="8" t="str">
        <f t="shared" si="213"/>
        <v/>
      </c>
      <c r="R592" s="8" t="str">
        <f t="shared" si="209"/>
        <v/>
      </c>
      <c r="S592" s="8" t="str">
        <f t="shared" si="211"/>
        <v/>
      </c>
      <c r="T592" s="8" t="str">
        <f t="shared" si="209"/>
        <v/>
      </c>
      <c r="U592" s="8" t="str">
        <f t="shared" si="209"/>
        <v/>
      </c>
      <c r="V592" s="8" t="str">
        <f t="shared" si="209"/>
        <v/>
      </c>
      <c r="W592" s="8" t="str">
        <f t="shared" si="209"/>
        <v/>
      </c>
      <c r="X592" s="8" t="str">
        <f t="shared" si="209"/>
        <v/>
      </c>
      <c r="Y592" s="49" t="str">
        <f t="shared" si="215"/>
        <v/>
      </c>
      <c r="Z592" s="49" t="str">
        <f t="shared" si="215"/>
        <v/>
      </c>
      <c r="AA592" s="8" t="str">
        <f t="shared" si="198"/>
        <v/>
      </c>
      <c r="AB592" s="8" t="str">
        <f t="shared" si="198"/>
        <v/>
      </c>
      <c r="AC592" s="49" t="str">
        <f t="shared" si="212"/>
        <v/>
      </c>
      <c r="AD592" s="49" t="str">
        <f t="shared" si="212"/>
        <v/>
      </c>
      <c r="AE592" s="49" t="str">
        <f t="shared" si="212"/>
        <v/>
      </c>
      <c r="AF592" s="49" t="str">
        <f t="shared" si="212"/>
        <v/>
      </c>
      <c r="AG592" s="49" t="str">
        <f t="shared" si="212"/>
        <v/>
      </c>
      <c r="AH592" s="49" t="str">
        <f t="shared" si="212"/>
        <v/>
      </c>
      <c r="AI592" s="49" t="str">
        <f t="shared" si="212"/>
        <v/>
      </c>
      <c r="AJ592" s="49" t="str">
        <f t="shared" si="212"/>
        <v/>
      </c>
      <c r="AK592" s="49" t="str">
        <f t="shared" si="212"/>
        <v/>
      </c>
      <c r="AL592" s="49" t="str">
        <f t="shared" si="212"/>
        <v/>
      </c>
      <c r="AM592" s="49" t="str">
        <f t="shared" si="212"/>
        <v/>
      </c>
      <c r="AN592" s="49" t="str">
        <f t="shared" si="212"/>
        <v/>
      </c>
      <c r="AO592" s="49" t="str">
        <f t="shared" si="212"/>
        <v/>
      </c>
      <c r="AP592" s="49" t="str">
        <f t="shared" si="212"/>
        <v/>
      </c>
      <c r="AQ592" s="49" t="str">
        <f t="shared" si="212"/>
        <v/>
      </c>
      <c r="AR592" s="49" t="str">
        <f t="shared" si="212"/>
        <v/>
      </c>
      <c r="AS592" s="49" t="str">
        <f t="shared" si="212"/>
        <v/>
      </c>
      <c r="AT592" s="49" t="str">
        <f t="shared" si="212"/>
        <v/>
      </c>
      <c r="AU592" s="49" t="str">
        <f t="shared" si="212"/>
        <v/>
      </c>
      <c r="AV592" s="49" t="str">
        <f t="shared" si="212"/>
        <v/>
      </c>
      <c r="AW592"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2" s="21">
        <f t="shared" si="214"/>
        <v>370</v>
      </c>
    </row>
    <row r="593" spans="1:50" ht="12.75">
      <c r="A593" s="3"/>
      <c r="B593" s="8" t="str">
        <f t="shared" si="213"/>
        <v/>
      </c>
      <c r="C593" s="8" t="str">
        <f t="shared" si="213"/>
        <v/>
      </c>
      <c r="D593" s="8" t="str">
        <f t="shared" si="213"/>
        <v/>
      </c>
      <c r="E593" s="8" t="str">
        <f t="shared" si="213"/>
        <v/>
      </c>
      <c r="F593" s="8" t="str">
        <f t="shared" si="213"/>
        <v/>
      </c>
      <c r="G593" s="8" t="str">
        <f t="shared" si="213"/>
        <v/>
      </c>
      <c r="H593" s="8" t="str">
        <f t="shared" si="213"/>
        <v/>
      </c>
      <c r="I593" s="8" t="str">
        <f t="shared" si="213"/>
        <v/>
      </c>
      <c r="J593" s="8" t="str">
        <f t="shared" si="213"/>
        <v/>
      </c>
      <c r="K593" s="8" t="str">
        <f t="shared" si="213"/>
        <v/>
      </c>
      <c r="L593" s="8" t="str">
        <f t="shared" si="213"/>
        <v/>
      </c>
      <c r="M593" s="8" t="str">
        <f t="shared" si="213"/>
        <v/>
      </c>
      <c r="N593" s="8" t="str">
        <f t="shared" si="213"/>
        <v/>
      </c>
      <c r="O593" s="8" t="str">
        <f t="shared" si="213"/>
        <v/>
      </c>
      <c r="P593" s="8" t="str">
        <f t="shared" si="213"/>
        <v/>
      </c>
      <c r="Q593" s="8" t="str">
        <f t="shared" si="213"/>
        <v/>
      </c>
      <c r="R593" s="8" t="str">
        <f t="shared" si="209"/>
        <v/>
      </c>
      <c r="S593" s="8" t="str">
        <f t="shared" si="211"/>
        <v/>
      </c>
      <c r="T593" s="8" t="str">
        <f t="shared" si="209"/>
        <v/>
      </c>
      <c r="U593" s="8" t="str">
        <f t="shared" si="209"/>
        <v/>
      </c>
      <c r="V593" s="8" t="str">
        <f t="shared" si="209"/>
        <v/>
      </c>
      <c r="W593" s="8" t="str">
        <f t="shared" si="209"/>
        <v/>
      </c>
      <c r="X593" s="8" t="str">
        <f t="shared" si="209"/>
        <v/>
      </c>
      <c r="Y593" s="49" t="str">
        <f t="shared" si="215"/>
        <v/>
      </c>
      <c r="Z593" s="49" t="str">
        <f t="shared" si="215"/>
        <v/>
      </c>
      <c r="AA593" s="8" t="str">
        <f t="shared" si="198"/>
        <v/>
      </c>
      <c r="AB593" s="8" t="str">
        <f t="shared" si="198"/>
        <v/>
      </c>
      <c r="AC593" s="49" t="str">
        <f t="shared" si="212"/>
        <v/>
      </c>
      <c r="AD593" s="49" t="str">
        <f t="shared" si="212"/>
        <v/>
      </c>
      <c r="AE593" s="49" t="str">
        <f t="shared" si="212"/>
        <v/>
      </c>
      <c r="AF593" s="49" t="str">
        <f t="shared" si="212"/>
        <v/>
      </c>
      <c r="AG593" s="49" t="str">
        <f t="shared" si="212"/>
        <v/>
      </c>
      <c r="AH593" s="49" t="str">
        <f t="shared" si="212"/>
        <v/>
      </c>
      <c r="AI593" s="49" t="str">
        <f t="shared" si="212"/>
        <v/>
      </c>
      <c r="AJ593" s="49" t="str">
        <f t="shared" si="212"/>
        <v/>
      </c>
      <c r="AK593" s="49" t="str">
        <f t="shared" si="212"/>
        <v/>
      </c>
      <c r="AL593" s="49" t="str">
        <f t="shared" si="212"/>
        <v/>
      </c>
      <c r="AM593" s="49" t="str">
        <f t="shared" si="212"/>
        <v/>
      </c>
      <c r="AN593" s="49" t="str">
        <f t="shared" si="212"/>
        <v/>
      </c>
      <c r="AO593" s="49" t="str">
        <f t="shared" si="212"/>
        <v/>
      </c>
      <c r="AP593" s="49" t="str">
        <f t="shared" si="212"/>
        <v/>
      </c>
      <c r="AQ593" s="49" t="str">
        <f t="shared" si="212"/>
        <v/>
      </c>
      <c r="AR593" s="49" t="str">
        <f t="shared" ref="AR593:AV593" si="217">IF(MID($A593,AR$8,AR$9)&lt;&gt;"",VALUE(MID($A593,AR$8,AR$9))/100,"")</f>
        <v/>
      </c>
      <c r="AS593" s="49" t="str">
        <f t="shared" si="217"/>
        <v/>
      </c>
      <c r="AT593" s="49" t="str">
        <f t="shared" si="217"/>
        <v/>
      </c>
      <c r="AU593" s="49" t="str">
        <f t="shared" si="217"/>
        <v/>
      </c>
      <c r="AV593" s="49" t="str">
        <f t="shared" si="217"/>
        <v/>
      </c>
      <c r="AW593"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3" s="21">
        <f t="shared" si="214"/>
        <v>370</v>
      </c>
    </row>
    <row r="594" spans="1:50" ht="12.75">
      <c r="A594" s="3"/>
      <c r="B594" s="8" t="str">
        <f t="shared" si="213"/>
        <v/>
      </c>
      <c r="C594" s="8" t="str">
        <f t="shared" si="213"/>
        <v/>
      </c>
      <c r="D594" s="8" t="str">
        <f t="shared" si="213"/>
        <v/>
      </c>
      <c r="E594" s="8" t="str">
        <f t="shared" si="213"/>
        <v/>
      </c>
      <c r="F594" s="8" t="str">
        <f t="shared" si="213"/>
        <v/>
      </c>
      <c r="G594" s="8" t="str">
        <f t="shared" si="213"/>
        <v/>
      </c>
      <c r="H594" s="8" t="str">
        <f t="shared" si="213"/>
        <v/>
      </c>
      <c r="I594" s="8" t="str">
        <f t="shared" si="213"/>
        <v/>
      </c>
      <c r="J594" s="8" t="str">
        <f t="shared" si="213"/>
        <v/>
      </c>
      <c r="K594" s="8" t="str">
        <f t="shared" si="213"/>
        <v/>
      </c>
      <c r="L594" s="8" t="str">
        <f t="shared" si="213"/>
        <v/>
      </c>
      <c r="M594" s="8" t="str">
        <f t="shared" si="213"/>
        <v/>
      </c>
      <c r="N594" s="8" t="str">
        <f t="shared" si="213"/>
        <v/>
      </c>
      <c r="O594" s="8" t="str">
        <f t="shared" si="213"/>
        <v/>
      </c>
      <c r="P594" s="8" t="str">
        <f t="shared" si="213"/>
        <v/>
      </c>
      <c r="Q594" s="8" t="str">
        <f t="shared" si="213"/>
        <v/>
      </c>
      <c r="R594" s="8" t="str">
        <f t="shared" si="209"/>
        <v/>
      </c>
      <c r="S594" s="8" t="str">
        <f t="shared" si="211"/>
        <v/>
      </c>
      <c r="T594" s="8" t="str">
        <f t="shared" si="209"/>
        <v/>
      </c>
      <c r="U594" s="8" t="str">
        <f t="shared" si="209"/>
        <v/>
      </c>
      <c r="V594" s="8" t="str">
        <f t="shared" si="209"/>
        <v/>
      </c>
      <c r="W594" s="8" t="str">
        <f t="shared" si="209"/>
        <v/>
      </c>
      <c r="X594" s="8" t="str">
        <f t="shared" si="209"/>
        <v/>
      </c>
      <c r="Y594" s="49" t="str">
        <f t="shared" si="215"/>
        <v/>
      </c>
      <c r="Z594" s="49" t="str">
        <f t="shared" si="215"/>
        <v/>
      </c>
      <c r="AA594" s="8" t="str">
        <f t="shared" si="198"/>
        <v/>
      </c>
      <c r="AB594" s="8" t="str">
        <f t="shared" si="198"/>
        <v/>
      </c>
      <c r="AC594" s="49" t="str">
        <f t="shared" ref="AC594:AV606" si="218">IF(MID($A594,AC$8,AC$9)&lt;&gt;"",VALUE(MID($A594,AC$8,AC$9))/100,"")</f>
        <v/>
      </c>
      <c r="AD594" s="49" t="str">
        <f t="shared" si="218"/>
        <v/>
      </c>
      <c r="AE594" s="49" t="str">
        <f t="shared" si="218"/>
        <v/>
      </c>
      <c r="AF594" s="49" t="str">
        <f t="shared" si="218"/>
        <v/>
      </c>
      <c r="AG594" s="49" t="str">
        <f t="shared" si="218"/>
        <v/>
      </c>
      <c r="AH594" s="49" t="str">
        <f t="shared" si="218"/>
        <v/>
      </c>
      <c r="AI594" s="49" t="str">
        <f t="shared" si="218"/>
        <v/>
      </c>
      <c r="AJ594" s="49" t="str">
        <f t="shared" si="218"/>
        <v/>
      </c>
      <c r="AK594" s="49" t="str">
        <f t="shared" si="218"/>
        <v/>
      </c>
      <c r="AL594" s="49" t="str">
        <f t="shared" si="218"/>
        <v/>
      </c>
      <c r="AM594" s="49" t="str">
        <f t="shared" si="218"/>
        <v/>
      </c>
      <c r="AN594" s="49" t="str">
        <f t="shared" si="218"/>
        <v/>
      </c>
      <c r="AO594" s="49" t="str">
        <f t="shared" si="218"/>
        <v/>
      </c>
      <c r="AP594" s="49" t="str">
        <f t="shared" si="218"/>
        <v/>
      </c>
      <c r="AQ594" s="49" t="str">
        <f t="shared" si="218"/>
        <v/>
      </c>
      <c r="AR594" s="49" t="str">
        <f t="shared" si="218"/>
        <v/>
      </c>
      <c r="AS594" s="49" t="str">
        <f t="shared" si="218"/>
        <v/>
      </c>
      <c r="AT594" s="49" t="str">
        <f t="shared" si="218"/>
        <v/>
      </c>
      <c r="AU594" s="49" t="str">
        <f t="shared" si="218"/>
        <v/>
      </c>
      <c r="AV594" s="49" t="str">
        <f t="shared" si="218"/>
        <v/>
      </c>
      <c r="AW594"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4" s="21">
        <f t="shared" si="214"/>
        <v>370</v>
      </c>
    </row>
    <row r="595" spans="1:50" ht="12.75">
      <c r="A595" s="3"/>
      <c r="B595" s="8" t="str">
        <f t="shared" si="213"/>
        <v/>
      </c>
      <c r="C595" s="8" t="str">
        <f t="shared" si="213"/>
        <v/>
      </c>
      <c r="D595" s="8" t="str">
        <f t="shared" si="213"/>
        <v/>
      </c>
      <c r="E595" s="8" t="str">
        <f t="shared" si="213"/>
        <v/>
      </c>
      <c r="F595" s="8" t="str">
        <f t="shared" si="213"/>
        <v/>
      </c>
      <c r="G595" s="8" t="str">
        <f t="shared" si="213"/>
        <v/>
      </c>
      <c r="H595" s="8" t="str">
        <f t="shared" si="213"/>
        <v/>
      </c>
      <c r="I595" s="8" t="str">
        <f t="shared" si="213"/>
        <v/>
      </c>
      <c r="J595" s="8" t="str">
        <f t="shared" si="213"/>
        <v/>
      </c>
      <c r="K595" s="8" t="str">
        <f t="shared" si="213"/>
        <v/>
      </c>
      <c r="L595" s="8" t="str">
        <f t="shared" si="213"/>
        <v/>
      </c>
      <c r="M595" s="8" t="str">
        <f t="shared" si="213"/>
        <v/>
      </c>
      <c r="N595" s="8" t="str">
        <f t="shared" si="213"/>
        <v/>
      </c>
      <c r="O595" s="8" t="str">
        <f t="shared" si="213"/>
        <v/>
      </c>
      <c r="P595" s="8" t="str">
        <f t="shared" si="213"/>
        <v/>
      </c>
      <c r="Q595" s="8" t="str">
        <f t="shared" si="213"/>
        <v/>
      </c>
      <c r="R595" s="8" t="str">
        <f t="shared" si="209"/>
        <v/>
      </c>
      <c r="S595" s="8" t="str">
        <f t="shared" si="211"/>
        <v/>
      </c>
      <c r="T595" s="8" t="str">
        <f t="shared" si="209"/>
        <v/>
      </c>
      <c r="U595" s="8" t="str">
        <f t="shared" si="209"/>
        <v/>
      </c>
      <c r="V595" s="8" t="str">
        <f t="shared" si="209"/>
        <v/>
      </c>
      <c r="W595" s="8" t="str">
        <f t="shared" si="209"/>
        <v/>
      </c>
      <c r="X595" s="8" t="str">
        <f t="shared" si="209"/>
        <v/>
      </c>
      <c r="Y595" s="49" t="str">
        <f t="shared" si="215"/>
        <v/>
      </c>
      <c r="Z595" s="49" t="str">
        <f t="shared" si="215"/>
        <v/>
      </c>
      <c r="AA595" s="8" t="str">
        <f t="shared" si="198"/>
        <v/>
      </c>
      <c r="AB595" s="8" t="str">
        <f t="shared" si="198"/>
        <v/>
      </c>
      <c r="AC595" s="49" t="str">
        <f t="shared" si="218"/>
        <v/>
      </c>
      <c r="AD595" s="49" t="str">
        <f t="shared" si="218"/>
        <v/>
      </c>
      <c r="AE595" s="49" t="str">
        <f t="shared" si="218"/>
        <v/>
      </c>
      <c r="AF595" s="49" t="str">
        <f t="shared" si="218"/>
        <v/>
      </c>
      <c r="AG595" s="49" t="str">
        <f t="shared" si="218"/>
        <v/>
      </c>
      <c r="AH595" s="49" t="str">
        <f t="shared" si="218"/>
        <v/>
      </c>
      <c r="AI595" s="49" t="str">
        <f t="shared" si="218"/>
        <v/>
      </c>
      <c r="AJ595" s="49" t="str">
        <f t="shared" si="218"/>
        <v/>
      </c>
      <c r="AK595" s="49" t="str">
        <f t="shared" si="218"/>
        <v/>
      </c>
      <c r="AL595" s="49" t="str">
        <f t="shared" si="218"/>
        <v/>
      </c>
      <c r="AM595" s="49" t="str">
        <f t="shared" si="218"/>
        <v/>
      </c>
      <c r="AN595" s="49" t="str">
        <f t="shared" si="218"/>
        <v/>
      </c>
      <c r="AO595" s="49" t="str">
        <f t="shared" si="218"/>
        <v/>
      </c>
      <c r="AP595" s="49" t="str">
        <f t="shared" si="218"/>
        <v/>
      </c>
      <c r="AQ595" s="49" t="str">
        <f t="shared" si="218"/>
        <v/>
      </c>
      <c r="AR595" s="49" t="str">
        <f t="shared" si="218"/>
        <v/>
      </c>
      <c r="AS595" s="49" t="str">
        <f t="shared" si="218"/>
        <v/>
      </c>
      <c r="AT595" s="49" t="str">
        <f t="shared" si="218"/>
        <v/>
      </c>
      <c r="AU595" s="49" t="str">
        <f t="shared" si="218"/>
        <v/>
      </c>
      <c r="AV595" s="49" t="str">
        <f t="shared" si="218"/>
        <v/>
      </c>
      <c r="AW595"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5" s="21">
        <f t="shared" si="214"/>
        <v>370</v>
      </c>
    </row>
    <row r="596" spans="1:50" ht="12.75">
      <c r="A596" s="3"/>
      <c r="B596" s="8" t="str">
        <f t="shared" si="213"/>
        <v/>
      </c>
      <c r="C596" s="8" t="str">
        <f t="shared" si="213"/>
        <v/>
      </c>
      <c r="D596" s="8" t="str">
        <f t="shared" si="213"/>
        <v/>
      </c>
      <c r="E596" s="8" t="str">
        <f t="shared" si="213"/>
        <v/>
      </c>
      <c r="F596" s="8" t="str">
        <f t="shared" si="213"/>
        <v/>
      </c>
      <c r="G596" s="8" t="str">
        <f t="shared" si="213"/>
        <v/>
      </c>
      <c r="H596" s="8" t="str">
        <f t="shared" si="213"/>
        <v/>
      </c>
      <c r="I596" s="8" t="str">
        <f t="shared" si="213"/>
        <v/>
      </c>
      <c r="J596" s="8" t="str">
        <f t="shared" si="213"/>
        <v/>
      </c>
      <c r="K596" s="8" t="str">
        <f t="shared" si="213"/>
        <v/>
      </c>
      <c r="L596" s="8" t="str">
        <f t="shared" si="213"/>
        <v/>
      </c>
      <c r="M596" s="8" t="str">
        <f t="shared" si="213"/>
        <v/>
      </c>
      <c r="N596" s="8" t="str">
        <f t="shared" si="213"/>
        <v/>
      </c>
      <c r="O596" s="8" t="str">
        <f t="shared" si="213"/>
        <v/>
      </c>
      <c r="P596" s="8" t="str">
        <f t="shared" si="213"/>
        <v/>
      </c>
      <c r="Q596" s="8" t="str">
        <f t="shared" si="213"/>
        <v/>
      </c>
      <c r="R596" s="8" t="str">
        <f t="shared" si="209"/>
        <v/>
      </c>
      <c r="S596" s="8" t="str">
        <f t="shared" si="211"/>
        <v/>
      </c>
      <c r="T596" s="8" t="str">
        <f t="shared" si="209"/>
        <v/>
      </c>
      <c r="U596" s="8" t="str">
        <f t="shared" si="209"/>
        <v/>
      </c>
      <c r="V596" s="8" t="str">
        <f t="shared" si="209"/>
        <v/>
      </c>
      <c r="W596" s="8" t="str">
        <f t="shared" si="209"/>
        <v/>
      </c>
      <c r="X596" s="8" t="str">
        <f t="shared" si="209"/>
        <v/>
      </c>
      <c r="Y596" s="49" t="str">
        <f t="shared" si="215"/>
        <v/>
      </c>
      <c r="Z596" s="49" t="str">
        <f t="shared" si="215"/>
        <v/>
      </c>
      <c r="AA596" s="8" t="str">
        <f t="shared" si="198"/>
        <v/>
      </c>
      <c r="AB596" s="8" t="str">
        <f t="shared" si="198"/>
        <v/>
      </c>
      <c r="AC596" s="49" t="str">
        <f t="shared" si="218"/>
        <v/>
      </c>
      <c r="AD596" s="49" t="str">
        <f t="shared" si="218"/>
        <v/>
      </c>
      <c r="AE596" s="49" t="str">
        <f t="shared" si="218"/>
        <v/>
      </c>
      <c r="AF596" s="49" t="str">
        <f t="shared" si="218"/>
        <v/>
      </c>
      <c r="AG596" s="49" t="str">
        <f t="shared" si="218"/>
        <v/>
      </c>
      <c r="AH596" s="49" t="str">
        <f t="shared" si="218"/>
        <v/>
      </c>
      <c r="AI596" s="49" t="str">
        <f t="shared" si="218"/>
        <v/>
      </c>
      <c r="AJ596" s="49" t="str">
        <f t="shared" si="218"/>
        <v/>
      </c>
      <c r="AK596" s="49" t="str">
        <f t="shared" si="218"/>
        <v/>
      </c>
      <c r="AL596" s="49" t="str">
        <f t="shared" si="218"/>
        <v/>
      </c>
      <c r="AM596" s="49" t="str">
        <f t="shared" si="218"/>
        <v/>
      </c>
      <c r="AN596" s="49" t="str">
        <f t="shared" si="218"/>
        <v/>
      </c>
      <c r="AO596" s="49" t="str">
        <f t="shared" si="218"/>
        <v/>
      </c>
      <c r="AP596" s="49" t="str">
        <f t="shared" si="218"/>
        <v/>
      </c>
      <c r="AQ596" s="49" t="str">
        <f t="shared" si="218"/>
        <v/>
      </c>
      <c r="AR596" s="49" t="str">
        <f t="shared" si="218"/>
        <v/>
      </c>
      <c r="AS596" s="49" t="str">
        <f t="shared" si="218"/>
        <v/>
      </c>
      <c r="AT596" s="49" t="str">
        <f t="shared" si="218"/>
        <v/>
      </c>
      <c r="AU596" s="49" t="str">
        <f t="shared" si="218"/>
        <v/>
      </c>
      <c r="AV596" s="49" t="str">
        <f t="shared" si="218"/>
        <v/>
      </c>
      <c r="AW596"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6" s="21">
        <f t="shared" si="214"/>
        <v>370</v>
      </c>
    </row>
    <row r="597" spans="1:50" ht="12.75">
      <c r="A597" s="3"/>
      <c r="B597" s="8" t="str">
        <f t="shared" si="213"/>
        <v/>
      </c>
      <c r="C597" s="8" t="str">
        <f t="shared" si="213"/>
        <v/>
      </c>
      <c r="D597" s="8" t="str">
        <f t="shared" si="213"/>
        <v/>
      </c>
      <c r="E597" s="8" t="str">
        <f t="shared" si="213"/>
        <v/>
      </c>
      <c r="F597" s="8" t="str">
        <f t="shared" si="213"/>
        <v/>
      </c>
      <c r="G597" s="8" t="str">
        <f t="shared" si="213"/>
        <v/>
      </c>
      <c r="H597" s="8" t="str">
        <f t="shared" si="213"/>
        <v/>
      </c>
      <c r="I597" s="8" t="str">
        <f t="shared" si="213"/>
        <v/>
      </c>
      <c r="J597" s="8" t="str">
        <f t="shared" si="213"/>
        <v/>
      </c>
      <c r="K597" s="8" t="str">
        <f t="shared" si="213"/>
        <v/>
      </c>
      <c r="L597" s="8" t="str">
        <f t="shared" si="213"/>
        <v/>
      </c>
      <c r="M597" s="8" t="str">
        <f t="shared" si="213"/>
        <v/>
      </c>
      <c r="N597" s="8" t="str">
        <f t="shared" si="213"/>
        <v/>
      </c>
      <c r="O597" s="8" t="str">
        <f t="shared" si="213"/>
        <v/>
      </c>
      <c r="P597" s="8" t="str">
        <f t="shared" si="213"/>
        <v/>
      </c>
      <c r="Q597" s="8" t="str">
        <f t="shared" ref="Q597:S612" si="219">MID($A597,Q$8,Q$9)</f>
        <v/>
      </c>
      <c r="R597" s="8" t="str">
        <f t="shared" si="209"/>
        <v/>
      </c>
      <c r="S597" s="8" t="str">
        <f t="shared" si="219"/>
        <v/>
      </c>
      <c r="T597" s="8" t="str">
        <f t="shared" si="209"/>
        <v/>
      </c>
      <c r="U597" s="8" t="str">
        <f t="shared" si="209"/>
        <v/>
      </c>
      <c r="V597" s="8" t="str">
        <f t="shared" si="209"/>
        <v/>
      </c>
      <c r="W597" s="8" t="str">
        <f t="shared" si="209"/>
        <v/>
      </c>
      <c r="X597" s="8" t="str">
        <f t="shared" si="209"/>
        <v/>
      </c>
      <c r="Y597" s="49" t="str">
        <f t="shared" si="215"/>
        <v/>
      </c>
      <c r="Z597" s="49" t="str">
        <f t="shared" si="215"/>
        <v/>
      </c>
      <c r="AA597" s="8" t="str">
        <f t="shared" si="198"/>
        <v/>
      </c>
      <c r="AB597" s="8" t="str">
        <f t="shared" si="198"/>
        <v/>
      </c>
      <c r="AC597" s="49" t="str">
        <f t="shared" si="218"/>
        <v/>
      </c>
      <c r="AD597" s="49" t="str">
        <f t="shared" si="218"/>
        <v/>
      </c>
      <c r="AE597" s="49" t="str">
        <f t="shared" si="218"/>
        <v/>
      </c>
      <c r="AF597" s="49" t="str">
        <f t="shared" si="218"/>
        <v/>
      </c>
      <c r="AG597" s="49" t="str">
        <f t="shared" si="218"/>
        <v/>
      </c>
      <c r="AH597" s="49" t="str">
        <f t="shared" si="218"/>
        <v/>
      </c>
      <c r="AI597" s="49" t="str">
        <f t="shared" si="218"/>
        <v/>
      </c>
      <c r="AJ597" s="49" t="str">
        <f t="shared" si="218"/>
        <v/>
      </c>
      <c r="AK597" s="49" t="str">
        <f t="shared" si="218"/>
        <v/>
      </c>
      <c r="AL597" s="49" t="str">
        <f t="shared" si="218"/>
        <v/>
      </c>
      <c r="AM597" s="49" t="str">
        <f t="shared" si="218"/>
        <v/>
      </c>
      <c r="AN597" s="49" t="str">
        <f t="shared" si="218"/>
        <v/>
      </c>
      <c r="AO597" s="49" t="str">
        <f t="shared" si="218"/>
        <v/>
      </c>
      <c r="AP597" s="49" t="str">
        <f t="shared" si="218"/>
        <v/>
      </c>
      <c r="AQ597" s="49" t="str">
        <f t="shared" si="218"/>
        <v/>
      </c>
      <c r="AR597" s="49" t="str">
        <f t="shared" si="218"/>
        <v/>
      </c>
      <c r="AS597" s="49" t="str">
        <f t="shared" si="218"/>
        <v/>
      </c>
      <c r="AT597" s="49" t="str">
        <f t="shared" si="218"/>
        <v/>
      </c>
      <c r="AU597" s="49" t="str">
        <f t="shared" si="218"/>
        <v/>
      </c>
      <c r="AV597" s="49" t="str">
        <f t="shared" si="218"/>
        <v/>
      </c>
      <c r="AW597"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7" s="21">
        <f t="shared" si="214"/>
        <v>370</v>
      </c>
    </row>
    <row r="598" spans="1:50" ht="12.75">
      <c r="A598" s="3"/>
      <c r="B598" s="8" t="str">
        <f t="shared" ref="B598:Q613" si="220">MID($A598,B$8,B$9)</f>
        <v/>
      </c>
      <c r="C598" s="8" t="str">
        <f t="shared" si="220"/>
        <v/>
      </c>
      <c r="D598" s="8" t="str">
        <f t="shared" si="220"/>
        <v/>
      </c>
      <c r="E598" s="8" t="str">
        <f t="shared" si="220"/>
        <v/>
      </c>
      <c r="F598" s="8" t="str">
        <f t="shared" si="220"/>
        <v/>
      </c>
      <c r="G598" s="8" t="str">
        <f t="shared" si="220"/>
        <v/>
      </c>
      <c r="H598" s="8" t="str">
        <f t="shared" si="220"/>
        <v/>
      </c>
      <c r="I598" s="8" t="str">
        <f t="shared" si="220"/>
        <v/>
      </c>
      <c r="J598" s="8" t="str">
        <f t="shared" si="220"/>
        <v/>
      </c>
      <c r="K598" s="8" t="str">
        <f t="shared" si="220"/>
        <v/>
      </c>
      <c r="L598" s="8" t="str">
        <f t="shared" si="220"/>
        <v/>
      </c>
      <c r="M598" s="8" t="str">
        <f t="shared" si="220"/>
        <v/>
      </c>
      <c r="N598" s="8" t="str">
        <f t="shared" si="220"/>
        <v/>
      </c>
      <c r="O598" s="8" t="str">
        <f t="shared" si="220"/>
        <v/>
      </c>
      <c r="P598" s="8" t="str">
        <f t="shared" si="220"/>
        <v/>
      </c>
      <c r="Q598" s="8" t="str">
        <f t="shared" si="220"/>
        <v/>
      </c>
      <c r="R598" s="8" t="str">
        <f t="shared" si="209"/>
        <v/>
      </c>
      <c r="S598" s="8" t="str">
        <f t="shared" si="219"/>
        <v/>
      </c>
      <c r="T598" s="8" t="str">
        <f t="shared" si="209"/>
        <v/>
      </c>
      <c r="U598" s="8" t="str">
        <f t="shared" si="209"/>
        <v/>
      </c>
      <c r="V598" s="8" t="str">
        <f t="shared" si="209"/>
        <v/>
      </c>
      <c r="W598" s="8" t="str">
        <f t="shared" si="209"/>
        <v/>
      </c>
      <c r="X598" s="8" t="str">
        <f t="shared" si="209"/>
        <v/>
      </c>
      <c r="Y598" s="49" t="str">
        <f t="shared" si="215"/>
        <v/>
      </c>
      <c r="Z598" s="49" t="str">
        <f t="shared" si="215"/>
        <v/>
      </c>
      <c r="AA598" s="8" t="str">
        <f t="shared" si="198"/>
        <v/>
      </c>
      <c r="AB598" s="8" t="str">
        <f t="shared" si="198"/>
        <v/>
      </c>
      <c r="AC598" s="49" t="str">
        <f t="shared" si="218"/>
        <v/>
      </c>
      <c r="AD598" s="49" t="str">
        <f t="shared" si="218"/>
        <v/>
      </c>
      <c r="AE598" s="49" t="str">
        <f t="shared" si="218"/>
        <v/>
      </c>
      <c r="AF598" s="49" t="str">
        <f t="shared" si="218"/>
        <v/>
      </c>
      <c r="AG598" s="49" t="str">
        <f t="shared" si="218"/>
        <v/>
      </c>
      <c r="AH598" s="49" t="str">
        <f t="shared" si="218"/>
        <v/>
      </c>
      <c r="AI598" s="49" t="str">
        <f t="shared" si="218"/>
        <v/>
      </c>
      <c r="AJ598" s="49" t="str">
        <f t="shared" si="218"/>
        <v/>
      </c>
      <c r="AK598" s="49" t="str">
        <f t="shared" si="218"/>
        <v/>
      </c>
      <c r="AL598" s="49" t="str">
        <f t="shared" si="218"/>
        <v/>
      </c>
      <c r="AM598" s="49" t="str">
        <f t="shared" si="218"/>
        <v/>
      </c>
      <c r="AN598" s="49" t="str">
        <f t="shared" si="218"/>
        <v/>
      </c>
      <c r="AO598" s="49" t="str">
        <f t="shared" si="218"/>
        <v/>
      </c>
      <c r="AP598" s="49" t="str">
        <f t="shared" si="218"/>
        <v/>
      </c>
      <c r="AQ598" s="49" t="str">
        <f t="shared" si="218"/>
        <v/>
      </c>
      <c r="AR598" s="49" t="str">
        <f t="shared" si="218"/>
        <v/>
      </c>
      <c r="AS598" s="49" t="str">
        <f t="shared" si="218"/>
        <v/>
      </c>
      <c r="AT598" s="49" t="str">
        <f t="shared" si="218"/>
        <v/>
      </c>
      <c r="AU598" s="49" t="str">
        <f t="shared" si="218"/>
        <v/>
      </c>
      <c r="AV598" s="49" t="str">
        <f t="shared" si="218"/>
        <v/>
      </c>
      <c r="AW59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8" s="21">
        <f t="shared" si="214"/>
        <v>370</v>
      </c>
    </row>
    <row r="599" spans="1:50" ht="12.75">
      <c r="A599" s="3"/>
      <c r="B599" s="8" t="str">
        <f t="shared" si="220"/>
        <v/>
      </c>
      <c r="C599" s="8" t="str">
        <f t="shared" si="220"/>
        <v/>
      </c>
      <c r="D599" s="8" t="str">
        <f t="shared" si="220"/>
        <v/>
      </c>
      <c r="E599" s="8" t="str">
        <f t="shared" si="220"/>
        <v/>
      </c>
      <c r="F599" s="8" t="str">
        <f t="shared" si="220"/>
        <v/>
      </c>
      <c r="G599" s="8" t="str">
        <f t="shared" si="220"/>
        <v/>
      </c>
      <c r="H599" s="8" t="str">
        <f t="shared" si="220"/>
        <v/>
      </c>
      <c r="I599" s="8" t="str">
        <f t="shared" si="220"/>
        <v/>
      </c>
      <c r="J599" s="8" t="str">
        <f t="shared" si="220"/>
        <v/>
      </c>
      <c r="K599" s="8" t="str">
        <f t="shared" si="220"/>
        <v/>
      </c>
      <c r="L599" s="8" t="str">
        <f t="shared" si="220"/>
        <v/>
      </c>
      <c r="M599" s="8" t="str">
        <f t="shared" si="220"/>
        <v/>
      </c>
      <c r="N599" s="8" t="str">
        <f t="shared" si="220"/>
        <v/>
      </c>
      <c r="O599" s="8" t="str">
        <f t="shared" si="220"/>
        <v/>
      </c>
      <c r="P599" s="8" t="str">
        <f t="shared" si="220"/>
        <v/>
      </c>
      <c r="Q599" s="8" t="str">
        <f t="shared" si="220"/>
        <v/>
      </c>
      <c r="R599" s="8" t="str">
        <f t="shared" si="209"/>
        <v/>
      </c>
      <c r="S599" s="8" t="str">
        <f t="shared" si="219"/>
        <v/>
      </c>
      <c r="T599" s="8" t="str">
        <f t="shared" si="209"/>
        <v/>
      </c>
      <c r="U599" s="8" t="str">
        <f t="shared" si="209"/>
        <v/>
      </c>
      <c r="V599" s="8" t="str">
        <f t="shared" si="209"/>
        <v/>
      </c>
      <c r="W599" s="8" t="str">
        <f t="shared" si="209"/>
        <v/>
      </c>
      <c r="X599" s="8" t="str">
        <f t="shared" si="209"/>
        <v/>
      </c>
      <c r="Y599" s="49" t="str">
        <f t="shared" si="215"/>
        <v/>
      </c>
      <c r="Z599" s="49" t="str">
        <f t="shared" si="215"/>
        <v/>
      </c>
      <c r="AA599" s="8" t="str">
        <f t="shared" si="198"/>
        <v/>
      </c>
      <c r="AB599" s="8" t="str">
        <f t="shared" si="198"/>
        <v/>
      </c>
      <c r="AC599" s="49" t="str">
        <f t="shared" si="218"/>
        <v/>
      </c>
      <c r="AD599" s="49" t="str">
        <f t="shared" si="218"/>
        <v/>
      </c>
      <c r="AE599" s="49" t="str">
        <f t="shared" si="218"/>
        <v/>
      </c>
      <c r="AF599" s="49" t="str">
        <f t="shared" si="218"/>
        <v/>
      </c>
      <c r="AG599" s="49" t="str">
        <f t="shared" si="218"/>
        <v/>
      </c>
      <c r="AH599" s="49" t="str">
        <f t="shared" si="218"/>
        <v/>
      </c>
      <c r="AI599" s="49" t="str">
        <f t="shared" si="218"/>
        <v/>
      </c>
      <c r="AJ599" s="49" t="str">
        <f t="shared" si="218"/>
        <v/>
      </c>
      <c r="AK599" s="49" t="str">
        <f t="shared" si="218"/>
        <v/>
      </c>
      <c r="AL599" s="49" t="str">
        <f t="shared" si="218"/>
        <v/>
      </c>
      <c r="AM599" s="49" t="str">
        <f t="shared" si="218"/>
        <v/>
      </c>
      <c r="AN599" s="49" t="str">
        <f t="shared" si="218"/>
        <v/>
      </c>
      <c r="AO599" s="49" t="str">
        <f t="shared" si="218"/>
        <v/>
      </c>
      <c r="AP599" s="49" t="str">
        <f t="shared" si="218"/>
        <v/>
      </c>
      <c r="AQ599" s="49" t="str">
        <f t="shared" si="218"/>
        <v/>
      </c>
      <c r="AR599" s="49" t="str">
        <f t="shared" si="218"/>
        <v/>
      </c>
      <c r="AS599" s="49" t="str">
        <f t="shared" si="218"/>
        <v/>
      </c>
      <c r="AT599" s="49" t="str">
        <f t="shared" si="218"/>
        <v/>
      </c>
      <c r="AU599" s="49" t="str">
        <f t="shared" si="218"/>
        <v/>
      </c>
      <c r="AV599" s="49" t="str">
        <f t="shared" si="218"/>
        <v/>
      </c>
      <c r="AW59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599" s="21">
        <f t="shared" si="214"/>
        <v>370</v>
      </c>
    </row>
    <row r="600" spans="1:50" ht="12.75">
      <c r="A600" s="3"/>
      <c r="B600" s="8" t="str">
        <f t="shared" si="220"/>
        <v/>
      </c>
      <c r="C600" s="8" t="str">
        <f t="shared" si="220"/>
        <v/>
      </c>
      <c r="D600" s="8" t="str">
        <f t="shared" si="220"/>
        <v/>
      </c>
      <c r="E600" s="8" t="str">
        <f t="shared" si="220"/>
        <v/>
      </c>
      <c r="F600" s="8" t="str">
        <f t="shared" si="220"/>
        <v/>
      </c>
      <c r="G600" s="8" t="str">
        <f t="shared" si="220"/>
        <v/>
      </c>
      <c r="H600" s="8" t="str">
        <f t="shared" si="220"/>
        <v/>
      </c>
      <c r="I600" s="8" t="str">
        <f t="shared" si="220"/>
        <v/>
      </c>
      <c r="J600" s="8" t="str">
        <f t="shared" si="220"/>
        <v/>
      </c>
      <c r="K600" s="8" t="str">
        <f t="shared" si="220"/>
        <v/>
      </c>
      <c r="L600" s="8" t="str">
        <f t="shared" si="220"/>
        <v/>
      </c>
      <c r="M600" s="8" t="str">
        <f t="shared" si="220"/>
        <v/>
      </c>
      <c r="N600" s="8" t="str">
        <f t="shared" si="220"/>
        <v/>
      </c>
      <c r="O600" s="8" t="str">
        <f t="shared" si="220"/>
        <v/>
      </c>
      <c r="P600" s="8" t="str">
        <f t="shared" si="220"/>
        <v/>
      </c>
      <c r="Q600" s="8" t="str">
        <f t="shared" si="220"/>
        <v/>
      </c>
      <c r="R600" s="8" t="str">
        <f t="shared" si="209"/>
        <v/>
      </c>
      <c r="S600" s="8" t="str">
        <f t="shared" si="219"/>
        <v/>
      </c>
      <c r="T600" s="8" t="str">
        <f t="shared" si="209"/>
        <v/>
      </c>
      <c r="U600" s="8" t="str">
        <f t="shared" si="209"/>
        <v/>
      </c>
      <c r="V600" s="8" t="str">
        <f t="shared" si="209"/>
        <v/>
      </c>
      <c r="W600" s="8" t="str">
        <f t="shared" si="209"/>
        <v/>
      </c>
      <c r="X600" s="8" t="str">
        <f t="shared" si="209"/>
        <v/>
      </c>
      <c r="Y600" s="49" t="str">
        <f t="shared" si="215"/>
        <v/>
      </c>
      <c r="Z600" s="49" t="str">
        <f t="shared" si="215"/>
        <v/>
      </c>
      <c r="AA600" s="8" t="str">
        <f t="shared" si="198"/>
        <v/>
      </c>
      <c r="AB600" s="8" t="str">
        <f t="shared" si="198"/>
        <v/>
      </c>
      <c r="AC600" s="49" t="str">
        <f t="shared" si="218"/>
        <v/>
      </c>
      <c r="AD600" s="49" t="str">
        <f t="shared" si="218"/>
        <v/>
      </c>
      <c r="AE600" s="49" t="str">
        <f t="shared" si="218"/>
        <v/>
      </c>
      <c r="AF600" s="49" t="str">
        <f t="shared" si="218"/>
        <v/>
      </c>
      <c r="AG600" s="49" t="str">
        <f t="shared" si="218"/>
        <v/>
      </c>
      <c r="AH600" s="49" t="str">
        <f t="shared" si="218"/>
        <v/>
      </c>
      <c r="AI600" s="49" t="str">
        <f t="shared" si="218"/>
        <v/>
      </c>
      <c r="AJ600" s="49" t="str">
        <f t="shared" si="218"/>
        <v/>
      </c>
      <c r="AK600" s="49" t="str">
        <f t="shared" si="218"/>
        <v/>
      </c>
      <c r="AL600" s="49" t="str">
        <f t="shared" si="218"/>
        <v/>
      </c>
      <c r="AM600" s="49" t="str">
        <f t="shared" si="218"/>
        <v/>
      </c>
      <c r="AN600" s="49" t="str">
        <f t="shared" si="218"/>
        <v/>
      </c>
      <c r="AO600" s="49" t="str">
        <f t="shared" si="218"/>
        <v/>
      </c>
      <c r="AP600" s="49" t="str">
        <f t="shared" si="218"/>
        <v/>
      </c>
      <c r="AQ600" s="49" t="str">
        <f t="shared" si="218"/>
        <v/>
      </c>
      <c r="AR600" s="49" t="str">
        <f t="shared" si="218"/>
        <v/>
      </c>
      <c r="AS600" s="49" t="str">
        <f t="shared" si="218"/>
        <v/>
      </c>
      <c r="AT600" s="49" t="str">
        <f t="shared" si="218"/>
        <v/>
      </c>
      <c r="AU600" s="49" t="str">
        <f t="shared" si="218"/>
        <v/>
      </c>
      <c r="AV600" s="49" t="str">
        <f t="shared" si="218"/>
        <v/>
      </c>
      <c r="AW60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0" s="21">
        <f t="shared" si="214"/>
        <v>370</v>
      </c>
    </row>
    <row r="601" spans="1:50" ht="12.75">
      <c r="A601" s="3"/>
      <c r="B601" s="8" t="str">
        <f t="shared" si="220"/>
        <v/>
      </c>
      <c r="C601" s="8" t="str">
        <f t="shared" si="220"/>
        <v/>
      </c>
      <c r="D601" s="8" t="str">
        <f t="shared" si="220"/>
        <v/>
      </c>
      <c r="E601" s="8" t="str">
        <f t="shared" si="220"/>
        <v/>
      </c>
      <c r="F601" s="8" t="str">
        <f t="shared" si="220"/>
        <v/>
      </c>
      <c r="G601" s="8" t="str">
        <f t="shared" si="220"/>
        <v/>
      </c>
      <c r="H601" s="8" t="str">
        <f t="shared" si="220"/>
        <v/>
      </c>
      <c r="I601" s="8" t="str">
        <f t="shared" si="220"/>
        <v/>
      </c>
      <c r="J601" s="8" t="str">
        <f t="shared" si="220"/>
        <v/>
      </c>
      <c r="K601" s="8" t="str">
        <f t="shared" si="220"/>
        <v/>
      </c>
      <c r="L601" s="8" t="str">
        <f t="shared" si="220"/>
        <v/>
      </c>
      <c r="M601" s="8" t="str">
        <f t="shared" si="220"/>
        <v/>
      </c>
      <c r="N601" s="8" t="str">
        <f t="shared" si="220"/>
        <v/>
      </c>
      <c r="O601" s="8" t="str">
        <f t="shared" si="220"/>
        <v/>
      </c>
      <c r="P601" s="8" t="str">
        <f t="shared" si="220"/>
        <v/>
      </c>
      <c r="Q601" s="8" t="str">
        <f t="shared" si="220"/>
        <v/>
      </c>
      <c r="R601" s="8" t="str">
        <f t="shared" si="209"/>
        <v/>
      </c>
      <c r="S601" s="8" t="str">
        <f t="shared" si="219"/>
        <v/>
      </c>
      <c r="T601" s="8" t="str">
        <f t="shared" si="209"/>
        <v/>
      </c>
      <c r="U601" s="8" t="str">
        <f t="shared" si="209"/>
        <v/>
      </c>
      <c r="V601" s="8" t="str">
        <f t="shared" si="209"/>
        <v/>
      </c>
      <c r="W601" s="8" t="str">
        <f t="shared" si="209"/>
        <v/>
      </c>
      <c r="X601" s="8" t="str">
        <f t="shared" si="209"/>
        <v/>
      </c>
      <c r="Y601" s="49" t="str">
        <f t="shared" si="215"/>
        <v/>
      </c>
      <c r="Z601" s="49" t="str">
        <f t="shared" si="215"/>
        <v/>
      </c>
      <c r="AA601" s="8" t="str">
        <f t="shared" si="198"/>
        <v/>
      </c>
      <c r="AB601" s="8" t="str">
        <f t="shared" si="198"/>
        <v/>
      </c>
      <c r="AC601" s="49" t="str">
        <f t="shared" si="218"/>
        <v/>
      </c>
      <c r="AD601" s="49" t="str">
        <f t="shared" si="218"/>
        <v/>
      </c>
      <c r="AE601" s="49" t="str">
        <f t="shared" si="218"/>
        <v/>
      </c>
      <c r="AF601" s="49" t="str">
        <f t="shared" si="218"/>
        <v/>
      </c>
      <c r="AG601" s="49" t="str">
        <f t="shared" si="218"/>
        <v/>
      </c>
      <c r="AH601" s="49" t="str">
        <f t="shared" si="218"/>
        <v/>
      </c>
      <c r="AI601" s="49" t="str">
        <f t="shared" si="218"/>
        <v/>
      </c>
      <c r="AJ601" s="49" t="str">
        <f t="shared" si="218"/>
        <v/>
      </c>
      <c r="AK601" s="49" t="str">
        <f t="shared" si="218"/>
        <v/>
      </c>
      <c r="AL601" s="49" t="str">
        <f t="shared" si="218"/>
        <v/>
      </c>
      <c r="AM601" s="49" t="str">
        <f t="shared" si="218"/>
        <v/>
      </c>
      <c r="AN601" s="49" t="str">
        <f t="shared" si="218"/>
        <v/>
      </c>
      <c r="AO601" s="49" t="str">
        <f t="shared" si="218"/>
        <v/>
      </c>
      <c r="AP601" s="49" t="str">
        <f t="shared" si="218"/>
        <v/>
      </c>
      <c r="AQ601" s="49" t="str">
        <f t="shared" si="218"/>
        <v/>
      </c>
      <c r="AR601" s="49" t="str">
        <f t="shared" si="218"/>
        <v/>
      </c>
      <c r="AS601" s="49" t="str">
        <f t="shared" si="218"/>
        <v/>
      </c>
      <c r="AT601" s="49" t="str">
        <f t="shared" si="218"/>
        <v/>
      </c>
      <c r="AU601" s="49" t="str">
        <f t="shared" si="218"/>
        <v/>
      </c>
      <c r="AV601" s="49" t="str">
        <f t="shared" si="218"/>
        <v/>
      </c>
      <c r="AW601"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1" s="21">
        <f t="shared" si="214"/>
        <v>370</v>
      </c>
    </row>
    <row r="602" spans="1:50" ht="12.75">
      <c r="A602" s="3"/>
      <c r="B602" s="8" t="str">
        <f t="shared" si="220"/>
        <v/>
      </c>
      <c r="C602" s="8" t="str">
        <f t="shared" si="220"/>
        <v/>
      </c>
      <c r="D602" s="8" t="str">
        <f t="shared" si="220"/>
        <v/>
      </c>
      <c r="E602" s="8" t="str">
        <f t="shared" si="220"/>
        <v/>
      </c>
      <c r="F602" s="8" t="str">
        <f t="shared" si="220"/>
        <v/>
      </c>
      <c r="G602" s="8" t="str">
        <f t="shared" si="220"/>
        <v/>
      </c>
      <c r="H602" s="8" t="str">
        <f t="shared" si="220"/>
        <v/>
      </c>
      <c r="I602" s="8" t="str">
        <f t="shared" si="220"/>
        <v/>
      </c>
      <c r="J602" s="8" t="str">
        <f t="shared" si="220"/>
        <v/>
      </c>
      <c r="K602" s="8" t="str">
        <f t="shared" si="220"/>
        <v/>
      </c>
      <c r="L602" s="8" t="str">
        <f t="shared" si="220"/>
        <v/>
      </c>
      <c r="M602" s="8" t="str">
        <f t="shared" si="220"/>
        <v/>
      </c>
      <c r="N602" s="8" t="str">
        <f t="shared" si="220"/>
        <v/>
      </c>
      <c r="O602" s="8" t="str">
        <f t="shared" si="220"/>
        <v/>
      </c>
      <c r="P602" s="8" t="str">
        <f t="shared" si="220"/>
        <v/>
      </c>
      <c r="Q602" s="8" t="str">
        <f t="shared" si="220"/>
        <v/>
      </c>
      <c r="R602" s="8" t="str">
        <f t="shared" si="209"/>
        <v/>
      </c>
      <c r="S602" s="8" t="str">
        <f t="shared" si="219"/>
        <v/>
      </c>
      <c r="T602" s="8" t="str">
        <f t="shared" si="209"/>
        <v/>
      </c>
      <c r="U602" s="8" t="str">
        <f t="shared" si="209"/>
        <v/>
      </c>
      <c r="V602" s="8" t="str">
        <f t="shared" si="209"/>
        <v/>
      </c>
      <c r="W602" s="8" t="str">
        <f t="shared" si="209"/>
        <v/>
      </c>
      <c r="X602" s="8" t="str">
        <f t="shared" si="209"/>
        <v/>
      </c>
      <c r="Y602" s="49" t="str">
        <f t="shared" si="215"/>
        <v/>
      </c>
      <c r="Z602" s="49" t="str">
        <f t="shared" si="215"/>
        <v/>
      </c>
      <c r="AA602" s="8" t="str">
        <f t="shared" ref="AA602:AB665" si="221">MID($A602,AA$8,AA$9)</f>
        <v/>
      </c>
      <c r="AB602" s="8" t="str">
        <f t="shared" si="221"/>
        <v/>
      </c>
      <c r="AC602" s="49" t="str">
        <f t="shared" si="218"/>
        <v/>
      </c>
      <c r="AD602" s="49" t="str">
        <f t="shared" si="218"/>
        <v/>
      </c>
      <c r="AE602" s="49" t="str">
        <f t="shared" si="218"/>
        <v/>
      </c>
      <c r="AF602" s="49" t="str">
        <f t="shared" si="218"/>
        <v/>
      </c>
      <c r="AG602" s="49" t="str">
        <f t="shared" si="218"/>
        <v/>
      </c>
      <c r="AH602" s="49" t="str">
        <f t="shared" si="218"/>
        <v/>
      </c>
      <c r="AI602" s="49" t="str">
        <f t="shared" si="218"/>
        <v/>
      </c>
      <c r="AJ602" s="49" t="str">
        <f t="shared" si="218"/>
        <v/>
      </c>
      <c r="AK602" s="49" t="str">
        <f t="shared" si="218"/>
        <v/>
      </c>
      <c r="AL602" s="49" t="str">
        <f t="shared" si="218"/>
        <v/>
      </c>
      <c r="AM602" s="49" t="str">
        <f t="shared" si="218"/>
        <v/>
      </c>
      <c r="AN602" s="49" t="str">
        <f t="shared" si="218"/>
        <v/>
      </c>
      <c r="AO602" s="49" t="str">
        <f t="shared" si="218"/>
        <v/>
      </c>
      <c r="AP602" s="49" t="str">
        <f t="shared" si="218"/>
        <v/>
      </c>
      <c r="AQ602" s="49" t="str">
        <f t="shared" si="218"/>
        <v/>
      </c>
      <c r="AR602" s="49" t="str">
        <f t="shared" si="218"/>
        <v/>
      </c>
      <c r="AS602" s="49" t="str">
        <f t="shared" si="218"/>
        <v/>
      </c>
      <c r="AT602" s="49" t="str">
        <f t="shared" si="218"/>
        <v/>
      </c>
      <c r="AU602" s="49" t="str">
        <f t="shared" si="218"/>
        <v/>
      </c>
      <c r="AV602" s="49" t="str">
        <f t="shared" si="218"/>
        <v/>
      </c>
      <c r="AW602"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2" s="21">
        <f t="shared" si="214"/>
        <v>370</v>
      </c>
    </row>
    <row r="603" spans="1:50" ht="12.75">
      <c r="A603" s="3"/>
      <c r="B603" s="8" t="str">
        <f t="shared" si="220"/>
        <v/>
      </c>
      <c r="C603" s="8" t="str">
        <f t="shared" si="220"/>
        <v/>
      </c>
      <c r="D603" s="8" t="str">
        <f t="shared" si="220"/>
        <v/>
      </c>
      <c r="E603" s="8" t="str">
        <f t="shared" si="220"/>
        <v/>
      </c>
      <c r="F603" s="8" t="str">
        <f t="shared" si="220"/>
        <v/>
      </c>
      <c r="G603" s="8" t="str">
        <f t="shared" si="220"/>
        <v/>
      </c>
      <c r="H603" s="8" t="str">
        <f t="shared" si="220"/>
        <v/>
      </c>
      <c r="I603" s="8" t="str">
        <f t="shared" si="220"/>
        <v/>
      </c>
      <c r="J603" s="8" t="str">
        <f t="shared" si="220"/>
        <v/>
      </c>
      <c r="K603" s="8" t="str">
        <f t="shared" si="220"/>
        <v/>
      </c>
      <c r="L603" s="8" t="str">
        <f t="shared" si="220"/>
        <v/>
      </c>
      <c r="M603" s="8" t="str">
        <f t="shared" si="220"/>
        <v/>
      </c>
      <c r="N603" s="8" t="str">
        <f t="shared" si="220"/>
        <v/>
      </c>
      <c r="O603" s="8" t="str">
        <f t="shared" si="220"/>
        <v/>
      </c>
      <c r="P603" s="8" t="str">
        <f t="shared" si="220"/>
        <v/>
      </c>
      <c r="Q603" s="8" t="str">
        <f t="shared" si="220"/>
        <v/>
      </c>
      <c r="R603" s="8" t="str">
        <f t="shared" si="209"/>
        <v/>
      </c>
      <c r="S603" s="8" t="str">
        <f t="shared" si="219"/>
        <v/>
      </c>
      <c r="T603" s="8" t="str">
        <f t="shared" si="209"/>
        <v/>
      </c>
      <c r="U603" s="8" t="str">
        <f t="shared" si="209"/>
        <v/>
      </c>
      <c r="V603" s="8" t="str">
        <f t="shared" si="209"/>
        <v/>
      </c>
      <c r="W603" s="8" t="str">
        <f t="shared" si="209"/>
        <v/>
      </c>
      <c r="X603" s="8" t="str">
        <f t="shared" si="209"/>
        <v/>
      </c>
      <c r="Y603" s="49" t="str">
        <f t="shared" si="215"/>
        <v/>
      </c>
      <c r="Z603" s="49" t="str">
        <f t="shared" si="215"/>
        <v/>
      </c>
      <c r="AA603" s="8" t="str">
        <f t="shared" si="221"/>
        <v/>
      </c>
      <c r="AB603" s="8" t="str">
        <f t="shared" si="221"/>
        <v/>
      </c>
      <c r="AC603" s="49" t="str">
        <f t="shared" si="218"/>
        <v/>
      </c>
      <c r="AD603" s="49" t="str">
        <f t="shared" si="218"/>
        <v/>
      </c>
      <c r="AE603" s="49" t="str">
        <f t="shared" si="218"/>
        <v/>
      </c>
      <c r="AF603" s="49" t="str">
        <f t="shared" si="218"/>
        <v/>
      </c>
      <c r="AG603" s="49" t="str">
        <f t="shared" si="218"/>
        <v/>
      </c>
      <c r="AH603" s="49" t="str">
        <f t="shared" si="218"/>
        <v/>
      </c>
      <c r="AI603" s="49" t="str">
        <f t="shared" si="218"/>
        <v/>
      </c>
      <c r="AJ603" s="49" t="str">
        <f t="shared" si="218"/>
        <v/>
      </c>
      <c r="AK603" s="49" t="str">
        <f t="shared" si="218"/>
        <v/>
      </c>
      <c r="AL603" s="49" t="str">
        <f t="shared" si="218"/>
        <v/>
      </c>
      <c r="AM603" s="49" t="str">
        <f t="shared" si="218"/>
        <v/>
      </c>
      <c r="AN603" s="49" t="str">
        <f t="shared" si="218"/>
        <v/>
      </c>
      <c r="AO603" s="49" t="str">
        <f t="shared" si="218"/>
        <v/>
      </c>
      <c r="AP603" s="49" t="str">
        <f t="shared" si="218"/>
        <v/>
      </c>
      <c r="AQ603" s="49" t="str">
        <f t="shared" si="218"/>
        <v/>
      </c>
      <c r="AR603" s="49" t="str">
        <f t="shared" si="218"/>
        <v/>
      </c>
      <c r="AS603" s="49" t="str">
        <f t="shared" si="218"/>
        <v/>
      </c>
      <c r="AT603" s="49" t="str">
        <f t="shared" si="218"/>
        <v/>
      </c>
      <c r="AU603" s="49" t="str">
        <f t="shared" si="218"/>
        <v/>
      </c>
      <c r="AV603" s="49" t="str">
        <f t="shared" si="218"/>
        <v/>
      </c>
      <c r="AW603"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3" s="21">
        <f t="shared" si="214"/>
        <v>370</v>
      </c>
    </row>
    <row r="604" spans="1:50" ht="12.75">
      <c r="A604" s="3"/>
      <c r="B604" s="8" t="str">
        <f t="shared" si="220"/>
        <v/>
      </c>
      <c r="C604" s="8" t="str">
        <f t="shared" si="220"/>
        <v/>
      </c>
      <c r="D604" s="8" t="str">
        <f t="shared" si="220"/>
        <v/>
      </c>
      <c r="E604" s="8" t="str">
        <f t="shared" si="220"/>
        <v/>
      </c>
      <c r="F604" s="8" t="str">
        <f t="shared" si="220"/>
        <v/>
      </c>
      <c r="G604" s="8" t="str">
        <f t="shared" si="220"/>
        <v/>
      </c>
      <c r="H604" s="8" t="str">
        <f t="shared" si="220"/>
        <v/>
      </c>
      <c r="I604" s="8" t="str">
        <f t="shared" si="220"/>
        <v/>
      </c>
      <c r="J604" s="8" t="str">
        <f t="shared" si="220"/>
        <v/>
      </c>
      <c r="K604" s="8" t="str">
        <f t="shared" si="220"/>
        <v/>
      </c>
      <c r="L604" s="8" t="str">
        <f t="shared" si="220"/>
        <v/>
      </c>
      <c r="M604" s="8" t="str">
        <f t="shared" si="220"/>
        <v/>
      </c>
      <c r="N604" s="8" t="str">
        <f t="shared" si="220"/>
        <v/>
      </c>
      <c r="O604" s="8" t="str">
        <f t="shared" si="220"/>
        <v/>
      </c>
      <c r="P604" s="8" t="str">
        <f t="shared" si="220"/>
        <v/>
      </c>
      <c r="Q604" s="8" t="str">
        <f t="shared" si="220"/>
        <v/>
      </c>
      <c r="R604" s="8" t="str">
        <f t="shared" si="209"/>
        <v/>
      </c>
      <c r="S604" s="8" t="str">
        <f t="shared" si="219"/>
        <v/>
      </c>
      <c r="T604" s="8" t="str">
        <f t="shared" si="209"/>
        <v/>
      </c>
      <c r="U604" s="8" t="str">
        <f t="shared" si="209"/>
        <v/>
      </c>
      <c r="V604" s="8" t="str">
        <f t="shared" si="209"/>
        <v/>
      </c>
      <c r="W604" s="8" t="str">
        <f t="shared" si="209"/>
        <v/>
      </c>
      <c r="X604" s="8" t="str">
        <f t="shared" si="209"/>
        <v/>
      </c>
      <c r="Y604" s="49" t="str">
        <f t="shared" si="215"/>
        <v/>
      </c>
      <c r="Z604" s="49" t="str">
        <f t="shared" si="215"/>
        <v/>
      </c>
      <c r="AA604" s="8" t="str">
        <f t="shared" si="221"/>
        <v/>
      </c>
      <c r="AB604" s="8" t="str">
        <f t="shared" si="221"/>
        <v/>
      </c>
      <c r="AC604" s="49" t="str">
        <f t="shared" si="218"/>
        <v/>
      </c>
      <c r="AD604" s="49" t="str">
        <f t="shared" si="218"/>
        <v/>
      </c>
      <c r="AE604" s="49" t="str">
        <f t="shared" si="218"/>
        <v/>
      </c>
      <c r="AF604" s="49" t="str">
        <f t="shared" si="218"/>
        <v/>
      </c>
      <c r="AG604" s="49" t="str">
        <f t="shared" si="218"/>
        <v/>
      </c>
      <c r="AH604" s="49" t="str">
        <f t="shared" si="218"/>
        <v/>
      </c>
      <c r="AI604" s="49" t="str">
        <f t="shared" si="218"/>
        <v/>
      </c>
      <c r="AJ604" s="49" t="str">
        <f t="shared" si="218"/>
        <v/>
      </c>
      <c r="AK604" s="49" t="str">
        <f t="shared" si="218"/>
        <v/>
      </c>
      <c r="AL604" s="49" t="str">
        <f t="shared" si="218"/>
        <v/>
      </c>
      <c r="AM604" s="49" t="str">
        <f t="shared" si="218"/>
        <v/>
      </c>
      <c r="AN604" s="49" t="str">
        <f t="shared" si="218"/>
        <v/>
      </c>
      <c r="AO604" s="49" t="str">
        <f t="shared" si="218"/>
        <v/>
      </c>
      <c r="AP604" s="49" t="str">
        <f t="shared" si="218"/>
        <v/>
      </c>
      <c r="AQ604" s="49" t="str">
        <f t="shared" si="218"/>
        <v/>
      </c>
      <c r="AR604" s="49" t="str">
        <f t="shared" si="218"/>
        <v/>
      </c>
      <c r="AS604" s="49" t="str">
        <f t="shared" si="218"/>
        <v/>
      </c>
      <c r="AT604" s="49" t="str">
        <f t="shared" si="218"/>
        <v/>
      </c>
      <c r="AU604" s="49" t="str">
        <f t="shared" si="218"/>
        <v/>
      </c>
      <c r="AV604" s="49" t="str">
        <f t="shared" si="218"/>
        <v/>
      </c>
      <c r="AW604"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4" s="21">
        <f t="shared" si="214"/>
        <v>370</v>
      </c>
    </row>
    <row r="605" spans="1:50" ht="12.75">
      <c r="A605" s="3"/>
      <c r="B605" s="8" t="str">
        <f t="shared" si="220"/>
        <v/>
      </c>
      <c r="C605" s="8" t="str">
        <f t="shared" si="220"/>
        <v/>
      </c>
      <c r="D605" s="8" t="str">
        <f t="shared" si="220"/>
        <v/>
      </c>
      <c r="E605" s="8" t="str">
        <f t="shared" si="220"/>
        <v/>
      </c>
      <c r="F605" s="8" t="str">
        <f t="shared" si="220"/>
        <v/>
      </c>
      <c r="G605" s="8" t="str">
        <f t="shared" si="220"/>
        <v/>
      </c>
      <c r="H605" s="8" t="str">
        <f t="shared" si="220"/>
        <v/>
      </c>
      <c r="I605" s="8" t="str">
        <f t="shared" si="220"/>
        <v/>
      </c>
      <c r="J605" s="8" t="str">
        <f t="shared" si="220"/>
        <v/>
      </c>
      <c r="K605" s="8" t="str">
        <f t="shared" si="220"/>
        <v/>
      </c>
      <c r="L605" s="8" t="str">
        <f t="shared" si="220"/>
        <v/>
      </c>
      <c r="M605" s="8" t="str">
        <f t="shared" si="220"/>
        <v/>
      </c>
      <c r="N605" s="8" t="str">
        <f t="shared" si="220"/>
        <v/>
      </c>
      <c r="O605" s="8" t="str">
        <f t="shared" si="220"/>
        <v/>
      </c>
      <c r="P605" s="8" t="str">
        <f t="shared" si="220"/>
        <v/>
      </c>
      <c r="Q605" s="8" t="str">
        <f t="shared" si="220"/>
        <v/>
      </c>
      <c r="R605" s="8" t="str">
        <f t="shared" si="209"/>
        <v/>
      </c>
      <c r="S605" s="8" t="str">
        <f t="shared" si="219"/>
        <v/>
      </c>
      <c r="T605" s="8" t="str">
        <f t="shared" si="209"/>
        <v/>
      </c>
      <c r="U605" s="8" t="str">
        <f t="shared" si="209"/>
        <v/>
      </c>
      <c r="V605" s="8" t="str">
        <f t="shared" si="209"/>
        <v/>
      </c>
      <c r="W605" s="8" t="str">
        <f t="shared" si="209"/>
        <v/>
      </c>
      <c r="X605" s="8" t="str">
        <f t="shared" si="209"/>
        <v/>
      </c>
      <c r="Y605" s="49" t="str">
        <f t="shared" si="215"/>
        <v/>
      </c>
      <c r="Z605" s="49" t="str">
        <f t="shared" si="215"/>
        <v/>
      </c>
      <c r="AA605" s="8" t="str">
        <f t="shared" si="221"/>
        <v/>
      </c>
      <c r="AB605" s="8" t="str">
        <f t="shared" si="221"/>
        <v/>
      </c>
      <c r="AC605" s="49" t="str">
        <f t="shared" si="218"/>
        <v/>
      </c>
      <c r="AD605" s="49" t="str">
        <f t="shared" si="218"/>
        <v/>
      </c>
      <c r="AE605" s="49" t="str">
        <f t="shared" si="218"/>
        <v/>
      </c>
      <c r="AF605" s="49" t="str">
        <f t="shared" si="218"/>
        <v/>
      </c>
      <c r="AG605" s="49" t="str">
        <f t="shared" si="218"/>
        <v/>
      </c>
      <c r="AH605" s="49" t="str">
        <f t="shared" si="218"/>
        <v/>
      </c>
      <c r="AI605" s="49" t="str">
        <f t="shared" si="218"/>
        <v/>
      </c>
      <c r="AJ605" s="49" t="str">
        <f t="shared" si="218"/>
        <v/>
      </c>
      <c r="AK605" s="49" t="str">
        <f t="shared" si="218"/>
        <v/>
      </c>
      <c r="AL605" s="49" t="str">
        <f t="shared" si="218"/>
        <v/>
      </c>
      <c r="AM605" s="49" t="str">
        <f t="shared" si="218"/>
        <v/>
      </c>
      <c r="AN605" s="49" t="str">
        <f t="shared" si="218"/>
        <v/>
      </c>
      <c r="AO605" s="49" t="str">
        <f t="shared" si="218"/>
        <v/>
      </c>
      <c r="AP605" s="49" t="str">
        <f t="shared" si="218"/>
        <v/>
      </c>
      <c r="AQ605" s="49" t="str">
        <f t="shared" si="218"/>
        <v/>
      </c>
      <c r="AR605" s="49" t="str">
        <f t="shared" si="218"/>
        <v/>
      </c>
      <c r="AS605" s="49" t="str">
        <f t="shared" si="218"/>
        <v/>
      </c>
      <c r="AT605" s="49" t="str">
        <f t="shared" si="218"/>
        <v/>
      </c>
      <c r="AU605" s="49" t="str">
        <f t="shared" si="218"/>
        <v/>
      </c>
      <c r="AV605" s="49" t="str">
        <f t="shared" si="218"/>
        <v/>
      </c>
      <c r="AW605"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5" s="21">
        <f t="shared" si="214"/>
        <v>370</v>
      </c>
    </row>
    <row r="606" spans="1:50" ht="12.75">
      <c r="A606" s="3"/>
      <c r="B606" s="8" t="str">
        <f t="shared" si="220"/>
        <v/>
      </c>
      <c r="C606" s="8" t="str">
        <f t="shared" si="220"/>
        <v/>
      </c>
      <c r="D606" s="8" t="str">
        <f t="shared" si="220"/>
        <v/>
      </c>
      <c r="E606" s="8" t="str">
        <f t="shared" si="220"/>
        <v/>
      </c>
      <c r="F606" s="8" t="str">
        <f t="shared" si="220"/>
        <v/>
      </c>
      <c r="G606" s="8" t="str">
        <f t="shared" si="220"/>
        <v/>
      </c>
      <c r="H606" s="8" t="str">
        <f t="shared" si="220"/>
        <v/>
      </c>
      <c r="I606" s="8" t="str">
        <f t="shared" si="220"/>
        <v/>
      </c>
      <c r="J606" s="8" t="str">
        <f t="shared" si="220"/>
        <v/>
      </c>
      <c r="K606" s="8" t="str">
        <f t="shared" si="220"/>
        <v/>
      </c>
      <c r="L606" s="8" t="str">
        <f t="shared" si="220"/>
        <v/>
      </c>
      <c r="M606" s="8" t="str">
        <f t="shared" si="220"/>
        <v/>
      </c>
      <c r="N606" s="8" t="str">
        <f t="shared" si="220"/>
        <v/>
      </c>
      <c r="O606" s="8" t="str">
        <f t="shared" si="220"/>
        <v/>
      </c>
      <c r="P606" s="8" t="str">
        <f t="shared" si="220"/>
        <v/>
      </c>
      <c r="Q606" s="8" t="str">
        <f t="shared" si="220"/>
        <v/>
      </c>
      <c r="R606" s="8" t="str">
        <f t="shared" si="209"/>
        <v/>
      </c>
      <c r="S606" s="8" t="str">
        <f t="shared" si="219"/>
        <v/>
      </c>
      <c r="T606" s="8" t="str">
        <f t="shared" si="209"/>
        <v/>
      </c>
      <c r="U606" s="8" t="str">
        <f t="shared" si="209"/>
        <v/>
      </c>
      <c r="V606" s="8" t="str">
        <f t="shared" si="209"/>
        <v/>
      </c>
      <c r="W606" s="8" t="str">
        <f t="shared" si="209"/>
        <v/>
      </c>
      <c r="X606" s="8" t="str">
        <f t="shared" si="209"/>
        <v/>
      </c>
      <c r="Y606" s="49" t="str">
        <f t="shared" si="215"/>
        <v/>
      </c>
      <c r="Z606" s="49" t="str">
        <f t="shared" si="215"/>
        <v/>
      </c>
      <c r="AA606" s="8" t="str">
        <f t="shared" si="221"/>
        <v/>
      </c>
      <c r="AB606" s="8" t="str">
        <f t="shared" si="221"/>
        <v/>
      </c>
      <c r="AC606" s="49" t="str">
        <f t="shared" si="218"/>
        <v/>
      </c>
      <c r="AD606" s="49" t="str">
        <f t="shared" si="218"/>
        <v/>
      </c>
      <c r="AE606" s="49" t="str">
        <f t="shared" si="218"/>
        <v/>
      </c>
      <c r="AF606" s="49" t="str">
        <f t="shared" si="218"/>
        <v/>
      </c>
      <c r="AG606" s="49" t="str">
        <f t="shared" si="218"/>
        <v/>
      </c>
      <c r="AH606" s="49" t="str">
        <f t="shared" si="218"/>
        <v/>
      </c>
      <c r="AI606" s="49" t="str">
        <f t="shared" si="218"/>
        <v/>
      </c>
      <c r="AJ606" s="49" t="str">
        <f t="shared" si="218"/>
        <v/>
      </c>
      <c r="AK606" s="49" t="str">
        <f t="shared" si="218"/>
        <v/>
      </c>
      <c r="AL606" s="49" t="str">
        <f t="shared" si="218"/>
        <v/>
      </c>
      <c r="AM606" s="49" t="str">
        <f t="shared" si="218"/>
        <v/>
      </c>
      <c r="AN606" s="49" t="str">
        <f t="shared" si="218"/>
        <v/>
      </c>
      <c r="AO606" s="49" t="str">
        <f t="shared" si="218"/>
        <v/>
      </c>
      <c r="AP606" s="49" t="str">
        <f t="shared" si="218"/>
        <v/>
      </c>
      <c r="AQ606" s="49" t="str">
        <f t="shared" si="218"/>
        <v/>
      </c>
      <c r="AR606" s="49" t="str">
        <f t="shared" ref="AR606:AV606" si="222">IF(MID($A606,AR$8,AR$9)&lt;&gt;"",VALUE(MID($A606,AR$8,AR$9))/100,"")</f>
        <v/>
      </c>
      <c r="AS606" s="49" t="str">
        <f t="shared" si="222"/>
        <v/>
      </c>
      <c r="AT606" s="49" t="str">
        <f t="shared" si="222"/>
        <v/>
      </c>
      <c r="AU606" s="49" t="str">
        <f t="shared" si="222"/>
        <v/>
      </c>
      <c r="AV606" s="49" t="str">
        <f t="shared" si="222"/>
        <v/>
      </c>
      <c r="AW606"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6" s="21">
        <f t="shared" si="214"/>
        <v>370</v>
      </c>
    </row>
    <row r="607" spans="1:50" ht="12.75">
      <c r="A607" s="3"/>
      <c r="B607" s="8" t="str">
        <f t="shared" si="220"/>
        <v/>
      </c>
      <c r="C607" s="8" t="str">
        <f t="shared" si="220"/>
        <v/>
      </c>
      <c r="D607" s="8" t="str">
        <f t="shared" si="220"/>
        <v/>
      </c>
      <c r="E607" s="8" t="str">
        <f t="shared" si="220"/>
        <v/>
      </c>
      <c r="F607" s="8" t="str">
        <f t="shared" si="220"/>
        <v/>
      </c>
      <c r="G607" s="8" t="str">
        <f t="shared" si="220"/>
        <v/>
      </c>
      <c r="H607" s="8" t="str">
        <f t="shared" si="220"/>
        <v/>
      </c>
      <c r="I607" s="8" t="str">
        <f t="shared" si="220"/>
        <v/>
      </c>
      <c r="J607" s="8" t="str">
        <f t="shared" si="220"/>
        <v/>
      </c>
      <c r="K607" s="8" t="str">
        <f t="shared" si="220"/>
        <v/>
      </c>
      <c r="L607" s="8" t="str">
        <f t="shared" si="220"/>
        <v/>
      </c>
      <c r="M607" s="8" t="str">
        <f t="shared" si="220"/>
        <v/>
      </c>
      <c r="N607" s="8" t="str">
        <f t="shared" si="220"/>
        <v/>
      </c>
      <c r="O607" s="8" t="str">
        <f t="shared" si="220"/>
        <v/>
      </c>
      <c r="P607" s="8" t="str">
        <f t="shared" si="220"/>
        <v/>
      </c>
      <c r="Q607" s="8" t="str">
        <f t="shared" si="220"/>
        <v/>
      </c>
      <c r="R607" s="8" t="str">
        <f t="shared" si="209"/>
        <v/>
      </c>
      <c r="S607" s="8" t="str">
        <f t="shared" si="219"/>
        <v/>
      </c>
      <c r="T607" s="8" t="str">
        <f t="shared" si="209"/>
        <v/>
      </c>
      <c r="U607" s="8" t="str">
        <f t="shared" si="209"/>
        <v/>
      </c>
      <c r="V607" s="8" t="str">
        <f t="shared" si="209"/>
        <v/>
      </c>
      <c r="W607" s="8" t="str">
        <f t="shared" si="209"/>
        <v/>
      </c>
      <c r="X607" s="8" t="str">
        <f t="shared" si="209"/>
        <v/>
      </c>
      <c r="Y607" s="49" t="str">
        <f t="shared" si="215"/>
        <v/>
      </c>
      <c r="Z607" s="49" t="str">
        <f t="shared" si="215"/>
        <v/>
      </c>
      <c r="AA607" s="8" t="str">
        <f t="shared" si="221"/>
        <v/>
      </c>
      <c r="AB607" s="8" t="str">
        <f t="shared" si="221"/>
        <v/>
      </c>
      <c r="AC607" s="49" t="str">
        <f t="shared" ref="AC607:AV619" si="223">IF(MID($A607,AC$8,AC$9)&lt;&gt;"",VALUE(MID($A607,AC$8,AC$9))/100,"")</f>
        <v/>
      </c>
      <c r="AD607" s="49" t="str">
        <f t="shared" si="223"/>
        <v/>
      </c>
      <c r="AE607" s="49" t="str">
        <f t="shared" si="223"/>
        <v/>
      </c>
      <c r="AF607" s="49" t="str">
        <f t="shared" si="223"/>
        <v/>
      </c>
      <c r="AG607" s="49" t="str">
        <f t="shared" si="223"/>
        <v/>
      </c>
      <c r="AH607" s="49" t="str">
        <f t="shared" si="223"/>
        <v/>
      </c>
      <c r="AI607" s="49" t="str">
        <f t="shared" si="223"/>
        <v/>
      </c>
      <c r="AJ607" s="49" t="str">
        <f t="shared" si="223"/>
        <v/>
      </c>
      <c r="AK607" s="49" t="str">
        <f t="shared" si="223"/>
        <v/>
      </c>
      <c r="AL607" s="49" t="str">
        <f t="shared" si="223"/>
        <v/>
      </c>
      <c r="AM607" s="49" t="str">
        <f t="shared" si="223"/>
        <v/>
      </c>
      <c r="AN607" s="49" t="str">
        <f t="shared" si="223"/>
        <v/>
      </c>
      <c r="AO607" s="49" t="str">
        <f t="shared" si="223"/>
        <v/>
      </c>
      <c r="AP607" s="49" t="str">
        <f t="shared" si="223"/>
        <v/>
      </c>
      <c r="AQ607" s="49" t="str">
        <f t="shared" si="223"/>
        <v/>
      </c>
      <c r="AR607" s="49" t="str">
        <f t="shared" si="223"/>
        <v/>
      </c>
      <c r="AS607" s="49" t="str">
        <f t="shared" si="223"/>
        <v/>
      </c>
      <c r="AT607" s="49" t="str">
        <f t="shared" si="223"/>
        <v/>
      </c>
      <c r="AU607" s="49" t="str">
        <f t="shared" si="223"/>
        <v/>
      </c>
      <c r="AV607" s="49" t="str">
        <f t="shared" si="223"/>
        <v/>
      </c>
      <c r="AW607"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7" s="21">
        <f t="shared" si="214"/>
        <v>370</v>
      </c>
    </row>
    <row r="608" spans="1:50" ht="12.75">
      <c r="A608" s="3"/>
      <c r="B608" s="8" t="str">
        <f t="shared" si="220"/>
        <v/>
      </c>
      <c r="C608" s="8" t="str">
        <f t="shared" si="220"/>
        <v/>
      </c>
      <c r="D608" s="8" t="str">
        <f t="shared" si="220"/>
        <v/>
      </c>
      <c r="E608" s="8" t="str">
        <f t="shared" si="220"/>
        <v/>
      </c>
      <c r="F608" s="8" t="str">
        <f t="shared" si="220"/>
        <v/>
      </c>
      <c r="G608" s="8" t="str">
        <f t="shared" si="220"/>
        <v/>
      </c>
      <c r="H608" s="8" t="str">
        <f t="shared" si="220"/>
        <v/>
      </c>
      <c r="I608" s="8" t="str">
        <f t="shared" si="220"/>
        <v/>
      </c>
      <c r="J608" s="8" t="str">
        <f t="shared" si="220"/>
        <v/>
      </c>
      <c r="K608" s="8" t="str">
        <f t="shared" si="220"/>
        <v/>
      </c>
      <c r="L608" s="8" t="str">
        <f t="shared" si="220"/>
        <v/>
      </c>
      <c r="M608" s="8" t="str">
        <f t="shared" si="220"/>
        <v/>
      </c>
      <c r="N608" s="8" t="str">
        <f t="shared" si="220"/>
        <v/>
      </c>
      <c r="O608" s="8" t="str">
        <f t="shared" si="220"/>
        <v/>
      </c>
      <c r="P608" s="8" t="str">
        <f t="shared" si="220"/>
        <v/>
      </c>
      <c r="Q608" s="8" t="str">
        <f t="shared" si="220"/>
        <v/>
      </c>
      <c r="R608" s="8" t="str">
        <f t="shared" si="209"/>
        <v/>
      </c>
      <c r="S608" s="8" t="str">
        <f t="shared" si="219"/>
        <v/>
      </c>
      <c r="T608" s="8" t="str">
        <f t="shared" si="209"/>
        <v/>
      </c>
      <c r="U608" s="8" t="str">
        <f t="shared" si="209"/>
        <v/>
      </c>
      <c r="V608" s="8" t="str">
        <f t="shared" si="209"/>
        <v/>
      </c>
      <c r="W608" s="8" t="str">
        <f t="shared" si="209"/>
        <v/>
      </c>
      <c r="X608" s="8" t="str">
        <f t="shared" si="209"/>
        <v/>
      </c>
      <c r="Y608" s="49" t="str">
        <f t="shared" si="215"/>
        <v/>
      </c>
      <c r="Z608" s="49" t="str">
        <f t="shared" si="215"/>
        <v/>
      </c>
      <c r="AA608" s="8" t="str">
        <f t="shared" si="221"/>
        <v/>
      </c>
      <c r="AB608" s="8" t="str">
        <f t="shared" si="221"/>
        <v/>
      </c>
      <c r="AC608" s="49" t="str">
        <f t="shared" si="223"/>
        <v/>
      </c>
      <c r="AD608" s="49" t="str">
        <f t="shared" si="223"/>
        <v/>
      </c>
      <c r="AE608" s="49" t="str">
        <f t="shared" si="223"/>
        <v/>
      </c>
      <c r="AF608" s="49" t="str">
        <f t="shared" si="223"/>
        <v/>
      </c>
      <c r="AG608" s="49" t="str">
        <f t="shared" si="223"/>
        <v/>
      </c>
      <c r="AH608" s="49" t="str">
        <f t="shared" si="223"/>
        <v/>
      </c>
      <c r="AI608" s="49" t="str">
        <f t="shared" si="223"/>
        <v/>
      </c>
      <c r="AJ608" s="49" t="str">
        <f t="shared" si="223"/>
        <v/>
      </c>
      <c r="AK608" s="49" t="str">
        <f t="shared" si="223"/>
        <v/>
      </c>
      <c r="AL608" s="49" t="str">
        <f t="shared" si="223"/>
        <v/>
      </c>
      <c r="AM608" s="49" t="str">
        <f t="shared" si="223"/>
        <v/>
      </c>
      <c r="AN608" s="49" t="str">
        <f t="shared" si="223"/>
        <v/>
      </c>
      <c r="AO608" s="49" t="str">
        <f t="shared" si="223"/>
        <v/>
      </c>
      <c r="AP608" s="49" t="str">
        <f t="shared" si="223"/>
        <v/>
      </c>
      <c r="AQ608" s="49" t="str">
        <f t="shared" si="223"/>
        <v/>
      </c>
      <c r="AR608" s="49" t="str">
        <f t="shared" si="223"/>
        <v/>
      </c>
      <c r="AS608" s="49" t="str">
        <f t="shared" si="223"/>
        <v/>
      </c>
      <c r="AT608" s="49" t="str">
        <f t="shared" si="223"/>
        <v/>
      </c>
      <c r="AU608" s="49" t="str">
        <f t="shared" si="223"/>
        <v/>
      </c>
      <c r="AV608" s="49" t="str">
        <f t="shared" si="223"/>
        <v/>
      </c>
      <c r="AW60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8" s="21">
        <f t="shared" si="214"/>
        <v>370</v>
      </c>
    </row>
    <row r="609" spans="1:50" ht="12.75">
      <c r="A609" s="3"/>
      <c r="B609" s="8" t="str">
        <f t="shared" si="220"/>
        <v/>
      </c>
      <c r="C609" s="8" t="str">
        <f t="shared" si="220"/>
        <v/>
      </c>
      <c r="D609" s="8" t="str">
        <f t="shared" si="220"/>
        <v/>
      </c>
      <c r="E609" s="8" t="str">
        <f t="shared" si="220"/>
        <v/>
      </c>
      <c r="F609" s="8" t="str">
        <f t="shared" si="220"/>
        <v/>
      </c>
      <c r="G609" s="8" t="str">
        <f t="shared" si="220"/>
        <v/>
      </c>
      <c r="H609" s="8" t="str">
        <f t="shared" si="220"/>
        <v/>
      </c>
      <c r="I609" s="8" t="str">
        <f t="shared" si="220"/>
        <v/>
      </c>
      <c r="J609" s="8" t="str">
        <f t="shared" si="220"/>
        <v/>
      </c>
      <c r="K609" s="8" t="str">
        <f t="shared" si="220"/>
        <v/>
      </c>
      <c r="L609" s="8" t="str">
        <f t="shared" si="220"/>
        <v/>
      </c>
      <c r="M609" s="8" t="str">
        <f t="shared" si="220"/>
        <v/>
      </c>
      <c r="N609" s="8" t="str">
        <f t="shared" si="220"/>
        <v/>
      </c>
      <c r="O609" s="8" t="str">
        <f t="shared" si="220"/>
        <v/>
      </c>
      <c r="P609" s="8" t="str">
        <f t="shared" si="220"/>
        <v/>
      </c>
      <c r="Q609" s="8" t="str">
        <f t="shared" si="220"/>
        <v/>
      </c>
      <c r="R609" s="8" t="str">
        <f t="shared" si="209"/>
        <v/>
      </c>
      <c r="S609" s="8" t="str">
        <f t="shared" si="219"/>
        <v/>
      </c>
      <c r="T609" s="8" t="str">
        <f t="shared" si="209"/>
        <v/>
      </c>
      <c r="U609" s="8" t="str">
        <f t="shared" si="209"/>
        <v/>
      </c>
      <c r="V609" s="8" t="str">
        <f t="shared" si="209"/>
        <v/>
      </c>
      <c r="W609" s="8" t="str">
        <f t="shared" si="209"/>
        <v/>
      </c>
      <c r="X609" s="8" t="str">
        <f t="shared" si="209"/>
        <v/>
      </c>
      <c r="Y609" s="49" t="str">
        <f t="shared" si="215"/>
        <v/>
      </c>
      <c r="Z609" s="49" t="str">
        <f t="shared" si="215"/>
        <v/>
      </c>
      <c r="AA609" s="8" t="str">
        <f t="shared" si="221"/>
        <v/>
      </c>
      <c r="AB609" s="8" t="str">
        <f t="shared" si="221"/>
        <v/>
      </c>
      <c r="AC609" s="49" t="str">
        <f t="shared" si="223"/>
        <v/>
      </c>
      <c r="AD609" s="49" t="str">
        <f t="shared" si="223"/>
        <v/>
      </c>
      <c r="AE609" s="49" t="str">
        <f t="shared" si="223"/>
        <v/>
      </c>
      <c r="AF609" s="49" t="str">
        <f t="shared" si="223"/>
        <v/>
      </c>
      <c r="AG609" s="49" t="str">
        <f t="shared" si="223"/>
        <v/>
      </c>
      <c r="AH609" s="49" t="str">
        <f t="shared" si="223"/>
        <v/>
      </c>
      <c r="AI609" s="49" t="str">
        <f t="shared" si="223"/>
        <v/>
      </c>
      <c r="AJ609" s="49" t="str">
        <f t="shared" si="223"/>
        <v/>
      </c>
      <c r="AK609" s="49" t="str">
        <f t="shared" si="223"/>
        <v/>
      </c>
      <c r="AL609" s="49" t="str">
        <f t="shared" si="223"/>
        <v/>
      </c>
      <c r="AM609" s="49" t="str">
        <f t="shared" si="223"/>
        <v/>
      </c>
      <c r="AN609" s="49" t="str">
        <f t="shared" si="223"/>
        <v/>
      </c>
      <c r="AO609" s="49" t="str">
        <f t="shared" si="223"/>
        <v/>
      </c>
      <c r="AP609" s="49" t="str">
        <f t="shared" si="223"/>
        <v/>
      </c>
      <c r="AQ609" s="49" t="str">
        <f t="shared" si="223"/>
        <v/>
      </c>
      <c r="AR609" s="49" t="str">
        <f t="shared" si="223"/>
        <v/>
      </c>
      <c r="AS609" s="49" t="str">
        <f t="shared" si="223"/>
        <v/>
      </c>
      <c r="AT609" s="49" t="str">
        <f t="shared" si="223"/>
        <v/>
      </c>
      <c r="AU609" s="49" t="str">
        <f t="shared" si="223"/>
        <v/>
      </c>
      <c r="AV609" s="49" t="str">
        <f t="shared" si="223"/>
        <v/>
      </c>
      <c r="AW60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09" s="21">
        <f t="shared" si="214"/>
        <v>370</v>
      </c>
    </row>
    <row r="610" spans="1:50" ht="12.75">
      <c r="A610" s="3"/>
      <c r="B610" s="8" t="str">
        <f t="shared" si="220"/>
        <v/>
      </c>
      <c r="C610" s="8" t="str">
        <f t="shared" si="220"/>
        <v/>
      </c>
      <c r="D610" s="8" t="str">
        <f t="shared" si="220"/>
        <v/>
      </c>
      <c r="E610" s="8" t="str">
        <f t="shared" si="220"/>
        <v/>
      </c>
      <c r="F610" s="8" t="str">
        <f t="shared" si="220"/>
        <v/>
      </c>
      <c r="G610" s="8" t="str">
        <f t="shared" si="220"/>
        <v/>
      </c>
      <c r="H610" s="8" t="str">
        <f t="shared" si="220"/>
        <v/>
      </c>
      <c r="I610" s="8" t="str">
        <f t="shared" si="220"/>
        <v/>
      </c>
      <c r="J610" s="8" t="str">
        <f t="shared" si="220"/>
        <v/>
      </c>
      <c r="K610" s="8" t="str">
        <f t="shared" si="220"/>
        <v/>
      </c>
      <c r="L610" s="8" t="str">
        <f t="shared" si="220"/>
        <v/>
      </c>
      <c r="M610" s="8" t="str">
        <f t="shared" si="220"/>
        <v/>
      </c>
      <c r="N610" s="8" t="str">
        <f t="shared" si="220"/>
        <v/>
      </c>
      <c r="O610" s="8" t="str">
        <f t="shared" si="220"/>
        <v/>
      </c>
      <c r="P610" s="8" t="str">
        <f t="shared" si="220"/>
        <v/>
      </c>
      <c r="Q610" s="8" t="str">
        <f t="shared" si="220"/>
        <v/>
      </c>
      <c r="R610" s="8" t="str">
        <f t="shared" si="209"/>
        <v/>
      </c>
      <c r="S610" s="8" t="str">
        <f t="shared" si="219"/>
        <v/>
      </c>
      <c r="T610" s="8" t="str">
        <f t="shared" si="209"/>
        <v/>
      </c>
      <c r="U610" s="8" t="str">
        <f t="shared" si="209"/>
        <v/>
      </c>
      <c r="V610" s="8" t="str">
        <f t="shared" si="209"/>
        <v/>
      </c>
      <c r="W610" s="8" t="str">
        <f t="shared" si="209"/>
        <v/>
      </c>
      <c r="X610" s="8" t="str">
        <f t="shared" si="209"/>
        <v/>
      </c>
      <c r="Y610" s="49" t="str">
        <f t="shared" si="215"/>
        <v/>
      </c>
      <c r="Z610" s="49" t="str">
        <f t="shared" si="215"/>
        <v/>
      </c>
      <c r="AA610" s="8" t="str">
        <f t="shared" si="221"/>
        <v/>
      </c>
      <c r="AB610" s="8" t="str">
        <f t="shared" si="221"/>
        <v/>
      </c>
      <c r="AC610" s="49" t="str">
        <f t="shared" si="223"/>
        <v/>
      </c>
      <c r="AD610" s="49" t="str">
        <f t="shared" si="223"/>
        <v/>
      </c>
      <c r="AE610" s="49" t="str">
        <f t="shared" si="223"/>
        <v/>
      </c>
      <c r="AF610" s="49" t="str">
        <f t="shared" si="223"/>
        <v/>
      </c>
      <c r="AG610" s="49" t="str">
        <f t="shared" si="223"/>
        <v/>
      </c>
      <c r="AH610" s="49" t="str">
        <f t="shared" si="223"/>
        <v/>
      </c>
      <c r="AI610" s="49" t="str">
        <f t="shared" si="223"/>
        <v/>
      </c>
      <c r="AJ610" s="49" t="str">
        <f t="shared" si="223"/>
        <v/>
      </c>
      <c r="AK610" s="49" t="str">
        <f t="shared" si="223"/>
        <v/>
      </c>
      <c r="AL610" s="49" t="str">
        <f t="shared" si="223"/>
        <v/>
      </c>
      <c r="AM610" s="49" t="str">
        <f t="shared" si="223"/>
        <v/>
      </c>
      <c r="AN610" s="49" t="str">
        <f t="shared" si="223"/>
        <v/>
      </c>
      <c r="AO610" s="49" t="str">
        <f t="shared" si="223"/>
        <v/>
      </c>
      <c r="AP610" s="49" t="str">
        <f t="shared" si="223"/>
        <v/>
      </c>
      <c r="AQ610" s="49" t="str">
        <f t="shared" si="223"/>
        <v/>
      </c>
      <c r="AR610" s="49" t="str">
        <f t="shared" si="223"/>
        <v/>
      </c>
      <c r="AS610" s="49" t="str">
        <f t="shared" si="223"/>
        <v/>
      </c>
      <c r="AT610" s="49" t="str">
        <f t="shared" si="223"/>
        <v/>
      </c>
      <c r="AU610" s="49" t="str">
        <f t="shared" si="223"/>
        <v/>
      </c>
      <c r="AV610" s="49" t="str">
        <f t="shared" si="223"/>
        <v/>
      </c>
      <c r="AW61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0" s="21">
        <f t="shared" si="214"/>
        <v>370</v>
      </c>
    </row>
    <row r="611" spans="1:50" ht="12.75">
      <c r="A611" s="3"/>
      <c r="B611" s="8" t="str">
        <f t="shared" si="220"/>
        <v/>
      </c>
      <c r="C611" s="8" t="str">
        <f t="shared" si="220"/>
        <v/>
      </c>
      <c r="D611" s="8" t="str">
        <f t="shared" si="220"/>
        <v/>
      </c>
      <c r="E611" s="8" t="str">
        <f t="shared" si="220"/>
        <v/>
      </c>
      <c r="F611" s="8" t="str">
        <f t="shared" si="220"/>
        <v/>
      </c>
      <c r="G611" s="8" t="str">
        <f t="shared" si="220"/>
        <v/>
      </c>
      <c r="H611" s="8" t="str">
        <f t="shared" si="220"/>
        <v/>
      </c>
      <c r="I611" s="8" t="str">
        <f t="shared" si="220"/>
        <v/>
      </c>
      <c r="J611" s="8" t="str">
        <f t="shared" si="220"/>
        <v/>
      </c>
      <c r="K611" s="8" t="str">
        <f t="shared" si="220"/>
        <v/>
      </c>
      <c r="L611" s="8" t="str">
        <f t="shared" si="220"/>
        <v/>
      </c>
      <c r="M611" s="8" t="str">
        <f t="shared" si="220"/>
        <v/>
      </c>
      <c r="N611" s="8" t="str">
        <f t="shared" si="220"/>
        <v/>
      </c>
      <c r="O611" s="8" t="str">
        <f t="shared" si="220"/>
        <v/>
      </c>
      <c r="P611" s="8" t="str">
        <f t="shared" si="220"/>
        <v/>
      </c>
      <c r="Q611" s="8" t="str">
        <f t="shared" si="220"/>
        <v/>
      </c>
      <c r="R611" s="8" t="str">
        <f t="shared" si="209"/>
        <v/>
      </c>
      <c r="S611" s="8" t="str">
        <f t="shared" si="219"/>
        <v/>
      </c>
      <c r="T611" s="8" t="str">
        <f t="shared" si="209"/>
        <v/>
      </c>
      <c r="U611" s="8" t="str">
        <f t="shared" si="209"/>
        <v/>
      </c>
      <c r="V611" s="8" t="str">
        <f t="shared" si="209"/>
        <v/>
      </c>
      <c r="W611" s="8" t="str">
        <f t="shared" si="209"/>
        <v/>
      </c>
      <c r="X611" s="8" t="str">
        <f t="shared" si="209"/>
        <v/>
      </c>
      <c r="Y611" s="49" t="str">
        <f t="shared" si="215"/>
        <v/>
      </c>
      <c r="Z611" s="49" t="str">
        <f t="shared" si="215"/>
        <v/>
      </c>
      <c r="AA611" s="8" t="str">
        <f t="shared" si="221"/>
        <v/>
      </c>
      <c r="AB611" s="8" t="str">
        <f t="shared" si="221"/>
        <v/>
      </c>
      <c r="AC611" s="49" t="str">
        <f t="shared" si="223"/>
        <v/>
      </c>
      <c r="AD611" s="49" t="str">
        <f t="shared" si="223"/>
        <v/>
      </c>
      <c r="AE611" s="49" t="str">
        <f t="shared" si="223"/>
        <v/>
      </c>
      <c r="AF611" s="49" t="str">
        <f t="shared" si="223"/>
        <v/>
      </c>
      <c r="AG611" s="49" t="str">
        <f t="shared" si="223"/>
        <v/>
      </c>
      <c r="AH611" s="49" t="str">
        <f t="shared" si="223"/>
        <v/>
      </c>
      <c r="AI611" s="49" t="str">
        <f t="shared" si="223"/>
        <v/>
      </c>
      <c r="AJ611" s="49" t="str">
        <f t="shared" si="223"/>
        <v/>
      </c>
      <c r="AK611" s="49" t="str">
        <f t="shared" si="223"/>
        <v/>
      </c>
      <c r="AL611" s="49" t="str">
        <f t="shared" si="223"/>
        <v/>
      </c>
      <c r="AM611" s="49" t="str">
        <f t="shared" si="223"/>
        <v/>
      </c>
      <c r="AN611" s="49" t="str">
        <f t="shared" si="223"/>
        <v/>
      </c>
      <c r="AO611" s="49" t="str">
        <f t="shared" si="223"/>
        <v/>
      </c>
      <c r="AP611" s="49" t="str">
        <f t="shared" si="223"/>
        <v/>
      </c>
      <c r="AQ611" s="49" t="str">
        <f t="shared" si="223"/>
        <v/>
      </c>
      <c r="AR611" s="49" t="str">
        <f t="shared" si="223"/>
        <v/>
      </c>
      <c r="AS611" s="49" t="str">
        <f t="shared" si="223"/>
        <v/>
      </c>
      <c r="AT611" s="49" t="str">
        <f t="shared" si="223"/>
        <v/>
      </c>
      <c r="AU611" s="49" t="str">
        <f t="shared" si="223"/>
        <v/>
      </c>
      <c r="AV611" s="49" t="str">
        <f t="shared" si="223"/>
        <v/>
      </c>
      <c r="AW611"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1" s="21">
        <f t="shared" si="214"/>
        <v>370</v>
      </c>
    </row>
    <row r="612" spans="1:50" ht="12.75">
      <c r="A612" s="3"/>
      <c r="B612" s="8" t="str">
        <f t="shared" si="220"/>
        <v/>
      </c>
      <c r="C612" s="8" t="str">
        <f t="shared" si="220"/>
        <v/>
      </c>
      <c r="D612" s="8" t="str">
        <f t="shared" si="220"/>
        <v/>
      </c>
      <c r="E612" s="8" t="str">
        <f t="shared" si="220"/>
        <v/>
      </c>
      <c r="F612" s="8" t="str">
        <f t="shared" si="220"/>
        <v/>
      </c>
      <c r="G612" s="8" t="str">
        <f t="shared" si="220"/>
        <v/>
      </c>
      <c r="H612" s="8" t="str">
        <f t="shared" si="220"/>
        <v/>
      </c>
      <c r="I612" s="8" t="str">
        <f t="shared" si="220"/>
        <v/>
      </c>
      <c r="J612" s="8" t="str">
        <f t="shared" si="220"/>
        <v/>
      </c>
      <c r="K612" s="8" t="str">
        <f t="shared" si="220"/>
        <v/>
      </c>
      <c r="L612" s="8" t="str">
        <f t="shared" si="220"/>
        <v/>
      </c>
      <c r="M612" s="8" t="str">
        <f t="shared" si="220"/>
        <v/>
      </c>
      <c r="N612" s="8" t="str">
        <f t="shared" si="220"/>
        <v/>
      </c>
      <c r="O612" s="8" t="str">
        <f t="shared" si="220"/>
        <v/>
      </c>
      <c r="P612" s="8" t="str">
        <f t="shared" si="220"/>
        <v/>
      </c>
      <c r="Q612" s="8" t="str">
        <f t="shared" si="220"/>
        <v/>
      </c>
      <c r="R612" s="8" t="str">
        <f t="shared" si="209"/>
        <v/>
      </c>
      <c r="S612" s="8" t="str">
        <f t="shared" si="219"/>
        <v/>
      </c>
      <c r="T612" s="8" t="str">
        <f t="shared" si="209"/>
        <v/>
      </c>
      <c r="U612" s="8" t="str">
        <f t="shared" si="209"/>
        <v/>
      </c>
      <c r="V612" s="8" t="str">
        <f t="shared" si="209"/>
        <v/>
      </c>
      <c r="W612" s="8" t="str">
        <f t="shared" si="209"/>
        <v/>
      </c>
      <c r="X612" s="8" t="str">
        <f t="shared" si="209"/>
        <v/>
      </c>
      <c r="Y612" s="49" t="str">
        <f t="shared" si="215"/>
        <v/>
      </c>
      <c r="Z612" s="49" t="str">
        <f t="shared" si="215"/>
        <v/>
      </c>
      <c r="AA612" s="8" t="str">
        <f t="shared" si="221"/>
        <v/>
      </c>
      <c r="AB612" s="8" t="str">
        <f t="shared" si="221"/>
        <v/>
      </c>
      <c r="AC612" s="49" t="str">
        <f t="shared" si="223"/>
        <v/>
      </c>
      <c r="AD612" s="49" t="str">
        <f t="shared" si="223"/>
        <v/>
      </c>
      <c r="AE612" s="49" t="str">
        <f t="shared" si="223"/>
        <v/>
      </c>
      <c r="AF612" s="49" t="str">
        <f t="shared" si="223"/>
        <v/>
      </c>
      <c r="AG612" s="49" t="str">
        <f t="shared" si="223"/>
        <v/>
      </c>
      <c r="AH612" s="49" t="str">
        <f t="shared" si="223"/>
        <v/>
      </c>
      <c r="AI612" s="49" t="str">
        <f t="shared" si="223"/>
        <v/>
      </c>
      <c r="AJ612" s="49" t="str">
        <f t="shared" si="223"/>
        <v/>
      </c>
      <c r="AK612" s="49" t="str">
        <f t="shared" si="223"/>
        <v/>
      </c>
      <c r="AL612" s="49" t="str">
        <f t="shared" si="223"/>
        <v/>
      </c>
      <c r="AM612" s="49" t="str">
        <f t="shared" si="223"/>
        <v/>
      </c>
      <c r="AN612" s="49" t="str">
        <f t="shared" si="223"/>
        <v/>
      </c>
      <c r="AO612" s="49" t="str">
        <f t="shared" si="223"/>
        <v/>
      </c>
      <c r="AP612" s="49" t="str">
        <f t="shared" si="223"/>
        <v/>
      </c>
      <c r="AQ612" s="49" t="str">
        <f t="shared" si="223"/>
        <v/>
      </c>
      <c r="AR612" s="49" t="str">
        <f t="shared" si="223"/>
        <v/>
      </c>
      <c r="AS612" s="49" t="str">
        <f t="shared" si="223"/>
        <v/>
      </c>
      <c r="AT612" s="49" t="str">
        <f t="shared" si="223"/>
        <v/>
      </c>
      <c r="AU612" s="49" t="str">
        <f t="shared" si="223"/>
        <v/>
      </c>
      <c r="AV612" s="49" t="str">
        <f t="shared" si="223"/>
        <v/>
      </c>
      <c r="AW612"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2" s="21">
        <f t="shared" si="214"/>
        <v>370</v>
      </c>
    </row>
    <row r="613" spans="1:50" ht="12.75">
      <c r="A613" s="3"/>
      <c r="B613" s="8" t="str">
        <f t="shared" si="220"/>
        <v/>
      </c>
      <c r="C613" s="8" t="str">
        <f t="shared" si="220"/>
        <v/>
      </c>
      <c r="D613" s="8" t="str">
        <f t="shared" si="220"/>
        <v/>
      </c>
      <c r="E613" s="8" t="str">
        <f t="shared" si="220"/>
        <v/>
      </c>
      <c r="F613" s="8" t="str">
        <f t="shared" si="220"/>
        <v/>
      </c>
      <c r="G613" s="8" t="str">
        <f t="shared" si="220"/>
        <v/>
      </c>
      <c r="H613" s="8" t="str">
        <f t="shared" si="220"/>
        <v/>
      </c>
      <c r="I613" s="8" t="str">
        <f t="shared" si="220"/>
        <v/>
      </c>
      <c r="J613" s="8" t="str">
        <f t="shared" si="220"/>
        <v/>
      </c>
      <c r="K613" s="8" t="str">
        <f t="shared" si="220"/>
        <v/>
      </c>
      <c r="L613" s="8" t="str">
        <f t="shared" si="220"/>
        <v/>
      </c>
      <c r="M613" s="8" t="str">
        <f t="shared" si="220"/>
        <v/>
      </c>
      <c r="N613" s="8" t="str">
        <f t="shared" si="220"/>
        <v/>
      </c>
      <c r="O613" s="8" t="str">
        <f t="shared" si="220"/>
        <v/>
      </c>
      <c r="P613" s="8" t="str">
        <f t="shared" si="220"/>
        <v/>
      </c>
      <c r="Q613" s="8" t="str">
        <f t="shared" ref="Q613:S628" si="224">MID($A613,Q$8,Q$9)</f>
        <v/>
      </c>
      <c r="R613" s="8" t="str">
        <f t="shared" si="209"/>
        <v/>
      </c>
      <c r="S613" s="8" t="str">
        <f t="shared" si="224"/>
        <v/>
      </c>
      <c r="T613" s="8" t="str">
        <f t="shared" si="209"/>
        <v/>
      </c>
      <c r="U613" s="8" t="str">
        <f t="shared" si="209"/>
        <v/>
      </c>
      <c r="V613" s="8" t="str">
        <f t="shared" si="209"/>
        <v/>
      </c>
      <c r="W613" s="8" t="str">
        <f t="shared" si="209"/>
        <v/>
      </c>
      <c r="X613" s="8" t="str">
        <f t="shared" si="209"/>
        <v/>
      </c>
      <c r="Y613" s="49" t="str">
        <f t="shared" si="215"/>
        <v/>
      </c>
      <c r="Z613" s="49" t="str">
        <f t="shared" si="215"/>
        <v/>
      </c>
      <c r="AA613" s="8" t="str">
        <f t="shared" si="221"/>
        <v/>
      </c>
      <c r="AB613" s="8" t="str">
        <f t="shared" si="221"/>
        <v/>
      </c>
      <c r="AC613" s="49" t="str">
        <f t="shared" si="223"/>
        <v/>
      </c>
      <c r="AD613" s="49" t="str">
        <f t="shared" si="223"/>
        <v/>
      </c>
      <c r="AE613" s="49" t="str">
        <f t="shared" si="223"/>
        <v/>
      </c>
      <c r="AF613" s="49" t="str">
        <f t="shared" si="223"/>
        <v/>
      </c>
      <c r="AG613" s="49" t="str">
        <f t="shared" si="223"/>
        <v/>
      </c>
      <c r="AH613" s="49" t="str">
        <f t="shared" si="223"/>
        <v/>
      </c>
      <c r="AI613" s="49" t="str">
        <f t="shared" si="223"/>
        <v/>
      </c>
      <c r="AJ613" s="49" t="str">
        <f t="shared" si="223"/>
        <v/>
      </c>
      <c r="AK613" s="49" t="str">
        <f t="shared" si="223"/>
        <v/>
      </c>
      <c r="AL613" s="49" t="str">
        <f t="shared" si="223"/>
        <v/>
      </c>
      <c r="AM613" s="49" t="str">
        <f t="shared" si="223"/>
        <v/>
      </c>
      <c r="AN613" s="49" t="str">
        <f t="shared" si="223"/>
        <v/>
      </c>
      <c r="AO613" s="49" t="str">
        <f t="shared" si="223"/>
        <v/>
      </c>
      <c r="AP613" s="49" t="str">
        <f t="shared" si="223"/>
        <v/>
      </c>
      <c r="AQ613" s="49" t="str">
        <f t="shared" si="223"/>
        <v/>
      </c>
      <c r="AR613" s="49" t="str">
        <f t="shared" si="223"/>
        <v/>
      </c>
      <c r="AS613" s="49" t="str">
        <f t="shared" si="223"/>
        <v/>
      </c>
      <c r="AT613" s="49" t="str">
        <f t="shared" si="223"/>
        <v/>
      </c>
      <c r="AU613" s="49" t="str">
        <f t="shared" si="223"/>
        <v/>
      </c>
      <c r="AV613" s="49" t="str">
        <f t="shared" si="223"/>
        <v/>
      </c>
      <c r="AW613"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3" s="21">
        <f t="shared" si="214"/>
        <v>370</v>
      </c>
    </row>
    <row r="614" spans="1:50" ht="12.75">
      <c r="A614" s="3"/>
      <c r="B614" s="8" t="str">
        <f t="shared" ref="B614:Q629" si="225">MID($A614,B$8,B$9)</f>
        <v/>
      </c>
      <c r="C614" s="8" t="str">
        <f t="shared" si="225"/>
        <v/>
      </c>
      <c r="D614" s="8" t="str">
        <f t="shared" si="225"/>
        <v/>
      </c>
      <c r="E614" s="8" t="str">
        <f t="shared" si="225"/>
        <v/>
      </c>
      <c r="F614" s="8" t="str">
        <f t="shared" si="225"/>
        <v/>
      </c>
      <c r="G614" s="8" t="str">
        <f t="shared" si="225"/>
        <v/>
      </c>
      <c r="H614" s="8" t="str">
        <f t="shared" si="225"/>
        <v/>
      </c>
      <c r="I614" s="8" t="str">
        <f t="shared" si="225"/>
        <v/>
      </c>
      <c r="J614" s="8" t="str">
        <f t="shared" si="225"/>
        <v/>
      </c>
      <c r="K614" s="8" t="str">
        <f t="shared" si="225"/>
        <v/>
      </c>
      <c r="L614" s="8" t="str">
        <f t="shared" si="225"/>
        <v/>
      </c>
      <c r="M614" s="8" t="str">
        <f t="shared" si="225"/>
        <v/>
      </c>
      <c r="N614" s="8" t="str">
        <f t="shared" si="225"/>
        <v/>
      </c>
      <c r="O614" s="8" t="str">
        <f t="shared" si="225"/>
        <v/>
      </c>
      <c r="P614" s="8" t="str">
        <f t="shared" si="225"/>
        <v/>
      </c>
      <c r="Q614" s="8" t="str">
        <f t="shared" si="225"/>
        <v/>
      </c>
      <c r="R614" s="8" t="str">
        <f t="shared" si="209"/>
        <v/>
      </c>
      <c r="S614" s="8" t="str">
        <f t="shared" si="224"/>
        <v/>
      </c>
      <c r="T614" s="8" t="str">
        <f t="shared" si="209"/>
        <v/>
      </c>
      <c r="U614" s="8" t="str">
        <f t="shared" si="209"/>
        <v/>
      </c>
      <c r="V614" s="8" t="str">
        <f t="shared" si="209"/>
        <v/>
      </c>
      <c r="W614" s="8" t="str">
        <f t="shared" si="209"/>
        <v/>
      </c>
      <c r="X614" s="8" t="str">
        <f t="shared" si="209"/>
        <v/>
      </c>
      <c r="Y614" s="49" t="str">
        <f t="shared" si="215"/>
        <v/>
      </c>
      <c r="Z614" s="49" t="str">
        <f t="shared" si="215"/>
        <v/>
      </c>
      <c r="AA614" s="8" t="str">
        <f t="shared" si="221"/>
        <v/>
      </c>
      <c r="AB614" s="8" t="str">
        <f t="shared" si="221"/>
        <v/>
      </c>
      <c r="AC614" s="49" t="str">
        <f t="shared" si="223"/>
        <v/>
      </c>
      <c r="AD614" s="49" t="str">
        <f t="shared" si="223"/>
        <v/>
      </c>
      <c r="AE614" s="49" t="str">
        <f t="shared" si="223"/>
        <v/>
      </c>
      <c r="AF614" s="49" t="str">
        <f t="shared" si="223"/>
        <v/>
      </c>
      <c r="AG614" s="49" t="str">
        <f t="shared" si="223"/>
        <v/>
      </c>
      <c r="AH614" s="49" t="str">
        <f t="shared" si="223"/>
        <v/>
      </c>
      <c r="AI614" s="49" t="str">
        <f t="shared" si="223"/>
        <v/>
      </c>
      <c r="AJ614" s="49" t="str">
        <f t="shared" si="223"/>
        <v/>
      </c>
      <c r="AK614" s="49" t="str">
        <f t="shared" si="223"/>
        <v/>
      </c>
      <c r="AL614" s="49" t="str">
        <f t="shared" si="223"/>
        <v/>
      </c>
      <c r="AM614" s="49" t="str">
        <f t="shared" si="223"/>
        <v/>
      </c>
      <c r="AN614" s="49" t="str">
        <f t="shared" si="223"/>
        <v/>
      </c>
      <c r="AO614" s="49" t="str">
        <f t="shared" si="223"/>
        <v/>
      </c>
      <c r="AP614" s="49" t="str">
        <f t="shared" si="223"/>
        <v/>
      </c>
      <c r="AQ614" s="49" t="str">
        <f t="shared" si="223"/>
        <v/>
      </c>
      <c r="AR614" s="49" t="str">
        <f t="shared" si="223"/>
        <v/>
      </c>
      <c r="AS614" s="49" t="str">
        <f t="shared" si="223"/>
        <v/>
      </c>
      <c r="AT614" s="49" t="str">
        <f t="shared" si="223"/>
        <v/>
      </c>
      <c r="AU614" s="49" t="str">
        <f t="shared" si="223"/>
        <v/>
      </c>
      <c r="AV614" s="49" t="str">
        <f t="shared" si="223"/>
        <v/>
      </c>
      <c r="AW614"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4" s="21">
        <f t="shared" si="214"/>
        <v>370</v>
      </c>
    </row>
    <row r="615" spans="1:50" ht="12.75">
      <c r="A615" s="3"/>
      <c r="B615" s="8" t="str">
        <f t="shared" si="225"/>
        <v/>
      </c>
      <c r="C615" s="8" t="str">
        <f t="shared" si="225"/>
        <v/>
      </c>
      <c r="D615" s="8" t="str">
        <f t="shared" si="225"/>
        <v/>
      </c>
      <c r="E615" s="8" t="str">
        <f t="shared" si="225"/>
        <v/>
      </c>
      <c r="F615" s="8" t="str">
        <f t="shared" si="225"/>
        <v/>
      </c>
      <c r="G615" s="8" t="str">
        <f t="shared" si="225"/>
        <v/>
      </c>
      <c r="H615" s="8" t="str">
        <f t="shared" si="225"/>
        <v/>
      </c>
      <c r="I615" s="8" t="str">
        <f t="shared" si="225"/>
        <v/>
      </c>
      <c r="J615" s="8" t="str">
        <f t="shared" si="225"/>
        <v/>
      </c>
      <c r="K615" s="8" t="str">
        <f t="shared" si="225"/>
        <v/>
      </c>
      <c r="L615" s="8" t="str">
        <f t="shared" si="225"/>
        <v/>
      </c>
      <c r="M615" s="8" t="str">
        <f t="shared" si="225"/>
        <v/>
      </c>
      <c r="N615" s="8" t="str">
        <f t="shared" si="225"/>
        <v/>
      </c>
      <c r="O615" s="8" t="str">
        <f t="shared" si="225"/>
        <v/>
      </c>
      <c r="P615" s="8" t="str">
        <f t="shared" si="225"/>
        <v/>
      </c>
      <c r="Q615" s="8" t="str">
        <f t="shared" si="225"/>
        <v/>
      </c>
      <c r="R615" s="8" t="str">
        <f t="shared" si="209"/>
        <v/>
      </c>
      <c r="S615" s="8" t="str">
        <f t="shared" si="224"/>
        <v/>
      </c>
      <c r="T615" s="8" t="str">
        <f t="shared" si="209"/>
        <v/>
      </c>
      <c r="U615" s="8" t="str">
        <f t="shared" si="209"/>
        <v/>
      </c>
      <c r="V615" s="8" t="str">
        <f t="shared" si="209"/>
        <v/>
      </c>
      <c r="W615" s="8" t="str">
        <f t="shared" si="209"/>
        <v/>
      </c>
      <c r="X615" s="8" t="str">
        <f t="shared" si="209"/>
        <v/>
      </c>
      <c r="Y615" s="49" t="str">
        <f t="shared" si="215"/>
        <v/>
      </c>
      <c r="Z615" s="49" t="str">
        <f t="shared" si="215"/>
        <v/>
      </c>
      <c r="AA615" s="8" t="str">
        <f t="shared" si="221"/>
        <v/>
      </c>
      <c r="AB615" s="8" t="str">
        <f t="shared" si="221"/>
        <v/>
      </c>
      <c r="AC615" s="49" t="str">
        <f t="shared" si="223"/>
        <v/>
      </c>
      <c r="AD615" s="49" t="str">
        <f t="shared" si="223"/>
        <v/>
      </c>
      <c r="AE615" s="49" t="str">
        <f t="shared" si="223"/>
        <v/>
      </c>
      <c r="AF615" s="49" t="str">
        <f t="shared" si="223"/>
        <v/>
      </c>
      <c r="AG615" s="49" t="str">
        <f t="shared" si="223"/>
        <v/>
      </c>
      <c r="AH615" s="49" t="str">
        <f t="shared" si="223"/>
        <v/>
      </c>
      <c r="AI615" s="49" t="str">
        <f t="shared" si="223"/>
        <v/>
      </c>
      <c r="AJ615" s="49" t="str">
        <f t="shared" si="223"/>
        <v/>
      </c>
      <c r="AK615" s="49" t="str">
        <f t="shared" si="223"/>
        <v/>
      </c>
      <c r="AL615" s="49" t="str">
        <f t="shared" si="223"/>
        <v/>
      </c>
      <c r="AM615" s="49" t="str">
        <f t="shared" si="223"/>
        <v/>
      </c>
      <c r="AN615" s="49" t="str">
        <f t="shared" si="223"/>
        <v/>
      </c>
      <c r="AO615" s="49" t="str">
        <f t="shared" si="223"/>
        <v/>
      </c>
      <c r="AP615" s="49" t="str">
        <f t="shared" si="223"/>
        <v/>
      </c>
      <c r="AQ615" s="49" t="str">
        <f t="shared" si="223"/>
        <v/>
      </c>
      <c r="AR615" s="49" t="str">
        <f t="shared" si="223"/>
        <v/>
      </c>
      <c r="AS615" s="49" t="str">
        <f t="shared" si="223"/>
        <v/>
      </c>
      <c r="AT615" s="49" t="str">
        <f t="shared" si="223"/>
        <v/>
      </c>
      <c r="AU615" s="49" t="str">
        <f t="shared" si="223"/>
        <v/>
      </c>
      <c r="AV615" s="49" t="str">
        <f t="shared" si="223"/>
        <v/>
      </c>
      <c r="AW615"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5" s="21">
        <f t="shared" si="214"/>
        <v>370</v>
      </c>
    </row>
    <row r="616" spans="1:50" ht="12.75">
      <c r="A616" s="3"/>
      <c r="B616" s="8" t="str">
        <f t="shared" si="225"/>
        <v/>
      </c>
      <c r="C616" s="8" t="str">
        <f t="shared" si="225"/>
        <v/>
      </c>
      <c r="D616" s="8" t="str">
        <f t="shared" si="225"/>
        <v/>
      </c>
      <c r="E616" s="8" t="str">
        <f t="shared" si="225"/>
        <v/>
      </c>
      <c r="F616" s="8" t="str">
        <f t="shared" si="225"/>
        <v/>
      </c>
      <c r="G616" s="8" t="str">
        <f t="shared" si="225"/>
        <v/>
      </c>
      <c r="H616" s="8" t="str">
        <f t="shared" si="225"/>
        <v/>
      </c>
      <c r="I616" s="8" t="str">
        <f t="shared" si="225"/>
        <v/>
      </c>
      <c r="J616" s="8" t="str">
        <f t="shared" si="225"/>
        <v/>
      </c>
      <c r="K616" s="8" t="str">
        <f t="shared" si="225"/>
        <v/>
      </c>
      <c r="L616" s="8" t="str">
        <f t="shared" si="225"/>
        <v/>
      </c>
      <c r="M616" s="8" t="str">
        <f t="shared" si="225"/>
        <v/>
      </c>
      <c r="N616" s="8" t="str">
        <f t="shared" si="225"/>
        <v/>
      </c>
      <c r="O616" s="8" t="str">
        <f t="shared" si="225"/>
        <v/>
      </c>
      <c r="P616" s="8" t="str">
        <f t="shared" si="225"/>
        <v/>
      </c>
      <c r="Q616" s="8" t="str">
        <f t="shared" si="225"/>
        <v/>
      </c>
      <c r="R616" s="8" t="str">
        <f t="shared" si="209"/>
        <v/>
      </c>
      <c r="S616" s="8" t="str">
        <f t="shared" si="224"/>
        <v/>
      </c>
      <c r="T616" s="8" t="str">
        <f t="shared" si="209"/>
        <v/>
      </c>
      <c r="U616" s="8" t="str">
        <f t="shared" si="209"/>
        <v/>
      </c>
      <c r="V616" s="8" t="str">
        <f t="shared" si="209"/>
        <v/>
      </c>
      <c r="W616" s="8" t="str">
        <f t="shared" si="209"/>
        <v/>
      </c>
      <c r="X616" s="8" t="str">
        <f t="shared" si="209"/>
        <v/>
      </c>
      <c r="Y616" s="49" t="str">
        <f t="shared" si="215"/>
        <v/>
      </c>
      <c r="Z616" s="49" t="str">
        <f t="shared" si="215"/>
        <v/>
      </c>
      <c r="AA616" s="8" t="str">
        <f t="shared" si="221"/>
        <v/>
      </c>
      <c r="AB616" s="8" t="str">
        <f t="shared" si="221"/>
        <v/>
      </c>
      <c r="AC616" s="49" t="str">
        <f t="shared" si="223"/>
        <v/>
      </c>
      <c r="AD616" s="49" t="str">
        <f t="shared" si="223"/>
        <v/>
      </c>
      <c r="AE616" s="49" t="str">
        <f t="shared" si="223"/>
        <v/>
      </c>
      <c r="AF616" s="49" t="str">
        <f t="shared" si="223"/>
        <v/>
      </c>
      <c r="AG616" s="49" t="str">
        <f t="shared" si="223"/>
        <v/>
      </c>
      <c r="AH616" s="49" t="str">
        <f t="shared" si="223"/>
        <v/>
      </c>
      <c r="AI616" s="49" t="str">
        <f t="shared" si="223"/>
        <v/>
      </c>
      <c r="AJ616" s="49" t="str">
        <f t="shared" si="223"/>
        <v/>
      </c>
      <c r="AK616" s="49" t="str">
        <f t="shared" si="223"/>
        <v/>
      </c>
      <c r="AL616" s="49" t="str">
        <f t="shared" si="223"/>
        <v/>
      </c>
      <c r="AM616" s="49" t="str">
        <f t="shared" si="223"/>
        <v/>
      </c>
      <c r="AN616" s="49" t="str">
        <f t="shared" si="223"/>
        <v/>
      </c>
      <c r="AO616" s="49" t="str">
        <f t="shared" si="223"/>
        <v/>
      </c>
      <c r="AP616" s="49" t="str">
        <f t="shared" si="223"/>
        <v/>
      </c>
      <c r="AQ616" s="49" t="str">
        <f t="shared" si="223"/>
        <v/>
      </c>
      <c r="AR616" s="49" t="str">
        <f t="shared" si="223"/>
        <v/>
      </c>
      <c r="AS616" s="49" t="str">
        <f t="shared" si="223"/>
        <v/>
      </c>
      <c r="AT616" s="49" t="str">
        <f t="shared" si="223"/>
        <v/>
      </c>
      <c r="AU616" s="49" t="str">
        <f t="shared" si="223"/>
        <v/>
      </c>
      <c r="AV616" s="49" t="str">
        <f t="shared" si="223"/>
        <v/>
      </c>
      <c r="AW616"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6" s="21">
        <f t="shared" si="214"/>
        <v>370</v>
      </c>
    </row>
    <row r="617" spans="1:50" ht="12.75">
      <c r="A617" s="3"/>
      <c r="B617" s="8" t="str">
        <f t="shared" si="225"/>
        <v/>
      </c>
      <c r="C617" s="8" t="str">
        <f t="shared" si="225"/>
        <v/>
      </c>
      <c r="D617" s="8" t="str">
        <f t="shared" si="225"/>
        <v/>
      </c>
      <c r="E617" s="8" t="str">
        <f t="shared" si="225"/>
        <v/>
      </c>
      <c r="F617" s="8" t="str">
        <f t="shared" si="225"/>
        <v/>
      </c>
      <c r="G617" s="8" t="str">
        <f t="shared" si="225"/>
        <v/>
      </c>
      <c r="H617" s="8" t="str">
        <f t="shared" si="225"/>
        <v/>
      </c>
      <c r="I617" s="8" t="str">
        <f t="shared" si="225"/>
        <v/>
      </c>
      <c r="J617" s="8" t="str">
        <f t="shared" si="225"/>
        <v/>
      </c>
      <c r="K617" s="8" t="str">
        <f t="shared" si="225"/>
        <v/>
      </c>
      <c r="L617" s="8" t="str">
        <f t="shared" si="225"/>
        <v/>
      </c>
      <c r="M617" s="8" t="str">
        <f t="shared" si="225"/>
        <v/>
      </c>
      <c r="N617" s="8" t="str">
        <f t="shared" si="225"/>
        <v/>
      </c>
      <c r="O617" s="8" t="str">
        <f t="shared" si="225"/>
        <v/>
      </c>
      <c r="P617" s="8" t="str">
        <f t="shared" si="225"/>
        <v/>
      </c>
      <c r="Q617" s="8" t="str">
        <f t="shared" si="225"/>
        <v/>
      </c>
      <c r="R617" s="8" t="str">
        <f t="shared" si="209"/>
        <v/>
      </c>
      <c r="S617" s="8" t="str">
        <f t="shared" si="224"/>
        <v/>
      </c>
      <c r="T617" s="8" t="str">
        <f t="shared" si="209"/>
        <v/>
      </c>
      <c r="U617" s="8" t="str">
        <f t="shared" si="209"/>
        <v/>
      </c>
      <c r="V617" s="8" t="str">
        <f t="shared" si="209"/>
        <v/>
      </c>
      <c r="W617" s="8" t="str">
        <f t="shared" si="209"/>
        <v/>
      </c>
      <c r="X617" s="8" t="str">
        <f t="shared" si="209"/>
        <v/>
      </c>
      <c r="Y617" s="49" t="str">
        <f t="shared" si="215"/>
        <v/>
      </c>
      <c r="Z617" s="49" t="str">
        <f t="shared" si="215"/>
        <v/>
      </c>
      <c r="AA617" s="8" t="str">
        <f t="shared" si="221"/>
        <v/>
      </c>
      <c r="AB617" s="8" t="str">
        <f t="shared" si="221"/>
        <v/>
      </c>
      <c r="AC617" s="49" t="str">
        <f t="shared" si="223"/>
        <v/>
      </c>
      <c r="AD617" s="49" t="str">
        <f t="shared" si="223"/>
        <v/>
      </c>
      <c r="AE617" s="49" t="str">
        <f t="shared" si="223"/>
        <v/>
      </c>
      <c r="AF617" s="49" t="str">
        <f t="shared" si="223"/>
        <v/>
      </c>
      <c r="AG617" s="49" t="str">
        <f t="shared" si="223"/>
        <v/>
      </c>
      <c r="AH617" s="49" t="str">
        <f t="shared" si="223"/>
        <v/>
      </c>
      <c r="AI617" s="49" t="str">
        <f t="shared" si="223"/>
        <v/>
      </c>
      <c r="AJ617" s="49" t="str">
        <f t="shared" si="223"/>
        <v/>
      </c>
      <c r="AK617" s="49" t="str">
        <f t="shared" si="223"/>
        <v/>
      </c>
      <c r="AL617" s="49" t="str">
        <f t="shared" si="223"/>
        <v/>
      </c>
      <c r="AM617" s="49" t="str">
        <f t="shared" si="223"/>
        <v/>
      </c>
      <c r="AN617" s="49" t="str">
        <f t="shared" si="223"/>
        <v/>
      </c>
      <c r="AO617" s="49" t="str">
        <f t="shared" si="223"/>
        <v/>
      </c>
      <c r="AP617" s="49" t="str">
        <f t="shared" si="223"/>
        <v/>
      </c>
      <c r="AQ617" s="49" t="str">
        <f t="shared" si="223"/>
        <v/>
      </c>
      <c r="AR617" s="49" t="str">
        <f t="shared" si="223"/>
        <v/>
      </c>
      <c r="AS617" s="49" t="str">
        <f t="shared" si="223"/>
        <v/>
      </c>
      <c r="AT617" s="49" t="str">
        <f t="shared" si="223"/>
        <v/>
      </c>
      <c r="AU617" s="49" t="str">
        <f t="shared" si="223"/>
        <v/>
      </c>
      <c r="AV617" s="49" t="str">
        <f t="shared" si="223"/>
        <v/>
      </c>
      <c r="AW617"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7" s="21">
        <f t="shared" si="214"/>
        <v>370</v>
      </c>
    </row>
    <row r="618" spans="1:50" ht="12.75">
      <c r="A618" s="3"/>
      <c r="B618" s="8" t="str">
        <f t="shared" si="225"/>
        <v/>
      </c>
      <c r="C618" s="8" t="str">
        <f t="shared" si="225"/>
        <v/>
      </c>
      <c r="D618" s="8" t="str">
        <f t="shared" si="225"/>
        <v/>
      </c>
      <c r="E618" s="8" t="str">
        <f t="shared" si="225"/>
        <v/>
      </c>
      <c r="F618" s="8" t="str">
        <f t="shared" si="225"/>
        <v/>
      </c>
      <c r="G618" s="8" t="str">
        <f t="shared" si="225"/>
        <v/>
      </c>
      <c r="H618" s="8" t="str">
        <f t="shared" si="225"/>
        <v/>
      </c>
      <c r="I618" s="8" t="str">
        <f t="shared" si="225"/>
        <v/>
      </c>
      <c r="J618" s="8" t="str">
        <f t="shared" si="225"/>
        <v/>
      </c>
      <c r="K618" s="8" t="str">
        <f t="shared" si="225"/>
        <v/>
      </c>
      <c r="L618" s="8" t="str">
        <f t="shared" si="225"/>
        <v/>
      </c>
      <c r="M618" s="8" t="str">
        <f t="shared" si="225"/>
        <v/>
      </c>
      <c r="N618" s="8" t="str">
        <f t="shared" si="225"/>
        <v/>
      </c>
      <c r="O618" s="8" t="str">
        <f t="shared" si="225"/>
        <v/>
      </c>
      <c r="P618" s="8" t="str">
        <f t="shared" si="225"/>
        <v/>
      </c>
      <c r="Q618" s="8" t="str">
        <f t="shared" si="225"/>
        <v/>
      </c>
      <c r="R618" s="8" t="str">
        <f t="shared" si="209"/>
        <v/>
      </c>
      <c r="S618" s="8" t="str">
        <f t="shared" si="224"/>
        <v/>
      </c>
      <c r="T618" s="8" t="str">
        <f t="shared" si="209"/>
        <v/>
      </c>
      <c r="U618" s="8" t="str">
        <f t="shared" si="209"/>
        <v/>
      </c>
      <c r="V618" s="8" t="str">
        <f t="shared" si="209"/>
        <v/>
      </c>
      <c r="W618" s="8" t="str">
        <f t="shared" si="209"/>
        <v/>
      </c>
      <c r="X618" s="8" t="str">
        <f t="shared" si="209"/>
        <v/>
      </c>
      <c r="Y618" s="49" t="str">
        <f t="shared" si="215"/>
        <v/>
      </c>
      <c r="Z618" s="49" t="str">
        <f t="shared" si="215"/>
        <v/>
      </c>
      <c r="AA618" s="8" t="str">
        <f t="shared" si="221"/>
        <v/>
      </c>
      <c r="AB618" s="8" t="str">
        <f t="shared" si="221"/>
        <v/>
      </c>
      <c r="AC618" s="49" t="str">
        <f t="shared" si="223"/>
        <v/>
      </c>
      <c r="AD618" s="49" t="str">
        <f t="shared" si="223"/>
        <v/>
      </c>
      <c r="AE618" s="49" t="str">
        <f t="shared" si="223"/>
        <v/>
      </c>
      <c r="AF618" s="49" t="str">
        <f t="shared" si="223"/>
        <v/>
      </c>
      <c r="AG618" s="49" t="str">
        <f t="shared" si="223"/>
        <v/>
      </c>
      <c r="AH618" s="49" t="str">
        <f t="shared" si="223"/>
        <v/>
      </c>
      <c r="AI618" s="49" t="str">
        <f t="shared" si="223"/>
        <v/>
      </c>
      <c r="AJ618" s="49" t="str">
        <f t="shared" si="223"/>
        <v/>
      </c>
      <c r="AK618" s="49" t="str">
        <f t="shared" si="223"/>
        <v/>
      </c>
      <c r="AL618" s="49" t="str">
        <f t="shared" si="223"/>
        <v/>
      </c>
      <c r="AM618" s="49" t="str">
        <f t="shared" si="223"/>
        <v/>
      </c>
      <c r="AN618" s="49" t="str">
        <f t="shared" si="223"/>
        <v/>
      </c>
      <c r="AO618" s="49" t="str">
        <f t="shared" si="223"/>
        <v/>
      </c>
      <c r="AP618" s="49" t="str">
        <f t="shared" si="223"/>
        <v/>
      </c>
      <c r="AQ618" s="49" t="str">
        <f t="shared" si="223"/>
        <v/>
      </c>
      <c r="AR618" s="49" t="str">
        <f t="shared" si="223"/>
        <v/>
      </c>
      <c r="AS618" s="49" t="str">
        <f t="shared" si="223"/>
        <v/>
      </c>
      <c r="AT618" s="49" t="str">
        <f t="shared" si="223"/>
        <v/>
      </c>
      <c r="AU618" s="49" t="str">
        <f t="shared" si="223"/>
        <v/>
      </c>
      <c r="AV618" s="49" t="str">
        <f t="shared" si="223"/>
        <v/>
      </c>
      <c r="AW61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8" s="21">
        <f t="shared" si="214"/>
        <v>370</v>
      </c>
    </row>
    <row r="619" spans="1:50" ht="12.75">
      <c r="A619" s="3"/>
      <c r="B619" s="8" t="str">
        <f t="shared" si="225"/>
        <v/>
      </c>
      <c r="C619" s="8" t="str">
        <f t="shared" si="225"/>
        <v/>
      </c>
      <c r="D619" s="8" t="str">
        <f t="shared" si="225"/>
        <v/>
      </c>
      <c r="E619" s="8" t="str">
        <f t="shared" si="225"/>
        <v/>
      </c>
      <c r="F619" s="8" t="str">
        <f t="shared" si="225"/>
        <v/>
      </c>
      <c r="G619" s="8" t="str">
        <f t="shared" si="225"/>
        <v/>
      </c>
      <c r="H619" s="8" t="str">
        <f t="shared" si="225"/>
        <v/>
      </c>
      <c r="I619" s="8" t="str">
        <f t="shared" si="225"/>
        <v/>
      </c>
      <c r="J619" s="8" t="str">
        <f t="shared" si="225"/>
        <v/>
      </c>
      <c r="K619" s="8" t="str">
        <f t="shared" si="225"/>
        <v/>
      </c>
      <c r="L619" s="8" t="str">
        <f t="shared" si="225"/>
        <v/>
      </c>
      <c r="M619" s="8" t="str">
        <f t="shared" si="225"/>
        <v/>
      </c>
      <c r="N619" s="8" t="str">
        <f t="shared" si="225"/>
        <v/>
      </c>
      <c r="O619" s="8" t="str">
        <f t="shared" si="225"/>
        <v/>
      </c>
      <c r="P619" s="8" t="str">
        <f t="shared" si="225"/>
        <v/>
      </c>
      <c r="Q619" s="8" t="str">
        <f t="shared" si="225"/>
        <v/>
      </c>
      <c r="R619" s="8" t="str">
        <f t="shared" si="209"/>
        <v/>
      </c>
      <c r="S619" s="8" t="str">
        <f t="shared" si="224"/>
        <v/>
      </c>
      <c r="T619" s="8" t="str">
        <f t="shared" si="209"/>
        <v/>
      </c>
      <c r="U619" s="8" t="str">
        <f t="shared" si="209"/>
        <v/>
      </c>
      <c r="V619" s="8" t="str">
        <f t="shared" si="209"/>
        <v/>
      </c>
      <c r="W619" s="8" t="str">
        <f t="shared" si="209"/>
        <v/>
      </c>
      <c r="X619" s="8" t="str">
        <f t="shared" si="209"/>
        <v/>
      </c>
      <c r="Y619" s="49" t="str">
        <f t="shared" si="215"/>
        <v/>
      </c>
      <c r="Z619" s="49" t="str">
        <f t="shared" si="215"/>
        <v/>
      </c>
      <c r="AA619" s="8" t="str">
        <f t="shared" si="221"/>
        <v/>
      </c>
      <c r="AB619" s="8" t="str">
        <f t="shared" si="221"/>
        <v/>
      </c>
      <c r="AC619" s="49" t="str">
        <f t="shared" si="223"/>
        <v/>
      </c>
      <c r="AD619" s="49" t="str">
        <f t="shared" si="223"/>
        <v/>
      </c>
      <c r="AE619" s="49" t="str">
        <f t="shared" si="223"/>
        <v/>
      </c>
      <c r="AF619" s="49" t="str">
        <f t="shared" si="223"/>
        <v/>
      </c>
      <c r="AG619" s="49" t="str">
        <f t="shared" si="223"/>
        <v/>
      </c>
      <c r="AH619" s="49" t="str">
        <f t="shared" si="223"/>
        <v/>
      </c>
      <c r="AI619" s="49" t="str">
        <f t="shared" si="223"/>
        <v/>
      </c>
      <c r="AJ619" s="49" t="str">
        <f t="shared" si="223"/>
        <v/>
      </c>
      <c r="AK619" s="49" t="str">
        <f t="shared" si="223"/>
        <v/>
      </c>
      <c r="AL619" s="49" t="str">
        <f t="shared" si="223"/>
        <v/>
      </c>
      <c r="AM619" s="49" t="str">
        <f t="shared" si="223"/>
        <v/>
      </c>
      <c r="AN619" s="49" t="str">
        <f t="shared" si="223"/>
        <v/>
      </c>
      <c r="AO619" s="49" t="str">
        <f t="shared" si="223"/>
        <v/>
      </c>
      <c r="AP619" s="49" t="str">
        <f t="shared" si="223"/>
        <v/>
      </c>
      <c r="AQ619" s="49" t="str">
        <f t="shared" si="223"/>
        <v/>
      </c>
      <c r="AR619" s="49" t="str">
        <f t="shared" ref="AR619:AV619" si="226">IF(MID($A619,AR$8,AR$9)&lt;&gt;"",VALUE(MID($A619,AR$8,AR$9))/100,"")</f>
        <v/>
      </c>
      <c r="AS619" s="49" t="str">
        <f t="shared" si="226"/>
        <v/>
      </c>
      <c r="AT619" s="49" t="str">
        <f t="shared" si="226"/>
        <v/>
      </c>
      <c r="AU619" s="49" t="str">
        <f t="shared" si="226"/>
        <v/>
      </c>
      <c r="AV619" s="49" t="str">
        <f t="shared" si="226"/>
        <v/>
      </c>
      <c r="AW61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19" s="21">
        <f t="shared" si="214"/>
        <v>370</v>
      </c>
    </row>
    <row r="620" spans="1:50" ht="12.75">
      <c r="A620" s="3"/>
      <c r="B620" s="8" t="str">
        <f t="shared" si="225"/>
        <v/>
      </c>
      <c r="C620" s="8" t="str">
        <f t="shared" si="225"/>
        <v/>
      </c>
      <c r="D620" s="8" t="str">
        <f t="shared" si="225"/>
        <v/>
      </c>
      <c r="E620" s="8" t="str">
        <f t="shared" si="225"/>
        <v/>
      </c>
      <c r="F620" s="8" t="str">
        <f t="shared" si="225"/>
        <v/>
      </c>
      <c r="G620" s="8" t="str">
        <f t="shared" si="225"/>
        <v/>
      </c>
      <c r="H620" s="8" t="str">
        <f t="shared" si="225"/>
        <v/>
      </c>
      <c r="I620" s="8" t="str">
        <f t="shared" si="225"/>
        <v/>
      </c>
      <c r="J620" s="8" t="str">
        <f t="shared" si="225"/>
        <v/>
      </c>
      <c r="K620" s="8" t="str">
        <f t="shared" si="225"/>
        <v/>
      </c>
      <c r="L620" s="8" t="str">
        <f t="shared" si="225"/>
        <v/>
      </c>
      <c r="M620" s="8" t="str">
        <f t="shared" si="225"/>
        <v/>
      </c>
      <c r="N620" s="8" t="str">
        <f t="shared" si="225"/>
        <v/>
      </c>
      <c r="O620" s="8" t="str">
        <f t="shared" si="225"/>
        <v/>
      </c>
      <c r="P620" s="8" t="str">
        <f t="shared" si="225"/>
        <v/>
      </c>
      <c r="Q620" s="8" t="str">
        <f t="shared" si="225"/>
        <v/>
      </c>
      <c r="R620" s="8" t="str">
        <f t="shared" si="209"/>
        <v/>
      </c>
      <c r="S620" s="8" t="str">
        <f t="shared" si="224"/>
        <v/>
      </c>
      <c r="T620" s="8" t="str">
        <f t="shared" si="209"/>
        <v/>
      </c>
      <c r="U620" s="8" t="str">
        <f t="shared" si="209"/>
        <v/>
      </c>
      <c r="V620" s="8" t="str">
        <f t="shared" si="209"/>
        <v/>
      </c>
      <c r="W620" s="8" t="str">
        <f t="shared" si="209"/>
        <v/>
      </c>
      <c r="X620" s="8" t="str">
        <f t="shared" si="209"/>
        <v/>
      </c>
      <c r="Y620" s="49" t="str">
        <f t="shared" si="215"/>
        <v/>
      </c>
      <c r="Z620" s="49" t="str">
        <f t="shared" si="215"/>
        <v/>
      </c>
      <c r="AA620" s="8" t="str">
        <f t="shared" si="221"/>
        <v/>
      </c>
      <c r="AB620" s="8" t="str">
        <f t="shared" si="221"/>
        <v/>
      </c>
      <c r="AC620" s="49" t="str">
        <f t="shared" ref="AC620:AV632" si="227">IF(MID($A620,AC$8,AC$9)&lt;&gt;"",VALUE(MID($A620,AC$8,AC$9))/100,"")</f>
        <v/>
      </c>
      <c r="AD620" s="49" t="str">
        <f t="shared" si="227"/>
        <v/>
      </c>
      <c r="AE620" s="49" t="str">
        <f t="shared" si="227"/>
        <v/>
      </c>
      <c r="AF620" s="49" t="str">
        <f t="shared" si="227"/>
        <v/>
      </c>
      <c r="AG620" s="49" t="str">
        <f t="shared" si="227"/>
        <v/>
      </c>
      <c r="AH620" s="49" t="str">
        <f t="shared" si="227"/>
        <v/>
      </c>
      <c r="AI620" s="49" t="str">
        <f t="shared" si="227"/>
        <v/>
      </c>
      <c r="AJ620" s="49" t="str">
        <f t="shared" si="227"/>
        <v/>
      </c>
      <c r="AK620" s="49" t="str">
        <f t="shared" si="227"/>
        <v/>
      </c>
      <c r="AL620" s="49" t="str">
        <f t="shared" si="227"/>
        <v/>
      </c>
      <c r="AM620" s="49" t="str">
        <f t="shared" si="227"/>
        <v/>
      </c>
      <c r="AN620" s="49" t="str">
        <f t="shared" si="227"/>
        <v/>
      </c>
      <c r="AO620" s="49" t="str">
        <f t="shared" si="227"/>
        <v/>
      </c>
      <c r="AP620" s="49" t="str">
        <f t="shared" si="227"/>
        <v/>
      </c>
      <c r="AQ620" s="49" t="str">
        <f t="shared" si="227"/>
        <v/>
      </c>
      <c r="AR620" s="49" t="str">
        <f t="shared" si="227"/>
        <v/>
      </c>
      <c r="AS620" s="49" t="str">
        <f t="shared" si="227"/>
        <v/>
      </c>
      <c r="AT620" s="49" t="str">
        <f t="shared" si="227"/>
        <v/>
      </c>
      <c r="AU620" s="49" t="str">
        <f t="shared" si="227"/>
        <v/>
      </c>
      <c r="AV620" s="49" t="str">
        <f t="shared" si="227"/>
        <v/>
      </c>
      <c r="AW62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0" s="21">
        <f t="shared" si="214"/>
        <v>370</v>
      </c>
    </row>
    <row r="621" spans="1:50" ht="12.75">
      <c r="A621" s="3"/>
      <c r="B621" s="8" t="str">
        <f t="shared" si="225"/>
        <v/>
      </c>
      <c r="C621" s="8" t="str">
        <f t="shared" si="225"/>
        <v/>
      </c>
      <c r="D621" s="8" t="str">
        <f t="shared" si="225"/>
        <v/>
      </c>
      <c r="E621" s="8" t="str">
        <f t="shared" si="225"/>
        <v/>
      </c>
      <c r="F621" s="8" t="str">
        <f t="shared" si="225"/>
        <v/>
      </c>
      <c r="G621" s="8" t="str">
        <f t="shared" si="225"/>
        <v/>
      </c>
      <c r="H621" s="8" t="str">
        <f t="shared" si="225"/>
        <v/>
      </c>
      <c r="I621" s="8" t="str">
        <f t="shared" si="225"/>
        <v/>
      </c>
      <c r="J621" s="8" t="str">
        <f t="shared" si="225"/>
        <v/>
      </c>
      <c r="K621" s="8" t="str">
        <f t="shared" si="225"/>
        <v/>
      </c>
      <c r="L621" s="8" t="str">
        <f t="shared" si="225"/>
        <v/>
      </c>
      <c r="M621" s="8" t="str">
        <f t="shared" si="225"/>
        <v/>
      </c>
      <c r="N621" s="8" t="str">
        <f t="shared" si="225"/>
        <v/>
      </c>
      <c r="O621" s="8" t="str">
        <f t="shared" si="225"/>
        <v/>
      </c>
      <c r="P621" s="8" t="str">
        <f t="shared" si="225"/>
        <v/>
      </c>
      <c r="Q621" s="8" t="str">
        <f t="shared" si="225"/>
        <v/>
      </c>
      <c r="R621" s="8" t="str">
        <f t="shared" ref="R621:X663" si="228">MID($A621,R$8,R$9)</f>
        <v/>
      </c>
      <c r="S621" s="8" t="str">
        <f t="shared" si="224"/>
        <v/>
      </c>
      <c r="T621" s="8" t="str">
        <f t="shared" si="228"/>
        <v/>
      </c>
      <c r="U621" s="8" t="str">
        <f t="shared" si="228"/>
        <v/>
      </c>
      <c r="V621" s="8" t="str">
        <f t="shared" si="228"/>
        <v/>
      </c>
      <c r="W621" s="8" t="str">
        <f t="shared" si="228"/>
        <v/>
      </c>
      <c r="X621" s="8" t="str">
        <f t="shared" si="228"/>
        <v/>
      </c>
      <c r="Y621" s="49" t="str">
        <f t="shared" si="215"/>
        <v/>
      </c>
      <c r="Z621" s="49" t="str">
        <f t="shared" si="215"/>
        <v/>
      </c>
      <c r="AA621" s="8" t="str">
        <f t="shared" si="221"/>
        <v/>
      </c>
      <c r="AB621" s="8" t="str">
        <f t="shared" si="221"/>
        <v/>
      </c>
      <c r="AC621" s="49" t="str">
        <f t="shared" si="227"/>
        <v/>
      </c>
      <c r="AD621" s="49" t="str">
        <f t="shared" si="227"/>
        <v/>
      </c>
      <c r="AE621" s="49" t="str">
        <f t="shared" si="227"/>
        <v/>
      </c>
      <c r="AF621" s="49" t="str">
        <f t="shared" si="227"/>
        <v/>
      </c>
      <c r="AG621" s="49" t="str">
        <f t="shared" si="227"/>
        <v/>
      </c>
      <c r="AH621" s="49" t="str">
        <f t="shared" si="227"/>
        <v/>
      </c>
      <c r="AI621" s="49" t="str">
        <f t="shared" si="227"/>
        <v/>
      </c>
      <c r="AJ621" s="49" t="str">
        <f t="shared" si="227"/>
        <v/>
      </c>
      <c r="AK621" s="49" t="str">
        <f t="shared" si="227"/>
        <v/>
      </c>
      <c r="AL621" s="49" t="str">
        <f t="shared" si="227"/>
        <v/>
      </c>
      <c r="AM621" s="49" t="str">
        <f t="shared" si="227"/>
        <v/>
      </c>
      <c r="AN621" s="49" t="str">
        <f t="shared" si="227"/>
        <v/>
      </c>
      <c r="AO621" s="49" t="str">
        <f t="shared" si="227"/>
        <v/>
      </c>
      <c r="AP621" s="49" t="str">
        <f t="shared" si="227"/>
        <v/>
      </c>
      <c r="AQ621" s="49" t="str">
        <f t="shared" si="227"/>
        <v/>
      </c>
      <c r="AR621" s="49" t="str">
        <f t="shared" si="227"/>
        <v/>
      </c>
      <c r="AS621" s="49" t="str">
        <f t="shared" si="227"/>
        <v/>
      </c>
      <c r="AT621" s="49" t="str">
        <f t="shared" si="227"/>
        <v/>
      </c>
      <c r="AU621" s="49" t="str">
        <f t="shared" si="227"/>
        <v/>
      </c>
      <c r="AV621" s="49" t="str">
        <f t="shared" si="227"/>
        <v/>
      </c>
      <c r="AW621"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1" s="21">
        <f t="shared" si="214"/>
        <v>370</v>
      </c>
    </row>
    <row r="622" spans="1:50" ht="12.75">
      <c r="A622" s="3"/>
      <c r="B622" s="8" t="str">
        <f t="shared" si="225"/>
        <v/>
      </c>
      <c r="C622" s="8" t="str">
        <f t="shared" si="225"/>
        <v/>
      </c>
      <c r="D622" s="8" t="str">
        <f t="shared" si="225"/>
        <v/>
      </c>
      <c r="E622" s="8" t="str">
        <f t="shared" si="225"/>
        <v/>
      </c>
      <c r="F622" s="8" t="str">
        <f t="shared" si="225"/>
        <v/>
      </c>
      <c r="G622" s="8" t="str">
        <f t="shared" si="225"/>
        <v/>
      </c>
      <c r="H622" s="8" t="str">
        <f t="shared" si="225"/>
        <v/>
      </c>
      <c r="I622" s="8" t="str">
        <f t="shared" si="225"/>
        <v/>
      </c>
      <c r="J622" s="8" t="str">
        <f t="shared" si="225"/>
        <v/>
      </c>
      <c r="K622" s="8" t="str">
        <f t="shared" si="225"/>
        <v/>
      </c>
      <c r="L622" s="8" t="str">
        <f t="shared" si="225"/>
        <v/>
      </c>
      <c r="M622" s="8" t="str">
        <f t="shared" si="225"/>
        <v/>
      </c>
      <c r="N622" s="8" t="str">
        <f t="shared" si="225"/>
        <v/>
      </c>
      <c r="O622" s="8" t="str">
        <f t="shared" si="225"/>
        <v/>
      </c>
      <c r="P622" s="8" t="str">
        <f t="shared" si="225"/>
        <v/>
      </c>
      <c r="Q622" s="8" t="str">
        <f t="shared" si="225"/>
        <v/>
      </c>
      <c r="R622" s="8" t="str">
        <f t="shared" si="228"/>
        <v/>
      </c>
      <c r="S622" s="8" t="str">
        <f t="shared" si="224"/>
        <v/>
      </c>
      <c r="T622" s="8" t="str">
        <f t="shared" si="228"/>
        <v/>
      </c>
      <c r="U622" s="8" t="str">
        <f t="shared" si="228"/>
        <v/>
      </c>
      <c r="V622" s="8" t="str">
        <f t="shared" si="228"/>
        <v/>
      </c>
      <c r="W622" s="8" t="str">
        <f t="shared" si="228"/>
        <v/>
      </c>
      <c r="X622" s="8" t="str">
        <f t="shared" si="228"/>
        <v/>
      </c>
      <c r="Y622" s="49" t="str">
        <f t="shared" si="215"/>
        <v/>
      </c>
      <c r="Z622" s="49" t="str">
        <f t="shared" si="215"/>
        <v/>
      </c>
      <c r="AA622" s="8" t="str">
        <f t="shared" si="221"/>
        <v/>
      </c>
      <c r="AB622" s="8" t="str">
        <f t="shared" si="221"/>
        <v/>
      </c>
      <c r="AC622" s="49" t="str">
        <f t="shared" si="227"/>
        <v/>
      </c>
      <c r="AD622" s="49" t="str">
        <f t="shared" si="227"/>
        <v/>
      </c>
      <c r="AE622" s="49" t="str">
        <f t="shared" si="227"/>
        <v/>
      </c>
      <c r="AF622" s="49" t="str">
        <f t="shared" si="227"/>
        <v/>
      </c>
      <c r="AG622" s="49" t="str">
        <f t="shared" si="227"/>
        <v/>
      </c>
      <c r="AH622" s="49" t="str">
        <f t="shared" si="227"/>
        <v/>
      </c>
      <c r="AI622" s="49" t="str">
        <f t="shared" si="227"/>
        <v/>
      </c>
      <c r="AJ622" s="49" t="str">
        <f t="shared" si="227"/>
        <v/>
      </c>
      <c r="AK622" s="49" t="str">
        <f t="shared" si="227"/>
        <v/>
      </c>
      <c r="AL622" s="49" t="str">
        <f t="shared" si="227"/>
        <v/>
      </c>
      <c r="AM622" s="49" t="str">
        <f t="shared" si="227"/>
        <v/>
      </c>
      <c r="AN622" s="49" t="str">
        <f t="shared" si="227"/>
        <v/>
      </c>
      <c r="AO622" s="49" t="str">
        <f t="shared" si="227"/>
        <v/>
      </c>
      <c r="AP622" s="49" t="str">
        <f t="shared" si="227"/>
        <v/>
      </c>
      <c r="AQ622" s="49" t="str">
        <f t="shared" si="227"/>
        <v/>
      </c>
      <c r="AR622" s="49" t="str">
        <f t="shared" si="227"/>
        <v/>
      </c>
      <c r="AS622" s="49" t="str">
        <f t="shared" si="227"/>
        <v/>
      </c>
      <c r="AT622" s="49" t="str">
        <f t="shared" si="227"/>
        <v/>
      </c>
      <c r="AU622" s="49" t="str">
        <f t="shared" si="227"/>
        <v/>
      </c>
      <c r="AV622" s="49" t="str">
        <f t="shared" si="227"/>
        <v/>
      </c>
      <c r="AW622"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2" s="21">
        <f t="shared" si="214"/>
        <v>370</v>
      </c>
    </row>
    <row r="623" spans="1:50" ht="12.75">
      <c r="A623" s="3"/>
      <c r="B623" s="8" t="str">
        <f t="shared" si="225"/>
        <v/>
      </c>
      <c r="C623" s="8" t="str">
        <f t="shared" si="225"/>
        <v/>
      </c>
      <c r="D623" s="8" t="str">
        <f t="shared" si="225"/>
        <v/>
      </c>
      <c r="E623" s="8" t="str">
        <f t="shared" si="225"/>
        <v/>
      </c>
      <c r="F623" s="8" t="str">
        <f t="shared" si="225"/>
        <v/>
      </c>
      <c r="G623" s="8" t="str">
        <f t="shared" si="225"/>
        <v/>
      </c>
      <c r="H623" s="8" t="str">
        <f t="shared" si="225"/>
        <v/>
      </c>
      <c r="I623" s="8" t="str">
        <f t="shared" si="225"/>
        <v/>
      </c>
      <c r="J623" s="8" t="str">
        <f t="shared" si="225"/>
        <v/>
      </c>
      <c r="K623" s="8" t="str">
        <f t="shared" si="225"/>
        <v/>
      </c>
      <c r="L623" s="8" t="str">
        <f t="shared" si="225"/>
        <v/>
      </c>
      <c r="M623" s="8" t="str">
        <f t="shared" si="225"/>
        <v/>
      </c>
      <c r="N623" s="8" t="str">
        <f t="shared" si="225"/>
        <v/>
      </c>
      <c r="O623" s="8" t="str">
        <f t="shared" si="225"/>
        <v/>
      </c>
      <c r="P623" s="8" t="str">
        <f t="shared" si="225"/>
        <v/>
      </c>
      <c r="Q623" s="8" t="str">
        <f t="shared" si="225"/>
        <v/>
      </c>
      <c r="R623" s="8" t="str">
        <f t="shared" si="228"/>
        <v/>
      </c>
      <c r="S623" s="8" t="str">
        <f t="shared" si="224"/>
        <v/>
      </c>
      <c r="T623" s="8" t="str">
        <f t="shared" si="228"/>
        <v/>
      </c>
      <c r="U623" s="8" t="str">
        <f t="shared" si="228"/>
        <v/>
      </c>
      <c r="V623" s="8" t="str">
        <f t="shared" si="228"/>
        <v/>
      </c>
      <c r="W623" s="8" t="str">
        <f t="shared" si="228"/>
        <v/>
      </c>
      <c r="X623" s="8" t="str">
        <f t="shared" si="228"/>
        <v/>
      </c>
      <c r="Y623" s="49" t="str">
        <f t="shared" si="215"/>
        <v/>
      </c>
      <c r="Z623" s="49" t="str">
        <f t="shared" si="215"/>
        <v/>
      </c>
      <c r="AA623" s="8" t="str">
        <f t="shared" si="221"/>
        <v/>
      </c>
      <c r="AB623" s="8" t="str">
        <f t="shared" si="221"/>
        <v/>
      </c>
      <c r="AC623" s="49" t="str">
        <f t="shared" si="227"/>
        <v/>
      </c>
      <c r="AD623" s="49" t="str">
        <f t="shared" si="227"/>
        <v/>
      </c>
      <c r="AE623" s="49" t="str">
        <f t="shared" si="227"/>
        <v/>
      </c>
      <c r="AF623" s="49" t="str">
        <f t="shared" si="227"/>
        <v/>
      </c>
      <c r="AG623" s="49" t="str">
        <f t="shared" si="227"/>
        <v/>
      </c>
      <c r="AH623" s="49" t="str">
        <f t="shared" si="227"/>
        <v/>
      </c>
      <c r="AI623" s="49" t="str">
        <f t="shared" si="227"/>
        <v/>
      </c>
      <c r="AJ623" s="49" t="str">
        <f t="shared" si="227"/>
        <v/>
      </c>
      <c r="AK623" s="49" t="str">
        <f t="shared" si="227"/>
        <v/>
      </c>
      <c r="AL623" s="49" t="str">
        <f t="shared" si="227"/>
        <v/>
      </c>
      <c r="AM623" s="49" t="str">
        <f t="shared" si="227"/>
        <v/>
      </c>
      <c r="AN623" s="49" t="str">
        <f t="shared" si="227"/>
        <v/>
      </c>
      <c r="AO623" s="49" t="str">
        <f t="shared" si="227"/>
        <v/>
      </c>
      <c r="AP623" s="49" t="str">
        <f t="shared" si="227"/>
        <v/>
      </c>
      <c r="AQ623" s="49" t="str">
        <f t="shared" si="227"/>
        <v/>
      </c>
      <c r="AR623" s="49" t="str">
        <f t="shared" si="227"/>
        <v/>
      </c>
      <c r="AS623" s="49" t="str">
        <f t="shared" si="227"/>
        <v/>
      </c>
      <c r="AT623" s="49" t="str">
        <f t="shared" si="227"/>
        <v/>
      </c>
      <c r="AU623" s="49" t="str">
        <f t="shared" si="227"/>
        <v/>
      </c>
      <c r="AV623" s="49" t="str">
        <f t="shared" si="227"/>
        <v/>
      </c>
      <c r="AW623"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3" s="21">
        <f t="shared" si="214"/>
        <v>370</v>
      </c>
    </row>
    <row r="624" spans="1:50" ht="12.75">
      <c r="A624" s="3"/>
      <c r="B624" s="8" t="str">
        <f t="shared" si="225"/>
        <v/>
      </c>
      <c r="C624" s="8" t="str">
        <f t="shared" si="225"/>
        <v/>
      </c>
      <c r="D624" s="8" t="str">
        <f t="shared" si="225"/>
        <v/>
      </c>
      <c r="E624" s="8" t="str">
        <f t="shared" si="225"/>
        <v/>
      </c>
      <c r="F624" s="8" t="str">
        <f t="shared" si="225"/>
        <v/>
      </c>
      <c r="G624" s="8" t="str">
        <f t="shared" si="225"/>
        <v/>
      </c>
      <c r="H624" s="8" t="str">
        <f t="shared" si="225"/>
        <v/>
      </c>
      <c r="I624" s="8" t="str">
        <f t="shared" si="225"/>
        <v/>
      </c>
      <c r="J624" s="8" t="str">
        <f t="shared" si="225"/>
        <v/>
      </c>
      <c r="K624" s="8" t="str">
        <f t="shared" si="225"/>
        <v/>
      </c>
      <c r="L624" s="8" t="str">
        <f t="shared" si="225"/>
        <v/>
      </c>
      <c r="M624" s="8" t="str">
        <f t="shared" si="225"/>
        <v/>
      </c>
      <c r="N624" s="8" t="str">
        <f t="shared" si="225"/>
        <v/>
      </c>
      <c r="O624" s="8" t="str">
        <f t="shared" si="225"/>
        <v/>
      </c>
      <c r="P624" s="8" t="str">
        <f t="shared" si="225"/>
        <v/>
      </c>
      <c r="Q624" s="8" t="str">
        <f t="shared" si="225"/>
        <v/>
      </c>
      <c r="R624" s="8" t="str">
        <f t="shared" si="228"/>
        <v/>
      </c>
      <c r="S624" s="8" t="str">
        <f t="shared" si="224"/>
        <v/>
      </c>
      <c r="T624" s="8" t="str">
        <f t="shared" si="228"/>
        <v/>
      </c>
      <c r="U624" s="8" t="str">
        <f t="shared" si="228"/>
        <v/>
      </c>
      <c r="V624" s="8" t="str">
        <f t="shared" si="228"/>
        <v/>
      </c>
      <c r="W624" s="8" t="str">
        <f t="shared" si="228"/>
        <v/>
      </c>
      <c r="X624" s="8" t="str">
        <f t="shared" si="228"/>
        <v/>
      </c>
      <c r="Y624" s="49" t="str">
        <f t="shared" si="215"/>
        <v/>
      </c>
      <c r="Z624" s="49" t="str">
        <f t="shared" si="215"/>
        <v/>
      </c>
      <c r="AA624" s="8" t="str">
        <f t="shared" si="221"/>
        <v/>
      </c>
      <c r="AB624" s="8" t="str">
        <f t="shared" si="221"/>
        <v/>
      </c>
      <c r="AC624" s="49" t="str">
        <f t="shared" si="227"/>
        <v/>
      </c>
      <c r="AD624" s="49" t="str">
        <f t="shared" si="227"/>
        <v/>
      </c>
      <c r="AE624" s="49" t="str">
        <f t="shared" si="227"/>
        <v/>
      </c>
      <c r="AF624" s="49" t="str">
        <f t="shared" si="227"/>
        <v/>
      </c>
      <c r="AG624" s="49" t="str">
        <f t="shared" si="227"/>
        <v/>
      </c>
      <c r="AH624" s="49" t="str">
        <f t="shared" si="227"/>
        <v/>
      </c>
      <c r="AI624" s="49" t="str">
        <f t="shared" si="227"/>
        <v/>
      </c>
      <c r="AJ624" s="49" t="str">
        <f t="shared" si="227"/>
        <v/>
      </c>
      <c r="AK624" s="49" t="str">
        <f t="shared" si="227"/>
        <v/>
      </c>
      <c r="AL624" s="49" t="str">
        <f t="shared" si="227"/>
        <v/>
      </c>
      <c r="AM624" s="49" t="str">
        <f t="shared" si="227"/>
        <v/>
      </c>
      <c r="AN624" s="49" t="str">
        <f t="shared" si="227"/>
        <v/>
      </c>
      <c r="AO624" s="49" t="str">
        <f t="shared" si="227"/>
        <v/>
      </c>
      <c r="AP624" s="49" t="str">
        <f t="shared" si="227"/>
        <v/>
      </c>
      <c r="AQ624" s="49" t="str">
        <f t="shared" si="227"/>
        <v/>
      </c>
      <c r="AR624" s="49" t="str">
        <f t="shared" si="227"/>
        <v/>
      </c>
      <c r="AS624" s="49" t="str">
        <f t="shared" si="227"/>
        <v/>
      </c>
      <c r="AT624" s="49" t="str">
        <f t="shared" si="227"/>
        <v/>
      </c>
      <c r="AU624" s="49" t="str">
        <f t="shared" si="227"/>
        <v/>
      </c>
      <c r="AV624" s="49" t="str">
        <f t="shared" si="227"/>
        <v/>
      </c>
      <c r="AW624"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4" s="21">
        <f t="shared" si="214"/>
        <v>370</v>
      </c>
    </row>
    <row r="625" spans="1:50" ht="12.75">
      <c r="A625" s="3"/>
      <c r="B625" s="8" t="str">
        <f t="shared" si="225"/>
        <v/>
      </c>
      <c r="C625" s="8" t="str">
        <f t="shared" si="225"/>
        <v/>
      </c>
      <c r="D625" s="8" t="str">
        <f t="shared" si="225"/>
        <v/>
      </c>
      <c r="E625" s="8" t="str">
        <f t="shared" si="225"/>
        <v/>
      </c>
      <c r="F625" s="8" t="str">
        <f t="shared" si="225"/>
        <v/>
      </c>
      <c r="G625" s="8" t="str">
        <f t="shared" si="225"/>
        <v/>
      </c>
      <c r="H625" s="8" t="str">
        <f t="shared" si="225"/>
        <v/>
      </c>
      <c r="I625" s="8" t="str">
        <f t="shared" si="225"/>
        <v/>
      </c>
      <c r="J625" s="8" t="str">
        <f t="shared" si="225"/>
        <v/>
      </c>
      <c r="K625" s="8" t="str">
        <f t="shared" si="225"/>
        <v/>
      </c>
      <c r="L625" s="8" t="str">
        <f t="shared" si="225"/>
        <v/>
      </c>
      <c r="M625" s="8" t="str">
        <f t="shared" si="225"/>
        <v/>
      </c>
      <c r="N625" s="8" t="str">
        <f t="shared" si="225"/>
        <v/>
      </c>
      <c r="O625" s="8" t="str">
        <f t="shared" si="225"/>
        <v/>
      </c>
      <c r="P625" s="8" t="str">
        <f t="shared" si="225"/>
        <v/>
      </c>
      <c r="Q625" s="8" t="str">
        <f t="shared" si="225"/>
        <v/>
      </c>
      <c r="R625" s="8" t="str">
        <f t="shared" si="228"/>
        <v/>
      </c>
      <c r="S625" s="8" t="str">
        <f t="shared" si="224"/>
        <v/>
      </c>
      <c r="T625" s="8" t="str">
        <f t="shared" si="228"/>
        <v/>
      </c>
      <c r="U625" s="8" t="str">
        <f t="shared" si="228"/>
        <v/>
      </c>
      <c r="V625" s="8" t="str">
        <f t="shared" si="228"/>
        <v/>
      </c>
      <c r="W625" s="8" t="str">
        <f t="shared" si="228"/>
        <v/>
      </c>
      <c r="X625" s="8" t="str">
        <f t="shared" si="228"/>
        <v/>
      </c>
      <c r="Y625" s="49" t="str">
        <f t="shared" si="215"/>
        <v/>
      </c>
      <c r="Z625" s="49" t="str">
        <f t="shared" si="215"/>
        <v/>
      </c>
      <c r="AA625" s="8" t="str">
        <f t="shared" si="221"/>
        <v/>
      </c>
      <c r="AB625" s="8" t="str">
        <f t="shared" si="221"/>
        <v/>
      </c>
      <c r="AC625" s="49" t="str">
        <f t="shared" si="227"/>
        <v/>
      </c>
      <c r="AD625" s="49" t="str">
        <f t="shared" si="227"/>
        <v/>
      </c>
      <c r="AE625" s="49" t="str">
        <f t="shared" si="227"/>
        <v/>
      </c>
      <c r="AF625" s="49" t="str">
        <f t="shared" si="227"/>
        <v/>
      </c>
      <c r="AG625" s="49" t="str">
        <f t="shared" si="227"/>
        <v/>
      </c>
      <c r="AH625" s="49" t="str">
        <f t="shared" si="227"/>
        <v/>
      </c>
      <c r="AI625" s="49" t="str">
        <f t="shared" si="227"/>
        <v/>
      </c>
      <c r="AJ625" s="49" t="str">
        <f t="shared" si="227"/>
        <v/>
      </c>
      <c r="AK625" s="49" t="str">
        <f t="shared" si="227"/>
        <v/>
      </c>
      <c r="AL625" s="49" t="str">
        <f t="shared" si="227"/>
        <v/>
      </c>
      <c r="AM625" s="49" t="str">
        <f t="shared" si="227"/>
        <v/>
      </c>
      <c r="AN625" s="49" t="str">
        <f t="shared" si="227"/>
        <v/>
      </c>
      <c r="AO625" s="49" t="str">
        <f t="shared" si="227"/>
        <v/>
      </c>
      <c r="AP625" s="49" t="str">
        <f t="shared" si="227"/>
        <v/>
      </c>
      <c r="AQ625" s="49" t="str">
        <f t="shared" si="227"/>
        <v/>
      </c>
      <c r="AR625" s="49" t="str">
        <f t="shared" si="227"/>
        <v/>
      </c>
      <c r="AS625" s="49" t="str">
        <f t="shared" si="227"/>
        <v/>
      </c>
      <c r="AT625" s="49" t="str">
        <f t="shared" si="227"/>
        <v/>
      </c>
      <c r="AU625" s="49" t="str">
        <f t="shared" si="227"/>
        <v/>
      </c>
      <c r="AV625" s="49" t="str">
        <f t="shared" si="227"/>
        <v/>
      </c>
      <c r="AW625"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5" s="21">
        <f t="shared" si="214"/>
        <v>370</v>
      </c>
    </row>
    <row r="626" spans="1:50" ht="12.75">
      <c r="A626" s="3"/>
      <c r="B626" s="8" t="str">
        <f t="shared" si="225"/>
        <v/>
      </c>
      <c r="C626" s="8" t="str">
        <f t="shared" si="225"/>
        <v/>
      </c>
      <c r="D626" s="8" t="str">
        <f t="shared" si="225"/>
        <v/>
      </c>
      <c r="E626" s="8" t="str">
        <f t="shared" si="225"/>
        <v/>
      </c>
      <c r="F626" s="8" t="str">
        <f t="shared" si="225"/>
        <v/>
      </c>
      <c r="G626" s="8" t="str">
        <f t="shared" si="225"/>
        <v/>
      </c>
      <c r="H626" s="8" t="str">
        <f t="shared" si="225"/>
        <v/>
      </c>
      <c r="I626" s="8" t="str">
        <f t="shared" si="225"/>
        <v/>
      </c>
      <c r="J626" s="8" t="str">
        <f t="shared" si="225"/>
        <v/>
      </c>
      <c r="K626" s="8" t="str">
        <f t="shared" si="225"/>
        <v/>
      </c>
      <c r="L626" s="8" t="str">
        <f t="shared" si="225"/>
        <v/>
      </c>
      <c r="M626" s="8" t="str">
        <f t="shared" si="225"/>
        <v/>
      </c>
      <c r="N626" s="8" t="str">
        <f t="shared" si="225"/>
        <v/>
      </c>
      <c r="O626" s="8" t="str">
        <f t="shared" si="225"/>
        <v/>
      </c>
      <c r="P626" s="8" t="str">
        <f t="shared" si="225"/>
        <v/>
      </c>
      <c r="Q626" s="8" t="str">
        <f t="shared" si="225"/>
        <v/>
      </c>
      <c r="R626" s="8" t="str">
        <f t="shared" si="228"/>
        <v/>
      </c>
      <c r="S626" s="8" t="str">
        <f t="shared" si="224"/>
        <v/>
      </c>
      <c r="T626" s="8" t="str">
        <f t="shared" si="228"/>
        <v/>
      </c>
      <c r="U626" s="8" t="str">
        <f t="shared" si="228"/>
        <v/>
      </c>
      <c r="V626" s="8" t="str">
        <f t="shared" si="228"/>
        <v/>
      </c>
      <c r="W626" s="8" t="str">
        <f t="shared" si="228"/>
        <v/>
      </c>
      <c r="X626" s="8" t="str">
        <f t="shared" si="228"/>
        <v/>
      </c>
      <c r="Y626" s="49" t="str">
        <f t="shared" si="215"/>
        <v/>
      </c>
      <c r="Z626" s="49" t="str">
        <f t="shared" si="215"/>
        <v/>
      </c>
      <c r="AA626" s="8" t="str">
        <f t="shared" si="221"/>
        <v/>
      </c>
      <c r="AB626" s="8" t="str">
        <f t="shared" si="221"/>
        <v/>
      </c>
      <c r="AC626" s="49" t="str">
        <f t="shared" si="227"/>
        <v/>
      </c>
      <c r="AD626" s="49" t="str">
        <f t="shared" si="227"/>
        <v/>
      </c>
      <c r="AE626" s="49" t="str">
        <f t="shared" si="227"/>
        <v/>
      </c>
      <c r="AF626" s="49" t="str">
        <f t="shared" si="227"/>
        <v/>
      </c>
      <c r="AG626" s="49" t="str">
        <f t="shared" si="227"/>
        <v/>
      </c>
      <c r="AH626" s="49" t="str">
        <f t="shared" si="227"/>
        <v/>
      </c>
      <c r="AI626" s="49" t="str">
        <f t="shared" si="227"/>
        <v/>
      </c>
      <c r="AJ626" s="49" t="str">
        <f t="shared" si="227"/>
        <v/>
      </c>
      <c r="AK626" s="49" t="str">
        <f t="shared" si="227"/>
        <v/>
      </c>
      <c r="AL626" s="49" t="str">
        <f t="shared" si="227"/>
        <v/>
      </c>
      <c r="AM626" s="49" t="str">
        <f t="shared" si="227"/>
        <v/>
      </c>
      <c r="AN626" s="49" t="str">
        <f t="shared" si="227"/>
        <v/>
      </c>
      <c r="AO626" s="49" t="str">
        <f t="shared" si="227"/>
        <v/>
      </c>
      <c r="AP626" s="49" t="str">
        <f t="shared" si="227"/>
        <v/>
      </c>
      <c r="AQ626" s="49" t="str">
        <f t="shared" si="227"/>
        <v/>
      </c>
      <c r="AR626" s="49" t="str">
        <f t="shared" si="227"/>
        <v/>
      </c>
      <c r="AS626" s="49" t="str">
        <f t="shared" si="227"/>
        <v/>
      </c>
      <c r="AT626" s="49" t="str">
        <f t="shared" si="227"/>
        <v/>
      </c>
      <c r="AU626" s="49" t="str">
        <f t="shared" si="227"/>
        <v/>
      </c>
      <c r="AV626" s="49" t="str">
        <f t="shared" si="227"/>
        <v/>
      </c>
      <c r="AW626"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6" s="21">
        <f t="shared" si="214"/>
        <v>370</v>
      </c>
    </row>
    <row r="627" spans="1:50" ht="12.75">
      <c r="A627" s="3"/>
      <c r="B627" s="8" t="str">
        <f t="shared" si="225"/>
        <v/>
      </c>
      <c r="C627" s="8" t="str">
        <f t="shared" si="225"/>
        <v/>
      </c>
      <c r="D627" s="8" t="str">
        <f t="shared" si="225"/>
        <v/>
      </c>
      <c r="E627" s="8" t="str">
        <f t="shared" si="225"/>
        <v/>
      </c>
      <c r="F627" s="8" t="str">
        <f t="shared" si="225"/>
        <v/>
      </c>
      <c r="G627" s="8" t="str">
        <f t="shared" si="225"/>
        <v/>
      </c>
      <c r="H627" s="8" t="str">
        <f t="shared" si="225"/>
        <v/>
      </c>
      <c r="I627" s="8" t="str">
        <f t="shared" si="225"/>
        <v/>
      </c>
      <c r="J627" s="8" t="str">
        <f t="shared" si="225"/>
        <v/>
      </c>
      <c r="K627" s="8" t="str">
        <f t="shared" si="225"/>
        <v/>
      </c>
      <c r="L627" s="8" t="str">
        <f t="shared" si="225"/>
        <v/>
      </c>
      <c r="M627" s="8" t="str">
        <f t="shared" si="225"/>
        <v/>
      </c>
      <c r="N627" s="8" t="str">
        <f t="shared" si="225"/>
        <v/>
      </c>
      <c r="O627" s="8" t="str">
        <f t="shared" si="225"/>
        <v/>
      </c>
      <c r="P627" s="8" t="str">
        <f t="shared" si="225"/>
        <v/>
      </c>
      <c r="Q627" s="8" t="str">
        <f t="shared" si="225"/>
        <v/>
      </c>
      <c r="R627" s="8" t="str">
        <f t="shared" si="228"/>
        <v/>
      </c>
      <c r="S627" s="8" t="str">
        <f t="shared" si="224"/>
        <v/>
      </c>
      <c r="T627" s="8" t="str">
        <f t="shared" si="228"/>
        <v/>
      </c>
      <c r="U627" s="8" t="str">
        <f t="shared" si="228"/>
        <v/>
      </c>
      <c r="V627" s="8" t="str">
        <f t="shared" si="228"/>
        <v/>
      </c>
      <c r="W627" s="8" t="str">
        <f t="shared" si="228"/>
        <v/>
      </c>
      <c r="X627" s="8" t="str">
        <f t="shared" si="228"/>
        <v/>
      </c>
      <c r="Y627" s="49" t="str">
        <f t="shared" si="215"/>
        <v/>
      </c>
      <c r="Z627" s="49" t="str">
        <f t="shared" si="215"/>
        <v/>
      </c>
      <c r="AA627" s="8" t="str">
        <f t="shared" si="221"/>
        <v/>
      </c>
      <c r="AB627" s="8" t="str">
        <f t="shared" si="221"/>
        <v/>
      </c>
      <c r="AC627" s="49" t="str">
        <f t="shared" si="227"/>
        <v/>
      </c>
      <c r="AD627" s="49" t="str">
        <f t="shared" si="227"/>
        <v/>
      </c>
      <c r="AE627" s="49" t="str">
        <f t="shared" si="227"/>
        <v/>
      </c>
      <c r="AF627" s="49" t="str">
        <f t="shared" si="227"/>
        <v/>
      </c>
      <c r="AG627" s="49" t="str">
        <f t="shared" si="227"/>
        <v/>
      </c>
      <c r="AH627" s="49" t="str">
        <f t="shared" si="227"/>
        <v/>
      </c>
      <c r="AI627" s="49" t="str">
        <f t="shared" si="227"/>
        <v/>
      </c>
      <c r="AJ627" s="49" t="str">
        <f t="shared" si="227"/>
        <v/>
      </c>
      <c r="AK627" s="49" t="str">
        <f t="shared" si="227"/>
        <v/>
      </c>
      <c r="AL627" s="49" t="str">
        <f t="shared" si="227"/>
        <v/>
      </c>
      <c r="AM627" s="49" t="str">
        <f t="shared" si="227"/>
        <v/>
      </c>
      <c r="AN627" s="49" t="str">
        <f t="shared" si="227"/>
        <v/>
      </c>
      <c r="AO627" s="49" t="str">
        <f t="shared" si="227"/>
        <v/>
      </c>
      <c r="AP627" s="49" t="str">
        <f t="shared" si="227"/>
        <v/>
      </c>
      <c r="AQ627" s="49" t="str">
        <f t="shared" si="227"/>
        <v/>
      </c>
      <c r="AR627" s="49" t="str">
        <f t="shared" si="227"/>
        <v/>
      </c>
      <c r="AS627" s="49" t="str">
        <f t="shared" si="227"/>
        <v/>
      </c>
      <c r="AT627" s="49" t="str">
        <f t="shared" si="227"/>
        <v/>
      </c>
      <c r="AU627" s="49" t="str">
        <f t="shared" si="227"/>
        <v/>
      </c>
      <c r="AV627" s="49" t="str">
        <f t="shared" si="227"/>
        <v/>
      </c>
      <c r="AW627"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7" s="21">
        <f t="shared" si="214"/>
        <v>370</v>
      </c>
    </row>
    <row r="628" spans="1:50" ht="12.75">
      <c r="A628" s="3"/>
      <c r="B628" s="8" t="str">
        <f t="shared" si="225"/>
        <v/>
      </c>
      <c r="C628" s="8" t="str">
        <f t="shared" si="225"/>
        <v/>
      </c>
      <c r="D628" s="8" t="str">
        <f t="shared" si="225"/>
        <v/>
      </c>
      <c r="E628" s="8" t="str">
        <f t="shared" si="225"/>
        <v/>
      </c>
      <c r="F628" s="8" t="str">
        <f t="shared" si="225"/>
        <v/>
      </c>
      <c r="G628" s="8" t="str">
        <f t="shared" si="225"/>
        <v/>
      </c>
      <c r="H628" s="8" t="str">
        <f t="shared" si="225"/>
        <v/>
      </c>
      <c r="I628" s="8" t="str">
        <f t="shared" si="225"/>
        <v/>
      </c>
      <c r="J628" s="8" t="str">
        <f t="shared" si="225"/>
        <v/>
      </c>
      <c r="K628" s="8" t="str">
        <f t="shared" si="225"/>
        <v/>
      </c>
      <c r="L628" s="8" t="str">
        <f t="shared" si="225"/>
        <v/>
      </c>
      <c r="M628" s="8" t="str">
        <f t="shared" si="225"/>
        <v/>
      </c>
      <c r="N628" s="8" t="str">
        <f t="shared" si="225"/>
        <v/>
      </c>
      <c r="O628" s="8" t="str">
        <f t="shared" si="225"/>
        <v/>
      </c>
      <c r="P628" s="8" t="str">
        <f t="shared" si="225"/>
        <v/>
      </c>
      <c r="Q628" s="8" t="str">
        <f t="shared" si="225"/>
        <v/>
      </c>
      <c r="R628" s="8" t="str">
        <f t="shared" si="228"/>
        <v/>
      </c>
      <c r="S628" s="8" t="str">
        <f t="shared" si="224"/>
        <v/>
      </c>
      <c r="T628" s="8" t="str">
        <f t="shared" si="228"/>
        <v/>
      </c>
      <c r="U628" s="8" t="str">
        <f t="shared" si="228"/>
        <v/>
      </c>
      <c r="V628" s="8" t="str">
        <f t="shared" si="228"/>
        <v/>
      </c>
      <c r="W628" s="8" t="str">
        <f t="shared" si="228"/>
        <v/>
      </c>
      <c r="X628" s="8" t="str">
        <f t="shared" si="228"/>
        <v/>
      </c>
      <c r="Y628" s="49" t="str">
        <f t="shared" si="215"/>
        <v/>
      </c>
      <c r="Z628" s="49" t="str">
        <f t="shared" si="215"/>
        <v/>
      </c>
      <c r="AA628" s="8" t="str">
        <f t="shared" si="221"/>
        <v/>
      </c>
      <c r="AB628" s="8" t="str">
        <f t="shared" si="221"/>
        <v/>
      </c>
      <c r="AC628" s="49" t="str">
        <f t="shared" si="227"/>
        <v/>
      </c>
      <c r="AD628" s="49" t="str">
        <f t="shared" si="227"/>
        <v/>
      </c>
      <c r="AE628" s="49" t="str">
        <f t="shared" si="227"/>
        <v/>
      </c>
      <c r="AF628" s="49" t="str">
        <f t="shared" si="227"/>
        <v/>
      </c>
      <c r="AG628" s="49" t="str">
        <f t="shared" si="227"/>
        <v/>
      </c>
      <c r="AH628" s="49" t="str">
        <f t="shared" si="227"/>
        <v/>
      </c>
      <c r="AI628" s="49" t="str">
        <f t="shared" si="227"/>
        <v/>
      </c>
      <c r="AJ628" s="49" t="str">
        <f t="shared" si="227"/>
        <v/>
      </c>
      <c r="AK628" s="49" t="str">
        <f t="shared" si="227"/>
        <v/>
      </c>
      <c r="AL628" s="49" t="str">
        <f t="shared" si="227"/>
        <v/>
      </c>
      <c r="AM628" s="49" t="str">
        <f t="shared" si="227"/>
        <v/>
      </c>
      <c r="AN628" s="49" t="str">
        <f t="shared" si="227"/>
        <v/>
      </c>
      <c r="AO628" s="49" t="str">
        <f t="shared" si="227"/>
        <v/>
      </c>
      <c r="AP628" s="49" t="str">
        <f t="shared" si="227"/>
        <v/>
      </c>
      <c r="AQ628" s="49" t="str">
        <f t="shared" si="227"/>
        <v/>
      </c>
      <c r="AR628" s="49" t="str">
        <f t="shared" si="227"/>
        <v/>
      </c>
      <c r="AS628" s="49" t="str">
        <f t="shared" si="227"/>
        <v/>
      </c>
      <c r="AT628" s="49" t="str">
        <f t="shared" si="227"/>
        <v/>
      </c>
      <c r="AU628" s="49" t="str">
        <f t="shared" si="227"/>
        <v/>
      </c>
      <c r="AV628" s="49" t="str">
        <f t="shared" si="227"/>
        <v/>
      </c>
      <c r="AW62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8" s="21">
        <f t="shared" si="214"/>
        <v>370</v>
      </c>
    </row>
    <row r="629" spans="1:50" ht="12.75">
      <c r="A629" s="3"/>
      <c r="B629" s="8" t="str">
        <f t="shared" si="225"/>
        <v/>
      </c>
      <c r="C629" s="8" t="str">
        <f t="shared" si="225"/>
        <v/>
      </c>
      <c r="D629" s="8" t="str">
        <f t="shared" si="225"/>
        <v/>
      </c>
      <c r="E629" s="8" t="str">
        <f t="shared" si="225"/>
        <v/>
      </c>
      <c r="F629" s="8" t="str">
        <f t="shared" si="225"/>
        <v/>
      </c>
      <c r="G629" s="8" t="str">
        <f t="shared" si="225"/>
        <v/>
      </c>
      <c r="H629" s="8" t="str">
        <f t="shared" si="225"/>
        <v/>
      </c>
      <c r="I629" s="8" t="str">
        <f t="shared" si="225"/>
        <v/>
      </c>
      <c r="J629" s="8" t="str">
        <f t="shared" si="225"/>
        <v/>
      </c>
      <c r="K629" s="8" t="str">
        <f t="shared" si="225"/>
        <v/>
      </c>
      <c r="L629" s="8" t="str">
        <f t="shared" si="225"/>
        <v/>
      </c>
      <c r="M629" s="8" t="str">
        <f t="shared" si="225"/>
        <v/>
      </c>
      <c r="N629" s="8" t="str">
        <f t="shared" si="225"/>
        <v/>
      </c>
      <c r="O629" s="8" t="str">
        <f t="shared" si="225"/>
        <v/>
      </c>
      <c r="P629" s="8" t="str">
        <f t="shared" si="225"/>
        <v/>
      </c>
      <c r="Q629" s="8" t="str">
        <f t="shared" ref="Q629:S644" si="229">MID($A629,Q$8,Q$9)</f>
        <v/>
      </c>
      <c r="R629" s="8" t="str">
        <f t="shared" si="228"/>
        <v/>
      </c>
      <c r="S629" s="8" t="str">
        <f t="shared" si="229"/>
        <v/>
      </c>
      <c r="T629" s="8" t="str">
        <f t="shared" si="228"/>
        <v/>
      </c>
      <c r="U629" s="8" t="str">
        <f t="shared" si="228"/>
        <v/>
      </c>
      <c r="V629" s="8" t="str">
        <f t="shared" si="228"/>
        <v/>
      </c>
      <c r="W629" s="8" t="str">
        <f t="shared" si="228"/>
        <v/>
      </c>
      <c r="X629" s="8" t="str">
        <f t="shared" si="228"/>
        <v/>
      </c>
      <c r="Y629" s="49" t="str">
        <f t="shared" si="215"/>
        <v/>
      </c>
      <c r="Z629" s="49" t="str">
        <f t="shared" si="215"/>
        <v/>
      </c>
      <c r="AA629" s="8" t="str">
        <f t="shared" si="221"/>
        <v/>
      </c>
      <c r="AB629" s="8" t="str">
        <f t="shared" si="221"/>
        <v/>
      </c>
      <c r="AC629" s="49" t="str">
        <f t="shared" si="227"/>
        <v/>
      </c>
      <c r="AD629" s="49" t="str">
        <f t="shared" si="227"/>
        <v/>
      </c>
      <c r="AE629" s="49" t="str">
        <f t="shared" si="227"/>
        <v/>
      </c>
      <c r="AF629" s="49" t="str">
        <f t="shared" si="227"/>
        <v/>
      </c>
      <c r="AG629" s="49" t="str">
        <f t="shared" si="227"/>
        <v/>
      </c>
      <c r="AH629" s="49" t="str">
        <f t="shared" si="227"/>
        <v/>
      </c>
      <c r="AI629" s="49" t="str">
        <f t="shared" si="227"/>
        <v/>
      </c>
      <c r="AJ629" s="49" t="str">
        <f t="shared" si="227"/>
        <v/>
      </c>
      <c r="AK629" s="49" t="str">
        <f t="shared" si="227"/>
        <v/>
      </c>
      <c r="AL629" s="49" t="str">
        <f t="shared" si="227"/>
        <v/>
      </c>
      <c r="AM629" s="49" t="str">
        <f t="shared" si="227"/>
        <v/>
      </c>
      <c r="AN629" s="49" t="str">
        <f t="shared" si="227"/>
        <v/>
      </c>
      <c r="AO629" s="49" t="str">
        <f t="shared" si="227"/>
        <v/>
      </c>
      <c r="AP629" s="49" t="str">
        <f t="shared" si="227"/>
        <v/>
      </c>
      <c r="AQ629" s="49" t="str">
        <f t="shared" si="227"/>
        <v/>
      </c>
      <c r="AR629" s="49" t="str">
        <f t="shared" si="227"/>
        <v/>
      </c>
      <c r="AS629" s="49" t="str">
        <f t="shared" si="227"/>
        <v/>
      </c>
      <c r="AT629" s="49" t="str">
        <f t="shared" si="227"/>
        <v/>
      </c>
      <c r="AU629" s="49" t="str">
        <f t="shared" si="227"/>
        <v/>
      </c>
      <c r="AV629" s="49" t="str">
        <f t="shared" si="227"/>
        <v/>
      </c>
      <c r="AW62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29" s="21">
        <f t="shared" si="214"/>
        <v>370</v>
      </c>
    </row>
    <row r="630" spans="1:50" ht="12.75">
      <c r="A630" s="3"/>
      <c r="B630" s="8" t="str">
        <f t="shared" ref="B630:Q645" si="230">MID($A630,B$8,B$9)</f>
        <v/>
      </c>
      <c r="C630" s="8" t="str">
        <f t="shared" si="230"/>
        <v/>
      </c>
      <c r="D630" s="8" t="str">
        <f t="shared" si="230"/>
        <v/>
      </c>
      <c r="E630" s="8" t="str">
        <f t="shared" si="230"/>
        <v/>
      </c>
      <c r="F630" s="8" t="str">
        <f t="shared" si="230"/>
        <v/>
      </c>
      <c r="G630" s="8" t="str">
        <f t="shared" si="230"/>
        <v/>
      </c>
      <c r="H630" s="8" t="str">
        <f t="shared" si="230"/>
        <v/>
      </c>
      <c r="I630" s="8" t="str">
        <f t="shared" si="230"/>
        <v/>
      </c>
      <c r="J630" s="8" t="str">
        <f t="shared" si="230"/>
        <v/>
      </c>
      <c r="K630" s="8" t="str">
        <f t="shared" si="230"/>
        <v/>
      </c>
      <c r="L630" s="8" t="str">
        <f t="shared" si="230"/>
        <v/>
      </c>
      <c r="M630" s="8" t="str">
        <f t="shared" si="230"/>
        <v/>
      </c>
      <c r="N630" s="8" t="str">
        <f t="shared" si="230"/>
        <v/>
      </c>
      <c r="O630" s="8" t="str">
        <f t="shared" si="230"/>
        <v/>
      </c>
      <c r="P630" s="8" t="str">
        <f t="shared" si="230"/>
        <v/>
      </c>
      <c r="Q630" s="8" t="str">
        <f t="shared" si="230"/>
        <v/>
      </c>
      <c r="R630" s="8" t="str">
        <f t="shared" si="228"/>
        <v/>
      </c>
      <c r="S630" s="8" t="str">
        <f t="shared" si="229"/>
        <v/>
      </c>
      <c r="T630" s="8" t="str">
        <f t="shared" si="228"/>
        <v/>
      </c>
      <c r="U630" s="8" t="str">
        <f t="shared" si="228"/>
        <v/>
      </c>
      <c r="V630" s="8" t="str">
        <f t="shared" si="228"/>
        <v/>
      </c>
      <c r="W630" s="8" t="str">
        <f t="shared" si="228"/>
        <v/>
      </c>
      <c r="X630" s="8" t="str">
        <f t="shared" si="228"/>
        <v/>
      </c>
      <c r="Y630" s="49" t="str">
        <f t="shared" si="215"/>
        <v/>
      </c>
      <c r="Z630" s="49" t="str">
        <f t="shared" si="215"/>
        <v/>
      </c>
      <c r="AA630" s="8" t="str">
        <f t="shared" si="221"/>
        <v/>
      </c>
      <c r="AB630" s="8" t="str">
        <f t="shared" si="221"/>
        <v/>
      </c>
      <c r="AC630" s="49" t="str">
        <f t="shared" si="227"/>
        <v/>
      </c>
      <c r="AD630" s="49" t="str">
        <f t="shared" si="227"/>
        <v/>
      </c>
      <c r="AE630" s="49" t="str">
        <f t="shared" si="227"/>
        <v/>
      </c>
      <c r="AF630" s="49" t="str">
        <f t="shared" si="227"/>
        <v/>
      </c>
      <c r="AG630" s="49" t="str">
        <f t="shared" si="227"/>
        <v/>
      </c>
      <c r="AH630" s="49" t="str">
        <f t="shared" si="227"/>
        <v/>
      </c>
      <c r="AI630" s="49" t="str">
        <f t="shared" si="227"/>
        <v/>
      </c>
      <c r="AJ630" s="49" t="str">
        <f t="shared" si="227"/>
        <v/>
      </c>
      <c r="AK630" s="49" t="str">
        <f t="shared" si="227"/>
        <v/>
      </c>
      <c r="AL630" s="49" t="str">
        <f t="shared" si="227"/>
        <v/>
      </c>
      <c r="AM630" s="49" t="str">
        <f t="shared" si="227"/>
        <v/>
      </c>
      <c r="AN630" s="49" t="str">
        <f t="shared" si="227"/>
        <v/>
      </c>
      <c r="AO630" s="49" t="str">
        <f t="shared" si="227"/>
        <v/>
      </c>
      <c r="AP630" s="49" t="str">
        <f t="shared" si="227"/>
        <v/>
      </c>
      <c r="AQ630" s="49" t="str">
        <f t="shared" si="227"/>
        <v/>
      </c>
      <c r="AR630" s="49" t="str">
        <f t="shared" si="227"/>
        <v/>
      </c>
      <c r="AS630" s="49" t="str">
        <f t="shared" si="227"/>
        <v/>
      </c>
      <c r="AT630" s="49" t="str">
        <f t="shared" si="227"/>
        <v/>
      </c>
      <c r="AU630" s="49" t="str">
        <f t="shared" si="227"/>
        <v/>
      </c>
      <c r="AV630" s="49" t="str">
        <f t="shared" si="227"/>
        <v/>
      </c>
      <c r="AW63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0" s="21">
        <f t="shared" si="214"/>
        <v>370</v>
      </c>
    </row>
    <row r="631" spans="1:50" ht="12.75">
      <c r="A631" s="3"/>
      <c r="B631" s="8" t="str">
        <f t="shared" si="230"/>
        <v/>
      </c>
      <c r="C631" s="8" t="str">
        <f t="shared" si="230"/>
        <v/>
      </c>
      <c r="D631" s="8" t="str">
        <f t="shared" si="230"/>
        <v/>
      </c>
      <c r="E631" s="8" t="str">
        <f t="shared" si="230"/>
        <v/>
      </c>
      <c r="F631" s="8" t="str">
        <f t="shared" si="230"/>
        <v/>
      </c>
      <c r="G631" s="8" t="str">
        <f t="shared" si="230"/>
        <v/>
      </c>
      <c r="H631" s="8" t="str">
        <f t="shared" si="230"/>
        <v/>
      </c>
      <c r="I631" s="8" t="str">
        <f t="shared" si="230"/>
        <v/>
      </c>
      <c r="J631" s="8" t="str">
        <f t="shared" si="230"/>
        <v/>
      </c>
      <c r="K631" s="8" t="str">
        <f t="shared" si="230"/>
        <v/>
      </c>
      <c r="L631" s="8" t="str">
        <f t="shared" si="230"/>
        <v/>
      </c>
      <c r="M631" s="8" t="str">
        <f t="shared" si="230"/>
        <v/>
      </c>
      <c r="N631" s="8" t="str">
        <f t="shared" si="230"/>
        <v/>
      </c>
      <c r="O631" s="8" t="str">
        <f t="shared" si="230"/>
        <v/>
      </c>
      <c r="P631" s="8" t="str">
        <f t="shared" si="230"/>
        <v/>
      </c>
      <c r="Q631" s="8" t="str">
        <f t="shared" si="230"/>
        <v/>
      </c>
      <c r="R631" s="8" t="str">
        <f t="shared" si="228"/>
        <v/>
      </c>
      <c r="S631" s="8" t="str">
        <f t="shared" si="229"/>
        <v/>
      </c>
      <c r="T631" s="8" t="str">
        <f t="shared" si="228"/>
        <v/>
      </c>
      <c r="U631" s="8" t="str">
        <f t="shared" si="228"/>
        <v/>
      </c>
      <c r="V631" s="8" t="str">
        <f t="shared" si="228"/>
        <v/>
      </c>
      <c r="W631" s="8" t="str">
        <f t="shared" si="228"/>
        <v/>
      </c>
      <c r="X631" s="8" t="str">
        <f t="shared" si="228"/>
        <v/>
      </c>
      <c r="Y631" s="49" t="str">
        <f t="shared" si="215"/>
        <v/>
      </c>
      <c r="Z631" s="49" t="str">
        <f t="shared" si="215"/>
        <v/>
      </c>
      <c r="AA631" s="8" t="str">
        <f t="shared" si="221"/>
        <v/>
      </c>
      <c r="AB631" s="8" t="str">
        <f t="shared" si="221"/>
        <v/>
      </c>
      <c r="AC631" s="49" t="str">
        <f t="shared" si="227"/>
        <v/>
      </c>
      <c r="AD631" s="49" t="str">
        <f t="shared" si="227"/>
        <v/>
      </c>
      <c r="AE631" s="49" t="str">
        <f t="shared" si="227"/>
        <v/>
      </c>
      <c r="AF631" s="49" t="str">
        <f t="shared" si="227"/>
        <v/>
      </c>
      <c r="AG631" s="49" t="str">
        <f t="shared" si="227"/>
        <v/>
      </c>
      <c r="AH631" s="49" t="str">
        <f t="shared" si="227"/>
        <v/>
      </c>
      <c r="AI631" s="49" t="str">
        <f t="shared" si="227"/>
        <v/>
      </c>
      <c r="AJ631" s="49" t="str">
        <f t="shared" si="227"/>
        <v/>
      </c>
      <c r="AK631" s="49" t="str">
        <f t="shared" si="227"/>
        <v/>
      </c>
      <c r="AL631" s="49" t="str">
        <f t="shared" si="227"/>
        <v/>
      </c>
      <c r="AM631" s="49" t="str">
        <f t="shared" si="227"/>
        <v/>
      </c>
      <c r="AN631" s="49" t="str">
        <f t="shared" si="227"/>
        <v/>
      </c>
      <c r="AO631" s="49" t="str">
        <f t="shared" si="227"/>
        <v/>
      </c>
      <c r="AP631" s="49" t="str">
        <f t="shared" si="227"/>
        <v/>
      </c>
      <c r="AQ631" s="49" t="str">
        <f t="shared" si="227"/>
        <v/>
      </c>
      <c r="AR631" s="49" t="str">
        <f t="shared" si="227"/>
        <v/>
      </c>
      <c r="AS631" s="49" t="str">
        <f t="shared" si="227"/>
        <v/>
      </c>
      <c r="AT631" s="49" t="str">
        <f t="shared" si="227"/>
        <v/>
      </c>
      <c r="AU631" s="49" t="str">
        <f t="shared" si="227"/>
        <v/>
      </c>
      <c r="AV631" s="49" t="str">
        <f t="shared" si="227"/>
        <v/>
      </c>
      <c r="AW631"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1" s="21">
        <f t="shared" si="214"/>
        <v>370</v>
      </c>
    </row>
    <row r="632" spans="1:50" ht="12.75">
      <c r="A632" s="3"/>
      <c r="B632" s="8" t="str">
        <f t="shared" si="230"/>
        <v/>
      </c>
      <c r="C632" s="8" t="str">
        <f t="shared" si="230"/>
        <v/>
      </c>
      <c r="D632" s="8" t="str">
        <f t="shared" si="230"/>
        <v/>
      </c>
      <c r="E632" s="8" t="str">
        <f t="shared" si="230"/>
        <v/>
      </c>
      <c r="F632" s="8" t="str">
        <f t="shared" si="230"/>
        <v/>
      </c>
      <c r="G632" s="8" t="str">
        <f t="shared" si="230"/>
        <v/>
      </c>
      <c r="H632" s="8" t="str">
        <f t="shared" si="230"/>
        <v/>
      </c>
      <c r="I632" s="8" t="str">
        <f t="shared" si="230"/>
        <v/>
      </c>
      <c r="J632" s="8" t="str">
        <f t="shared" si="230"/>
        <v/>
      </c>
      <c r="K632" s="8" t="str">
        <f t="shared" si="230"/>
        <v/>
      </c>
      <c r="L632" s="8" t="str">
        <f t="shared" si="230"/>
        <v/>
      </c>
      <c r="M632" s="8" t="str">
        <f t="shared" si="230"/>
        <v/>
      </c>
      <c r="N632" s="8" t="str">
        <f t="shared" si="230"/>
        <v/>
      </c>
      <c r="O632" s="8" t="str">
        <f t="shared" si="230"/>
        <v/>
      </c>
      <c r="P632" s="8" t="str">
        <f t="shared" si="230"/>
        <v/>
      </c>
      <c r="Q632" s="8" t="str">
        <f t="shared" si="230"/>
        <v/>
      </c>
      <c r="R632" s="8" t="str">
        <f t="shared" si="228"/>
        <v/>
      </c>
      <c r="S632" s="8" t="str">
        <f t="shared" si="229"/>
        <v/>
      </c>
      <c r="T632" s="8" t="str">
        <f t="shared" si="228"/>
        <v/>
      </c>
      <c r="U632" s="8" t="str">
        <f t="shared" si="228"/>
        <v/>
      </c>
      <c r="V632" s="8" t="str">
        <f t="shared" si="228"/>
        <v/>
      </c>
      <c r="W632" s="8" t="str">
        <f t="shared" si="228"/>
        <v/>
      </c>
      <c r="X632" s="8" t="str">
        <f t="shared" si="228"/>
        <v/>
      </c>
      <c r="Y632" s="49" t="str">
        <f t="shared" si="215"/>
        <v/>
      </c>
      <c r="Z632" s="49" t="str">
        <f t="shared" si="215"/>
        <v/>
      </c>
      <c r="AA632" s="8" t="str">
        <f t="shared" si="221"/>
        <v/>
      </c>
      <c r="AB632" s="8" t="str">
        <f t="shared" si="221"/>
        <v/>
      </c>
      <c r="AC632" s="49" t="str">
        <f t="shared" si="227"/>
        <v/>
      </c>
      <c r="AD632" s="49" t="str">
        <f t="shared" si="227"/>
        <v/>
      </c>
      <c r="AE632" s="49" t="str">
        <f t="shared" si="227"/>
        <v/>
      </c>
      <c r="AF632" s="49" t="str">
        <f t="shared" si="227"/>
        <v/>
      </c>
      <c r="AG632" s="49" t="str">
        <f t="shared" si="227"/>
        <v/>
      </c>
      <c r="AH632" s="49" t="str">
        <f t="shared" si="227"/>
        <v/>
      </c>
      <c r="AI632" s="49" t="str">
        <f t="shared" si="227"/>
        <v/>
      </c>
      <c r="AJ632" s="49" t="str">
        <f t="shared" si="227"/>
        <v/>
      </c>
      <c r="AK632" s="49" t="str">
        <f t="shared" si="227"/>
        <v/>
      </c>
      <c r="AL632" s="49" t="str">
        <f t="shared" si="227"/>
        <v/>
      </c>
      <c r="AM632" s="49" t="str">
        <f t="shared" si="227"/>
        <v/>
      </c>
      <c r="AN632" s="49" t="str">
        <f t="shared" si="227"/>
        <v/>
      </c>
      <c r="AO632" s="49" t="str">
        <f t="shared" si="227"/>
        <v/>
      </c>
      <c r="AP632" s="49" t="str">
        <f t="shared" si="227"/>
        <v/>
      </c>
      <c r="AQ632" s="49" t="str">
        <f t="shared" si="227"/>
        <v/>
      </c>
      <c r="AR632" s="49" t="str">
        <f t="shared" ref="AR632:AV632" si="231">IF(MID($A632,AR$8,AR$9)&lt;&gt;"",VALUE(MID($A632,AR$8,AR$9))/100,"")</f>
        <v/>
      </c>
      <c r="AS632" s="49" t="str">
        <f t="shared" si="231"/>
        <v/>
      </c>
      <c r="AT632" s="49" t="str">
        <f t="shared" si="231"/>
        <v/>
      </c>
      <c r="AU632" s="49" t="str">
        <f t="shared" si="231"/>
        <v/>
      </c>
      <c r="AV632" s="49" t="str">
        <f t="shared" si="231"/>
        <v/>
      </c>
      <c r="AW632"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2" s="21">
        <f t="shared" si="214"/>
        <v>370</v>
      </c>
    </row>
    <row r="633" spans="1:50" ht="12.75">
      <c r="A633" s="3"/>
      <c r="B633" s="8" t="str">
        <f t="shared" si="230"/>
        <v/>
      </c>
      <c r="C633" s="8" t="str">
        <f t="shared" si="230"/>
        <v/>
      </c>
      <c r="D633" s="8" t="str">
        <f t="shared" si="230"/>
        <v/>
      </c>
      <c r="E633" s="8" t="str">
        <f t="shared" si="230"/>
        <v/>
      </c>
      <c r="F633" s="8" t="str">
        <f t="shared" si="230"/>
        <v/>
      </c>
      <c r="G633" s="8" t="str">
        <f t="shared" si="230"/>
        <v/>
      </c>
      <c r="H633" s="8" t="str">
        <f t="shared" si="230"/>
        <v/>
      </c>
      <c r="I633" s="8" t="str">
        <f t="shared" si="230"/>
        <v/>
      </c>
      <c r="J633" s="8" t="str">
        <f t="shared" si="230"/>
        <v/>
      </c>
      <c r="K633" s="8" t="str">
        <f t="shared" si="230"/>
        <v/>
      </c>
      <c r="L633" s="8" t="str">
        <f t="shared" si="230"/>
        <v/>
      </c>
      <c r="M633" s="8" t="str">
        <f t="shared" si="230"/>
        <v/>
      </c>
      <c r="N633" s="8" t="str">
        <f t="shared" si="230"/>
        <v/>
      </c>
      <c r="O633" s="8" t="str">
        <f t="shared" si="230"/>
        <v/>
      </c>
      <c r="P633" s="8" t="str">
        <f t="shared" si="230"/>
        <v/>
      </c>
      <c r="Q633" s="8" t="str">
        <f t="shared" si="230"/>
        <v/>
      </c>
      <c r="R633" s="8" t="str">
        <f t="shared" si="228"/>
        <v/>
      </c>
      <c r="S633" s="8" t="str">
        <f t="shared" si="229"/>
        <v/>
      </c>
      <c r="T633" s="8" t="str">
        <f t="shared" si="228"/>
        <v/>
      </c>
      <c r="U633" s="8" t="str">
        <f t="shared" si="228"/>
        <v/>
      </c>
      <c r="V633" s="8" t="str">
        <f t="shared" si="228"/>
        <v/>
      </c>
      <c r="W633" s="8" t="str">
        <f t="shared" si="228"/>
        <v/>
      </c>
      <c r="X633" s="8" t="str">
        <f t="shared" si="228"/>
        <v/>
      </c>
      <c r="Y633" s="49" t="str">
        <f t="shared" si="215"/>
        <v/>
      </c>
      <c r="Z633" s="49" t="str">
        <f t="shared" si="215"/>
        <v/>
      </c>
      <c r="AA633" s="8" t="str">
        <f t="shared" si="221"/>
        <v/>
      </c>
      <c r="AB633" s="8" t="str">
        <f t="shared" si="221"/>
        <v/>
      </c>
      <c r="AC633" s="49" t="str">
        <f t="shared" ref="AC633:AV645" si="232">IF(MID($A633,AC$8,AC$9)&lt;&gt;"",VALUE(MID($A633,AC$8,AC$9))/100,"")</f>
        <v/>
      </c>
      <c r="AD633" s="49" t="str">
        <f t="shared" si="232"/>
        <v/>
      </c>
      <c r="AE633" s="49" t="str">
        <f t="shared" si="232"/>
        <v/>
      </c>
      <c r="AF633" s="49" t="str">
        <f t="shared" si="232"/>
        <v/>
      </c>
      <c r="AG633" s="49" t="str">
        <f t="shared" si="232"/>
        <v/>
      </c>
      <c r="AH633" s="49" t="str">
        <f t="shared" si="232"/>
        <v/>
      </c>
      <c r="AI633" s="49" t="str">
        <f t="shared" si="232"/>
        <v/>
      </c>
      <c r="AJ633" s="49" t="str">
        <f t="shared" si="232"/>
        <v/>
      </c>
      <c r="AK633" s="49" t="str">
        <f t="shared" si="232"/>
        <v/>
      </c>
      <c r="AL633" s="49" t="str">
        <f t="shared" si="232"/>
        <v/>
      </c>
      <c r="AM633" s="49" t="str">
        <f t="shared" si="232"/>
        <v/>
      </c>
      <c r="AN633" s="49" t="str">
        <f t="shared" si="232"/>
        <v/>
      </c>
      <c r="AO633" s="49" t="str">
        <f t="shared" si="232"/>
        <v/>
      </c>
      <c r="AP633" s="49" t="str">
        <f t="shared" si="232"/>
        <v/>
      </c>
      <c r="AQ633" s="49" t="str">
        <f t="shared" si="232"/>
        <v/>
      </c>
      <c r="AR633" s="49" t="str">
        <f t="shared" si="232"/>
        <v/>
      </c>
      <c r="AS633" s="49" t="str">
        <f t="shared" si="232"/>
        <v/>
      </c>
      <c r="AT633" s="49" t="str">
        <f t="shared" si="232"/>
        <v/>
      </c>
      <c r="AU633" s="49" t="str">
        <f t="shared" si="232"/>
        <v/>
      </c>
      <c r="AV633" s="49" t="str">
        <f t="shared" si="232"/>
        <v/>
      </c>
      <c r="AW633"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3" s="21">
        <f t="shared" si="214"/>
        <v>370</v>
      </c>
    </row>
    <row r="634" spans="1:50" ht="12.75">
      <c r="A634" s="3"/>
      <c r="B634" s="8" t="str">
        <f t="shared" si="230"/>
        <v/>
      </c>
      <c r="C634" s="8" t="str">
        <f t="shared" si="230"/>
        <v/>
      </c>
      <c r="D634" s="8" t="str">
        <f t="shared" si="230"/>
        <v/>
      </c>
      <c r="E634" s="8" t="str">
        <f t="shared" si="230"/>
        <v/>
      </c>
      <c r="F634" s="8" t="str">
        <f t="shared" si="230"/>
        <v/>
      </c>
      <c r="G634" s="8" t="str">
        <f t="shared" si="230"/>
        <v/>
      </c>
      <c r="H634" s="8" t="str">
        <f t="shared" si="230"/>
        <v/>
      </c>
      <c r="I634" s="8" t="str">
        <f t="shared" si="230"/>
        <v/>
      </c>
      <c r="J634" s="8" t="str">
        <f t="shared" si="230"/>
        <v/>
      </c>
      <c r="K634" s="8" t="str">
        <f t="shared" si="230"/>
        <v/>
      </c>
      <c r="L634" s="8" t="str">
        <f t="shared" si="230"/>
        <v/>
      </c>
      <c r="M634" s="8" t="str">
        <f t="shared" si="230"/>
        <v/>
      </c>
      <c r="N634" s="8" t="str">
        <f t="shared" si="230"/>
        <v/>
      </c>
      <c r="O634" s="8" t="str">
        <f t="shared" si="230"/>
        <v/>
      </c>
      <c r="P634" s="8" t="str">
        <f t="shared" si="230"/>
        <v/>
      </c>
      <c r="Q634" s="8" t="str">
        <f t="shared" si="230"/>
        <v/>
      </c>
      <c r="R634" s="8" t="str">
        <f t="shared" si="228"/>
        <v/>
      </c>
      <c r="S634" s="8" t="str">
        <f t="shared" si="229"/>
        <v/>
      </c>
      <c r="T634" s="8" t="str">
        <f t="shared" si="228"/>
        <v/>
      </c>
      <c r="U634" s="8" t="str">
        <f t="shared" si="228"/>
        <v/>
      </c>
      <c r="V634" s="8" t="str">
        <f t="shared" si="228"/>
        <v/>
      </c>
      <c r="W634" s="8" t="str">
        <f t="shared" si="228"/>
        <v/>
      </c>
      <c r="X634" s="8" t="str">
        <f t="shared" si="228"/>
        <v/>
      </c>
      <c r="Y634" s="49" t="str">
        <f t="shared" si="215"/>
        <v/>
      </c>
      <c r="Z634" s="49" t="str">
        <f t="shared" si="215"/>
        <v/>
      </c>
      <c r="AA634" s="8" t="str">
        <f t="shared" si="221"/>
        <v/>
      </c>
      <c r="AB634" s="8" t="str">
        <f t="shared" si="221"/>
        <v/>
      </c>
      <c r="AC634" s="49" t="str">
        <f t="shared" si="232"/>
        <v/>
      </c>
      <c r="AD634" s="49" t="str">
        <f t="shared" si="232"/>
        <v/>
      </c>
      <c r="AE634" s="49" t="str">
        <f t="shared" si="232"/>
        <v/>
      </c>
      <c r="AF634" s="49" t="str">
        <f t="shared" si="232"/>
        <v/>
      </c>
      <c r="AG634" s="49" t="str">
        <f t="shared" si="232"/>
        <v/>
      </c>
      <c r="AH634" s="49" t="str">
        <f t="shared" si="232"/>
        <v/>
      </c>
      <c r="AI634" s="49" t="str">
        <f t="shared" si="232"/>
        <v/>
      </c>
      <c r="AJ634" s="49" t="str">
        <f t="shared" si="232"/>
        <v/>
      </c>
      <c r="AK634" s="49" t="str">
        <f t="shared" si="232"/>
        <v/>
      </c>
      <c r="AL634" s="49" t="str">
        <f t="shared" si="232"/>
        <v/>
      </c>
      <c r="AM634" s="49" t="str">
        <f t="shared" si="232"/>
        <v/>
      </c>
      <c r="AN634" s="49" t="str">
        <f t="shared" si="232"/>
        <v/>
      </c>
      <c r="AO634" s="49" t="str">
        <f t="shared" si="232"/>
        <v/>
      </c>
      <c r="AP634" s="49" t="str">
        <f t="shared" si="232"/>
        <v/>
      </c>
      <c r="AQ634" s="49" t="str">
        <f t="shared" si="232"/>
        <v/>
      </c>
      <c r="AR634" s="49" t="str">
        <f t="shared" si="232"/>
        <v/>
      </c>
      <c r="AS634" s="49" t="str">
        <f t="shared" si="232"/>
        <v/>
      </c>
      <c r="AT634" s="49" t="str">
        <f t="shared" si="232"/>
        <v/>
      </c>
      <c r="AU634" s="49" t="str">
        <f t="shared" si="232"/>
        <v/>
      </c>
      <c r="AV634" s="49" t="str">
        <f t="shared" si="232"/>
        <v/>
      </c>
      <c r="AW634"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4" s="21">
        <f t="shared" si="214"/>
        <v>370</v>
      </c>
    </row>
    <row r="635" spans="1:50" ht="12.75">
      <c r="A635" s="3"/>
      <c r="B635" s="8" t="str">
        <f t="shared" si="230"/>
        <v/>
      </c>
      <c r="C635" s="8" t="str">
        <f t="shared" si="230"/>
        <v/>
      </c>
      <c r="D635" s="8" t="str">
        <f t="shared" si="230"/>
        <v/>
      </c>
      <c r="E635" s="8" t="str">
        <f t="shared" si="230"/>
        <v/>
      </c>
      <c r="F635" s="8" t="str">
        <f t="shared" si="230"/>
        <v/>
      </c>
      <c r="G635" s="8" t="str">
        <f t="shared" si="230"/>
        <v/>
      </c>
      <c r="H635" s="8" t="str">
        <f t="shared" si="230"/>
        <v/>
      </c>
      <c r="I635" s="8" t="str">
        <f t="shared" si="230"/>
        <v/>
      </c>
      <c r="J635" s="8" t="str">
        <f t="shared" si="230"/>
        <v/>
      </c>
      <c r="K635" s="8" t="str">
        <f t="shared" si="230"/>
        <v/>
      </c>
      <c r="L635" s="8" t="str">
        <f t="shared" si="230"/>
        <v/>
      </c>
      <c r="M635" s="8" t="str">
        <f t="shared" si="230"/>
        <v/>
      </c>
      <c r="N635" s="8" t="str">
        <f t="shared" si="230"/>
        <v/>
      </c>
      <c r="O635" s="8" t="str">
        <f t="shared" si="230"/>
        <v/>
      </c>
      <c r="P635" s="8" t="str">
        <f t="shared" si="230"/>
        <v/>
      </c>
      <c r="Q635" s="8" t="str">
        <f t="shared" si="230"/>
        <v/>
      </c>
      <c r="R635" s="8" t="str">
        <f t="shared" si="228"/>
        <v/>
      </c>
      <c r="S635" s="8" t="str">
        <f t="shared" si="229"/>
        <v/>
      </c>
      <c r="T635" s="8" t="str">
        <f t="shared" si="228"/>
        <v/>
      </c>
      <c r="U635" s="8" t="str">
        <f t="shared" si="228"/>
        <v/>
      </c>
      <c r="V635" s="8" t="str">
        <f t="shared" si="228"/>
        <v/>
      </c>
      <c r="W635" s="8" t="str">
        <f t="shared" si="228"/>
        <v/>
      </c>
      <c r="X635" s="8" t="str">
        <f t="shared" si="228"/>
        <v/>
      </c>
      <c r="Y635" s="49" t="str">
        <f t="shared" si="215"/>
        <v/>
      </c>
      <c r="Z635" s="49" t="str">
        <f t="shared" si="215"/>
        <v/>
      </c>
      <c r="AA635" s="8" t="str">
        <f t="shared" si="221"/>
        <v/>
      </c>
      <c r="AB635" s="8" t="str">
        <f t="shared" si="221"/>
        <v/>
      </c>
      <c r="AC635" s="49" t="str">
        <f t="shared" si="232"/>
        <v/>
      </c>
      <c r="AD635" s="49" t="str">
        <f t="shared" si="232"/>
        <v/>
      </c>
      <c r="AE635" s="49" t="str">
        <f t="shared" si="232"/>
        <v/>
      </c>
      <c r="AF635" s="49" t="str">
        <f t="shared" si="232"/>
        <v/>
      </c>
      <c r="AG635" s="49" t="str">
        <f t="shared" si="232"/>
        <v/>
      </c>
      <c r="AH635" s="49" t="str">
        <f t="shared" si="232"/>
        <v/>
      </c>
      <c r="AI635" s="49" t="str">
        <f t="shared" si="232"/>
        <v/>
      </c>
      <c r="AJ635" s="49" t="str">
        <f t="shared" si="232"/>
        <v/>
      </c>
      <c r="AK635" s="49" t="str">
        <f t="shared" si="232"/>
        <v/>
      </c>
      <c r="AL635" s="49" t="str">
        <f t="shared" si="232"/>
        <v/>
      </c>
      <c r="AM635" s="49" t="str">
        <f t="shared" si="232"/>
        <v/>
      </c>
      <c r="AN635" s="49" t="str">
        <f t="shared" si="232"/>
        <v/>
      </c>
      <c r="AO635" s="49" t="str">
        <f t="shared" si="232"/>
        <v/>
      </c>
      <c r="AP635" s="49" t="str">
        <f t="shared" si="232"/>
        <v/>
      </c>
      <c r="AQ635" s="49" t="str">
        <f t="shared" si="232"/>
        <v/>
      </c>
      <c r="AR635" s="49" t="str">
        <f t="shared" si="232"/>
        <v/>
      </c>
      <c r="AS635" s="49" t="str">
        <f t="shared" si="232"/>
        <v/>
      </c>
      <c r="AT635" s="49" t="str">
        <f t="shared" si="232"/>
        <v/>
      </c>
      <c r="AU635" s="49" t="str">
        <f t="shared" si="232"/>
        <v/>
      </c>
      <c r="AV635" s="49" t="str">
        <f t="shared" si="232"/>
        <v/>
      </c>
      <c r="AW635"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5" s="21">
        <f t="shared" si="214"/>
        <v>370</v>
      </c>
    </row>
    <row r="636" spans="1:50" ht="12.75">
      <c r="A636" s="3"/>
      <c r="B636" s="8" t="str">
        <f t="shared" si="230"/>
        <v/>
      </c>
      <c r="C636" s="8" t="str">
        <f t="shared" si="230"/>
        <v/>
      </c>
      <c r="D636" s="8" t="str">
        <f t="shared" si="230"/>
        <v/>
      </c>
      <c r="E636" s="8" t="str">
        <f t="shared" si="230"/>
        <v/>
      </c>
      <c r="F636" s="8" t="str">
        <f t="shared" si="230"/>
        <v/>
      </c>
      <c r="G636" s="8" t="str">
        <f t="shared" si="230"/>
        <v/>
      </c>
      <c r="H636" s="8" t="str">
        <f t="shared" si="230"/>
        <v/>
      </c>
      <c r="I636" s="8" t="str">
        <f t="shared" si="230"/>
        <v/>
      </c>
      <c r="J636" s="8" t="str">
        <f t="shared" si="230"/>
        <v/>
      </c>
      <c r="K636" s="8" t="str">
        <f t="shared" si="230"/>
        <v/>
      </c>
      <c r="L636" s="8" t="str">
        <f t="shared" si="230"/>
        <v/>
      </c>
      <c r="M636" s="8" t="str">
        <f t="shared" si="230"/>
        <v/>
      </c>
      <c r="N636" s="8" t="str">
        <f t="shared" si="230"/>
        <v/>
      </c>
      <c r="O636" s="8" t="str">
        <f t="shared" si="230"/>
        <v/>
      </c>
      <c r="P636" s="8" t="str">
        <f t="shared" si="230"/>
        <v/>
      </c>
      <c r="Q636" s="8" t="str">
        <f t="shared" si="230"/>
        <v/>
      </c>
      <c r="R636" s="8" t="str">
        <f t="shared" si="228"/>
        <v/>
      </c>
      <c r="S636" s="8" t="str">
        <f t="shared" si="229"/>
        <v/>
      </c>
      <c r="T636" s="8" t="str">
        <f t="shared" si="228"/>
        <v/>
      </c>
      <c r="U636" s="8" t="str">
        <f t="shared" si="228"/>
        <v/>
      </c>
      <c r="V636" s="8" t="str">
        <f t="shared" si="228"/>
        <v/>
      </c>
      <c r="W636" s="8" t="str">
        <f t="shared" si="228"/>
        <v/>
      </c>
      <c r="X636" s="8" t="str">
        <f t="shared" si="228"/>
        <v/>
      </c>
      <c r="Y636" s="49" t="str">
        <f t="shared" si="215"/>
        <v/>
      </c>
      <c r="Z636" s="49" t="str">
        <f t="shared" si="215"/>
        <v/>
      </c>
      <c r="AA636" s="8" t="str">
        <f t="shared" si="221"/>
        <v/>
      </c>
      <c r="AB636" s="8" t="str">
        <f t="shared" si="221"/>
        <v/>
      </c>
      <c r="AC636" s="49" t="str">
        <f t="shared" si="232"/>
        <v/>
      </c>
      <c r="AD636" s="49" t="str">
        <f t="shared" si="232"/>
        <v/>
      </c>
      <c r="AE636" s="49" t="str">
        <f t="shared" si="232"/>
        <v/>
      </c>
      <c r="AF636" s="49" t="str">
        <f t="shared" si="232"/>
        <v/>
      </c>
      <c r="AG636" s="49" t="str">
        <f t="shared" si="232"/>
        <v/>
      </c>
      <c r="AH636" s="49" t="str">
        <f t="shared" si="232"/>
        <v/>
      </c>
      <c r="AI636" s="49" t="str">
        <f t="shared" si="232"/>
        <v/>
      </c>
      <c r="AJ636" s="49" t="str">
        <f t="shared" si="232"/>
        <v/>
      </c>
      <c r="AK636" s="49" t="str">
        <f t="shared" si="232"/>
        <v/>
      </c>
      <c r="AL636" s="49" t="str">
        <f t="shared" si="232"/>
        <v/>
      </c>
      <c r="AM636" s="49" t="str">
        <f t="shared" si="232"/>
        <v/>
      </c>
      <c r="AN636" s="49" t="str">
        <f t="shared" si="232"/>
        <v/>
      </c>
      <c r="AO636" s="49" t="str">
        <f t="shared" si="232"/>
        <v/>
      </c>
      <c r="AP636" s="49" t="str">
        <f t="shared" si="232"/>
        <v/>
      </c>
      <c r="AQ636" s="49" t="str">
        <f t="shared" si="232"/>
        <v/>
      </c>
      <c r="AR636" s="49" t="str">
        <f t="shared" si="232"/>
        <v/>
      </c>
      <c r="AS636" s="49" t="str">
        <f t="shared" si="232"/>
        <v/>
      </c>
      <c r="AT636" s="49" t="str">
        <f t="shared" si="232"/>
        <v/>
      </c>
      <c r="AU636" s="49" t="str">
        <f t="shared" si="232"/>
        <v/>
      </c>
      <c r="AV636" s="49" t="str">
        <f t="shared" si="232"/>
        <v/>
      </c>
      <c r="AW636"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6" s="21">
        <f t="shared" si="214"/>
        <v>370</v>
      </c>
    </row>
    <row r="637" spans="1:50" ht="12.75">
      <c r="A637" s="3"/>
      <c r="B637" s="8" t="str">
        <f t="shared" si="230"/>
        <v/>
      </c>
      <c r="C637" s="8" t="str">
        <f t="shared" si="230"/>
        <v/>
      </c>
      <c r="D637" s="8" t="str">
        <f t="shared" si="230"/>
        <v/>
      </c>
      <c r="E637" s="8" t="str">
        <f t="shared" si="230"/>
        <v/>
      </c>
      <c r="F637" s="8" t="str">
        <f t="shared" si="230"/>
        <v/>
      </c>
      <c r="G637" s="8" t="str">
        <f t="shared" si="230"/>
        <v/>
      </c>
      <c r="H637" s="8" t="str">
        <f t="shared" si="230"/>
        <v/>
      </c>
      <c r="I637" s="8" t="str">
        <f t="shared" si="230"/>
        <v/>
      </c>
      <c r="J637" s="8" t="str">
        <f t="shared" si="230"/>
        <v/>
      </c>
      <c r="K637" s="8" t="str">
        <f t="shared" si="230"/>
        <v/>
      </c>
      <c r="L637" s="8" t="str">
        <f t="shared" si="230"/>
        <v/>
      </c>
      <c r="M637" s="8" t="str">
        <f t="shared" si="230"/>
        <v/>
      </c>
      <c r="N637" s="8" t="str">
        <f t="shared" si="230"/>
        <v/>
      </c>
      <c r="O637" s="8" t="str">
        <f t="shared" si="230"/>
        <v/>
      </c>
      <c r="P637" s="8" t="str">
        <f t="shared" si="230"/>
        <v/>
      </c>
      <c r="Q637" s="8" t="str">
        <f t="shared" si="230"/>
        <v/>
      </c>
      <c r="R637" s="8" t="str">
        <f t="shared" si="228"/>
        <v/>
      </c>
      <c r="S637" s="8" t="str">
        <f t="shared" si="229"/>
        <v/>
      </c>
      <c r="T637" s="8" t="str">
        <f t="shared" si="228"/>
        <v/>
      </c>
      <c r="U637" s="8" t="str">
        <f t="shared" si="228"/>
        <v/>
      </c>
      <c r="V637" s="8" t="str">
        <f t="shared" si="228"/>
        <v/>
      </c>
      <c r="W637" s="8" t="str">
        <f t="shared" si="228"/>
        <v/>
      </c>
      <c r="X637" s="8" t="str">
        <f t="shared" si="228"/>
        <v/>
      </c>
      <c r="Y637" s="49" t="str">
        <f t="shared" si="215"/>
        <v/>
      </c>
      <c r="Z637" s="49" t="str">
        <f t="shared" si="215"/>
        <v/>
      </c>
      <c r="AA637" s="8" t="str">
        <f t="shared" si="221"/>
        <v/>
      </c>
      <c r="AB637" s="8" t="str">
        <f t="shared" si="221"/>
        <v/>
      </c>
      <c r="AC637" s="49" t="str">
        <f t="shared" si="232"/>
        <v/>
      </c>
      <c r="AD637" s="49" t="str">
        <f t="shared" si="232"/>
        <v/>
      </c>
      <c r="AE637" s="49" t="str">
        <f t="shared" si="232"/>
        <v/>
      </c>
      <c r="AF637" s="49" t="str">
        <f t="shared" si="232"/>
        <v/>
      </c>
      <c r="AG637" s="49" t="str">
        <f t="shared" si="232"/>
        <v/>
      </c>
      <c r="AH637" s="49" t="str">
        <f t="shared" si="232"/>
        <v/>
      </c>
      <c r="AI637" s="49" t="str">
        <f t="shared" si="232"/>
        <v/>
      </c>
      <c r="AJ637" s="49" t="str">
        <f t="shared" si="232"/>
        <v/>
      </c>
      <c r="AK637" s="49" t="str">
        <f t="shared" si="232"/>
        <v/>
      </c>
      <c r="AL637" s="49" t="str">
        <f t="shared" si="232"/>
        <v/>
      </c>
      <c r="AM637" s="49" t="str">
        <f t="shared" si="232"/>
        <v/>
      </c>
      <c r="AN637" s="49" t="str">
        <f t="shared" si="232"/>
        <v/>
      </c>
      <c r="AO637" s="49" t="str">
        <f t="shared" si="232"/>
        <v/>
      </c>
      <c r="AP637" s="49" t="str">
        <f t="shared" si="232"/>
        <v/>
      </c>
      <c r="AQ637" s="49" t="str">
        <f t="shared" si="232"/>
        <v/>
      </c>
      <c r="AR637" s="49" t="str">
        <f t="shared" si="232"/>
        <v/>
      </c>
      <c r="AS637" s="49" t="str">
        <f t="shared" si="232"/>
        <v/>
      </c>
      <c r="AT637" s="49" t="str">
        <f t="shared" si="232"/>
        <v/>
      </c>
      <c r="AU637" s="49" t="str">
        <f t="shared" si="232"/>
        <v/>
      </c>
      <c r="AV637" s="49" t="str">
        <f t="shared" si="232"/>
        <v/>
      </c>
      <c r="AW637"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7" s="21">
        <f t="shared" si="214"/>
        <v>370</v>
      </c>
    </row>
    <row r="638" spans="1:50" ht="12.75">
      <c r="A638" s="3"/>
      <c r="B638" s="8" t="str">
        <f t="shared" si="230"/>
        <v/>
      </c>
      <c r="C638" s="8" t="str">
        <f t="shared" si="230"/>
        <v/>
      </c>
      <c r="D638" s="8" t="str">
        <f t="shared" si="230"/>
        <v/>
      </c>
      <c r="E638" s="8" t="str">
        <f t="shared" si="230"/>
        <v/>
      </c>
      <c r="F638" s="8" t="str">
        <f t="shared" si="230"/>
        <v/>
      </c>
      <c r="G638" s="8" t="str">
        <f t="shared" si="230"/>
        <v/>
      </c>
      <c r="H638" s="8" t="str">
        <f t="shared" si="230"/>
        <v/>
      </c>
      <c r="I638" s="8" t="str">
        <f t="shared" si="230"/>
        <v/>
      </c>
      <c r="J638" s="8" t="str">
        <f t="shared" si="230"/>
        <v/>
      </c>
      <c r="K638" s="8" t="str">
        <f t="shared" si="230"/>
        <v/>
      </c>
      <c r="L638" s="8" t="str">
        <f t="shared" si="230"/>
        <v/>
      </c>
      <c r="M638" s="8" t="str">
        <f t="shared" si="230"/>
        <v/>
      </c>
      <c r="N638" s="8" t="str">
        <f t="shared" si="230"/>
        <v/>
      </c>
      <c r="O638" s="8" t="str">
        <f t="shared" si="230"/>
        <v/>
      </c>
      <c r="P638" s="8" t="str">
        <f t="shared" si="230"/>
        <v/>
      </c>
      <c r="Q638" s="8" t="str">
        <f t="shared" si="230"/>
        <v/>
      </c>
      <c r="R638" s="8" t="str">
        <f t="shared" si="228"/>
        <v/>
      </c>
      <c r="S638" s="8" t="str">
        <f t="shared" si="229"/>
        <v/>
      </c>
      <c r="T638" s="8" t="str">
        <f t="shared" si="228"/>
        <v/>
      </c>
      <c r="U638" s="8" t="str">
        <f t="shared" si="228"/>
        <v/>
      </c>
      <c r="V638" s="8" t="str">
        <f t="shared" si="228"/>
        <v/>
      </c>
      <c r="W638" s="8" t="str">
        <f t="shared" si="228"/>
        <v/>
      </c>
      <c r="X638" s="8" t="str">
        <f t="shared" si="228"/>
        <v/>
      </c>
      <c r="Y638" s="49" t="str">
        <f t="shared" si="215"/>
        <v/>
      </c>
      <c r="Z638" s="49" t="str">
        <f t="shared" si="215"/>
        <v/>
      </c>
      <c r="AA638" s="8" t="str">
        <f t="shared" si="221"/>
        <v/>
      </c>
      <c r="AB638" s="8" t="str">
        <f t="shared" si="221"/>
        <v/>
      </c>
      <c r="AC638" s="49" t="str">
        <f t="shared" si="232"/>
        <v/>
      </c>
      <c r="AD638" s="49" t="str">
        <f t="shared" si="232"/>
        <v/>
      </c>
      <c r="AE638" s="49" t="str">
        <f t="shared" si="232"/>
        <v/>
      </c>
      <c r="AF638" s="49" t="str">
        <f t="shared" si="232"/>
        <v/>
      </c>
      <c r="AG638" s="49" t="str">
        <f t="shared" si="232"/>
        <v/>
      </c>
      <c r="AH638" s="49" t="str">
        <f t="shared" si="232"/>
        <v/>
      </c>
      <c r="AI638" s="49" t="str">
        <f t="shared" si="232"/>
        <v/>
      </c>
      <c r="AJ638" s="49" t="str">
        <f t="shared" si="232"/>
        <v/>
      </c>
      <c r="AK638" s="49" t="str">
        <f t="shared" si="232"/>
        <v/>
      </c>
      <c r="AL638" s="49" t="str">
        <f t="shared" si="232"/>
        <v/>
      </c>
      <c r="AM638" s="49" t="str">
        <f t="shared" si="232"/>
        <v/>
      </c>
      <c r="AN638" s="49" t="str">
        <f t="shared" si="232"/>
        <v/>
      </c>
      <c r="AO638" s="49" t="str">
        <f t="shared" si="232"/>
        <v/>
      </c>
      <c r="AP638" s="49" t="str">
        <f t="shared" si="232"/>
        <v/>
      </c>
      <c r="AQ638" s="49" t="str">
        <f t="shared" si="232"/>
        <v/>
      </c>
      <c r="AR638" s="49" t="str">
        <f t="shared" si="232"/>
        <v/>
      </c>
      <c r="AS638" s="49" t="str">
        <f t="shared" si="232"/>
        <v/>
      </c>
      <c r="AT638" s="49" t="str">
        <f t="shared" si="232"/>
        <v/>
      </c>
      <c r="AU638" s="49" t="str">
        <f t="shared" si="232"/>
        <v/>
      </c>
      <c r="AV638" s="49" t="str">
        <f t="shared" si="232"/>
        <v/>
      </c>
      <c r="AW63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8" s="21">
        <f t="shared" si="214"/>
        <v>370</v>
      </c>
    </row>
    <row r="639" spans="1:50" ht="12.75">
      <c r="A639" s="3"/>
      <c r="B639" s="8" t="str">
        <f t="shared" si="230"/>
        <v/>
      </c>
      <c r="C639" s="8" t="str">
        <f t="shared" si="230"/>
        <v/>
      </c>
      <c r="D639" s="8" t="str">
        <f t="shared" si="230"/>
        <v/>
      </c>
      <c r="E639" s="8" t="str">
        <f t="shared" si="230"/>
        <v/>
      </c>
      <c r="F639" s="8" t="str">
        <f t="shared" si="230"/>
        <v/>
      </c>
      <c r="G639" s="8" t="str">
        <f t="shared" si="230"/>
        <v/>
      </c>
      <c r="H639" s="8" t="str">
        <f t="shared" si="230"/>
        <v/>
      </c>
      <c r="I639" s="8" t="str">
        <f t="shared" si="230"/>
        <v/>
      </c>
      <c r="J639" s="8" t="str">
        <f t="shared" si="230"/>
        <v/>
      </c>
      <c r="K639" s="8" t="str">
        <f t="shared" si="230"/>
        <v/>
      </c>
      <c r="L639" s="8" t="str">
        <f t="shared" si="230"/>
        <v/>
      </c>
      <c r="M639" s="8" t="str">
        <f t="shared" si="230"/>
        <v/>
      </c>
      <c r="N639" s="8" t="str">
        <f t="shared" si="230"/>
        <v/>
      </c>
      <c r="O639" s="8" t="str">
        <f t="shared" si="230"/>
        <v/>
      </c>
      <c r="P639" s="8" t="str">
        <f t="shared" si="230"/>
        <v/>
      </c>
      <c r="Q639" s="8" t="str">
        <f t="shared" si="230"/>
        <v/>
      </c>
      <c r="R639" s="8" t="str">
        <f t="shared" si="228"/>
        <v/>
      </c>
      <c r="S639" s="8" t="str">
        <f t="shared" si="229"/>
        <v/>
      </c>
      <c r="T639" s="8" t="str">
        <f t="shared" si="228"/>
        <v/>
      </c>
      <c r="U639" s="8" t="str">
        <f t="shared" si="228"/>
        <v/>
      </c>
      <c r="V639" s="8" t="str">
        <f t="shared" si="228"/>
        <v/>
      </c>
      <c r="W639" s="8" t="str">
        <f t="shared" si="228"/>
        <v/>
      </c>
      <c r="X639" s="8" t="str">
        <f t="shared" si="228"/>
        <v/>
      </c>
      <c r="Y639" s="49" t="str">
        <f t="shared" si="215"/>
        <v/>
      </c>
      <c r="Z639" s="49" t="str">
        <f t="shared" si="215"/>
        <v/>
      </c>
      <c r="AA639" s="8" t="str">
        <f t="shared" si="221"/>
        <v/>
      </c>
      <c r="AB639" s="8" t="str">
        <f t="shared" si="221"/>
        <v/>
      </c>
      <c r="AC639" s="49" t="str">
        <f t="shared" si="232"/>
        <v/>
      </c>
      <c r="AD639" s="49" t="str">
        <f t="shared" si="232"/>
        <v/>
      </c>
      <c r="AE639" s="49" t="str">
        <f t="shared" si="232"/>
        <v/>
      </c>
      <c r="AF639" s="49" t="str">
        <f t="shared" si="232"/>
        <v/>
      </c>
      <c r="AG639" s="49" t="str">
        <f t="shared" si="232"/>
        <v/>
      </c>
      <c r="AH639" s="49" t="str">
        <f t="shared" si="232"/>
        <v/>
      </c>
      <c r="AI639" s="49" t="str">
        <f t="shared" si="232"/>
        <v/>
      </c>
      <c r="AJ639" s="49" t="str">
        <f t="shared" si="232"/>
        <v/>
      </c>
      <c r="AK639" s="49" t="str">
        <f t="shared" si="232"/>
        <v/>
      </c>
      <c r="AL639" s="49" t="str">
        <f t="shared" si="232"/>
        <v/>
      </c>
      <c r="AM639" s="49" t="str">
        <f t="shared" si="232"/>
        <v/>
      </c>
      <c r="AN639" s="49" t="str">
        <f t="shared" si="232"/>
        <v/>
      </c>
      <c r="AO639" s="49" t="str">
        <f t="shared" si="232"/>
        <v/>
      </c>
      <c r="AP639" s="49" t="str">
        <f t="shared" si="232"/>
        <v/>
      </c>
      <c r="AQ639" s="49" t="str">
        <f t="shared" si="232"/>
        <v/>
      </c>
      <c r="AR639" s="49" t="str">
        <f t="shared" si="232"/>
        <v/>
      </c>
      <c r="AS639" s="49" t="str">
        <f t="shared" si="232"/>
        <v/>
      </c>
      <c r="AT639" s="49" t="str">
        <f t="shared" si="232"/>
        <v/>
      </c>
      <c r="AU639" s="49" t="str">
        <f t="shared" si="232"/>
        <v/>
      </c>
      <c r="AV639" s="49" t="str">
        <f t="shared" si="232"/>
        <v/>
      </c>
      <c r="AW63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39" s="21">
        <f t="shared" si="214"/>
        <v>370</v>
      </c>
    </row>
    <row r="640" spans="1:50" ht="12.75">
      <c r="A640" s="3"/>
      <c r="B640" s="8" t="str">
        <f t="shared" si="230"/>
        <v/>
      </c>
      <c r="C640" s="8" t="str">
        <f t="shared" si="230"/>
        <v/>
      </c>
      <c r="D640" s="8" t="str">
        <f t="shared" si="230"/>
        <v/>
      </c>
      <c r="E640" s="8" t="str">
        <f t="shared" si="230"/>
        <v/>
      </c>
      <c r="F640" s="8" t="str">
        <f t="shared" si="230"/>
        <v/>
      </c>
      <c r="G640" s="8" t="str">
        <f t="shared" si="230"/>
        <v/>
      </c>
      <c r="H640" s="8" t="str">
        <f t="shared" si="230"/>
        <v/>
      </c>
      <c r="I640" s="8" t="str">
        <f t="shared" si="230"/>
        <v/>
      </c>
      <c r="J640" s="8" t="str">
        <f t="shared" si="230"/>
        <v/>
      </c>
      <c r="K640" s="8" t="str">
        <f t="shared" si="230"/>
        <v/>
      </c>
      <c r="L640" s="8" t="str">
        <f t="shared" si="230"/>
        <v/>
      </c>
      <c r="M640" s="8" t="str">
        <f t="shared" si="230"/>
        <v/>
      </c>
      <c r="N640" s="8" t="str">
        <f t="shared" si="230"/>
        <v/>
      </c>
      <c r="O640" s="8" t="str">
        <f t="shared" si="230"/>
        <v/>
      </c>
      <c r="P640" s="8" t="str">
        <f t="shared" si="230"/>
        <v/>
      </c>
      <c r="Q640" s="8" t="str">
        <f t="shared" si="230"/>
        <v/>
      </c>
      <c r="R640" s="8" t="str">
        <f t="shared" si="228"/>
        <v/>
      </c>
      <c r="S640" s="8" t="str">
        <f t="shared" si="229"/>
        <v/>
      </c>
      <c r="T640" s="8" t="str">
        <f t="shared" si="228"/>
        <v/>
      </c>
      <c r="U640" s="8" t="str">
        <f t="shared" si="228"/>
        <v/>
      </c>
      <c r="V640" s="8" t="str">
        <f t="shared" si="228"/>
        <v/>
      </c>
      <c r="W640" s="8" t="str">
        <f t="shared" si="228"/>
        <v/>
      </c>
      <c r="X640" s="8" t="str">
        <f t="shared" si="228"/>
        <v/>
      </c>
      <c r="Y640" s="49" t="str">
        <f t="shared" si="215"/>
        <v/>
      </c>
      <c r="Z640" s="49" t="str">
        <f t="shared" si="215"/>
        <v/>
      </c>
      <c r="AA640" s="8" t="str">
        <f t="shared" si="221"/>
        <v/>
      </c>
      <c r="AB640" s="8" t="str">
        <f t="shared" si="221"/>
        <v/>
      </c>
      <c r="AC640" s="49" t="str">
        <f t="shared" si="232"/>
        <v/>
      </c>
      <c r="AD640" s="49" t="str">
        <f t="shared" si="232"/>
        <v/>
      </c>
      <c r="AE640" s="49" t="str">
        <f t="shared" si="232"/>
        <v/>
      </c>
      <c r="AF640" s="49" t="str">
        <f t="shared" si="232"/>
        <v/>
      </c>
      <c r="AG640" s="49" t="str">
        <f t="shared" si="232"/>
        <v/>
      </c>
      <c r="AH640" s="49" t="str">
        <f t="shared" si="232"/>
        <v/>
      </c>
      <c r="AI640" s="49" t="str">
        <f t="shared" si="232"/>
        <v/>
      </c>
      <c r="AJ640" s="49" t="str">
        <f t="shared" si="232"/>
        <v/>
      </c>
      <c r="AK640" s="49" t="str">
        <f t="shared" si="232"/>
        <v/>
      </c>
      <c r="AL640" s="49" t="str">
        <f t="shared" si="232"/>
        <v/>
      </c>
      <c r="AM640" s="49" t="str">
        <f t="shared" si="232"/>
        <v/>
      </c>
      <c r="AN640" s="49" t="str">
        <f t="shared" si="232"/>
        <v/>
      </c>
      <c r="AO640" s="49" t="str">
        <f t="shared" si="232"/>
        <v/>
      </c>
      <c r="AP640" s="49" t="str">
        <f t="shared" si="232"/>
        <v/>
      </c>
      <c r="AQ640" s="49" t="str">
        <f t="shared" si="232"/>
        <v/>
      </c>
      <c r="AR640" s="49" t="str">
        <f t="shared" si="232"/>
        <v/>
      </c>
      <c r="AS640" s="49" t="str">
        <f t="shared" si="232"/>
        <v/>
      </c>
      <c r="AT640" s="49" t="str">
        <f t="shared" si="232"/>
        <v/>
      </c>
      <c r="AU640" s="49" t="str">
        <f t="shared" si="232"/>
        <v/>
      </c>
      <c r="AV640" s="49" t="str">
        <f t="shared" si="232"/>
        <v/>
      </c>
      <c r="AW64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0" s="21">
        <f t="shared" si="214"/>
        <v>370</v>
      </c>
    </row>
    <row r="641" spans="1:50" ht="12.75">
      <c r="A641" s="3"/>
      <c r="B641" s="8" t="str">
        <f t="shared" si="230"/>
        <v/>
      </c>
      <c r="C641" s="8" t="str">
        <f t="shared" si="230"/>
        <v/>
      </c>
      <c r="D641" s="8" t="str">
        <f t="shared" si="230"/>
        <v/>
      </c>
      <c r="E641" s="8" t="str">
        <f t="shared" si="230"/>
        <v/>
      </c>
      <c r="F641" s="8" t="str">
        <f t="shared" si="230"/>
        <v/>
      </c>
      <c r="G641" s="8" t="str">
        <f t="shared" si="230"/>
        <v/>
      </c>
      <c r="H641" s="8" t="str">
        <f t="shared" si="230"/>
        <v/>
      </c>
      <c r="I641" s="8" t="str">
        <f t="shared" si="230"/>
        <v/>
      </c>
      <c r="J641" s="8" t="str">
        <f t="shared" si="230"/>
        <v/>
      </c>
      <c r="K641" s="8" t="str">
        <f t="shared" si="230"/>
        <v/>
      </c>
      <c r="L641" s="8" t="str">
        <f t="shared" si="230"/>
        <v/>
      </c>
      <c r="M641" s="8" t="str">
        <f t="shared" si="230"/>
        <v/>
      </c>
      <c r="N641" s="8" t="str">
        <f t="shared" si="230"/>
        <v/>
      </c>
      <c r="O641" s="8" t="str">
        <f t="shared" si="230"/>
        <v/>
      </c>
      <c r="P641" s="8" t="str">
        <f t="shared" si="230"/>
        <v/>
      </c>
      <c r="Q641" s="8" t="str">
        <f t="shared" si="230"/>
        <v/>
      </c>
      <c r="R641" s="8" t="str">
        <f t="shared" si="228"/>
        <v/>
      </c>
      <c r="S641" s="8" t="str">
        <f t="shared" si="229"/>
        <v/>
      </c>
      <c r="T641" s="8" t="str">
        <f t="shared" si="228"/>
        <v/>
      </c>
      <c r="U641" s="8" t="str">
        <f t="shared" si="228"/>
        <v/>
      </c>
      <c r="V641" s="8" t="str">
        <f t="shared" si="228"/>
        <v/>
      </c>
      <c r="W641" s="8" t="str">
        <f t="shared" si="228"/>
        <v/>
      </c>
      <c r="X641" s="8" t="str">
        <f t="shared" si="228"/>
        <v/>
      </c>
      <c r="Y641" s="49" t="str">
        <f t="shared" si="215"/>
        <v/>
      </c>
      <c r="Z641" s="49" t="str">
        <f t="shared" si="215"/>
        <v/>
      </c>
      <c r="AA641" s="8" t="str">
        <f t="shared" si="221"/>
        <v/>
      </c>
      <c r="AB641" s="8" t="str">
        <f t="shared" si="221"/>
        <v/>
      </c>
      <c r="AC641" s="49" t="str">
        <f t="shared" si="232"/>
        <v/>
      </c>
      <c r="AD641" s="49" t="str">
        <f t="shared" si="232"/>
        <v/>
      </c>
      <c r="AE641" s="49" t="str">
        <f t="shared" si="232"/>
        <v/>
      </c>
      <c r="AF641" s="49" t="str">
        <f t="shared" si="232"/>
        <v/>
      </c>
      <c r="AG641" s="49" t="str">
        <f t="shared" si="232"/>
        <v/>
      </c>
      <c r="AH641" s="49" t="str">
        <f t="shared" si="232"/>
        <v/>
      </c>
      <c r="AI641" s="49" t="str">
        <f t="shared" si="232"/>
        <v/>
      </c>
      <c r="AJ641" s="49" t="str">
        <f t="shared" si="232"/>
        <v/>
      </c>
      <c r="AK641" s="49" t="str">
        <f t="shared" si="232"/>
        <v/>
      </c>
      <c r="AL641" s="49" t="str">
        <f t="shared" si="232"/>
        <v/>
      </c>
      <c r="AM641" s="49" t="str">
        <f t="shared" si="232"/>
        <v/>
      </c>
      <c r="AN641" s="49" t="str">
        <f t="shared" si="232"/>
        <v/>
      </c>
      <c r="AO641" s="49" t="str">
        <f t="shared" si="232"/>
        <v/>
      </c>
      <c r="AP641" s="49" t="str">
        <f t="shared" si="232"/>
        <v/>
      </c>
      <c r="AQ641" s="49" t="str">
        <f t="shared" si="232"/>
        <v/>
      </c>
      <c r="AR641" s="49" t="str">
        <f t="shared" si="232"/>
        <v/>
      </c>
      <c r="AS641" s="49" t="str">
        <f t="shared" si="232"/>
        <v/>
      </c>
      <c r="AT641" s="49" t="str">
        <f t="shared" si="232"/>
        <v/>
      </c>
      <c r="AU641" s="49" t="str">
        <f t="shared" si="232"/>
        <v/>
      </c>
      <c r="AV641" s="49" t="str">
        <f t="shared" si="232"/>
        <v/>
      </c>
      <c r="AW641"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1" s="21">
        <f t="shared" si="214"/>
        <v>370</v>
      </c>
    </row>
    <row r="642" spans="1:50" ht="12.75">
      <c r="A642" s="3"/>
      <c r="B642" s="8" t="str">
        <f t="shared" si="230"/>
        <v/>
      </c>
      <c r="C642" s="8" t="str">
        <f t="shared" si="230"/>
        <v/>
      </c>
      <c r="D642" s="8" t="str">
        <f t="shared" si="230"/>
        <v/>
      </c>
      <c r="E642" s="8" t="str">
        <f t="shared" si="230"/>
        <v/>
      </c>
      <c r="F642" s="8" t="str">
        <f t="shared" si="230"/>
        <v/>
      </c>
      <c r="G642" s="8" t="str">
        <f t="shared" si="230"/>
        <v/>
      </c>
      <c r="H642" s="8" t="str">
        <f t="shared" si="230"/>
        <v/>
      </c>
      <c r="I642" s="8" t="str">
        <f t="shared" si="230"/>
        <v/>
      </c>
      <c r="J642" s="8" t="str">
        <f t="shared" si="230"/>
        <v/>
      </c>
      <c r="K642" s="8" t="str">
        <f t="shared" si="230"/>
        <v/>
      </c>
      <c r="L642" s="8" t="str">
        <f t="shared" si="230"/>
        <v/>
      </c>
      <c r="M642" s="8" t="str">
        <f t="shared" si="230"/>
        <v/>
      </c>
      <c r="N642" s="8" t="str">
        <f t="shared" si="230"/>
        <v/>
      </c>
      <c r="O642" s="8" t="str">
        <f t="shared" si="230"/>
        <v/>
      </c>
      <c r="P642" s="8" t="str">
        <f t="shared" si="230"/>
        <v/>
      </c>
      <c r="Q642" s="8" t="str">
        <f t="shared" si="230"/>
        <v/>
      </c>
      <c r="R642" s="8" t="str">
        <f t="shared" si="228"/>
        <v/>
      </c>
      <c r="S642" s="8" t="str">
        <f t="shared" si="229"/>
        <v/>
      </c>
      <c r="T642" s="8" t="str">
        <f t="shared" si="228"/>
        <v/>
      </c>
      <c r="U642" s="8" t="str">
        <f t="shared" si="228"/>
        <v/>
      </c>
      <c r="V642" s="8" t="str">
        <f t="shared" si="228"/>
        <v/>
      </c>
      <c r="W642" s="8" t="str">
        <f t="shared" si="228"/>
        <v/>
      </c>
      <c r="X642" s="8" t="str">
        <f t="shared" si="228"/>
        <v/>
      </c>
      <c r="Y642" s="49" t="str">
        <f t="shared" si="215"/>
        <v/>
      </c>
      <c r="Z642" s="49" t="str">
        <f t="shared" si="215"/>
        <v/>
      </c>
      <c r="AA642" s="8" t="str">
        <f t="shared" si="221"/>
        <v/>
      </c>
      <c r="AB642" s="8" t="str">
        <f t="shared" si="221"/>
        <v/>
      </c>
      <c r="AC642" s="49" t="str">
        <f t="shared" si="232"/>
        <v/>
      </c>
      <c r="AD642" s="49" t="str">
        <f t="shared" si="232"/>
        <v/>
      </c>
      <c r="AE642" s="49" t="str">
        <f t="shared" si="232"/>
        <v/>
      </c>
      <c r="AF642" s="49" t="str">
        <f t="shared" si="232"/>
        <v/>
      </c>
      <c r="AG642" s="49" t="str">
        <f t="shared" si="232"/>
        <v/>
      </c>
      <c r="AH642" s="49" t="str">
        <f t="shared" si="232"/>
        <v/>
      </c>
      <c r="AI642" s="49" t="str">
        <f t="shared" si="232"/>
        <v/>
      </c>
      <c r="AJ642" s="49" t="str">
        <f t="shared" si="232"/>
        <v/>
      </c>
      <c r="AK642" s="49" t="str">
        <f t="shared" si="232"/>
        <v/>
      </c>
      <c r="AL642" s="49" t="str">
        <f t="shared" si="232"/>
        <v/>
      </c>
      <c r="AM642" s="49" t="str">
        <f t="shared" si="232"/>
        <v/>
      </c>
      <c r="AN642" s="49" t="str">
        <f t="shared" si="232"/>
        <v/>
      </c>
      <c r="AO642" s="49" t="str">
        <f t="shared" si="232"/>
        <v/>
      </c>
      <c r="AP642" s="49" t="str">
        <f t="shared" si="232"/>
        <v/>
      </c>
      <c r="AQ642" s="49" t="str">
        <f t="shared" si="232"/>
        <v/>
      </c>
      <c r="AR642" s="49" t="str">
        <f t="shared" si="232"/>
        <v/>
      </c>
      <c r="AS642" s="49" t="str">
        <f t="shared" si="232"/>
        <v/>
      </c>
      <c r="AT642" s="49" t="str">
        <f t="shared" si="232"/>
        <v/>
      </c>
      <c r="AU642" s="49" t="str">
        <f t="shared" si="232"/>
        <v/>
      </c>
      <c r="AV642" s="49" t="str">
        <f t="shared" si="232"/>
        <v/>
      </c>
      <c r="AW642"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2" s="21">
        <f t="shared" si="214"/>
        <v>370</v>
      </c>
    </row>
    <row r="643" spans="1:50" ht="12.75">
      <c r="A643" s="3"/>
      <c r="B643" s="8" t="str">
        <f t="shared" si="230"/>
        <v/>
      </c>
      <c r="C643" s="8" t="str">
        <f t="shared" si="230"/>
        <v/>
      </c>
      <c r="D643" s="8" t="str">
        <f t="shared" si="230"/>
        <v/>
      </c>
      <c r="E643" s="8" t="str">
        <f t="shared" si="230"/>
        <v/>
      </c>
      <c r="F643" s="8" t="str">
        <f t="shared" si="230"/>
        <v/>
      </c>
      <c r="G643" s="8" t="str">
        <f t="shared" si="230"/>
        <v/>
      </c>
      <c r="H643" s="8" t="str">
        <f t="shared" si="230"/>
        <v/>
      </c>
      <c r="I643" s="8" t="str">
        <f t="shared" si="230"/>
        <v/>
      </c>
      <c r="J643" s="8" t="str">
        <f t="shared" si="230"/>
        <v/>
      </c>
      <c r="K643" s="8" t="str">
        <f t="shared" si="230"/>
        <v/>
      </c>
      <c r="L643" s="8" t="str">
        <f t="shared" si="230"/>
        <v/>
      </c>
      <c r="M643" s="8" t="str">
        <f t="shared" si="230"/>
        <v/>
      </c>
      <c r="N643" s="8" t="str">
        <f t="shared" si="230"/>
        <v/>
      </c>
      <c r="O643" s="8" t="str">
        <f t="shared" si="230"/>
        <v/>
      </c>
      <c r="P643" s="8" t="str">
        <f t="shared" si="230"/>
        <v/>
      </c>
      <c r="Q643" s="8" t="str">
        <f t="shared" si="230"/>
        <v/>
      </c>
      <c r="R643" s="8" t="str">
        <f t="shared" si="228"/>
        <v/>
      </c>
      <c r="S643" s="8" t="str">
        <f t="shared" si="229"/>
        <v/>
      </c>
      <c r="T643" s="8" t="str">
        <f t="shared" si="228"/>
        <v/>
      </c>
      <c r="U643" s="8" t="str">
        <f t="shared" si="228"/>
        <v/>
      </c>
      <c r="V643" s="8" t="str">
        <f t="shared" si="228"/>
        <v/>
      </c>
      <c r="W643" s="8" t="str">
        <f t="shared" si="228"/>
        <v/>
      </c>
      <c r="X643" s="8" t="str">
        <f t="shared" si="228"/>
        <v/>
      </c>
      <c r="Y643" s="49" t="str">
        <f t="shared" si="215"/>
        <v/>
      </c>
      <c r="Z643" s="49" t="str">
        <f t="shared" si="215"/>
        <v/>
      </c>
      <c r="AA643" s="8" t="str">
        <f t="shared" si="221"/>
        <v/>
      </c>
      <c r="AB643" s="8" t="str">
        <f t="shared" si="221"/>
        <v/>
      </c>
      <c r="AC643" s="49" t="str">
        <f t="shared" si="232"/>
        <v/>
      </c>
      <c r="AD643" s="49" t="str">
        <f t="shared" si="232"/>
        <v/>
      </c>
      <c r="AE643" s="49" t="str">
        <f t="shared" si="232"/>
        <v/>
      </c>
      <c r="AF643" s="49" t="str">
        <f t="shared" si="232"/>
        <v/>
      </c>
      <c r="AG643" s="49" t="str">
        <f t="shared" si="232"/>
        <v/>
      </c>
      <c r="AH643" s="49" t="str">
        <f t="shared" si="232"/>
        <v/>
      </c>
      <c r="AI643" s="49" t="str">
        <f t="shared" si="232"/>
        <v/>
      </c>
      <c r="AJ643" s="49" t="str">
        <f t="shared" si="232"/>
        <v/>
      </c>
      <c r="AK643" s="49" t="str">
        <f t="shared" si="232"/>
        <v/>
      </c>
      <c r="AL643" s="49" t="str">
        <f t="shared" si="232"/>
        <v/>
      </c>
      <c r="AM643" s="49" t="str">
        <f t="shared" si="232"/>
        <v/>
      </c>
      <c r="AN643" s="49" t="str">
        <f t="shared" si="232"/>
        <v/>
      </c>
      <c r="AO643" s="49" t="str">
        <f t="shared" si="232"/>
        <v/>
      </c>
      <c r="AP643" s="49" t="str">
        <f t="shared" si="232"/>
        <v/>
      </c>
      <c r="AQ643" s="49" t="str">
        <f t="shared" si="232"/>
        <v/>
      </c>
      <c r="AR643" s="49" t="str">
        <f t="shared" si="232"/>
        <v/>
      </c>
      <c r="AS643" s="49" t="str">
        <f t="shared" si="232"/>
        <v/>
      </c>
      <c r="AT643" s="49" t="str">
        <f t="shared" si="232"/>
        <v/>
      </c>
      <c r="AU643" s="49" t="str">
        <f t="shared" si="232"/>
        <v/>
      </c>
      <c r="AV643" s="49" t="str">
        <f t="shared" si="232"/>
        <v/>
      </c>
      <c r="AW643"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3" s="21">
        <f t="shared" si="214"/>
        <v>370</v>
      </c>
    </row>
    <row r="644" spans="1:50" ht="12.75">
      <c r="A644" s="3"/>
      <c r="B644" s="8" t="str">
        <f t="shared" si="230"/>
        <v/>
      </c>
      <c r="C644" s="8" t="str">
        <f t="shared" si="230"/>
        <v/>
      </c>
      <c r="D644" s="8" t="str">
        <f t="shared" si="230"/>
        <v/>
      </c>
      <c r="E644" s="8" t="str">
        <f t="shared" si="230"/>
        <v/>
      </c>
      <c r="F644" s="8" t="str">
        <f t="shared" si="230"/>
        <v/>
      </c>
      <c r="G644" s="8" t="str">
        <f t="shared" si="230"/>
        <v/>
      </c>
      <c r="H644" s="8" t="str">
        <f t="shared" si="230"/>
        <v/>
      </c>
      <c r="I644" s="8" t="str">
        <f t="shared" si="230"/>
        <v/>
      </c>
      <c r="J644" s="8" t="str">
        <f t="shared" si="230"/>
        <v/>
      </c>
      <c r="K644" s="8" t="str">
        <f t="shared" si="230"/>
        <v/>
      </c>
      <c r="L644" s="8" t="str">
        <f t="shared" si="230"/>
        <v/>
      </c>
      <c r="M644" s="8" t="str">
        <f t="shared" si="230"/>
        <v/>
      </c>
      <c r="N644" s="8" t="str">
        <f t="shared" si="230"/>
        <v/>
      </c>
      <c r="O644" s="8" t="str">
        <f t="shared" si="230"/>
        <v/>
      </c>
      <c r="P644" s="8" t="str">
        <f t="shared" si="230"/>
        <v/>
      </c>
      <c r="Q644" s="8" t="str">
        <f t="shared" si="230"/>
        <v/>
      </c>
      <c r="R644" s="8" t="str">
        <f t="shared" si="228"/>
        <v/>
      </c>
      <c r="S644" s="8" t="str">
        <f t="shared" si="229"/>
        <v/>
      </c>
      <c r="T644" s="8" t="str">
        <f t="shared" si="228"/>
        <v/>
      </c>
      <c r="U644" s="8" t="str">
        <f t="shared" si="228"/>
        <v/>
      </c>
      <c r="V644" s="8" t="str">
        <f t="shared" si="228"/>
        <v/>
      </c>
      <c r="W644" s="8" t="str">
        <f t="shared" si="228"/>
        <v/>
      </c>
      <c r="X644" s="8" t="str">
        <f t="shared" si="228"/>
        <v/>
      </c>
      <c r="Y644" s="49" t="str">
        <f t="shared" si="215"/>
        <v/>
      </c>
      <c r="Z644" s="49" t="str">
        <f t="shared" si="215"/>
        <v/>
      </c>
      <c r="AA644" s="8" t="str">
        <f t="shared" si="221"/>
        <v/>
      </c>
      <c r="AB644" s="8" t="str">
        <f t="shared" si="221"/>
        <v/>
      </c>
      <c r="AC644" s="49" t="str">
        <f t="shared" si="232"/>
        <v/>
      </c>
      <c r="AD644" s="49" t="str">
        <f t="shared" si="232"/>
        <v/>
      </c>
      <c r="AE644" s="49" t="str">
        <f t="shared" si="232"/>
        <v/>
      </c>
      <c r="AF644" s="49" t="str">
        <f t="shared" si="232"/>
        <v/>
      </c>
      <c r="AG644" s="49" t="str">
        <f t="shared" si="232"/>
        <v/>
      </c>
      <c r="AH644" s="49" t="str">
        <f t="shared" si="232"/>
        <v/>
      </c>
      <c r="AI644" s="49" t="str">
        <f t="shared" si="232"/>
        <v/>
      </c>
      <c r="AJ644" s="49" t="str">
        <f t="shared" si="232"/>
        <v/>
      </c>
      <c r="AK644" s="49" t="str">
        <f t="shared" si="232"/>
        <v/>
      </c>
      <c r="AL644" s="49" t="str">
        <f t="shared" si="232"/>
        <v/>
      </c>
      <c r="AM644" s="49" t="str">
        <f t="shared" si="232"/>
        <v/>
      </c>
      <c r="AN644" s="49" t="str">
        <f t="shared" si="232"/>
        <v/>
      </c>
      <c r="AO644" s="49" t="str">
        <f t="shared" si="232"/>
        <v/>
      </c>
      <c r="AP644" s="49" t="str">
        <f t="shared" si="232"/>
        <v/>
      </c>
      <c r="AQ644" s="49" t="str">
        <f t="shared" si="232"/>
        <v/>
      </c>
      <c r="AR644" s="49" t="str">
        <f t="shared" si="232"/>
        <v/>
      </c>
      <c r="AS644" s="49" t="str">
        <f t="shared" si="232"/>
        <v/>
      </c>
      <c r="AT644" s="49" t="str">
        <f t="shared" si="232"/>
        <v/>
      </c>
      <c r="AU644" s="49" t="str">
        <f t="shared" si="232"/>
        <v/>
      </c>
      <c r="AV644" s="49" t="str">
        <f t="shared" si="232"/>
        <v/>
      </c>
      <c r="AW644"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4" s="21">
        <f t="shared" si="214"/>
        <v>370</v>
      </c>
    </row>
    <row r="645" spans="1:50" ht="12.75">
      <c r="A645" s="3"/>
      <c r="B645" s="8" t="str">
        <f t="shared" si="230"/>
        <v/>
      </c>
      <c r="C645" s="8" t="str">
        <f t="shared" si="230"/>
        <v/>
      </c>
      <c r="D645" s="8" t="str">
        <f t="shared" si="230"/>
        <v/>
      </c>
      <c r="E645" s="8" t="str">
        <f t="shared" si="230"/>
        <v/>
      </c>
      <c r="F645" s="8" t="str">
        <f t="shared" si="230"/>
        <v/>
      </c>
      <c r="G645" s="8" t="str">
        <f t="shared" si="230"/>
        <v/>
      </c>
      <c r="H645" s="8" t="str">
        <f t="shared" si="230"/>
        <v/>
      </c>
      <c r="I645" s="8" t="str">
        <f t="shared" si="230"/>
        <v/>
      </c>
      <c r="J645" s="8" t="str">
        <f t="shared" si="230"/>
        <v/>
      </c>
      <c r="K645" s="8" t="str">
        <f t="shared" si="230"/>
        <v/>
      </c>
      <c r="L645" s="8" t="str">
        <f t="shared" si="230"/>
        <v/>
      </c>
      <c r="M645" s="8" t="str">
        <f t="shared" si="230"/>
        <v/>
      </c>
      <c r="N645" s="8" t="str">
        <f t="shared" si="230"/>
        <v/>
      </c>
      <c r="O645" s="8" t="str">
        <f t="shared" si="230"/>
        <v/>
      </c>
      <c r="P645" s="8" t="str">
        <f t="shared" si="230"/>
        <v/>
      </c>
      <c r="Q645" s="8" t="str">
        <f t="shared" ref="Q645:S660" si="233">MID($A645,Q$8,Q$9)</f>
        <v/>
      </c>
      <c r="R645" s="8" t="str">
        <f t="shared" si="228"/>
        <v/>
      </c>
      <c r="S645" s="8" t="str">
        <f t="shared" si="233"/>
        <v/>
      </c>
      <c r="T645" s="8" t="str">
        <f t="shared" si="228"/>
        <v/>
      </c>
      <c r="U645" s="8" t="str">
        <f t="shared" si="228"/>
        <v/>
      </c>
      <c r="V645" s="8" t="str">
        <f t="shared" si="228"/>
        <v/>
      </c>
      <c r="W645" s="8" t="str">
        <f t="shared" si="228"/>
        <v/>
      </c>
      <c r="X645" s="8" t="str">
        <f t="shared" si="228"/>
        <v/>
      </c>
      <c r="Y645" s="49" t="str">
        <f t="shared" si="215"/>
        <v/>
      </c>
      <c r="Z645" s="49" t="str">
        <f t="shared" si="215"/>
        <v/>
      </c>
      <c r="AA645" s="8" t="str">
        <f t="shared" si="221"/>
        <v/>
      </c>
      <c r="AB645" s="8" t="str">
        <f t="shared" si="221"/>
        <v/>
      </c>
      <c r="AC645" s="49" t="str">
        <f t="shared" si="232"/>
        <v/>
      </c>
      <c r="AD645" s="49" t="str">
        <f t="shared" si="232"/>
        <v/>
      </c>
      <c r="AE645" s="49" t="str">
        <f t="shared" si="232"/>
        <v/>
      </c>
      <c r="AF645" s="49" t="str">
        <f t="shared" si="232"/>
        <v/>
      </c>
      <c r="AG645" s="49" t="str">
        <f t="shared" si="232"/>
        <v/>
      </c>
      <c r="AH645" s="49" t="str">
        <f t="shared" si="232"/>
        <v/>
      </c>
      <c r="AI645" s="49" t="str">
        <f t="shared" si="232"/>
        <v/>
      </c>
      <c r="AJ645" s="49" t="str">
        <f t="shared" si="232"/>
        <v/>
      </c>
      <c r="AK645" s="49" t="str">
        <f t="shared" si="232"/>
        <v/>
      </c>
      <c r="AL645" s="49" t="str">
        <f t="shared" si="232"/>
        <v/>
      </c>
      <c r="AM645" s="49" t="str">
        <f t="shared" si="232"/>
        <v/>
      </c>
      <c r="AN645" s="49" t="str">
        <f t="shared" si="232"/>
        <v/>
      </c>
      <c r="AO645" s="49" t="str">
        <f t="shared" si="232"/>
        <v/>
      </c>
      <c r="AP645" s="49" t="str">
        <f t="shared" si="232"/>
        <v/>
      </c>
      <c r="AQ645" s="49" t="str">
        <f t="shared" si="232"/>
        <v/>
      </c>
      <c r="AR645" s="49" t="str">
        <f t="shared" ref="AR645:AV645" si="234">IF(MID($A645,AR$8,AR$9)&lt;&gt;"",VALUE(MID($A645,AR$8,AR$9))/100,"")</f>
        <v/>
      </c>
      <c r="AS645" s="49" t="str">
        <f t="shared" si="234"/>
        <v/>
      </c>
      <c r="AT645" s="49" t="str">
        <f t="shared" si="234"/>
        <v/>
      </c>
      <c r="AU645" s="49" t="str">
        <f t="shared" si="234"/>
        <v/>
      </c>
      <c r="AV645" s="49" t="str">
        <f t="shared" si="234"/>
        <v/>
      </c>
      <c r="AW645"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5" s="21">
        <f t="shared" si="214"/>
        <v>370</v>
      </c>
    </row>
    <row r="646" spans="1:50" ht="12.75">
      <c r="A646" s="3"/>
      <c r="B646" s="8" t="str">
        <f t="shared" ref="B646:Q661" si="235">MID($A646,B$8,B$9)</f>
        <v/>
      </c>
      <c r="C646" s="8" t="str">
        <f t="shared" si="235"/>
        <v/>
      </c>
      <c r="D646" s="8" t="str">
        <f t="shared" si="235"/>
        <v/>
      </c>
      <c r="E646" s="8" t="str">
        <f t="shared" si="235"/>
        <v/>
      </c>
      <c r="F646" s="8" t="str">
        <f t="shared" si="235"/>
        <v/>
      </c>
      <c r="G646" s="8" t="str">
        <f t="shared" si="235"/>
        <v/>
      </c>
      <c r="H646" s="8" t="str">
        <f t="shared" si="235"/>
        <v/>
      </c>
      <c r="I646" s="8" t="str">
        <f t="shared" si="235"/>
        <v/>
      </c>
      <c r="J646" s="8" t="str">
        <f t="shared" si="235"/>
        <v/>
      </c>
      <c r="K646" s="8" t="str">
        <f t="shared" si="235"/>
        <v/>
      </c>
      <c r="L646" s="8" t="str">
        <f t="shared" si="235"/>
        <v/>
      </c>
      <c r="M646" s="8" t="str">
        <f t="shared" si="235"/>
        <v/>
      </c>
      <c r="N646" s="8" t="str">
        <f t="shared" si="235"/>
        <v/>
      </c>
      <c r="O646" s="8" t="str">
        <f t="shared" si="235"/>
        <v/>
      </c>
      <c r="P646" s="8" t="str">
        <f t="shared" si="235"/>
        <v/>
      </c>
      <c r="Q646" s="8" t="str">
        <f t="shared" si="235"/>
        <v/>
      </c>
      <c r="R646" s="8" t="str">
        <f t="shared" si="228"/>
        <v/>
      </c>
      <c r="S646" s="8" t="str">
        <f t="shared" si="233"/>
        <v/>
      </c>
      <c r="T646" s="8" t="str">
        <f t="shared" si="228"/>
        <v/>
      </c>
      <c r="U646" s="8" t="str">
        <f t="shared" si="228"/>
        <v/>
      </c>
      <c r="V646" s="8" t="str">
        <f t="shared" si="228"/>
        <v/>
      </c>
      <c r="W646" s="8" t="str">
        <f t="shared" si="228"/>
        <v/>
      </c>
      <c r="X646" s="8" t="str">
        <f t="shared" si="228"/>
        <v/>
      </c>
      <c r="Y646" s="49" t="str">
        <f t="shared" si="215"/>
        <v/>
      </c>
      <c r="Z646" s="49" t="str">
        <f t="shared" si="215"/>
        <v/>
      </c>
      <c r="AA646" s="8" t="str">
        <f t="shared" si="221"/>
        <v/>
      </c>
      <c r="AB646" s="8" t="str">
        <f t="shared" si="221"/>
        <v/>
      </c>
      <c r="AC646" s="49" t="str">
        <f t="shared" ref="AC646:AV658" si="236">IF(MID($A646,AC$8,AC$9)&lt;&gt;"",VALUE(MID($A646,AC$8,AC$9))/100,"")</f>
        <v/>
      </c>
      <c r="AD646" s="49" t="str">
        <f t="shared" si="236"/>
        <v/>
      </c>
      <c r="AE646" s="49" t="str">
        <f t="shared" si="236"/>
        <v/>
      </c>
      <c r="AF646" s="49" t="str">
        <f t="shared" si="236"/>
        <v/>
      </c>
      <c r="AG646" s="49" t="str">
        <f t="shared" si="236"/>
        <v/>
      </c>
      <c r="AH646" s="49" t="str">
        <f t="shared" si="236"/>
        <v/>
      </c>
      <c r="AI646" s="49" t="str">
        <f t="shared" si="236"/>
        <v/>
      </c>
      <c r="AJ646" s="49" t="str">
        <f t="shared" si="236"/>
        <v/>
      </c>
      <c r="AK646" s="49" t="str">
        <f t="shared" si="236"/>
        <v/>
      </c>
      <c r="AL646" s="49" t="str">
        <f t="shared" si="236"/>
        <v/>
      </c>
      <c r="AM646" s="49" t="str">
        <f t="shared" si="236"/>
        <v/>
      </c>
      <c r="AN646" s="49" t="str">
        <f t="shared" si="236"/>
        <v/>
      </c>
      <c r="AO646" s="49" t="str">
        <f t="shared" si="236"/>
        <v/>
      </c>
      <c r="AP646" s="49" t="str">
        <f t="shared" si="236"/>
        <v/>
      </c>
      <c r="AQ646" s="49" t="str">
        <f t="shared" si="236"/>
        <v/>
      </c>
      <c r="AR646" s="49" t="str">
        <f t="shared" si="236"/>
        <v/>
      </c>
      <c r="AS646" s="49" t="str">
        <f t="shared" si="236"/>
        <v/>
      </c>
      <c r="AT646" s="49" t="str">
        <f t="shared" si="236"/>
        <v/>
      </c>
      <c r="AU646" s="49" t="str">
        <f t="shared" si="236"/>
        <v/>
      </c>
      <c r="AV646" s="49" t="str">
        <f t="shared" si="236"/>
        <v/>
      </c>
      <c r="AW646"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6" s="21">
        <f t="shared" si="214"/>
        <v>370</v>
      </c>
    </row>
    <row r="647" spans="1:50" ht="12.75">
      <c r="A647" s="3"/>
      <c r="B647" s="8" t="str">
        <f t="shared" si="235"/>
        <v/>
      </c>
      <c r="C647" s="8" t="str">
        <f t="shared" si="235"/>
        <v/>
      </c>
      <c r="D647" s="8" t="str">
        <f t="shared" si="235"/>
        <v/>
      </c>
      <c r="E647" s="8" t="str">
        <f t="shared" si="235"/>
        <v/>
      </c>
      <c r="F647" s="8" t="str">
        <f t="shared" si="235"/>
        <v/>
      </c>
      <c r="G647" s="8" t="str">
        <f t="shared" si="235"/>
        <v/>
      </c>
      <c r="H647" s="8" t="str">
        <f t="shared" si="235"/>
        <v/>
      </c>
      <c r="I647" s="8" t="str">
        <f t="shared" si="235"/>
        <v/>
      </c>
      <c r="J647" s="8" t="str">
        <f t="shared" si="235"/>
        <v/>
      </c>
      <c r="K647" s="8" t="str">
        <f t="shared" si="235"/>
        <v/>
      </c>
      <c r="L647" s="8" t="str">
        <f t="shared" si="235"/>
        <v/>
      </c>
      <c r="M647" s="8" t="str">
        <f t="shared" si="235"/>
        <v/>
      </c>
      <c r="N647" s="8" t="str">
        <f t="shared" si="235"/>
        <v/>
      </c>
      <c r="O647" s="8" t="str">
        <f t="shared" si="235"/>
        <v/>
      </c>
      <c r="P647" s="8" t="str">
        <f t="shared" si="235"/>
        <v/>
      </c>
      <c r="Q647" s="8" t="str">
        <f t="shared" si="235"/>
        <v/>
      </c>
      <c r="R647" s="8" t="str">
        <f t="shared" si="228"/>
        <v/>
      </c>
      <c r="S647" s="8" t="str">
        <f t="shared" si="233"/>
        <v/>
      </c>
      <c r="T647" s="8" t="str">
        <f t="shared" si="228"/>
        <v/>
      </c>
      <c r="U647" s="8" t="str">
        <f t="shared" si="228"/>
        <v/>
      </c>
      <c r="V647" s="8" t="str">
        <f t="shared" si="228"/>
        <v/>
      </c>
      <c r="W647" s="8" t="str">
        <f t="shared" si="228"/>
        <v/>
      </c>
      <c r="X647" s="8" t="str">
        <f t="shared" si="228"/>
        <v/>
      </c>
      <c r="Y647" s="49" t="str">
        <f t="shared" si="215"/>
        <v/>
      </c>
      <c r="Z647" s="49" t="str">
        <f t="shared" si="215"/>
        <v/>
      </c>
      <c r="AA647" s="8" t="str">
        <f t="shared" si="221"/>
        <v/>
      </c>
      <c r="AB647" s="8" t="str">
        <f t="shared" si="221"/>
        <v/>
      </c>
      <c r="AC647" s="49" t="str">
        <f t="shared" si="236"/>
        <v/>
      </c>
      <c r="AD647" s="49" t="str">
        <f t="shared" si="236"/>
        <v/>
      </c>
      <c r="AE647" s="49" t="str">
        <f t="shared" si="236"/>
        <v/>
      </c>
      <c r="AF647" s="49" t="str">
        <f t="shared" si="236"/>
        <v/>
      </c>
      <c r="AG647" s="49" t="str">
        <f t="shared" si="236"/>
        <v/>
      </c>
      <c r="AH647" s="49" t="str">
        <f t="shared" si="236"/>
        <v/>
      </c>
      <c r="AI647" s="49" t="str">
        <f t="shared" si="236"/>
        <v/>
      </c>
      <c r="AJ647" s="49" t="str">
        <f t="shared" si="236"/>
        <v/>
      </c>
      <c r="AK647" s="49" t="str">
        <f t="shared" si="236"/>
        <v/>
      </c>
      <c r="AL647" s="49" t="str">
        <f t="shared" si="236"/>
        <v/>
      </c>
      <c r="AM647" s="49" t="str">
        <f t="shared" si="236"/>
        <v/>
      </c>
      <c r="AN647" s="49" t="str">
        <f t="shared" si="236"/>
        <v/>
      </c>
      <c r="AO647" s="49" t="str">
        <f t="shared" si="236"/>
        <v/>
      </c>
      <c r="AP647" s="49" t="str">
        <f t="shared" si="236"/>
        <v/>
      </c>
      <c r="AQ647" s="49" t="str">
        <f t="shared" si="236"/>
        <v/>
      </c>
      <c r="AR647" s="49" t="str">
        <f t="shared" si="236"/>
        <v/>
      </c>
      <c r="AS647" s="49" t="str">
        <f t="shared" si="236"/>
        <v/>
      </c>
      <c r="AT647" s="49" t="str">
        <f t="shared" si="236"/>
        <v/>
      </c>
      <c r="AU647" s="49" t="str">
        <f t="shared" si="236"/>
        <v/>
      </c>
      <c r="AV647" s="49" t="str">
        <f t="shared" si="236"/>
        <v/>
      </c>
      <c r="AW647"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7" s="21">
        <f t="shared" si="214"/>
        <v>370</v>
      </c>
    </row>
    <row r="648" spans="1:50" ht="12.75">
      <c r="A648" s="3"/>
      <c r="B648" s="8" t="str">
        <f t="shared" si="235"/>
        <v/>
      </c>
      <c r="C648" s="8" t="str">
        <f t="shared" si="235"/>
        <v/>
      </c>
      <c r="D648" s="8" t="str">
        <f t="shared" si="235"/>
        <v/>
      </c>
      <c r="E648" s="8" t="str">
        <f t="shared" si="235"/>
        <v/>
      </c>
      <c r="F648" s="8" t="str">
        <f t="shared" si="235"/>
        <v/>
      </c>
      <c r="G648" s="8" t="str">
        <f t="shared" si="235"/>
        <v/>
      </c>
      <c r="H648" s="8" t="str">
        <f t="shared" si="235"/>
        <v/>
      </c>
      <c r="I648" s="8" t="str">
        <f t="shared" si="235"/>
        <v/>
      </c>
      <c r="J648" s="8" t="str">
        <f t="shared" si="235"/>
        <v/>
      </c>
      <c r="K648" s="8" t="str">
        <f t="shared" si="235"/>
        <v/>
      </c>
      <c r="L648" s="8" t="str">
        <f t="shared" si="235"/>
        <v/>
      </c>
      <c r="M648" s="8" t="str">
        <f t="shared" si="235"/>
        <v/>
      </c>
      <c r="N648" s="8" t="str">
        <f t="shared" si="235"/>
        <v/>
      </c>
      <c r="O648" s="8" t="str">
        <f t="shared" si="235"/>
        <v/>
      </c>
      <c r="P648" s="8" t="str">
        <f t="shared" si="235"/>
        <v/>
      </c>
      <c r="Q648" s="8" t="str">
        <f t="shared" si="235"/>
        <v/>
      </c>
      <c r="R648" s="8" t="str">
        <f t="shared" si="228"/>
        <v/>
      </c>
      <c r="S648" s="8" t="str">
        <f t="shared" si="233"/>
        <v/>
      </c>
      <c r="T648" s="8" t="str">
        <f t="shared" si="228"/>
        <v/>
      </c>
      <c r="U648" s="8" t="str">
        <f t="shared" si="228"/>
        <v/>
      </c>
      <c r="V648" s="8" t="str">
        <f t="shared" si="228"/>
        <v/>
      </c>
      <c r="W648" s="8" t="str">
        <f t="shared" si="228"/>
        <v/>
      </c>
      <c r="X648" s="8" t="str">
        <f t="shared" si="228"/>
        <v/>
      </c>
      <c r="Y648" s="49" t="str">
        <f t="shared" si="215"/>
        <v/>
      </c>
      <c r="Z648" s="49" t="str">
        <f t="shared" si="215"/>
        <v/>
      </c>
      <c r="AA648" s="8" t="str">
        <f t="shared" si="221"/>
        <v/>
      </c>
      <c r="AB648" s="8" t="str">
        <f t="shared" si="221"/>
        <v/>
      </c>
      <c r="AC648" s="49" t="str">
        <f t="shared" si="236"/>
        <v/>
      </c>
      <c r="AD648" s="49" t="str">
        <f t="shared" si="236"/>
        <v/>
      </c>
      <c r="AE648" s="49" t="str">
        <f t="shared" si="236"/>
        <v/>
      </c>
      <c r="AF648" s="49" t="str">
        <f t="shared" si="236"/>
        <v/>
      </c>
      <c r="AG648" s="49" t="str">
        <f t="shared" si="236"/>
        <v/>
      </c>
      <c r="AH648" s="49" t="str">
        <f t="shared" si="236"/>
        <v/>
      </c>
      <c r="AI648" s="49" t="str">
        <f t="shared" si="236"/>
        <v/>
      </c>
      <c r="AJ648" s="49" t="str">
        <f t="shared" si="236"/>
        <v/>
      </c>
      <c r="AK648" s="49" t="str">
        <f t="shared" si="236"/>
        <v/>
      </c>
      <c r="AL648" s="49" t="str">
        <f t="shared" si="236"/>
        <v/>
      </c>
      <c r="AM648" s="49" t="str">
        <f t="shared" si="236"/>
        <v/>
      </c>
      <c r="AN648" s="49" t="str">
        <f t="shared" si="236"/>
        <v/>
      </c>
      <c r="AO648" s="49" t="str">
        <f t="shared" si="236"/>
        <v/>
      </c>
      <c r="AP648" s="49" t="str">
        <f t="shared" si="236"/>
        <v/>
      </c>
      <c r="AQ648" s="49" t="str">
        <f t="shared" si="236"/>
        <v/>
      </c>
      <c r="AR648" s="49" t="str">
        <f t="shared" si="236"/>
        <v/>
      </c>
      <c r="AS648" s="49" t="str">
        <f t="shared" si="236"/>
        <v/>
      </c>
      <c r="AT648" s="49" t="str">
        <f t="shared" si="236"/>
        <v/>
      </c>
      <c r="AU648" s="49" t="str">
        <f t="shared" si="236"/>
        <v/>
      </c>
      <c r="AV648" s="49" t="str">
        <f t="shared" si="236"/>
        <v/>
      </c>
      <c r="AW648"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8" s="21">
        <f t="shared" si="214"/>
        <v>370</v>
      </c>
    </row>
    <row r="649" spans="1:50" ht="12.75">
      <c r="A649" s="3"/>
      <c r="B649" s="8" t="str">
        <f t="shared" si="235"/>
        <v/>
      </c>
      <c r="C649" s="8" t="str">
        <f t="shared" si="235"/>
        <v/>
      </c>
      <c r="D649" s="8" t="str">
        <f t="shared" si="235"/>
        <v/>
      </c>
      <c r="E649" s="8" t="str">
        <f t="shared" si="235"/>
        <v/>
      </c>
      <c r="F649" s="8" t="str">
        <f t="shared" si="235"/>
        <v/>
      </c>
      <c r="G649" s="8" t="str">
        <f t="shared" si="235"/>
        <v/>
      </c>
      <c r="H649" s="8" t="str">
        <f t="shared" si="235"/>
        <v/>
      </c>
      <c r="I649" s="8" t="str">
        <f t="shared" si="235"/>
        <v/>
      </c>
      <c r="J649" s="8" t="str">
        <f t="shared" si="235"/>
        <v/>
      </c>
      <c r="K649" s="8" t="str">
        <f t="shared" si="235"/>
        <v/>
      </c>
      <c r="L649" s="8" t="str">
        <f t="shared" si="235"/>
        <v/>
      </c>
      <c r="M649" s="8" t="str">
        <f t="shared" si="235"/>
        <v/>
      </c>
      <c r="N649" s="8" t="str">
        <f t="shared" si="235"/>
        <v/>
      </c>
      <c r="O649" s="8" t="str">
        <f t="shared" si="235"/>
        <v/>
      </c>
      <c r="P649" s="8" t="str">
        <f t="shared" si="235"/>
        <v/>
      </c>
      <c r="Q649" s="8" t="str">
        <f t="shared" si="235"/>
        <v/>
      </c>
      <c r="R649" s="8" t="str">
        <f t="shared" si="228"/>
        <v/>
      </c>
      <c r="S649" s="8" t="str">
        <f t="shared" si="233"/>
        <v/>
      </c>
      <c r="T649" s="8" t="str">
        <f t="shared" si="228"/>
        <v/>
      </c>
      <c r="U649" s="8" t="str">
        <f t="shared" si="228"/>
        <v/>
      </c>
      <c r="V649" s="8" t="str">
        <f t="shared" si="228"/>
        <v/>
      </c>
      <c r="W649" s="8" t="str">
        <f t="shared" si="228"/>
        <v/>
      </c>
      <c r="X649" s="8" t="str">
        <f t="shared" si="228"/>
        <v/>
      </c>
      <c r="Y649" s="49" t="str">
        <f t="shared" si="215"/>
        <v/>
      </c>
      <c r="Z649" s="49" t="str">
        <f t="shared" si="215"/>
        <v/>
      </c>
      <c r="AA649" s="8" t="str">
        <f t="shared" si="221"/>
        <v/>
      </c>
      <c r="AB649" s="8" t="str">
        <f t="shared" si="221"/>
        <v/>
      </c>
      <c r="AC649" s="49" t="str">
        <f t="shared" si="236"/>
        <v/>
      </c>
      <c r="AD649" s="49" t="str">
        <f t="shared" si="236"/>
        <v/>
      </c>
      <c r="AE649" s="49" t="str">
        <f t="shared" si="236"/>
        <v/>
      </c>
      <c r="AF649" s="49" t="str">
        <f t="shared" si="236"/>
        <v/>
      </c>
      <c r="AG649" s="49" t="str">
        <f t="shared" si="236"/>
        <v/>
      </c>
      <c r="AH649" s="49" t="str">
        <f t="shared" si="236"/>
        <v/>
      </c>
      <c r="AI649" s="49" t="str">
        <f t="shared" si="236"/>
        <v/>
      </c>
      <c r="AJ649" s="49" t="str">
        <f t="shared" si="236"/>
        <v/>
      </c>
      <c r="AK649" s="49" t="str">
        <f t="shared" si="236"/>
        <v/>
      </c>
      <c r="AL649" s="49" t="str">
        <f t="shared" si="236"/>
        <v/>
      </c>
      <c r="AM649" s="49" t="str">
        <f t="shared" si="236"/>
        <v/>
      </c>
      <c r="AN649" s="49" t="str">
        <f t="shared" si="236"/>
        <v/>
      </c>
      <c r="AO649" s="49" t="str">
        <f t="shared" si="236"/>
        <v/>
      </c>
      <c r="AP649" s="49" t="str">
        <f t="shared" si="236"/>
        <v/>
      </c>
      <c r="AQ649" s="49" t="str">
        <f t="shared" si="236"/>
        <v/>
      </c>
      <c r="AR649" s="49" t="str">
        <f t="shared" si="236"/>
        <v/>
      </c>
      <c r="AS649" s="49" t="str">
        <f t="shared" si="236"/>
        <v/>
      </c>
      <c r="AT649" s="49" t="str">
        <f t="shared" si="236"/>
        <v/>
      </c>
      <c r="AU649" s="49" t="str">
        <f t="shared" si="236"/>
        <v/>
      </c>
      <c r="AV649" s="49" t="str">
        <f t="shared" si="236"/>
        <v/>
      </c>
      <c r="AW649"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49" s="21">
        <f t="shared" ref="AX649:AX712" si="237">LEN(AW649)</f>
        <v>370</v>
      </c>
    </row>
    <row r="650" spans="1:50" ht="12.75">
      <c r="A650" s="3"/>
      <c r="B650" s="8" t="str">
        <f t="shared" si="235"/>
        <v/>
      </c>
      <c r="C650" s="8" t="str">
        <f t="shared" si="235"/>
        <v/>
      </c>
      <c r="D650" s="8" t="str">
        <f t="shared" si="235"/>
        <v/>
      </c>
      <c r="E650" s="8" t="str">
        <f t="shared" si="235"/>
        <v/>
      </c>
      <c r="F650" s="8" t="str">
        <f t="shared" si="235"/>
        <v/>
      </c>
      <c r="G650" s="8" t="str">
        <f t="shared" si="235"/>
        <v/>
      </c>
      <c r="H650" s="8" t="str">
        <f t="shared" si="235"/>
        <v/>
      </c>
      <c r="I650" s="8" t="str">
        <f t="shared" si="235"/>
        <v/>
      </c>
      <c r="J650" s="8" t="str">
        <f t="shared" si="235"/>
        <v/>
      </c>
      <c r="K650" s="8" t="str">
        <f t="shared" si="235"/>
        <v/>
      </c>
      <c r="L650" s="8" t="str">
        <f t="shared" si="235"/>
        <v/>
      </c>
      <c r="M650" s="8" t="str">
        <f t="shared" si="235"/>
        <v/>
      </c>
      <c r="N650" s="8" t="str">
        <f t="shared" si="235"/>
        <v/>
      </c>
      <c r="O650" s="8" t="str">
        <f t="shared" si="235"/>
        <v/>
      </c>
      <c r="P650" s="8" t="str">
        <f t="shared" si="235"/>
        <v/>
      </c>
      <c r="Q650" s="8" t="str">
        <f t="shared" si="235"/>
        <v/>
      </c>
      <c r="R650" s="8" t="str">
        <f t="shared" si="228"/>
        <v/>
      </c>
      <c r="S650" s="8" t="str">
        <f t="shared" si="233"/>
        <v/>
      </c>
      <c r="T650" s="8" t="str">
        <f t="shared" si="228"/>
        <v/>
      </c>
      <c r="U650" s="8" t="str">
        <f t="shared" si="228"/>
        <v/>
      </c>
      <c r="V650" s="8" t="str">
        <f t="shared" si="228"/>
        <v/>
      </c>
      <c r="W650" s="8" t="str">
        <f t="shared" si="228"/>
        <v/>
      </c>
      <c r="X650" s="8" t="str">
        <f t="shared" si="228"/>
        <v/>
      </c>
      <c r="Y650" s="49" t="str">
        <f t="shared" si="215"/>
        <v/>
      </c>
      <c r="Z650" s="49" t="str">
        <f t="shared" si="215"/>
        <v/>
      </c>
      <c r="AA650" s="8" t="str">
        <f t="shared" si="221"/>
        <v/>
      </c>
      <c r="AB650" s="8" t="str">
        <f t="shared" si="221"/>
        <v/>
      </c>
      <c r="AC650" s="49" t="str">
        <f t="shared" si="236"/>
        <v/>
      </c>
      <c r="AD650" s="49" t="str">
        <f t="shared" si="236"/>
        <v/>
      </c>
      <c r="AE650" s="49" t="str">
        <f t="shared" si="236"/>
        <v/>
      </c>
      <c r="AF650" s="49" t="str">
        <f t="shared" si="236"/>
        <v/>
      </c>
      <c r="AG650" s="49" t="str">
        <f t="shared" si="236"/>
        <v/>
      </c>
      <c r="AH650" s="49" t="str">
        <f t="shared" si="236"/>
        <v/>
      </c>
      <c r="AI650" s="49" t="str">
        <f t="shared" si="236"/>
        <v/>
      </c>
      <c r="AJ650" s="49" t="str">
        <f t="shared" si="236"/>
        <v/>
      </c>
      <c r="AK650" s="49" t="str">
        <f t="shared" si="236"/>
        <v/>
      </c>
      <c r="AL650" s="49" t="str">
        <f t="shared" si="236"/>
        <v/>
      </c>
      <c r="AM650" s="49" t="str">
        <f t="shared" si="236"/>
        <v/>
      </c>
      <c r="AN650" s="49" t="str">
        <f t="shared" si="236"/>
        <v/>
      </c>
      <c r="AO650" s="49" t="str">
        <f t="shared" si="236"/>
        <v/>
      </c>
      <c r="AP650" s="49" t="str">
        <f t="shared" si="236"/>
        <v/>
      </c>
      <c r="AQ650" s="49" t="str">
        <f t="shared" si="236"/>
        <v/>
      </c>
      <c r="AR650" s="49" t="str">
        <f t="shared" si="236"/>
        <v/>
      </c>
      <c r="AS650" s="49" t="str">
        <f t="shared" si="236"/>
        <v/>
      </c>
      <c r="AT650" s="49" t="str">
        <f t="shared" si="236"/>
        <v/>
      </c>
      <c r="AU650" s="49" t="str">
        <f t="shared" si="236"/>
        <v/>
      </c>
      <c r="AV650" s="49" t="str">
        <f t="shared" si="236"/>
        <v/>
      </c>
      <c r="AW650" s="31" t="str">
        <f t="shared" si="21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0" s="21">
        <f t="shared" si="237"/>
        <v>370</v>
      </c>
    </row>
    <row r="651" spans="1:50" ht="12.75">
      <c r="A651" s="3"/>
      <c r="B651" s="8" t="str">
        <f t="shared" si="235"/>
        <v/>
      </c>
      <c r="C651" s="8" t="str">
        <f t="shared" si="235"/>
        <v/>
      </c>
      <c r="D651" s="8" t="str">
        <f t="shared" si="235"/>
        <v/>
      </c>
      <c r="E651" s="8" t="str">
        <f t="shared" si="235"/>
        <v/>
      </c>
      <c r="F651" s="8" t="str">
        <f t="shared" si="235"/>
        <v/>
      </c>
      <c r="G651" s="8" t="str">
        <f t="shared" si="235"/>
        <v/>
      </c>
      <c r="H651" s="8" t="str">
        <f t="shared" si="235"/>
        <v/>
      </c>
      <c r="I651" s="8" t="str">
        <f t="shared" si="235"/>
        <v/>
      </c>
      <c r="J651" s="8" t="str">
        <f t="shared" si="235"/>
        <v/>
      </c>
      <c r="K651" s="8" t="str">
        <f t="shared" si="235"/>
        <v/>
      </c>
      <c r="L651" s="8" t="str">
        <f t="shared" si="235"/>
        <v/>
      </c>
      <c r="M651" s="8" t="str">
        <f t="shared" si="235"/>
        <v/>
      </c>
      <c r="N651" s="8" t="str">
        <f t="shared" si="235"/>
        <v/>
      </c>
      <c r="O651" s="8" t="str">
        <f t="shared" si="235"/>
        <v/>
      </c>
      <c r="P651" s="8" t="str">
        <f t="shared" si="235"/>
        <v/>
      </c>
      <c r="Q651" s="8" t="str">
        <f t="shared" si="235"/>
        <v/>
      </c>
      <c r="R651" s="8" t="str">
        <f t="shared" si="228"/>
        <v/>
      </c>
      <c r="S651" s="8" t="str">
        <f t="shared" si="233"/>
        <v/>
      </c>
      <c r="T651" s="8" t="str">
        <f t="shared" si="228"/>
        <v/>
      </c>
      <c r="U651" s="8" t="str">
        <f t="shared" si="228"/>
        <v/>
      </c>
      <c r="V651" s="8" t="str">
        <f t="shared" si="228"/>
        <v/>
      </c>
      <c r="W651" s="8" t="str">
        <f t="shared" si="228"/>
        <v/>
      </c>
      <c r="X651" s="8" t="str">
        <f t="shared" si="228"/>
        <v/>
      </c>
      <c r="Y651" s="49" t="str">
        <f t="shared" ref="Y651:Z714" si="238">IF(MID($A651,Y$8,Y$9)&lt;&gt;"",VALUE(MID($A651,Y$8,Y$9))/100,"")</f>
        <v/>
      </c>
      <c r="Z651" s="49" t="str">
        <f t="shared" si="238"/>
        <v/>
      </c>
      <c r="AA651" s="8" t="str">
        <f t="shared" si="221"/>
        <v/>
      </c>
      <c r="AB651" s="8" t="str">
        <f t="shared" si="221"/>
        <v/>
      </c>
      <c r="AC651" s="49" t="str">
        <f t="shared" si="236"/>
        <v/>
      </c>
      <c r="AD651" s="49" t="str">
        <f t="shared" si="236"/>
        <v/>
      </c>
      <c r="AE651" s="49" t="str">
        <f t="shared" si="236"/>
        <v/>
      </c>
      <c r="AF651" s="49" t="str">
        <f t="shared" si="236"/>
        <v/>
      </c>
      <c r="AG651" s="49" t="str">
        <f t="shared" si="236"/>
        <v/>
      </c>
      <c r="AH651" s="49" t="str">
        <f t="shared" si="236"/>
        <v/>
      </c>
      <c r="AI651" s="49" t="str">
        <f t="shared" si="236"/>
        <v/>
      </c>
      <c r="AJ651" s="49" t="str">
        <f t="shared" si="236"/>
        <v/>
      </c>
      <c r="AK651" s="49" t="str">
        <f t="shared" si="236"/>
        <v/>
      </c>
      <c r="AL651" s="49" t="str">
        <f t="shared" si="236"/>
        <v/>
      </c>
      <c r="AM651" s="49" t="str">
        <f t="shared" si="236"/>
        <v/>
      </c>
      <c r="AN651" s="49" t="str">
        <f t="shared" si="236"/>
        <v/>
      </c>
      <c r="AO651" s="49" t="str">
        <f t="shared" si="236"/>
        <v/>
      </c>
      <c r="AP651" s="49" t="str">
        <f t="shared" si="236"/>
        <v/>
      </c>
      <c r="AQ651" s="49" t="str">
        <f t="shared" si="236"/>
        <v/>
      </c>
      <c r="AR651" s="49" t="str">
        <f t="shared" si="236"/>
        <v/>
      </c>
      <c r="AS651" s="49" t="str">
        <f t="shared" si="236"/>
        <v/>
      </c>
      <c r="AT651" s="49" t="str">
        <f t="shared" si="236"/>
        <v/>
      </c>
      <c r="AU651" s="49" t="str">
        <f t="shared" si="236"/>
        <v/>
      </c>
      <c r="AV651" s="49" t="str">
        <f t="shared" si="236"/>
        <v/>
      </c>
      <c r="AW651" s="31" t="str">
        <f t="shared" ref="AW651:AW714" si="239">"04"&amp;REPT("0",11-LEN(C651))&amp;C651&amp;REPT("0",1-LEN(D651))&amp;D651&amp;REPT("0",2-LEN(E651))&amp;E651&amp;REPT("0",1-LEN(F651))&amp;F651&amp;REPT("0",1-LEN(G651))&amp;G651&amp;REPT("0",1-LEN(H651))&amp;H651&amp;REPT("0",1-LEN(I651))&amp;I651&amp;REPT("0",1-LEN(J651))&amp;J651&amp;REPT("0",2-LEN(K651))&amp;K651&amp;L651&amp;REPT(" ",2-LEN(L651))&amp;REPT("0",3-LEN(M651))&amp;M651&amp;N651&amp;REPT(" ",3-LEN(N651))&amp;O651&amp;REPT(" ",2-LEN(O651))&amp;REPT("0",2-LEN(P651))&amp;P651&amp;REPT("0",2-LEN(Q651))&amp;Q651&amp;REPT("0",2-LEN(R651))&amp;R651&amp;REPT("0",2-LEN(S651))&amp;S651&amp;REPT("0",2-LEN(T651))&amp;T651&amp;REPT("0",2-LEN(U651))&amp;U651&amp;REPT("0",2-LEN(V651))&amp;V651&amp;REPT("0",2-LEN(W651))&amp;W651&amp;REPT("0",3-LEN(X651))&amp;X651&amp;IF(Y651&lt;&gt;"",TEXT(Y651*100,"00000"),"00000")&amp;IF(Z651&lt;&gt;"",TEXT(Z651*100,"00000"),"00000")&amp;REPT("0",6-LEN(AA651))&amp;AA651&amp;REPT("0",2-LEN(AB651))&amp;AB651&amp;IF(AC651&lt;&gt;"",TEXT(AC651*100,"000000000000000"),"000000000000000")&amp;IF(AD651&lt;&gt;"",TEXT(AD651*100,"000000000000000"),"000000000000000")&amp;IF(AE651&lt;&gt;"",TEXT(AE651*100,"000000000000000"),"000000000000000")&amp;IF(AF651&lt;&gt;"",TEXT(AF651*100,"000000000000000"),"000000000000000")&amp;IF(AG651&lt;&gt;"",TEXT(AG651*100,"000000000000000"),"000000000000000")&amp;IF(AH651&lt;&gt;"",TEXT(AH651*100,"000000000000000"),"000000000000000")&amp;IF(AI651&lt;&gt;"",TEXT(AI651*100,"000000000000000"),"000000000000000")&amp;IF(AJ651&lt;&gt;"",TEXT(AJ651*100,"000000000000000"),"000000000000000")&amp;IF(AK651&lt;&gt;"",TEXT(AK651*100,"000000000000000"),"000000000000000")&amp;IF(AL651&lt;&gt;"",TEXT(AL651*100,"000000000000000"),"000000000000000")&amp;IF(AM651&lt;&gt;"",TEXT(AM651*100,"000000000000000"),"000000000000000")&amp;IF(AN651&lt;&gt;"",TEXT(AN651*100,"000000000000000"),"000000000000000")&amp;IF(AO651&lt;&gt;"",TEXT(AO651*100,"000000000000000"),"000000000000000")&amp;IF(AP651&lt;&gt;"",TEXT(AP651*100,"000000000000000"),"000000000000000")&amp;IF(AQ651&lt;&gt;"",TEXT(AQ651*100,"000000000000000"),"000000000000000")&amp;IF(AR651&lt;&gt;"",TEXT(AR651*100,"000000000000000"),"000000000000000")&amp;IF(AS651&lt;&gt;"",TEXT(AS651*100,"000000000000000"),"000000000000000")&amp;IF(AT651&lt;&gt;"",TEXT(AT651*100,"000000000000000"),"000000000000000")&amp;IF(AU651&lt;&gt;"",TEXT(AU651*100,"000000000000000"),"000000000000000")&amp;IF(AV651&lt;&gt;"",TEXT(AV651*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1" s="21">
        <f t="shared" si="237"/>
        <v>370</v>
      </c>
    </row>
    <row r="652" spans="1:50" ht="12.75">
      <c r="A652" s="3"/>
      <c r="B652" s="8" t="str">
        <f t="shared" si="235"/>
        <v/>
      </c>
      <c r="C652" s="8" t="str">
        <f t="shared" si="235"/>
        <v/>
      </c>
      <c r="D652" s="8" t="str">
        <f t="shared" si="235"/>
        <v/>
      </c>
      <c r="E652" s="8" t="str">
        <f t="shared" si="235"/>
        <v/>
      </c>
      <c r="F652" s="8" t="str">
        <f t="shared" si="235"/>
        <v/>
      </c>
      <c r="G652" s="8" t="str">
        <f t="shared" si="235"/>
        <v/>
      </c>
      <c r="H652" s="8" t="str">
        <f t="shared" si="235"/>
        <v/>
      </c>
      <c r="I652" s="8" t="str">
        <f t="shared" si="235"/>
        <v/>
      </c>
      <c r="J652" s="8" t="str">
        <f t="shared" si="235"/>
        <v/>
      </c>
      <c r="K652" s="8" t="str">
        <f t="shared" si="235"/>
        <v/>
      </c>
      <c r="L652" s="8" t="str">
        <f t="shared" si="235"/>
        <v/>
      </c>
      <c r="M652" s="8" t="str">
        <f t="shared" si="235"/>
        <v/>
      </c>
      <c r="N652" s="8" t="str">
        <f t="shared" si="235"/>
        <v/>
      </c>
      <c r="O652" s="8" t="str">
        <f t="shared" si="235"/>
        <v/>
      </c>
      <c r="P652" s="8" t="str">
        <f t="shared" si="235"/>
        <v/>
      </c>
      <c r="Q652" s="8" t="str">
        <f t="shared" si="235"/>
        <v/>
      </c>
      <c r="R652" s="8" t="str">
        <f t="shared" si="228"/>
        <v/>
      </c>
      <c r="S652" s="8" t="str">
        <f t="shared" si="233"/>
        <v/>
      </c>
      <c r="T652" s="8" t="str">
        <f t="shared" si="228"/>
        <v/>
      </c>
      <c r="U652" s="8" t="str">
        <f t="shared" si="228"/>
        <v/>
      </c>
      <c r="V652" s="8" t="str">
        <f t="shared" si="228"/>
        <v/>
      </c>
      <c r="W652" s="8" t="str">
        <f t="shared" si="228"/>
        <v/>
      </c>
      <c r="X652" s="8" t="str">
        <f t="shared" si="228"/>
        <v/>
      </c>
      <c r="Y652" s="49" t="str">
        <f t="shared" si="238"/>
        <v/>
      </c>
      <c r="Z652" s="49" t="str">
        <f t="shared" si="238"/>
        <v/>
      </c>
      <c r="AA652" s="8" t="str">
        <f t="shared" si="221"/>
        <v/>
      </c>
      <c r="AB652" s="8" t="str">
        <f t="shared" si="221"/>
        <v/>
      </c>
      <c r="AC652" s="49" t="str">
        <f t="shared" si="236"/>
        <v/>
      </c>
      <c r="AD652" s="49" t="str">
        <f t="shared" si="236"/>
        <v/>
      </c>
      <c r="AE652" s="49" t="str">
        <f t="shared" si="236"/>
        <v/>
      </c>
      <c r="AF652" s="49" t="str">
        <f t="shared" si="236"/>
        <v/>
      </c>
      <c r="AG652" s="49" t="str">
        <f t="shared" si="236"/>
        <v/>
      </c>
      <c r="AH652" s="49" t="str">
        <f t="shared" si="236"/>
        <v/>
      </c>
      <c r="AI652" s="49" t="str">
        <f t="shared" si="236"/>
        <v/>
      </c>
      <c r="AJ652" s="49" t="str">
        <f t="shared" si="236"/>
        <v/>
      </c>
      <c r="AK652" s="49" t="str">
        <f t="shared" si="236"/>
        <v/>
      </c>
      <c r="AL652" s="49" t="str">
        <f t="shared" si="236"/>
        <v/>
      </c>
      <c r="AM652" s="49" t="str">
        <f t="shared" si="236"/>
        <v/>
      </c>
      <c r="AN652" s="49" t="str">
        <f t="shared" si="236"/>
        <v/>
      </c>
      <c r="AO652" s="49" t="str">
        <f t="shared" si="236"/>
        <v/>
      </c>
      <c r="AP652" s="49" t="str">
        <f t="shared" si="236"/>
        <v/>
      </c>
      <c r="AQ652" s="49" t="str">
        <f t="shared" si="236"/>
        <v/>
      </c>
      <c r="AR652" s="49" t="str">
        <f t="shared" si="236"/>
        <v/>
      </c>
      <c r="AS652" s="49" t="str">
        <f t="shared" si="236"/>
        <v/>
      </c>
      <c r="AT652" s="49" t="str">
        <f t="shared" si="236"/>
        <v/>
      </c>
      <c r="AU652" s="49" t="str">
        <f t="shared" si="236"/>
        <v/>
      </c>
      <c r="AV652" s="49" t="str">
        <f t="shared" si="236"/>
        <v/>
      </c>
      <c r="AW65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2" s="21">
        <f t="shared" si="237"/>
        <v>370</v>
      </c>
    </row>
    <row r="653" spans="1:50" ht="12.75">
      <c r="A653" s="3"/>
      <c r="B653" s="8" t="str">
        <f t="shared" si="235"/>
        <v/>
      </c>
      <c r="C653" s="8" t="str">
        <f t="shared" si="235"/>
        <v/>
      </c>
      <c r="D653" s="8" t="str">
        <f t="shared" si="235"/>
        <v/>
      </c>
      <c r="E653" s="8" t="str">
        <f t="shared" si="235"/>
        <v/>
      </c>
      <c r="F653" s="8" t="str">
        <f t="shared" si="235"/>
        <v/>
      </c>
      <c r="G653" s="8" t="str">
        <f t="shared" si="235"/>
        <v/>
      </c>
      <c r="H653" s="8" t="str">
        <f t="shared" si="235"/>
        <v/>
      </c>
      <c r="I653" s="8" t="str">
        <f t="shared" si="235"/>
        <v/>
      </c>
      <c r="J653" s="8" t="str">
        <f t="shared" si="235"/>
        <v/>
      </c>
      <c r="K653" s="8" t="str">
        <f t="shared" si="235"/>
        <v/>
      </c>
      <c r="L653" s="8" t="str">
        <f t="shared" si="235"/>
        <v/>
      </c>
      <c r="M653" s="8" t="str">
        <f t="shared" si="235"/>
        <v/>
      </c>
      <c r="N653" s="8" t="str">
        <f t="shared" si="235"/>
        <v/>
      </c>
      <c r="O653" s="8" t="str">
        <f t="shared" si="235"/>
        <v/>
      </c>
      <c r="P653" s="8" t="str">
        <f t="shared" si="235"/>
        <v/>
      </c>
      <c r="Q653" s="8" t="str">
        <f t="shared" si="235"/>
        <v/>
      </c>
      <c r="R653" s="8" t="str">
        <f t="shared" si="228"/>
        <v/>
      </c>
      <c r="S653" s="8" t="str">
        <f t="shared" si="233"/>
        <v/>
      </c>
      <c r="T653" s="8" t="str">
        <f t="shared" si="228"/>
        <v/>
      </c>
      <c r="U653" s="8" t="str">
        <f t="shared" si="228"/>
        <v/>
      </c>
      <c r="V653" s="8" t="str">
        <f t="shared" si="228"/>
        <v/>
      </c>
      <c r="W653" s="8" t="str">
        <f t="shared" si="228"/>
        <v/>
      </c>
      <c r="X653" s="8" t="str">
        <f t="shared" si="228"/>
        <v/>
      </c>
      <c r="Y653" s="49" t="str">
        <f t="shared" si="238"/>
        <v/>
      </c>
      <c r="Z653" s="49" t="str">
        <f t="shared" si="238"/>
        <v/>
      </c>
      <c r="AA653" s="8" t="str">
        <f t="shared" si="221"/>
        <v/>
      </c>
      <c r="AB653" s="8" t="str">
        <f t="shared" si="221"/>
        <v/>
      </c>
      <c r="AC653" s="49" t="str">
        <f t="shared" si="236"/>
        <v/>
      </c>
      <c r="AD653" s="49" t="str">
        <f t="shared" si="236"/>
        <v/>
      </c>
      <c r="AE653" s="49" t="str">
        <f t="shared" si="236"/>
        <v/>
      </c>
      <c r="AF653" s="49" t="str">
        <f t="shared" si="236"/>
        <v/>
      </c>
      <c r="AG653" s="49" t="str">
        <f t="shared" si="236"/>
        <v/>
      </c>
      <c r="AH653" s="49" t="str">
        <f t="shared" si="236"/>
        <v/>
      </c>
      <c r="AI653" s="49" t="str">
        <f t="shared" si="236"/>
        <v/>
      </c>
      <c r="AJ653" s="49" t="str">
        <f t="shared" si="236"/>
        <v/>
      </c>
      <c r="AK653" s="49" t="str">
        <f t="shared" si="236"/>
        <v/>
      </c>
      <c r="AL653" s="49" t="str">
        <f t="shared" si="236"/>
        <v/>
      </c>
      <c r="AM653" s="49" t="str">
        <f t="shared" si="236"/>
        <v/>
      </c>
      <c r="AN653" s="49" t="str">
        <f t="shared" si="236"/>
        <v/>
      </c>
      <c r="AO653" s="49" t="str">
        <f t="shared" si="236"/>
        <v/>
      </c>
      <c r="AP653" s="49" t="str">
        <f t="shared" si="236"/>
        <v/>
      </c>
      <c r="AQ653" s="49" t="str">
        <f t="shared" si="236"/>
        <v/>
      </c>
      <c r="AR653" s="49" t="str">
        <f t="shared" si="236"/>
        <v/>
      </c>
      <c r="AS653" s="49" t="str">
        <f t="shared" si="236"/>
        <v/>
      </c>
      <c r="AT653" s="49" t="str">
        <f t="shared" si="236"/>
        <v/>
      </c>
      <c r="AU653" s="49" t="str">
        <f t="shared" si="236"/>
        <v/>
      </c>
      <c r="AV653" s="49" t="str">
        <f t="shared" si="236"/>
        <v/>
      </c>
      <c r="AW65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3" s="21">
        <f t="shared" si="237"/>
        <v>370</v>
      </c>
    </row>
    <row r="654" spans="1:50" ht="12.75">
      <c r="A654" s="3"/>
      <c r="B654" s="8" t="str">
        <f t="shared" si="235"/>
        <v/>
      </c>
      <c r="C654" s="8" t="str">
        <f t="shared" si="235"/>
        <v/>
      </c>
      <c r="D654" s="8" t="str">
        <f t="shared" si="235"/>
        <v/>
      </c>
      <c r="E654" s="8" t="str">
        <f t="shared" si="235"/>
        <v/>
      </c>
      <c r="F654" s="8" t="str">
        <f t="shared" si="235"/>
        <v/>
      </c>
      <c r="G654" s="8" t="str">
        <f t="shared" si="235"/>
        <v/>
      </c>
      <c r="H654" s="8" t="str">
        <f t="shared" si="235"/>
        <v/>
      </c>
      <c r="I654" s="8" t="str">
        <f t="shared" si="235"/>
        <v/>
      </c>
      <c r="J654" s="8" t="str">
        <f t="shared" si="235"/>
        <v/>
      </c>
      <c r="K654" s="8" t="str">
        <f t="shared" si="235"/>
        <v/>
      </c>
      <c r="L654" s="8" t="str">
        <f t="shared" si="235"/>
        <v/>
      </c>
      <c r="M654" s="8" t="str">
        <f t="shared" si="235"/>
        <v/>
      </c>
      <c r="N654" s="8" t="str">
        <f t="shared" si="235"/>
        <v/>
      </c>
      <c r="O654" s="8" t="str">
        <f t="shared" si="235"/>
        <v/>
      </c>
      <c r="P654" s="8" t="str">
        <f t="shared" si="235"/>
        <v/>
      </c>
      <c r="Q654" s="8" t="str">
        <f t="shared" si="235"/>
        <v/>
      </c>
      <c r="R654" s="8" t="str">
        <f t="shared" si="228"/>
        <v/>
      </c>
      <c r="S654" s="8" t="str">
        <f t="shared" si="233"/>
        <v/>
      </c>
      <c r="T654" s="8" t="str">
        <f t="shared" si="228"/>
        <v/>
      </c>
      <c r="U654" s="8" t="str">
        <f t="shared" si="228"/>
        <v/>
      </c>
      <c r="V654" s="8" t="str">
        <f t="shared" si="228"/>
        <v/>
      </c>
      <c r="W654" s="8" t="str">
        <f t="shared" si="228"/>
        <v/>
      </c>
      <c r="X654" s="8" t="str">
        <f t="shared" si="228"/>
        <v/>
      </c>
      <c r="Y654" s="49" t="str">
        <f t="shared" si="238"/>
        <v/>
      </c>
      <c r="Z654" s="49" t="str">
        <f t="shared" si="238"/>
        <v/>
      </c>
      <c r="AA654" s="8" t="str">
        <f t="shared" si="221"/>
        <v/>
      </c>
      <c r="AB654" s="8" t="str">
        <f t="shared" si="221"/>
        <v/>
      </c>
      <c r="AC654" s="49" t="str">
        <f t="shared" si="236"/>
        <v/>
      </c>
      <c r="AD654" s="49" t="str">
        <f t="shared" si="236"/>
        <v/>
      </c>
      <c r="AE654" s="49" t="str">
        <f t="shared" si="236"/>
        <v/>
      </c>
      <c r="AF654" s="49" t="str">
        <f t="shared" si="236"/>
        <v/>
      </c>
      <c r="AG654" s="49" t="str">
        <f t="shared" si="236"/>
        <v/>
      </c>
      <c r="AH654" s="49" t="str">
        <f t="shared" si="236"/>
        <v/>
      </c>
      <c r="AI654" s="49" t="str">
        <f t="shared" si="236"/>
        <v/>
      </c>
      <c r="AJ654" s="49" t="str">
        <f t="shared" si="236"/>
        <v/>
      </c>
      <c r="AK654" s="49" t="str">
        <f t="shared" si="236"/>
        <v/>
      </c>
      <c r="AL654" s="49" t="str">
        <f t="shared" si="236"/>
        <v/>
      </c>
      <c r="AM654" s="49" t="str">
        <f t="shared" si="236"/>
        <v/>
      </c>
      <c r="AN654" s="49" t="str">
        <f t="shared" si="236"/>
        <v/>
      </c>
      <c r="AO654" s="49" t="str">
        <f t="shared" si="236"/>
        <v/>
      </c>
      <c r="AP654" s="49" t="str">
        <f t="shared" si="236"/>
        <v/>
      </c>
      <c r="AQ654" s="49" t="str">
        <f t="shared" si="236"/>
        <v/>
      </c>
      <c r="AR654" s="49" t="str">
        <f t="shared" si="236"/>
        <v/>
      </c>
      <c r="AS654" s="49" t="str">
        <f t="shared" si="236"/>
        <v/>
      </c>
      <c r="AT654" s="49" t="str">
        <f t="shared" si="236"/>
        <v/>
      </c>
      <c r="AU654" s="49" t="str">
        <f t="shared" si="236"/>
        <v/>
      </c>
      <c r="AV654" s="49" t="str">
        <f t="shared" si="236"/>
        <v/>
      </c>
      <c r="AW65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4" s="21">
        <f t="shared" si="237"/>
        <v>370</v>
      </c>
    </row>
    <row r="655" spans="1:50" ht="12.75">
      <c r="A655" s="3"/>
      <c r="B655" s="8" t="str">
        <f t="shared" si="235"/>
        <v/>
      </c>
      <c r="C655" s="8" t="str">
        <f t="shared" si="235"/>
        <v/>
      </c>
      <c r="D655" s="8" t="str">
        <f t="shared" si="235"/>
        <v/>
      </c>
      <c r="E655" s="8" t="str">
        <f t="shared" si="235"/>
        <v/>
      </c>
      <c r="F655" s="8" t="str">
        <f t="shared" si="235"/>
        <v/>
      </c>
      <c r="G655" s="8" t="str">
        <f t="shared" si="235"/>
        <v/>
      </c>
      <c r="H655" s="8" t="str">
        <f t="shared" si="235"/>
        <v/>
      </c>
      <c r="I655" s="8" t="str">
        <f t="shared" si="235"/>
        <v/>
      </c>
      <c r="J655" s="8" t="str">
        <f t="shared" si="235"/>
        <v/>
      </c>
      <c r="K655" s="8" t="str">
        <f t="shared" si="235"/>
        <v/>
      </c>
      <c r="L655" s="8" t="str">
        <f t="shared" si="235"/>
        <v/>
      </c>
      <c r="M655" s="8" t="str">
        <f t="shared" si="235"/>
        <v/>
      </c>
      <c r="N655" s="8" t="str">
        <f t="shared" si="235"/>
        <v/>
      </c>
      <c r="O655" s="8" t="str">
        <f t="shared" si="235"/>
        <v/>
      </c>
      <c r="P655" s="8" t="str">
        <f t="shared" si="235"/>
        <v/>
      </c>
      <c r="Q655" s="8" t="str">
        <f t="shared" si="235"/>
        <v/>
      </c>
      <c r="R655" s="8" t="str">
        <f t="shared" si="228"/>
        <v/>
      </c>
      <c r="S655" s="8" t="str">
        <f t="shared" si="233"/>
        <v/>
      </c>
      <c r="T655" s="8" t="str">
        <f t="shared" si="228"/>
        <v/>
      </c>
      <c r="U655" s="8" t="str">
        <f t="shared" si="228"/>
        <v/>
      </c>
      <c r="V655" s="8" t="str">
        <f t="shared" si="228"/>
        <v/>
      </c>
      <c r="W655" s="8" t="str">
        <f t="shared" si="228"/>
        <v/>
      </c>
      <c r="X655" s="8" t="str">
        <f t="shared" si="228"/>
        <v/>
      </c>
      <c r="Y655" s="49" t="str">
        <f t="shared" si="238"/>
        <v/>
      </c>
      <c r="Z655" s="49" t="str">
        <f t="shared" si="238"/>
        <v/>
      </c>
      <c r="AA655" s="8" t="str">
        <f t="shared" si="221"/>
        <v/>
      </c>
      <c r="AB655" s="8" t="str">
        <f t="shared" si="221"/>
        <v/>
      </c>
      <c r="AC655" s="49" t="str">
        <f t="shared" si="236"/>
        <v/>
      </c>
      <c r="AD655" s="49" t="str">
        <f t="shared" si="236"/>
        <v/>
      </c>
      <c r="AE655" s="49" t="str">
        <f t="shared" si="236"/>
        <v/>
      </c>
      <c r="AF655" s="49" t="str">
        <f t="shared" si="236"/>
        <v/>
      </c>
      <c r="AG655" s="49" t="str">
        <f t="shared" si="236"/>
        <v/>
      </c>
      <c r="AH655" s="49" t="str">
        <f t="shared" si="236"/>
        <v/>
      </c>
      <c r="AI655" s="49" t="str">
        <f t="shared" si="236"/>
        <v/>
      </c>
      <c r="AJ655" s="49" t="str">
        <f t="shared" si="236"/>
        <v/>
      </c>
      <c r="AK655" s="49" t="str">
        <f t="shared" si="236"/>
        <v/>
      </c>
      <c r="AL655" s="49" t="str">
        <f t="shared" si="236"/>
        <v/>
      </c>
      <c r="AM655" s="49" t="str">
        <f t="shared" si="236"/>
        <v/>
      </c>
      <c r="AN655" s="49" t="str">
        <f t="shared" si="236"/>
        <v/>
      </c>
      <c r="AO655" s="49" t="str">
        <f t="shared" si="236"/>
        <v/>
      </c>
      <c r="AP655" s="49" t="str">
        <f t="shared" si="236"/>
        <v/>
      </c>
      <c r="AQ655" s="49" t="str">
        <f t="shared" si="236"/>
        <v/>
      </c>
      <c r="AR655" s="49" t="str">
        <f t="shared" si="236"/>
        <v/>
      </c>
      <c r="AS655" s="49" t="str">
        <f t="shared" si="236"/>
        <v/>
      </c>
      <c r="AT655" s="49" t="str">
        <f t="shared" si="236"/>
        <v/>
      </c>
      <c r="AU655" s="49" t="str">
        <f t="shared" si="236"/>
        <v/>
      </c>
      <c r="AV655" s="49" t="str">
        <f t="shared" si="236"/>
        <v/>
      </c>
      <c r="AW655"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5" s="21">
        <f t="shared" si="237"/>
        <v>370</v>
      </c>
    </row>
    <row r="656" spans="1:50" ht="12.75">
      <c r="A656" s="3"/>
      <c r="B656" s="8" t="str">
        <f t="shared" si="235"/>
        <v/>
      </c>
      <c r="C656" s="8" t="str">
        <f t="shared" si="235"/>
        <v/>
      </c>
      <c r="D656" s="8" t="str">
        <f t="shared" si="235"/>
        <v/>
      </c>
      <c r="E656" s="8" t="str">
        <f t="shared" si="235"/>
        <v/>
      </c>
      <c r="F656" s="8" t="str">
        <f t="shared" si="235"/>
        <v/>
      </c>
      <c r="G656" s="8" t="str">
        <f t="shared" si="235"/>
        <v/>
      </c>
      <c r="H656" s="8" t="str">
        <f t="shared" si="235"/>
        <v/>
      </c>
      <c r="I656" s="8" t="str">
        <f t="shared" si="235"/>
        <v/>
      </c>
      <c r="J656" s="8" t="str">
        <f t="shared" si="235"/>
        <v/>
      </c>
      <c r="K656" s="8" t="str">
        <f t="shared" si="235"/>
        <v/>
      </c>
      <c r="L656" s="8" t="str">
        <f t="shared" si="235"/>
        <v/>
      </c>
      <c r="M656" s="8" t="str">
        <f t="shared" si="235"/>
        <v/>
      </c>
      <c r="N656" s="8" t="str">
        <f t="shared" si="235"/>
        <v/>
      </c>
      <c r="O656" s="8" t="str">
        <f t="shared" si="235"/>
        <v/>
      </c>
      <c r="P656" s="8" t="str">
        <f t="shared" si="235"/>
        <v/>
      </c>
      <c r="Q656" s="8" t="str">
        <f t="shared" si="235"/>
        <v/>
      </c>
      <c r="R656" s="8" t="str">
        <f t="shared" si="228"/>
        <v/>
      </c>
      <c r="S656" s="8" t="str">
        <f t="shared" si="233"/>
        <v/>
      </c>
      <c r="T656" s="8" t="str">
        <f t="shared" si="228"/>
        <v/>
      </c>
      <c r="U656" s="8" t="str">
        <f t="shared" si="228"/>
        <v/>
      </c>
      <c r="V656" s="8" t="str">
        <f t="shared" si="228"/>
        <v/>
      </c>
      <c r="W656" s="8" t="str">
        <f t="shared" si="228"/>
        <v/>
      </c>
      <c r="X656" s="8" t="str">
        <f t="shared" si="228"/>
        <v/>
      </c>
      <c r="Y656" s="49" t="str">
        <f t="shared" si="238"/>
        <v/>
      </c>
      <c r="Z656" s="49" t="str">
        <f t="shared" si="238"/>
        <v/>
      </c>
      <c r="AA656" s="8" t="str">
        <f t="shared" si="221"/>
        <v/>
      </c>
      <c r="AB656" s="8" t="str">
        <f t="shared" si="221"/>
        <v/>
      </c>
      <c r="AC656" s="49" t="str">
        <f t="shared" si="236"/>
        <v/>
      </c>
      <c r="AD656" s="49" t="str">
        <f t="shared" si="236"/>
        <v/>
      </c>
      <c r="AE656" s="49" t="str">
        <f t="shared" si="236"/>
        <v/>
      </c>
      <c r="AF656" s="49" t="str">
        <f t="shared" si="236"/>
        <v/>
      </c>
      <c r="AG656" s="49" t="str">
        <f t="shared" si="236"/>
        <v/>
      </c>
      <c r="AH656" s="49" t="str">
        <f t="shared" si="236"/>
        <v/>
      </c>
      <c r="AI656" s="49" t="str">
        <f t="shared" si="236"/>
        <v/>
      </c>
      <c r="AJ656" s="49" t="str">
        <f t="shared" si="236"/>
        <v/>
      </c>
      <c r="AK656" s="49" t="str">
        <f t="shared" si="236"/>
        <v/>
      </c>
      <c r="AL656" s="49" t="str">
        <f t="shared" si="236"/>
        <v/>
      </c>
      <c r="AM656" s="49" t="str">
        <f t="shared" si="236"/>
        <v/>
      </c>
      <c r="AN656" s="49" t="str">
        <f t="shared" si="236"/>
        <v/>
      </c>
      <c r="AO656" s="49" t="str">
        <f t="shared" si="236"/>
        <v/>
      </c>
      <c r="AP656" s="49" t="str">
        <f t="shared" si="236"/>
        <v/>
      </c>
      <c r="AQ656" s="49" t="str">
        <f t="shared" si="236"/>
        <v/>
      </c>
      <c r="AR656" s="49" t="str">
        <f t="shared" si="236"/>
        <v/>
      </c>
      <c r="AS656" s="49" t="str">
        <f t="shared" si="236"/>
        <v/>
      </c>
      <c r="AT656" s="49" t="str">
        <f t="shared" si="236"/>
        <v/>
      </c>
      <c r="AU656" s="49" t="str">
        <f t="shared" si="236"/>
        <v/>
      </c>
      <c r="AV656" s="49" t="str">
        <f t="shared" si="236"/>
        <v/>
      </c>
      <c r="AW656"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6" s="21">
        <f t="shared" si="237"/>
        <v>370</v>
      </c>
    </row>
    <row r="657" spans="1:50" ht="12.75">
      <c r="A657" s="3"/>
      <c r="B657" s="8" t="str">
        <f t="shared" si="235"/>
        <v/>
      </c>
      <c r="C657" s="8" t="str">
        <f t="shared" si="235"/>
        <v/>
      </c>
      <c r="D657" s="8" t="str">
        <f t="shared" si="235"/>
        <v/>
      </c>
      <c r="E657" s="8" t="str">
        <f t="shared" si="235"/>
        <v/>
      </c>
      <c r="F657" s="8" t="str">
        <f t="shared" si="235"/>
        <v/>
      </c>
      <c r="G657" s="8" t="str">
        <f t="shared" si="235"/>
        <v/>
      </c>
      <c r="H657" s="8" t="str">
        <f t="shared" si="235"/>
        <v/>
      </c>
      <c r="I657" s="8" t="str">
        <f t="shared" si="235"/>
        <v/>
      </c>
      <c r="J657" s="8" t="str">
        <f t="shared" si="235"/>
        <v/>
      </c>
      <c r="K657" s="8" t="str">
        <f t="shared" si="235"/>
        <v/>
      </c>
      <c r="L657" s="8" t="str">
        <f t="shared" si="235"/>
        <v/>
      </c>
      <c r="M657" s="8" t="str">
        <f t="shared" si="235"/>
        <v/>
      </c>
      <c r="N657" s="8" t="str">
        <f t="shared" si="235"/>
        <v/>
      </c>
      <c r="O657" s="8" t="str">
        <f t="shared" si="235"/>
        <v/>
      </c>
      <c r="P657" s="8" t="str">
        <f t="shared" si="235"/>
        <v/>
      </c>
      <c r="Q657" s="8" t="str">
        <f t="shared" si="235"/>
        <v/>
      </c>
      <c r="R657" s="8" t="str">
        <f t="shared" si="228"/>
        <v/>
      </c>
      <c r="S657" s="8" t="str">
        <f t="shared" si="233"/>
        <v/>
      </c>
      <c r="T657" s="8" t="str">
        <f t="shared" si="228"/>
        <v/>
      </c>
      <c r="U657" s="8" t="str">
        <f t="shared" si="228"/>
        <v/>
      </c>
      <c r="V657" s="8" t="str">
        <f t="shared" si="228"/>
        <v/>
      </c>
      <c r="W657" s="8" t="str">
        <f t="shared" si="228"/>
        <v/>
      </c>
      <c r="X657" s="8" t="str">
        <f t="shared" si="228"/>
        <v/>
      </c>
      <c r="Y657" s="49" t="str">
        <f t="shared" si="238"/>
        <v/>
      </c>
      <c r="Z657" s="49" t="str">
        <f t="shared" si="238"/>
        <v/>
      </c>
      <c r="AA657" s="8" t="str">
        <f t="shared" si="221"/>
        <v/>
      </c>
      <c r="AB657" s="8" t="str">
        <f t="shared" si="221"/>
        <v/>
      </c>
      <c r="AC657" s="49" t="str">
        <f t="shared" si="236"/>
        <v/>
      </c>
      <c r="AD657" s="49" t="str">
        <f t="shared" si="236"/>
        <v/>
      </c>
      <c r="AE657" s="49" t="str">
        <f t="shared" si="236"/>
        <v/>
      </c>
      <c r="AF657" s="49" t="str">
        <f t="shared" si="236"/>
        <v/>
      </c>
      <c r="AG657" s="49" t="str">
        <f t="shared" si="236"/>
        <v/>
      </c>
      <c r="AH657" s="49" t="str">
        <f t="shared" si="236"/>
        <v/>
      </c>
      <c r="AI657" s="49" t="str">
        <f t="shared" si="236"/>
        <v/>
      </c>
      <c r="AJ657" s="49" t="str">
        <f t="shared" si="236"/>
        <v/>
      </c>
      <c r="AK657" s="49" t="str">
        <f t="shared" si="236"/>
        <v/>
      </c>
      <c r="AL657" s="49" t="str">
        <f t="shared" si="236"/>
        <v/>
      </c>
      <c r="AM657" s="49" t="str">
        <f t="shared" si="236"/>
        <v/>
      </c>
      <c r="AN657" s="49" t="str">
        <f t="shared" si="236"/>
        <v/>
      </c>
      <c r="AO657" s="49" t="str">
        <f t="shared" si="236"/>
        <v/>
      </c>
      <c r="AP657" s="49" t="str">
        <f t="shared" si="236"/>
        <v/>
      </c>
      <c r="AQ657" s="49" t="str">
        <f t="shared" si="236"/>
        <v/>
      </c>
      <c r="AR657" s="49" t="str">
        <f t="shared" si="236"/>
        <v/>
      </c>
      <c r="AS657" s="49" t="str">
        <f t="shared" si="236"/>
        <v/>
      </c>
      <c r="AT657" s="49" t="str">
        <f t="shared" si="236"/>
        <v/>
      </c>
      <c r="AU657" s="49" t="str">
        <f t="shared" si="236"/>
        <v/>
      </c>
      <c r="AV657" s="49" t="str">
        <f t="shared" si="236"/>
        <v/>
      </c>
      <c r="AW657"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7" s="21">
        <f t="shared" si="237"/>
        <v>370</v>
      </c>
    </row>
    <row r="658" spans="1:50" ht="12.75">
      <c r="A658" s="3"/>
      <c r="B658" s="8" t="str">
        <f t="shared" si="235"/>
        <v/>
      </c>
      <c r="C658" s="8" t="str">
        <f t="shared" si="235"/>
        <v/>
      </c>
      <c r="D658" s="8" t="str">
        <f t="shared" si="235"/>
        <v/>
      </c>
      <c r="E658" s="8" t="str">
        <f t="shared" si="235"/>
        <v/>
      </c>
      <c r="F658" s="8" t="str">
        <f t="shared" si="235"/>
        <v/>
      </c>
      <c r="G658" s="8" t="str">
        <f t="shared" si="235"/>
        <v/>
      </c>
      <c r="H658" s="8" t="str">
        <f t="shared" si="235"/>
        <v/>
      </c>
      <c r="I658" s="8" t="str">
        <f t="shared" si="235"/>
        <v/>
      </c>
      <c r="J658" s="8" t="str">
        <f t="shared" si="235"/>
        <v/>
      </c>
      <c r="K658" s="8" t="str">
        <f t="shared" si="235"/>
        <v/>
      </c>
      <c r="L658" s="8" t="str">
        <f t="shared" si="235"/>
        <v/>
      </c>
      <c r="M658" s="8" t="str">
        <f t="shared" si="235"/>
        <v/>
      </c>
      <c r="N658" s="8" t="str">
        <f t="shared" si="235"/>
        <v/>
      </c>
      <c r="O658" s="8" t="str">
        <f t="shared" si="235"/>
        <v/>
      </c>
      <c r="P658" s="8" t="str">
        <f t="shared" si="235"/>
        <v/>
      </c>
      <c r="Q658" s="8" t="str">
        <f t="shared" si="235"/>
        <v/>
      </c>
      <c r="R658" s="8" t="str">
        <f t="shared" si="228"/>
        <v/>
      </c>
      <c r="S658" s="8" t="str">
        <f t="shared" si="233"/>
        <v/>
      </c>
      <c r="T658" s="8" t="str">
        <f t="shared" si="228"/>
        <v/>
      </c>
      <c r="U658" s="8" t="str">
        <f t="shared" si="228"/>
        <v/>
      </c>
      <c r="V658" s="8" t="str">
        <f t="shared" si="228"/>
        <v/>
      </c>
      <c r="W658" s="8" t="str">
        <f t="shared" si="228"/>
        <v/>
      </c>
      <c r="X658" s="8" t="str">
        <f t="shared" si="228"/>
        <v/>
      </c>
      <c r="Y658" s="49" t="str">
        <f t="shared" si="238"/>
        <v/>
      </c>
      <c r="Z658" s="49" t="str">
        <f t="shared" si="238"/>
        <v/>
      </c>
      <c r="AA658" s="8" t="str">
        <f t="shared" si="221"/>
        <v/>
      </c>
      <c r="AB658" s="8" t="str">
        <f t="shared" si="221"/>
        <v/>
      </c>
      <c r="AC658" s="49" t="str">
        <f t="shared" si="236"/>
        <v/>
      </c>
      <c r="AD658" s="49" t="str">
        <f t="shared" si="236"/>
        <v/>
      </c>
      <c r="AE658" s="49" t="str">
        <f t="shared" si="236"/>
        <v/>
      </c>
      <c r="AF658" s="49" t="str">
        <f t="shared" si="236"/>
        <v/>
      </c>
      <c r="AG658" s="49" t="str">
        <f t="shared" si="236"/>
        <v/>
      </c>
      <c r="AH658" s="49" t="str">
        <f t="shared" si="236"/>
        <v/>
      </c>
      <c r="AI658" s="49" t="str">
        <f t="shared" si="236"/>
        <v/>
      </c>
      <c r="AJ658" s="49" t="str">
        <f t="shared" si="236"/>
        <v/>
      </c>
      <c r="AK658" s="49" t="str">
        <f t="shared" si="236"/>
        <v/>
      </c>
      <c r="AL658" s="49" t="str">
        <f t="shared" si="236"/>
        <v/>
      </c>
      <c r="AM658" s="49" t="str">
        <f t="shared" si="236"/>
        <v/>
      </c>
      <c r="AN658" s="49" t="str">
        <f t="shared" si="236"/>
        <v/>
      </c>
      <c r="AO658" s="49" t="str">
        <f t="shared" si="236"/>
        <v/>
      </c>
      <c r="AP658" s="49" t="str">
        <f t="shared" si="236"/>
        <v/>
      </c>
      <c r="AQ658" s="49" t="str">
        <f t="shared" si="236"/>
        <v/>
      </c>
      <c r="AR658" s="49" t="str">
        <f t="shared" ref="AR658:AV658" si="240">IF(MID($A658,AR$8,AR$9)&lt;&gt;"",VALUE(MID($A658,AR$8,AR$9))/100,"")</f>
        <v/>
      </c>
      <c r="AS658" s="49" t="str">
        <f t="shared" si="240"/>
        <v/>
      </c>
      <c r="AT658" s="49" t="str">
        <f t="shared" si="240"/>
        <v/>
      </c>
      <c r="AU658" s="49" t="str">
        <f t="shared" si="240"/>
        <v/>
      </c>
      <c r="AV658" s="49" t="str">
        <f t="shared" si="240"/>
        <v/>
      </c>
      <c r="AW658"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8" s="21">
        <f t="shared" si="237"/>
        <v>370</v>
      </c>
    </row>
    <row r="659" spans="1:50" ht="12.75">
      <c r="A659" s="3"/>
      <c r="B659" s="8" t="str">
        <f t="shared" si="235"/>
        <v/>
      </c>
      <c r="C659" s="8" t="str">
        <f t="shared" si="235"/>
        <v/>
      </c>
      <c r="D659" s="8" t="str">
        <f t="shared" si="235"/>
        <v/>
      </c>
      <c r="E659" s="8" t="str">
        <f t="shared" si="235"/>
        <v/>
      </c>
      <c r="F659" s="8" t="str">
        <f t="shared" si="235"/>
        <v/>
      </c>
      <c r="G659" s="8" t="str">
        <f t="shared" si="235"/>
        <v/>
      </c>
      <c r="H659" s="8" t="str">
        <f t="shared" si="235"/>
        <v/>
      </c>
      <c r="I659" s="8" t="str">
        <f t="shared" si="235"/>
        <v/>
      </c>
      <c r="J659" s="8" t="str">
        <f t="shared" si="235"/>
        <v/>
      </c>
      <c r="K659" s="8" t="str">
        <f t="shared" si="235"/>
        <v/>
      </c>
      <c r="L659" s="8" t="str">
        <f t="shared" si="235"/>
        <v/>
      </c>
      <c r="M659" s="8" t="str">
        <f t="shared" si="235"/>
        <v/>
      </c>
      <c r="N659" s="8" t="str">
        <f t="shared" si="235"/>
        <v/>
      </c>
      <c r="O659" s="8" t="str">
        <f t="shared" si="235"/>
        <v/>
      </c>
      <c r="P659" s="8" t="str">
        <f t="shared" si="235"/>
        <v/>
      </c>
      <c r="Q659" s="8" t="str">
        <f t="shared" si="235"/>
        <v/>
      </c>
      <c r="R659" s="8" t="str">
        <f t="shared" si="228"/>
        <v/>
      </c>
      <c r="S659" s="8" t="str">
        <f t="shared" si="233"/>
        <v/>
      </c>
      <c r="T659" s="8" t="str">
        <f t="shared" si="228"/>
        <v/>
      </c>
      <c r="U659" s="8" t="str">
        <f t="shared" si="228"/>
        <v/>
      </c>
      <c r="V659" s="8" t="str">
        <f t="shared" si="228"/>
        <v/>
      </c>
      <c r="W659" s="8" t="str">
        <f t="shared" si="228"/>
        <v/>
      </c>
      <c r="X659" s="8" t="str">
        <f t="shared" si="228"/>
        <v/>
      </c>
      <c r="Y659" s="49" t="str">
        <f t="shared" si="238"/>
        <v/>
      </c>
      <c r="Z659" s="49" t="str">
        <f t="shared" si="238"/>
        <v/>
      </c>
      <c r="AA659" s="8" t="str">
        <f t="shared" si="221"/>
        <v/>
      </c>
      <c r="AB659" s="8" t="str">
        <f t="shared" si="221"/>
        <v/>
      </c>
      <c r="AC659" s="49" t="str">
        <f t="shared" ref="AC659:AV671" si="241">IF(MID($A659,AC$8,AC$9)&lt;&gt;"",VALUE(MID($A659,AC$8,AC$9))/100,"")</f>
        <v/>
      </c>
      <c r="AD659" s="49" t="str">
        <f t="shared" si="241"/>
        <v/>
      </c>
      <c r="AE659" s="49" t="str">
        <f t="shared" si="241"/>
        <v/>
      </c>
      <c r="AF659" s="49" t="str">
        <f t="shared" si="241"/>
        <v/>
      </c>
      <c r="AG659" s="49" t="str">
        <f t="shared" si="241"/>
        <v/>
      </c>
      <c r="AH659" s="49" t="str">
        <f t="shared" si="241"/>
        <v/>
      </c>
      <c r="AI659" s="49" t="str">
        <f t="shared" si="241"/>
        <v/>
      </c>
      <c r="AJ659" s="49" t="str">
        <f t="shared" si="241"/>
        <v/>
      </c>
      <c r="AK659" s="49" t="str">
        <f t="shared" si="241"/>
        <v/>
      </c>
      <c r="AL659" s="49" t="str">
        <f t="shared" si="241"/>
        <v/>
      </c>
      <c r="AM659" s="49" t="str">
        <f t="shared" si="241"/>
        <v/>
      </c>
      <c r="AN659" s="49" t="str">
        <f t="shared" si="241"/>
        <v/>
      </c>
      <c r="AO659" s="49" t="str">
        <f t="shared" si="241"/>
        <v/>
      </c>
      <c r="AP659" s="49" t="str">
        <f t="shared" si="241"/>
        <v/>
      </c>
      <c r="AQ659" s="49" t="str">
        <f t="shared" si="241"/>
        <v/>
      </c>
      <c r="AR659" s="49" t="str">
        <f t="shared" si="241"/>
        <v/>
      </c>
      <c r="AS659" s="49" t="str">
        <f t="shared" si="241"/>
        <v/>
      </c>
      <c r="AT659" s="49" t="str">
        <f t="shared" si="241"/>
        <v/>
      </c>
      <c r="AU659" s="49" t="str">
        <f t="shared" si="241"/>
        <v/>
      </c>
      <c r="AV659" s="49" t="str">
        <f t="shared" si="241"/>
        <v/>
      </c>
      <c r="AW659"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59" s="21">
        <f t="shared" si="237"/>
        <v>370</v>
      </c>
    </row>
    <row r="660" spans="1:50" ht="12.75">
      <c r="A660" s="3"/>
      <c r="B660" s="8" t="str">
        <f t="shared" si="235"/>
        <v/>
      </c>
      <c r="C660" s="8" t="str">
        <f t="shared" si="235"/>
        <v/>
      </c>
      <c r="D660" s="8" t="str">
        <f t="shared" si="235"/>
        <v/>
      </c>
      <c r="E660" s="8" t="str">
        <f t="shared" si="235"/>
        <v/>
      </c>
      <c r="F660" s="8" t="str">
        <f t="shared" si="235"/>
        <v/>
      </c>
      <c r="G660" s="8" t="str">
        <f t="shared" si="235"/>
        <v/>
      </c>
      <c r="H660" s="8" t="str">
        <f t="shared" si="235"/>
        <v/>
      </c>
      <c r="I660" s="8" t="str">
        <f t="shared" si="235"/>
        <v/>
      </c>
      <c r="J660" s="8" t="str">
        <f t="shared" si="235"/>
        <v/>
      </c>
      <c r="K660" s="8" t="str">
        <f t="shared" si="235"/>
        <v/>
      </c>
      <c r="L660" s="8" t="str">
        <f t="shared" si="235"/>
        <v/>
      </c>
      <c r="M660" s="8" t="str">
        <f t="shared" si="235"/>
        <v/>
      </c>
      <c r="N660" s="8" t="str">
        <f t="shared" si="235"/>
        <v/>
      </c>
      <c r="O660" s="8" t="str">
        <f t="shared" si="235"/>
        <v/>
      </c>
      <c r="P660" s="8" t="str">
        <f t="shared" si="235"/>
        <v/>
      </c>
      <c r="Q660" s="8" t="str">
        <f t="shared" si="235"/>
        <v/>
      </c>
      <c r="R660" s="8" t="str">
        <f t="shared" si="228"/>
        <v/>
      </c>
      <c r="S660" s="8" t="str">
        <f t="shared" si="233"/>
        <v/>
      </c>
      <c r="T660" s="8" t="str">
        <f t="shared" si="228"/>
        <v/>
      </c>
      <c r="U660" s="8" t="str">
        <f t="shared" si="228"/>
        <v/>
      </c>
      <c r="V660" s="8" t="str">
        <f t="shared" si="228"/>
        <v/>
      </c>
      <c r="W660" s="8" t="str">
        <f t="shared" si="228"/>
        <v/>
      </c>
      <c r="X660" s="8" t="str">
        <f t="shared" si="228"/>
        <v/>
      </c>
      <c r="Y660" s="49" t="str">
        <f t="shared" si="238"/>
        <v/>
      </c>
      <c r="Z660" s="49" t="str">
        <f t="shared" si="238"/>
        <v/>
      </c>
      <c r="AA660" s="8" t="str">
        <f t="shared" si="221"/>
        <v/>
      </c>
      <c r="AB660" s="8" t="str">
        <f t="shared" si="221"/>
        <v/>
      </c>
      <c r="AC660" s="49" t="str">
        <f t="shared" si="241"/>
        <v/>
      </c>
      <c r="AD660" s="49" t="str">
        <f t="shared" si="241"/>
        <v/>
      </c>
      <c r="AE660" s="49" t="str">
        <f t="shared" si="241"/>
        <v/>
      </c>
      <c r="AF660" s="49" t="str">
        <f t="shared" si="241"/>
        <v/>
      </c>
      <c r="AG660" s="49" t="str">
        <f t="shared" si="241"/>
        <v/>
      </c>
      <c r="AH660" s="49" t="str">
        <f t="shared" si="241"/>
        <v/>
      </c>
      <c r="AI660" s="49" t="str">
        <f t="shared" si="241"/>
        <v/>
      </c>
      <c r="AJ660" s="49" t="str">
        <f t="shared" si="241"/>
        <v/>
      </c>
      <c r="AK660" s="49" t="str">
        <f t="shared" si="241"/>
        <v/>
      </c>
      <c r="AL660" s="49" t="str">
        <f t="shared" si="241"/>
        <v/>
      </c>
      <c r="AM660" s="49" t="str">
        <f t="shared" si="241"/>
        <v/>
      </c>
      <c r="AN660" s="49" t="str">
        <f t="shared" si="241"/>
        <v/>
      </c>
      <c r="AO660" s="49" t="str">
        <f t="shared" si="241"/>
        <v/>
      </c>
      <c r="AP660" s="49" t="str">
        <f t="shared" si="241"/>
        <v/>
      </c>
      <c r="AQ660" s="49" t="str">
        <f t="shared" si="241"/>
        <v/>
      </c>
      <c r="AR660" s="49" t="str">
        <f t="shared" si="241"/>
        <v/>
      </c>
      <c r="AS660" s="49" t="str">
        <f t="shared" si="241"/>
        <v/>
      </c>
      <c r="AT660" s="49" t="str">
        <f t="shared" si="241"/>
        <v/>
      </c>
      <c r="AU660" s="49" t="str">
        <f t="shared" si="241"/>
        <v/>
      </c>
      <c r="AV660" s="49" t="str">
        <f t="shared" si="241"/>
        <v/>
      </c>
      <c r="AW660"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0" s="21">
        <f t="shared" si="237"/>
        <v>370</v>
      </c>
    </row>
    <row r="661" spans="1:50" ht="12.75">
      <c r="A661" s="3"/>
      <c r="B661" s="8" t="str">
        <f t="shared" si="235"/>
        <v/>
      </c>
      <c r="C661" s="8" t="str">
        <f t="shared" si="235"/>
        <v/>
      </c>
      <c r="D661" s="8" t="str">
        <f t="shared" si="235"/>
        <v/>
      </c>
      <c r="E661" s="8" t="str">
        <f t="shared" si="235"/>
        <v/>
      </c>
      <c r="F661" s="8" t="str">
        <f t="shared" si="235"/>
        <v/>
      </c>
      <c r="G661" s="8" t="str">
        <f t="shared" si="235"/>
        <v/>
      </c>
      <c r="H661" s="8" t="str">
        <f t="shared" si="235"/>
        <v/>
      </c>
      <c r="I661" s="8" t="str">
        <f t="shared" si="235"/>
        <v/>
      </c>
      <c r="J661" s="8" t="str">
        <f t="shared" si="235"/>
        <v/>
      </c>
      <c r="K661" s="8" t="str">
        <f t="shared" si="235"/>
        <v/>
      </c>
      <c r="L661" s="8" t="str">
        <f t="shared" si="235"/>
        <v/>
      </c>
      <c r="M661" s="8" t="str">
        <f t="shared" si="235"/>
        <v/>
      </c>
      <c r="N661" s="8" t="str">
        <f t="shared" si="235"/>
        <v/>
      </c>
      <c r="O661" s="8" t="str">
        <f t="shared" si="235"/>
        <v/>
      </c>
      <c r="P661" s="8" t="str">
        <f t="shared" si="235"/>
        <v/>
      </c>
      <c r="Q661" s="8" t="str">
        <f t="shared" ref="Q661:S676" si="242">MID($A661,Q$8,Q$9)</f>
        <v/>
      </c>
      <c r="R661" s="8" t="str">
        <f t="shared" si="228"/>
        <v/>
      </c>
      <c r="S661" s="8" t="str">
        <f t="shared" si="242"/>
        <v/>
      </c>
      <c r="T661" s="8" t="str">
        <f t="shared" si="228"/>
        <v/>
      </c>
      <c r="U661" s="8" t="str">
        <f t="shared" si="228"/>
        <v/>
      </c>
      <c r="V661" s="8" t="str">
        <f t="shared" si="228"/>
        <v/>
      </c>
      <c r="W661" s="8" t="str">
        <f t="shared" si="228"/>
        <v/>
      </c>
      <c r="X661" s="8" t="str">
        <f t="shared" si="228"/>
        <v/>
      </c>
      <c r="Y661" s="49" t="str">
        <f t="shared" si="238"/>
        <v/>
      </c>
      <c r="Z661" s="49" t="str">
        <f t="shared" si="238"/>
        <v/>
      </c>
      <c r="AA661" s="8" t="str">
        <f t="shared" si="221"/>
        <v/>
      </c>
      <c r="AB661" s="8" t="str">
        <f t="shared" si="221"/>
        <v/>
      </c>
      <c r="AC661" s="49" t="str">
        <f t="shared" si="241"/>
        <v/>
      </c>
      <c r="AD661" s="49" t="str">
        <f t="shared" si="241"/>
        <v/>
      </c>
      <c r="AE661" s="49" t="str">
        <f t="shared" si="241"/>
        <v/>
      </c>
      <c r="AF661" s="49" t="str">
        <f t="shared" si="241"/>
        <v/>
      </c>
      <c r="AG661" s="49" t="str">
        <f t="shared" si="241"/>
        <v/>
      </c>
      <c r="AH661" s="49" t="str">
        <f t="shared" si="241"/>
        <v/>
      </c>
      <c r="AI661" s="49" t="str">
        <f t="shared" si="241"/>
        <v/>
      </c>
      <c r="AJ661" s="49" t="str">
        <f t="shared" si="241"/>
        <v/>
      </c>
      <c r="AK661" s="49" t="str">
        <f t="shared" si="241"/>
        <v/>
      </c>
      <c r="AL661" s="49" t="str">
        <f t="shared" si="241"/>
        <v/>
      </c>
      <c r="AM661" s="49" t="str">
        <f t="shared" si="241"/>
        <v/>
      </c>
      <c r="AN661" s="49" t="str">
        <f t="shared" si="241"/>
        <v/>
      </c>
      <c r="AO661" s="49" t="str">
        <f t="shared" si="241"/>
        <v/>
      </c>
      <c r="AP661" s="49" t="str">
        <f t="shared" si="241"/>
        <v/>
      </c>
      <c r="AQ661" s="49" t="str">
        <f t="shared" si="241"/>
        <v/>
      </c>
      <c r="AR661" s="49" t="str">
        <f t="shared" si="241"/>
        <v/>
      </c>
      <c r="AS661" s="49" t="str">
        <f t="shared" si="241"/>
        <v/>
      </c>
      <c r="AT661" s="49" t="str">
        <f t="shared" si="241"/>
        <v/>
      </c>
      <c r="AU661" s="49" t="str">
        <f t="shared" si="241"/>
        <v/>
      </c>
      <c r="AV661" s="49" t="str">
        <f t="shared" si="241"/>
        <v/>
      </c>
      <c r="AW661"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1" s="21">
        <f t="shared" si="237"/>
        <v>370</v>
      </c>
    </row>
    <row r="662" spans="1:50" ht="12.75">
      <c r="A662" s="3"/>
      <c r="B662" s="8" t="str">
        <f t="shared" ref="B662:Q677" si="243">MID($A662,B$8,B$9)</f>
        <v/>
      </c>
      <c r="C662" s="8" t="str">
        <f t="shared" si="243"/>
        <v/>
      </c>
      <c r="D662" s="8" t="str">
        <f t="shared" si="243"/>
        <v/>
      </c>
      <c r="E662" s="8" t="str">
        <f t="shared" si="243"/>
        <v/>
      </c>
      <c r="F662" s="8" t="str">
        <f t="shared" si="243"/>
        <v/>
      </c>
      <c r="G662" s="8" t="str">
        <f t="shared" si="243"/>
        <v/>
      </c>
      <c r="H662" s="8" t="str">
        <f t="shared" si="243"/>
        <v/>
      </c>
      <c r="I662" s="8" t="str">
        <f t="shared" si="243"/>
        <v/>
      </c>
      <c r="J662" s="8" t="str">
        <f t="shared" si="243"/>
        <v/>
      </c>
      <c r="K662" s="8" t="str">
        <f t="shared" si="243"/>
        <v/>
      </c>
      <c r="L662" s="8" t="str">
        <f t="shared" si="243"/>
        <v/>
      </c>
      <c r="M662" s="8" t="str">
        <f t="shared" si="243"/>
        <v/>
      </c>
      <c r="N662" s="8" t="str">
        <f t="shared" si="243"/>
        <v/>
      </c>
      <c r="O662" s="8" t="str">
        <f t="shared" si="243"/>
        <v/>
      </c>
      <c r="P662" s="8" t="str">
        <f t="shared" si="243"/>
        <v/>
      </c>
      <c r="Q662" s="8" t="str">
        <f t="shared" si="243"/>
        <v/>
      </c>
      <c r="R662" s="8" t="str">
        <f t="shared" si="228"/>
        <v/>
      </c>
      <c r="S662" s="8" t="str">
        <f t="shared" si="242"/>
        <v/>
      </c>
      <c r="T662" s="8" t="str">
        <f t="shared" si="228"/>
        <v/>
      </c>
      <c r="U662" s="8" t="str">
        <f t="shared" si="228"/>
        <v/>
      </c>
      <c r="V662" s="8" t="str">
        <f t="shared" si="228"/>
        <v/>
      </c>
      <c r="W662" s="8" t="str">
        <f t="shared" si="228"/>
        <v/>
      </c>
      <c r="X662" s="8" t="str">
        <f t="shared" si="228"/>
        <v/>
      </c>
      <c r="Y662" s="49" t="str">
        <f t="shared" si="238"/>
        <v/>
      </c>
      <c r="Z662" s="49" t="str">
        <f t="shared" si="238"/>
        <v/>
      </c>
      <c r="AA662" s="8" t="str">
        <f t="shared" si="221"/>
        <v/>
      </c>
      <c r="AB662" s="8" t="str">
        <f t="shared" si="221"/>
        <v/>
      </c>
      <c r="AC662" s="49" t="str">
        <f t="shared" si="241"/>
        <v/>
      </c>
      <c r="AD662" s="49" t="str">
        <f t="shared" si="241"/>
        <v/>
      </c>
      <c r="AE662" s="49" t="str">
        <f t="shared" si="241"/>
        <v/>
      </c>
      <c r="AF662" s="49" t="str">
        <f t="shared" si="241"/>
        <v/>
      </c>
      <c r="AG662" s="49" t="str">
        <f t="shared" si="241"/>
        <v/>
      </c>
      <c r="AH662" s="49" t="str">
        <f t="shared" si="241"/>
        <v/>
      </c>
      <c r="AI662" s="49" t="str">
        <f t="shared" si="241"/>
        <v/>
      </c>
      <c r="AJ662" s="49" t="str">
        <f t="shared" si="241"/>
        <v/>
      </c>
      <c r="AK662" s="49" t="str">
        <f t="shared" si="241"/>
        <v/>
      </c>
      <c r="AL662" s="49" t="str">
        <f t="shared" si="241"/>
        <v/>
      </c>
      <c r="AM662" s="49" t="str">
        <f t="shared" si="241"/>
        <v/>
      </c>
      <c r="AN662" s="49" t="str">
        <f t="shared" si="241"/>
        <v/>
      </c>
      <c r="AO662" s="49" t="str">
        <f t="shared" si="241"/>
        <v/>
      </c>
      <c r="AP662" s="49" t="str">
        <f t="shared" si="241"/>
        <v/>
      </c>
      <c r="AQ662" s="49" t="str">
        <f t="shared" si="241"/>
        <v/>
      </c>
      <c r="AR662" s="49" t="str">
        <f t="shared" si="241"/>
        <v/>
      </c>
      <c r="AS662" s="49" t="str">
        <f t="shared" si="241"/>
        <v/>
      </c>
      <c r="AT662" s="49" t="str">
        <f t="shared" si="241"/>
        <v/>
      </c>
      <c r="AU662" s="49" t="str">
        <f t="shared" si="241"/>
        <v/>
      </c>
      <c r="AV662" s="49" t="str">
        <f t="shared" si="241"/>
        <v/>
      </c>
      <c r="AW66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2" s="21">
        <f t="shared" si="237"/>
        <v>370</v>
      </c>
    </row>
    <row r="663" spans="1:50" ht="12.75">
      <c r="A663" s="3"/>
      <c r="B663" s="8" t="str">
        <f t="shared" si="243"/>
        <v/>
      </c>
      <c r="C663" s="8" t="str">
        <f t="shared" si="243"/>
        <v/>
      </c>
      <c r="D663" s="8" t="str">
        <f t="shared" si="243"/>
        <v/>
      </c>
      <c r="E663" s="8" t="str">
        <f t="shared" si="243"/>
        <v/>
      </c>
      <c r="F663" s="8" t="str">
        <f t="shared" si="243"/>
        <v/>
      </c>
      <c r="G663" s="8" t="str">
        <f t="shared" si="243"/>
        <v/>
      </c>
      <c r="H663" s="8" t="str">
        <f t="shared" si="243"/>
        <v/>
      </c>
      <c r="I663" s="8" t="str">
        <f t="shared" si="243"/>
        <v/>
      </c>
      <c r="J663" s="8" t="str">
        <f t="shared" si="243"/>
        <v/>
      </c>
      <c r="K663" s="8" t="str">
        <f t="shared" si="243"/>
        <v/>
      </c>
      <c r="L663" s="8" t="str">
        <f t="shared" si="243"/>
        <v/>
      </c>
      <c r="M663" s="8" t="str">
        <f t="shared" si="243"/>
        <v/>
      </c>
      <c r="N663" s="8" t="str">
        <f t="shared" si="243"/>
        <v/>
      </c>
      <c r="O663" s="8" t="str">
        <f t="shared" si="243"/>
        <v/>
      </c>
      <c r="P663" s="8" t="str">
        <f t="shared" si="243"/>
        <v/>
      </c>
      <c r="Q663" s="8" t="str">
        <f t="shared" si="243"/>
        <v/>
      </c>
      <c r="R663" s="8" t="str">
        <f t="shared" si="228"/>
        <v/>
      </c>
      <c r="S663" s="8" t="str">
        <f t="shared" si="242"/>
        <v/>
      </c>
      <c r="T663" s="8" t="str">
        <f t="shared" si="228"/>
        <v/>
      </c>
      <c r="U663" s="8" t="str">
        <f t="shared" si="228"/>
        <v/>
      </c>
      <c r="V663" s="8" t="str">
        <f t="shared" ref="R663:X705" si="244">MID($A663,V$8,V$9)</f>
        <v/>
      </c>
      <c r="W663" s="8" t="str">
        <f t="shared" si="244"/>
        <v/>
      </c>
      <c r="X663" s="8" t="str">
        <f t="shared" si="244"/>
        <v/>
      </c>
      <c r="Y663" s="49" t="str">
        <f t="shared" si="238"/>
        <v/>
      </c>
      <c r="Z663" s="49" t="str">
        <f t="shared" si="238"/>
        <v/>
      </c>
      <c r="AA663" s="8" t="str">
        <f t="shared" si="221"/>
        <v/>
      </c>
      <c r="AB663" s="8" t="str">
        <f t="shared" si="221"/>
        <v/>
      </c>
      <c r="AC663" s="49" t="str">
        <f t="shared" si="241"/>
        <v/>
      </c>
      <c r="AD663" s="49" t="str">
        <f t="shared" si="241"/>
        <v/>
      </c>
      <c r="AE663" s="49" t="str">
        <f t="shared" si="241"/>
        <v/>
      </c>
      <c r="AF663" s="49" t="str">
        <f t="shared" si="241"/>
        <v/>
      </c>
      <c r="AG663" s="49" t="str">
        <f t="shared" si="241"/>
        <v/>
      </c>
      <c r="AH663" s="49" t="str">
        <f t="shared" si="241"/>
        <v/>
      </c>
      <c r="AI663" s="49" t="str">
        <f t="shared" si="241"/>
        <v/>
      </c>
      <c r="AJ663" s="49" t="str">
        <f t="shared" si="241"/>
        <v/>
      </c>
      <c r="AK663" s="49" t="str">
        <f t="shared" si="241"/>
        <v/>
      </c>
      <c r="AL663" s="49" t="str">
        <f t="shared" si="241"/>
        <v/>
      </c>
      <c r="AM663" s="49" t="str">
        <f t="shared" si="241"/>
        <v/>
      </c>
      <c r="AN663" s="49" t="str">
        <f t="shared" si="241"/>
        <v/>
      </c>
      <c r="AO663" s="49" t="str">
        <f t="shared" si="241"/>
        <v/>
      </c>
      <c r="AP663" s="49" t="str">
        <f t="shared" si="241"/>
        <v/>
      </c>
      <c r="AQ663" s="49" t="str">
        <f t="shared" si="241"/>
        <v/>
      </c>
      <c r="AR663" s="49" t="str">
        <f t="shared" si="241"/>
        <v/>
      </c>
      <c r="AS663" s="49" t="str">
        <f t="shared" si="241"/>
        <v/>
      </c>
      <c r="AT663" s="49" t="str">
        <f t="shared" si="241"/>
        <v/>
      </c>
      <c r="AU663" s="49" t="str">
        <f t="shared" si="241"/>
        <v/>
      </c>
      <c r="AV663" s="49" t="str">
        <f t="shared" si="241"/>
        <v/>
      </c>
      <c r="AW66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3" s="21">
        <f t="shared" si="237"/>
        <v>370</v>
      </c>
    </row>
    <row r="664" spans="1:50" ht="12.75">
      <c r="A664" s="3"/>
      <c r="B664" s="8" t="str">
        <f t="shared" si="243"/>
        <v/>
      </c>
      <c r="C664" s="8" t="str">
        <f t="shared" si="243"/>
        <v/>
      </c>
      <c r="D664" s="8" t="str">
        <f t="shared" si="243"/>
        <v/>
      </c>
      <c r="E664" s="8" t="str">
        <f t="shared" si="243"/>
        <v/>
      </c>
      <c r="F664" s="8" t="str">
        <f t="shared" si="243"/>
        <v/>
      </c>
      <c r="G664" s="8" t="str">
        <f t="shared" si="243"/>
        <v/>
      </c>
      <c r="H664" s="8" t="str">
        <f t="shared" si="243"/>
        <v/>
      </c>
      <c r="I664" s="8" t="str">
        <f t="shared" si="243"/>
        <v/>
      </c>
      <c r="J664" s="8" t="str">
        <f t="shared" si="243"/>
        <v/>
      </c>
      <c r="K664" s="8" t="str">
        <f t="shared" si="243"/>
        <v/>
      </c>
      <c r="L664" s="8" t="str">
        <f t="shared" si="243"/>
        <v/>
      </c>
      <c r="M664" s="8" t="str">
        <f t="shared" si="243"/>
        <v/>
      </c>
      <c r="N664" s="8" t="str">
        <f t="shared" si="243"/>
        <v/>
      </c>
      <c r="O664" s="8" t="str">
        <f t="shared" si="243"/>
        <v/>
      </c>
      <c r="P664" s="8" t="str">
        <f t="shared" si="243"/>
        <v/>
      </c>
      <c r="Q664" s="8" t="str">
        <f t="shared" si="243"/>
        <v/>
      </c>
      <c r="R664" s="8" t="str">
        <f t="shared" si="244"/>
        <v/>
      </c>
      <c r="S664" s="8" t="str">
        <f t="shared" si="242"/>
        <v/>
      </c>
      <c r="T664" s="8" t="str">
        <f t="shared" si="244"/>
        <v/>
      </c>
      <c r="U664" s="8" t="str">
        <f t="shared" si="244"/>
        <v/>
      </c>
      <c r="V664" s="8" t="str">
        <f t="shared" si="244"/>
        <v/>
      </c>
      <c r="W664" s="8" t="str">
        <f t="shared" si="244"/>
        <v/>
      </c>
      <c r="X664" s="8" t="str">
        <f t="shared" si="244"/>
        <v/>
      </c>
      <c r="Y664" s="49" t="str">
        <f t="shared" si="238"/>
        <v/>
      </c>
      <c r="Z664" s="49" t="str">
        <f t="shared" si="238"/>
        <v/>
      </c>
      <c r="AA664" s="8" t="str">
        <f t="shared" si="221"/>
        <v/>
      </c>
      <c r="AB664" s="8" t="str">
        <f t="shared" si="221"/>
        <v/>
      </c>
      <c r="AC664" s="49" t="str">
        <f t="shared" si="241"/>
        <v/>
      </c>
      <c r="AD664" s="49" t="str">
        <f t="shared" si="241"/>
        <v/>
      </c>
      <c r="AE664" s="49" t="str">
        <f t="shared" si="241"/>
        <v/>
      </c>
      <c r="AF664" s="49" t="str">
        <f t="shared" si="241"/>
        <v/>
      </c>
      <c r="AG664" s="49" t="str">
        <f t="shared" si="241"/>
        <v/>
      </c>
      <c r="AH664" s="49" t="str">
        <f t="shared" si="241"/>
        <v/>
      </c>
      <c r="AI664" s="49" t="str">
        <f t="shared" si="241"/>
        <v/>
      </c>
      <c r="AJ664" s="49" t="str">
        <f t="shared" si="241"/>
        <v/>
      </c>
      <c r="AK664" s="49" t="str">
        <f t="shared" si="241"/>
        <v/>
      </c>
      <c r="AL664" s="49" t="str">
        <f t="shared" si="241"/>
        <v/>
      </c>
      <c r="AM664" s="49" t="str">
        <f t="shared" si="241"/>
        <v/>
      </c>
      <c r="AN664" s="49" t="str">
        <f t="shared" si="241"/>
        <v/>
      </c>
      <c r="AO664" s="49" t="str">
        <f t="shared" si="241"/>
        <v/>
      </c>
      <c r="AP664" s="49" t="str">
        <f t="shared" si="241"/>
        <v/>
      </c>
      <c r="AQ664" s="49" t="str">
        <f t="shared" si="241"/>
        <v/>
      </c>
      <c r="AR664" s="49" t="str">
        <f t="shared" si="241"/>
        <v/>
      </c>
      <c r="AS664" s="49" t="str">
        <f t="shared" si="241"/>
        <v/>
      </c>
      <c r="AT664" s="49" t="str">
        <f t="shared" si="241"/>
        <v/>
      </c>
      <c r="AU664" s="49" t="str">
        <f t="shared" si="241"/>
        <v/>
      </c>
      <c r="AV664" s="49" t="str">
        <f t="shared" si="241"/>
        <v/>
      </c>
      <c r="AW66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4" s="21">
        <f t="shared" si="237"/>
        <v>370</v>
      </c>
    </row>
    <row r="665" spans="1:50" ht="12.75">
      <c r="A665" s="3"/>
      <c r="B665" s="8" t="str">
        <f t="shared" si="243"/>
        <v/>
      </c>
      <c r="C665" s="8" t="str">
        <f t="shared" si="243"/>
        <v/>
      </c>
      <c r="D665" s="8" t="str">
        <f t="shared" si="243"/>
        <v/>
      </c>
      <c r="E665" s="8" t="str">
        <f t="shared" si="243"/>
        <v/>
      </c>
      <c r="F665" s="8" t="str">
        <f t="shared" si="243"/>
        <v/>
      </c>
      <c r="G665" s="8" t="str">
        <f t="shared" si="243"/>
        <v/>
      </c>
      <c r="H665" s="8" t="str">
        <f t="shared" si="243"/>
        <v/>
      </c>
      <c r="I665" s="8" t="str">
        <f t="shared" si="243"/>
        <v/>
      </c>
      <c r="J665" s="8" t="str">
        <f t="shared" si="243"/>
        <v/>
      </c>
      <c r="K665" s="8" t="str">
        <f t="shared" si="243"/>
        <v/>
      </c>
      <c r="L665" s="8" t="str">
        <f t="shared" si="243"/>
        <v/>
      </c>
      <c r="M665" s="8" t="str">
        <f t="shared" si="243"/>
        <v/>
      </c>
      <c r="N665" s="8" t="str">
        <f t="shared" si="243"/>
        <v/>
      </c>
      <c r="O665" s="8" t="str">
        <f t="shared" si="243"/>
        <v/>
      </c>
      <c r="P665" s="8" t="str">
        <f t="shared" si="243"/>
        <v/>
      </c>
      <c r="Q665" s="8" t="str">
        <f t="shared" si="243"/>
        <v/>
      </c>
      <c r="R665" s="8" t="str">
        <f t="shared" si="244"/>
        <v/>
      </c>
      <c r="S665" s="8" t="str">
        <f t="shared" si="242"/>
        <v/>
      </c>
      <c r="T665" s="8" t="str">
        <f t="shared" si="244"/>
        <v/>
      </c>
      <c r="U665" s="8" t="str">
        <f t="shared" si="244"/>
        <v/>
      </c>
      <c r="V665" s="8" t="str">
        <f t="shared" si="244"/>
        <v/>
      </c>
      <c r="W665" s="8" t="str">
        <f t="shared" si="244"/>
        <v/>
      </c>
      <c r="X665" s="8" t="str">
        <f t="shared" si="244"/>
        <v/>
      </c>
      <c r="Y665" s="49" t="str">
        <f t="shared" si="238"/>
        <v/>
      </c>
      <c r="Z665" s="49" t="str">
        <f t="shared" si="238"/>
        <v/>
      </c>
      <c r="AA665" s="8" t="str">
        <f t="shared" si="221"/>
        <v/>
      </c>
      <c r="AB665" s="8" t="str">
        <f t="shared" si="221"/>
        <v/>
      </c>
      <c r="AC665" s="49" t="str">
        <f t="shared" si="241"/>
        <v/>
      </c>
      <c r="AD665" s="49" t="str">
        <f t="shared" si="241"/>
        <v/>
      </c>
      <c r="AE665" s="49" t="str">
        <f t="shared" si="241"/>
        <v/>
      </c>
      <c r="AF665" s="49" t="str">
        <f t="shared" si="241"/>
        <v/>
      </c>
      <c r="AG665" s="49" t="str">
        <f t="shared" si="241"/>
        <v/>
      </c>
      <c r="AH665" s="49" t="str">
        <f t="shared" si="241"/>
        <v/>
      </c>
      <c r="AI665" s="49" t="str">
        <f t="shared" si="241"/>
        <v/>
      </c>
      <c r="AJ665" s="49" t="str">
        <f t="shared" si="241"/>
        <v/>
      </c>
      <c r="AK665" s="49" t="str">
        <f t="shared" si="241"/>
        <v/>
      </c>
      <c r="AL665" s="49" t="str">
        <f t="shared" si="241"/>
        <v/>
      </c>
      <c r="AM665" s="49" t="str">
        <f t="shared" si="241"/>
        <v/>
      </c>
      <c r="AN665" s="49" t="str">
        <f t="shared" si="241"/>
        <v/>
      </c>
      <c r="AO665" s="49" t="str">
        <f t="shared" si="241"/>
        <v/>
      </c>
      <c r="AP665" s="49" t="str">
        <f t="shared" si="241"/>
        <v/>
      </c>
      <c r="AQ665" s="49" t="str">
        <f t="shared" si="241"/>
        <v/>
      </c>
      <c r="AR665" s="49" t="str">
        <f t="shared" si="241"/>
        <v/>
      </c>
      <c r="AS665" s="49" t="str">
        <f t="shared" si="241"/>
        <v/>
      </c>
      <c r="AT665" s="49" t="str">
        <f t="shared" si="241"/>
        <v/>
      </c>
      <c r="AU665" s="49" t="str">
        <f t="shared" si="241"/>
        <v/>
      </c>
      <c r="AV665" s="49" t="str">
        <f t="shared" si="241"/>
        <v/>
      </c>
      <c r="AW665"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5" s="21">
        <f t="shared" si="237"/>
        <v>370</v>
      </c>
    </row>
    <row r="666" spans="1:50" ht="12.75">
      <c r="A666" s="3"/>
      <c r="B666" s="8" t="str">
        <f t="shared" si="243"/>
        <v/>
      </c>
      <c r="C666" s="8" t="str">
        <f t="shared" si="243"/>
        <v/>
      </c>
      <c r="D666" s="8" t="str">
        <f t="shared" si="243"/>
        <v/>
      </c>
      <c r="E666" s="8" t="str">
        <f t="shared" si="243"/>
        <v/>
      </c>
      <c r="F666" s="8" t="str">
        <f t="shared" si="243"/>
        <v/>
      </c>
      <c r="G666" s="8" t="str">
        <f t="shared" si="243"/>
        <v/>
      </c>
      <c r="H666" s="8" t="str">
        <f t="shared" si="243"/>
        <v/>
      </c>
      <c r="I666" s="8" t="str">
        <f t="shared" si="243"/>
        <v/>
      </c>
      <c r="J666" s="8" t="str">
        <f t="shared" si="243"/>
        <v/>
      </c>
      <c r="K666" s="8" t="str">
        <f t="shared" si="243"/>
        <v/>
      </c>
      <c r="L666" s="8" t="str">
        <f t="shared" si="243"/>
        <v/>
      </c>
      <c r="M666" s="8" t="str">
        <f t="shared" si="243"/>
        <v/>
      </c>
      <c r="N666" s="8" t="str">
        <f t="shared" si="243"/>
        <v/>
      </c>
      <c r="O666" s="8" t="str">
        <f t="shared" si="243"/>
        <v/>
      </c>
      <c r="P666" s="8" t="str">
        <f t="shared" si="243"/>
        <v/>
      </c>
      <c r="Q666" s="8" t="str">
        <f t="shared" si="243"/>
        <v/>
      </c>
      <c r="R666" s="8" t="str">
        <f t="shared" si="244"/>
        <v/>
      </c>
      <c r="S666" s="8" t="str">
        <f t="shared" si="242"/>
        <v/>
      </c>
      <c r="T666" s="8" t="str">
        <f t="shared" si="244"/>
        <v/>
      </c>
      <c r="U666" s="8" t="str">
        <f t="shared" si="244"/>
        <v/>
      </c>
      <c r="V666" s="8" t="str">
        <f t="shared" si="244"/>
        <v/>
      </c>
      <c r="W666" s="8" t="str">
        <f t="shared" si="244"/>
        <v/>
      </c>
      <c r="X666" s="8" t="str">
        <f t="shared" si="244"/>
        <v/>
      </c>
      <c r="Y666" s="49" t="str">
        <f t="shared" si="238"/>
        <v/>
      </c>
      <c r="Z666" s="49" t="str">
        <f t="shared" si="238"/>
        <v/>
      </c>
      <c r="AA666" s="8" t="str">
        <f t="shared" ref="AA666:AB729" si="245">MID($A666,AA$8,AA$9)</f>
        <v/>
      </c>
      <c r="AB666" s="8" t="str">
        <f t="shared" si="245"/>
        <v/>
      </c>
      <c r="AC666" s="49" t="str">
        <f t="shared" si="241"/>
        <v/>
      </c>
      <c r="AD666" s="49" t="str">
        <f t="shared" si="241"/>
        <v/>
      </c>
      <c r="AE666" s="49" t="str">
        <f t="shared" si="241"/>
        <v/>
      </c>
      <c r="AF666" s="49" t="str">
        <f t="shared" si="241"/>
        <v/>
      </c>
      <c r="AG666" s="49" t="str">
        <f t="shared" si="241"/>
        <v/>
      </c>
      <c r="AH666" s="49" t="str">
        <f t="shared" si="241"/>
        <v/>
      </c>
      <c r="AI666" s="49" t="str">
        <f t="shared" si="241"/>
        <v/>
      </c>
      <c r="AJ666" s="49" t="str">
        <f t="shared" si="241"/>
        <v/>
      </c>
      <c r="AK666" s="49" t="str">
        <f t="shared" si="241"/>
        <v/>
      </c>
      <c r="AL666" s="49" t="str">
        <f t="shared" si="241"/>
        <v/>
      </c>
      <c r="AM666" s="49" t="str">
        <f t="shared" si="241"/>
        <v/>
      </c>
      <c r="AN666" s="49" t="str">
        <f t="shared" si="241"/>
        <v/>
      </c>
      <c r="AO666" s="49" t="str">
        <f t="shared" si="241"/>
        <v/>
      </c>
      <c r="AP666" s="49" t="str">
        <f t="shared" si="241"/>
        <v/>
      </c>
      <c r="AQ666" s="49" t="str">
        <f t="shared" si="241"/>
        <v/>
      </c>
      <c r="AR666" s="49" t="str">
        <f t="shared" si="241"/>
        <v/>
      </c>
      <c r="AS666" s="49" t="str">
        <f t="shared" si="241"/>
        <v/>
      </c>
      <c r="AT666" s="49" t="str">
        <f t="shared" si="241"/>
        <v/>
      </c>
      <c r="AU666" s="49" t="str">
        <f t="shared" si="241"/>
        <v/>
      </c>
      <c r="AV666" s="49" t="str">
        <f t="shared" si="241"/>
        <v/>
      </c>
      <c r="AW666"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6" s="21">
        <f t="shared" si="237"/>
        <v>370</v>
      </c>
    </row>
    <row r="667" spans="1:50" ht="12.75">
      <c r="A667" s="3"/>
      <c r="B667" s="8" t="str">
        <f t="shared" si="243"/>
        <v/>
      </c>
      <c r="C667" s="8" t="str">
        <f t="shared" si="243"/>
        <v/>
      </c>
      <c r="D667" s="8" t="str">
        <f t="shared" si="243"/>
        <v/>
      </c>
      <c r="E667" s="8" t="str">
        <f t="shared" si="243"/>
        <v/>
      </c>
      <c r="F667" s="8" t="str">
        <f t="shared" si="243"/>
        <v/>
      </c>
      <c r="G667" s="8" t="str">
        <f t="shared" si="243"/>
        <v/>
      </c>
      <c r="H667" s="8" t="str">
        <f t="shared" si="243"/>
        <v/>
      </c>
      <c r="I667" s="8" t="str">
        <f t="shared" si="243"/>
        <v/>
      </c>
      <c r="J667" s="8" t="str">
        <f t="shared" si="243"/>
        <v/>
      </c>
      <c r="K667" s="8" t="str">
        <f t="shared" si="243"/>
        <v/>
      </c>
      <c r="L667" s="8" t="str">
        <f t="shared" si="243"/>
        <v/>
      </c>
      <c r="M667" s="8" t="str">
        <f t="shared" si="243"/>
        <v/>
      </c>
      <c r="N667" s="8" t="str">
        <f t="shared" si="243"/>
        <v/>
      </c>
      <c r="O667" s="8" t="str">
        <f t="shared" si="243"/>
        <v/>
      </c>
      <c r="P667" s="8" t="str">
        <f t="shared" si="243"/>
        <v/>
      </c>
      <c r="Q667" s="8" t="str">
        <f t="shared" si="243"/>
        <v/>
      </c>
      <c r="R667" s="8" t="str">
        <f t="shared" si="244"/>
        <v/>
      </c>
      <c r="S667" s="8" t="str">
        <f t="shared" si="242"/>
        <v/>
      </c>
      <c r="T667" s="8" t="str">
        <f t="shared" si="244"/>
        <v/>
      </c>
      <c r="U667" s="8" t="str">
        <f t="shared" si="244"/>
        <v/>
      </c>
      <c r="V667" s="8" t="str">
        <f t="shared" si="244"/>
        <v/>
      </c>
      <c r="W667" s="8" t="str">
        <f t="shared" si="244"/>
        <v/>
      </c>
      <c r="X667" s="8" t="str">
        <f t="shared" si="244"/>
        <v/>
      </c>
      <c r="Y667" s="49" t="str">
        <f t="shared" si="238"/>
        <v/>
      </c>
      <c r="Z667" s="49" t="str">
        <f t="shared" si="238"/>
        <v/>
      </c>
      <c r="AA667" s="8" t="str">
        <f t="shared" si="245"/>
        <v/>
      </c>
      <c r="AB667" s="8" t="str">
        <f t="shared" si="245"/>
        <v/>
      </c>
      <c r="AC667" s="49" t="str">
        <f t="shared" si="241"/>
        <v/>
      </c>
      <c r="AD667" s="49" t="str">
        <f t="shared" si="241"/>
        <v/>
      </c>
      <c r="AE667" s="49" t="str">
        <f t="shared" si="241"/>
        <v/>
      </c>
      <c r="AF667" s="49" t="str">
        <f t="shared" si="241"/>
        <v/>
      </c>
      <c r="AG667" s="49" t="str">
        <f t="shared" si="241"/>
        <v/>
      </c>
      <c r="AH667" s="49" t="str">
        <f t="shared" si="241"/>
        <v/>
      </c>
      <c r="AI667" s="49" t="str">
        <f t="shared" si="241"/>
        <v/>
      </c>
      <c r="AJ667" s="49" t="str">
        <f t="shared" si="241"/>
        <v/>
      </c>
      <c r="AK667" s="49" t="str">
        <f t="shared" si="241"/>
        <v/>
      </c>
      <c r="AL667" s="49" t="str">
        <f t="shared" si="241"/>
        <v/>
      </c>
      <c r="AM667" s="49" t="str">
        <f t="shared" si="241"/>
        <v/>
      </c>
      <c r="AN667" s="49" t="str">
        <f t="shared" si="241"/>
        <v/>
      </c>
      <c r="AO667" s="49" t="str">
        <f t="shared" si="241"/>
        <v/>
      </c>
      <c r="AP667" s="49" t="str">
        <f t="shared" si="241"/>
        <v/>
      </c>
      <c r="AQ667" s="49" t="str">
        <f t="shared" si="241"/>
        <v/>
      </c>
      <c r="AR667" s="49" t="str">
        <f t="shared" si="241"/>
        <v/>
      </c>
      <c r="AS667" s="49" t="str">
        <f t="shared" si="241"/>
        <v/>
      </c>
      <c r="AT667" s="49" t="str">
        <f t="shared" si="241"/>
        <v/>
      </c>
      <c r="AU667" s="49" t="str">
        <f t="shared" si="241"/>
        <v/>
      </c>
      <c r="AV667" s="49" t="str">
        <f t="shared" si="241"/>
        <v/>
      </c>
      <c r="AW667"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7" s="21">
        <f t="shared" si="237"/>
        <v>370</v>
      </c>
    </row>
    <row r="668" spans="1:50" ht="12.75">
      <c r="A668" s="3"/>
      <c r="B668" s="8" t="str">
        <f t="shared" si="243"/>
        <v/>
      </c>
      <c r="C668" s="8" t="str">
        <f t="shared" si="243"/>
        <v/>
      </c>
      <c r="D668" s="8" t="str">
        <f t="shared" si="243"/>
        <v/>
      </c>
      <c r="E668" s="8" t="str">
        <f t="shared" si="243"/>
        <v/>
      </c>
      <c r="F668" s="8" t="str">
        <f t="shared" si="243"/>
        <v/>
      </c>
      <c r="G668" s="8" t="str">
        <f t="shared" si="243"/>
        <v/>
      </c>
      <c r="H668" s="8" t="str">
        <f t="shared" si="243"/>
        <v/>
      </c>
      <c r="I668" s="8" t="str">
        <f t="shared" si="243"/>
        <v/>
      </c>
      <c r="J668" s="8" t="str">
        <f t="shared" si="243"/>
        <v/>
      </c>
      <c r="K668" s="8" t="str">
        <f t="shared" si="243"/>
        <v/>
      </c>
      <c r="L668" s="8" t="str">
        <f t="shared" si="243"/>
        <v/>
      </c>
      <c r="M668" s="8" t="str">
        <f t="shared" si="243"/>
        <v/>
      </c>
      <c r="N668" s="8" t="str">
        <f t="shared" si="243"/>
        <v/>
      </c>
      <c r="O668" s="8" t="str">
        <f t="shared" si="243"/>
        <v/>
      </c>
      <c r="P668" s="8" t="str">
        <f t="shared" si="243"/>
        <v/>
      </c>
      <c r="Q668" s="8" t="str">
        <f t="shared" si="243"/>
        <v/>
      </c>
      <c r="R668" s="8" t="str">
        <f t="shared" si="244"/>
        <v/>
      </c>
      <c r="S668" s="8" t="str">
        <f t="shared" si="242"/>
        <v/>
      </c>
      <c r="T668" s="8" t="str">
        <f t="shared" si="244"/>
        <v/>
      </c>
      <c r="U668" s="8" t="str">
        <f t="shared" si="244"/>
        <v/>
      </c>
      <c r="V668" s="8" t="str">
        <f t="shared" si="244"/>
        <v/>
      </c>
      <c r="W668" s="8" t="str">
        <f t="shared" si="244"/>
        <v/>
      </c>
      <c r="X668" s="8" t="str">
        <f t="shared" si="244"/>
        <v/>
      </c>
      <c r="Y668" s="49" t="str">
        <f t="shared" si="238"/>
        <v/>
      </c>
      <c r="Z668" s="49" t="str">
        <f t="shared" si="238"/>
        <v/>
      </c>
      <c r="AA668" s="8" t="str">
        <f t="shared" si="245"/>
        <v/>
      </c>
      <c r="AB668" s="8" t="str">
        <f t="shared" si="245"/>
        <v/>
      </c>
      <c r="AC668" s="49" t="str">
        <f t="shared" si="241"/>
        <v/>
      </c>
      <c r="AD668" s="49" t="str">
        <f t="shared" si="241"/>
        <v/>
      </c>
      <c r="AE668" s="49" t="str">
        <f t="shared" si="241"/>
        <v/>
      </c>
      <c r="AF668" s="49" t="str">
        <f t="shared" si="241"/>
        <v/>
      </c>
      <c r="AG668" s="49" t="str">
        <f t="shared" si="241"/>
        <v/>
      </c>
      <c r="AH668" s="49" t="str">
        <f t="shared" si="241"/>
        <v/>
      </c>
      <c r="AI668" s="49" t="str">
        <f t="shared" si="241"/>
        <v/>
      </c>
      <c r="AJ668" s="49" t="str">
        <f t="shared" si="241"/>
        <v/>
      </c>
      <c r="AK668" s="49" t="str">
        <f t="shared" si="241"/>
        <v/>
      </c>
      <c r="AL668" s="49" t="str">
        <f t="shared" si="241"/>
        <v/>
      </c>
      <c r="AM668" s="49" t="str">
        <f t="shared" si="241"/>
        <v/>
      </c>
      <c r="AN668" s="49" t="str">
        <f t="shared" si="241"/>
        <v/>
      </c>
      <c r="AO668" s="49" t="str">
        <f t="shared" si="241"/>
        <v/>
      </c>
      <c r="AP668" s="49" t="str">
        <f t="shared" si="241"/>
        <v/>
      </c>
      <c r="AQ668" s="49" t="str">
        <f t="shared" si="241"/>
        <v/>
      </c>
      <c r="AR668" s="49" t="str">
        <f t="shared" si="241"/>
        <v/>
      </c>
      <c r="AS668" s="49" t="str">
        <f t="shared" si="241"/>
        <v/>
      </c>
      <c r="AT668" s="49" t="str">
        <f t="shared" si="241"/>
        <v/>
      </c>
      <c r="AU668" s="49" t="str">
        <f t="shared" si="241"/>
        <v/>
      </c>
      <c r="AV668" s="49" t="str">
        <f t="shared" si="241"/>
        <v/>
      </c>
      <c r="AW668"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8" s="21">
        <f t="shared" si="237"/>
        <v>370</v>
      </c>
    </row>
    <row r="669" spans="1:50" ht="12.75">
      <c r="A669" s="3"/>
      <c r="B669" s="8" t="str">
        <f t="shared" si="243"/>
        <v/>
      </c>
      <c r="C669" s="8" t="str">
        <f t="shared" si="243"/>
        <v/>
      </c>
      <c r="D669" s="8" t="str">
        <f t="shared" si="243"/>
        <v/>
      </c>
      <c r="E669" s="8" t="str">
        <f t="shared" si="243"/>
        <v/>
      </c>
      <c r="F669" s="8" t="str">
        <f t="shared" si="243"/>
        <v/>
      </c>
      <c r="G669" s="8" t="str">
        <f t="shared" si="243"/>
        <v/>
      </c>
      <c r="H669" s="8" t="str">
        <f t="shared" si="243"/>
        <v/>
      </c>
      <c r="I669" s="8" t="str">
        <f t="shared" si="243"/>
        <v/>
      </c>
      <c r="J669" s="8" t="str">
        <f t="shared" si="243"/>
        <v/>
      </c>
      <c r="K669" s="8" t="str">
        <f t="shared" si="243"/>
        <v/>
      </c>
      <c r="L669" s="8" t="str">
        <f t="shared" si="243"/>
        <v/>
      </c>
      <c r="M669" s="8" t="str">
        <f t="shared" si="243"/>
        <v/>
      </c>
      <c r="N669" s="8" t="str">
        <f t="shared" si="243"/>
        <v/>
      </c>
      <c r="O669" s="8" t="str">
        <f t="shared" si="243"/>
        <v/>
      </c>
      <c r="P669" s="8" t="str">
        <f t="shared" si="243"/>
        <v/>
      </c>
      <c r="Q669" s="8" t="str">
        <f t="shared" si="243"/>
        <v/>
      </c>
      <c r="R669" s="8" t="str">
        <f t="shared" si="244"/>
        <v/>
      </c>
      <c r="S669" s="8" t="str">
        <f t="shared" si="242"/>
        <v/>
      </c>
      <c r="T669" s="8" t="str">
        <f t="shared" si="244"/>
        <v/>
      </c>
      <c r="U669" s="8" t="str">
        <f t="shared" si="244"/>
        <v/>
      </c>
      <c r="V669" s="8" t="str">
        <f t="shared" si="244"/>
        <v/>
      </c>
      <c r="W669" s="8" t="str">
        <f t="shared" si="244"/>
        <v/>
      </c>
      <c r="X669" s="8" t="str">
        <f t="shared" si="244"/>
        <v/>
      </c>
      <c r="Y669" s="49" t="str">
        <f t="shared" si="238"/>
        <v/>
      </c>
      <c r="Z669" s="49" t="str">
        <f t="shared" si="238"/>
        <v/>
      </c>
      <c r="AA669" s="8" t="str">
        <f t="shared" si="245"/>
        <v/>
      </c>
      <c r="AB669" s="8" t="str">
        <f t="shared" si="245"/>
        <v/>
      </c>
      <c r="AC669" s="49" t="str">
        <f t="shared" si="241"/>
        <v/>
      </c>
      <c r="AD669" s="49" t="str">
        <f t="shared" si="241"/>
        <v/>
      </c>
      <c r="AE669" s="49" t="str">
        <f t="shared" si="241"/>
        <v/>
      </c>
      <c r="AF669" s="49" t="str">
        <f t="shared" si="241"/>
        <v/>
      </c>
      <c r="AG669" s="49" t="str">
        <f t="shared" si="241"/>
        <v/>
      </c>
      <c r="AH669" s="49" t="str">
        <f t="shared" si="241"/>
        <v/>
      </c>
      <c r="AI669" s="49" t="str">
        <f t="shared" si="241"/>
        <v/>
      </c>
      <c r="AJ669" s="49" t="str">
        <f t="shared" si="241"/>
        <v/>
      </c>
      <c r="AK669" s="49" t="str">
        <f t="shared" si="241"/>
        <v/>
      </c>
      <c r="AL669" s="49" t="str">
        <f t="shared" si="241"/>
        <v/>
      </c>
      <c r="AM669" s="49" t="str">
        <f t="shared" si="241"/>
        <v/>
      </c>
      <c r="AN669" s="49" t="str">
        <f t="shared" si="241"/>
        <v/>
      </c>
      <c r="AO669" s="49" t="str">
        <f t="shared" si="241"/>
        <v/>
      </c>
      <c r="AP669" s="49" t="str">
        <f t="shared" si="241"/>
        <v/>
      </c>
      <c r="AQ669" s="49" t="str">
        <f t="shared" si="241"/>
        <v/>
      </c>
      <c r="AR669" s="49" t="str">
        <f t="shared" si="241"/>
        <v/>
      </c>
      <c r="AS669" s="49" t="str">
        <f t="shared" si="241"/>
        <v/>
      </c>
      <c r="AT669" s="49" t="str">
        <f t="shared" si="241"/>
        <v/>
      </c>
      <c r="AU669" s="49" t="str">
        <f t="shared" si="241"/>
        <v/>
      </c>
      <c r="AV669" s="49" t="str">
        <f t="shared" si="241"/>
        <v/>
      </c>
      <c r="AW669"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69" s="21">
        <f t="shared" si="237"/>
        <v>370</v>
      </c>
    </row>
    <row r="670" spans="1:50" ht="12.75">
      <c r="A670" s="3"/>
      <c r="B670" s="8" t="str">
        <f t="shared" si="243"/>
        <v/>
      </c>
      <c r="C670" s="8" t="str">
        <f t="shared" si="243"/>
        <v/>
      </c>
      <c r="D670" s="8" t="str">
        <f t="shared" si="243"/>
        <v/>
      </c>
      <c r="E670" s="8" t="str">
        <f t="shared" si="243"/>
        <v/>
      </c>
      <c r="F670" s="8" t="str">
        <f t="shared" si="243"/>
        <v/>
      </c>
      <c r="G670" s="8" t="str">
        <f t="shared" si="243"/>
        <v/>
      </c>
      <c r="H670" s="8" t="str">
        <f t="shared" si="243"/>
        <v/>
      </c>
      <c r="I670" s="8" t="str">
        <f t="shared" si="243"/>
        <v/>
      </c>
      <c r="J670" s="8" t="str">
        <f t="shared" si="243"/>
        <v/>
      </c>
      <c r="K670" s="8" t="str">
        <f t="shared" si="243"/>
        <v/>
      </c>
      <c r="L670" s="8" t="str">
        <f t="shared" si="243"/>
        <v/>
      </c>
      <c r="M670" s="8" t="str">
        <f t="shared" si="243"/>
        <v/>
      </c>
      <c r="N670" s="8" t="str">
        <f t="shared" si="243"/>
        <v/>
      </c>
      <c r="O670" s="8" t="str">
        <f t="shared" si="243"/>
        <v/>
      </c>
      <c r="P670" s="8" t="str">
        <f t="shared" si="243"/>
        <v/>
      </c>
      <c r="Q670" s="8" t="str">
        <f t="shared" si="243"/>
        <v/>
      </c>
      <c r="R670" s="8" t="str">
        <f t="shared" si="244"/>
        <v/>
      </c>
      <c r="S670" s="8" t="str">
        <f t="shared" si="242"/>
        <v/>
      </c>
      <c r="T670" s="8" t="str">
        <f t="shared" si="244"/>
        <v/>
      </c>
      <c r="U670" s="8" t="str">
        <f t="shared" si="244"/>
        <v/>
      </c>
      <c r="V670" s="8" t="str">
        <f t="shared" si="244"/>
        <v/>
      </c>
      <c r="W670" s="8" t="str">
        <f t="shared" si="244"/>
        <v/>
      </c>
      <c r="X670" s="8" t="str">
        <f t="shared" si="244"/>
        <v/>
      </c>
      <c r="Y670" s="49" t="str">
        <f t="shared" si="238"/>
        <v/>
      </c>
      <c r="Z670" s="49" t="str">
        <f t="shared" si="238"/>
        <v/>
      </c>
      <c r="AA670" s="8" t="str">
        <f t="shared" si="245"/>
        <v/>
      </c>
      <c r="AB670" s="8" t="str">
        <f t="shared" si="245"/>
        <v/>
      </c>
      <c r="AC670" s="49" t="str">
        <f t="shared" si="241"/>
        <v/>
      </c>
      <c r="AD670" s="49" t="str">
        <f t="shared" si="241"/>
        <v/>
      </c>
      <c r="AE670" s="49" t="str">
        <f t="shared" si="241"/>
        <v/>
      </c>
      <c r="AF670" s="49" t="str">
        <f t="shared" si="241"/>
        <v/>
      </c>
      <c r="AG670" s="49" t="str">
        <f t="shared" si="241"/>
        <v/>
      </c>
      <c r="AH670" s="49" t="str">
        <f t="shared" si="241"/>
        <v/>
      </c>
      <c r="AI670" s="49" t="str">
        <f t="shared" si="241"/>
        <v/>
      </c>
      <c r="AJ670" s="49" t="str">
        <f t="shared" si="241"/>
        <v/>
      </c>
      <c r="AK670" s="49" t="str">
        <f t="shared" si="241"/>
        <v/>
      </c>
      <c r="AL670" s="49" t="str">
        <f t="shared" si="241"/>
        <v/>
      </c>
      <c r="AM670" s="49" t="str">
        <f t="shared" si="241"/>
        <v/>
      </c>
      <c r="AN670" s="49" t="str">
        <f t="shared" si="241"/>
        <v/>
      </c>
      <c r="AO670" s="49" t="str">
        <f t="shared" si="241"/>
        <v/>
      </c>
      <c r="AP670" s="49" t="str">
        <f t="shared" si="241"/>
        <v/>
      </c>
      <c r="AQ670" s="49" t="str">
        <f t="shared" si="241"/>
        <v/>
      </c>
      <c r="AR670" s="49" t="str">
        <f t="shared" si="241"/>
        <v/>
      </c>
      <c r="AS670" s="49" t="str">
        <f t="shared" si="241"/>
        <v/>
      </c>
      <c r="AT670" s="49" t="str">
        <f t="shared" si="241"/>
        <v/>
      </c>
      <c r="AU670" s="49" t="str">
        <f t="shared" si="241"/>
        <v/>
      </c>
      <c r="AV670" s="49" t="str">
        <f t="shared" si="241"/>
        <v/>
      </c>
      <c r="AW670"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0" s="21">
        <f t="shared" si="237"/>
        <v>370</v>
      </c>
    </row>
    <row r="671" spans="1:50" ht="12.75">
      <c r="A671" s="3"/>
      <c r="B671" s="8" t="str">
        <f t="shared" si="243"/>
        <v/>
      </c>
      <c r="C671" s="8" t="str">
        <f t="shared" si="243"/>
        <v/>
      </c>
      <c r="D671" s="8" t="str">
        <f t="shared" si="243"/>
        <v/>
      </c>
      <c r="E671" s="8" t="str">
        <f t="shared" si="243"/>
        <v/>
      </c>
      <c r="F671" s="8" t="str">
        <f t="shared" si="243"/>
        <v/>
      </c>
      <c r="G671" s="8" t="str">
        <f t="shared" si="243"/>
        <v/>
      </c>
      <c r="H671" s="8" t="str">
        <f t="shared" si="243"/>
        <v/>
      </c>
      <c r="I671" s="8" t="str">
        <f t="shared" si="243"/>
        <v/>
      </c>
      <c r="J671" s="8" t="str">
        <f t="shared" si="243"/>
        <v/>
      </c>
      <c r="K671" s="8" t="str">
        <f t="shared" si="243"/>
        <v/>
      </c>
      <c r="L671" s="8" t="str">
        <f t="shared" si="243"/>
        <v/>
      </c>
      <c r="M671" s="8" t="str">
        <f t="shared" si="243"/>
        <v/>
      </c>
      <c r="N671" s="8" t="str">
        <f t="shared" si="243"/>
        <v/>
      </c>
      <c r="O671" s="8" t="str">
        <f t="shared" si="243"/>
        <v/>
      </c>
      <c r="P671" s="8" t="str">
        <f t="shared" si="243"/>
        <v/>
      </c>
      <c r="Q671" s="8" t="str">
        <f t="shared" si="243"/>
        <v/>
      </c>
      <c r="R671" s="8" t="str">
        <f t="shared" si="244"/>
        <v/>
      </c>
      <c r="S671" s="8" t="str">
        <f t="shared" si="242"/>
        <v/>
      </c>
      <c r="T671" s="8" t="str">
        <f t="shared" si="244"/>
        <v/>
      </c>
      <c r="U671" s="8" t="str">
        <f t="shared" si="244"/>
        <v/>
      </c>
      <c r="V671" s="8" t="str">
        <f t="shared" si="244"/>
        <v/>
      </c>
      <c r="W671" s="8" t="str">
        <f t="shared" si="244"/>
        <v/>
      </c>
      <c r="X671" s="8" t="str">
        <f t="shared" si="244"/>
        <v/>
      </c>
      <c r="Y671" s="49" t="str">
        <f t="shared" si="238"/>
        <v/>
      </c>
      <c r="Z671" s="49" t="str">
        <f t="shared" si="238"/>
        <v/>
      </c>
      <c r="AA671" s="8" t="str">
        <f t="shared" si="245"/>
        <v/>
      </c>
      <c r="AB671" s="8" t="str">
        <f t="shared" si="245"/>
        <v/>
      </c>
      <c r="AC671" s="49" t="str">
        <f t="shared" si="241"/>
        <v/>
      </c>
      <c r="AD671" s="49" t="str">
        <f t="shared" si="241"/>
        <v/>
      </c>
      <c r="AE671" s="49" t="str">
        <f t="shared" si="241"/>
        <v/>
      </c>
      <c r="AF671" s="49" t="str">
        <f t="shared" si="241"/>
        <v/>
      </c>
      <c r="AG671" s="49" t="str">
        <f t="shared" si="241"/>
        <v/>
      </c>
      <c r="AH671" s="49" t="str">
        <f t="shared" si="241"/>
        <v/>
      </c>
      <c r="AI671" s="49" t="str">
        <f t="shared" si="241"/>
        <v/>
      </c>
      <c r="AJ671" s="49" t="str">
        <f t="shared" si="241"/>
        <v/>
      </c>
      <c r="AK671" s="49" t="str">
        <f t="shared" si="241"/>
        <v/>
      </c>
      <c r="AL671" s="49" t="str">
        <f t="shared" si="241"/>
        <v/>
      </c>
      <c r="AM671" s="49" t="str">
        <f t="shared" si="241"/>
        <v/>
      </c>
      <c r="AN671" s="49" t="str">
        <f t="shared" si="241"/>
        <v/>
      </c>
      <c r="AO671" s="49" t="str">
        <f t="shared" si="241"/>
        <v/>
      </c>
      <c r="AP671" s="49" t="str">
        <f t="shared" si="241"/>
        <v/>
      </c>
      <c r="AQ671" s="49" t="str">
        <f t="shared" si="241"/>
        <v/>
      </c>
      <c r="AR671" s="49" t="str">
        <f t="shared" ref="AR671:AV671" si="246">IF(MID($A671,AR$8,AR$9)&lt;&gt;"",VALUE(MID($A671,AR$8,AR$9))/100,"")</f>
        <v/>
      </c>
      <c r="AS671" s="49" t="str">
        <f t="shared" si="246"/>
        <v/>
      </c>
      <c r="AT671" s="49" t="str">
        <f t="shared" si="246"/>
        <v/>
      </c>
      <c r="AU671" s="49" t="str">
        <f t="shared" si="246"/>
        <v/>
      </c>
      <c r="AV671" s="49" t="str">
        <f t="shared" si="246"/>
        <v/>
      </c>
      <c r="AW671"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1" s="21">
        <f t="shared" si="237"/>
        <v>370</v>
      </c>
    </row>
    <row r="672" spans="1:50" ht="12.75">
      <c r="A672" s="3"/>
      <c r="B672" s="8" t="str">
        <f t="shared" si="243"/>
        <v/>
      </c>
      <c r="C672" s="8" t="str">
        <f t="shared" si="243"/>
        <v/>
      </c>
      <c r="D672" s="8" t="str">
        <f t="shared" si="243"/>
        <v/>
      </c>
      <c r="E672" s="8" t="str">
        <f t="shared" si="243"/>
        <v/>
      </c>
      <c r="F672" s="8" t="str">
        <f t="shared" si="243"/>
        <v/>
      </c>
      <c r="G672" s="8" t="str">
        <f t="shared" si="243"/>
        <v/>
      </c>
      <c r="H672" s="8" t="str">
        <f t="shared" si="243"/>
        <v/>
      </c>
      <c r="I672" s="8" t="str">
        <f t="shared" si="243"/>
        <v/>
      </c>
      <c r="J672" s="8" t="str">
        <f t="shared" si="243"/>
        <v/>
      </c>
      <c r="K672" s="8" t="str">
        <f t="shared" si="243"/>
        <v/>
      </c>
      <c r="L672" s="8" t="str">
        <f t="shared" si="243"/>
        <v/>
      </c>
      <c r="M672" s="8" t="str">
        <f t="shared" si="243"/>
        <v/>
      </c>
      <c r="N672" s="8" t="str">
        <f t="shared" si="243"/>
        <v/>
      </c>
      <c r="O672" s="8" t="str">
        <f t="shared" si="243"/>
        <v/>
      </c>
      <c r="P672" s="8" t="str">
        <f t="shared" si="243"/>
        <v/>
      </c>
      <c r="Q672" s="8" t="str">
        <f t="shared" si="243"/>
        <v/>
      </c>
      <c r="R672" s="8" t="str">
        <f t="shared" si="244"/>
        <v/>
      </c>
      <c r="S672" s="8" t="str">
        <f t="shared" si="242"/>
        <v/>
      </c>
      <c r="T672" s="8" t="str">
        <f t="shared" si="244"/>
        <v/>
      </c>
      <c r="U672" s="8" t="str">
        <f t="shared" si="244"/>
        <v/>
      </c>
      <c r="V672" s="8" t="str">
        <f t="shared" si="244"/>
        <v/>
      </c>
      <c r="W672" s="8" t="str">
        <f t="shared" si="244"/>
        <v/>
      </c>
      <c r="X672" s="8" t="str">
        <f t="shared" si="244"/>
        <v/>
      </c>
      <c r="Y672" s="49" t="str">
        <f t="shared" si="238"/>
        <v/>
      </c>
      <c r="Z672" s="49" t="str">
        <f t="shared" si="238"/>
        <v/>
      </c>
      <c r="AA672" s="8" t="str">
        <f t="shared" si="245"/>
        <v/>
      </c>
      <c r="AB672" s="8" t="str">
        <f t="shared" si="245"/>
        <v/>
      </c>
      <c r="AC672" s="49" t="str">
        <f t="shared" ref="AC672:AV684" si="247">IF(MID($A672,AC$8,AC$9)&lt;&gt;"",VALUE(MID($A672,AC$8,AC$9))/100,"")</f>
        <v/>
      </c>
      <c r="AD672" s="49" t="str">
        <f t="shared" si="247"/>
        <v/>
      </c>
      <c r="AE672" s="49" t="str">
        <f t="shared" si="247"/>
        <v/>
      </c>
      <c r="AF672" s="49" t="str">
        <f t="shared" si="247"/>
        <v/>
      </c>
      <c r="AG672" s="49" t="str">
        <f t="shared" si="247"/>
        <v/>
      </c>
      <c r="AH672" s="49" t="str">
        <f t="shared" si="247"/>
        <v/>
      </c>
      <c r="AI672" s="49" t="str">
        <f t="shared" si="247"/>
        <v/>
      </c>
      <c r="AJ672" s="49" t="str">
        <f t="shared" si="247"/>
        <v/>
      </c>
      <c r="AK672" s="49" t="str">
        <f t="shared" si="247"/>
        <v/>
      </c>
      <c r="AL672" s="49" t="str">
        <f t="shared" si="247"/>
        <v/>
      </c>
      <c r="AM672" s="49" t="str">
        <f t="shared" si="247"/>
        <v/>
      </c>
      <c r="AN672" s="49" t="str">
        <f t="shared" si="247"/>
        <v/>
      </c>
      <c r="AO672" s="49" t="str">
        <f t="shared" si="247"/>
        <v/>
      </c>
      <c r="AP672" s="49" t="str">
        <f t="shared" si="247"/>
        <v/>
      </c>
      <c r="AQ672" s="49" t="str">
        <f t="shared" si="247"/>
        <v/>
      </c>
      <c r="AR672" s="49" t="str">
        <f t="shared" si="247"/>
        <v/>
      </c>
      <c r="AS672" s="49" t="str">
        <f t="shared" si="247"/>
        <v/>
      </c>
      <c r="AT672" s="49" t="str">
        <f t="shared" si="247"/>
        <v/>
      </c>
      <c r="AU672" s="49" t="str">
        <f t="shared" si="247"/>
        <v/>
      </c>
      <c r="AV672" s="49" t="str">
        <f t="shared" si="247"/>
        <v/>
      </c>
      <c r="AW67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2" s="21">
        <f t="shared" si="237"/>
        <v>370</v>
      </c>
    </row>
    <row r="673" spans="1:50" ht="12.75">
      <c r="A673" s="3"/>
      <c r="B673" s="8" t="str">
        <f t="shared" si="243"/>
        <v/>
      </c>
      <c r="C673" s="8" t="str">
        <f t="shared" si="243"/>
        <v/>
      </c>
      <c r="D673" s="8" t="str">
        <f t="shared" si="243"/>
        <v/>
      </c>
      <c r="E673" s="8" t="str">
        <f t="shared" si="243"/>
        <v/>
      </c>
      <c r="F673" s="8" t="str">
        <f t="shared" si="243"/>
        <v/>
      </c>
      <c r="G673" s="8" t="str">
        <f t="shared" si="243"/>
        <v/>
      </c>
      <c r="H673" s="8" t="str">
        <f t="shared" si="243"/>
        <v/>
      </c>
      <c r="I673" s="8" t="str">
        <f t="shared" si="243"/>
        <v/>
      </c>
      <c r="J673" s="8" t="str">
        <f t="shared" si="243"/>
        <v/>
      </c>
      <c r="K673" s="8" t="str">
        <f t="shared" si="243"/>
        <v/>
      </c>
      <c r="L673" s="8" t="str">
        <f t="shared" si="243"/>
        <v/>
      </c>
      <c r="M673" s="8" t="str">
        <f t="shared" si="243"/>
        <v/>
      </c>
      <c r="N673" s="8" t="str">
        <f t="shared" si="243"/>
        <v/>
      </c>
      <c r="O673" s="8" t="str">
        <f t="shared" si="243"/>
        <v/>
      </c>
      <c r="P673" s="8" t="str">
        <f t="shared" si="243"/>
        <v/>
      </c>
      <c r="Q673" s="8" t="str">
        <f t="shared" si="243"/>
        <v/>
      </c>
      <c r="R673" s="8" t="str">
        <f t="shared" si="244"/>
        <v/>
      </c>
      <c r="S673" s="8" t="str">
        <f t="shared" si="242"/>
        <v/>
      </c>
      <c r="T673" s="8" t="str">
        <f t="shared" si="244"/>
        <v/>
      </c>
      <c r="U673" s="8" t="str">
        <f t="shared" si="244"/>
        <v/>
      </c>
      <c r="V673" s="8" t="str">
        <f t="shared" si="244"/>
        <v/>
      </c>
      <c r="W673" s="8" t="str">
        <f t="shared" si="244"/>
        <v/>
      </c>
      <c r="X673" s="8" t="str">
        <f t="shared" si="244"/>
        <v/>
      </c>
      <c r="Y673" s="49" t="str">
        <f t="shared" si="238"/>
        <v/>
      </c>
      <c r="Z673" s="49" t="str">
        <f t="shared" si="238"/>
        <v/>
      </c>
      <c r="AA673" s="8" t="str">
        <f t="shared" si="245"/>
        <v/>
      </c>
      <c r="AB673" s="8" t="str">
        <f t="shared" si="245"/>
        <v/>
      </c>
      <c r="AC673" s="49" t="str">
        <f t="shared" si="247"/>
        <v/>
      </c>
      <c r="AD673" s="49" t="str">
        <f t="shared" si="247"/>
        <v/>
      </c>
      <c r="AE673" s="49" t="str">
        <f t="shared" si="247"/>
        <v/>
      </c>
      <c r="AF673" s="49" t="str">
        <f t="shared" si="247"/>
        <v/>
      </c>
      <c r="AG673" s="49" t="str">
        <f t="shared" si="247"/>
        <v/>
      </c>
      <c r="AH673" s="49" t="str">
        <f t="shared" si="247"/>
        <v/>
      </c>
      <c r="AI673" s="49" t="str">
        <f t="shared" si="247"/>
        <v/>
      </c>
      <c r="AJ673" s="49" t="str">
        <f t="shared" si="247"/>
        <v/>
      </c>
      <c r="AK673" s="49" t="str">
        <f t="shared" si="247"/>
        <v/>
      </c>
      <c r="AL673" s="49" t="str">
        <f t="shared" si="247"/>
        <v/>
      </c>
      <c r="AM673" s="49" t="str">
        <f t="shared" si="247"/>
        <v/>
      </c>
      <c r="AN673" s="49" t="str">
        <f t="shared" si="247"/>
        <v/>
      </c>
      <c r="AO673" s="49" t="str">
        <f t="shared" si="247"/>
        <v/>
      </c>
      <c r="AP673" s="49" t="str">
        <f t="shared" si="247"/>
        <v/>
      </c>
      <c r="AQ673" s="49" t="str">
        <f t="shared" si="247"/>
        <v/>
      </c>
      <c r="AR673" s="49" t="str">
        <f t="shared" si="247"/>
        <v/>
      </c>
      <c r="AS673" s="49" t="str">
        <f t="shared" si="247"/>
        <v/>
      </c>
      <c r="AT673" s="49" t="str">
        <f t="shared" si="247"/>
        <v/>
      </c>
      <c r="AU673" s="49" t="str">
        <f t="shared" si="247"/>
        <v/>
      </c>
      <c r="AV673" s="49" t="str">
        <f t="shared" si="247"/>
        <v/>
      </c>
      <c r="AW67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3" s="21">
        <f t="shared" si="237"/>
        <v>370</v>
      </c>
    </row>
    <row r="674" spans="1:50" ht="12.75">
      <c r="A674" s="3"/>
      <c r="B674" s="8" t="str">
        <f t="shared" si="243"/>
        <v/>
      </c>
      <c r="C674" s="8" t="str">
        <f t="shared" si="243"/>
        <v/>
      </c>
      <c r="D674" s="8" t="str">
        <f t="shared" si="243"/>
        <v/>
      </c>
      <c r="E674" s="8" t="str">
        <f t="shared" si="243"/>
        <v/>
      </c>
      <c r="F674" s="8" t="str">
        <f t="shared" si="243"/>
        <v/>
      </c>
      <c r="G674" s="8" t="str">
        <f t="shared" si="243"/>
        <v/>
      </c>
      <c r="H674" s="8" t="str">
        <f t="shared" si="243"/>
        <v/>
      </c>
      <c r="I674" s="8" t="str">
        <f t="shared" si="243"/>
        <v/>
      </c>
      <c r="J674" s="8" t="str">
        <f t="shared" si="243"/>
        <v/>
      </c>
      <c r="K674" s="8" t="str">
        <f t="shared" si="243"/>
        <v/>
      </c>
      <c r="L674" s="8" t="str">
        <f t="shared" si="243"/>
        <v/>
      </c>
      <c r="M674" s="8" t="str">
        <f t="shared" si="243"/>
        <v/>
      </c>
      <c r="N674" s="8" t="str">
        <f t="shared" si="243"/>
        <v/>
      </c>
      <c r="O674" s="8" t="str">
        <f t="shared" si="243"/>
        <v/>
      </c>
      <c r="P674" s="8" t="str">
        <f t="shared" si="243"/>
        <v/>
      </c>
      <c r="Q674" s="8" t="str">
        <f t="shared" si="243"/>
        <v/>
      </c>
      <c r="R674" s="8" t="str">
        <f t="shared" si="244"/>
        <v/>
      </c>
      <c r="S674" s="8" t="str">
        <f t="shared" si="242"/>
        <v/>
      </c>
      <c r="T674" s="8" t="str">
        <f t="shared" si="244"/>
        <v/>
      </c>
      <c r="U674" s="8" t="str">
        <f t="shared" si="244"/>
        <v/>
      </c>
      <c r="V674" s="8" t="str">
        <f t="shared" si="244"/>
        <v/>
      </c>
      <c r="W674" s="8" t="str">
        <f t="shared" si="244"/>
        <v/>
      </c>
      <c r="X674" s="8" t="str">
        <f t="shared" si="244"/>
        <v/>
      </c>
      <c r="Y674" s="49" t="str">
        <f t="shared" si="238"/>
        <v/>
      </c>
      <c r="Z674" s="49" t="str">
        <f t="shared" si="238"/>
        <v/>
      </c>
      <c r="AA674" s="8" t="str">
        <f t="shared" si="245"/>
        <v/>
      </c>
      <c r="AB674" s="8" t="str">
        <f t="shared" si="245"/>
        <v/>
      </c>
      <c r="AC674" s="49" t="str">
        <f t="shared" si="247"/>
        <v/>
      </c>
      <c r="AD674" s="49" t="str">
        <f t="shared" si="247"/>
        <v/>
      </c>
      <c r="AE674" s="49" t="str">
        <f t="shared" si="247"/>
        <v/>
      </c>
      <c r="AF674" s="49" t="str">
        <f t="shared" si="247"/>
        <v/>
      </c>
      <c r="AG674" s="49" t="str">
        <f t="shared" si="247"/>
        <v/>
      </c>
      <c r="AH674" s="49" t="str">
        <f t="shared" si="247"/>
        <v/>
      </c>
      <c r="AI674" s="49" t="str">
        <f t="shared" si="247"/>
        <v/>
      </c>
      <c r="AJ674" s="49" t="str">
        <f t="shared" si="247"/>
        <v/>
      </c>
      <c r="AK674" s="49" t="str">
        <f t="shared" si="247"/>
        <v/>
      </c>
      <c r="AL674" s="49" t="str">
        <f t="shared" si="247"/>
        <v/>
      </c>
      <c r="AM674" s="49" t="str">
        <f t="shared" si="247"/>
        <v/>
      </c>
      <c r="AN674" s="49" t="str">
        <f t="shared" si="247"/>
        <v/>
      </c>
      <c r="AO674" s="49" t="str">
        <f t="shared" si="247"/>
        <v/>
      </c>
      <c r="AP674" s="49" t="str">
        <f t="shared" si="247"/>
        <v/>
      </c>
      <c r="AQ674" s="49" t="str">
        <f t="shared" si="247"/>
        <v/>
      </c>
      <c r="AR674" s="49" t="str">
        <f t="shared" si="247"/>
        <v/>
      </c>
      <c r="AS674" s="49" t="str">
        <f t="shared" si="247"/>
        <v/>
      </c>
      <c r="AT674" s="49" t="str">
        <f t="shared" si="247"/>
        <v/>
      </c>
      <c r="AU674" s="49" t="str">
        <f t="shared" si="247"/>
        <v/>
      </c>
      <c r="AV674" s="49" t="str">
        <f t="shared" si="247"/>
        <v/>
      </c>
      <c r="AW67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4" s="21">
        <f t="shared" si="237"/>
        <v>370</v>
      </c>
    </row>
    <row r="675" spans="1:50" ht="12.75">
      <c r="A675" s="3"/>
      <c r="B675" s="8" t="str">
        <f t="shared" si="243"/>
        <v/>
      </c>
      <c r="C675" s="8" t="str">
        <f t="shared" si="243"/>
        <v/>
      </c>
      <c r="D675" s="8" t="str">
        <f t="shared" si="243"/>
        <v/>
      </c>
      <c r="E675" s="8" t="str">
        <f t="shared" si="243"/>
        <v/>
      </c>
      <c r="F675" s="8" t="str">
        <f t="shared" si="243"/>
        <v/>
      </c>
      <c r="G675" s="8" t="str">
        <f t="shared" si="243"/>
        <v/>
      </c>
      <c r="H675" s="8" t="str">
        <f t="shared" si="243"/>
        <v/>
      </c>
      <c r="I675" s="8" t="str">
        <f t="shared" si="243"/>
        <v/>
      </c>
      <c r="J675" s="8" t="str">
        <f t="shared" si="243"/>
        <v/>
      </c>
      <c r="K675" s="8" t="str">
        <f t="shared" si="243"/>
        <v/>
      </c>
      <c r="L675" s="8" t="str">
        <f t="shared" si="243"/>
        <v/>
      </c>
      <c r="M675" s="8" t="str">
        <f t="shared" si="243"/>
        <v/>
      </c>
      <c r="N675" s="8" t="str">
        <f t="shared" si="243"/>
        <v/>
      </c>
      <c r="O675" s="8" t="str">
        <f t="shared" si="243"/>
        <v/>
      </c>
      <c r="P675" s="8" t="str">
        <f t="shared" si="243"/>
        <v/>
      </c>
      <c r="Q675" s="8" t="str">
        <f t="shared" si="243"/>
        <v/>
      </c>
      <c r="R675" s="8" t="str">
        <f t="shared" si="244"/>
        <v/>
      </c>
      <c r="S675" s="8" t="str">
        <f t="shared" si="242"/>
        <v/>
      </c>
      <c r="T675" s="8" t="str">
        <f t="shared" si="244"/>
        <v/>
      </c>
      <c r="U675" s="8" t="str">
        <f t="shared" si="244"/>
        <v/>
      </c>
      <c r="V675" s="8" t="str">
        <f t="shared" si="244"/>
        <v/>
      </c>
      <c r="W675" s="8" t="str">
        <f t="shared" si="244"/>
        <v/>
      </c>
      <c r="X675" s="8" t="str">
        <f t="shared" si="244"/>
        <v/>
      </c>
      <c r="Y675" s="49" t="str">
        <f t="shared" si="238"/>
        <v/>
      </c>
      <c r="Z675" s="49" t="str">
        <f t="shared" si="238"/>
        <v/>
      </c>
      <c r="AA675" s="8" t="str">
        <f t="shared" si="245"/>
        <v/>
      </c>
      <c r="AB675" s="8" t="str">
        <f t="shared" si="245"/>
        <v/>
      </c>
      <c r="AC675" s="49" t="str">
        <f t="shared" si="247"/>
        <v/>
      </c>
      <c r="AD675" s="49" t="str">
        <f t="shared" si="247"/>
        <v/>
      </c>
      <c r="AE675" s="49" t="str">
        <f t="shared" si="247"/>
        <v/>
      </c>
      <c r="AF675" s="49" t="str">
        <f t="shared" si="247"/>
        <v/>
      </c>
      <c r="AG675" s="49" t="str">
        <f t="shared" si="247"/>
        <v/>
      </c>
      <c r="AH675" s="49" t="str">
        <f t="shared" si="247"/>
        <v/>
      </c>
      <c r="AI675" s="49" t="str">
        <f t="shared" si="247"/>
        <v/>
      </c>
      <c r="AJ675" s="49" t="str">
        <f t="shared" si="247"/>
        <v/>
      </c>
      <c r="AK675" s="49" t="str">
        <f t="shared" si="247"/>
        <v/>
      </c>
      <c r="AL675" s="49" t="str">
        <f t="shared" si="247"/>
        <v/>
      </c>
      <c r="AM675" s="49" t="str">
        <f t="shared" si="247"/>
        <v/>
      </c>
      <c r="AN675" s="49" t="str">
        <f t="shared" si="247"/>
        <v/>
      </c>
      <c r="AO675" s="49" t="str">
        <f t="shared" si="247"/>
        <v/>
      </c>
      <c r="AP675" s="49" t="str">
        <f t="shared" si="247"/>
        <v/>
      </c>
      <c r="AQ675" s="49" t="str">
        <f t="shared" si="247"/>
        <v/>
      </c>
      <c r="AR675" s="49" t="str">
        <f t="shared" si="247"/>
        <v/>
      </c>
      <c r="AS675" s="49" t="str">
        <f t="shared" si="247"/>
        <v/>
      </c>
      <c r="AT675" s="49" t="str">
        <f t="shared" si="247"/>
        <v/>
      </c>
      <c r="AU675" s="49" t="str">
        <f t="shared" si="247"/>
        <v/>
      </c>
      <c r="AV675" s="49" t="str">
        <f t="shared" si="247"/>
        <v/>
      </c>
      <c r="AW675"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5" s="21">
        <f t="shared" si="237"/>
        <v>370</v>
      </c>
    </row>
    <row r="676" spans="1:50" ht="12.75">
      <c r="A676" s="3"/>
      <c r="B676" s="8" t="str">
        <f t="shared" si="243"/>
        <v/>
      </c>
      <c r="C676" s="8" t="str">
        <f t="shared" si="243"/>
        <v/>
      </c>
      <c r="D676" s="8" t="str">
        <f t="shared" si="243"/>
        <v/>
      </c>
      <c r="E676" s="8" t="str">
        <f t="shared" si="243"/>
        <v/>
      </c>
      <c r="F676" s="8" t="str">
        <f t="shared" si="243"/>
        <v/>
      </c>
      <c r="G676" s="8" t="str">
        <f t="shared" si="243"/>
        <v/>
      </c>
      <c r="H676" s="8" t="str">
        <f t="shared" si="243"/>
        <v/>
      </c>
      <c r="I676" s="8" t="str">
        <f t="shared" si="243"/>
        <v/>
      </c>
      <c r="J676" s="8" t="str">
        <f t="shared" si="243"/>
        <v/>
      </c>
      <c r="K676" s="8" t="str">
        <f t="shared" si="243"/>
        <v/>
      </c>
      <c r="L676" s="8" t="str">
        <f t="shared" si="243"/>
        <v/>
      </c>
      <c r="M676" s="8" t="str">
        <f t="shared" si="243"/>
        <v/>
      </c>
      <c r="N676" s="8" t="str">
        <f t="shared" si="243"/>
        <v/>
      </c>
      <c r="O676" s="8" t="str">
        <f t="shared" si="243"/>
        <v/>
      </c>
      <c r="P676" s="8" t="str">
        <f t="shared" si="243"/>
        <v/>
      </c>
      <c r="Q676" s="8" t="str">
        <f t="shared" si="243"/>
        <v/>
      </c>
      <c r="R676" s="8" t="str">
        <f t="shared" si="244"/>
        <v/>
      </c>
      <c r="S676" s="8" t="str">
        <f t="shared" si="242"/>
        <v/>
      </c>
      <c r="T676" s="8" t="str">
        <f t="shared" si="244"/>
        <v/>
      </c>
      <c r="U676" s="8" t="str">
        <f t="shared" si="244"/>
        <v/>
      </c>
      <c r="V676" s="8" t="str">
        <f t="shared" si="244"/>
        <v/>
      </c>
      <c r="W676" s="8" t="str">
        <f t="shared" si="244"/>
        <v/>
      </c>
      <c r="X676" s="8" t="str">
        <f t="shared" si="244"/>
        <v/>
      </c>
      <c r="Y676" s="49" t="str">
        <f t="shared" si="238"/>
        <v/>
      </c>
      <c r="Z676" s="49" t="str">
        <f t="shared" si="238"/>
        <v/>
      </c>
      <c r="AA676" s="8" t="str">
        <f t="shared" si="245"/>
        <v/>
      </c>
      <c r="AB676" s="8" t="str">
        <f t="shared" si="245"/>
        <v/>
      </c>
      <c r="AC676" s="49" t="str">
        <f t="shared" si="247"/>
        <v/>
      </c>
      <c r="AD676" s="49" t="str">
        <f t="shared" si="247"/>
        <v/>
      </c>
      <c r="AE676" s="49" t="str">
        <f t="shared" si="247"/>
        <v/>
      </c>
      <c r="AF676" s="49" t="str">
        <f t="shared" si="247"/>
        <v/>
      </c>
      <c r="AG676" s="49" t="str">
        <f t="shared" si="247"/>
        <v/>
      </c>
      <c r="AH676" s="49" t="str">
        <f t="shared" si="247"/>
        <v/>
      </c>
      <c r="AI676" s="49" t="str">
        <f t="shared" si="247"/>
        <v/>
      </c>
      <c r="AJ676" s="49" t="str">
        <f t="shared" si="247"/>
        <v/>
      </c>
      <c r="AK676" s="49" t="str">
        <f t="shared" si="247"/>
        <v/>
      </c>
      <c r="AL676" s="49" t="str">
        <f t="shared" si="247"/>
        <v/>
      </c>
      <c r="AM676" s="49" t="str">
        <f t="shared" si="247"/>
        <v/>
      </c>
      <c r="AN676" s="49" t="str">
        <f t="shared" si="247"/>
        <v/>
      </c>
      <c r="AO676" s="49" t="str">
        <f t="shared" si="247"/>
        <v/>
      </c>
      <c r="AP676" s="49" t="str">
        <f t="shared" si="247"/>
        <v/>
      </c>
      <c r="AQ676" s="49" t="str">
        <f t="shared" si="247"/>
        <v/>
      </c>
      <c r="AR676" s="49" t="str">
        <f t="shared" si="247"/>
        <v/>
      </c>
      <c r="AS676" s="49" t="str">
        <f t="shared" si="247"/>
        <v/>
      </c>
      <c r="AT676" s="49" t="str">
        <f t="shared" si="247"/>
        <v/>
      </c>
      <c r="AU676" s="49" t="str">
        <f t="shared" si="247"/>
        <v/>
      </c>
      <c r="AV676" s="49" t="str">
        <f t="shared" si="247"/>
        <v/>
      </c>
      <c r="AW676"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6" s="21">
        <f t="shared" si="237"/>
        <v>370</v>
      </c>
    </row>
    <row r="677" spans="1:50" ht="12.75">
      <c r="A677" s="3"/>
      <c r="B677" s="8" t="str">
        <f t="shared" si="243"/>
        <v/>
      </c>
      <c r="C677" s="8" t="str">
        <f t="shared" si="243"/>
        <v/>
      </c>
      <c r="D677" s="8" t="str">
        <f t="shared" si="243"/>
        <v/>
      </c>
      <c r="E677" s="8" t="str">
        <f t="shared" si="243"/>
        <v/>
      </c>
      <c r="F677" s="8" t="str">
        <f t="shared" si="243"/>
        <v/>
      </c>
      <c r="G677" s="8" t="str">
        <f t="shared" si="243"/>
        <v/>
      </c>
      <c r="H677" s="8" t="str">
        <f t="shared" si="243"/>
        <v/>
      </c>
      <c r="I677" s="8" t="str">
        <f t="shared" si="243"/>
        <v/>
      </c>
      <c r="J677" s="8" t="str">
        <f t="shared" si="243"/>
        <v/>
      </c>
      <c r="K677" s="8" t="str">
        <f t="shared" si="243"/>
        <v/>
      </c>
      <c r="L677" s="8" t="str">
        <f t="shared" si="243"/>
        <v/>
      </c>
      <c r="M677" s="8" t="str">
        <f t="shared" si="243"/>
        <v/>
      </c>
      <c r="N677" s="8" t="str">
        <f t="shared" si="243"/>
        <v/>
      </c>
      <c r="O677" s="8" t="str">
        <f t="shared" si="243"/>
        <v/>
      </c>
      <c r="P677" s="8" t="str">
        <f t="shared" si="243"/>
        <v/>
      </c>
      <c r="Q677" s="8" t="str">
        <f t="shared" ref="Q677:S692" si="248">MID($A677,Q$8,Q$9)</f>
        <v/>
      </c>
      <c r="R677" s="8" t="str">
        <f t="shared" si="244"/>
        <v/>
      </c>
      <c r="S677" s="8" t="str">
        <f t="shared" si="248"/>
        <v/>
      </c>
      <c r="T677" s="8" t="str">
        <f t="shared" si="244"/>
        <v/>
      </c>
      <c r="U677" s="8" t="str">
        <f t="shared" si="244"/>
        <v/>
      </c>
      <c r="V677" s="8" t="str">
        <f t="shared" si="244"/>
        <v/>
      </c>
      <c r="W677" s="8" t="str">
        <f t="shared" si="244"/>
        <v/>
      </c>
      <c r="X677" s="8" t="str">
        <f t="shared" si="244"/>
        <v/>
      </c>
      <c r="Y677" s="49" t="str">
        <f t="shared" si="238"/>
        <v/>
      </c>
      <c r="Z677" s="49" t="str">
        <f t="shared" si="238"/>
        <v/>
      </c>
      <c r="AA677" s="8" t="str">
        <f t="shared" si="245"/>
        <v/>
      </c>
      <c r="AB677" s="8" t="str">
        <f t="shared" si="245"/>
        <v/>
      </c>
      <c r="AC677" s="49" t="str">
        <f t="shared" si="247"/>
        <v/>
      </c>
      <c r="AD677" s="49" t="str">
        <f t="shared" si="247"/>
        <v/>
      </c>
      <c r="AE677" s="49" t="str">
        <f t="shared" si="247"/>
        <v/>
      </c>
      <c r="AF677" s="49" t="str">
        <f t="shared" si="247"/>
        <v/>
      </c>
      <c r="AG677" s="49" t="str">
        <f t="shared" si="247"/>
        <v/>
      </c>
      <c r="AH677" s="49" t="str">
        <f t="shared" si="247"/>
        <v/>
      </c>
      <c r="AI677" s="49" t="str">
        <f t="shared" si="247"/>
        <v/>
      </c>
      <c r="AJ677" s="49" t="str">
        <f t="shared" si="247"/>
        <v/>
      </c>
      <c r="AK677" s="49" t="str">
        <f t="shared" si="247"/>
        <v/>
      </c>
      <c r="AL677" s="49" t="str">
        <f t="shared" si="247"/>
        <v/>
      </c>
      <c r="AM677" s="49" t="str">
        <f t="shared" si="247"/>
        <v/>
      </c>
      <c r="AN677" s="49" t="str">
        <f t="shared" si="247"/>
        <v/>
      </c>
      <c r="AO677" s="49" t="str">
        <f t="shared" si="247"/>
        <v/>
      </c>
      <c r="AP677" s="49" t="str">
        <f t="shared" si="247"/>
        <v/>
      </c>
      <c r="AQ677" s="49" t="str">
        <f t="shared" si="247"/>
        <v/>
      </c>
      <c r="AR677" s="49" t="str">
        <f t="shared" si="247"/>
        <v/>
      </c>
      <c r="AS677" s="49" t="str">
        <f t="shared" si="247"/>
        <v/>
      </c>
      <c r="AT677" s="49" t="str">
        <f t="shared" si="247"/>
        <v/>
      </c>
      <c r="AU677" s="49" t="str">
        <f t="shared" si="247"/>
        <v/>
      </c>
      <c r="AV677" s="49" t="str">
        <f t="shared" si="247"/>
        <v/>
      </c>
      <c r="AW677"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7" s="21">
        <f t="shared" si="237"/>
        <v>370</v>
      </c>
    </row>
    <row r="678" spans="1:50" ht="12.75">
      <c r="A678" s="3"/>
      <c r="B678" s="8" t="str">
        <f t="shared" ref="B678:Q693" si="249">MID($A678,B$8,B$9)</f>
        <v/>
      </c>
      <c r="C678" s="8" t="str">
        <f t="shared" si="249"/>
        <v/>
      </c>
      <c r="D678" s="8" t="str">
        <f t="shared" si="249"/>
        <v/>
      </c>
      <c r="E678" s="8" t="str">
        <f t="shared" si="249"/>
        <v/>
      </c>
      <c r="F678" s="8" t="str">
        <f t="shared" si="249"/>
        <v/>
      </c>
      <c r="G678" s="8" t="str">
        <f t="shared" si="249"/>
        <v/>
      </c>
      <c r="H678" s="8" t="str">
        <f t="shared" si="249"/>
        <v/>
      </c>
      <c r="I678" s="8" t="str">
        <f t="shared" si="249"/>
        <v/>
      </c>
      <c r="J678" s="8" t="str">
        <f t="shared" si="249"/>
        <v/>
      </c>
      <c r="K678" s="8" t="str">
        <f t="shared" si="249"/>
        <v/>
      </c>
      <c r="L678" s="8" t="str">
        <f t="shared" si="249"/>
        <v/>
      </c>
      <c r="M678" s="8" t="str">
        <f t="shared" si="249"/>
        <v/>
      </c>
      <c r="N678" s="8" t="str">
        <f t="shared" si="249"/>
        <v/>
      </c>
      <c r="O678" s="8" t="str">
        <f t="shared" si="249"/>
        <v/>
      </c>
      <c r="P678" s="8" t="str">
        <f t="shared" si="249"/>
        <v/>
      </c>
      <c r="Q678" s="8" t="str">
        <f t="shared" si="249"/>
        <v/>
      </c>
      <c r="R678" s="8" t="str">
        <f t="shared" si="244"/>
        <v/>
      </c>
      <c r="S678" s="8" t="str">
        <f t="shared" si="248"/>
        <v/>
      </c>
      <c r="T678" s="8" t="str">
        <f t="shared" si="244"/>
        <v/>
      </c>
      <c r="U678" s="8" t="str">
        <f t="shared" si="244"/>
        <v/>
      </c>
      <c r="V678" s="8" t="str">
        <f t="shared" si="244"/>
        <v/>
      </c>
      <c r="W678" s="8" t="str">
        <f t="shared" si="244"/>
        <v/>
      </c>
      <c r="X678" s="8" t="str">
        <f t="shared" si="244"/>
        <v/>
      </c>
      <c r="Y678" s="49" t="str">
        <f t="shared" si="238"/>
        <v/>
      </c>
      <c r="Z678" s="49" t="str">
        <f t="shared" si="238"/>
        <v/>
      </c>
      <c r="AA678" s="8" t="str">
        <f t="shared" si="245"/>
        <v/>
      </c>
      <c r="AB678" s="8" t="str">
        <f t="shared" si="245"/>
        <v/>
      </c>
      <c r="AC678" s="49" t="str">
        <f t="shared" si="247"/>
        <v/>
      </c>
      <c r="AD678" s="49" t="str">
        <f t="shared" si="247"/>
        <v/>
      </c>
      <c r="AE678" s="49" t="str">
        <f t="shared" si="247"/>
        <v/>
      </c>
      <c r="AF678" s="49" t="str">
        <f t="shared" si="247"/>
        <v/>
      </c>
      <c r="AG678" s="49" t="str">
        <f t="shared" si="247"/>
        <v/>
      </c>
      <c r="AH678" s="49" t="str">
        <f t="shared" si="247"/>
        <v/>
      </c>
      <c r="AI678" s="49" t="str">
        <f t="shared" si="247"/>
        <v/>
      </c>
      <c r="AJ678" s="49" t="str">
        <f t="shared" si="247"/>
        <v/>
      </c>
      <c r="AK678" s="49" t="str">
        <f t="shared" si="247"/>
        <v/>
      </c>
      <c r="AL678" s="49" t="str">
        <f t="shared" si="247"/>
        <v/>
      </c>
      <c r="AM678" s="49" t="str">
        <f t="shared" si="247"/>
        <v/>
      </c>
      <c r="AN678" s="49" t="str">
        <f t="shared" si="247"/>
        <v/>
      </c>
      <c r="AO678" s="49" t="str">
        <f t="shared" si="247"/>
        <v/>
      </c>
      <c r="AP678" s="49" t="str">
        <f t="shared" si="247"/>
        <v/>
      </c>
      <c r="AQ678" s="49" t="str">
        <f t="shared" si="247"/>
        <v/>
      </c>
      <c r="AR678" s="49" t="str">
        <f t="shared" si="247"/>
        <v/>
      </c>
      <c r="AS678" s="49" t="str">
        <f t="shared" si="247"/>
        <v/>
      </c>
      <c r="AT678" s="49" t="str">
        <f t="shared" si="247"/>
        <v/>
      </c>
      <c r="AU678" s="49" t="str">
        <f t="shared" si="247"/>
        <v/>
      </c>
      <c r="AV678" s="49" t="str">
        <f t="shared" si="247"/>
        <v/>
      </c>
      <c r="AW678"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8" s="21">
        <f t="shared" si="237"/>
        <v>370</v>
      </c>
    </row>
    <row r="679" spans="1:50" ht="12.75">
      <c r="A679" s="3"/>
      <c r="B679" s="8" t="str">
        <f t="shared" si="249"/>
        <v/>
      </c>
      <c r="C679" s="8" t="str">
        <f t="shared" si="249"/>
        <v/>
      </c>
      <c r="D679" s="8" t="str">
        <f t="shared" si="249"/>
        <v/>
      </c>
      <c r="E679" s="8" t="str">
        <f t="shared" si="249"/>
        <v/>
      </c>
      <c r="F679" s="8" t="str">
        <f t="shared" si="249"/>
        <v/>
      </c>
      <c r="G679" s="8" t="str">
        <f t="shared" si="249"/>
        <v/>
      </c>
      <c r="H679" s="8" t="str">
        <f t="shared" si="249"/>
        <v/>
      </c>
      <c r="I679" s="8" t="str">
        <f t="shared" si="249"/>
        <v/>
      </c>
      <c r="J679" s="8" t="str">
        <f t="shared" si="249"/>
        <v/>
      </c>
      <c r="K679" s="8" t="str">
        <f t="shared" si="249"/>
        <v/>
      </c>
      <c r="L679" s="8" t="str">
        <f t="shared" si="249"/>
        <v/>
      </c>
      <c r="M679" s="8" t="str">
        <f t="shared" si="249"/>
        <v/>
      </c>
      <c r="N679" s="8" t="str">
        <f t="shared" si="249"/>
        <v/>
      </c>
      <c r="O679" s="8" t="str">
        <f t="shared" si="249"/>
        <v/>
      </c>
      <c r="P679" s="8" t="str">
        <f t="shared" si="249"/>
        <v/>
      </c>
      <c r="Q679" s="8" t="str">
        <f t="shared" si="249"/>
        <v/>
      </c>
      <c r="R679" s="8" t="str">
        <f t="shared" si="244"/>
        <v/>
      </c>
      <c r="S679" s="8" t="str">
        <f t="shared" si="248"/>
        <v/>
      </c>
      <c r="T679" s="8" t="str">
        <f t="shared" si="244"/>
        <v/>
      </c>
      <c r="U679" s="8" t="str">
        <f t="shared" si="244"/>
        <v/>
      </c>
      <c r="V679" s="8" t="str">
        <f t="shared" si="244"/>
        <v/>
      </c>
      <c r="W679" s="8" t="str">
        <f t="shared" si="244"/>
        <v/>
      </c>
      <c r="X679" s="8" t="str">
        <f t="shared" si="244"/>
        <v/>
      </c>
      <c r="Y679" s="49" t="str">
        <f t="shared" si="238"/>
        <v/>
      </c>
      <c r="Z679" s="49" t="str">
        <f t="shared" si="238"/>
        <v/>
      </c>
      <c r="AA679" s="8" t="str">
        <f t="shared" si="245"/>
        <v/>
      </c>
      <c r="AB679" s="8" t="str">
        <f t="shared" si="245"/>
        <v/>
      </c>
      <c r="AC679" s="49" t="str">
        <f t="shared" si="247"/>
        <v/>
      </c>
      <c r="AD679" s="49" t="str">
        <f t="shared" si="247"/>
        <v/>
      </c>
      <c r="AE679" s="49" t="str">
        <f t="shared" si="247"/>
        <v/>
      </c>
      <c r="AF679" s="49" t="str">
        <f t="shared" si="247"/>
        <v/>
      </c>
      <c r="AG679" s="49" t="str">
        <f t="shared" si="247"/>
        <v/>
      </c>
      <c r="AH679" s="49" t="str">
        <f t="shared" si="247"/>
        <v/>
      </c>
      <c r="AI679" s="49" t="str">
        <f t="shared" si="247"/>
        <v/>
      </c>
      <c r="AJ679" s="49" t="str">
        <f t="shared" si="247"/>
        <v/>
      </c>
      <c r="AK679" s="49" t="str">
        <f t="shared" si="247"/>
        <v/>
      </c>
      <c r="AL679" s="49" t="str">
        <f t="shared" si="247"/>
        <v/>
      </c>
      <c r="AM679" s="49" t="str">
        <f t="shared" si="247"/>
        <v/>
      </c>
      <c r="AN679" s="49" t="str">
        <f t="shared" si="247"/>
        <v/>
      </c>
      <c r="AO679" s="49" t="str">
        <f t="shared" si="247"/>
        <v/>
      </c>
      <c r="AP679" s="49" t="str">
        <f t="shared" si="247"/>
        <v/>
      </c>
      <c r="AQ679" s="49" t="str">
        <f t="shared" si="247"/>
        <v/>
      </c>
      <c r="AR679" s="49" t="str">
        <f t="shared" si="247"/>
        <v/>
      </c>
      <c r="AS679" s="49" t="str">
        <f t="shared" si="247"/>
        <v/>
      </c>
      <c r="AT679" s="49" t="str">
        <f t="shared" si="247"/>
        <v/>
      </c>
      <c r="AU679" s="49" t="str">
        <f t="shared" si="247"/>
        <v/>
      </c>
      <c r="AV679" s="49" t="str">
        <f t="shared" si="247"/>
        <v/>
      </c>
      <c r="AW679"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79" s="21">
        <f t="shared" si="237"/>
        <v>370</v>
      </c>
    </row>
    <row r="680" spans="1:50" ht="12.75">
      <c r="A680" s="3"/>
      <c r="B680" s="8" t="str">
        <f t="shared" si="249"/>
        <v/>
      </c>
      <c r="C680" s="8" t="str">
        <f t="shared" si="249"/>
        <v/>
      </c>
      <c r="D680" s="8" t="str">
        <f t="shared" si="249"/>
        <v/>
      </c>
      <c r="E680" s="8" t="str">
        <f t="shared" si="249"/>
        <v/>
      </c>
      <c r="F680" s="8" t="str">
        <f t="shared" si="249"/>
        <v/>
      </c>
      <c r="G680" s="8" t="str">
        <f t="shared" si="249"/>
        <v/>
      </c>
      <c r="H680" s="8" t="str">
        <f t="shared" si="249"/>
        <v/>
      </c>
      <c r="I680" s="8" t="str">
        <f t="shared" si="249"/>
        <v/>
      </c>
      <c r="J680" s="8" t="str">
        <f t="shared" si="249"/>
        <v/>
      </c>
      <c r="K680" s="8" t="str">
        <f t="shared" si="249"/>
        <v/>
      </c>
      <c r="L680" s="8" t="str">
        <f t="shared" si="249"/>
        <v/>
      </c>
      <c r="M680" s="8" t="str">
        <f t="shared" si="249"/>
        <v/>
      </c>
      <c r="N680" s="8" t="str">
        <f t="shared" si="249"/>
        <v/>
      </c>
      <c r="O680" s="8" t="str">
        <f t="shared" si="249"/>
        <v/>
      </c>
      <c r="P680" s="8" t="str">
        <f t="shared" si="249"/>
        <v/>
      </c>
      <c r="Q680" s="8" t="str">
        <f t="shared" si="249"/>
        <v/>
      </c>
      <c r="R680" s="8" t="str">
        <f t="shared" si="244"/>
        <v/>
      </c>
      <c r="S680" s="8" t="str">
        <f t="shared" si="248"/>
        <v/>
      </c>
      <c r="T680" s="8" t="str">
        <f t="shared" si="244"/>
        <v/>
      </c>
      <c r="U680" s="8" t="str">
        <f t="shared" si="244"/>
        <v/>
      </c>
      <c r="V680" s="8" t="str">
        <f t="shared" si="244"/>
        <v/>
      </c>
      <c r="W680" s="8" t="str">
        <f t="shared" si="244"/>
        <v/>
      </c>
      <c r="X680" s="8" t="str">
        <f t="shared" si="244"/>
        <v/>
      </c>
      <c r="Y680" s="49" t="str">
        <f t="shared" si="238"/>
        <v/>
      </c>
      <c r="Z680" s="49" t="str">
        <f t="shared" si="238"/>
        <v/>
      </c>
      <c r="AA680" s="8" t="str">
        <f t="shared" si="245"/>
        <v/>
      </c>
      <c r="AB680" s="8" t="str">
        <f t="shared" si="245"/>
        <v/>
      </c>
      <c r="AC680" s="49" t="str">
        <f t="shared" si="247"/>
        <v/>
      </c>
      <c r="AD680" s="49" t="str">
        <f t="shared" si="247"/>
        <v/>
      </c>
      <c r="AE680" s="49" t="str">
        <f t="shared" si="247"/>
        <v/>
      </c>
      <c r="AF680" s="49" t="str">
        <f t="shared" si="247"/>
        <v/>
      </c>
      <c r="AG680" s="49" t="str">
        <f t="shared" si="247"/>
        <v/>
      </c>
      <c r="AH680" s="49" t="str">
        <f t="shared" si="247"/>
        <v/>
      </c>
      <c r="AI680" s="49" t="str">
        <f t="shared" si="247"/>
        <v/>
      </c>
      <c r="AJ680" s="49" t="str">
        <f t="shared" si="247"/>
        <v/>
      </c>
      <c r="AK680" s="49" t="str">
        <f t="shared" si="247"/>
        <v/>
      </c>
      <c r="AL680" s="49" t="str">
        <f t="shared" si="247"/>
        <v/>
      </c>
      <c r="AM680" s="49" t="str">
        <f t="shared" si="247"/>
        <v/>
      </c>
      <c r="AN680" s="49" t="str">
        <f t="shared" si="247"/>
        <v/>
      </c>
      <c r="AO680" s="49" t="str">
        <f t="shared" si="247"/>
        <v/>
      </c>
      <c r="AP680" s="49" t="str">
        <f t="shared" si="247"/>
        <v/>
      </c>
      <c r="AQ680" s="49" t="str">
        <f t="shared" si="247"/>
        <v/>
      </c>
      <c r="AR680" s="49" t="str">
        <f t="shared" si="247"/>
        <v/>
      </c>
      <c r="AS680" s="49" t="str">
        <f t="shared" si="247"/>
        <v/>
      </c>
      <c r="AT680" s="49" t="str">
        <f t="shared" si="247"/>
        <v/>
      </c>
      <c r="AU680" s="49" t="str">
        <f t="shared" si="247"/>
        <v/>
      </c>
      <c r="AV680" s="49" t="str">
        <f t="shared" si="247"/>
        <v/>
      </c>
      <c r="AW680"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0" s="21">
        <f t="shared" si="237"/>
        <v>370</v>
      </c>
    </row>
    <row r="681" spans="1:50" ht="12.75">
      <c r="A681" s="3"/>
      <c r="B681" s="8" t="str">
        <f t="shared" si="249"/>
        <v/>
      </c>
      <c r="C681" s="8" t="str">
        <f t="shared" si="249"/>
        <v/>
      </c>
      <c r="D681" s="8" t="str">
        <f t="shared" si="249"/>
        <v/>
      </c>
      <c r="E681" s="8" t="str">
        <f t="shared" si="249"/>
        <v/>
      </c>
      <c r="F681" s="8" t="str">
        <f t="shared" si="249"/>
        <v/>
      </c>
      <c r="G681" s="8" t="str">
        <f t="shared" si="249"/>
        <v/>
      </c>
      <c r="H681" s="8" t="str">
        <f t="shared" si="249"/>
        <v/>
      </c>
      <c r="I681" s="8" t="str">
        <f t="shared" si="249"/>
        <v/>
      </c>
      <c r="J681" s="8" t="str">
        <f t="shared" si="249"/>
        <v/>
      </c>
      <c r="K681" s="8" t="str">
        <f t="shared" si="249"/>
        <v/>
      </c>
      <c r="L681" s="8" t="str">
        <f t="shared" si="249"/>
        <v/>
      </c>
      <c r="M681" s="8" t="str">
        <f t="shared" si="249"/>
        <v/>
      </c>
      <c r="N681" s="8" t="str">
        <f t="shared" si="249"/>
        <v/>
      </c>
      <c r="O681" s="8" t="str">
        <f t="shared" si="249"/>
        <v/>
      </c>
      <c r="P681" s="8" t="str">
        <f t="shared" si="249"/>
        <v/>
      </c>
      <c r="Q681" s="8" t="str">
        <f t="shared" si="249"/>
        <v/>
      </c>
      <c r="R681" s="8" t="str">
        <f t="shared" si="244"/>
        <v/>
      </c>
      <c r="S681" s="8" t="str">
        <f t="shared" si="248"/>
        <v/>
      </c>
      <c r="T681" s="8" t="str">
        <f t="shared" si="244"/>
        <v/>
      </c>
      <c r="U681" s="8" t="str">
        <f t="shared" si="244"/>
        <v/>
      </c>
      <c r="V681" s="8" t="str">
        <f t="shared" si="244"/>
        <v/>
      </c>
      <c r="W681" s="8" t="str">
        <f t="shared" si="244"/>
        <v/>
      </c>
      <c r="X681" s="8" t="str">
        <f t="shared" si="244"/>
        <v/>
      </c>
      <c r="Y681" s="49" t="str">
        <f t="shared" si="238"/>
        <v/>
      </c>
      <c r="Z681" s="49" t="str">
        <f t="shared" si="238"/>
        <v/>
      </c>
      <c r="AA681" s="8" t="str">
        <f t="shared" si="245"/>
        <v/>
      </c>
      <c r="AB681" s="8" t="str">
        <f t="shared" si="245"/>
        <v/>
      </c>
      <c r="AC681" s="49" t="str">
        <f t="shared" si="247"/>
        <v/>
      </c>
      <c r="AD681" s="49" t="str">
        <f t="shared" si="247"/>
        <v/>
      </c>
      <c r="AE681" s="49" t="str">
        <f t="shared" si="247"/>
        <v/>
      </c>
      <c r="AF681" s="49" t="str">
        <f t="shared" si="247"/>
        <v/>
      </c>
      <c r="AG681" s="49" t="str">
        <f t="shared" si="247"/>
        <v/>
      </c>
      <c r="AH681" s="49" t="str">
        <f t="shared" si="247"/>
        <v/>
      </c>
      <c r="AI681" s="49" t="str">
        <f t="shared" si="247"/>
        <v/>
      </c>
      <c r="AJ681" s="49" t="str">
        <f t="shared" si="247"/>
        <v/>
      </c>
      <c r="AK681" s="49" t="str">
        <f t="shared" si="247"/>
        <v/>
      </c>
      <c r="AL681" s="49" t="str">
        <f t="shared" si="247"/>
        <v/>
      </c>
      <c r="AM681" s="49" t="str">
        <f t="shared" si="247"/>
        <v/>
      </c>
      <c r="AN681" s="49" t="str">
        <f t="shared" si="247"/>
        <v/>
      </c>
      <c r="AO681" s="49" t="str">
        <f t="shared" si="247"/>
        <v/>
      </c>
      <c r="AP681" s="49" t="str">
        <f t="shared" si="247"/>
        <v/>
      </c>
      <c r="AQ681" s="49" t="str">
        <f t="shared" si="247"/>
        <v/>
      </c>
      <c r="AR681" s="49" t="str">
        <f t="shared" si="247"/>
        <v/>
      </c>
      <c r="AS681" s="49" t="str">
        <f t="shared" si="247"/>
        <v/>
      </c>
      <c r="AT681" s="49" t="str">
        <f t="shared" si="247"/>
        <v/>
      </c>
      <c r="AU681" s="49" t="str">
        <f t="shared" si="247"/>
        <v/>
      </c>
      <c r="AV681" s="49" t="str">
        <f t="shared" si="247"/>
        <v/>
      </c>
      <c r="AW681"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1" s="21">
        <f t="shared" si="237"/>
        <v>370</v>
      </c>
    </row>
    <row r="682" spans="1:50" ht="12.75">
      <c r="A682" s="3"/>
      <c r="B682" s="8" t="str">
        <f t="shared" si="249"/>
        <v/>
      </c>
      <c r="C682" s="8" t="str">
        <f t="shared" si="249"/>
        <v/>
      </c>
      <c r="D682" s="8" t="str">
        <f t="shared" si="249"/>
        <v/>
      </c>
      <c r="E682" s="8" t="str">
        <f t="shared" si="249"/>
        <v/>
      </c>
      <c r="F682" s="8" t="str">
        <f t="shared" si="249"/>
        <v/>
      </c>
      <c r="G682" s="8" t="str">
        <f t="shared" si="249"/>
        <v/>
      </c>
      <c r="H682" s="8" t="str">
        <f t="shared" si="249"/>
        <v/>
      </c>
      <c r="I682" s="8" t="str">
        <f t="shared" si="249"/>
        <v/>
      </c>
      <c r="J682" s="8" t="str">
        <f t="shared" si="249"/>
        <v/>
      </c>
      <c r="K682" s="8" t="str">
        <f t="shared" si="249"/>
        <v/>
      </c>
      <c r="L682" s="8" t="str">
        <f t="shared" si="249"/>
        <v/>
      </c>
      <c r="M682" s="8" t="str">
        <f t="shared" si="249"/>
        <v/>
      </c>
      <c r="N682" s="8" t="str">
        <f t="shared" si="249"/>
        <v/>
      </c>
      <c r="O682" s="8" t="str">
        <f t="shared" si="249"/>
        <v/>
      </c>
      <c r="P682" s="8" t="str">
        <f t="shared" si="249"/>
        <v/>
      </c>
      <c r="Q682" s="8" t="str">
        <f t="shared" si="249"/>
        <v/>
      </c>
      <c r="R682" s="8" t="str">
        <f t="shared" si="244"/>
        <v/>
      </c>
      <c r="S682" s="8" t="str">
        <f t="shared" si="248"/>
        <v/>
      </c>
      <c r="T682" s="8" t="str">
        <f t="shared" si="244"/>
        <v/>
      </c>
      <c r="U682" s="8" t="str">
        <f t="shared" si="244"/>
        <v/>
      </c>
      <c r="V682" s="8" t="str">
        <f t="shared" si="244"/>
        <v/>
      </c>
      <c r="W682" s="8" t="str">
        <f t="shared" si="244"/>
        <v/>
      </c>
      <c r="X682" s="8" t="str">
        <f t="shared" si="244"/>
        <v/>
      </c>
      <c r="Y682" s="49" t="str">
        <f t="shared" si="238"/>
        <v/>
      </c>
      <c r="Z682" s="49" t="str">
        <f t="shared" si="238"/>
        <v/>
      </c>
      <c r="AA682" s="8" t="str">
        <f t="shared" si="245"/>
        <v/>
      </c>
      <c r="AB682" s="8" t="str">
        <f t="shared" si="245"/>
        <v/>
      </c>
      <c r="AC682" s="49" t="str">
        <f t="shared" si="247"/>
        <v/>
      </c>
      <c r="AD682" s="49" t="str">
        <f t="shared" si="247"/>
        <v/>
      </c>
      <c r="AE682" s="49" t="str">
        <f t="shared" si="247"/>
        <v/>
      </c>
      <c r="AF682" s="49" t="str">
        <f t="shared" si="247"/>
        <v/>
      </c>
      <c r="AG682" s="49" t="str">
        <f t="shared" si="247"/>
        <v/>
      </c>
      <c r="AH682" s="49" t="str">
        <f t="shared" si="247"/>
        <v/>
      </c>
      <c r="AI682" s="49" t="str">
        <f t="shared" si="247"/>
        <v/>
      </c>
      <c r="AJ682" s="49" t="str">
        <f t="shared" si="247"/>
        <v/>
      </c>
      <c r="AK682" s="49" t="str">
        <f t="shared" si="247"/>
        <v/>
      </c>
      <c r="AL682" s="49" t="str">
        <f t="shared" si="247"/>
        <v/>
      </c>
      <c r="AM682" s="49" t="str">
        <f t="shared" si="247"/>
        <v/>
      </c>
      <c r="AN682" s="49" t="str">
        <f t="shared" si="247"/>
        <v/>
      </c>
      <c r="AO682" s="49" t="str">
        <f t="shared" si="247"/>
        <v/>
      </c>
      <c r="AP682" s="49" t="str">
        <f t="shared" si="247"/>
        <v/>
      </c>
      <c r="AQ682" s="49" t="str">
        <f t="shared" si="247"/>
        <v/>
      </c>
      <c r="AR682" s="49" t="str">
        <f t="shared" si="247"/>
        <v/>
      </c>
      <c r="AS682" s="49" t="str">
        <f t="shared" si="247"/>
        <v/>
      </c>
      <c r="AT682" s="49" t="str">
        <f t="shared" si="247"/>
        <v/>
      </c>
      <c r="AU682" s="49" t="str">
        <f t="shared" si="247"/>
        <v/>
      </c>
      <c r="AV682" s="49" t="str">
        <f t="shared" si="247"/>
        <v/>
      </c>
      <c r="AW68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2" s="21">
        <f t="shared" si="237"/>
        <v>370</v>
      </c>
    </row>
    <row r="683" spans="1:50" ht="12.75">
      <c r="A683" s="3"/>
      <c r="B683" s="8" t="str">
        <f t="shared" si="249"/>
        <v/>
      </c>
      <c r="C683" s="8" t="str">
        <f t="shared" si="249"/>
        <v/>
      </c>
      <c r="D683" s="8" t="str">
        <f t="shared" si="249"/>
        <v/>
      </c>
      <c r="E683" s="8" t="str">
        <f t="shared" si="249"/>
        <v/>
      </c>
      <c r="F683" s="8" t="str">
        <f t="shared" si="249"/>
        <v/>
      </c>
      <c r="G683" s="8" t="str">
        <f t="shared" si="249"/>
        <v/>
      </c>
      <c r="H683" s="8" t="str">
        <f t="shared" si="249"/>
        <v/>
      </c>
      <c r="I683" s="8" t="str">
        <f t="shared" si="249"/>
        <v/>
      </c>
      <c r="J683" s="8" t="str">
        <f t="shared" si="249"/>
        <v/>
      </c>
      <c r="K683" s="8" t="str">
        <f t="shared" si="249"/>
        <v/>
      </c>
      <c r="L683" s="8" t="str">
        <f t="shared" si="249"/>
        <v/>
      </c>
      <c r="M683" s="8" t="str">
        <f t="shared" si="249"/>
        <v/>
      </c>
      <c r="N683" s="8" t="str">
        <f t="shared" si="249"/>
        <v/>
      </c>
      <c r="O683" s="8" t="str">
        <f t="shared" si="249"/>
        <v/>
      </c>
      <c r="P683" s="8" t="str">
        <f t="shared" si="249"/>
        <v/>
      </c>
      <c r="Q683" s="8" t="str">
        <f t="shared" si="249"/>
        <v/>
      </c>
      <c r="R683" s="8" t="str">
        <f t="shared" si="244"/>
        <v/>
      </c>
      <c r="S683" s="8" t="str">
        <f t="shared" si="248"/>
        <v/>
      </c>
      <c r="T683" s="8" t="str">
        <f t="shared" si="244"/>
        <v/>
      </c>
      <c r="U683" s="8" t="str">
        <f t="shared" si="244"/>
        <v/>
      </c>
      <c r="V683" s="8" t="str">
        <f t="shared" si="244"/>
        <v/>
      </c>
      <c r="W683" s="8" t="str">
        <f t="shared" si="244"/>
        <v/>
      </c>
      <c r="X683" s="8" t="str">
        <f t="shared" si="244"/>
        <v/>
      </c>
      <c r="Y683" s="49" t="str">
        <f t="shared" si="238"/>
        <v/>
      </c>
      <c r="Z683" s="49" t="str">
        <f t="shared" si="238"/>
        <v/>
      </c>
      <c r="AA683" s="8" t="str">
        <f t="shared" si="245"/>
        <v/>
      </c>
      <c r="AB683" s="8" t="str">
        <f t="shared" si="245"/>
        <v/>
      </c>
      <c r="AC683" s="49" t="str">
        <f t="shared" si="247"/>
        <v/>
      </c>
      <c r="AD683" s="49" t="str">
        <f t="shared" si="247"/>
        <v/>
      </c>
      <c r="AE683" s="49" t="str">
        <f t="shared" si="247"/>
        <v/>
      </c>
      <c r="AF683" s="49" t="str">
        <f t="shared" si="247"/>
        <v/>
      </c>
      <c r="AG683" s="49" t="str">
        <f t="shared" si="247"/>
        <v/>
      </c>
      <c r="AH683" s="49" t="str">
        <f t="shared" si="247"/>
        <v/>
      </c>
      <c r="AI683" s="49" t="str">
        <f t="shared" si="247"/>
        <v/>
      </c>
      <c r="AJ683" s="49" t="str">
        <f t="shared" si="247"/>
        <v/>
      </c>
      <c r="AK683" s="49" t="str">
        <f t="shared" si="247"/>
        <v/>
      </c>
      <c r="AL683" s="49" t="str">
        <f t="shared" si="247"/>
        <v/>
      </c>
      <c r="AM683" s="49" t="str">
        <f t="shared" si="247"/>
        <v/>
      </c>
      <c r="AN683" s="49" t="str">
        <f t="shared" si="247"/>
        <v/>
      </c>
      <c r="AO683" s="49" t="str">
        <f t="shared" si="247"/>
        <v/>
      </c>
      <c r="AP683" s="49" t="str">
        <f t="shared" si="247"/>
        <v/>
      </c>
      <c r="AQ683" s="49" t="str">
        <f t="shared" si="247"/>
        <v/>
      </c>
      <c r="AR683" s="49" t="str">
        <f t="shared" si="247"/>
        <v/>
      </c>
      <c r="AS683" s="49" t="str">
        <f t="shared" si="247"/>
        <v/>
      </c>
      <c r="AT683" s="49" t="str">
        <f t="shared" si="247"/>
        <v/>
      </c>
      <c r="AU683" s="49" t="str">
        <f t="shared" si="247"/>
        <v/>
      </c>
      <c r="AV683" s="49" t="str">
        <f t="shared" si="247"/>
        <v/>
      </c>
      <c r="AW68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3" s="21">
        <f t="shared" si="237"/>
        <v>370</v>
      </c>
    </row>
    <row r="684" spans="1:50" ht="12.75">
      <c r="A684" s="3"/>
      <c r="B684" s="8" t="str">
        <f t="shared" si="249"/>
        <v/>
      </c>
      <c r="C684" s="8" t="str">
        <f t="shared" si="249"/>
        <v/>
      </c>
      <c r="D684" s="8" t="str">
        <f t="shared" si="249"/>
        <v/>
      </c>
      <c r="E684" s="8" t="str">
        <f t="shared" si="249"/>
        <v/>
      </c>
      <c r="F684" s="8" t="str">
        <f t="shared" si="249"/>
        <v/>
      </c>
      <c r="G684" s="8" t="str">
        <f t="shared" si="249"/>
        <v/>
      </c>
      <c r="H684" s="8" t="str">
        <f t="shared" si="249"/>
        <v/>
      </c>
      <c r="I684" s="8" t="str">
        <f t="shared" si="249"/>
        <v/>
      </c>
      <c r="J684" s="8" t="str">
        <f t="shared" si="249"/>
        <v/>
      </c>
      <c r="K684" s="8" t="str">
        <f t="shared" si="249"/>
        <v/>
      </c>
      <c r="L684" s="8" t="str">
        <f t="shared" si="249"/>
        <v/>
      </c>
      <c r="M684" s="8" t="str">
        <f t="shared" si="249"/>
        <v/>
      </c>
      <c r="N684" s="8" t="str">
        <f t="shared" si="249"/>
        <v/>
      </c>
      <c r="O684" s="8" t="str">
        <f t="shared" si="249"/>
        <v/>
      </c>
      <c r="P684" s="8" t="str">
        <f t="shared" si="249"/>
        <v/>
      </c>
      <c r="Q684" s="8" t="str">
        <f t="shared" si="249"/>
        <v/>
      </c>
      <c r="R684" s="8" t="str">
        <f t="shared" si="244"/>
        <v/>
      </c>
      <c r="S684" s="8" t="str">
        <f t="shared" si="248"/>
        <v/>
      </c>
      <c r="T684" s="8" t="str">
        <f t="shared" si="244"/>
        <v/>
      </c>
      <c r="U684" s="8" t="str">
        <f t="shared" si="244"/>
        <v/>
      </c>
      <c r="V684" s="8" t="str">
        <f t="shared" si="244"/>
        <v/>
      </c>
      <c r="W684" s="8" t="str">
        <f t="shared" si="244"/>
        <v/>
      </c>
      <c r="X684" s="8" t="str">
        <f t="shared" si="244"/>
        <v/>
      </c>
      <c r="Y684" s="49" t="str">
        <f t="shared" si="238"/>
        <v/>
      </c>
      <c r="Z684" s="49" t="str">
        <f t="shared" si="238"/>
        <v/>
      </c>
      <c r="AA684" s="8" t="str">
        <f t="shared" si="245"/>
        <v/>
      </c>
      <c r="AB684" s="8" t="str">
        <f t="shared" si="245"/>
        <v/>
      </c>
      <c r="AC684" s="49" t="str">
        <f t="shared" si="247"/>
        <v/>
      </c>
      <c r="AD684" s="49" t="str">
        <f t="shared" si="247"/>
        <v/>
      </c>
      <c r="AE684" s="49" t="str">
        <f t="shared" si="247"/>
        <v/>
      </c>
      <c r="AF684" s="49" t="str">
        <f t="shared" si="247"/>
        <v/>
      </c>
      <c r="AG684" s="49" t="str">
        <f t="shared" si="247"/>
        <v/>
      </c>
      <c r="AH684" s="49" t="str">
        <f t="shared" si="247"/>
        <v/>
      </c>
      <c r="AI684" s="49" t="str">
        <f t="shared" si="247"/>
        <v/>
      </c>
      <c r="AJ684" s="49" t="str">
        <f t="shared" si="247"/>
        <v/>
      </c>
      <c r="AK684" s="49" t="str">
        <f t="shared" si="247"/>
        <v/>
      </c>
      <c r="AL684" s="49" t="str">
        <f t="shared" si="247"/>
        <v/>
      </c>
      <c r="AM684" s="49" t="str">
        <f t="shared" si="247"/>
        <v/>
      </c>
      <c r="AN684" s="49" t="str">
        <f t="shared" si="247"/>
        <v/>
      </c>
      <c r="AO684" s="49" t="str">
        <f t="shared" si="247"/>
        <v/>
      </c>
      <c r="AP684" s="49" t="str">
        <f t="shared" si="247"/>
        <v/>
      </c>
      <c r="AQ684" s="49" t="str">
        <f t="shared" si="247"/>
        <v/>
      </c>
      <c r="AR684" s="49" t="str">
        <f t="shared" ref="AR684:AV684" si="250">IF(MID($A684,AR$8,AR$9)&lt;&gt;"",VALUE(MID($A684,AR$8,AR$9))/100,"")</f>
        <v/>
      </c>
      <c r="AS684" s="49" t="str">
        <f t="shared" si="250"/>
        <v/>
      </c>
      <c r="AT684" s="49" t="str">
        <f t="shared" si="250"/>
        <v/>
      </c>
      <c r="AU684" s="49" t="str">
        <f t="shared" si="250"/>
        <v/>
      </c>
      <c r="AV684" s="49" t="str">
        <f t="shared" si="250"/>
        <v/>
      </c>
      <c r="AW68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4" s="21">
        <f t="shared" si="237"/>
        <v>370</v>
      </c>
    </row>
    <row r="685" spans="1:50" ht="12.75">
      <c r="A685" s="3"/>
      <c r="B685" s="8" t="str">
        <f t="shared" si="249"/>
        <v/>
      </c>
      <c r="C685" s="8" t="str">
        <f t="shared" si="249"/>
        <v/>
      </c>
      <c r="D685" s="8" t="str">
        <f t="shared" si="249"/>
        <v/>
      </c>
      <c r="E685" s="8" t="str">
        <f t="shared" si="249"/>
        <v/>
      </c>
      <c r="F685" s="8" t="str">
        <f t="shared" si="249"/>
        <v/>
      </c>
      <c r="G685" s="8" t="str">
        <f t="shared" si="249"/>
        <v/>
      </c>
      <c r="H685" s="8" t="str">
        <f t="shared" si="249"/>
        <v/>
      </c>
      <c r="I685" s="8" t="str">
        <f t="shared" si="249"/>
        <v/>
      </c>
      <c r="J685" s="8" t="str">
        <f t="shared" si="249"/>
        <v/>
      </c>
      <c r="K685" s="8" t="str">
        <f t="shared" si="249"/>
        <v/>
      </c>
      <c r="L685" s="8" t="str">
        <f t="shared" si="249"/>
        <v/>
      </c>
      <c r="M685" s="8" t="str">
        <f t="shared" si="249"/>
        <v/>
      </c>
      <c r="N685" s="8" t="str">
        <f t="shared" si="249"/>
        <v/>
      </c>
      <c r="O685" s="8" t="str">
        <f t="shared" si="249"/>
        <v/>
      </c>
      <c r="P685" s="8" t="str">
        <f t="shared" si="249"/>
        <v/>
      </c>
      <c r="Q685" s="8" t="str">
        <f t="shared" si="249"/>
        <v/>
      </c>
      <c r="R685" s="8" t="str">
        <f t="shared" si="244"/>
        <v/>
      </c>
      <c r="S685" s="8" t="str">
        <f t="shared" si="248"/>
        <v/>
      </c>
      <c r="T685" s="8" t="str">
        <f t="shared" si="244"/>
        <v/>
      </c>
      <c r="U685" s="8" t="str">
        <f t="shared" si="244"/>
        <v/>
      </c>
      <c r="V685" s="8" t="str">
        <f t="shared" si="244"/>
        <v/>
      </c>
      <c r="W685" s="8" t="str">
        <f t="shared" si="244"/>
        <v/>
      </c>
      <c r="X685" s="8" t="str">
        <f t="shared" si="244"/>
        <v/>
      </c>
      <c r="Y685" s="49" t="str">
        <f t="shared" si="238"/>
        <v/>
      </c>
      <c r="Z685" s="49" t="str">
        <f t="shared" si="238"/>
        <v/>
      </c>
      <c r="AA685" s="8" t="str">
        <f t="shared" si="245"/>
        <v/>
      </c>
      <c r="AB685" s="8" t="str">
        <f t="shared" si="245"/>
        <v/>
      </c>
      <c r="AC685" s="49" t="str">
        <f t="shared" ref="AC685:AV697" si="251">IF(MID($A685,AC$8,AC$9)&lt;&gt;"",VALUE(MID($A685,AC$8,AC$9))/100,"")</f>
        <v/>
      </c>
      <c r="AD685" s="49" t="str">
        <f t="shared" si="251"/>
        <v/>
      </c>
      <c r="AE685" s="49" t="str">
        <f t="shared" si="251"/>
        <v/>
      </c>
      <c r="AF685" s="49" t="str">
        <f t="shared" si="251"/>
        <v/>
      </c>
      <c r="AG685" s="49" t="str">
        <f t="shared" si="251"/>
        <v/>
      </c>
      <c r="AH685" s="49" t="str">
        <f t="shared" si="251"/>
        <v/>
      </c>
      <c r="AI685" s="49" t="str">
        <f t="shared" si="251"/>
        <v/>
      </c>
      <c r="AJ685" s="49" t="str">
        <f t="shared" si="251"/>
        <v/>
      </c>
      <c r="AK685" s="49" t="str">
        <f t="shared" si="251"/>
        <v/>
      </c>
      <c r="AL685" s="49" t="str">
        <f t="shared" si="251"/>
        <v/>
      </c>
      <c r="AM685" s="49" t="str">
        <f t="shared" si="251"/>
        <v/>
      </c>
      <c r="AN685" s="49" t="str">
        <f t="shared" si="251"/>
        <v/>
      </c>
      <c r="AO685" s="49" t="str">
        <f t="shared" si="251"/>
        <v/>
      </c>
      <c r="AP685" s="49" t="str">
        <f t="shared" si="251"/>
        <v/>
      </c>
      <c r="AQ685" s="49" t="str">
        <f t="shared" si="251"/>
        <v/>
      </c>
      <c r="AR685" s="49" t="str">
        <f t="shared" si="251"/>
        <v/>
      </c>
      <c r="AS685" s="49" t="str">
        <f t="shared" si="251"/>
        <v/>
      </c>
      <c r="AT685" s="49" t="str">
        <f t="shared" si="251"/>
        <v/>
      </c>
      <c r="AU685" s="49" t="str">
        <f t="shared" si="251"/>
        <v/>
      </c>
      <c r="AV685" s="49" t="str">
        <f t="shared" si="251"/>
        <v/>
      </c>
      <c r="AW685"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5" s="21">
        <f t="shared" si="237"/>
        <v>370</v>
      </c>
    </row>
    <row r="686" spans="1:50" ht="12.75">
      <c r="A686" s="3"/>
      <c r="B686" s="8" t="str">
        <f t="shared" si="249"/>
        <v/>
      </c>
      <c r="C686" s="8" t="str">
        <f t="shared" si="249"/>
        <v/>
      </c>
      <c r="D686" s="8" t="str">
        <f t="shared" si="249"/>
        <v/>
      </c>
      <c r="E686" s="8" t="str">
        <f t="shared" si="249"/>
        <v/>
      </c>
      <c r="F686" s="8" t="str">
        <f t="shared" si="249"/>
        <v/>
      </c>
      <c r="G686" s="8" t="str">
        <f t="shared" si="249"/>
        <v/>
      </c>
      <c r="H686" s="8" t="str">
        <f t="shared" si="249"/>
        <v/>
      </c>
      <c r="I686" s="8" t="str">
        <f t="shared" si="249"/>
        <v/>
      </c>
      <c r="J686" s="8" t="str">
        <f t="shared" si="249"/>
        <v/>
      </c>
      <c r="K686" s="8" t="str">
        <f t="shared" si="249"/>
        <v/>
      </c>
      <c r="L686" s="8" t="str">
        <f t="shared" si="249"/>
        <v/>
      </c>
      <c r="M686" s="8" t="str">
        <f t="shared" si="249"/>
        <v/>
      </c>
      <c r="N686" s="8" t="str">
        <f t="shared" si="249"/>
        <v/>
      </c>
      <c r="O686" s="8" t="str">
        <f t="shared" si="249"/>
        <v/>
      </c>
      <c r="P686" s="8" t="str">
        <f t="shared" si="249"/>
        <v/>
      </c>
      <c r="Q686" s="8" t="str">
        <f t="shared" si="249"/>
        <v/>
      </c>
      <c r="R686" s="8" t="str">
        <f t="shared" si="244"/>
        <v/>
      </c>
      <c r="S686" s="8" t="str">
        <f t="shared" si="248"/>
        <v/>
      </c>
      <c r="T686" s="8" t="str">
        <f t="shared" si="244"/>
        <v/>
      </c>
      <c r="U686" s="8" t="str">
        <f t="shared" si="244"/>
        <v/>
      </c>
      <c r="V686" s="8" t="str">
        <f t="shared" si="244"/>
        <v/>
      </c>
      <c r="W686" s="8" t="str">
        <f t="shared" si="244"/>
        <v/>
      </c>
      <c r="X686" s="8" t="str">
        <f t="shared" si="244"/>
        <v/>
      </c>
      <c r="Y686" s="49" t="str">
        <f t="shared" si="238"/>
        <v/>
      </c>
      <c r="Z686" s="49" t="str">
        <f t="shared" si="238"/>
        <v/>
      </c>
      <c r="AA686" s="8" t="str">
        <f t="shared" si="245"/>
        <v/>
      </c>
      <c r="AB686" s="8" t="str">
        <f t="shared" si="245"/>
        <v/>
      </c>
      <c r="AC686" s="49" t="str">
        <f t="shared" si="251"/>
        <v/>
      </c>
      <c r="AD686" s="49" t="str">
        <f t="shared" si="251"/>
        <v/>
      </c>
      <c r="AE686" s="49" t="str">
        <f t="shared" si="251"/>
        <v/>
      </c>
      <c r="AF686" s="49" t="str">
        <f t="shared" si="251"/>
        <v/>
      </c>
      <c r="AG686" s="49" t="str">
        <f t="shared" si="251"/>
        <v/>
      </c>
      <c r="AH686" s="49" t="str">
        <f t="shared" si="251"/>
        <v/>
      </c>
      <c r="AI686" s="49" t="str">
        <f t="shared" si="251"/>
        <v/>
      </c>
      <c r="AJ686" s="49" t="str">
        <f t="shared" si="251"/>
        <v/>
      </c>
      <c r="AK686" s="49" t="str">
        <f t="shared" si="251"/>
        <v/>
      </c>
      <c r="AL686" s="49" t="str">
        <f t="shared" si="251"/>
        <v/>
      </c>
      <c r="AM686" s="49" t="str">
        <f t="shared" si="251"/>
        <v/>
      </c>
      <c r="AN686" s="49" t="str">
        <f t="shared" si="251"/>
        <v/>
      </c>
      <c r="AO686" s="49" t="str">
        <f t="shared" si="251"/>
        <v/>
      </c>
      <c r="AP686" s="49" t="str">
        <f t="shared" si="251"/>
        <v/>
      </c>
      <c r="AQ686" s="49" t="str">
        <f t="shared" si="251"/>
        <v/>
      </c>
      <c r="AR686" s="49" t="str">
        <f t="shared" si="251"/>
        <v/>
      </c>
      <c r="AS686" s="49" t="str">
        <f t="shared" si="251"/>
        <v/>
      </c>
      <c r="AT686" s="49" t="str">
        <f t="shared" si="251"/>
        <v/>
      </c>
      <c r="AU686" s="49" t="str">
        <f t="shared" si="251"/>
        <v/>
      </c>
      <c r="AV686" s="49" t="str">
        <f t="shared" si="251"/>
        <v/>
      </c>
      <c r="AW686"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6" s="21">
        <f t="shared" si="237"/>
        <v>370</v>
      </c>
    </row>
    <row r="687" spans="1:50" ht="12.75">
      <c r="A687" s="3"/>
      <c r="B687" s="8" t="str">
        <f t="shared" si="249"/>
        <v/>
      </c>
      <c r="C687" s="8" t="str">
        <f t="shared" si="249"/>
        <v/>
      </c>
      <c r="D687" s="8" t="str">
        <f t="shared" si="249"/>
        <v/>
      </c>
      <c r="E687" s="8" t="str">
        <f t="shared" si="249"/>
        <v/>
      </c>
      <c r="F687" s="8" t="str">
        <f t="shared" si="249"/>
        <v/>
      </c>
      <c r="G687" s="8" t="str">
        <f t="shared" si="249"/>
        <v/>
      </c>
      <c r="H687" s="8" t="str">
        <f t="shared" si="249"/>
        <v/>
      </c>
      <c r="I687" s="8" t="str">
        <f t="shared" si="249"/>
        <v/>
      </c>
      <c r="J687" s="8" t="str">
        <f t="shared" si="249"/>
        <v/>
      </c>
      <c r="K687" s="8" t="str">
        <f t="shared" si="249"/>
        <v/>
      </c>
      <c r="L687" s="8" t="str">
        <f t="shared" si="249"/>
        <v/>
      </c>
      <c r="M687" s="8" t="str">
        <f t="shared" si="249"/>
        <v/>
      </c>
      <c r="N687" s="8" t="str">
        <f t="shared" si="249"/>
        <v/>
      </c>
      <c r="O687" s="8" t="str">
        <f t="shared" si="249"/>
        <v/>
      </c>
      <c r="P687" s="8" t="str">
        <f t="shared" si="249"/>
        <v/>
      </c>
      <c r="Q687" s="8" t="str">
        <f t="shared" si="249"/>
        <v/>
      </c>
      <c r="R687" s="8" t="str">
        <f t="shared" si="244"/>
        <v/>
      </c>
      <c r="S687" s="8" t="str">
        <f t="shared" si="248"/>
        <v/>
      </c>
      <c r="T687" s="8" t="str">
        <f t="shared" si="244"/>
        <v/>
      </c>
      <c r="U687" s="8" t="str">
        <f t="shared" si="244"/>
        <v/>
      </c>
      <c r="V687" s="8" t="str">
        <f t="shared" si="244"/>
        <v/>
      </c>
      <c r="W687" s="8" t="str">
        <f t="shared" si="244"/>
        <v/>
      </c>
      <c r="X687" s="8" t="str">
        <f t="shared" si="244"/>
        <v/>
      </c>
      <c r="Y687" s="49" t="str">
        <f t="shared" si="238"/>
        <v/>
      </c>
      <c r="Z687" s="49" t="str">
        <f t="shared" si="238"/>
        <v/>
      </c>
      <c r="AA687" s="8" t="str">
        <f t="shared" si="245"/>
        <v/>
      </c>
      <c r="AB687" s="8" t="str">
        <f t="shared" si="245"/>
        <v/>
      </c>
      <c r="AC687" s="49" t="str">
        <f t="shared" si="251"/>
        <v/>
      </c>
      <c r="AD687" s="49" t="str">
        <f t="shared" si="251"/>
        <v/>
      </c>
      <c r="AE687" s="49" t="str">
        <f t="shared" si="251"/>
        <v/>
      </c>
      <c r="AF687" s="49" t="str">
        <f t="shared" si="251"/>
        <v/>
      </c>
      <c r="AG687" s="49" t="str">
        <f t="shared" si="251"/>
        <v/>
      </c>
      <c r="AH687" s="49" t="str">
        <f t="shared" si="251"/>
        <v/>
      </c>
      <c r="AI687" s="49" t="str">
        <f t="shared" si="251"/>
        <v/>
      </c>
      <c r="AJ687" s="49" t="str">
        <f t="shared" si="251"/>
        <v/>
      </c>
      <c r="AK687" s="49" t="str">
        <f t="shared" si="251"/>
        <v/>
      </c>
      <c r="AL687" s="49" t="str">
        <f t="shared" si="251"/>
        <v/>
      </c>
      <c r="AM687" s="49" t="str">
        <f t="shared" si="251"/>
        <v/>
      </c>
      <c r="AN687" s="49" t="str">
        <f t="shared" si="251"/>
        <v/>
      </c>
      <c r="AO687" s="49" t="str">
        <f t="shared" si="251"/>
        <v/>
      </c>
      <c r="AP687" s="49" t="str">
        <f t="shared" si="251"/>
        <v/>
      </c>
      <c r="AQ687" s="49" t="str">
        <f t="shared" si="251"/>
        <v/>
      </c>
      <c r="AR687" s="49" t="str">
        <f t="shared" si="251"/>
        <v/>
      </c>
      <c r="AS687" s="49" t="str">
        <f t="shared" si="251"/>
        <v/>
      </c>
      <c r="AT687" s="49" t="str">
        <f t="shared" si="251"/>
        <v/>
      </c>
      <c r="AU687" s="49" t="str">
        <f t="shared" si="251"/>
        <v/>
      </c>
      <c r="AV687" s="49" t="str">
        <f t="shared" si="251"/>
        <v/>
      </c>
      <c r="AW687"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7" s="21">
        <f t="shared" si="237"/>
        <v>370</v>
      </c>
    </row>
    <row r="688" spans="1:50" ht="12.75">
      <c r="A688" s="3"/>
      <c r="B688" s="8" t="str">
        <f t="shared" si="249"/>
        <v/>
      </c>
      <c r="C688" s="8" t="str">
        <f t="shared" si="249"/>
        <v/>
      </c>
      <c r="D688" s="8" t="str">
        <f t="shared" si="249"/>
        <v/>
      </c>
      <c r="E688" s="8" t="str">
        <f t="shared" si="249"/>
        <v/>
      </c>
      <c r="F688" s="8" t="str">
        <f t="shared" si="249"/>
        <v/>
      </c>
      <c r="G688" s="8" t="str">
        <f t="shared" si="249"/>
        <v/>
      </c>
      <c r="H688" s="8" t="str">
        <f t="shared" si="249"/>
        <v/>
      </c>
      <c r="I688" s="8" t="str">
        <f t="shared" si="249"/>
        <v/>
      </c>
      <c r="J688" s="8" t="str">
        <f t="shared" si="249"/>
        <v/>
      </c>
      <c r="K688" s="8" t="str">
        <f t="shared" si="249"/>
        <v/>
      </c>
      <c r="L688" s="8" t="str">
        <f t="shared" si="249"/>
        <v/>
      </c>
      <c r="M688" s="8" t="str">
        <f t="shared" si="249"/>
        <v/>
      </c>
      <c r="N688" s="8" t="str">
        <f t="shared" si="249"/>
        <v/>
      </c>
      <c r="O688" s="8" t="str">
        <f t="shared" si="249"/>
        <v/>
      </c>
      <c r="P688" s="8" t="str">
        <f t="shared" si="249"/>
        <v/>
      </c>
      <c r="Q688" s="8" t="str">
        <f t="shared" si="249"/>
        <v/>
      </c>
      <c r="R688" s="8" t="str">
        <f t="shared" si="244"/>
        <v/>
      </c>
      <c r="S688" s="8" t="str">
        <f t="shared" si="248"/>
        <v/>
      </c>
      <c r="T688" s="8" t="str">
        <f t="shared" si="244"/>
        <v/>
      </c>
      <c r="U688" s="8" t="str">
        <f t="shared" si="244"/>
        <v/>
      </c>
      <c r="V688" s="8" t="str">
        <f t="shared" si="244"/>
        <v/>
      </c>
      <c r="W688" s="8" t="str">
        <f t="shared" si="244"/>
        <v/>
      </c>
      <c r="X688" s="8" t="str">
        <f t="shared" si="244"/>
        <v/>
      </c>
      <c r="Y688" s="49" t="str">
        <f t="shared" si="238"/>
        <v/>
      </c>
      <c r="Z688" s="49" t="str">
        <f t="shared" si="238"/>
        <v/>
      </c>
      <c r="AA688" s="8" t="str">
        <f t="shared" si="245"/>
        <v/>
      </c>
      <c r="AB688" s="8" t="str">
        <f t="shared" si="245"/>
        <v/>
      </c>
      <c r="AC688" s="49" t="str">
        <f t="shared" si="251"/>
        <v/>
      </c>
      <c r="AD688" s="49" t="str">
        <f t="shared" si="251"/>
        <v/>
      </c>
      <c r="AE688" s="49" t="str">
        <f t="shared" si="251"/>
        <v/>
      </c>
      <c r="AF688" s="49" t="str">
        <f t="shared" si="251"/>
        <v/>
      </c>
      <c r="AG688" s="49" t="str">
        <f t="shared" si="251"/>
        <v/>
      </c>
      <c r="AH688" s="49" t="str">
        <f t="shared" si="251"/>
        <v/>
      </c>
      <c r="AI688" s="49" t="str">
        <f t="shared" si="251"/>
        <v/>
      </c>
      <c r="AJ688" s="49" t="str">
        <f t="shared" si="251"/>
        <v/>
      </c>
      <c r="AK688" s="49" t="str">
        <f t="shared" si="251"/>
        <v/>
      </c>
      <c r="AL688" s="49" t="str">
        <f t="shared" si="251"/>
        <v/>
      </c>
      <c r="AM688" s="49" t="str">
        <f t="shared" si="251"/>
        <v/>
      </c>
      <c r="AN688" s="49" t="str">
        <f t="shared" si="251"/>
        <v/>
      </c>
      <c r="AO688" s="49" t="str">
        <f t="shared" si="251"/>
        <v/>
      </c>
      <c r="AP688" s="49" t="str">
        <f t="shared" si="251"/>
        <v/>
      </c>
      <c r="AQ688" s="49" t="str">
        <f t="shared" si="251"/>
        <v/>
      </c>
      <c r="AR688" s="49" t="str">
        <f t="shared" si="251"/>
        <v/>
      </c>
      <c r="AS688" s="49" t="str">
        <f t="shared" si="251"/>
        <v/>
      </c>
      <c r="AT688" s="49" t="str">
        <f t="shared" si="251"/>
        <v/>
      </c>
      <c r="AU688" s="49" t="str">
        <f t="shared" si="251"/>
        <v/>
      </c>
      <c r="AV688" s="49" t="str">
        <f t="shared" si="251"/>
        <v/>
      </c>
      <c r="AW688"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8" s="21">
        <f t="shared" si="237"/>
        <v>370</v>
      </c>
    </row>
    <row r="689" spans="1:50" ht="12.75">
      <c r="A689" s="3"/>
      <c r="B689" s="8" t="str">
        <f t="shared" si="249"/>
        <v/>
      </c>
      <c r="C689" s="8" t="str">
        <f t="shared" si="249"/>
        <v/>
      </c>
      <c r="D689" s="8" t="str">
        <f t="shared" si="249"/>
        <v/>
      </c>
      <c r="E689" s="8" t="str">
        <f t="shared" si="249"/>
        <v/>
      </c>
      <c r="F689" s="8" t="str">
        <f t="shared" si="249"/>
        <v/>
      </c>
      <c r="G689" s="8" t="str">
        <f t="shared" si="249"/>
        <v/>
      </c>
      <c r="H689" s="8" t="str">
        <f t="shared" si="249"/>
        <v/>
      </c>
      <c r="I689" s="8" t="str">
        <f t="shared" si="249"/>
        <v/>
      </c>
      <c r="J689" s="8" t="str">
        <f t="shared" si="249"/>
        <v/>
      </c>
      <c r="K689" s="8" t="str">
        <f t="shared" si="249"/>
        <v/>
      </c>
      <c r="L689" s="8" t="str">
        <f t="shared" si="249"/>
        <v/>
      </c>
      <c r="M689" s="8" t="str">
        <f t="shared" si="249"/>
        <v/>
      </c>
      <c r="N689" s="8" t="str">
        <f t="shared" si="249"/>
        <v/>
      </c>
      <c r="O689" s="8" t="str">
        <f t="shared" si="249"/>
        <v/>
      </c>
      <c r="P689" s="8" t="str">
        <f t="shared" si="249"/>
        <v/>
      </c>
      <c r="Q689" s="8" t="str">
        <f t="shared" si="249"/>
        <v/>
      </c>
      <c r="R689" s="8" t="str">
        <f t="shared" si="244"/>
        <v/>
      </c>
      <c r="S689" s="8" t="str">
        <f t="shared" si="248"/>
        <v/>
      </c>
      <c r="T689" s="8" t="str">
        <f t="shared" si="244"/>
        <v/>
      </c>
      <c r="U689" s="8" t="str">
        <f t="shared" si="244"/>
        <v/>
      </c>
      <c r="V689" s="8" t="str">
        <f t="shared" si="244"/>
        <v/>
      </c>
      <c r="W689" s="8" t="str">
        <f t="shared" si="244"/>
        <v/>
      </c>
      <c r="X689" s="8" t="str">
        <f t="shared" si="244"/>
        <v/>
      </c>
      <c r="Y689" s="49" t="str">
        <f t="shared" si="238"/>
        <v/>
      </c>
      <c r="Z689" s="49" t="str">
        <f t="shared" si="238"/>
        <v/>
      </c>
      <c r="AA689" s="8" t="str">
        <f t="shared" si="245"/>
        <v/>
      </c>
      <c r="AB689" s="8" t="str">
        <f t="shared" si="245"/>
        <v/>
      </c>
      <c r="AC689" s="49" t="str">
        <f t="shared" si="251"/>
        <v/>
      </c>
      <c r="AD689" s="49" t="str">
        <f t="shared" si="251"/>
        <v/>
      </c>
      <c r="AE689" s="49" t="str">
        <f t="shared" si="251"/>
        <v/>
      </c>
      <c r="AF689" s="49" t="str">
        <f t="shared" si="251"/>
        <v/>
      </c>
      <c r="AG689" s="49" t="str">
        <f t="shared" si="251"/>
        <v/>
      </c>
      <c r="AH689" s="49" t="str">
        <f t="shared" si="251"/>
        <v/>
      </c>
      <c r="AI689" s="49" t="str">
        <f t="shared" si="251"/>
        <v/>
      </c>
      <c r="AJ689" s="49" t="str">
        <f t="shared" si="251"/>
        <v/>
      </c>
      <c r="AK689" s="49" t="str">
        <f t="shared" si="251"/>
        <v/>
      </c>
      <c r="AL689" s="49" t="str">
        <f t="shared" si="251"/>
        <v/>
      </c>
      <c r="AM689" s="49" t="str">
        <f t="shared" si="251"/>
        <v/>
      </c>
      <c r="AN689" s="49" t="str">
        <f t="shared" si="251"/>
        <v/>
      </c>
      <c r="AO689" s="49" t="str">
        <f t="shared" si="251"/>
        <v/>
      </c>
      <c r="AP689" s="49" t="str">
        <f t="shared" si="251"/>
        <v/>
      </c>
      <c r="AQ689" s="49" t="str">
        <f t="shared" si="251"/>
        <v/>
      </c>
      <c r="AR689" s="49" t="str">
        <f t="shared" si="251"/>
        <v/>
      </c>
      <c r="AS689" s="49" t="str">
        <f t="shared" si="251"/>
        <v/>
      </c>
      <c r="AT689" s="49" t="str">
        <f t="shared" si="251"/>
        <v/>
      </c>
      <c r="AU689" s="49" t="str">
        <f t="shared" si="251"/>
        <v/>
      </c>
      <c r="AV689" s="49" t="str">
        <f t="shared" si="251"/>
        <v/>
      </c>
      <c r="AW689"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89" s="21">
        <f t="shared" si="237"/>
        <v>370</v>
      </c>
    </row>
    <row r="690" spans="1:50" ht="12.75">
      <c r="A690" s="3"/>
      <c r="B690" s="8" t="str">
        <f t="shared" si="249"/>
        <v/>
      </c>
      <c r="C690" s="8" t="str">
        <f t="shared" si="249"/>
        <v/>
      </c>
      <c r="D690" s="8" t="str">
        <f t="shared" si="249"/>
        <v/>
      </c>
      <c r="E690" s="8" t="str">
        <f t="shared" si="249"/>
        <v/>
      </c>
      <c r="F690" s="8" t="str">
        <f t="shared" si="249"/>
        <v/>
      </c>
      <c r="G690" s="8" t="str">
        <f t="shared" si="249"/>
        <v/>
      </c>
      <c r="H690" s="8" t="str">
        <f t="shared" si="249"/>
        <v/>
      </c>
      <c r="I690" s="8" t="str">
        <f t="shared" si="249"/>
        <v/>
      </c>
      <c r="J690" s="8" t="str">
        <f t="shared" si="249"/>
        <v/>
      </c>
      <c r="K690" s="8" t="str">
        <f t="shared" si="249"/>
        <v/>
      </c>
      <c r="L690" s="8" t="str">
        <f t="shared" si="249"/>
        <v/>
      </c>
      <c r="M690" s="8" t="str">
        <f t="shared" si="249"/>
        <v/>
      </c>
      <c r="N690" s="8" t="str">
        <f t="shared" si="249"/>
        <v/>
      </c>
      <c r="O690" s="8" t="str">
        <f t="shared" si="249"/>
        <v/>
      </c>
      <c r="P690" s="8" t="str">
        <f t="shared" si="249"/>
        <v/>
      </c>
      <c r="Q690" s="8" t="str">
        <f t="shared" si="249"/>
        <v/>
      </c>
      <c r="R690" s="8" t="str">
        <f t="shared" si="244"/>
        <v/>
      </c>
      <c r="S690" s="8" t="str">
        <f t="shared" si="248"/>
        <v/>
      </c>
      <c r="T690" s="8" t="str">
        <f t="shared" si="244"/>
        <v/>
      </c>
      <c r="U690" s="8" t="str">
        <f t="shared" si="244"/>
        <v/>
      </c>
      <c r="V690" s="8" t="str">
        <f t="shared" si="244"/>
        <v/>
      </c>
      <c r="W690" s="8" t="str">
        <f t="shared" si="244"/>
        <v/>
      </c>
      <c r="X690" s="8" t="str">
        <f t="shared" si="244"/>
        <v/>
      </c>
      <c r="Y690" s="49" t="str">
        <f t="shared" si="238"/>
        <v/>
      </c>
      <c r="Z690" s="49" t="str">
        <f t="shared" si="238"/>
        <v/>
      </c>
      <c r="AA690" s="8" t="str">
        <f t="shared" si="245"/>
        <v/>
      </c>
      <c r="AB690" s="8" t="str">
        <f t="shared" si="245"/>
        <v/>
      </c>
      <c r="AC690" s="49" t="str">
        <f t="shared" si="251"/>
        <v/>
      </c>
      <c r="AD690" s="49" t="str">
        <f t="shared" si="251"/>
        <v/>
      </c>
      <c r="AE690" s="49" t="str">
        <f t="shared" si="251"/>
        <v/>
      </c>
      <c r="AF690" s="49" t="str">
        <f t="shared" si="251"/>
        <v/>
      </c>
      <c r="AG690" s="49" t="str">
        <f t="shared" si="251"/>
        <v/>
      </c>
      <c r="AH690" s="49" t="str">
        <f t="shared" si="251"/>
        <v/>
      </c>
      <c r="AI690" s="49" t="str">
        <f t="shared" si="251"/>
        <v/>
      </c>
      <c r="AJ690" s="49" t="str">
        <f t="shared" si="251"/>
        <v/>
      </c>
      <c r="AK690" s="49" t="str">
        <f t="shared" si="251"/>
        <v/>
      </c>
      <c r="AL690" s="49" t="str">
        <f t="shared" si="251"/>
        <v/>
      </c>
      <c r="AM690" s="49" t="str">
        <f t="shared" si="251"/>
        <v/>
      </c>
      <c r="AN690" s="49" t="str">
        <f t="shared" si="251"/>
        <v/>
      </c>
      <c r="AO690" s="49" t="str">
        <f t="shared" si="251"/>
        <v/>
      </c>
      <c r="AP690" s="49" t="str">
        <f t="shared" si="251"/>
        <v/>
      </c>
      <c r="AQ690" s="49" t="str">
        <f t="shared" si="251"/>
        <v/>
      </c>
      <c r="AR690" s="49" t="str">
        <f t="shared" si="251"/>
        <v/>
      </c>
      <c r="AS690" s="49" t="str">
        <f t="shared" si="251"/>
        <v/>
      </c>
      <c r="AT690" s="49" t="str">
        <f t="shared" si="251"/>
        <v/>
      </c>
      <c r="AU690" s="49" t="str">
        <f t="shared" si="251"/>
        <v/>
      </c>
      <c r="AV690" s="49" t="str">
        <f t="shared" si="251"/>
        <v/>
      </c>
      <c r="AW690"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0" s="21">
        <f t="shared" si="237"/>
        <v>370</v>
      </c>
    </row>
    <row r="691" spans="1:50" ht="12.75">
      <c r="A691" s="3"/>
      <c r="B691" s="8" t="str">
        <f t="shared" si="249"/>
        <v/>
      </c>
      <c r="C691" s="8" t="str">
        <f t="shared" si="249"/>
        <v/>
      </c>
      <c r="D691" s="8" t="str">
        <f t="shared" si="249"/>
        <v/>
      </c>
      <c r="E691" s="8" t="str">
        <f t="shared" si="249"/>
        <v/>
      </c>
      <c r="F691" s="8" t="str">
        <f t="shared" si="249"/>
        <v/>
      </c>
      <c r="G691" s="8" t="str">
        <f t="shared" si="249"/>
        <v/>
      </c>
      <c r="H691" s="8" t="str">
        <f t="shared" si="249"/>
        <v/>
      </c>
      <c r="I691" s="8" t="str">
        <f t="shared" si="249"/>
        <v/>
      </c>
      <c r="J691" s="8" t="str">
        <f t="shared" si="249"/>
        <v/>
      </c>
      <c r="K691" s="8" t="str">
        <f t="shared" si="249"/>
        <v/>
      </c>
      <c r="L691" s="8" t="str">
        <f t="shared" si="249"/>
        <v/>
      </c>
      <c r="M691" s="8" t="str">
        <f t="shared" si="249"/>
        <v/>
      </c>
      <c r="N691" s="8" t="str">
        <f t="shared" si="249"/>
        <v/>
      </c>
      <c r="O691" s="8" t="str">
        <f t="shared" si="249"/>
        <v/>
      </c>
      <c r="P691" s="8" t="str">
        <f t="shared" si="249"/>
        <v/>
      </c>
      <c r="Q691" s="8" t="str">
        <f t="shared" si="249"/>
        <v/>
      </c>
      <c r="R691" s="8" t="str">
        <f t="shared" si="244"/>
        <v/>
      </c>
      <c r="S691" s="8" t="str">
        <f t="shared" si="248"/>
        <v/>
      </c>
      <c r="T691" s="8" t="str">
        <f t="shared" si="244"/>
        <v/>
      </c>
      <c r="U691" s="8" t="str">
        <f t="shared" si="244"/>
        <v/>
      </c>
      <c r="V691" s="8" t="str">
        <f t="shared" si="244"/>
        <v/>
      </c>
      <c r="W691" s="8" t="str">
        <f t="shared" si="244"/>
        <v/>
      </c>
      <c r="X691" s="8" t="str">
        <f t="shared" si="244"/>
        <v/>
      </c>
      <c r="Y691" s="49" t="str">
        <f t="shared" si="238"/>
        <v/>
      </c>
      <c r="Z691" s="49" t="str">
        <f t="shared" si="238"/>
        <v/>
      </c>
      <c r="AA691" s="8" t="str">
        <f t="shared" si="245"/>
        <v/>
      </c>
      <c r="AB691" s="8" t="str">
        <f t="shared" si="245"/>
        <v/>
      </c>
      <c r="AC691" s="49" t="str">
        <f t="shared" si="251"/>
        <v/>
      </c>
      <c r="AD691" s="49" t="str">
        <f t="shared" si="251"/>
        <v/>
      </c>
      <c r="AE691" s="49" t="str">
        <f t="shared" si="251"/>
        <v/>
      </c>
      <c r="AF691" s="49" t="str">
        <f t="shared" si="251"/>
        <v/>
      </c>
      <c r="AG691" s="49" t="str">
        <f t="shared" si="251"/>
        <v/>
      </c>
      <c r="AH691" s="49" t="str">
        <f t="shared" si="251"/>
        <v/>
      </c>
      <c r="AI691" s="49" t="str">
        <f t="shared" si="251"/>
        <v/>
      </c>
      <c r="AJ691" s="49" t="str">
        <f t="shared" si="251"/>
        <v/>
      </c>
      <c r="AK691" s="49" t="str">
        <f t="shared" si="251"/>
        <v/>
      </c>
      <c r="AL691" s="49" t="str">
        <f t="shared" si="251"/>
        <v/>
      </c>
      <c r="AM691" s="49" t="str">
        <f t="shared" si="251"/>
        <v/>
      </c>
      <c r="AN691" s="49" t="str">
        <f t="shared" si="251"/>
        <v/>
      </c>
      <c r="AO691" s="49" t="str">
        <f t="shared" si="251"/>
        <v/>
      </c>
      <c r="AP691" s="49" t="str">
        <f t="shared" si="251"/>
        <v/>
      </c>
      <c r="AQ691" s="49" t="str">
        <f t="shared" si="251"/>
        <v/>
      </c>
      <c r="AR691" s="49" t="str">
        <f t="shared" si="251"/>
        <v/>
      </c>
      <c r="AS691" s="49" t="str">
        <f t="shared" si="251"/>
        <v/>
      </c>
      <c r="AT691" s="49" t="str">
        <f t="shared" si="251"/>
        <v/>
      </c>
      <c r="AU691" s="49" t="str">
        <f t="shared" si="251"/>
        <v/>
      </c>
      <c r="AV691" s="49" t="str">
        <f t="shared" si="251"/>
        <v/>
      </c>
      <c r="AW691"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1" s="21">
        <f t="shared" si="237"/>
        <v>370</v>
      </c>
    </row>
    <row r="692" spans="1:50" ht="12.75">
      <c r="A692" s="3"/>
      <c r="B692" s="8" t="str">
        <f t="shared" si="249"/>
        <v/>
      </c>
      <c r="C692" s="8" t="str">
        <f t="shared" si="249"/>
        <v/>
      </c>
      <c r="D692" s="8" t="str">
        <f t="shared" si="249"/>
        <v/>
      </c>
      <c r="E692" s="8" t="str">
        <f t="shared" si="249"/>
        <v/>
      </c>
      <c r="F692" s="8" t="str">
        <f t="shared" si="249"/>
        <v/>
      </c>
      <c r="G692" s="8" t="str">
        <f t="shared" si="249"/>
        <v/>
      </c>
      <c r="H692" s="8" t="str">
        <f t="shared" si="249"/>
        <v/>
      </c>
      <c r="I692" s="8" t="str">
        <f t="shared" si="249"/>
        <v/>
      </c>
      <c r="J692" s="8" t="str">
        <f t="shared" si="249"/>
        <v/>
      </c>
      <c r="K692" s="8" t="str">
        <f t="shared" si="249"/>
        <v/>
      </c>
      <c r="L692" s="8" t="str">
        <f t="shared" si="249"/>
        <v/>
      </c>
      <c r="M692" s="8" t="str">
        <f t="shared" si="249"/>
        <v/>
      </c>
      <c r="N692" s="8" t="str">
        <f t="shared" si="249"/>
        <v/>
      </c>
      <c r="O692" s="8" t="str">
        <f t="shared" si="249"/>
        <v/>
      </c>
      <c r="P692" s="8" t="str">
        <f t="shared" si="249"/>
        <v/>
      </c>
      <c r="Q692" s="8" t="str">
        <f t="shared" si="249"/>
        <v/>
      </c>
      <c r="R692" s="8" t="str">
        <f t="shared" si="244"/>
        <v/>
      </c>
      <c r="S692" s="8" t="str">
        <f t="shared" si="248"/>
        <v/>
      </c>
      <c r="T692" s="8" t="str">
        <f t="shared" si="244"/>
        <v/>
      </c>
      <c r="U692" s="8" t="str">
        <f t="shared" si="244"/>
        <v/>
      </c>
      <c r="V692" s="8" t="str">
        <f t="shared" si="244"/>
        <v/>
      </c>
      <c r="W692" s="8" t="str">
        <f t="shared" si="244"/>
        <v/>
      </c>
      <c r="X692" s="8" t="str">
        <f t="shared" si="244"/>
        <v/>
      </c>
      <c r="Y692" s="49" t="str">
        <f t="shared" si="238"/>
        <v/>
      </c>
      <c r="Z692" s="49" t="str">
        <f t="shared" si="238"/>
        <v/>
      </c>
      <c r="AA692" s="8" t="str">
        <f t="shared" si="245"/>
        <v/>
      </c>
      <c r="AB692" s="8" t="str">
        <f t="shared" si="245"/>
        <v/>
      </c>
      <c r="AC692" s="49" t="str">
        <f t="shared" si="251"/>
        <v/>
      </c>
      <c r="AD692" s="49" t="str">
        <f t="shared" si="251"/>
        <v/>
      </c>
      <c r="AE692" s="49" t="str">
        <f t="shared" si="251"/>
        <v/>
      </c>
      <c r="AF692" s="49" t="str">
        <f t="shared" si="251"/>
        <v/>
      </c>
      <c r="AG692" s="49" t="str">
        <f t="shared" si="251"/>
        <v/>
      </c>
      <c r="AH692" s="49" t="str">
        <f t="shared" si="251"/>
        <v/>
      </c>
      <c r="AI692" s="49" t="str">
        <f t="shared" si="251"/>
        <v/>
      </c>
      <c r="AJ692" s="49" t="str">
        <f t="shared" si="251"/>
        <v/>
      </c>
      <c r="AK692" s="49" t="str">
        <f t="shared" si="251"/>
        <v/>
      </c>
      <c r="AL692" s="49" t="str">
        <f t="shared" si="251"/>
        <v/>
      </c>
      <c r="AM692" s="49" t="str">
        <f t="shared" si="251"/>
        <v/>
      </c>
      <c r="AN692" s="49" t="str">
        <f t="shared" si="251"/>
        <v/>
      </c>
      <c r="AO692" s="49" t="str">
        <f t="shared" si="251"/>
        <v/>
      </c>
      <c r="AP692" s="49" t="str">
        <f t="shared" si="251"/>
        <v/>
      </c>
      <c r="AQ692" s="49" t="str">
        <f t="shared" si="251"/>
        <v/>
      </c>
      <c r="AR692" s="49" t="str">
        <f t="shared" si="251"/>
        <v/>
      </c>
      <c r="AS692" s="49" t="str">
        <f t="shared" si="251"/>
        <v/>
      </c>
      <c r="AT692" s="49" t="str">
        <f t="shared" si="251"/>
        <v/>
      </c>
      <c r="AU692" s="49" t="str">
        <f t="shared" si="251"/>
        <v/>
      </c>
      <c r="AV692" s="49" t="str">
        <f t="shared" si="251"/>
        <v/>
      </c>
      <c r="AW69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2" s="21">
        <f t="shared" si="237"/>
        <v>370</v>
      </c>
    </row>
    <row r="693" spans="1:50" ht="12.75">
      <c r="A693" s="3"/>
      <c r="B693" s="8" t="str">
        <f t="shared" si="249"/>
        <v/>
      </c>
      <c r="C693" s="8" t="str">
        <f t="shared" si="249"/>
        <v/>
      </c>
      <c r="D693" s="8" t="str">
        <f t="shared" si="249"/>
        <v/>
      </c>
      <c r="E693" s="8" t="str">
        <f t="shared" si="249"/>
        <v/>
      </c>
      <c r="F693" s="8" t="str">
        <f t="shared" si="249"/>
        <v/>
      </c>
      <c r="G693" s="8" t="str">
        <f t="shared" si="249"/>
        <v/>
      </c>
      <c r="H693" s="8" t="str">
        <f t="shared" si="249"/>
        <v/>
      </c>
      <c r="I693" s="8" t="str">
        <f t="shared" si="249"/>
        <v/>
      </c>
      <c r="J693" s="8" t="str">
        <f t="shared" si="249"/>
        <v/>
      </c>
      <c r="K693" s="8" t="str">
        <f t="shared" si="249"/>
        <v/>
      </c>
      <c r="L693" s="8" t="str">
        <f t="shared" si="249"/>
        <v/>
      </c>
      <c r="M693" s="8" t="str">
        <f t="shared" si="249"/>
        <v/>
      </c>
      <c r="N693" s="8" t="str">
        <f t="shared" si="249"/>
        <v/>
      </c>
      <c r="O693" s="8" t="str">
        <f t="shared" si="249"/>
        <v/>
      </c>
      <c r="P693" s="8" t="str">
        <f t="shared" si="249"/>
        <v/>
      </c>
      <c r="Q693" s="8" t="str">
        <f t="shared" ref="Q693:S708" si="252">MID($A693,Q$8,Q$9)</f>
        <v/>
      </c>
      <c r="R693" s="8" t="str">
        <f t="shared" si="244"/>
        <v/>
      </c>
      <c r="S693" s="8" t="str">
        <f t="shared" si="252"/>
        <v/>
      </c>
      <c r="T693" s="8" t="str">
        <f t="shared" si="244"/>
        <v/>
      </c>
      <c r="U693" s="8" t="str">
        <f t="shared" si="244"/>
        <v/>
      </c>
      <c r="V693" s="8" t="str">
        <f t="shared" si="244"/>
        <v/>
      </c>
      <c r="W693" s="8" t="str">
        <f t="shared" si="244"/>
        <v/>
      </c>
      <c r="X693" s="8" t="str">
        <f t="shared" si="244"/>
        <v/>
      </c>
      <c r="Y693" s="49" t="str">
        <f t="shared" si="238"/>
        <v/>
      </c>
      <c r="Z693" s="49" t="str">
        <f t="shared" si="238"/>
        <v/>
      </c>
      <c r="AA693" s="8" t="str">
        <f t="shared" si="245"/>
        <v/>
      </c>
      <c r="AB693" s="8" t="str">
        <f t="shared" si="245"/>
        <v/>
      </c>
      <c r="AC693" s="49" t="str">
        <f t="shared" si="251"/>
        <v/>
      </c>
      <c r="AD693" s="49" t="str">
        <f t="shared" si="251"/>
        <v/>
      </c>
      <c r="AE693" s="49" t="str">
        <f t="shared" si="251"/>
        <v/>
      </c>
      <c r="AF693" s="49" t="str">
        <f t="shared" si="251"/>
        <v/>
      </c>
      <c r="AG693" s="49" t="str">
        <f t="shared" si="251"/>
        <v/>
      </c>
      <c r="AH693" s="49" t="str">
        <f t="shared" si="251"/>
        <v/>
      </c>
      <c r="AI693" s="49" t="str">
        <f t="shared" si="251"/>
        <v/>
      </c>
      <c r="AJ693" s="49" t="str">
        <f t="shared" si="251"/>
        <v/>
      </c>
      <c r="AK693" s="49" t="str">
        <f t="shared" si="251"/>
        <v/>
      </c>
      <c r="AL693" s="49" t="str">
        <f t="shared" si="251"/>
        <v/>
      </c>
      <c r="AM693" s="49" t="str">
        <f t="shared" si="251"/>
        <v/>
      </c>
      <c r="AN693" s="49" t="str">
        <f t="shared" si="251"/>
        <v/>
      </c>
      <c r="AO693" s="49" t="str">
        <f t="shared" si="251"/>
        <v/>
      </c>
      <c r="AP693" s="49" t="str">
        <f t="shared" si="251"/>
        <v/>
      </c>
      <c r="AQ693" s="49" t="str">
        <f t="shared" si="251"/>
        <v/>
      </c>
      <c r="AR693" s="49" t="str">
        <f t="shared" si="251"/>
        <v/>
      </c>
      <c r="AS693" s="49" t="str">
        <f t="shared" si="251"/>
        <v/>
      </c>
      <c r="AT693" s="49" t="str">
        <f t="shared" si="251"/>
        <v/>
      </c>
      <c r="AU693" s="49" t="str">
        <f t="shared" si="251"/>
        <v/>
      </c>
      <c r="AV693" s="49" t="str">
        <f t="shared" si="251"/>
        <v/>
      </c>
      <c r="AW69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3" s="21">
        <f t="shared" si="237"/>
        <v>370</v>
      </c>
    </row>
    <row r="694" spans="1:50" ht="12.75">
      <c r="A694" s="3"/>
      <c r="B694" s="8" t="str">
        <f t="shared" ref="B694:Q709" si="253">MID($A694,B$8,B$9)</f>
        <v/>
      </c>
      <c r="C694" s="8" t="str">
        <f t="shared" si="253"/>
        <v/>
      </c>
      <c r="D694" s="8" t="str">
        <f t="shared" si="253"/>
        <v/>
      </c>
      <c r="E694" s="8" t="str">
        <f t="shared" si="253"/>
        <v/>
      </c>
      <c r="F694" s="8" t="str">
        <f t="shared" si="253"/>
        <v/>
      </c>
      <c r="G694" s="8" t="str">
        <f t="shared" si="253"/>
        <v/>
      </c>
      <c r="H694" s="8" t="str">
        <f t="shared" si="253"/>
        <v/>
      </c>
      <c r="I694" s="8" t="str">
        <f t="shared" si="253"/>
        <v/>
      </c>
      <c r="J694" s="8" t="str">
        <f t="shared" si="253"/>
        <v/>
      </c>
      <c r="K694" s="8" t="str">
        <f t="shared" si="253"/>
        <v/>
      </c>
      <c r="L694" s="8" t="str">
        <f t="shared" si="253"/>
        <v/>
      </c>
      <c r="M694" s="8" t="str">
        <f t="shared" si="253"/>
        <v/>
      </c>
      <c r="N694" s="8" t="str">
        <f t="shared" si="253"/>
        <v/>
      </c>
      <c r="O694" s="8" t="str">
        <f t="shared" si="253"/>
        <v/>
      </c>
      <c r="P694" s="8" t="str">
        <f t="shared" si="253"/>
        <v/>
      </c>
      <c r="Q694" s="8" t="str">
        <f t="shared" si="253"/>
        <v/>
      </c>
      <c r="R694" s="8" t="str">
        <f t="shared" si="244"/>
        <v/>
      </c>
      <c r="S694" s="8" t="str">
        <f t="shared" si="252"/>
        <v/>
      </c>
      <c r="T694" s="8" t="str">
        <f t="shared" si="244"/>
        <v/>
      </c>
      <c r="U694" s="8" t="str">
        <f t="shared" si="244"/>
        <v/>
      </c>
      <c r="V694" s="8" t="str">
        <f t="shared" si="244"/>
        <v/>
      </c>
      <c r="W694" s="8" t="str">
        <f t="shared" si="244"/>
        <v/>
      </c>
      <c r="X694" s="8" t="str">
        <f t="shared" si="244"/>
        <v/>
      </c>
      <c r="Y694" s="49" t="str">
        <f t="shared" si="238"/>
        <v/>
      </c>
      <c r="Z694" s="49" t="str">
        <f t="shared" si="238"/>
        <v/>
      </c>
      <c r="AA694" s="8" t="str">
        <f t="shared" si="245"/>
        <v/>
      </c>
      <c r="AB694" s="8" t="str">
        <f t="shared" si="245"/>
        <v/>
      </c>
      <c r="AC694" s="49" t="str">
        <f t="shared" si="251"/>
        <v/>
      </c>
      <c r="AD694" s="49" t="str">
        <f t="shared" si="251"/>
        <v/>
      </c>
      <c r="AE694" s="49" t="str">
        <f t="shared" si="251"/>
        <v/>
      </c>
      <c r="AF694" s="49" t="str">
        <f t="shared" si="251"/>
        <v/>
      </c>
      <c r="AG694" s="49" t="str">
        <f t="shared" si="251"/>
        <v/>
      </c>
      <c r="AH694" s="49" t="str">
        <f t="shared" si="251"/>
        <v/>
      </c>
      <c r="AI694" s="49" t="str">
        <f t="shared" si="251"/>
        <v/>
      </c>
      <c r="AJ694" s="49" t="str">
        <f t="shared" si="251"/>
        <v/>
      </c>
      <c r="AK694" s="49" t="str">
        <f t="shared" si="251"/>
        <v/>
      </c>
      <c r="AL694" s="49" t="str">
        <f t="shared" si="251"/>
        <v/>
      </c>
      <c r="AM694" s="49" t="str">
        <f t="shared" si="251"/>
        <v/>
      </c>
      <c r="AN694" s="49" t="str">
        <f t="shared" si="251"/>
        <v/>
      </c>
      <c r="AO694" s="49" t="str">
        <f t="shared" si="251"/>
        <v/>
      </c>
      <c r="AP694" s="49" t="str">
        <f t="shared" si="251"/>
        <v/>
      </c>
      <c r="AQ694" s="49" t="str">
        <f t="shared" si="251"/>
        <v/>
      </c>
      <c r="AR694" s="49" t="str">
        <f t="shared" si="251"/>
        <v/>
      </c>
      <c r="AS694" s="49" t="str">
        <f t="shared" si="251"/>
        <v/>
      </c>
      <c r="AT694" s="49" t="str">
        <f t="shared" si="251"/>
        <v/>
      </c>
      <c r="AU694" s="49" t="str">
        <f t="shared" si="251"/>
        <v/>
      </c>
      <c r="AV694" s="49" t="str">
        <f t="shared" si="251"/>
        <v/>
      </c>
      <c r="AW69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4" s="21">
        <f t="shared" si="237"/>
        <v>370</v>
      </c>
    </row>
    <row r="695" spans="1:50" ht="12.75">
      <c r="A695" s="3"/>
      <c r="B695" s="8" t="str">
        <f t="shared" si="253"/>
        <v/>
      </c>
      <c r="C695" s="8" t="str">
        <f t="shared" si="253"/>
        <v/>
      </c>
      <c r="D695" s="8" t="str">
        <f t="shared" si="253"/>
        <v/>
      </c>
      <c r="E695" s="8" t="str">
        <f t="shared" si="253"/>
        <v/>
      </c>
      <c r="F695" s="8" t="str">
        <f t="shared" si="253"/>
        <v/>
      </c>
      <c r="G695" s="8" t="str">
        <f t="shared" si="253"/>
        <v/>
      </c>
      <c r="H695" s="8" t="str">
        <f t="shared" si="253"/>
        <v/>
      </c>
      <c r="I695" s="8" t="str">
        <f t="shared" si="253"/>
        <v/>
      </c>
      <c r="J695" s="8" t="str">
        <f t="shared" si="253"/>
        <v/>
      </c>
      <c r="K695" s="8" t="str">
        <f t="shared" si="253"/>
        <v/>
      </c>
      <c r="L695" s="8" t="str">
        <f t="shared" si="253"/>
        <v/>
      </c>
      <c r="M695" s="8" t="str">
        <f t="shared" si="253"/>
        <v/>
      </c>
      <c r="N695" s="8" t="str">
        <f t="shared" si="253"/>
        <v/>
      </c>
      <c r="O695" s="8" t="str">
        <f t="shared" si="253"/>
        <v/>
      </c>
      <c r="P695" s="8" t="str">
        <f t="shared" si="253"/>
        <v/>
      </c>
      <c r="Q695" s="8" t="str">
        <f t="shared" si="253"/>
        <v/>
      </c>
      <c r="R695" s="8" t="str">
        <f t="shared" si="244"/>
        <v/>
      </c>
      <c r="S695" s="8" t="str">
        <f t="shared" si="252"/>
        <v/>
      </c>
      <c r="T695" s="8" t="str">
        <f t="shared" si="244"/>
        <v/>
      </c>
      <c r="U695" s="8" t="str">
        <f t="shared" si="244"/>
        <v/>
      </c>
      <c r="V695" s="8" t="str">
        <f t="shared" si="244"/>
        <v/>
      </c>
      <c r="W695" s="8" t="str">
        <f t="shared" si="244"/>
        <v/>
      </c>
      <c r="X695" s="8" t="str">
        <f t="shared" si="244"/>
        <v/>
      </c>
      <c r="Y695" s="49" t="str">
        <f t="shared" si="238"/>
        <v/>
      </c>
      <c r="Z695" s="49" t="str">
        <f t="shared" si="238"/>
        <v/>
      </c>
      <c r="AA695" s="8" t="str">
        <f t="shared" si="245"/>
        <v/>
      </c>
      <c r="AB695" s="8" t="str">
        <f t="shared" si="245"/>
        <v/>
      </c>
      <c r="AC695" s="49" t="str">
        <f t="shared" si="251"/>
        <v/>
      </c>
      <c r="AD695" s="49" t="str">
        <f t="shared" si="251"/>
        <v/>
      </c>
      <c r="AE695" s="49" t="str">
        <f t="shared" si="251"/>
        <v/>
      </c>
      <c r="AF695" s="49" t="str">
        <f t="shared" si="251"/>
        <v/>
      </c>
      <c r="AG695" s="49" t="str">
        <f t="shared" si="251"/>
        <v/>
      </c>
      <c r="AH695" s="49" t="str">
        <f t="shared" si="251"/>
        <v/>
      </c>
      <c r="AI695" s="49" t="str">
        <f t="shared" si="251"/>
        <v/>
      </c>
      <c r="AJ695" s="49" t="str">
        <f t="shared" si="251"/>
        <v/>
      </c>
      <c r="AK695" s="49" t="str">
        <f t="shared" si="251"/>
        <v/>
      </c>
      <c r="AL695" s="49" t="str">
        <f t="shared" si="251"/>
        <v/>
      </c>
      <c r="AM695" s="49" t="str">
        <f t="shared" si="251"/>
        <v/>
      </c>
      <c r="AN695" s="49" t="str">
        <f t="shared" si="251"/>
        <v/>
      </c>
      <c r="AO695" s="49" t="str">
        <f t="shared" si="251"/>
        <v/>
      </c>
      <c r="AP695" s="49" t="str">
        <f t="shared" si="251"/>
        <v/>
      </c>
      <c r="AQ695" s="49" t="str">
        <f t="shared" si="251"/>
        <v/>
      </c>
      <c r="AR695" s="49" t="str">
        <f t="shared" si="251"/>
        <v/>
      </c>
      <c r="AS695" s="49" t="str">
        <f t="shared" si="251"/>
        <v/>
      </c>
      <c r="AT695" s="49" t="str">
        <f t="shared" si="251"/>
        <v/>
      </c>
      <c r="AU695" s="49" t="str">
        <f t="shared" si="251"/>
        <v/>
      </c>
      <c r="AV695" s="49" t="str">
        <f t="shared" si="251"/>
        <v/>
      </c>
      <c r="AW695"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5" s="21">
        <f t="shared" si="237"/>
        <v>370</v>
      </c>
    </row>
    <row r="696" spans="1:50" ht="12.75">
      <c r="A696" s="3"/>
      <c r="B696" s="8" t="str">
        <f t="shared" si="253"/>
        <v/>
      </c>
      <c r="C696" s="8" t="str">
        <f t="shared" si="253"/>
        <v/>
      </c>
      <c r="D696" s="8" t="str">
        <f t="shared" si="253"/>
        <v/>
      </c>
      <c r="E696" s="8" t="str">
        <f t="shared" si="253"/>
        <v/>
      </c>
      <c r="F696" s="8" t="str">
        <f t="shared" si="253"/>
        <v/>
      </c>
      <c r="G696" s="8" t="str">
        <f t="shared" si="253"/>
        <v/>
      </c>
      <c r="H696" s="8" t="str">
        <f t="shared" si="253"/>
        <v/>
      </c>
      <c r="I696" s="8" t="str">
        <f t="shared" si="253"/>
        <v/>
      </c>
      <c r="J696" s="8" t="str">
        <f t="shared" si="253"/>
        <v/>
      </c>
      <c r="K696" s="8" t="str">
        <f t="shared" si="253"/>
        <v/>
      </c>
      <c r="L696" s="8" t="str">
        <f t="shared" si="253"/>
        <v/>
      </c>
      <c r="M696" s="8" t="str">
        <f t="shared" si="253"/>
        <v/>
      </c>
      <c r="N696" s="8" t="str">
        <f t="shared" si="253"/>
        <v/>
      </c>
      <c r="O696" s="8" t="str">
        <f t="shared" si="253"/>
        <v/>
      </c>
      <c r="P696" s="8" t="str">
        <f t="shared" si="253"/>
        <v/>
      </c>
      <c r="Q696" s="8" t="str">
        <f t="shared" si="253"/>
        <v/>
      </c>
      <c r="R696" s="8" t="str">
        <f t="shared" si="244"/>
        <v/>
      </c>
      <c r="S696" s="8" t="str">
        <f t="shared" si="252"/>
        <v/>
      </c>
      <c r="T696" s="8" t="str">
        <f t="shared" si="244"/>
        <v/>
      </c>
      <c r="U696" s="8" t="str">
        <f t="shared" si="244"/>
        <v/>
      </c>
      <c r="V696" s="8" t="str">
        <f t="shared" si="244"/>
        <v/>
      </c>
      <c r="W696" s="8" t="str">
        <f t="shared" si="244"/>
        <v/>
      </c>
      <c r="X696" s="8" t="str">
        <f t="shared" si="244"/>
        <v/>
      </c>
      <c r="Y696" s="49" t="str">
        <f t="shared" si="238"/>
        <v/>
      </c>
      <c r="Z696" s="49" t="str">
        <f t="shared" si="238"/>
        <v/>
      </c>
      <c r="AA696" s="8" t="str">
        <f t="shared" si="245"/>
        <v/>
      </c>
      <c r="AB696" s="8" t="str">
        <f t="shared" si="245"/>
        <v/>
      </c>
      <c r="AC696" s="49" t="str">
        <f t="shared" si="251"/>
        <v/>
      </c>
      <c r="AD696" s="49" t="str">
        <f t="shared" si="251"/>
        <v/>
      </c>
      <c r="AE696" s="49" t="str">
        <f t="shared" si="251"/>
        <v/>
      </c>
      <c r="AF696" s="49" t="str">
        <f t="shared" si="251"/>
        <v/>
      </c>
      <c r="AG696" s="49" t="str">
        <f t="shared" si="251"/>
        <v/>
      </c>
      <c r="AH696" s="49" t="str">
        <f t="shared" si="251"/>
        <v/>
      </c>
      <c r="AI696" s="49" t="str">
        <f t="shared" si="251"/>
        <v/>
      </c>
      <c r="AJ696" s="49" t="str">
        <f t="shared" si="251"/>
        <v/>
      </c>
      <c r="AK696" s="49" t="str">
        <f t="shared" si="251"/>
        <v/>
      </c>
      <c r="AL696" s="49" t="str">
        <f t="shared" si="251"/>
        <v/>
      </c>
      <c r="AM696" s="49" t="str">
        <f t="shared" si="251"/>
        <v/>
      </c>
      <c r="AN696" s="49" t="str">
        <f t="shared" si="251"/>
        <v/>
      </c>
      <c r="AO696" s="49" t="str">
        <f t="shared" si="251"/>
        <v/>
      </c>
      <c r="AP696" s="49" t="str">
        <f t="shared" si="251"/>
        <v/>
      </c>
      <c r="AQ696" s="49" t="str">
        <f t="shared" si="251"/>
        <v/>
      </c>
      <c r="AR696" s="49" t="str">
        <f t="shared" si="251"/>
        <v/>
      </c>
      <c r="AS696" s="49" t="str">
        <f t="shared" si="251"/>
        <v/>
      </c>
      <c r="AT696" s="49" t="str">
        <f t="shared" si="251"/>
        <v/>
      </c>
      <c r="AU696" s="49" t="str">
        <f t="shared" si="251"/>
        <v/>
      </c>
      <c r="AV696" s="49" t="str">
        <f t="shared" si="251"/>
        <v/>
      </c>
      <c r="AW696"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6" s="21">
        <f t="shared" si="237"/>
        <v>370</v>
      </c>
    </row>
    <row r="697" spans="1:50" ht="12.75">
      <c r="A697" s="3"/>
      <c r="B697" s="8" t="str">
        <f t="shared" si="253"/>
        <v/>
      </c>
      <c r="C697" s="8" t="str">
        <f t="shared" si="253"/>
        <v/>
      </c>
      <c r="D697" s="8" t="str">
        <f t="shared" si="253"/>
        <v/>
      </c>
      <c r="E697" s="8" t="str">
        <f t="shared" si="253"/>
        <v/>
      </c>
      <c r="F697" s="8" t="str">
        <f t="shared" si="253"/>
        <v/>
      </c>
      <c r="G697" s="8" t="str">
        <f t="shared" si="253"/>
        <v/>
      </c>
      <c r="H697" s="8" t="str">
        <f t="shared" si="253"/>
        <v/>
      </c>
      <c r="I697" s="8" t="str">
        <f t="shared" si="253"/>
        <v/>
      </c>
      <c r="J697" s="8" t="str">
        <f t="shared" si="253"/>
        <v/>
      </c>
      <c r="K697" s="8" t="str">
        <f t="shared" si="253"/>
        <v/>
      </c>
      <c r="L697" s="8" t="str">
        <f t="shared" si="253"/>
        <v/>
      </c>
      <c r="M697" s="8" t="str">
        <f t="shared" si="253"/>
        <v/>
      </c>
      <c r="N697" s="8" t="str">
        <f t="shared" si="253"/>
        <v/>
      </c>
      <c r="O697" s="8" t="str">
        <f t="shared" si="253"/>
        <v/>
      </c>
      <c r="P697" s="8" t="str">
        <f t="shared" si="253"/>
        <v/>
      </c>
      <c r="Q697" s="8" t="str">
        <f t="shared" si="253"/>
        <v/>
      </c>
      <c r="R697" s="8" t="str">
        <f t="shared" si="244"/>
        <v/>
      </c>
      <c r="S697" s="8" t="str">
        <f t="shared" si="252"/>
        <v/>
      </c>
      <c r="T697" s="8" t="str">
        <f t="shared" si="244"/>
        <v/>
      </c>
      <c r="U697" s="8" t="str">
        <f t="shared" si="244"/>
        <v/>
      </c>
      <c r="V697" s="8" t="str">
        <f t="shared" si="244"/>
        <v/>
      </c>
      <c r="W697" s="8" t="str">
        <f t="shared" si="244"/>
        <v/>
      </c>
      <c r="X697" s="8" t="str">
        <f t="shared" si="244"/>
        <v/>
      </c>
      <c r="Y697" s="49" t="str">
        <f t="shared" si="238"/>
        <v/>
      </c>
      <c r="Z697" s="49" t="str">
        <f t="shared" si="238"/>
        <v/>
      </c>
      <c r="AA697" s="8" t="str">
        <f t="shared" si="245"/>
        <v/>
      </c>
      <c r="AB697" s="8" t="str">
        <f t="shared" si="245"/>
        <v/>
      </c>
      <c r="AC697" s="49" t="str">
        <f t="shared" si="251"/>
        <v/>
      </c>
      <c r="AD697" s="49" t="str">
        <f t="shared" si="251"/>
        <v/>
      </c>
      <c r="AE697" s="49" t="str">
        <f t="shared" si="251"/>
        <v/>
      </c>
      <c r="AF697" s="49" t="str">
        <f t="shared" si="251"/>
        <v/>
      </c>
      <c r="AG697" s="49" t="str">
        <f t="shared" si="251"/>
        <v/>
      </c>
      <c r="AH697" s="49" t="str">
        <f t="shared" si="251"/>
        <v/>
      </c>
      <c r="AI697" s="49" t="str">
        <f t="shared" si="251"/>
        <v/>
      </c>
      <c r="AJ697" s="49" t="str">
        <f t="shared" si="251"/>
        <v/>
      </c>
      <c r="AK697" s="49" t="str">
        <f t="shared" si="251"/>
        <v/>
      </c>
      <c r="AL697" s="49" t="str">
        <f t="shared" si="251"/>
        <v/>
      </c>
      <c r="AM697" s="49" t="str">
        <f t="shared" si="251"/>
        <v/>
      </c>
      <c r="AN697" s="49" t="str">
        <f t="shared" si="251"/>
        <v/>
      </c>
      <c r="AO697" s="49" t="str">
        <f t="shared" si="251"/>
        <v/>
      </c>
      <c r="AP697" s="49" t="str">
        <f t="shared" si="251"/>
        <v/>
      </c>
      <c r="AQ697" s="49" t="str">
        <f t="shared" si="251"/>
        <v/>
      </c>
      <c r="AR697" s="49" t="str">
        <f t="shared" ref="AR697:AV697" si="254">IF(MID($A697,AR$8,AR$9)&lt;&gt;"",VALUE(MID($A697,AR$8,AR$9))/100,"")</f>
        <v/>
      </c>
      <c r="AS697" s="49" t="str">
        <f t="shared" si="254"/>
        <v/>
      </c>
      <c r="AT697" s="49" t="str">
        <f t="shared" si="254"/>
        <v/>
      </c>
      <c r="AU697" s="49" t="str">
        <f t="shared" si="254"/>
        <v/>
      </c>
      <c r="AV697" s="49" t="str">
        <f t="shared" si="254"/>
        <v/>
      </c>
      <c r="AW697"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7" s="21">
        <f t="shared" si="237"/>
        <v>370</v>
      </c>
    </row>
    <row r="698" spans="1:50" ht="12.75">
      <c r="A698" s="3"/>
      <c r="B698" s="8" t="str">
        <f t="shared" si="253"/>
        <v/>
      </c>
      <c r="C698" s="8" t="str">
        <f t="shared" si="253"/>
        <v/>
      </c>
      <c r="D698" s="8" t="str">
        <f t="shared" si="253"/>
        <v/>
      </c>
      <c r="E698" s="8" t="str">
        <f t="shared" si="253"/>
        <v/>
      </c>
      <c r="F698" s="8" t="str">
        <f t="shared" si="253"/>
        <v/>
      </c>
      <c r="G698" s="8" t="str">
        <f t="shared" si="253"/>
        <v/>
      </c>
      <c r="H698" s="8" t="str">
        <f t="shared" si="253"/>
        <v/>
      </c>
      <c r="I698" s="8" t="str">
        <f t="shared" si="253"/>
        <v/>
      </c>
      <c r="J698" s="8" t="str">
        <f t="shared" si="253"/>
        <v/>
      </c>
      <c r="K698" s="8" t="str">
        <f t="shared" si="253"/>
        <v/>
      </c>
      <c r="L698" s="8" t="str">
        <f t="shared" si="253"/>
        <v/>
      </c>
      <c r="M698" s="8" t="str">
        <f t="shared" si="253"/>
        <v/>
      </c>
      <c r="N698" s="8" t="str">
        <f t="shared" si="253"/>
        <v/>
      </c>
      <c r="O698" s="8" t="str">
        <f t="shared" si="253"/>
        <v/>
      </c>
      <c r="P698" s="8" t="str">
        <f t="shared" si="253"/>
        <v/>
      </c>
      <c r="Q698" s="8" t="str">
        <f t="shared" si="253"/>
        <v/>
      </c>
      <c r="R698" s="8" t="str">
        <f t="shared" si="244"/>
        <v/>
      </c>
      <c r="S698" s="8" t="str">
        <f t="shared" si="252"/>
        <v/>
      </c>
      <c r="T698" s="8" t="str">
        <f t="shared" si="244"/>
        <v/>
      </c>
      <c r="U698" s="8" t="str">
        <f t="shared" si="244"/>
        <v/>
      </c>
      <c r="V698" s="8" t="str">
        <f t="shared" si="244"/>
        <v/>
      </c>
      <c r="W698" s="8" t="str">
        <f t="shared" si="244"/>
        <v/>
      </c>
      <c r="X698" s="8" t="str">
        <f t="shared" si="244"/>
        <v/>
      </c>
      <c r="Y698" s="49" t="str">
        <f t="shared" si="238"/>
        <v/>
      </c>
      <c r="Z698" s="49" t="str">
        <f t="shared" si="238"/>
        <v/>
      </c>
      <c r="AA698" s="8" t="str">
        <f t="shared" si="245"/>
        <v/>
      </c>
      <c r="AB698" s="8" t="str">
        <f t="shared" si="245"/>
        <v/>
      </c>
      <c r="AC698" s="49" t="str">
        <f t="shared" ref="AC698:AV710" si="255">IF(MID($A698,AC$8,AC$9)&lt;&gt;"",VALUE(MID($A698,AC$8,AC$9))/100,"")</f>
        <v/>
      </c>
      <c r="AD698" s="49" t="str">
        <f t="shared" si="255"/>
        <v/>
      </c>
      <c r="AE698" s="49" t="str">
        <f t="shared" si="255"/>
        <v/>
      </c>
      <c r="AF698" s="49" t="str">
        <f t="shared" si="255"/>
        <v/>
      </c>
      <c r="AG698" s="49" t="str">
        <f t="shared" si="255"/>
        <v/>
      </c>
      <c r="AH698" s="49" t="str">
        <f t="shared" si="255"/>
        <v/>
      </c>
      <c r="AI698" s="49" t="str">
        <f t="shared" si="255"/>
        <v/>
      </c>
      <c r="AJ698" s="49" t="str">
        <f t="shared" si="255"/>
        <v/>
      </c>
      <c r="AK698" s="49" t="str">
        <f t="shared" si="255"/>
        <v/>
      </c>
      <c r="AL698" s="49" t="str">
        <f t="shared" si="255"/>
        <v/>
      </c>
      <c r="AM698" s="49" t="str">
        <f t="shared" si="255"/>
        <v/>
      </c>
      <c r="AN698" s="49" t="str">
        <f t="shared" si="255"/>
        <v/>
      </c>
      <c r="AO698" s="49" t="str">
        <f t="shared" si="255"/>
        <v/>
      </c>
      <c r="AP698" s="49" t="str">
        <f t="shared" si="255"/>
        <v/>
      </c>
      <c r="AQ698" s="49" t="str">
        <f t="shared" si="255"/>
        <v/>
      </c>
      <c r="AR698" s="49" t="str">
        <f t="shared" si="255"/>
        <v/>
      </c>
      <c r="AS698" s="49" t="str">
        <f t="shared" si="255"/>
        <v/>
      </c>
      <c r="AT698" s="49" t="str">
        <f t="shared" si="255"/>
        <v/>
      </c>
      <c r="AU698" s="49" t="str">
        <f t="shared" si="255"/>
        <v/>
      </c>
      <c r="AV698" s="49" t="str">
        <f t="shared" si="255"/>
        <v/>
      </c>
      <c r="AW698"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8" s="21">
        <f t="shared" si="237"/>
        <v>370</v>
      </c>
    </row>
    <row r="699" spans="1:50" ht="12.75">
      <c r="A699" s="3"/>
      <c r="B699" s="8" t="str">
        <f t="shared" si="253"/>
        <v/>
      </c>
      <c r="C699" s="8" t="str">
        <f t="shared" si="253"/>
        <v/>
      </c>
      <c r="D699" s="8" t="str">
        <f t="shared" si="253"/>
        <v/>
      </c>
      <c r="E699" s="8" t="str">
        <f t="shared" si="253"/>
        <v/>
      </c>
      <c r="F699" s="8" t="str">
        <f t="shared" si="253"/>
        <v/>
      </c>
      <c r="G699" s="8" t="str">
        <f t="shared" si="253"/>
        <v/>
      </c>
      <c r="H699" s="8" t="str">
        <f t="shared" si="253"/>
        <v/>
      </c>
      <c r="I699" s="8" t="str">
        <f t="shared" si="253"/>
        <v/>
      </c>
      <c r="J699" s="8" t="str">
        <f t="shared" si="253"/>
        <v/>
      </c>
      <c r="K699" s="8" t="str">
        <f t="shared" si="253"/>
        <v/>
      </c>
      <c r="L699" s="8" t="str">
        <f t="shared" si="253"/>
        <v/>
      </c>
      <c r="M699" s="8" t="str">
        <f t="shared" si="253"/>
        <v/>
      </c>
      <c r="N699" s="8" t="str">
        <f t="shared" si="253"/>
        <v/>
      </c>
      <c r="O699" s="8" t="str">
        <f t="shared" si="253"/>
        <v/>
      </c>
      <c r="P699" s="8" t="str">
        <f t="shared" si="253"/>
        <v/>
      </c>
      <c r="Q699" s="8" t="str">
        <f t="shared" si="253"/>
        <v/>
      </c>
      <c r="R699" s="8" t="str">
        <f t="shared" si="244"/>
        <v/>
      </c>
      <c r="S699" s="8" t="str">
        <f t="shared" si="252"/>
        <v/>
      </c>
      <c r="T699" s="8" t="str">
        <f t="shared" si="244"/>
        <v/>
      </c>
      <c r="U699" s="8" t="str">
        <f t="shared" si="244"/>
        <v/>
      </c>
      <c r="V699" s="8" t="str">
        <f t="shared" si="244"/>
        <v/>
      </c>
      <c r="W699" s="8" t="str">
        <f t="shared" si="244"/>
        <v/>
      </c>
      <c r="X699" s="8" t="str">
        <f t="shared" si="244"/>
        <v/>
      </c>
      <c r="Y699" s="49" t="str">
        <f t="shared" si="238"/>
        <v/>
      </c>
      <c r="Z699" s="49" t="str">
        <f t="shared" si="238"/>
        <v/>
      </c>
      <c r="AA699" s="8" t="str">
        <f t="shared" si="245"/>
        <v/>
      </c>
      <c r="AB699" s="8" t="str">
        <f t="shared" si="245"/>
        <v/>
      </c>
      <c r="AC699" s="49" t="str">
        <f t="shared" si="255"/>
        <v/>
      </c>
      <c r="AD699" s="49" t="str">
        <f t="shared" si="255"/>
        <v/>
      </c>
      <c r="AE699" s="49" t="str">
        <f t="shared" si="255"/>
        <v/>
      </c>
      <c r="AF699" s="49" t="str">
        <f t="shared" si="255"/>
        <v/>
      </c>
      <c r="AG699" s="49" t="str">
        <f t="shared" si="255"/>
        <v/>
      </c>
      <c r="AH699" s="49" t="str">
        <f t="shared" si="255"/>
        <v/>
      </c>
      <c r="AI699" s="49" t="str">
        <f t="shared" si="255"/>
        <v/>
      </c>
      <c r="AJ699" s="49" t="str">
        <f t="shared" si="255"/>
        <v/>
      </c>
      <c r="AK699" s="49" t="str">
        <f t="shared" si="255"/>
        <v/>
      </c>
      <c r="AL699" s="49" t="str">
        <f t="shared" si="255"/>
        <v/>
      </c>
      <c r="AM699" s="49" t="str">
        <f t="shared" si="255"/>
        <v/>
      </c>
      <c r="AN699" s="49" t="str">
        <f t="shared" si="255"/>
        <v/>
      </c>
      <c r="AO699" s="49" t="str">
        <f t="shared" si="255"/>
        <v/>
      </c>
      <c r="AP699" s="49" t="str">
        <f t="shared" si="255"/>
        <v/>
      </c>
      <c r="AQ699" s="49" t="str">
        <f t="shared" si="255"/>
        <v/>
      </c>
      <c r="AR699" s="49" t="str">
        <f t="shared" si="255"/>
        <v/>
      </c>
      <c r="AS699" s="49" t="str">
        <f t="shared" si="255"/>
        <v/>
      </c>
      <c r="AT699" s="49" t="str">
        <f t="shared" si="255"/>
        <v/>
      </c>
      <c r="AU699" s="49" t="str">
        <f t="shared" si="255"/>
        <v/>
      </c>
      <c r="AV699" s="49" t="str">
        <f t="shared" si="255"/>
        <v/>
      </c>
      <c r="AW699"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699" s="21">
        <f t="shared" si="237"/>
        <v>370</v>
      </c>
    </row>
    <row r="700" spans="1:50" ht="12.75">
      <c r="A700" s="3"/>
      <c r="B700" s="8" t="str">
        <f t="shared" si="253"/>
        <v/>
      </c>
      <c r="C700" s="8" t="str">
        <f t="shared" si="253"/>
        <v/>
      </c>
      <c r="D700" s="8" t="str">
        <f t="shared" si="253"/>
        <v/>
      </c>
      <c r="E700" s="8" t="str">
        <f t="shared" si="253"/>
        <v/>
      </c>
      <c r="F700" s="8" t="str">
        <f t="shared" si="253"/>
        <v/>
      </c>
      <c r="G700" s="8" t="str">
        <f t="shared" si="253"/>
        <v/>
      </c>
      <c r="H700" s="8" t="str">
        <f t="shared" si="253"/>
        <v/>
      </c>
      <c r="I700" s="8" t="str">
        <f t="shared" si="253"/>
        <v/>
      </c>
      <c r="J700" s="8" t="str">
        <f t="shared" si="253"/>
        <v/>
      </c>
      <c r="K700" s="8" t="str">
        <f t="shared" si="253"/>
        <v/>
      </c>
      <c r="L700" s="8" t="str">
        <f t="shared" si="253"/>
        <v/>
      </c>
      <c r="M700" s="8" t="str">
        <f t="shared" si="253"/>
        <v/>
      </c>
      <c r="N700" s="8" t="str">
        <f t="shared" si="253"/>
        <v/>
      </c>
      <c r="O700" s="8" t="str">
        <f t="shared" si="253"/>
        <v/>
      </c>
      <c r="P700" s="8" t="str">
        <f t="shared" si="253"/>
        <v/>
      </c>
      <c r="Q700" s="8" t="str">
        <f t="shared" si="253"/>
        <v/>
      </c>
      <c r="R700" s="8" t="str">
        <f t="shared" si="244"/>
        <v/>
      </c>
      <c r="S700" s="8" t="str">
        <f t="shared" si="252"/>
        <v/>
      </c>
      <c r="T700" s="8" t="str">
        <f t="shared" si="244"/>
        <v/>
      </c>
      <c r="U700" s="8" t="str">
        <f t="shared" si="244"/>
        <v/>
      </c>
      <c r="V700" s="8" t="str">
        <f t="shared" si="244"/>
        <v/>
      </c>
      <c r="W700" s="8" t="str">
        <f t="shared" si="244"/>
        <v/>
      </c>
      <c r="X700" s="8" t="str">
        <f t="shared" si="244"/>
        <v/>
      </c>
      <c r="Y700" s="49" t="str">
        <f t="shared" si="238"/>
        <v/>
      </c>
      <c r="Z700" s="49" t="str">
        <f t="shared" si="238"/>
        <v/>
      </c>
      <c r="AA700" s="8" t="str">
        <f t="shared" si="245"/>
        <v/>
      </c>
      <c r="AB700" s="8" t="str">
        <f t="shared" si="245"/>
        <v/>
      </c>
      <c r="AC700" s="49" t="str">
        <f t="shared" si="255"/>
        <v/>
      </c>
      <c r="AD700" s="49" t="str">
        <f t="shared" si="255"/>
        <v/>
      </c>
      <c r="AE700" s="49" t="str">
        <f t="shared" si="255"/>
        <v/>
      </c>
      <c r="AF700" s="49" t="str">
        <f t="shared" si="255"/>
        <v/>
      </c>
      <c r="AG700" s="49" t="str">
        <f t="shared" si="255"/>
        <v/>
      </c>
      <c r="AH700" s="49" t="str">
        <f t="shared" si="255"/>
        <v/>
      </c>
      <c r="AI700" s="49" t="str">
        <f t="shared" si="255"/>
        <v/>
      </c>
      <c r="AJ700" s="49" t="str">
        <f t="shared" si="255"/>
        <v/>
      </c>
      <c r="AK700" s="49" t="str">
        <f t="shared" si="255"/>
        <v/>
      </c>
      <c r="AL700" s="49" t="str">
        <f t="shared" si="255"/>
        <v/>
      </c>
      <c r="AM700" s="49" t="str">
        <f t="shared" si="255"/>
        <v/>
      </c>
      <c r="AN700" s="49" t="str">
        <f t="shared" si="255"/>
        <v/>
      </c>
      <c r="AO700" s="49" t="str">
        <f t="shared" si="255"/>
        <v/>
      </c>
      <c r="AP700" s="49" t="str">
        <f t="shared" si="255"/>
        <v/>
      </c>
      <c r="AQ700" s="49" t="str">
        <f t="shared" si="255"/>
        <v/>
      </c>
      <c r="AR700" s="49" t="str">
        <f t="shared" si="255"/>
        <v/>
      </c>
      <c r="AS700" s="49" t="str">
        <f t="shared" si="255"/>
        <v/>
      </c>
      <c r="AT700" s="49" t="str">
        <f t="shared" si="255"/>
        <v/>
      </c>
      <c r="AU700" s="49" t="str">
        <f t="shared" si="255"/>
        <v/>
      </c>
      <c r="AV700" s="49" t="str">
        <f t="shared" si="255"/>
        <v/>
      </c>
      <c r="AW700"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0" s="21">
        <f t="shared" si="237"/>
        <v>370</v>
      </c>
    </row>
    <row r="701" spans="1:50" ht="12.75">
      <c r="A701" s="3"/>
      <c r="B701" s="8" t="str">
        <f t="shared" si="253"/>
        <v/>
      </c>
      <c r="C701" s="8" t="str">
        <f t="shared" si="253"/>
        <v/>
      </c>
      <c r="D701" s="8" t="str">
        <f t="shared" si="253"/>
        <v/>
      </c>
      <c r="E701" s="8" t="str">
        <f t="shared" si="253"/>
        <v/>
      </c>
      <c r="F701" s="8" t="str">
        <f t="shared" si="253"/>
        <v/>
      </c>
      <c r="G701" s="8" t="str">
        <f t="shared" si="253"/>
        <v/>
      </c>
      <c r="H701" s="8" t="str">
        <f t="shared" si="253"/>
        <v/>
      </c>
      <c r="I701" s="8" t="str">
        <f t="shared" si="253"/>
        <v/>
      </c>
      <c r="J701" s="8" t="str">
        <f t="shared" si="253"/>
        <v/>
      </c>
      <c r="K701" s="8" t="str">
        <f t="shared" si="253"/>
        <v/>
      </c>
      <c r="L701" s="8" t="str">
        <f t="shared" si="253"/>
        <v/>
      </c>
      <c r="M701" s="8" t="str">
        <f t="shared" si="253"/>
        <v/>
      </c>
      <c r="N701" s="8" t="str">
        <f t="shared" si="253"/>
        <v/>
      </c>
      <c r="O701" s="8" t="str">
        <f t="shared" si="253"/>
        <v/>
      </c>
      <c r="P701" s="8" t="str">
        <f t="shared" si="253"/>
        <v/>
      </c>
      <c r="Q701" s="8" t="str">
        <f t="shared" si="253"/>
        <v/>
      </c>
      <c r="R701" s="8" t="str">
        <f t="shared" si="244"/>
        <v/>
      </c>
      <c r="S701" s="8" t="str">
        <f t="shared" si="252"/>
        <v/>
      </c>
      <c r="T701" s="8" t="str">
        <f t="shared" si="244"/>
        <v/>
      </c>
      <c r="U701" s="8" t="str">
        <f t="shared" si="244"/>
        <v/>
      </c>
      <c r="V701" s="8" t="str">
        <f t="shared" si="244"/>
        <v/>
      </c>
      <c r="W701" s="8" t="str">
        <f t="shared" si="244"/>
        <v/>
      </c>
      <c r="X701" s="8" t="str">
        <f t="shared" si="244"/>
        <v/>
      </c>
      <c r="Y701" s="49" t="str">
        <f t="shared" si="238"/>
        <v/>
      </c>
      <c r="Z701" s="49" t="str">
        <f t="shared" si="238"/>
        <v/>
      </c>
      <c r="AA701" s="8" t="str">
        <f t="shared" si="245"/>
        <v/>
      </c>
      <c r="AB701" s="8" t="str">
        <f t="shared" si="245"/>
        <v/>
      </c>
      <c r="AC701" s="49" t="str">
        <f t="shared" si="255"/>
        <v/>
      </c>
      <c r="AD701" s="49" t="str">
        <f t="shared" si="255"/>
        <v/>
      </c>
      <c r="AE701" s="49" t="str">
        <f t="shared" si="255"/>
        <v/>
      </c>
      <c r="AF701" s="49" t="str">
        <f t="shared" si="255"/>
        <v/>
      </c>
      <c r="AG701" s="49" t="str">
        <f t="shared" si="255"/>
        <v/>
      </c>
      <c r="AH701" s="49" t="str">
        <f t="shared" si="255"/>
        <v/>
      </c>
      <c r="AI701" s="49" t="str">
        <f t="shared" si="255"/>
        <v/>
      </c>
      <c r="AJ701" s="49" t="str">
        <f t="shared" si="255"/>
        <v/>
      </c>
      <c r="AK701" s="49" t="str">
        <f t="shared" si="255"/>
        <v/>
      </c>
      <c r="AL701" s="49" t="str">
        <f t="shared" si="255"/>
        <v/>
      </c>
      <c r="AM701" s="49" t="str">
        <f t="shared" si="255"/>
        <v/>
      </c>
      <c r="AN701" s="49" t="str">
        <f t="shared" si="255"/>
        <v/>
      </c>
      <c r="AO701" s="49" t="str">
        <f t="shared" si="255"/>
        <v/>
      </c>
      <c r="AP701" s="49" t="str">
        <f t="shared" si="255"/>
        <v/>
      </c>
      <c r="AQ701" s="49" t="str">
        <f t="shared" si="255"/>
        <v/>
      </c>
      <c r="AR701" s="49" t="str">
        <f t="shared" si="255"/>
        <v/>
      </c>
      <c r="AS701" s="49" t="str">
        <f t="shared" si="255"/>
        <v/>
      </c>
      <c r="AT701" s="49" t="str">
        <f t="shared" si="255"/>
        <v/>
      </c>
      <c r="AU701" s="49" t="str">
        <f t="shared" si="255"/>
        <v/>
      </c>
      <c r="AV701" s="49" t="str">
        <f t="shared" si="255"/>
        <v/>
      </c>
      <c r="AW701"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1" s="21">
        <f t="shared" si="237"/>
        <v>370</v>
      </c>
    </row>
    <row r="702" spans="1:50" ht="12.75">
      <c r="A702" s="3"/>
      <c r="B702" s="8" t="str">
        <f t="shared" si="253"/>
        <v/>
      </c>
      <c r="C702" s="8" t="str">
        <f t="shared" si="253"/>
        <v/>
      </c>
      <c r="D702" s="8" t="str">
        <f t="shared" si="253"/>
        <v/>
      </c>
      <c r="E702" s="8" t="str">
        <f t="shared" si="253"/>
        <v/>
      </c>
      <c r="F702" s="8" t="str">
        <f t="shared" si="253"/>
        <v/>
      </c>
      <c r="G702" s="8" t="str">
        <f t="shared" si="253"/>
        <v/>
      </c>
      <c r="H702" s="8" t="str">
        <f t="shared" si="253"/>
        <v/>
      </c>
      <c r="I702" s="8" t="str">
        <f t="shared" si="253"/>
        <v/>
      </c>
      <c r="J702" s="8" t="str">
        <f t="shared" si="253"/>
        <v/>
      </c>
      <c r="K702" s="8" t="str">
        <f t="shared" si="253"/>
        <v/>
      </c>
      <c r="L702" s="8" t="str">
        <f t="shared" si="253"/>
        <v/>
      </c>
      <c r="M702" s="8" t="str">
        <f t="shared" si="253"/>
        <v/>
      </c>
      <c r="N702" s="8" t="str">
        <f t="shared" si="253"/>
        <v/>
      </c>
      <c r="O702" s="8" t="str">
        <f t="shared" si="253"/>
        <v/>
      </c>
      <c r="P702" s="8" t="str">
        <f t="shared" si="253"/>
        <v/>
      </c>
      <c r="Q702" s="8" t="str">
        <f t="shared" si="253"/>
        <v/>
      </c>
      <c r="R702" s="8" t="str">
        <f t="shared" si="244"/>
        <v/>
      </c>
      <c r="S702" s="8" t="str">
        <f t="shared" si="252"/>
        <v/>
      </c>
      <c r="T702" s="8" t="str">
        <f t="shared" si="244"/>
        <v/>
      </c>
      <c r="U702" s="8" t="str">
        <f t="shared" si="244"/>
        <v/>
      </c>
      <c r="V702" s="8" t="str">
        <f t="shared" si="244"/>
        <v/>
      </c>
      <c r="W702" s="8" t="str">
        <f t="shared" si="244"/>
        <v/>
      </c>
      <c r="X702" s="8" t="str">
        <f t="shared" si="244"/>
        <v/>
      </c>
      <c r="Y702" s="49" t="str">
        <f t="shared" si="238"/>
        <v/>
      </c>
      <c r="Z702" s="49" t="str">
        <f t="shared" si="238"/>
        <v/>
      </c>
      <c r="AA702" s="8" t="str">
        <f t="shared" si="245"/>
        <v/>
      </c>
      <c r="AB702" s="8" t="str">
        <f t="shared" si="245"/>
        <v/>
      </c>
      <c r="AC702" s="49" t="str">
        <f t="shared" si="255"/>
        <v/>
      </c>
      <c r="AD702" s="49" t="str">
        <f t="shared" si="255"/>
        <v/>
      </c>
      <c r="AE702" s="49" t="str">
        <f t="shared" si="255"/>
        <v/>
      </c>
      <c r="AF702" s="49" t="str">
        <f t="shared" si="255"/>
        <v/>
      </c>
      <c r="AG702" s="49" t="str">
        <f t="shared" si="255"/>
        <v/>
      </c>
      <c r="AH702" s="49" t="str">
        <f t="shared" si="255"/>
        <v/>
      </c>
      <c r="AI702" s="49" t="str">
        <f t="shared" si="255"/>
        <v/>
      </c>
      <c r="AJ702" s="49" t="str">
        <f t="shared" si="255"/>
        <v/>
      </c>
      <c r="AK702" s="49" t="str">
        <f t="shared" si="255"/>
        <v/>
      </c>
      <c r="AL702" s="49" t="str">
        <f t="shared" si="255"/>
        <v/>
      </c>
      <c r="AM702" s="49" t="str">
        <f t="shared" si="255"/>
        <v/>
      </c>
      <c r="AN702" s="49" t="str">
        <f t="shared" si="255"/>
        <v/>
      </c>
      <c r="AO702" s="49" t="str">
        <f t="shared" si="255"/>
        <v/>
      </c>
      <c r="AP702" s="49" t="str">
        <f t="shared" si="255"/>
        <v/>
      </c>
      <c r="AQ702" s="49" t="str">
        <f t="shared" si="255"/>
        <v/>
      </c>
      <c r="AR702" s="49" t="str">
        <f t="shared" si="255"/>
        <v/>
      </c>
      <c r="AS702" s="49" t="str">
        <f t="shared" si="255"/>
        <v/>
      </c>
      <c r="AT702" s="49" t="str">
        <f t="shared" si="255"/>
        <v/>
      </c>
      <c r="AU702" s="49" t="str">
        <f t="shared" si="255"/>
        <v/>
      </c>
      <c r="AV702" s="49" t="str">
        <f t="shared" si="255"/>
        <v/>
      </c>
      <c r="AW70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2" s="21">
        <f t="shared" si="237"/>
        <v>370</v>
      </c>
    </row>
    <row r="703" spans="1:50" ht="12.75">
      <c r="A703" s="3"/>
      <c r="B703" s="8" t="str">
        <f t="shared" si="253"/>
        <v/>
      </c>
      <c r="C703" s="8" t="str">
        <f t="shared" si="253"/>
        <v/>
      </c>
      <c r="D703" s="8" t="str">
        <f t="shared" si="253"/>
        <v/>
      </c>
      <c r="E703" s="8" t="str">
        <f t="shared" si="253"/>
        <v/>
      </c>
      <c r="F703" s="8" t="str">
        <f t="shared" si="253"/>
        <v/>
      </c>
      <c r="G703" s="8" t="str">
        <f t="shared" si="253"/>
        <v/>
      </c>
      <c r="H703" s="8" t="str">
        <f t="shared" si="253"/>
        <v/>
      </c>
      <c r="I703" s="8" t="str">
        <f t="shared" si="253"/>
        <v/>
      </c>
      <c r="J703" s="8" t="str">
        <f t="shared" si="253"/>
        <v/>
      </c>
      <c r="K703" s="8" t="str">
        <f t="shared" si="253"/>
        <v/>
      </c>
      <c r="L703" s="8" t="str">
        <f t="shared" si="253"/>
        <v/>
      </c>
      <c r="M703" s="8" t="str">
        <f t="shared" si="253"/>
        <v/>
      </c>
      <c r="N703" s="8" t="str">
        <f t="shared" si="253"/>
        <v/>
      </c>
      <c r="O703" s="8" t="str">
        <f t="shared" si="253"/>
        <v/>
      </c>
      <c r="P703" s="8" t="str">
        <f t="shared" si="253"/>
        <v/>
      </c>
      <c r="Q703" s="8" t="str">
        <f t="shared" si="253"/>
        <v/>
      </c>
      <c r="R703" s="8" t="str">
        <f t="shared" si="244"/>
        <v/>
      </c>
      <c r="S703" s="8" t="str">
        <f t="shared" si="252"/>
        <v/>
      </c>
      <c r="T703" s="8" t="str">
        <f t="shared" si="244"/>
        <v/>
      </c>
      <c r="U703" s="8" t="str">
        <f t="shared" si="244"/>
        <v/>
      </c>
      <c r="V703" s="8" t="str">
        <f t="shared" si="244"/>
        <v/>
      </c>
      <c r="W703" s="8" t="str">
        <f t="shared" si="244"/>
        <v/>
      </c>
      <c r="X703" s="8" t="str">
        <f t="shared" si="244"/>
        <v/>
      </c>
      <c r="Y703" s="49" t="str">
        <f t="shared" si="238"/>
        <v/>
      </c>
      <c r="Z703" s="49" t="str">
        <f t="shared" si="238"/>
        <v/>
      </c>
      <c r="AA703" s="8" t="str">
        <f t="shared" si="245"/>
        <v/>
      </c>
      <c r="AB703" s="8" t="str">
        <f t="shared" si="245"/>
        <v/>
      </c>
      <c r="AC703" s="49" t="str">
        <f t="shared" si="255"/>
        <v/>
      </c>
      <c r="AD703" s="49" t="str">
        <f t="shared" si="255"/>
        <v/>
      </c>
      <c r="AE703" s="49" t="str">
        <f t="shared" si="255"/>
        <v/>
      </c>
      <c r="AF703" s="49" t="str">
        <f t="shared" si="255"/>
        <v/>
      </c>
      <c r="AG703" s="49" t="str">
        <f t="shared" si="255"/>
        <v/>
      </c>
      <c r="AH703" s="49" t="str">
        <f t="shared" si="255"/>
        <v/>
      </c>
      <c r="AI703" s="49" t="str">
        <f t="shared" si="255"/>
        <v/>
      </c>
      <c r="AJ703" s="49" t="str">
        <f t="shared" si="255"/>
        <v/>
      </c>
      <c r="AK703" s="49" t="str">
        <f t="shared" si="255"/>
        <v/>
      </c>
      <c r="AL703" s="49" t="str">
        <f t="shared" si="255"/>
        <v/>
      </c>
      <c r="AM703" s="49" t="str">
        <f t="shared" si="255"/>
        <v/>
      </c>
      <c r="AN703" s="49" t="str">
        <f t="shared" si="255"/>
        <v/>
      </c>
      <c r="AO703" s="49" t="str">
        <f t="shared" si="255"/>
        <v/>
      </c>
      <c r="AP703" s="49" t="str">
        <f t="shared" si="255"/>
        <v/>
      </c>
      <c r="AQ703" s="49" t="str">
        <f t="shared" si="255"/>
        <v/>
      </c>
      <c r="AR703" s="49" t="str">
        <f t="shared" si="255"/>
        <v/>
      </c>
      <c r="AS703" s="49" t="str">
        <f t="shared" si="255"/>
        <v/>
      </c>
      <c r="AT703" s="49" t="str">
        <f t="shared" si="255"/>
        <v/>
      </c>
      <c r="AU703" s="49" t="str">
        <f t="shared" si="255"/>
        <v/>
      </c>
      <c r="AV703" s="49" t="str">
        <f t="shared" si="255"/>
        <v/>
      </c>
      <c r="AW70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3" s="21">
        <f t="shared" si="237"/>
        <v>370</v>
      </c>
    </row>
    <row r="704" spans="1:50" ht="12.75">
      <c r="A704" s="3"/>
      <c r="B704" s="8" t="str">
        <f t="shared" si="253"/>
        <v/>
      </c>
      <c r="C704" s="8" t="str">
        <f t="shared" si="253"/>
        <v/>
      </c>
      <c r="D704" s="8" t="str">
        <f t="shared" si="253"/>
        <v/>
      </c>
      <c r="E704" s="8" t="str">
        <f t="shared" si="253"/>
        <v/>
      </c>
      <c r="F704" s="8" t="str">
        <f t="shared" si="253"/>
        <v/>
      </c>
      <c r="G704" s="8" t="str">
        <f t="shared" si="253"/>
        <v/>
      </c>
      <c r="H704" s="8" t="str">
        <f t="shared" si="253"/>
        <v/>
      </c>
      <c r="I704" s="8" t="str">
        <f t="shared" si="253"/>
        <v/>
      </c>
      <c r="J704" s="8" t="str">
        <f t="shared" si="253"/>
        <v/>
      </c>
      <c r="K704" s="8" t="str">
        <f t="shared" si="253"/>
        <v/>
      </c>
      <c r="L704" s="8" t="str">
        <f t="shared" si="253"/>
        <v/>
      </c>
      <c r="M704" s="8" t="str">
        <f t="shared" si="253"/>
        <v/>
      </c>
      <c r="N704" s="8" t="str">
        <f t="shared" si="253"/>
        <v/>
      </c>
      <c r="O704" s="8" t="str">
        <f t="shared" si="253"/>
        <v/>
      </c>
      <c r="P704" s="8" t="str">
        <f t="shared" si="253"/>
        <v/>
      </c>
      <c r="Q704" s="8" t="str">
        <f t="shared" si="253"/>
        <v/>
      </c>
      <c r="R704" s="8" t="str">
        <f t="shared" si="244"/>
        <v/>
      </c>
      <c r="S704" s="8" t="str">
        <f t="shared" si="252"/>
        <v/>
      </c>
      <c r="T704" s="8" t="str">
        <f t="shared" si="244"/>
        <v/>
      </c>
      <c r="U704" s="8" t="str">
        <f t="shared" si="244"/>
        <v/>
      </c>
      <c r="V704" s="8" t="str">
        <f t="shared" si="244"/>
        <v/>
      </c>
      <c r="W704" s="8" t="str">
        <f t="shared" si="244"/>
        <v/>
      </c>
      <c r="X704" s="8" t="str">
        <f t="shared" si="244"/>
        <v/>
      </c>
      <c r="Y704" s="49" t="str">
        <f t="shared" si="238"/>
        <v/>
      </c>
      <c r="Z704" s="49" t="str">
        <f t="shared" si="238"/>
        <v/>
      </c>
      <c r="AA704" s="8" t="str">
        <f t="shared" si="245"/>
        <v/>
      </c>
      <c r="AB704" s="8" t="str">
        <f t="shared" si="245"/>
        <v/>
      </c>
      <c r="AC704" s="49" t="str">
        <f t="shared" si="255"/>
        <v/>
      </c>
      <c r="AD704" s="49" t="str">
        <f t="shared" si="255"/>
        <v/>
      </c>
      <c r="AE704" s="49" t="str">
        <f t="shared" si="255"/>
        <v/>
      </c>
      <c r="AF704" s="49" t="str">
        <f t="shared" si="255"/>
        <v/>
      </c>
      <c r="AG704" s="49" t="str">
        <f t="shared" si="255"/>
        <v/>
      </c>
      <c r="AH704" s="49" t="str">
        <f t="shared" si="255"/>
        <v/>
      </c>
      <c r="AI704" s="49" t="str">
        <f t="shared" si="255"/>
        <v/>
      </c>
      <c r="AJ704" s="49" t="str">
        <f t="shared" si="255"/>
        <v/>
      </c>
      <c r="AK704" s="49" t="str">
        <f t="shared" si="255"/>
        <v/>
      </c>
      <c r="AL704" s="49" t="str">
        <f t="shared" si="255"/>
        <v/>
      </c>
      <c r="AM704" s="49" t="str">
        <f t="shared" si="255"/>
        <v/>
      </c>
      <c r="AN704" s="49" t="str">
        <f t="shared" si="255"/>
        <v/>
      </c>
      <c r="AO704" s="49" t="str">
        <f t="shared" si="255"/>
        <v/>
      </c>
      <c r="AP704" s="49" t="str">
        <f t="shared" si="255"/>
        <v/>
      </c>
      <c r="AQ704" s="49" t="str">
        <f t="shared" si="255"/>
        <v/>
      </c>
      <c r="AR704" s="49" t="str">
        <f t="shared" si="255"/>
        <v/>
      </c>
      <c r="AS704" s="49" t="str">
        <f t="shared" si="255"/>
        <v/>
      </c>
      <c r="AT704" s="49" t="str">
        <f t="shared" si="255"/>
        <v/>
      </c>
      <c r="AU704" s="49" t="str">
        <f t="shared" si="255"/>
        <v/>
      </c>
      <c r="AV704" s="49" t="str">
        <f t="shared" si="255"/>
        <v/>
      </c>
      <c r="AW70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4" s="21">
        <f t="shared" si="237"/>
        <v>370</v>
      </c>
    </row>
    <row r="705" spans="1:50" ht="12.75">
      <c r="A705" s="3"/>
      <c r="B705" s="8" t="str">
        <f t="shared" si="253"/>
        <v/>
      </c>
      <c r="C705" s="8" t="str">
        <f t="shared" si="253"/>
        <v/>
      </c>
      <c r="D705" s="8" t="str">
        <f t="shared" si="253"/>
        <v/>
      </c>
      <c r="E705" s="8" t="str">
        <f t="shared" si="253"/>
        <v/>
      </c>
      <c r="F705" s="8" t="str">
        <f t="shared" si="253"/>
        <v/>
      </c>
      <c r="G705" s="8" t="str">
        <f t="shared" si="253"/>
        <v/>
      </c>
      <c r="H705" s="8" t="str">
        <f t="shared" si="253"/>
        <v/>
      </c>
      <c r="I705" s="8" t="str">
        <f t="shared" si="253"/>
        <v/>
      </c>
      <c r="J705" s="8" t="str">
        <f t="shared" si="253"/>
        <v/>
      </c>
      <c r="K705" s="8" t="str">
        <f t="shared" si="253"/>
        <v/>
      </c>
      <c r="L705" s="8" t="str">
        <f t="shared" si="253"/>
        <v/>
      </c>
      <c r="M705" s="8" t="str">
        <f t="shared" si="253"/>
        <v/>
      </c>
      <c r="N705" s="8" t="str">
        <f t="shared" si="253"/>
        <v/>
      </c>
      <c r="O705" s="8" t="str">
        <f t="shared" si="253"/>
        <v/>
      </c>
      <c r="P705" s="8" t="str">
        <f t="shared" si="253"/>
        <v/>
      </c>
      <c r="Q705" s="8" t="str">
        <f t="shared" si="253"/>
        <v/>
      </c>
      <c r="R705" s="8" t="str">
        <f t="shared" si="244"/>
        <v/>
      </c>
      <c r="S705" s="8" t="str">
        <f t="shared" si="252"/>
        <v/>
      </c>
      <c r="T705" s="8" t="str">
        <f t="shared" si="244"/>
        <v/>
      </c>
      <c r="U705" s="8" t="str">
        <f t="shared" si="244"/>
        <v/>
      </c>
      <c r="V705" s="8" t="str">
        <f t="shared" si="244"/>
        <v/>
      </c>
      <c r="W705" s="8" t="str">
        <f t="shared" si="244"/>
        <v/>
      </c>
      <c r="X705" s="8" t="str">
        <f t="shared" si="244"/>
        <v/>
      </c>
      <c r="Y705" s="49" t="str">
        <f t="shared" si="238"/>
        <v/>
      </c>
      <c r="Z705" s="49" t="str">
        <f t="shared" si="238"/>
        <v/>
      </c>
      <c r="AA705" s="8" t="str">
        <f t="shared" si="245"/>
        <v/>
      </c>
      <c r="AB705" s="8" t="str">
        <f t="shared" si="245"/>
        <v/>
      </c>
      <c r="AC705" s="49" t="str">
        <f t="shared" si="255"/>
        <v/>
      </c>
      <c r="AD705" s="49" t="str">
        <f t="shared" si="255"/>
        <v/>
      </c>
      <c r="AE705" s="49" t="str">
        <f t="shared" si="255"/>
        <v/>
      </c>
      <c r="AF705" s="49" t="str">
        <f t="shared" si="255"/>
        <v/>
      </c>
      <c r="AG705" s="49" t="str">
        <f t="shared" si="255"/>
        <v/>
      </c>
      <c r="AH705" s="49" t="str">
        <f t="shared" si="255"/>
        <v/>
      </c>
      <c r="AI705" s="49" t="str">
        <f t="shared" si="255"/>
        <v/>
      </c>
      <c r="AJ705" s="49" t="str">
        <f t="shared" si="255"/>
        <v/>
      </c>
      <c r="AK705" s="49" t="str">
        <f t="shared" si="255"/>
        <v/>
      </c>
      <c r="AL705" s="49" t="str">
        <f t="shared" si="255"/>
        <v/>
      </c>
      <c r="AM705" s="49" t="str">
        <f t="shared" si="255"/>
        <v/>
      </c>
      <c r="AN705" s="49" t="str">
        <f t="shared" si="255"/>
        <v/>
      </c>
      <c r="AO705" s="49" t="str">
        <f t="shared" si="255"/>
        <v/>
      </c>
      <c r="AP705" s="49" t="str">
        <f t="shared" si="255"/>
        <v/>
      </c>
      <c r="AQ705" s="49" t="str">
        <f t="shared" si="255"/>
        <v/>
      </c>
      <c r="AR705" s="49" t="str">
        <f t="shared" si="255"/>
        <v/>
      </c>
      <c r="AS705" s="49" t="str">
        <f t="shared" si="255"/>
        <v/>
      </c>
      <c r="AT705" s="49" t="str">
        <f t="shared" si="255"/>
        <v/>
      </c>
      <c r="AU705" s="49" t="str">
        <f t="shared" si="255"/>
        <v/>
      </c>
      <c r="AV705" s="49" t="str">
        <f t="shared" si="255"/>
        <v/>
      </c>
      <c r="AW705"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5" s="21">
        <f t="shared" si="237"/>
        <v>370</v>
      </c>
    </row>
    <row r="706" spans="1:50" ht="12.75">
      <c r="A706" s="3"/>
      <c r="B706" s="8" t="str">
        <f t="shared" si="253"/>
        <v/>
      </c>
      <c r="C706" s="8" t="str">
        <f t="shared" si="253"/>
        <v/>
      </c>
      <c r="D706" s="8" t="str">
        <f t="shared" si="253"/>
        <v/>
      </c>
      <c r="E706" s="8" t="str">
        <f t="shared" si="253"/>
        <v/>
      </c>
      <c r="F706" s="8" t="str">
        <f t="shared" si="253"/>
        <v/>
      </c>
      <c r="G706" s="8" t="str">
        <f t="shared" si="253"/>
        <v/>
      </c>
      <c r="H706" s="8" t="str">
        <f t="shared" si="253"/>
        <v/>
      </c>
      <c r="I706" s="8" t="str">
        <f t="shared" si="253"/>
        <v/>
      </c>
      <c r="J706" s="8" t="str">
        <f t="shared" si="253"/>
        <v/>
      </c>
      <c r="K706" s="8" t="str">
        <f t="shared" si="253"/>
        <v/>
      </c>
      <c r="L706" s="8" t="str">
        <f t="shared" si="253"/>
        <v/>
      </c>
      <c r="M706" s="8" t="str">
        <f t="shared" si="253"/>
        <v/>
      </c>
      <c r="N706" s="8" t="str">
        <f t="shared" si="253"/>
        <v/>
      </c>
      <c r="O706" s="8" t="str">
        <f t="shared" si="253"/>
        <v/>
      </c>
      <c r="P706" s="8" t="str">
        <f t="shared" si="253"/>
        <v/>
      </c>
      <c r="Q706" s="8" t="str">
        <f t="shared" si="253"/>
        <v/>
      </c>
      <c r="R706" s="8" t="str">
        <f t="shared" ref="R706:X748" si="256">MID($A706,R$8,R$9)</f>
        <v/>
      </c>
      <c r="S706" s="8" t="str">
        <f t="shared" si="252"/>
        <v/>
      </c>
      <c r="T706" s="8" t="str">
        <f t="shared" si="256"/>
        <v/>
      </c>
      <c r="U706" s="8" t="str">
        <f t="shared" si="256"/>
        <v/>
      </c>
      <c r="V706" s="8" t="str">
        <f t="shared" si="256"/>
        <v/>
      </c>
      <c r="W706" s="8" t="str">
        <f t="shared" si="256"/>
        <v/>
      </c>
      <c r="X706" s="8" t="str">
        <f t="shared" si="256"/>
        <v/>
      </c>
      <c r="Y706" s="49" t="str">
        <f t="shared" si="238"/>
        <v/>
      </c>
      <c r="Z706" s="49" t="str">
        <f t="shared" si="238"/>
        <v/>
      </c>
      <c r="AA706" s="8" t="str">
        <f t="shared" si="245"/>
        <v/>
      </c>
      <c r="AB706" s="8" t="str">
        <f t="shared" si="245"/>
        <v/>
      </c>
      <c r="AC706" s="49" t="str">
        <f t="shared" si="255"/>
        <v/>
      </c>
      <c r="AD706" s="49" t="str">
        <f t="shared" si="255"/>
        <v/>
      </c>
      <c r="AE706" s="49" t="str">
        <f t="shared" si="255"/>
        <v/>
      </c>
      <c r="AF706" s="49" t="str">
        <f t="shared" si="255"/>
        <v/>
      </c>
      <c r="AG706" s="49" t="str">
        <f t="shared" si="255"/>
        <v/>
      </c>
      <c r="AH706" s="49" t="str">
        <f t="shared" si="255"/>
        <v/>
      </c>
      <c r="AI706" s="49" t="str">
        <f t="shared" si="255"/>
        <v/>
      </c>
      <c r="AJ706" s="49" t="str">
        <f t="shared" si="255"/>
        <v/>
      </c>
      <c r="AK706" s="49" t="str">
        <f t="shared" si="255"/>
        <v/>
      </c>
      <c r="AL706" s="49" t="str">
        <f t="shared" si="255"/>
        <v/>
      </c>
      <c r="AM706" s="49" t="str">
        <f t="shared" si="255"/>
        <v/>
      </c>
      <c r="AN706" s="49" t="str">
        <f t="shared" si="255"/>
        <v/>
      </c>
      <c r="AO706" s="49" t="str">
        <f t="shared" si="255"/>
        <v/>
      </c>
      <c r="AP706" s="49" t="str">
        <f t="shared" si="255"/>
        <v/>
      </c>
      <c r="AQ706" s="49" t="str">
        <f t="shared" si="255"/>
        <v/>
      </c>
      <c r="AR706" s="49" t="str">
        <f t="shared" si="255"/>
        <v/>
      </c>
      <c r="AS706" s="49" t="str">
        <f t="shared" si="255"/>
        <v/>
      </c>
      <c r="AT706" s="49" t="str">
        <f t="shared" si="255"/>
        <v/>
      </c>
      <c r="AU706" s="49" t="str">
        <f t="shared" si="255"/>
        <v/>
      </c>
      <c r="AV706" s="49" t="str">
        <f t="shared" si="255"/>
        <v/>
      </c>
      <c r="AW706"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6" s="21">
        <f t="shared" si="237"/>
        <v>370</v>
      </c>
    </row>
    <row r="707" spans="1:50" ht="12.75">
      <c r="A707" s="3"/>
      <c r="B707" s="8" t="str">
        <f t="shared" si="253"/>
        <v/>
      </c>
      <c r="C707" s="8" t="str">
        <f t="shared" si="253"/>
        <v/>
      </c>
      <c r="D707" s="8" t="str">
        <f t="shared" si="253"/>
        <v/>
      </c>
      <c r="E707" s="8" t="str">
        <f t="shared" si="253"/>
        <v/>
      </c>
      <c r="F707" s="8" t="str">
        <f t="shared" si="253"/>
        <v/>
      </c>
      <c r="G707" s="8" t="str">
        <f t="shared" si="253"/>
        <v/>
      </c>
      <c r="H707" s="8" t="str">
        <f t="shared" si="253"/>
        <v/>
      </c>
      <c r="I707" s="8" t="str">
        <f t="shared" si="253"/>
        <v/>
      </c>
      <c r="J707" s="8" t="str">
        <f t="shared" si="253"/>
        <v/>
      </c>
      <c r="K707" s="8" t="str">
        <f t="shared" si="253"/>
        <v/>
      </c>
      <c r="L707" s="8" t="str">
        <f t="shared" si="253"/>
        <v/>
      </c>
      <c r="M707" s="8" t="str">
        <f t="shared" si="253"/>
        <v/>
      </c>
      <c r="N707" s="8" t="str">
        <f t="shared" si="253"/>
        <v/>
      </c>
      <c r="O707" s="8" t="str">
        <f t="shared" si="253"/>
        <v/>
      </c>
      <c r="P707" s="8" t="str">
        <f t="shared" si="253"/>
        <v/>
      </c>
      <c r="Q707" s="8" t="str">
        <f t="shared" si="253"/>
        <v/>
      </c>
      <c r="R707" s="8" t="str">
        <f t="shared" si="256"/>
        <v/>
      </c>
      <c r="S707" s="8" t="str">
        <f t="shared" si="252"/>
        <v/>
      </c>
      <c r="T707" s="8" t="str">
        <f t="shared" si="256"/>
        <v/>
      </c>
      <c r="U707" s="8" t="str">
        <f t="shared" si="256"/>
        <v/>
      </c>
      <c r="V707" s="8" t="str">
        <f t="shared" si="256"/>
        <v/>
      </c>
      <c r="W707" s="8" t="str">
        <f t="shared" si="256"/>
        <v/>
      </c>
      <c r="X707" s="8" t="str">
        <f t="shared" si="256"/>
        <v/>
      </c>
      <c r="Y707" s="49" t="str">
        <f t="shared" si="238"/>
        <v/>
      </c>
      <c r="Z707" s="49" t="str">
        <f t="shared" si="238"/>
        <v/>
      </c>
      <c r="AA707" s="8" t="str">
        <f t="shared" si="245"/>
        <v/>
      </c>
      <c r="AB707" s="8" t="str">
        <f t="shared" si="245"/>
        <v/>
      </c>
      <c r="AC707" s="49" t="str">
        <f t="shared" si="255"/>
        <v/>
      </c>
      <c r="AD707" s="49" t="str">
        <f t="shared" si="255"/>
        <v/>
      </c>
      <c r="AE707" s="49" t="str">
        <f t="shared" si="255"/>
        <v/>
      </c>
      <c r="AF707" s="49" t="str">
        <f t="shared" si="255"/>
        <v/>
      </c>
      <c r="AG707" s="49" t="str">
        <f t="shared" si="255"/>
        <v/>
      </c>
      <c r="AH707" s="49" t="str">
        <f t="shared" si="255"/>
        <v/>
      </c>
      <c r="AI707" s="49" t="str">
        <f t="shared" si="255"/>
        <v/>
      </c>
      <c r="AJ707" s="49" t="str">
        <f t="shared" si="255"/>
        <v/>
      </c>
      <c r="AK707" s="49" t="str">
        <f t="shared" si="255"/>
        <v/>
      </c>
      <c r="AL707" s="49" t="str">
        <f t="shared" si="255"/>
        <v/>
      </c>
      <c r="AM707" s="49" t="str">
        <f t="shared" si="255"/>
        <v/>
      </c>
      <c r="AN707" s="49" t="str">
        <f t="shared" si="255"/>
        <v/>
      </c>
      <c r="AO707" s="49" t="str">
        <f t="shared" si="255"/>
        <v/>
      </c>
      <c r="AP707" s="49" t="str">
        <f t="shared" si="255"/>
        <v/>
      </c>
      <c r="AQ707" s="49" t="str">
        <f t="shared" si="255"/>
        <v/>
      </c>
      <c r="AR707" s="49" t="str">
        <f t="shared" si="255"/>
        <v/>
      </c>
      <c r="AS707" s="49" t="str">
        <f t="shared" si="255"/>
        <v/>
      </c>
      <c r="AT707" s="49" t="str">
        <f t="shared" si="255"/>
        <v/>
      </c>
      <c r="AU707" s="49" t="str">
        <f t="shared" si="255"/>
        <v/>
      </c>
      <c r="AV707" s="49" t="str">
        <f t="shared" si="255"/>
        <v/>
      </c>
      <c r="AW707"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7" s="21">
        <f t="shared" si="237"/>
        <v>370</v>
      </c>
    </row>
    <row r="708" spans="1:50" ht="12.75">
      <c r="A708" s="3"/>
      <c r="B708" s="8" t="str">
        <f t="shared" si="253"/>
        <v/>
      </c>
      <c r="C708" s="8" t="str">
        <f t="shared" si="253"/>
        <v/>
      </c>
      <c r="D708" s="8" t="str">
        <f t="shared" si="253"/>
        <v/>
      </c>
      <c r="E708" s="8" t="str">
        <f t="shared" si="253"/>
        <v/>
      </c>
      <c r="F708" s="8" t="str">
        <f t="shared" si="253"/>
        <v/>
      </c>
      <c r="G708" s="8" t="str">
        <f t="shared" si="253"/>
        <v/>
      </c>
      <c r="H708" s="8" t="str">
        <f t="shared" si="253"/>
        <v/>
      </c>
      <c r="I708" s="8" t="str">
        <f t="shared" si="253"/>
        <v/>
      </c>
      <c r="J708" s="8" t="str">
        <f t="shared" si="253"/>
        <v/>
      </c>
      <c r="K708" s="8" t="str">
        <f t="shared" si="253"/>
        <v/>
      </c>
      <c r="L708" s="8" t="str">
        <f t="shared" si="253"/>
        <v/>
      </c>
      <c r="M708" s="8" t="str">
        <f t="shared" si="253"/>
        <v/>
      </c>
      <c r="N708" s="8" t="str">
        <f t="shared" si="253"/>
        <v/>
      </c>
      <c r="O708" s="8" t="str">
        <f t="shared" si="253"/>
        <v/>
      </c>
      <c r="P708" s="8" t="str">
        <f t="shared" si="253"/>
        <v/>
      </c>
      <c r="Q708" s="8" t="str">
        <f t="shared" si="253"/>
        <v/>
      </c>
      <c r="R708" s="8" t="str">
        <f t="shared" si="256"/>
        <v/>
      </c>
      <c r="S708" s="8" t="str">
        <f t="shared" si="252"/>
        <v/>
      </c>
      <c r="T708" s="8" t="str">
        <f t="shared" si="256"/>
        <v/>
      </c>
      <c r="U708" s="8" t="str">
        <f t="shared" si="256"/>
        <v/>
      </c>
      <c r="V708" s="8" t="str">
        <f t="shared" si="256"/>
        <v/>
      </c>
      <c r="W708" s="8" t="str">
        <f t="shared" si="256"/>
        <v/>
      </c>
      <c r="X708" s="8" t="str">
        <f t="shared" si="256"/>
        <v/>
      </c>
      <c r="Y708" s="49" t="str">
        <f t="shared" si="238"/>
        <v/>
      </c>
      <c r="Z708" s="49" t="str">
        <f t="shared" si="238"/>
        <v/>
      </c>
      <c r="AA708" s="8" t="str">
        <f t="shared" si="245"/>
        <v/>
      </c>
      <c r="AB708" s="8" t="str">
        <f t="shared" si="245"/>
        <v/>
      </c>
      <c r="AC708" s="49" t="str">
        <f t="shared" si="255"/>
        <v/>
      </c>
      <c r="AD708" s="49" t="str">
        <f t="shared" si="255"/>
        <v/>
      </c>
      <c r="AE708" s="49" t="str">
        <f t="shared" si="255"/>
        <v/>
      </c>
      <c r="AF708" s="49" t="str">
        <f t="shared" si="255"/>
        <v/>
      </c>
      <c r="AG708" s="49" t="str">
        <f t="shared" si="255"/>
        <v/>
      </c>
      <c r="AH708" s="49" t="str">
        <f t="shared" si="255"/>
        <v/>
      </c>
      <c r="AI708" s="49" t="str">
        <f t="shared" si="255"/>
        <v/>
      </c>
      <c r="AJ708" s="49" t="str">
        <f t="shared" si="255"/>
        <v/>
      </c>
      <c r="AK708" s="49" t="str">
        <f t="shared" si="255"/>
        <v/>
      </c>
      <c r="AL708" s="49" t="str">
        <f t="shared" si="255"/>
        <v/>
      </c>
      <c r="AM708" s="49" t="str">
        <f t="shared" si="255"/>
        <v/>
      </c>
      <c r="AN708" s="49" t="str">
        <f t="shared" si="255"/>
        <v/>
      </c>
      <c r="AO708" s="49" t="str">
        <f t="shared" si="255"/>
        <v/>
      </c>
      <c r="AP708" s="49" t="str">
        <f t="shared" si="255"/>
        <v/>
      </c>
      <c r="AQ708" s="49" t="str">
        <f t="shared" si="255"/>
        <v/>
      </c>
      <c r="AR708" s="49" t="str">
        <f t="shared" si="255"/>
        <v/>
      </c>
      <c r="AS708" s="49" t="str">
        <f t="shared" si="255"/>
        <v/>
      </c>
      <c r="AT708" s="49" t="str">
        <f t="shared" si="255"/>
        <v/>
      </c>
      <c r="AU708" s="49" t="str">
        <f t="shared" si="255"/>
        <v/>
      </c>
      <c r="AV708" s="49" t="str">
        <f t="shared" si="255"/>
        <v/>
      </c>
      <c r="AW708"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8" s="21">
        <f t="shared" si="237"/>
        <v>370</v>
      </c>
    </row>
    <row r="709" spans="1:50" ht="12.75">
      <c r="A709" s="3"/>
      <c r="B709" s="8" t="str">
        <f t="shared" si="253"/>
        <v/>
      </c>
      <c r="C709" s="8" t="str">
        <f t="shared" si="253"/>
        <v/>
      </c>
      <c r="D709" s="8" t="str">
        <f t="shared" si="253"/>
        <v/>
      </c>
      <c r="E709" s="8" t="str">
        <f t="shared" si="253"/>
        <v/>
      </c>
      <c r="F709" s="8" t="str">
        <f t="shared" si="253"/>
        <v/>
      </c>
      <c r="G709" s="8" t="str">
        <f t="shared" si="253"/>
        <v/>
      </c>
      <c r="H709" s="8" t="str">
        <f t="shared" si="253"/>
        <v/>
      </c>
      <c r="I709" s="8" t="str">
        <f t="shared" si="253"/>
        <v/>
      </c>
      <c r="J709" s="8" t="str">
        <f t="shared" si="253"/>
        <v/>
      </c>
      <c r="K709" s="8" t="str">
        <f t="shared" si="253"/>
        <v/>
      </c>
      <c r="L709" s="8" t="str">
        <f t="shared" si="253"/>
        <v/>
      </c>
      <c r="M709" s="8" t="str">
        <f t="shared" si="253"/>
        <v/>
      </c>
      <c r="N709" s="8" t="str">
        <f t="shared" si="253"/>
        <v/>
      </c>
      <c r="O709" s="8" t="str">
        <f t="shared" si="253"/>
        <v/>
      </c>
      <c r="P709" s="8" t="str">
        <f t="shared" si="253"/>
        <v/>
      </c>
      <c r="Q709" s="8" t="str">
        <f t="shared" ref="Q709:S724" si="257">MID($A709,Q$8,Q$9)</f>
        <v/>
      </c>
      <c r="R709" s="8" t="str">
        <f t="shared" si="256"/>
        <v/>
      </c>
      <c r="S709" s="8" t="str">
        <f t="shared" si="257"/>
        <v/>
      </c>
      <c r="T709" s="8" t="str">
        <f t="shared" si="256"/>
        <v/>
      </c>
      <c r="U709" s="8" t="str">
        <f t="shared" si="256"/>
        <v/>
      </c>
      <c r="V709" s="8" t="str">
        <f t="shared" si="256"/>
        <v/>
      </c>
      <c r="W709" s="8" t="str">
        <f t="shared" si="256"/>
        <v/>
      </c>
      <c r="X709" s="8" t="str">
        <f t="shared" si="256"/>
        <v/>
      </c>
      <c r="Y709" s="49" t="str">
        <f t="shared" si="238"/>
        <v/>
      </c>
      <c r="Z709" s="49" t="str">
        <f t="shared" si="238"/>
        <v/>
      </c>
      <c r="AA709" s="8" t="str">
        <f t="shared" si="245"/>
        <v/>
      </c>
      <c r="AB709" s="8" t="str">
        <f t="shared" si="245"/>
        <v/>
      </c>
      <c r="AC709" s="49" t="str">
        <f t="shared" si="255"/>
        <v/>
      </c>
      <c r="AD709" s="49" t="str">
        <f t="shared" si="255"/>
        <v/>
      </c>
      <c r="AE709" s="49" t="str">
        <f t="shared" si="255"/>
        <v/>
      </c>
      <c r="AF709" s="49" t="str">
        <f t="shared" si="255"/>
        <v/>
      </c>
      <c r="AG709" s="49" t="str">
        <f t="shared" si="255"/>
        <v/>
      </c>
      <c r="AH709" s="49" t="str">
        <f t="shared" si="255"/>
        <v/>
      </c>
      <c r="AI709" s="49" t="str">
        <f t="shared" si="255"/>
        <v/>
      </c>
      <c r="AJ709" s="49" t="str">
        <f t="shared" si="255"/>
        <v/>
      </c>
      <c r="AK709" s="49" t="str">
        <f t="shared" si="255"/>
        <v/>
      </c>
      <c r="AL709" s="49" t="str">
        <f t="shared" si="255"/>
        <v/>
      </c>
      <c r="AM709" s="49" t="str">
        <f t="shared" si="255"/>
        <v/>
      </c>
      <c r="AN709" s="49" t="str">
        <f t="shared" si="255"/>
        <v/>
      </c>
      <c r="AO709" s="49" t="str">
        <f t="shared" si="255"/>
        <v/>
      </c>
      <c r="AP709" s="49" t="str">
        <f t="shared" si="255"/>
        <v/>
      </c>
      <c r="AQ709" s="49" t="str">
        <f t="shared" si="255"/>
        <v/>
      </c>
      <c r="AR709" s="49" t="str">
        <f t="shared" si="255"/>
        <v/>
      </c>
      <c r="AS709" s="49" t="str">
        <f t="shared" si="255"/>
        <v/>
      </c>
      <c r="AT709" s="49" t="str">
        <f t="shared" si="255"/>
        <v/>
      </c>
      <c r="AU709" s="49" t="str">
        <f t="shared" si="255"/>
        <v/>
      </c>
      <c r="AV709" s="49" t="str">
        <f t="shared" si="255"/>
        <v/>
      </c>
      <c r="AW709"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09" s="21">
        <f t="shared" si="237"/>
        <v>370</v>
      </c>
    </row>
    <row r="710" spans="1:50" ht="12.75">
      <c r="A710" s="3"/>
      <c r="B710" s="8" t="str">
        <f t="shared" ref="B710:Q725" si="258">MID($A710,B$8,B$9)</f>
        <v/>
      </c>
      <c r="C710" s="8" t="str">
        <f t="shared" si="258"/>
        <v/>
      </c>
      <c r="D710" s="8" t="str">
        <f t="shared" si="258"/>
        <v/>
      </c>
      <c r="E710" s="8" t="str">
        <f t="shared" si="258"/>
        <v/>
      </c>
      <c r="F710" s="8" t="str">
        <f t="shared" si="258"/>
        <v/>
      </c>
      <c r="G710" s="8" t="str">
        <f t="shared" si="258"/>
        <v/>
      </c>
      <c r="H710" s="8" t="str">
        <f t="shared" si="258"/>
        <v/>
      </c>
      <c r="I710" s="8" t="str">
        <f t="shared" si="258"/>
        <v/>
      </c>
      <c r="J710" s="8" t="str">
        <f t="shared" si="258"/>
        <v/>
      </c>
      <c r="K710" s="8" t="str">
        <f t="shared" si="258"/>
        <v/>
      </c>
      <c r="L710" s="8" t="str">
        <f t="shared" si="258"/>
        <v/>
      </c>
      <c r="M710" s="8" t="str">
        <f t="shared" si="258"/>
        <v/>
      </c>
      <c r="N710" s="8" t="str">
        <f t="shared" si="258"/>
        <v/>
      </c>
      <c r="O710" s="8" t="str">
        <f t="shared" si="258"/>
        <v/>
      </c>
      <c r="P710" s="8" t="str">
        <f t="shared" si="258"/>
        <v/>
      </c>
      <c r="Q710" s="8" t="str">
        <f t="shared" si="258"/>
        <v/>
      </c>
      <c r="R710" s="8" t="str">
        <f t="shared" si="256"/>
        <v/>
      </c>
      <c r="S710" s="8" t="str">
        <f t="shared" si="257"/>
        <v/>
      </c>
      <c r="T710" s="8" t="str">
        <f t="shared" si="256"/>
        <v/>
      </c>
      <c r="U710" s="8" t="str">
        <f t="shared" si="256"/>
        <v/>
      </c>
      <c r="V710" s="8" t="str">
        <f t="shared" si="256"/>
        <v/>
      </c>
      <c r="W710" s="8" t="str">
        <f t="shared" si="256"/>
        <v/>
      </c>
      <c r="X710" s="8" t="str">
        <f t="shared" si="256"/>
        <v/>
      </c>
      <c r="Y710" s="49" t="str">
        <f t="shared" si="238"/>
        <v/>
      </c>
      <c r="Z710" s="49" t="str">
        <f t="shared" si="238"/>
        <v/>
      </c>
      <c r="AA710" s="8" t="str">
        <f t="shared" si="245"/>
        <v/>
      </c>
      <c r="AB710" s="8" t="str">
        <f t="shared" si="245"/>
        <v/>
      </c>
      <c r="AC710" s="49" t="str">
        <f t="shared" si="255"/>
        <v/>
      </c>
      <c r="AD710" s="49" t="str">
        <f t="shared" si="255"/>
        <v/>
      </c>
      <c r="AE710" s="49" t="str">
        <f t="shared" si="255"/>
        <v/>
      </c>
      <c r="AF710" s="49" t="str">
        <f t="shared" si="255"/>
        <v/>
      </c>
      <c r="AG710" s="49" t="str">
        <f t="shared" si="255"/>
        <v/>
      </c>
      <c r="AH710" s="49" t="str">
        <f t="shared" si="255"/>
        <v/>
      </c>
      <c r="AI710" s="49" t="str">
        <f t="shared" si="255"/>
        <v/>
      </c>
      <c r="AJ710" s="49" t="str">
        <f t="shared" si="255"/>
        <v/>
      </c>
      <c r="AK710" s="49" t="str">
        <f t="shared" si="255"/>
        <v/>
      </c>
      <c r="AL710" s="49" t="str">
        <f t="shared" si="255"/>
        <v/>
      </c>
      <c r="AM710" s="49" t="str">
        <f t="shared" si="255"/>
        <v/>
      </c>
      <c r="AN710" s="49" t="str">
        <f t="shared" si="255"/>
        <v/>
      </c>
      <c r="AO710" s="49" t="str">
        <f t="shared" si="255"/>
        <v/>
      </c>
      <c r="AP710" s="49" t="str">
        <f t="shared" si="255"/>
        <v/>
      </c>
      <c r="AQ710" s="49" t="str">
        <f t="shared" si="255"/>
        <v/>
      </c>
      <c r="AR710" s="49" t="str">
        <f t="shared" ref="AR710:AV710" si="259">IF(MID($A710,AR$8,AR$9)&lt;&gt;"",VALUE(MID($A710,AR$8,AR$9))/100,"")</f>
        <v/>
      </c>
      <c r="AS710" s="49" t="str">
        <f t="shared" si="259"/>
        <v/>
      </c>
      <c r="AT710" s="49" t="str">
        <f t="shared" si="259"/>
        <v/>
      </c>
      <c r="AU710" s="49" t="str">
        <f t="shared" si="259"/>
        <v/>
      </c>
      <c r="AV710" s="49" t="str">
        <f t="shared" si="259"/>
        <v/>
      </c>
      <c r="AW710"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0" s="21">
        <f t="shared" si="237"/>
        <v>370</v>
      </c>
    </row>
    <row r="711" spans="1:50" ht="12.75">
      <c r="A711" s="3"/>
      <c r="B711" s="8" t="str">
        <f t="shared" si="258"/>
        <v/>
      </c>
      <c r="C711" s="8" t="str">
        <f t="shared" si="258"/>
        <v/>
      </c>
      <c r="D711" s="8" t="str">
        <f t="shared" si="258"/>
        <v/>
      </c>
      <c r="E711" s="8" t="str">
        <f t="shared" si="258"/>
        <v/>
      </c>
      <c r="F711" s="8" t="str">
        <f t="shared" si="258"/>
        <v/>
      </c>
      <c r="G711" s="8" t="str">
        <f t="shared" si="258"/>
        <v/>
      </c>
      <c r="H711" s="8" t="str">
        <f t="shared" si="258"/>
        <v/>
      </c>
      <c r="I711" s="8" t="str">
        <f t="shared" si="258"/>
        <v/>
      </c>
      <c r="J711" s="8" t="str">
        <f t="shared" si="258"/>
        <v/>
      </c>
      <c r="K711" s="8" t="str">
        <f t="shared" si="258"/>
        <v/>
      </c>
      <c r="L711" s="8" t="str">
        <f t="shared" si="258"/>
        <v/>
      </c>
      <c r="M711" s="8" t="str">
        <f t="shared" si="258"/>
        <v/>
      </c>
      <c r="N711" s="8" t="str">
        <f t="shared" si="258"/>
        <v/>
      </c>
      <c r="O711" s="8" t="str">
        <f t="shared" si="258"/>
        <v/>
      </c>
      <c r="P711" s="8" t="str">
        <f t="shared" si="258"/>
        <v/>
      </c>
      <c r="Q711" s="8" t="str">
        <f t="shared" si="258"/>
        <v/>
      </c>
      <c r="R711" s="8" t="str">
        <f t="shared" si="256"/>
        <v/>
      </c>
      <c r="S711" s="8" t="str">
        <f t="shared" si="257"/>
        <v/>
      </c>
      <c r="T711" s="8" t="str">
        <f t="shared" si="256"/>
        <v/>
      </c>
      <c r="U711" s="8" t="str">
        <f t="shared" si="256"/>
        <v/>
      </c>
      <c r="V711" s="8" t="str">
        <f t="shared" si="256"/>
        <v/>
      </c>
      <c r="W711" s="8" t="str">
        <f t="shared" si="256"/>
        <v/>
      </c>
      <c r="X711" s="8" t="str">
        <f t="shared" si="256"/>
        <v/>
      </c>
      <c r="Y711" s="49" t="str">
        <f t="shared" si="238"/>
        <v/>
      </c>
      <c r="Z711" s="49" t="str">
        <f t="shared" si="238"/>
        <v/>
      </c>
      <c r="AA711" s="8" t="str">
        <f t="shared" si="245"/>
        <v/>
      </c>
      <c r="AB711" s="8" t="str">
        <f t="shared" si="245"/>
        <v/>
      </c>
      <c r="AC711" s="49" t="str">
        <f t="shared" ref="AC711:AV723" si="260">IF(MID($A711,AC$8,AC$9)&lt;&gt;"",VALUE(MID($A711,AC$8,AC$9))/100,"")</f>
        <v/>
      </c>
      <c r="AD711" s="49" t="str">
        <f t="shared" si="260"/>
        <v/>
      </c>
      <c r="AE711" s="49" t="str">
        <f t="shared" si="260"/>
        <v/>
      </c>
      <c r="AF711" s="49" t="str">
        <f t="shared" si="260"/>
        <v/>
      </c>
      <c r="AG711" s="49" t="str">
        <f t="shared" si="260"/>
        <v/>
      </c>
      <c r="AH711" s="49" t="str">
        <f t="shared" si="260"/>
        <v/>
      </c>
      <c r="AI711" s="49" t="str">
        <f t="shared" si="260"/>
        <v/>
      </c>
      <c r="AJ711" s="49" t="str">
        <f t="shared" si="260"/>
        <v/>
      </c>
      <c r="AK711" s="49" t="str">
        <f t="shared" si="260"/>
        <v/>
      </c>
      <c r="AL711" s="49" t="str">
        <f t="shared" si="260"/>
        <v/>
      </c>
      <c r="AM711" s="49" t="str">
        <f t="shared" si="260"/>
        <v/>
      </c>
      <c r="AN711" s="49" t="str">
        <f t="shared" si="260"/>
        <v/>
      </c>
      <c r="AO711" s="49" t="str">
        <f t="shared" si="260"/>
        <v/>
      </c>
      <c r="AP711" s="49" t="str">
        <f t="shared" si="260"/>
        <v/>
      </c>
      <c r="AQ711" s="49" t="str">
        <f t="shared" si="260"/>
        <v/>
      </c>
      <c r="AR711" s="49" t="str">
        <f t="shared" si="260"/>
        <v/>
      </c>
      <c r="AS711" s="49" t="str">
        <f t="shared" si="260"/>
        <v/>
      </c>
      <c r="AT711" s="49" t="str">
        <f t="shared" si="260"/>
        <v/>
      </c>
      <c r="AU711" s="49" t="str">
        <f t="shared" si="260"/>
        <v/>
      </c>
      <c r="AV711" s="49" t="str">
        <f t="shared" si="260"/>
        <v/>
      </c>
      <c r="AW711"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1" s="21">
        <f t="shared" si="237"/>
        <v>370</v>
      </c>
    </row>
    <row r="712" spans="1:50" ht="12.75">
      <c r="A712" s="3"/>
      <c r="B712" s="8" t="str">
        <f t="shared" si="258"/>
        <v/>
      </c>
      <c r="C712" s="8" t="str">
        <f t="shared" si="258"/>
        <v/>
      </c>
      <c r="D712" s="8" t="str">
        <f t="shared" si="258"/>
        <v/>
      </c>
      <c r="E712" s="8" t="str">
        <f t="shared" si="258"/>
        <v/>
      </c>
      <c r="F712" s="8" t="str">
        <f t="shared" si="258"/>
        <v/>
      </c>
      <c r="G712" s="8" t="str">
        <f t="shared" si="258"/>
        <v/>
      </c>
      <c r="H712" s="8" t="str">
        <f t="shared" si="258"/>
        <v/>
      </c>
      <c r="I712" s="8" t="str">
        <f t="shared" si="258"/>
        <v/>
      </c>
      <c r="J712" s="8" t="str">
        <f t="shared" si="258"/>
        <v/>
      </c>
      <c r="K712" s="8" t="str">
        <f t="shared" si="258"/>
        <v/>
      </c>
      <c r="L712" s="8" t="str">
        <f t="shared" si="258"/>
        <v/>
      </c>
      <c r="M712" s="8" t="str">
        <f t="shared" si="258"/>
        <v/>
      </c>
      <c r="N712" s="8" t="str">
        <f t="shared" si="258"/>
        <v/>
      </c>
      <c r="O712" s="8" t="str">
        <f t="shared" si="258"/>
        <v/>
      </c>
      <c r="P712" s="8" t="str">
        <f t="shared" si="258"/>
        <v/>
      </c>
      <c r="Q712" s="8" t="str">
        <f t="shared" si="258"/>
        <v/>
      </c>
      <c r="R712" s="8" t="str">
        <f t="shared" si="256"/>
        <v/>
      </c>
      <c r="S712" s="8" t="str">
        <f t="shared" si="257"/>
        <v/>
      </c>
      <c r="T712" s="8" t="str">
        <f t="shared" si="256"/>
        <v/>
      </c>
      <c r="U712" s="8" t="str">
        <f t="shared" si="256"/>
        <v/>
      </c>
      <c r="V712" s="8" t="str">
        <f t="shared" si="256"/>
        <v/>
      </c>
      <c r="W712" s="8" t="str">
        <f t="shared" si="256"/>
        <v/>
      </c>
      <c r="X712" s="8" t="str">
        <f t="shared" si="256"/>
        <v/>
      </c>
      <c r="Y712" s="49" t="str">
        <f t="shared" si="238"/>
        <v/>
      </c>
      <c r="Z712" s="49" t="str">
        <f t="shared" si="238"/>
        <v/>
      </c>
      <c r="AA712" s="8" t="str">
        <f t="shared" si="245"/>
        <v/>
      </c>
      <c r="AB712" s="8" t="str">
        <f t="shared" si="245"/>
        <v/>
      </c>
      <c r="AC712" s="49" t="str">
        <f t="shared" si="260"/>
        <v/>
      </c>
      <c r="AD712" s="49" t="str">
        <f t="shared" si="260"/>
        <v/>
      </c>
      <c r="AE712" s="49" t="str">
        <f t="shared" si="260"/>
        <v/>
      </c>
      <c r="AF712" s="49" t="str">
        <f t="shared" si="260"/>
        <v/>
      </c>
      <c r="AG712" s="49" t="str">
        <f t="shared" si="260"/>
        <v/>
      </c>
      <c r="AH712" s="49" t="str">
        <f t="shared" si="260"/>
        <v/>
      </c>
      <c r="AI712" s="49" t="str">
        <f t="shared" si="260"/>
        <v/>
      </c>
      <c r="AJ712" s="49" t="str">
        <f t="shared" si="260"/>
        <v/>
      </c>
      <c r="AK712" s="49" t="str">
        <f t="shared" si="260"/>
        <v/>
      </c>
      <c r="AL712" s="49" t="str">
        <f t="shared" si="260"/>
        <v/>
      </c>
      <c r="AM712" s="49" t="str">
        <f t="shared" si="260"/>
        <v/>
      </c>
      <c r="AN712" s="49" t="str">
        <f t="shared" si="260"/>
        <v/>
      </c>
      <c r="AO712" s="49" t="str">
        <f t="shared" si="260"/>
        <v/>
      </c>
      <c r="AP712" s="49" t="str">
        <f t="shared" si="260"/>
        <v/>
      </c>
      <c r="AQ712" s="49" t="str">
        <f t="shared" si="260"/>
        <v/>
      </c>
      <c r="AR712" s="49" t="str">
        <f t="shared" si="260"/>
        <v/>
      </c>
      <c r="AS712" s="49" t="str">
        <f t="shared" si="260"/>
        <v/>
      </c>
      <c r="AT712" s="49" t="str">
        <f t="shared" si="260"/>
        <v/>
      </c>
      <c r="AU712" s="49" t="str">
        <f t="shared" si="260"/>
        <v/>
      </c>
      <c r="AV712" s="49" t="str">
        <f t="shared" si="260"/>
        <v/>
      </c>
      <c r="AW712"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2" s="21">
        <f t="shared" si="237"/>
        <v>370</v>
      </c>
    </row>
    <row r="713" spans="1:50" ht="12.75">
      <c r="A713" s="3"/>
      <c r="B713" s="8" t="str">
        <f t="shared" si="258"/>
        <v/>
      </c>
      <c r="C713" s="8" t="str">
        <f t="shared" si="258"/>
        <v/>
      </c>
      <c r="D713" s="8" t="str">
        <f t="shared" si="258"/>
        <v/>
      </c>
      <c r="E713" s="8" t="str">
        <f t="shared" si="258"/>
        <v/>
      </c>
      <c r="F713" s="8" t="str">
        <f t="shared" si="258"/>
        <v/>
      </c>
      <c r="G713" s="8" t="str">
        <f t="shared" si="258"/>
        <v/>
      </c>
      <c r="H713" s="8" t="str">
        <f t="shared" si="258"/>
        <v/>
      </c>
      <c r="I713" s="8" t="str">
        <f t="shared" si="258"/>
        <v/>
      </c>
      <c r="J713" s="8" t="str">
        <f t="shared" si="258"/>
        <v/>
      </c>
      <c r="K713" s="8" t="str">
        <f t="shared" si="258"/>
        <v/>
      </c>
      <c r="L713" s="8" t="str">
        <f t="shared" si="258"/>
        <v/>
      </c>
      <c r="M713" s="8" t="str">
        <f t="shared" si="258"/>
        <v/>
      </c>
      <c r="N713" s="8" t="str">
        <f t="shared" si="258"/>
        <v/>
      </c>
      <c r="O713" s="8" t="str">
        <f t="shared" si="258"/>
        <v/>
      </c>
      <c r="P713" s="8" t="str">
        <f t="shared" si="258"/>
        <v/>
      </c>
      <c r="Q713" s="8" t="str">
        <f t="shared" si="258"/>
        <v/>
      </c>
      <c r="R713" s="8" t="str">
        <f t="shared" si="256"/>
        <v/>
      </c>
      <c r="S713" s="8" t="str">
        <f t="shared" si="257"/>
        <v/>
      </c>
      <c r="T713" s="8" t="str">
        <f t="shared" si="256"/>
        <v/>
      </c>
      <c r="U713" s="8" t="str">
        <f t="shared" si="256"/>
        <v/>
      </c>
      <c r="V713" s="8" t="str">
        <f t="shared" si="256"/>
        <v/>
      </c>
      <c r="W713" s="8" t="str">
        <f t="shared" si="256"/>
        <v/>
      </c>
      <c r="X713" s="8" t="str">
        <f t="shared" si="256"/>
        <v/>
      </c>
      <c r="Y713" s="49" t="str">
        <f t="shared" si="238"/>
        <v/>
      </c>
      <c r="Z713" s="49" t="str">
        <f t="shared" si="238"/>
        <v/>
      </c>
      <c r="AA713" s="8" t="str">
        <f t="shared" si="245"/>
        <v/>
      </c>
      <c r="AB713" s="8" t="str">
        <f t="shared" si="245"/>
        <v/>
      </c>
      <c r="AC713" s="49" t="str">
        <f t="shared" si="260"/>
        <v/>
      </c>
      <c r="AD713" s="49" t="str">
        <f t="shared" si="260"/>
        <v/>
      </c>
      <c r="AE713" s="49" t="str">
        <f t="shared" si="260"/>
        <v/>
      </c>
      <c r="AF713" s="49" t="str">
        <f t="shared" si="260"/>
        <v/>
      </c>
      <c r="AG713" s="49" t="str">
        <f t="shared" si="260"/>
        <v/>
      </c>
      <c r="AH713" s="49" t="str">
        <f t="shared" si="260"/>
        <v/>
      </c>
      <c r="AI713" s="49" t="str">
        <f t="shared" si="260"/>
        <v/>
      </c>
      <c r="AJ713" s="49" t="str">
        <f t="shared" si="260"/>
        <v/>
      </c>
      <c r="AK713" s="49" t="str">
        <f t="shared" si="260"/>
        <v/>
      </c>
      <c r="AL713" s="49" t="str">
        <f t="shared" si="260"/>
        <v/>
      </c>
      <c r="AM713" s="49" t="str">
        <f t="shared" si="260"/>
        <v/>
      </c>
      <c r="AN713" s="49" t="str">
        <f t="shared" si="260"/>
        <v/>
      </c>
      <c r="AO713" s="49" t="str">
        <f t="shared" si="260"/>
        <v/>
      </c>
      <c r="AP713" s="49" t="str">
        <f t="shared" si="260"/>
        <v/>
      </c>
      <c r="AQ713" s="49" t="str">
        <f t="shared" si="260"/>
        <v/>
      </c>
      <c r="AR713" s="49" t="str">
        <f t="shared" si="260"/>
        <v/>
      </c>
      <c r="AS713" s="49" t="str">
        <f t="shared" si="260"/>
        <v/>
      </c>
      <c r="AT713" s="49" t="str">
        <f t="shared" si="260"/>
        <v/>
      </c>
      <c r="AU713" s="49" t="str">
        <f t="shared" si="260"/>
        <v/>
      </c>
      <c r="AV713" s="49" t="str">
        <f t="shared" si="260"/>
        <v/>
      </c>
      <c r="AW713"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3" s="21">
        <f t="shared" ref="AX713:AX776" si="261">LEN(AW713)</f>
        <v>370</v>
      </c>
    </row>
    <row r="714" spans="1:50" ht="12.75">
      <c r="A714" s="3"/>
      <c r="B714" s="8" t="str">
        <f t="shared" si="258"/>
        <v/>
      </c>
      <c r="C714" s="8" t="str">
        <f t="shared" si="258"/>
        <v/>
      </c>
      <c r="D714" s="8" t="str">
        <f t="shared" si="258"/>
        <v/>
      </c>
      <c r="E714" s="8" t="str">
        <f t="shared" si="258"/>
        <v/>
      </c>
      <c r="F714" s="8" t="str">
        <f t="shared" si="258"/>
        <v/>
      </c>
      <c r="G714" s="8" t="str">
        <f t="shared" si="258"/>
        <v/>
      </c>
      <c r="H714" s="8" t="str">
        <f t="shared" si="258"/>
        <v/>
      </c>
      <c r="I714" s="8" t="str">
        <f t="shared" si="258"/>
        <v/>
      </c>
      <c r="J714" s="8" t="str">
        <f t="shared" si="258"/>
        <v/>
      </c>
      <c r="K714" s="8" t="str">
        <f t="shared" si="258"/>
        <v/>
      </c>
      <c r="L714" s="8" t="str">
        <f t="shared" si="258"/>
        <v/>
      </c>
      <c r="M714" s="8" t="str">
        <f t="shared" si="258"/>
        <v/>
      </c>
      <c r="N714" s="8" t="str">
        <f t="shared" si="258"/>
        <v/>
      </c>
      <c r="O714" s="8" t="str">
        <f t="shared" si="258"/>
        <v/>
      </c>
      <c r="P714" s="8" t="str">
        <f t="shared" si="258"/>
        <v/>
      </c>
      <c r="Q714" s="8" t="str">
        <f t="shared" si="258"/>
        <v/>
      </c>
      <c r="R714" s="8" t="str">
        <f t="shared" si="256"/>
        <v/>
      </c>
      <c r="S714" s="8" t="str">
        <f t="shared" si="257"/>
        <v/>
      </c>
      <c r="T714" s="8" t="str">
        <f t="shared" si="256"/>
        <v/>
      </c>
      <c r="U714" s="8" t="str">
        <f t="shared" si="256"/>
        <v/>
      </c>
      <c r="V714" s="8" t="str">
        <f t="shared" si="256"/>
        <v/>
      </c>
      <c r="W714" s="8" t="str">
        <f t="shared" si="256"/>
        <v/>
      </c>
      <c r="X714" s="8" t="str">
        <f t="shared" si="256"/>
        <v/>
      </c>
      <c r="Y714" s="49" t="str">
        <f t="shared" si="238"/>
        <v/>
      </c>
      <c r="Z714" s="49" t="str">
        <f t="shared" si="238"/>
        <v/>
      </c>
      <c r="AA714" s="8" t="str">
        <f t="shared" si="245"/>
        <v/>
      </c>
      <c r="AB714" s="8" t="str">
        <f t="shared" si="245"/>
        <v/>
      </c>
      <c r="AC714" s="49" t="str">
        <f t="shared" si="260"/>
        <v/>
      </c>
      <c r="AD714" s="49" t="str">
        <f t="shared" si="260"/>
        <v/>
      </c>
      <c r="AE714" s="49" t="str">
        <f t="shared" si="260"/>
        <v/>
      </c>
      <c r="AF714" s="49" t="str">
        <f t="shared" si="260"/>
        <v/>
      </c>
      <c r="AG714" s="49" t="str">
        <f t="shared" si="260"/>
        <v/>
      </c>
      <c r="AH714" s="49" t="str">
        <f t="shared" si="260"/>
        <v/>
      </c>
      <c r="AI714" s="49" t="str">
        <f t="shared" si="260"/>
        <v/>
      </c>
      <c r="AJ714" s="49" t="str">
        <f t="shared" si="260"/>
        <v/>
      </c>
      <c r="AK714" s="49" t="str">
        <f t="shared" si="260"/>
        <v/>
      </c>
      <c r="AL714" s="49" t="str">
        <f t="shared" si="260"/>
        <v/>
      </c>
      <c r="AM714" s="49" t="str">
        <f t="shared" si="260"/>
        <v/>
      </c>
      <c r="AN714" s="49" t="str">
        <f t="shared" si="260"/>
        <v/>
      </c>
      <c r="AO714" s="49" t="str">
        <f t="shared" si="260"/>
        <v/>
      </c>
      <c r="AP714" s="49" t="str">
        <f t="shared" si="260"/>
        <v/>
      </c>
      <c r="AQ714" s="49" t="str">
        <f t="shared" si="260"/>
        <v/>
      </c>
      <c r="AR714" s="49" t="str">
        <f t="shared" si="260"/>
        <v/>
      </c>
      <c r="AS714" s="49" t="str">
        <f t="shared" si="260"/>
        <v/>
      </c>
      <c r="AT714" s="49" t="str">
        <f t="shared" si="260"/>
        <v/>
      </c>
      <c r="AU714" s="49" t="str">
        <f t="shared" si="260"/>
        <v/>
      </c>
      <c r="AV714" s="49" t="str">
        <f t="shared" si="260"/>
        <v/>
      </c>
      <c r="AW714" s="31" t="str">
        <f t="shared" si="23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4" s="21">
        <f t="shared" si="261"/>
        <v>370</v>
      </c>
    </row>
    <row r="715" spans="1:50" ht="12.75">
      <c r="A715" s="3"/>
      <c r="B715" s="8" t="str">
        <f t="shared" si="258"/>
        <v/>
      </c>
      <c r="C715" s="8" t="str">
        <f t="shared" si="258"/>
        <v/>
      </c>
      <c r="D715" s="8" t="str">
        <f t="shared" si="258"/>
        <v/>
      </c>
      <c r="E715" s="8" t="str">
        <f t="shared" si="258"/>
        <v/>
      </c>
      <c r="F715" s="8" t="str">
        <f t="shared" si="258"/>
        <v/>
      </c>
      <c r="G715" s="8" t="str">
        <f t="shared" si="258"/>
        <v/>
      </c>
      <c r="H715" s="8" t="str">
        <f t="shared" si="258"/>
        <v/>
      </c>
      <c r="I715" s="8" t="str">
        <f t="shared" si="258"/>
        <v/>
      </c>
      <c r="J715" s="8" t="str">
        <f t="shared" si="258"/>
        <v/>
      </c>
      <c r="K715" s="8" t="str">
        <f t="shared" si="258"/>
        <v/>
      </c>
      <c r="L715" s="8" t="str">
        <f t="shared" si="258"/>
        <v/>
      </c>
      <c r="M715" s="8" t="str">
        <f t="shared" si="258"/>
        <v/>
      </c>
      <c r="N715" s="8" t="str">
        <f t="shared" si="258"/>
        <v/>
      </c>
      <c r="O715" s="8" t="str">
        <f t="shared" si="258"/>
        <v/>
      </c>
      <c r="P715" s="8" t="str">
        <f t="shared" si="258"/>
        <v/>
      </c>
      <c r="Q715" s="8" t="str">
        <f t="shared" si="258"/>
        <v/>
      </c>
      <c r="R715" s="8" t="str">
        <f t="shared" si="256"/>
        <v/>
      </c>
      <c r="S715" s="8" t="str">
        <f t="shared" si="257"/>
        <v/>
      </c>
      <c r="T715" s="8" t="str">
        <f t="shared" si="256"/>
        <v/>
      </c>
      <c r="U715" s="8" t="str">
        <f t="shared" si="256"/>
        <v/>
      </c>
      <c r="V715" s="8" t="str">
        <f t="shared" si="256"/>
        <v/>
      </c>
      <c r="W715" s="8" t="str">
        <f t="shared" si="256"/>
        <v/>
      </c>
      <c r="X715" s="8" t="str">
        <f t="shared" si="256"/>
        <v/>
      </c>
      <c r="Y715" s="49" t="str">
        <f t="shared" ref="Y715:Z778" si="262">IF(MID($A715,Y$8,Y$9)&lt;&gt;"",VALUE(MID($A715,Y$8,Y$9))/100,"")</f>
        <v/>
      </c>
      <c r="Z715" s="49" t="str">
        <f t="shared" si="262"/>
        <v/>
      </c>
      <c r="AA715" s="8" t="str">
        <f t="shared" si="245"/>
        <v/>
      </c>
      <c r="AB715" s="8" t="str">
        <f t="shared" si="245"/>
        <v/>
      </c>
      <c r="AC715" s="49" t="str">
        <f t="shared" si="260"/>
        <v/>
      </c>
      <c r="AD715" s="49" t="str">
        <f t="shared" si="260"/>
        <v/>
      </c>
      <c r="AE715" s="49" t="str">
        <f t="shared" si="260"/>
        <v/>
      </c>
      <c r="AF715" s="49" t="str">
        <f t="shared" si="260"/>
        <v/>
      </c>
      <c r="AG715" s="49" t="str">
        <f t="shared" si="260"/>
        <v/>
      </c>
      <c r="AH715" s="49" t="str">
        <f t="shared" si="260"/>
        <v/>
      </c>
      <c r="AI715" s="49" t="str">
        <f t="shared" si="260"/>
        <v/>
      </c>
      <c r="AJ715" s="49" t="str">
        <f t="shared" si="260"/>
        <v/>
      </c>
      <c r="AK715" s="49" t="str">
        <f t="shared" si="260"/>
        <v/>
      </c>
      <c r="AL715" s="49" t="str">
        <f t="shared" si="260"/>
        <v/>
      </c>
      <c r="AM715" s="49" t="str">
        <f t="shared" si="260"/>
        <v/>
      </c>
      <c r="AN715" s="49" t="str">
        <f t="shared" si="260"/>
        <v/>
      </c>
      <c r="AO715" s="49" t="str">
        <f t="shared" si="260"/>
        <v/>
      </c>
      <c r="AP715" s="49" t="str">
        <f t="shared" si="260"/>
        <v/>
      </c>
      <c r="AQ715" s="49" t="str">
        <f t="shared" si="260"/>
        <v/>
      </c>
      <c r="AR715" s="49" t="str">
        <f t="shared" si="260"/>
        <v/>
      </c>
      <c r="AS715" s="49" t="str">
        <f t="shared" si="260"/>
        <v/>
      </c>
      <c r="AT715" s="49" t="str">
        <f t="shared" si="260"/>
        <v/>
      </c>
      <c r="AU715" s="49" t="str">
        <f t="shared" si="260"/>
        <v/>
      </c>
      <c r="AV715" s="49" t="str">
        <f t="shared" si="260"/>
        <v/>
      </c>
      <c r="AW715" s="31" t="str">
        <f t="shared" ref="AW715:AW778" si="263">"04"&amp;REPT("0",11-LEN(C715))&amp;C715&amp;REPT("0",1-LEN(D715))&amp;D715&amp;REPT("0",2-LEN(E715))&amp;E715&amp;REPT("0",1-LEN(F715))&amp;F715&amp;REPT("0",1-LEN(G715))&amp;G715&amp;REPT("0",1-LEN(H715))&amp;H715&amp;REPT("0",1-LEN(I715))&amp;I715&amp;REPT("0",1-LEN(J715))&amp;J715&amp;REPT("0",2-LEN(K715))&amp;K715&amp;L715&amp;REPT(" ",2-LEN(L715))&amp;REPT("0",3-LEN(M715))&amp;M715&amp;N715&amp;REPT(" ",3-LEN(N715))&amp;O715&amp;REPT(" ",2-LEN(O715))&amp;REPT("0",2-LEN(P715))&amp;P715&amp;REPT("0",2-LEN(Q715))&amp;Q715&amp;REPT("0",2-LEN(R715))&amp;R715&amp;REPT("0",2-LEN(S715))&amp;S715&amp;REPT("0",2-LEN(T715))&amp;T715&amp;REPT("0",2-LEN(U715))&amp;U715&amp;REPT("0",2-LEN(V715))&amp;V715&amp;REPT("0",2-LEN(W715))&amp;W715&amp;REPT("0",3-LEN(X715))&amp;X715&amp;IF(Y715&lt;&gt;"",TEXT(Y715*100,"00000"),"00000")&amp;IF(Z715&lt;&gt;"",TEXT(Z715*100,"00000"),"00000")&amp;REPT("0",6-LEN(AA715))&amp;AA715&amp;REPT("0",2-LEN(AB715))&amp;AB715&amp;IF(AC715&lt;&gt;"",TEXT(AC715*100,"000000000000000"),"000000000000000")&amp;IF(AD715&lt;&gt;"",TEXT(AD715*100,"000000000000000"),"000000000000000")&amp;IF(AE715&lt;&gt;"",TEXT(AE715*100,"000000000000000"),"000000000000000")&amp;IF(AF715&lt;&gt;"",TEXT(AF715*100,"000000000000000"),"000000000000000")&amp;IF(AG715&lt;&gt;"",TEXT(AG715*100,"000000000000000"),"000000000000000")&amp;IF(AH715&lt;&gt;"",TEXT(AH715*100,"000000000000000"),"000000000000000")&amp;IF(AI715&lt;&gt;"",TEXT(AI715*100,"000000000000000"),"000000000000000")&amp;IF(AJ715&lt;&gt;"",TEXT(AJ715*100,"000000000000000"),"000000000000000")&amp;IF(AK715&lt;&gt;"",TEXT(AK715*100,"000000000000000"),"000000000000000")&amp;IF(AL715&lt;&gt;"",TEXT(AL715*100,"000000000000000"),"000000000000000")&amp;IF(AM715&lt;&gt;"",TEXT(AM715*100,"000000000000000"),"000000000000000")&amp;IF(AN715&lt;&gt;"",TEXT(AN715*100,"000000000000000"),"000000000000000")&amp;IF(AO715&lt;&gt;"",TEXT(AO715*100,"000000000000000"),"000000000000000")&amp;IF(AP715&lt;&gt;"",TEXT(AP715*100,"000000000000000"),"000000000000000")&amp;IF(AQ715&lt;&gt;"",TEXT(AQ715*100,"000000000000000"),"000000000000000")&amp;IF(AR715&lt;&gt;"",TEXT(AR715*100,"000000000000000"),"000000000000000")&amp;IF(AS715&lt;&gt;"",TEXT(AS715*100,"000000000000000"),"000000000000000")&amp;IF(AT715&lt;&gt;"",TEXT(AT715*100,"000000000000000"),"000000000000000")&amp;IF(AU715&lt;&gt;"",TEXT(AU715*100,"000000000000000"),"000000000000000")&amp;IF(AV715&lt;&gt;"",TEXT(AV715*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5" s="21">
        <f t="shared" si="261"/>
        <v>370</v>
      </c>
    </row>
    <row r="716" spans="1:50" ht="12.75">
      <c r="A716" s="3"/>
      <c r="B716" s="8" t="str">
        <f t="shared" si="258"/>
        <v/>
      </c>
      <c r="C716" s="8" t="str">
        <f t="shared" si="258"/>
        <v/>
      </c>
      <c r="D716" s="8" t="str">
        <f t="shared" si="258"/>
        <v/>
      </c>
      <c r="E716" s="8" t="str">
        <f t="shared" si="258"/>
        <v/>
      </c>
      <c r="F716" s="8" t="str">
        <f t="shared" si="258"/>
        <v/>
      </c>
      <c r="G716" s="8" t="str">
        <f t="shared" si="258"/>
        <v/>
      </c>
      <c r="H716" s="8" t="str">
        <f t="shared" si="258"/>
        <v/>
      </c>
      <c r="I716" s="8" t="str">
        <f t="shared" si="258"/>
        <v/>
      </c>
      <c r="J716" s="8" t="str">
        <f t="shared" si="258"/>
        <v/>
      </c>
      <c r="K716" s="8" t="str">
        <f t="shared" si="258"/>
        <v/>
      </c>
      <c r="L716" s="8" t="str">
        <f t="shared" si="258"/>
        <v/>
      </c>
      <c r="M716" s="8" t="str">
        <f t="shared" si="258"/>
        <v/>
      </c>
      <c r="N716" s="8" t="str">
        <f t="shared" si="258"/>
        <v/>
      </c>
      <c r="O716" s="8" t="str">
        <f t="shared" si="258"/>
        <v/>
      </c>
      <c r="P716" s="8" t="str">
        <f t="shared" si="258"/>
        <v/>
      </c>
      <c r="Q716" s="8" t="str">
        <f t="shared" si="258"/>
        <v/>
      </c>
      <c r="R716" s="8" t="str">
        <f t="shared" si="256"/>
        <v/>
      </c>
      <c r="S716" s="8" t="str">
        <f t="shared" si="257"/>
        <v/>
      </c>
      <c r="T716" s="8" t="str">
        <f t="shared" si="256"/>
        <v/>
      </c>
      <c r="U716" s="8" t="str">
        <f t="shared" si="256"/>
        <v/>
      </c>
      <c r="V716" s="8" t="str">
        <f t="shared" si="256"/>
        <v/>
      </c>
      <c r="W716" s="8" t="str">
        <f t="shared" si="256"/>
        <v/>
      </c>
      <c r="X716" s="8" t="str">
        <f t="shared" si="256"/>
        <v/>
      </c>
      <c r="Y716" s="49" t="str">
        <f t="shared" si="262"/>
        <v/>
      </c>
      <c r="Z716" s="49" t="str">
        <f t="shared" si="262"/>
        <v/>
      </c>
      <c r="AA716" s="8" t="str">
        <f t="shared" si="245"/>
        <v/>
      </c>
      <c r="AB716" s="8" t="str">
        <f t="shared" si="245"/>
        <v/>
      </c>
      <c r="AC716" s="49" t="str">
        <f t="shared" si="260"/>
        <v/>
      </c>
      <c r="AD716" s="49" t="str">
        <f t="shared" si="260"/>
        <v/>
      </c>
      <c r="AE716" s="49" t="str">
        <f t="shared" si="260"/>
        <v/>
      </c>
      <c r="AF716" s="49" t="str">
        <f t="shared" si="260"/>
        <v/>
      </c>
      <c r="AG716" s="49" t="str">
        <f t="shared" si="260"/>
        <v/>
      </c>
      <c r="AH716" s="49" t="str">
        <f t="shared" si="260"/>
        <v/>
      </c>
      <c r="AI716" s="49" t="str">
        <f t="shared" si="260"/>
        <v/>
      </c>
      <c r="AJ716" s="49" t="str">
        <f t="shared" si="260"/>
        <v/>
      </c>
      <c r="AK716" s="49" t="str">
        <f t="shared" si="260"/>
        <v/>
      </c>
      <c r="AL716" s="49" t="str">
        <f t="shared" si="260"/>
        <v/>
      </c>
      <c r="AM716" s="49" t="str">
        <f t="shared" si="260"/>
        <v/>
      </c>
      <c r="AN716" s="49" t="str">
        <f t="shared" si="260"/>
        <v/>
      </c>
      <c r="AO716" s="49" t="str">
        <f t="shared" si="260"/>
        <v/>
      </c>
      <c r="AP716" s="49" t="str">
        <f t="shared" si="260"/>
        <v/>
      </c>
      <c r="AQ716" s="49" t="str">
        <f t="shared" si="260"/>
        <v/>
      </c>
      <c r="AR716" s="49" t="str">
        <f t="shared" si="260"/>
        <v/>
      </c>
      <c r="AS716" s="49" t="str">
        <f t="shared" si="260"/>
        <v/>
      </c>
      <c r="AT716" s="49" t="str">
        <f t="shared" si="260"/>
        <v/>
      </c>
      <c r="AU716" s="49" t="str">
        <f t="shared" si="260"/>
        <v/>
      </c>
      <c r="AV716" s="49" t="str">
        <f t="shared" si="260"/>
        <v/>
      </c>
      <c r="AW71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6" s="21">
        <f t="shared" si="261"/>
        <v>370</v>
      </c>
    </row>
    <row r="717" spans="1:50" ht="12.75">
      <c r="A717" s="3"/>
      <c r="B717" s="8" t="str">
        <f t="shared" si="258"/>
        <v/>
      </c>
      <c r="C717" s="8" t="str">
        <f t="shared" si="258"/>
        <v/>
      </c>
      <c r="D717" s="8" t="str">
        <f t="shared" si="258"/>
        <v/>
      </c>
      <c r="E717" s="8" t="str">
        <f t="shared" si="258"/>
        <v/>
      </c>
      <c r="F717" s="8" t="str">
        <f t="shared" si="258"/>
        <v/>
      </c>
      <c r="G717" s="8" t="str">
        <f t="shared" si="258"/>
        <v/>
      </c>
      <c r="H717" s="8" t="str">
        <f t="shared" si="258"/>
        <v/>
      </c>
      <c r="I717" s="8" t="str">
        <f t="shared" si="258"/>
        <v/>
      </c>
      <c r="J717" s="8" t="str">
        <f t="shared" si="258"/>
        <v/>
      </c>
      <c r="K717" s="8" t="str">
        <f t="shared" si="258"/>
        <v/>
      </c>
      <c r="L717" s="8" t="str">
        <f t="shared" si="258"/>
        <v/>
      </c>
      <c r="M717" s="8" t="str">
        <f t="shared" si="258"/>
        <v/>
      </c>
      <c r="N717" s="8" t="str">
        <f t="shared" si="258"/>
        <v/>
      </c>
      <c r="O717" s="8" t="str">
        <f t="shared" si="258"/>
        <v/>
      </c>
      <c r="P717" s="8" t="str">
        <f t="shared" si="258"/>
        <v/>
      </c>
      <c r="Q717" s="8" t="str">
        <f t="shared" si="258"/>
        <v/>
      </c>
      <c r="R717" s="8" t="str">
        <f t="shared" si="256"/>
        <v/>
      </c>
      <c r="S717" s="8" t="str">
        <f t="shared" si="257"/>
        <v/>
      </c>
      <c r="T717" s="8" t="str">
        <f t="shared" si="256"/>
        <v/>
      </c>
      <c r="U717" s="8" t="str">
        <f t="shared" si="256"/>
        <v/>
      </c>
      <c r="V717" s="8" t="str">
        <f t="shared" si="256"/>
        <v/>
      </c>
      <c r="W717" s="8" t="str">
        <f t="shared" si="256"/>
        <v/>
      </c>
      <c r="X717" s="8" t="str">
        <f t="shared" si="256"/>
        <v/>
      </c>
      <c r="Y717" s="49" t="str">
        <f t="shared" si="262"/>
        <v/>
      </c>
      <c r="Z717" s="49" t="str">
        <f t="shared" si="262"/>
        <v/>
      </c>
      <c r="AA717" s="8" t="str">
        <f t="shared" si="245"/>
        <v/>
      </c>
      <c r="AB717" s="8" t="str">
        <f t="shared" si="245"/>
        <v/>
      </c>
      <c r="AC717" s="49" t="str">
        <f t="shared" si="260"/>
        <v/>
      </c>
      <c r="AD717" s="49" t="str">
        <f t="shared" si="260"/>
        <v/>
      </c>
      <c r="AE717" s="49" t="str">
        <f t="shared" si="260"/>
        <v/>
      </c>
      <c r="AF717" s="49" t="str">
        <f t="shared" si="260"/>
        <v/>
      </c>
      <c r="AG717" s="49" t="str">
        <f t="shared" si="260"/>
        <v/>
      </c>
      <c r="AH717" s="49" t="str">
        <f t="shared" si="260"/>
        <v/>
      </c>
      <c r="AI717" s="49" t="str">
        <f t="shared" si="260"/>
        <v/>
      </c>
      <c r="AJ717" s="49" t="str">
        <f t="shared" si="260"/>
        <v/>
      </c>
      <c r="AK717" s="49" t="str">
        <f t="shared" si="260"/>
        <v/>
      </c>
      <c r="AL717" s="49" t="str">
        <f t="shared" si="260"/>
        <v/>
      </c>
      <c r="AM717" s="49" t="str">
        <f t="shared" si="260"/>
        <v/>
      </c>
      <c r="AN717" s="49" t="str">
        <f t="shared" si="260"/>
        <v/>
      </c>
      <c r="AO717" s="49" t="str">
        <f t="shared" si="260"/>
        <v/>
      </c>
      <c r="AP717" s="49" t="str">
        <f t="shared" si="260"/>
        <v/>
      </c>
      <c r="AQ717" s="49" t="str">
        <f t="shared" si="260"/>
        <v/>
      </c>
      <c r="AR717" s="49" t="str">
        <f t="shared" si="260"/>
        <v/>
      </c>
      <c r="AS717" s="49" t="str">
        <f t="shared" si="260"/>
        <v/>
      </c>
      <c r="AT717" s="49" t="str">
        <f t="shared" si="260"/>
        <v/>
      </c>
      <c r="AU717" s="49" t="str">
        <f t="shared" si="260"/>
        <v/>
      </c>
      <c r="AV717" s="49" t="str">
        <f t="shared" si="260"/>
        <v/>
      </c>
      <c r="AW71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7" s="21">
        <f t="shared" si="261"/>
        <v>370</v>
      </c>
    </row>
    <row r="718" spans="1:50" ht="12.75">
      <c r="A718" s="3"/>
      <c r="B718" s="8" t="str">
        <f t="shared" si="258"/>
        <v/>
      </c>
      <c r="C718" s="8" t="str">
        <f t="shared" si="258"/>
        <v/>
      </c>
      <c r="D718" s="8" t="str">
        <f t="shared" si="258"/>
        <v/>
      </c>
      <c r="E718" s="8" t="str">
        <f t="shared" si="258"/>
        <v/>
      </c>
      <c r="F718" s="8" t="str">
        <f t="shared" si="258"/>
        <v/>
      </c>
      <c r="G718" s="8" t="str">
        <f t="shared" si="258"/>
        <v/>
      </c>
      <c r="H718" s="8" t="str">
        <f t="shared" si="258"/>
        <v/>
      </c>
      <c r="I718" s="8" t="str">
        <f t="shared" si="258"/>
        <v/>
      </c>
      <c r="J718" s="8" t="str">
        <f t="shared" si="258"/>
        <v/>
      </c>
      <c r="K718" s="8" t="str">
        <f t="shared" si="258"/>
        <v/>
      </c>
      <c r="L718" s="8" t="str">
        <f t="shared" si="258"/>
        <v/>
      </c>
      <c r="M718" s="8" t="str">
        <f t="shared" si="258"/>
        <v/>
      </c>
      <c r="N718" s="8" t="str">
        <f t="shared" si="258"/>
        <v/>
      </c>
      <c r="O718" s="8" t="str">
        <f t="shared" si="258"/>
        <v/>
      </c>
      <c r="P718" s="8" t="str">
        <f t="shared" si="258"/>
        <v/>
      </c>
      <c r="Q718" s="8" t="str">
        <f t="shared" si="258"/>
        <v/>
      </c>
      <c r="R718" s="8" t="str">
        <f t="shared" si="256"/>
        <v/>
      </c>
      <c r="S718" s="8" t="str">
        <f t="shared" si="257"/>
        <v/>
      </c>
      <c r="T718" s="8" t="str">
        <f t="shared" si="256"/>
        <v/>
      </c>
      <c r="U718" s="8" t="str">
        <f t="shared" si="256"/>
        <v/>
      </c>
      <c r="V718" s="8" t="str">
        <f t="shared" si="256"/>
        <v/>
      </c>
      <c r="W718" s="8" t="str">
        <f t="shared" si="256"/>
        <v/>
      </c>
      <c r="X718" s="8" t="str">
        <f t="shared" si="256"/>
        <v/>
      </c>
      <c r="Y718" s="49" t="str">
        <f t="shared" si="262"/>
        <v/>
      </c>
      <c r="Z718" s="49" t="str">
        <f t="shared" si="262"/>
        <v/>
      </c>
      <c r="AA718" s="8" t="str">
        <f t="shared" si="245"/>
        <v/>
      </c>
      <c r="AB718" s="8" t="str">
        <f t="shared" si="245"/>
        <v/>
      </c>
      <c r="AC718" s="49" t="str">
        <f t="shared" si="260"/>
        <v/>
      </c>
      <c r="AD718" s="49" t="str">
        <f t="shared" si="260"/>
        <v/>
      </c>
      <c r="AE718" s="49" t="str">
        <f t="shared" si="260"/>
        <v/>
      </c>
      <c r="AF718" s="49" t="str">
        <f t="shared" si="260"/>
        <v/>
      </c>
      <c r="AG718" s="49" t="str">
        <f t="shared" si="260"/>
        <v/>
      </c>
      <c r="AH718" s="49" t="str">
        <f t="shared" si="260"/>
        <v/>
      </c>
      <c r="AI718" s="49" t="str">
        <f t="shared" si="260"/>
        <v/>
      </c>
      <c r="AJ718" s="49" t="str">
        <f t="shared" si="260"/>
        <v/>
      </c>
      <c r="AK718" s="49" t="str">
        <f t="shared" si="260"/>
        <v/>
      </c>
      <c r="AL718" s="49" t="str">
        <f t="shared" si="260"/>
        <v/>
      </c>
      <c r="AM718" s="49" t="str">
        <f t="shared" si="260"/>
        <v/>
      </c>
      <c r="AN718" s="49" t="str">
        <f t="shared" si="260"/>
        <v/>
      </c>
      <c r="AO718" s="49" t="str">
        <f t="shared" si="260"/>
        <v/>
      </c>
      <c r="AP718" s="49" t="str">
        <f t="shared" si="260"/>
        <v/>
      </c>
      <c r="AQ718" s="49" t="str">
        <f t="shared" si="260"/>
        <v/>
      </c>
      <c r="AR718" s="49" t="str">
        <f t="shared" si="260"/>
        <v/>
      </c>
      <c r="AS718" s="49" t="str">
        <f t="shared" si="260"/>
        <v/>
      </c>
      <c r="AT718" s="49" t="str">
        <f t="shared" si="260"/>
        <v/>
      </c>
      <c r="AU718" s="49" t="str">
        <f t="shared" si="260"/>
        <v/>
      </c>
      <c r="AV718" s="49" t="str">
        <f t="shared" si="260"/>
        <v/>
      </c>
      <c r="AW71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8" s="21">
        <f t="shared" si="261"/>
        <v>370</v>
      </c>
    </row>
    <row r="719" spans="1:50" ht="12.75">
      <c r="A719" s="3"/>
      <c r="B719" s="8" t="str">
        <f t="shared" si="258"/>
        <v/>
      </c>
      <c r="C719" s="8" t="str">
        <f t="shared" si="258"/>
        <v/>
      </c>
      <c r="D719" s="8" t="str">
        <f t="shared" si="258"/>
        <v/>
      </c>
      <c r="E719" s="8" t="str">
        <f t="shared" si="258"/>
        <v/>
      </c>
      <c r="F719" s="8" t="str">
        <f t="shared" si="258"/>
        <v/>
      </c>
      <c r="G719" s="8" t="str">
        <f t="shared" si="258"/>
        <v/>
      </c>
      <c r="H719" s="8" t="str">
        <f t="shared" si="258"/>
        <v/>
      </c>
      <c r="I719" s="8" t="str">
        <f t="shared" si="258"/>
        <v/>
      </c>
      <c r="J719" s="8" t="str">
        <f t="shared" si="258"/>
        <v/>
      </c>
      <c r="K719" s="8" t="str">
        <f t="shared" si="258"/>
        <v/>
      </c>
      <c r="L719" s="8" t="str">
        <f t="shared" si="258"/>
        <v/>
      </c>
      <c r="M719" s="8" t="str">
        <f t="shared" si="258"/>
        <v/>
      </c>
      <c r="N719" s="8" t="str">
        <f t="shared" si="258"/>
        <v/>
      </c>
      <c r="O719" s="8" t="str">
        <f t="shared" si="258"/>
        <v/>
      </c>
      <c r="P719" s="8" t="str">
        <f t="shared" si="258"/>
        <v/>
      </c>
      <c r="Q719" s="8" t="str">
        <f t="shared" si="258"/>
        <v/>
      </c>
      <c r="R719" s="8" t="str">
        <f t="shared" si="256"/>
        <v/>
      </c>
      <c r="S719" s="8" t="str">
        <f t="shared" si="257"/>
        <v/>
      </c>
      <c r="T719" s="8" t="str">
        <f t="shared" si="256"/>
        <v/>
      </c>
      <c r="U719" s="8" t="str">
        <f t="shared" si="256"/>
        <v/>
      </c>
      <c r="V719" s="8" t="str">
        <f t="shared" si="256"/>
        <v/>
      </c>
      <c r="W719" s="8" t="str">
        <f t="shared" si="256"/>
        <v/>
      </c>
      <c r="X719" s="8" t="str">
        <f t="shared" si="256"/>
        <v/>
      </c>
      <c r="Y719" s="49" t="str">
        <f t="shared" si="262"/>
        <v/>
      </c>
      <c r="Z719" s="49" t="str">
        <f t="shared" si="262"/>
        <v/>
      </c>
      <c r="AA719" s="8" t="str">
        <f t="shared" si="245"/>
        <v/>
      </c>
      <c r="AB719" s="8" t="str">
        <f t="shared" si="245"/>
        <v/>
      </c>
      <c r="AC719" s="49" t="str">
        <f t="shared" si="260"/>
        <v/>
      </c>
      <c r="AD719" s="49" t="str">
        <f t="shared" si="260"/>
        <v/>
      </c>
      <c r="AE719" s="49" t="str">
        <f t="shared" si="260"/>
        <v/>
      </c>
      <c r="AF719" s="49" t="str">
        <f t="shared" si="260"/>
        <v/>
      </c>
      <c r="AG719" s="49" t="str">
        <f t="shared" si="260"/>
        <v/>
      </c>
      <c r="AH719" s="49" t="str">
        <f t="shared" si="260"/>
        <v/>
      </c>
      <c r="AI719" s="49" t="str">
        <f t="shared" si="260"/>
        <v/>
      </c>
      <c r="AJ719" s="49" t="str">
        <f t="shared" si="260"/>
        <v/>
      </c>
      <c r="AK719" s="49" t="str">
        <f t="shared" si="260"/>
        <v/>
      </c>
      <c r="AL719" s="49" t="str">
        <f t="shared" si="260"/>
        <v/>
      </c>
      <c r="AM719" s="49" t="str">
        <f t="shared" si="260"/>
        <v/>
      </c>
      <c r="AN719" s="49" t="str">
        <f t="shared" si="260"/>
        <v/>
      </c>
      <c r="AO719" s="49" t="str">
        <f t="shared" si="260"/>
        <v/>
      </c>
      <c r="AP719" s="49" t="str">
        <f t="shared" si="260"/>
        <v/>
      </c>
      <c r="AQ719" s="49" t="str">
        <f t="shared" si="260"/>
        <v/>
      </c>
      <c r="AR719" s="49" t="str">
        <f t="shared" si="260"/>
        <v/>
      </c>
      <c r="AS719" s="49" t="str">
        <f t="shared" si="260"/>
        <v/>
      </c>
      <c r="AT719" s="49" t="str">
        <f t="shared" si="260"/>
        <v/>
      </c>
      <c r="AU719" s="49" t="str">
        <f t="shared" si="260"/>
        <v/>
      </c>
      <c r="AV719" s="49" t="str">
        <f t="shared" si="260"/>
        <v/>
      </c>
      <c r="AW719"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19" s="21">
        <f t="shared" si="261"/>
        <v>370</v>
      </c>
    </row>
    <row r="720" spans="1:50" ht="12.75">
      <c r="A720" s="3"/>
      <c r="B720" s="8" t="str">
        <f t="shared" si="258"/>
        <v/>
      </c>
      <c r="C720" s="8" t="str">
        <f t="shared" si="258"/>
        <v/>
      </c>
      <c r="D720" s="8" t="str">
        <f t="shared" si="258"/>
        <v/>
      </c>
      <c r="E720" s="8" t="str">
        <f t="shared" si="258"/>
        <v/>
      </c>
      <c r="F720" s="8" t="str">
        <f t="shared" si="258"/>
        <v/>
      </c>
      <c r="G720" s="8" t="str">
        <f t="shared" si="258"/>
        <v/>
      </c>
      <c r="H720" s="8" t="str">
        <f t="shared" si="258"/>
        <v/>
      </c>
      <c r="I720" s="8" t="str">
        <f t="shared" si="258"/>
        <v/>
      </c>
      <c r="J720" s="8" t="str">
        <f t="shared" si="258"/>
        <v/>
      </c>
      <c r="K720" s="8" t="str">
        <f t="shared" si="258"/>
        <v/>
      </c>
      <c r="L720" s="8" t="str">
        <f t="shared" si="258"/>
        <v/>
      </c>
      <c r="M720" s="8" t="str">
        <f t="shared" si="258"/>
        <v/>
      </c>
      <c r="N720" s="8" t="str">
        <f t="shared" si="258"/>
        <v/>
      </c>
      <c r="O720" s="8" t="str">
        <f t="shared" si="258"/>
        <v/>
      </c>
      <c r="P720" s="8" t="str">
        <f t="shared" si="258"/>
        <v/>
      </c>
      <c r="Q720" s="8" t="str">
        <f t="shared" si="258"/>
        <v/>
      </c>
      <c r="R720" s="8" t="str">
        <f t="shared" si="256"/>
        <v/>
      </c>
      <c r="S720" s="8" t="str">
        <f t="shared" si="257"/>
        <v/>
      </c>
      <c r="T720" s="8" t="str">
        <f t="shared" si="256"/>
        <v/>
      </c>
      <c r="U720" s="8" t="str">
        <f t="shared" si="256"/>
        <v/>
      </c>
      <c r="V720" s="8" t="str">
        <f t="shared" si="256"/>
        <v/>
      </c>
      <c r="W720" s="8" t="str">
        <f t="shared" si="256"/>
        <v/>
      </c>
      <c r="X720" s="8" t="str">
        <f t="shared" si="256"/>
        <v/>
      </c>
      <c r="Y720" s="49" t="str">
        <f t="shared" si="262"/>
        <v/>
      </c>
      <c r="Z720" s="49" t="str">
        <f t="shared" si="262"/>
        <v/>
      </c>
      <c r="AA720" s="8" t="str">
        <f t="shared" si="245"/>
        <v/>
      </c>
      <c r="AB720" s="8" t="str">
        <f t="shared" si="245"/>
        <v/>
      </c>
      <c r="AC720" s="49" t="str">
        <f t="shared" si="260"/>
        <v/>
      </c>
      <c r="AD720" s="49" t="str">
        <f t="shared" si="260"/>
        <v/>
      </c>
      <c r="AE720" s="49" t="str">
        <f t="shared" si="260"/>
        <v/>
      </c>
      <c r="AF720" s="49" t="str">
        <f t="shared" si="260"/>
        <v/>
      </c>
      <c r="AG720" s="49" t="str">
        <f t="shared" si="260"/>
        <v/>
      </c>
      <c r="AH720" s="49" t="str">
        <f t="shared" si="260"/>
        <v/>
      </c>
      <c r="AI720" s="49" t="str">
        <f t="shared" si="260"/>
        <v/>
      </c>
      <c r="AJ720" s="49" t="str">
        <f t="shared" si="260"/>
        <v/>
      </c>
      <c r="AK720" s="49" t="str">
        <f t="shared" si="260"/>
        <v/>
      </c>
      <c r="AL720" s="49" t="str">
        <f t="shared" si="260"/>
        <v/>
      </c>
      <c r="AM720" s="49" t="str">
        <f t="shared" si="260"/>
        <v/>
      </c>
      <c r="AN720" s="49" t="str">
        <f t="shared" si="260"/>
        <v/>
      </c>
      <c r="AO720" s="49" t="str">
        <f t="shared" si="260"/>
        <v/>
      </c>
      <c r="AP720" s="49" t="str">
        <f t="shared" si="260"/>
        <v/>
      </c>
      <c r="AQ720" s="49" t="str">
        <f t="shared" si="260"/>
        <v/>
      </c>
      <c r="AR720" s="49" t="str">
        <f t="shared" si="260"/>
        <v/>
      </c>
      <c r="AS720" s="49" t="str">
        <f t="shared" si="260"/>
        <v/>
      </c>
      <c r="AT720" s="49" t="str">
        <f t="shared" si="260"/>
        <v/>
      </c>
      <c r="AU720" s="49" t="str">
        <f t="shared" si="260"/>
        <v/>
      </c>
      <c r="AV720" s="49" t="str">
        <f t="shared" si="260"/>
        <v/>
      </c>
      <c r="AW720"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0" s="21">
        <f t="shared" si="261"/>
        <v>370</v>
      </c>
    </row>
    <row r="721" spans="1:50" ht="12.75">
      <c r="A721" s="3"/>
      <c r="B721" s="8" t="str">
        <f t="shared" si="258"/>
        <v/>
      </c>
      <c r="C721" s="8" t="str">
        <f t="shared" si="258"/>
        <v/>
      </c>
      <c r="D721" s="8" t="str">
        <f t="shared" si="258"/>
        <v/>
      </c>
      <c r="E721" s="8" t="str">
        <f t="shared" si="258"/>
        <v/>
      </c>
      <c r="F721" s="8" t="str">
        <f t="shared" si="258"/>
        <v/>
      </c>
      <c r="G721" s="8" t="str">
        <f t="shared" si="258"/>
        <v/>
      </c>
      <c r="H721" s="8" t="str">
        <f t="shared" si="258"/>
        <v/>
      </c>
      <c r="I721" s="8" t="str">
        <f t="shared" si="258"/>
        <v/>
      </c>
      <c r="J721" s="8" t="str">
        <f t="shared" si="258"/>
        <v/>
      </c>
      <c r="K721" s="8" t="str">
        <f t="shared" si="258"/>
        <v/>
      </c>
      <c r="L721" s="8" t="str">
        <f t="shared" si="258"/>
        <v/>
      </c>
      <c r="M721" s="8" t="str">
        <f t="shared" si="258"/>
        <v/>
      </c>
      <c r="N721" s="8" t="str">
        <f t="shared" si="258"/>
        <v/>
      </c>
      <c r="O721" s="8" t="str">
        <f t="shared" si="258"/>
        <v/>
      </c>
      <c r="P721" s="8" t="str">
        <f t="shared" si="258"/>
        <v/>
      </c>
      <c r="Q721" s="8" t="str">
        <f t="shared" si="258"/>
        <v/>
      </c>
      <c r="R721" s="8" t="str">
        <f t="shared" si="256"/>
        <v/>
      </c>
      <c r="S721" s="8" t="str">
        <f t="shared" si="257"/>
        <v/>
      </c>
      <c r="T721" s="8" t="str">
        <f t="shared" si="256"/>
        <v/>
      </c>
      <c r="U721" s="8" t="str">
        <f t="shared" si="256"/>
        <v/>
      </c>
      <c r="V721" s="8" t="str">
        <f t="shared" si="256"/>
        <v/>
      </c>
      <c r="W721" s="8" t="str">
        <f t="shared" si="256"/>
        <v/>
      </c>
      <c r="X721" s="8" t="str">
        <f t="shared" si="256"/>
        <v/>
      </c>
      <c r="Y721" s="49" t="str">
        <f t="shared" si="262"/>
        <v/>
      </c>
      <c r="Z721" s="49" t="str">
        <f t="shared" si="262"/>
        <v/>
      </c>
      <c r="AA721" s="8" t="str">
        <f t="shared" si="245"/>
        <v/>
      </c>
      <c r="AB721" s="8" t="str">
        <f t="shared" si="245"/>
        <v/>
      </c>
      <c r="AC721" s="49" t="str">
        <f t="shared" si="260"/>
        <v/>
      </c>
      <c r="AD721" s="49" t="str">
        <f t="shared" si="260"/>
        <v/>
      </c>
      <c r="AE721" s="49" t="str">
        <f t="shared" si="260"/>
        <v/>
      </c>
      <c r="AF721" s="49" t="str">
        <f t="shared" si="260"/>
        <v/>
      </c>
      <c r="AG721" s="49" t="str">
        <f t="shared" si="260"/>
        <v/>
      </c>
      <c r="AH721" s="49" t="str">
        <f t="shared" si="260"/>
        <v/>
      </c>
      <c r="AI721" s="49" t="str">
        <f t="shared" si="260"/>
        <v/>
      </c>
      <c r="AJ721" s="49" t="str">
        <f t="shared" si="260"/>
        <v/>
      </c>
      <c r="AK721" s="49" t="str">
        <f t="shared" si="260"/>
        <v/>
      </c>
      <c r="AL721" s="49" t="str">
        <f t="shared" si="260"/>
        <v/>
      </c>
      <c r="AM721" s="49" t="str">
        <f t="shared" si="260"/>
        <v/>
      </c>
      <c r="AN721" s="49" t="str">
        <f t="shared" si="260"/>
        <v/>
      </c>
      <c r="AO721" s="49" t="str">
        <f t="shared" si="260"/>
        <v/>
      </c>
      <c r="AP721" s="49" t="str">
        <f t="shared" si="260"/>
        <v/>
      </c>
      <c r="AQ721" s="49" t="str">
        <f t="shared" si="260"/>
        <v/>
      </c>
      <c r="AR721" s="49" t="str">
        <f t="shared" si="260"/>
        <v/>
      </c>
      <c r="AS721" s="49" t="str">
        <f t="shared" si="260"/>
        <v/>
      </c>
      <c r="AT721" s="49" t="str">
        <f t="shared" si="260"/>
        <v/>
      </c>
      <c r="AU721" s="49" t="str">
        <f t="shared" si="260"/>
        <v/>
      </c>
      <c r="AV721" s="49" t="str">
        <f t="shared" si="260"/>
        <v/>
      </c>
      <c r="AW721"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1" s="21">
        <f t="shared" si="261"/>
        <v>370</v>
      </c>
    </row>
    <row r="722" spans="1:50" ht="12.75">
      <c r="A722" s="3"/>
      <c r="B722" s="8" t="str">
        <f t="shared" si="258"/>
        <v/>
      </c>
      <c r="C722" s="8" t="str">
        <f t="shared" si="258"/>
        <v/>
      </c>
      <c r="D722" s="8" t="str">
        <f t="shared" si="258"/>
        <v/>
      </c>
      <c r="E722" s="8" t="str">
        <f t="shared" si="258"/>
        <v/>
      </c>
      <c r="F722" s="8" t="str">
        <f t="shared" si="258"/>
        <v/>
      </c>
      <c r="G722" s="8" t="str">
        <f t="shared" si="258"/>
        <v/>
      </c>
      <c r="H722" s="8" t="str">
        <f t="shared" si="258"/>
        <v/>
      </c>
      <c r="I722" s="8" t="str">
        <f t="shared" si="258"/>
        <v/>
      </c>
      <c r="J722" s="8" t="str">
        <f t="shared" si="258"/>
        <v/>
      </c>
      <c r="K722" s="8" t="str">
        <f t="shared" si="258"/>
        <v/>
      </c>
      <c r="L722" s="8" t="str">
        <f t="shared" si="258"/>
        <v/>
      </c>
      <c r="M722" s="8" t="str">
        <f t="shared" si="258"/>
        <v/>
      </c>
      <c r="N722" s="8" t="str">
        <f t="shared" si="258"/>
        <v/>
      </c>
      <c r="O722" s="8" t="str">
        <f t="shared" si="258"/>
        <v/>
      </c>
      <c r="P722" s="8" t="str">
        <f t="shared" si="258"/>
        <v/>
      </c>
      <c r="Q722" s="8" t="str">
        <f t="shared" si="258"/>
        <v/>
      </c>
      <c r="R722" s="8" t="str">
        <f t="shared" si="256"/>
        <v/>
      </c>
      <c r="S722" s="8" t="str">
        <f t="shared" si="257"/>
        <v/>
      </c>
      <c r="T722" s="8" t="str">
        <f t="shared" si="256"/>
        <v/>
      </c>
      <c r="U722" s="8" t="str">
        <f t="shared" si="256"/>
        <v/>
      </c>
      <c r="V722" s="8" t="str">
        <f t="shared" si="256"/>
        <v/>
      </c>
      <c r="W722" s="8" t="str">
        <f t="shared" si="256"/>
        <v/>
      </c>
      <c r="X722" s="8" t="str">
        <f t="shared" si="256"/>
        <v/>
      </c>
      <c r="Y722" s="49" t="str">
        <f t="shared" si="262"/>
        <v/>
      </c>
      <c r="Z722" s="49" t="str">
        <f t="shared" si="262"/>
        <v/>
      </c>
      <c r="AA722" s="8" t="str">
        <f t="shared" si="245"/>
        <v/>
      </c>
      <c r="AB722" s="8" t="str">
        <f t="shared" si="245"/>
        <v/>
      </c>
      <c r="AC722" s="49" t="str">
        <f t="shared" si="260"/>
        <v/>
      </c>
      <c r="AD722" s="49" t="str">
        <f t="shared" si="260"/>
        <v/>
      </c>
      <c r="AE722" s="49" t="str">
        <f t="shared" si="260"/>
        <v/>
      </c>
      <c r="AF722" s="49" t="str">
        <f t="shared" si="260"/>
        <v/>
      </c>
      <c r="AG722" s="49" t="str">
        <f t="shared" si="260"/>
        <v/>
      </c>
      <c r="AH722" s="49" t="str">
        <f t="shared" si="260"/>
        <v/>
      </c>
      <c r="AI722" s="49" t="str">
        <f t="shared" si="260"/>
        <v/>
      </c>
      <c r="AJ722" s="49" t="str">
        <f t="shared" si="260"/>
        <v/>
      </c>
      <c r="AK722" s="49" t="str">
        <f t="shared" si="260"/>
        <v/>
      </c>
      <c r="AL722" s="49" t="str">
        <f t="shared" si="260"/>
        <v/>
      </c>
      <c r="AM722" s="49" t="str">
        <f t="shared" si="260"/>
        <v/>
      </c>
      <c r="AN722" s="49" t="str">
        <f t="shared" si="260"/>
        <v/>
      </c>
      <c r="AO722" s="49" t="str">
        <f t="shared" si="260"/>
        <v/>
      </c>
      <c r="AP722" s="49" t="str">
        <f t="shared" si="260"/>
        <v/>
      </c>
      <c r="AQ722" s="49" t="str">
        <f t="shared" si="260"/>
        <v/>
      </c>
      <c r="AR722" s="49" t="str">
        <f t="shared" si="260"/>
        <v/>
      </c>
      <c r="AS722" s="49" t="str">
        <f t="shared" si="260"/>
        <v/>
      </c>
      <c r="AT722" s="49" t="str">
        <f t="shared" si="260"/>
        <v/>
      </c>
      <c r="AU722" s="49" t="str">
        <f t="shared" si="260"/>
        <v/>
      </c>
      <c r="AV722" s="49" t="str">
        <f t="shared" si="260"/>
        <v/>
      </c>
      <c r="AW722"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2" s="21">
        <f t="shared" si="261"/>
        <v>370</v>
      </c>
    </row>
    <row r="723" spans="1:50" ht="12.75">
      <c r="A723" s="3"/>
      <c r="B723" s="8" t="str">
        <f t="shared" si="258"/>
        <v/>
      </c>
      <c r="C723" s="8" t="str">
        <f t="shared" si="258"/>
        <v/>
      </c>
      <c r="D723" s="8" t="str">
        <f t="shared" si="258"/>
        <v/>
      </c>
      <c r="E723" s="8" t="str">
        <f t="shared" si="258"/>
        <v/>
      </c>
      <c r="F723" s="8" t="str">
        <f t="shared" si="258"/>
        <v/>
      </c>
      <c r="G723" s="8" t="str">
        <f t="shared" si="258"/>
        <v/>
      </c>
      <c r="H723" s="8" t="str">
        <f t="shared" si="258"/>
        <v/>
      </c>
      <c r="I723" s="8" t="str">
        <f t="shared" si="258"/>
        <v/>
      </c>
      <c r="J723" s="8" t="str">
        <f t="shared" si="258"/>
        <v/>
      </c>
      <c r="K723" s="8" t="str">
        <f t="shared" si="258"/>
        <v/>
      </c>
      <c r="L723" s="8" t="str">
        <f t="shared" si="258"/>
        <v/>
      </c>
      <c r="M723" s="8" t="str">
        <f t="shared" si="258"/>
        <v/>
      </c>
      <c r="N723" s="8" t="str">
        <f t="shared" si="258"/>
        <v/>
      </c>
      <c r="O723" s="8" t="str">
        <f t="shared" si="258"/>
        <v/>
      </c>
      <c r="P723" s="8" t="str">
        <f t="shared" si="258"/>
        <v/>
      </c>
      <c r="Q723" s="8" t="str">
        <f t="shared" si="258"/>
        <v/>
      </c>
      <c r="R723" s="8" t="str">
        <f t="shared" si="256"/>
        <v/>
      </c>
      <c r="S723" s="8" t="str">
        <f t="shared" si="257"/>
        <v/>
      </c>
      <c r="T723" s="8" t="str">
        <f t="shared" si="256"/>
        <v/>
      </c>
      <c r="U723" s="8" t="str">
        <f t="shared" si="256"/>
        <v/>
      </c>
      <c r="V723" s="8" t="str">
        <f t="shared" si="256"/>
        <v/>
      </c>
      <c r="W723" s="8" t="str">
        <f t="shared" si="256"/>
        <v/>
      </c>
      <c r="X723" s="8" t="str">
        <f t="shared" si="256"/>
        <v/>
      </c>
      <c r="Y723" s="49" t="str">
        <f t="shared" si="262"/>
        <v/>
      </c>
      <c r="Z723" s="49" t="str">
        <f t="shared" si="262"/>
        <v/>
      </c>
      <c r="AA723" s="8" t="str">
        <f t="shared" si="245"/>
        <v/>
      </c>
      <c r="AB723" s="8" t="str">
        <f t="shared" si="245"/>
        <v/>
      </c>
      <c r="AC723" s="49" t="str">
        <f t="shared" si="260"/>
        <v/>
      </c>
      <c r="AD723" s="49" t="str">
        <f t="shared" si="260"/>
        <v/>
      </c>
      <c r="AE723" s="49" t="str">
        <f t="shared" si="260"/>
        <v/>
      </c>
      <c r="AF723" s="49" t="str">
        <f t="shared" si="260"/>
        <v/>
      </c>
      <c r="AG723" s="49" t="str">
        <f t="shared" si="260"/>
        <v/>
      </c>
      <c r="AH723" s="49" t="str">
        <f t="shared" si="260"/>
        <v/>
      </c>
      <c r="AI723" s="49" t="str">
        <f t="shared" si="260"/>
        <v/>
      </c>
      <c r="AJ723" s="49" t="str">
        <f t="shared" si="260"/>
        <v/>
      </c>
      <c r="AK723" s="49" t="str">
        <f t="shared" si="260"/>
        <v/>
      </c>
      <c r="AL723" s="49" t="str">
        <f t="shared" si="260"/>
        <v/>
      </c>
      <c r="AM723" s="49" t="str">
        <f t="shared" si="260"/>
        <v/>
      </c>
      <c r="AN723" s="49" t="str">
        <f t="shared" si="260"/>
        <v/>
      </c>
      <c r="AO723" s="49" t="str">
        <f t="shared" si="260"/>
        <v/>
      </c>
      <c r="AP723" s="49" t="str">
        <f t="shared" si="260"/>
        <v/>
      </c>
      <c r="AQ723" s="49" t="str">
        <f t="shared" si="260"/>
        <v/>
      </c>
      <c r="AR723" s="49" t="str">
        <f t="shared" ref="AR723:AV723" si="264">IF(MID($A723,AR$8,AR$9)&lt;&gt;"",VALUE(MID($A723,AR$8,AR$9))/100,"")</f>
        <v/>
      </c>
      <c r="AS723" s="49" t="str">
        <f t="shared" si="264"/>
        <v/>
      </c>
      <c r="AT723" s="49" t="str">
        <f t="shared" si="264"/>
        <v/>
      </c>
      <c r="AU723" s="49" t="str">
        <f t="shared" si="264"/>
        <v/>
      </c>
      <c r="AV723" s="49" t="str">
        <f t="shared" si="264"/>
        <v/>
      </c>
      <c r="AW723"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3" s="21">
        <f t="shared" si="261"/>
        <v>370</v>
      </c>
    </row>
    <row r="724" spans="1:50" ht="12.75">
      <c r="A724" s="3"/>
      <c r="B724" s="8" t="str">
        <f t="shared" si="258"/>
        <v/>
      </c>
      <c r="C724" s="8" t="str">
        <f t="shared" si="258"/>
        <v/>
      </c>
      <c r="D724" s="8" t="str">
        <f t="shared" si="258"/>
        <v/>
      </c>
      <c r="E724" s="8" t="str">
        <f t="shared" si="258"/>
        <v/>
      </c>
      <c r="F724" s="8" t="str">
        <f t="shared" si="258"/>
        <v/>
      </c>
      <c r="G724" s="8" t="str">
        <f t="shared" si="258"/>
        <v/>
      </c>
      <c r="H724" s="8" t="str">
        <f t="shared" si="258"/>
        <v/>
      </c>
      <c r="I724" s="8" t="str">
        <f t="shared" si="258"/>
        <v/>
      </c>
      <c r="J724" s="8" t="str">
        <f t="shared" si="258"/>
        <v/>
      </c>
      <c r="K724" s="8" t="str">
        <f t="shared" si="258"/>
        <v/>
      </c>
      <c r="L724" s="8" t="str">
        <f t="shared" si="258"/>
        <v/>
      </c>
      <c r="M724" s="8" t="str">
        <f t="shared" si="258"/>
        <v/>
      </c>
      <c r="N724" s="8" t="str">
        <f t="shared" si="258"/>
        <v/>
      </c>
      <c r="O724" s="8" t="str">
        <f t="shared" si="258"/>
        <v/>
      </c>
      <c r="P724" s="8" t="str">
        <f t="shared" si="258"/>
        <v/>
      </c>
      <c r="Q724" s="8" t="str">
        <f t="shared" si="258"/>
        <v/>
      </c>
      <c r="R724" s="8" t="str">
        <f t="shared" si="256"/>
        <v/>
      </c>
      <c r="S724" s="8" t="str">
        <f t="shared" si="257"/>
        <v/>
      </c>
      <c r="T724" s="8" t="str">
        <f t="shared" si="256"/>
        <v/>
      </c>
      <c r="U724" s="8" t="str">
        <f t="shared" si="256"/>
        <v/>
      </c>
      <c r="V724" s="8" t="str">
        <f t="shared" si="256"/>
        <v/>
      </c>
      <c r="W724" s="8" t="str">
        <f t="shared" si="256"/>
        <v/>
      </c>
      <c r="X724" s="8" t="str">
        <f t="shared" si="256"/>
        <v/>
      </c>
      <c r="Y724" s="49" t="str">
        <f t="shared" si="262"/>
        <v/>
      </c>
      <c r="Z724" s="49" t="str">
        <f t="shared" si="262"/>
        <v/>
      </c>
      <c r="AA724" s="8" t="str">
        <f t="shared" si="245"/>
        <v/>
      </c>
      <c r="AB724" s="8" t="str">
        <f t="shared" si="245"/>
        <v/>
      </c>
      <c r="AC724" s="49" t="str">
        <f t="shared" ref="AC724:AV736" si="265">IF(MID($A724,AC$8,AC$9)&lt;&gt;"",VALUE(MID($A724,AC$8,AC$9))/100,"")</f>
        <v/>
      </c>
      <c r="AD724" s="49" t="str">
        <f t="shared" si="265"/>
        <v/>
      </c>
      <c r="AE724" s="49" t="str">
        <f t="shared" si="265"/>
        <v/>
      </c>
      <c r="AF724" s="49" t="str">
        <f t="shared" si="265"/>
        <v/>
      </c>
      <c r="AG724" s="49" t="str">
        <f t="shared" si="265"/>
        <v/>
      </c>
      <c r="AH724" s="49" t="str">
        <f t="shared" si="265"/>
        <v/>
      </c>
      <c r="AI724" s="49" t="str">
        <f t="shared" si="265"/>
        <v/>
      </c>
      <c r="AJ724" s="49" t="str">
        <f t="shared" si="265"/>
        <v/>
      </c>
      <c r="AK724" s="49" t="str">
        <f t="shared" si="265"/>
        <v/>
      </c>
      <c r="AL724" s="49" t="str">
        <f t="shared" si="265"/>
        <v/>
      </c>
      <c r="AM724" s="49" t="str">
        <f t="shared" si="265"/>
        <v/>
      </c>
      <c r="AN724" s="49" t="str">
        <f t="shared" si="265"/>
        <v/>
      </c>
      <c r="AO724" s="49" t="str">
        <f t="shared" si="265"/>
        <v/>
      </c>
      <c r="AP724" s="49" t="str">
        <f t="shared" si="265"/>
        <v/>
      </c>
      <c r="AQ724" s="49" t="str">
        <f t="shared" si="265"/>
        <v/>
      </c>
      <c r="AR724" s="49" t="str">
        <f t="shared" si="265"/>
        <v/>
      </c>
      <c r="AS724" s="49" t="str">
        <f t="shared" si="265"/>
        <v/>
      </c>
      <c r="AT724" s="49" t="str">
        <f t="shared" si="265"/>
        <v/>
      </c>
      <c r="AU724" s="49" t="str">
        <f t="shared" si="265"/>
        <v/>
      </c>
      <c r="AV724" s="49" t="str">
        <f t="shared" si="265"/>
        <v/>
      </c>
      <c r="AW724"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4" s="21">
        <f t="shared" si="261"/>
        <v>370</v>
      </c>
    </row>
    <row r="725" spans="1:50" ht="12.75">
      <c r="A725" s="3"/>
      <c r="B725" s="8" t="str">
        <f t="shared" si="258"/>
        <v/>
      </c>
      <c r="C725" s="8" t="str">
        <f t="shared" si="258"/>
        <v/>
      </c>
      <c r="D725" s="8" t="str">
        <f t="shared" si="258"/>
        <v/>
      </c>
      <c r="E725" s="8" t="str">
        <f t="shared" si="258"/>
        <v/>
      </c>
      <c r="F725" s="8" t="str">
        <f t="shared" si="258"/>
        <v/>
      </c>
      <c r="G725" s="8" t="str">
        <f t="shared" si="258"/>
        <v/>
      </c>
      <c r="H725" s="8" t="str">
        <f t="shared" si="258"/>
        <v/>
      </c>
      <c r="I725" s="8" t="str">
        <f t="shared" si="258"/>
        <v/>
      </c>
      <c r="J725" s="8" t="str">
        <f t="shared" si="258"/>
        <v/>
      </c>
      <c r="K725" s="8" t="str">
        <f t="shared" si="258"/>
        <v/>
      </c>
      <c r="L725" s="8" t="str">
        <f t="shared" si="258"/>
        <v/>
      </c>
      <c r="M725" s="8" t="str">
        <f t="shared" si="258"/>
        <v/>
      </c>
      <c r="N725" s="8" t="str">
        <f t="shared" si="258"/>
        <v/>
      </c>
      <c r="O725" s="8" t="str">
        <f t="shared" si="258"/>
        <v/>
      </c>
      <c r="P725" s="8" t="str">
        <f t="shared" si="258"/>
        <v/>
      </c>
      <c r="Q725" s="8" t="str">
        <f t="shared" ref="Q725:S740" si="266">MID($A725,Q$8,Q$9)</f>
        <v/>
      </c>
      <c r="R725" s="8" t="str">
        <f t="shared" si="256"/>
        <v/>
      </c>
      <c r="S725" s="8" t="str">
        <f t="shared" si="266"/>
        <v/>
      </c>
      <c r="T725" s="8" t="str">
        <f t="shared" si="256"/>
        <v/>
      </c>
      <c r="U725" s="8" t="str">
        <f t="shared" si="256"/>
        <v/>
      </c>
      <c r="V725" s="8" t="str">
        <f t="shared" si="256"/>
        <v/>
      </c>
      <c r="W725" s="8" t="str">
        <f t="shared" si="256"/>
        <v/>
      </c>
      <c r="X725" s="8" t="str">
        <f t="shared" si="256"/>
        <v/>
      </c>
      <c r="Y725" s="49" t="str">
        <f t="shared" si="262"/>
        <v/>
      </c>
      <c r="Z725" s="49" t="str">
        <f t="shared" si="262"/>
        <v/>
      </c>
      <c r="AA725" s="8" t="str">
        <f t="shared" si="245"/>
        <v/>
      </c>
      <c r="AB725" s="8" t="str">
        <f t="shared" si="245"/>
        <v/>
      </c>
      <c r="AC725" s="49" t="str">
        <f t="shared" si="265"/>
        <v/>
      </c>
      <c r="AD725" s="49" t="str">
        <f t="shared" si="265"/>
        <v/>
      </c>
      <c r="AE725" s="49" t="str">
        <f t="shared" si="265"/>
        <v/>
      </c>
      <c r="AF725" s="49" t="str">
        <f t="shared" si="265"/>
        <v/>
      </c>
      <c r="AG725" s="49" t="str">
        <f t="shared" si="265"/>
        <v/>
      </c>
      <c r="AH725" s="49" t="str">
        <f t="shared" si="265"/>
        <v/>
      </c>
      <c r="AI725" s="49" t="str">
        <f t="shared" si="265"/>
        <v/>
      </c>
      <c r="AJ725" s="49" t="str">
        <f t="shared" si="265"/>
        <v/>
      </c>
      <c r="AK725" s="49" t="str">
        <f t="shared" si="265"/>
        <v/>
      </c>
      <c r="AL725" s="49" t="str">
        <f t="shared" si="265"/>
        <v/>
      </c>
      <c r="AM725" s="49" t="str">
        <f t="shared" si="265"/>
        <v/>
      </c>
      <c r="AN725" s="49" t="str">
        <f t="shared" si="265"/>
        <v/>
      </c>
      <c r="AO725" s="49" t="str">
        <f t="shared" si="265"/>
        <v/>
      </c>
      <c r="AP725" s="49" t="str">
        <f t="shared" si="265"/>
        <v/>
      </c>
      <c r="AQ725" s="49" t="str">
        <f t="shared" si="265"/>
        <v/>
      </c>
      <c r="AR725" s="49" t="str">
        <f t="shared" si="265"/>
        <v/>
      </c>
      <c r="AS725" s="49" t="str">
        <f t="shared" si="265"/>
        <v/>
      </c>
      <c r="AT725" s="49" t="str">
        <f t="shared" si="265"/>
        <v/>
      </c>
      <c r="AU725" s="49" t="str">
        <f t="shared" si="265"/>
        <v/>
      </c>
      <c r="AV725" s="49" t="str">
        <f t="shared" si="265"/>
        <v/>
      </c>
      <c r="AW725"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5" s="21">
        <f t="shared" si="261"/>
        <v>370</v>
      </c>
    </row>
    <row r="726" spans="1:50" ht="12.75">
      <c r="A726" s="3"/>
      <c r="B726" s="8" t="str">
        <f t="shared" ref="B726:Q741" si="267">MID($A726,B$8,B$9)</f>
        <v/>
      </c>
      <c r="C726" s="8" t="str">
        <f t="shared" si="267"/>
        <v/>
      </c>
      <c r="D726" s="8" t="str">
        <f t="shared" si="267"/>
        <v/>
      </c>
      <c r="E726" s="8" t="str">
        <f t="shared" si="267"/>
        <v/>
      </c>
      <c r="F726" s="8" t="str">
        <f t="shared" si="267"/>
        <v/>
      </c>
      <c r="G726" s="8" t="str">
        <f t="shared" si="267"/>
        <v/>
      </c>
      <c r="H726" s="8" t="str">
        <f t="shared" si="267"/>
        <v/>
      </c>
      <c r="I726" s="8" t="str">
        <f t="shared" si="267"/>
        <v/>
      </c>
      <c r="J726" s="8" t="str">
        <f t="shared" si="267"/>
        <v/>
      </c>
      <c r="K726" s="8" t="str">
        <f t="shared" si="267"/>
        <v/>
      </c>
      <c r="L726" s="8" t="str">
        <f t="shared" si="267"/>
        <v/>
      </c>
      <c r="M726" s="8" t="str">
        <f t="shared" si="267"/>
        <v/>
      </c>
      <c r="N726" s="8" t="str">
        <f t="shared" si="267"/>
        <v/>
      </c>
      <c r="O726" s="8" t="str">
        <f t="shared" si="267"/>
        <v/>
      </c>
      <c r="P726" s="8" t="str">
        <f t="shared" si="267"/>
        <v/>
      </c>
      <c r="Q726" s="8" t="str">
        <f t="shared" si="267"/>
        <v/>
      </c>
      <c r="R726" s="8" t="str">
        <f t="shared" si="256"/>
        <v/>
      </c>
      <c r="S726" s="8" t="str">
        <f t="shared" si="266"/>
        <v/>
      </c>
      <c r="T726" s="8" t="str">
        <f t="shared" si="256"/>
        <v/>
      </c>
      <c r="U726" s="8" t="str">
        <f t="shared" si="256"/>
        <v/>
      </c>
      <c r="V726" s="8" t="str">
        <f t="shared" si="256"/>
        <v/>
      </c>
      <c r="W726" s="8" t="str">
        <f t="shared" si="256"/>
        <v/>
      </c>
      <c r="X726" s="8" t="str">
        <f t="shared" si="256"/>
        <v/>
      </c>
      <c r="Y726" s="49" t="str">
        <f t="shared" si="262"/>
        <v/>
      </c>
      <c r="Z726" s="49" t="str">
        <f t="shared" si="262"/>
        <v/>
      </c>
      <c r="AA726" s="8" t="str">
        <f t="shared" si="245"/>
        <v/>
      </c>
      <c r="AB726" s="8" t="str">
        <f t="shared" si="245"/>
        <v/>
      </c>
      <c r="AC726" s="49" t="str">
        <f t="shared" si="265"/>
        <v/>
      </c>
      <c r="AD726" s="49" t="str">
        <f t="shared" si="265"/>
        <v/>
      </c>
      <c r="AE726" s="49" t="str">
        <f t="shared" si="265"/>
        <v/>
      </c>
      <c r="AF726" s="49" t="str">
        <f t="shared" si="265"/>
        <v/>
      </c>
      <c r="AG726" s="49" t="str">
        <f t="shared" si="265"/>
        <v/>
      </c>
      <c r="AH726" s="49" t="str">
        <f t="shared" si="265"/>
        <v/>
      </c>
      <c r="AI726" s="49" t="str">
        <f t="shared" si="265"/>
        <v/>
      </c>
      <c r="AJ726" s="49" t="str">
        <f t="shared" si="265"/>
        <v/>
      </c>
      <c r="AK726" s="49" t="str">
        <f t="shared" si="265"/>
        <v/>
      </c>
      <c r="AL726" s="49" t="str">
        <f t="shared" si="265"/>
        <v/>
      </c>
      <c r="AM726" s="49" t="str">
        <f t="shared" si="265"/>
        <v/>
      </c>
      <c r="AN726" s="49" t="str">
        <f t="shared" si="265"/>
        <v/>
      </c>
      <c r="AO726" s="49" t="str">
        <f t="shared" si="265"/>
        <v/>
      </c>
      <c r="AP726" s="49" t="str">
        <f t="shared" si="265"/>
        <v/>
      </c>
      <c r="AQ726" s="49" t="str">
        <f t="shared" si="265"/>
        <v/>
      </c>
      <c r="AR726" s="49" t="str">
        <f t="shared" si="265"/>
        <v/>
      </c>
      <c r="AS726" s="49" t="str">
        <f t="shared" si="265"/>
        <v/>
      </c>
      <c r="AT726" s="49" t="str">
        <f t="shared" si="265"/>
        <v/>
      </c>
      <c r="AU726" s="49" t="str">
        <f t="shared" si="265"/>
        <v/>
      </c>
      <c r="AV726" s="49" t="str">
        <f t="shared" si="265"/>
        <v/>
      </c>
      <c r="AW72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6" s="21">
        <f t="shared" si="261"/>
        <v>370</v>
      </c>
    </row>
    <row r="727" spans="1:50" ht="12.75">
      <c r="A727" s="3"/>
      <c r="B727" s="8" t="str">
        <f t="shared" si="267"/>
        <v/>
      </c>
      <c r="C727" s="8" t="str">
        <f t="shared" si="267"/>
        <v/>
      </c>
      <c r="D727" s="8" t="str">
        <f t="shared" si="267"/>
        <v/>
      </c>
      <c r="E727" s="8" t="str">
        <f t="shared" si="267"/>
        <v/>
      </c>
      <c r="F727" s="8" t="str">
        <f t="shared" si="267"/>
        <v/>
      </c>
      <c r="G727" s="8" t="str">
        <f t="shared" si="267"/>
        <v/>
      </c>
      <c r="H727" s="8" t="str">
        <f t="shared" si="267"/>
        <v/>
      </c>
      <c r="I727" s="8" t="str">
        <f t="shared" si="267"/>
        <v/>
      </c>
      <c r="J727" s="8" t="str">
        <f t="shared" si="267"/>
        <v/>
      </c>
      <c r="K727" s="8" t="str">
        <f t="shared" si="267"/>
        <v/>
      </c>
      <c r="L727" s="8" t="str">
        <f t="shared" si="267"/>
        <v/>
      </c>
      <c r="M727" s="8" t="str">
        <f t="shared" si="267"/>
        <v/>
      </c>
      <c r="N727" s="8" t="str">
        <f t="shared" si="267"/>
        <v/>
      </c>
      <c r="O727" s="8" t="str">
        <f t="shared" si="267"/>
        <v/>
      </c>
      <c r="P727" s="8" t="str">
        <f t="shared" si="267"/>
        <v/>
      </c>
      <c r="Q727" s="8" t="str">
        <f t="shared" si="267"/>
        <v/>
      </c>
      <c r="R727" s="8" t="str">
        <f t="shared" si="256"/>
        <v/>
      </c>
      <c r="S727" s="8" t="str">
        <f t="shared" si="266"/>
        <v/>
      </c>
      <c r="T727" s="8" t="str">
        <f t="shared" si="256"/>
        <v/>
      </c>
      <c r="U727" s="8" t="str">
        <f t="shared" si="256"/>
        <v/>
      </c>
      <c r="V727" s="8" t="str">
        <f t="shared" si="256"/>
        <v/>
      </c>
      <c r="W727" s="8" t="str">
        <f t="shared" si="256"/>
        <v/>
      </c>
      <c r="X727" s="8" t="str">
        <f t="shared" si="256"/>
        <v/>
      </c>
      <c r="Y727" s="49" t="str">
        <f t="shared" si="262"/>
        <v/>
      </c>
      <c r="Z727" s="49" t="str">
        <f t="shared" si="262"/>
        <v/>
      </c>
      <c r="AA727" s="8" t="str">
        <f t="shared" si="245"/>
        <v/>
      </c>
      <c r="AB727" s="8" t="str">
        <f t="shared" si="245"/>
        <v/>
      </c>
      <c r="AC727" s="49" t="str">
        <f t="shared" si="265"/>
        <v/>
      </c>
      <c r="AD727" s="49" t="str">
        <f t="shared" si="265"/>
        <v/>
      </c>
      <c r="AE727" s="49" t="str">
        <f t="shared" si="265"/>
        <v/>
      </c>
      <c r="AF727" s="49" t="str">
        <f t="shared" si="265"/>
        <v/>
      </c>
      <c r="AG727" s="49" t="str">
        <f t="shared" si="265"/>
        <v/>
      </c>
      <c r="AH727" s="49" t="str">
        <f t="shared" si="265"/>
        <v/>
      </c>
      <c r="AI727" s="49" t="str">
        <f t="shared" si="265"/>
        <v/>
      </c>
      <c r="AJ727" s="49" t="str">
        <f t="shared" si="265"/>
        <v/>
      </c>
      <c r="AK727" s="49" t="str">
        <f t="shared" si="265"/>
        <v/>
      </c>
      <c r="AL727" s="49" t="str">
        <f t="shared" si="265"/>
        <v/>
      </c>
      <c r="AM727" s="49" t="str">
        <f t="shared" si="265"/>
        <v/>
      </c>
      <c r="AN727" s="49" t="str">
        <f t="shared" si="265"/>
        <v/>
      </c>
      <c r="AO727" s="49" t="str">
        <f t="shared" si="265"/>
        <v/>
      </c>
      <c r="AP727" s="49" t="str">
        <f t="shared" si="265"/>
        <v/>
      </c>
      <c r="AQ727" s="49" t="str">
        <f t="shared" si="265"/>
        <v/>
      </c>
      <c r="AR727" s="49" t="str">
        <f t="shared" si="265"/>
        <v/>
      </c>
      <c r="AS727" s="49" t="str">
        <f t="shared" si="265"/>
        <v/>
      </c>
      <c r="AT727" s="49" t="str">
        <f t="shared" si="265"/>
        <v/>
      </c>
      <c r="AU727" s="49" t="str">
        <f t="shared" si="265"/>
        <v/>
      </c>
      <c r="AV727" s="49" t="str">
        <f t="shared" si="265"/>
        <v/>
      </c>
      <c r="AW72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7" s="21">
        <f t="shared" si="261"/>
        <v>370</v>
      </c>
    </row>
    <row r="728" spans="1:50" ht="12.75">
      <c r="A728" s="3"/>
      <c r="B728" s="8" t="str">
        <f t="shared" si="267"/>
        <v/>
      </c>
      <c r="C728" s="8" t="str">
        <f t="shared" si="267"/>
        <v/>
      </c>
      <c r="D728" s="8" t="str">
        <f t="shared" si="267"/>
        <v/>
      </c>
      <c r="E728" s="8" t="str">
        <f t="shared" si="267"/>
        <v/>
      </c>
      <c r="F728" s="8" t="str">
        <f t="shared" si="267"/>
        <v/>
      </c>
      <c r="G728" s="8" t="str">
        <f t="shared" si="267"/>
        <v/>
      </c>
      <c r="H728" s="8" t="str">
        <f t="shared" si="267"/>
        <v/>
      </c>
      <c r="I728" s="8" t="str">
        <f t="shared" si="267"/>
        <v/>
      </c>
      <c r="J728" s="8" t="str">
        <f t="shared" si="267"/>
        <v/>
      </c>
      <c r="K728" s="8" t="str">
        <f t="shared" si="267"/>
        <v/>
      </c>
      <c r="L728" s="8" t="str">
        <f t="shared" si="267"/>
        <v/>
      </c>
      <c r="M728" s="8" t="str">
        <f t="shared" si="267"/>
        <v/>
      </c>
      <c r="N728" s="8" t="str">
        <f t="shared" si="267"/>
        <v/>
      </c>
      <c r="O728" s="8" t="str">
        <f t="shared" si="267"/>
        <v/>
      </c>
      <c r="P728" s="8" t="str">
        <f t="shared" si="267"/>
        <v/>
      </c>
      <c r="Q728" s="8" t="str">
        <f t="shared" si="267"/>
        <v/>
      </c>
      <c r="R728" s="8" t="str">
        <f t="shared" si="256"/>
        <v/>
      </c>
      <c r="S728" s="8" t="str">
        <f t="shared" si="266"/>
        <v/>
      </c>
      <c r="T728" s="8" t="str">
        <f t="shared" si="256"/>
        <v/>
      </c>
      <c r="U728" s="8" t="str">
        <f t="shared" si="256"/>
        <v/>
      </c>
      <c r="V728" s="8" t="str">
        <f t="shared" si="256"/>
        <v/>
      </c>
      <c r="W728" s="8" t="str">
        <f t="shared" si="256"/>
        <v/>
      </c>
      <c r="X728" s="8" t="str">
        <f t="shared" si="256"/>
        <v/>
      </c>
      <c r="Y728" s="49" t="str">
        <f t="shared" si="262"/>
        <v/>
      </c>
      <c r="Z728" s="49" t="str">
        <f t="shared" si="262"/>
        <v/>
      </c>
      <c r="AA728" s="8" t="str">
        <f t="shared" si="245"/>
        <v/>
      </c>
      <c r="AB728" s="8" t="str">
        <f t="shared" si="245"/>
        <v/>
      </c>
      <c r="AC728" s="49" t="str">
        <f t="shared" si="265"/>
        <v/>
      </c>
      <c r="AD728" s="49" t="str">
        <f t="shared" si="265"/>
        <v/>
      </c>
      <c r="AE728" s="49" t="str">
        <f t="shared" si="265"/>
        <v/>
      </c>
      <c r="AF728" s="49" t="str">
        <f t="shared" si="265"/>
        <v/>
      </c>
      <c r="AG728" s="49" t="str">
        <f t="shared" si="265"/>
        <v/>
      </c>
      <c r="AH728" s="49" t="str">
        <f t="shared" si="265"/>
        <v/>
      </c>
      <c r="AI728" s="49" t="str">
        <f t="shared" si="265"/>
        <v/>
      </c>
      <c r="AJ728" s="49" t="str">
        <f t="shared" si="265"/>
        <v/>
      </c>
      <c r="AK728" s="49" t="str">
        <f t="shared" si="265"/>
        <v/>
      </c>
      <c r="AL728" s="49" t="str">
        <f t="shared" si="265"/>
        <v/>
      </c>
      <c r="AM728" s="49" t="str">
        <f t="shared" si="265"/>
        <v/>
      </c>
      <c r="AN728" s="49" t="str">
        <f t="shared" si="265"/>
        <v/>
      </c>
      <c r="AO728" s="49" t="str">
        <f t="shared" si="265"/>
        <v/>
      </c>
      <c r="AP728" s="49" t="str">
        <f t="shared" si="265"/>
        <v/>
      </c>
      <c r="AQ728" s="49" t="str">
        <f t="shared" si="265"/>
        <v/>
      </c>
      <c r="AR728" s="49" t="str">
        <f t="shared" si="265"/>
        <v/>
      </c>
      <c r="AS728" s="49" t="str">
        <f t="shared" si="265"/>
        <v/>
      </c>
      <c r="AT728" s="49" t="str">
        <f t="shared" si="265"/>
        <v/>
      </c>
      <c r="AU728" s="49" t="str">
        <f t="shared" si="265"/>
        <v/>
      </c>
      <c r="AV728" s="49" t="str">
        <f t="shared" si="265"/>
        <v/>
      </c>
      <c r="AW72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8" s="21">
        <f t="shared" si="261"/>
        <v>370</v>
      </c>
    </row>
    <row r="729" spans="1:50" ht="12.75">
      <c r="A729" s="3"/>
      <c r="B729" s="8" t="str">
        <f t="shared" si="267"/>
        <v/>
      </c>
      <c r="C729" s="8" t="str">
        <f t="shared" si="267"/>
        <v/>
      </c>
      <c r="D729" s="8" t="str">
        <f t="shared" si="267"/>
        <v/>
      </c>
      <c r="E729" s="8" t="str">
        <f t="shared" si="267"/>
        <v/>
      </c>
      <c r="F729" s="8" t="str">
        <f t="shared" si="267"/>
        <v/>
      </c>
      <c r="G729" s="8" t="str">
        <f t="shared" si="267"/>
        <v/>
      </c>
      <c r="H729" s="8" t="str">
        <f t="shared" si="267"/>
        <v/>
      </c>
      <c r="I729" s="8" t="str">
        <f t="shared" si="267"/>
        <v/>
      </c>
      <c r="J729" s="8" t="str">
        <f t="shared" si="267"/>
        <v/>
      </c>
      <c r="K729" s="8" t="str">
        <f t="shared" si="267"/>
        <v/>
      </c>
      <c r="L729" s="8" t="str">
        <f t="shared" si="267"/>
        <v/>
      </c>
      <c r="M729" s="8" t="str">
        <f t="shared" si="267"/>
        <v/>
      </c>
      <c r="N729" s="8" t="str">
        <f t="shared" si="267"/>
        <v/>
      </c>
      <c r="O729" s="8" t="str">
        <f t="shared" si="267"/>
        <v/>
      </c>
      <c r="P729" s="8" t="str">
        <f t="shared" si="267"/>
        <v/>
      </c>
      <c r="Q729" s="8" t="str">
        <f t="shared" si="267"/>
        <v/>
      </c>
      <c r="R729" s="8" t="str">
        <f t="shared" si="256"/>
        <v/>
      </c>
      <c r="S729" s="8" t="str">
        <f t="shared" si="266"/>
        <v/>
      </c>
      <c r="T729" s="8" t="str">
        <f t="shared" si="256"/>
        <v/>
      </c>
      <c r="U729" s="8" t="str">
        <f t="shared" si="256"/>
        <v/>
      </c>
      <c r="V729" s="8" t="str">
        <f t="shared" si="256"/>
        <v/>
      </c>
      <c r="W729" s="8" t="str">
        <f t="shared" si="256"/>
        <v/>
      </c>
      <c r="X729" s="8" t="str">
        <f t="shared" si="256"/>
        <v/>
      </c>
      <c r="Y729" s="49" t="str">
        <f t="shared" si="262"/>
        <v/>
      </c>
      <c r="Z729" s="49" t="str">
        <f t="shared" si="262"/>
        <v/>
      </c>
      <c r="AA729" s="8" t="str">
        <f t="shared" si="245"/>
        <v/>
      </c>
      <c r="AB729" s="8" t="str">
        <f t="shared" si="245"/>
        <v/>
      </c>
      <c r="AC729" s="49" t="str">
        <f t="shared" si="265"/>
        <v/>
      </c>
      <c r="AD729" s="49" t="str">
        <f t="shared" si="265"/>
        <v/>
      </c>
      <c r="AE729" s="49" t="str">
        <f t="shared" si="265"/>
        <v/>
      </c>
      <c r="AF729" s="49" t="str">
        <f t="shared" si="265"/>
        <v/>
      </c>
      <c r="AG729" s="49" t="str">
        <f t="shared" si="265"/>
        <v/>
      </c>
      <c r="AH729" s="49" t="str">
        <f t="shared" si="265"/>
        <v/>
      </c>
      <c r="AI729" s="49" t="str">
        <f t="shared" si="265"/>
        <v/>
      </c>
      <c r="AJ729" s="49" t="str">
        <f t="shared" si="265"/>
        <v/>
      </c>
      <c r="AK729" s="49" t="str">
        <f t="shared" si="265"/>
        <v/>
      </c>
      <c r="AL729" s="49" t="str">
        <f t="shared" si="265"/>
        <v/>
      </c>
      <c r="AM729" s="49" t="str">
        <f t="shared" si="265"/>
        <v/>
      </c>
      <c r="AN729" s="49" t="str">
        <f t="shared" si="265"/>
        <v/>
      </c>
      <c r="AO729" s="49" t="str">
        <f t="shared" si="265"/>
        <v/>
      </c>
      <c r="AP729" s="49" t="str">
        <f t="shared" si="265"/>
        <v/>
      </c>
      <c r="AQ729" s="49" t="str">
        <f t="shared" si="265"/>
        <v/>
      </c>
      <c r="AR729" s="49" t="str">
        <f t="shared" si="265"/>
        <v/>
      </c>
      <c r="AS729" s="49" t="str">
        <f t="shared" si="265"/>
        <v/>
      </c>
      <c r="AT729" s="49" t="str">
        <f t="shared" si="265"/>
        <v/>
      </c>
      <c r="AU729" s="49" t="str">
        <f t="shared" si="265"/>
        <v/>
      </c>
      <c r="AV729" s="49" t="str">
        <f t="shared" si="265"/>
        <v/>
      </c>
      <c r="AW729"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29" s="21">
        <f t="shared" si="261"/>
        <v>370</v>
      </c>
    </row>
    <row r="730" spans="1:50" ht="12.75">
      <c r="A730" s="3"/>
      <c r="B730" s="8" t="str">
        <f t="shared" si="267"/>
        <v/>
      </c>
      <c r="C730" s="8" t="str">
        <f t="shared" si="267"/>
        <v/>
      </c>
      <c r="D730" s="8" t="str">
        <f t="shared" si="267"/>
        <v/>
      </c>
      <c r="E730" s="8" t="str">
        <f t="shared" si="267"/>
        <v/>
      </c>
      <c r="F730" s="8" t="str">
        <f t="shared" si="267"/>
        <v/>
      </c>
      <c r="G730" s="8" t="str">
        <f t="shared" si="267"/>
        <v/>
      </c>
      <c r="H730" s="8" t="str">
        <f t="shared" si="267"/>
        <v/>
      </c>
      <c r="I730" s="8" t="str">
        <f t="shared" si="267"/>
        <v/>
      </c>
      <c r="J730" s="8" t="str">
        <f t="shared" si="267"/>
        <v/>
      </c>
      <c r="K730" s="8" t="str">
        <f t="shared" si="267"/>
        <v/>
      </c>
      <c r="L730" s="8" t="str">
        <f t="shared" si="267"/>
        <v/>
      </c>
      <c r="M730" s="8" t="str">
        <f t="shared" si="267"/>
        <v/>
      </c>
      <c r="N730" s="8" t="str">
        <f t="shared" si="267"/>
        <v/>
      </c>
      <c r="O730" s="8" t="str">
        <f t="shared" si="267"/>
        <v/>
      </c>
      <c r="P730" s="8" t="str">
        <f t="shared" si="267"/>
        <v/>
      </c>
      <c r="Q730" s="8" t="str">
        <f t="shared" si="267"/>
        <v/>
      </c>
      <c r="R730" s="8" t="str">
        <f t="shared" si="256"/>
        <v/>
      </c>
      <c r="S730" s="8" t="str">
        <f t="shared" si="266"/>
        <v/>
      </c>
      <c r="T730" s="8" t="str">
        <f t="shared" si="256"/>
        <v/>
      </c>
      <c r="U730" s="8" t="str">
        <f t="shared" si="256"/>
        <v/>
      </c>
      <c r="V730" s="8" t="str">
        <f t="shared" si="256"/>
        <v/>
      </c>
      <c r="W730" s="8" t="str">
        <f t="shared" si="256"/>
        <v/>
      </c>
      <c r="X730" s="8" t="str">
        <f t="shared" si="256"/>
        <v/>
      </c>
      <c r="Y730" s="49" t="str">
        <f t="shared" si="262"/>
        <v/>
      </c>
      <c r="Z730" s="49" t="str">
        <f t="shared" si="262"/>
        <v/>
      </c>
      <c r="AA730" s="8" t="str">
        <f t="shared" ref="AA730:AB793" si="268">MID($A730,AA$8,AA$9)</f>
        <v/>
      </c>
      <c r="AB730" s="8" t="str">
        <f t="shared" si="268"/>
        <v/>
      </c>
      <c r="AC730" s="49" t="str">
        <f t="shared" si="265"/>
        <v/>
      </c>
      <c r="AD730" s="49" t="str">
        <f t="shared" si="265"/>
        <v/>
      </c>
      <c r="AE730" s="49" t="str">
        <f t="shared" si="265"/>
        <v/>
      </c>
      <c r="AF730" s="49" t="str">
        <f t="shared" si="265"/>
        <v/>
      </c>
      <c r="AG730" s="49" t="str">
        <f t="shared" si="265"/>
        <v/>
      </c>
      <c r="AH730" s="49" t="str">
        <f t="shared" si="265"/>
        <v/>
      </c>
      <c r="AI730" s="49" t="str">
        <f t="shared" si="265"/>
        <v/>
      </c>
      <c r="AJ730" s="49" t="str">
        <f t="shared" si="265"/>
        <v/>
      </c>
      <c r="AK730" s="49" t="str">
        <f t="shared" si="265"/>
        <v/>
      </c>
      <c r="AL730" s="49" t="str">
        <f t="shared" si="265"/>
        <v/>
      </c>
      <c r="AM730" s="49" t="str">
        <f t="shared" si="265"/>
        <v/>
      </c>
      <c r="AN730" s="49" t="str">
        <f t="shared" si="265"/>
        <v/>
      </c>
      <c r="AO730" s="49" t="str">
        <f t="shared" si="265"/>
        <v/>
      </c>
      <c r="AP730" s="49" t="str">
        <f t="shared" si="265"/>
        <v/>
      </c>
      <c r="AQ730" s="49" t="str">
        <f t="shared" si="265"/>
        <v/>
      </c>
      <c r="AR730" s="49" t="str">
        <f t="shared" si="265"/>
        <v/>
      </c>
      <c r="AS730" s="49" t="str">
        <f t="shared" si="265"/>
        <v/>
      </c>
      <c r="AT730" s="49" t="str">
        <f t="shared" si="265"/>
        <v/>
      </c>
      <c r="AU730" s="49" t="str">
        <f t="shared" si="265"/>
        <v/>
      </c>
      <c r="AV730" s="49" t="str">
        <f t="shared" si="265"/>
        <v/>
      </c>
      <c r="AW730"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0" s="21">
        <f t="shared" si="261"/>
        <v>370</v>
      </c>
    </row>
    <row r="731" spans="1:50" ht="12.75">
      <c r="A731" s="3"/>
      <c r="B731" s="8" t="str">
        <f t="shared" si="267"/>
        <v/>
      </c>
      <c r="C731" s="8" t="str">
        <f t="shared" si="267"/>
        <v/>
      </c>
      <c r="D731" s="8" t="str">
        <f t="shared" si="267"/>
        <v/>
      </c>
      <c r="E731" s="8" t="str">
        <f t="shared" si="267"/>
        <v/>
      </c>
      <c r="F731" s="8" t="str">
        <f t="shared" si="267"/>
        <v/>
      </c>
      <c r="G731" s="8" t="str">
        <f t="shared" si="267"/>
        <v/>
      </c>
      <c r="H731" s="8" t="str">
        <f t="shared" si="267"/>
        <v/>
      </c>
      <c r="I731" s="8" t="str">
        <f t="shared" si="267"/>
        <v/>
      </c>
      <c r="J731" s="8" t="str">
        <f t="shared" si="267"/>
        <v/>
      </c>
      <c r="K731" s="8" t="str">
        <f t="shared" si="267"/>
        <v/>
      </c>
      <c r="L731" s="8" t="str">
        <f t="shared" si="267"/>
        <v/>
      </c>
      <c r="M731" s="8" t="str">
        <f t="shared" si="267"/>
        <v/>
      </c>
      <c r="N731" s="8" t="str">
        <f t="shared" si="267"/>
        <v/>
      </c>
      <c r="O731" s="8" t="str">
        <f t="shared" si="267"/>
        <v/>
      </c>
      <c r="P731" s="8" t="str">
        <f t="shared" si="267"/>
        <v/>
      </c>
      <c r="Q731" s="8" t="str">
        <f t="shared" si="267"/>
        <v/>
      </c>
      <c r="R731" s="8" t="str">
        <f t="shared" si="256"/>
        <v/>
      </c>
      <c r="S731" s="8" t="str">
        <f t="shared" si="266"/>
        <v/>
      </c>
      <c r="T731" s="8" t="str">
        <f t="shared" si="256"/>
        <v/>
      </c>
      <c r="U731" s="8" t="str">
        <f t="shared" si="256"/>
        <v/>
      </c>
      <c r="V731" s="8" t="str">
        <f t="shared" si="256"/>
        <v/>
      </c>
      <c r="W731" s="8" t="str">
        <f t="shared" si="256"/>
        <v/>
      </c>
      <c r="X731" s="8" t="str">
        <f t="shared" si="256"/>
        <v/>
      </c>
      <c r="Y731" s="49" t="str">
        <f t="shared" si="262"/>
        <v/>
      </c>
      <c r="Z731" s="49" t="str">
        <f t="shared" si="262"/>
        <v/>
      </c>
      <c r="AA731" s="8" t="str">
        <f t="shared" si="268"/>
        <v/>
      </c>
      <c r="AB731" s="8" t="str">
        <f t="shared" si="268"/>
        <v/>
      </c>
      <c r="AC731" s="49" t="str">
        <f t="shared" si="265"/>
        <v/>
      </c>
      <c r="AD731" s="49" t="str">
        <f t="shared" si="265"/>
        <v/>
      </c>
      <c r="AE731" s="49" t="str">
        <f t="shared" si="265"/>
        <v/>
      </c>
      <c r="AF731" s="49" t="str">
        <f t="shared" si="265"/>
        <v/>
      </c>
      <c r="AG731" s="49" t="str">
        <f t="shared" si="265"/>
        <v/>
      </c>
      <c r="AH731" s="49" t="str">
        <f t="shared" si="265"/>
        <v/>
      </c>
      <c r="AI731" s="49" t="str">
        <f t="shared" si="265"/>
        <v/>
      </c>
      <c r="AJ731" s="49" t="str">
        <f t="shared" si="265"/>
        <v/>
      </c>
      <c r="AK731" s="49" t="str">
        <f t="shared" si="265"/>
        <v/>
      </c>
      <c r="AL731" s="49" t="str">
        <f t="shared" si="265"/>
        <v/>
      </c>
      <c r="AM731" s="49" t="str">
        <f t="shared" si="265"/>
        <v/>
      </c>
      <c r="AN731" s="49" t="str">
        <f t="shared" si="265"/>
        <v/>
      </c>
      <c r="AO731" s="49" t="str">
        <f t="shared" si="265"/>
        <v/>
      </c>
      <c r="AP731" s="49" t="str">
        <f t="shared" si="265"/>
        <v/>
      </c>
      <c r="AQ731" s="49" t="str">
        <f t="shared" si="265"/>
        <v/>
      </c>
      <c r="AR731" s="49" t="str">
        <f t="shared" si="265"/>
        <v/>
      </c>
      <c r="AS731" s="49" t="str">
        <f t="shared" si="265"/>
        <v/>
      </c>
      <c r="AT731" s="49" t="str">
        <f t="shared" si="265"/>
        <v/>
      </c>
      <c r="AU731" s="49" t="str">
        <f t="shared" si="265"/>
        <v/>
      </c>
      <c r="AV731" s="49" t="str">
        <f t="shared" si="265"/>
        <v/>
      </c>
      <c r="AW731"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1" s="21">
        <f t="shared" si="261"/>
        <v>370</v>
      </c>
    </row>
    <row r="732" spans="1:50" ht="12.75">
      <c r="A732" s="3"/>
      <c r="B732" s="8" t="str">
        <f t="shared" si="267"/>
        <v/>
      </c>
      <c r="C732" s="8" t="str">
        <f t="shared" si="267"/>
        <v/>
      </c>
      <c r="D732" s="8" t="str">
        <f t="shared" si="267"/>
        <v/>
      </c>
      <c r="E732" s="8" t="str">
        <f t="shared" si="267"/>
        <v/>
      </c>
      <c r="F732" s="8" t="str">
        <f t="shared" si="267"/>
        <v/>
      </c>
      <c r="G732" s="8" t="str">
        <f t="shared" si="267"/>
        <v/>
      </c>
      <c r="H732" s="8" t="str">
        <f t="shared" si="267"/>
        <v/>
      </c>
      <c r="I732" s="8" t="str">
        <f t="shared" si="267"/>
        <v/>
      </c>
      <c r="J732" s="8" t="str">
        <f t="shared" si="267"/>
        <v/>
      </c>
      <c r="K732" s="8" t="str">
        <f t="shared" si="267"/>
        <v/>
      </c>
      <c r="L732" s="8" t="str">
        <f t="shared" si="267"/>
        <v/>
      </c>
      <c r="M732" s="8" t="str">
        <f t="shared" si="267"/>
        <v/>
      </c>
      <c r="N732" s="8" t="str">
        <f t="shared" si="267"/>
        <v/>
      </c>
      <c r="O732" s="8" t="str">
        <f t="shared" si="267"/>
        <v/>
      </c>
      <c r="P732" s="8" t="str">
        <f t="shared" si="267"/>
        <v/>
      </c>
      <c r="Q732" s="8" t="str">
        <f t="shared" si="267"/>
        <v/>
      </c>
      <c r="R732" s="8" t="str">
        <f t="shared" si="256"/>
        <v/>
      </c>
      <c r="S732" s="8" t="str">
        <f t="shared" si="266"/>
        <v/>
      </c>
      <c r="T732" s="8" t="str">
        <f t="shared" si="256"/>
        <v/>
      </c>
      <c r="U732" s="8" t="str">
        <f t="shared" si="256"/>
        <v/>
      </c>
      <c r="V732" s="8" t="str">
        <f t="shared" si="256"/>
        <v/>
      </c>
      <c r="W732" s="8" t="str">
        <f t="shared" si="256"/>
        <v/>
      </c>
      <c r="X732" s="8" t="str">
        <f t="shared" si="256"/>
        <v/>
      </c>
      <c r="Y732" s="49" t="str">
        <f t="shared" si="262"/>
        <v/>
      </c>
      <c r="Z732" s="49" t="str">
        <f t="shared" si="262"/>
        <v/>
      </c>
      <c r="AA732" s="8" t="str">
        <f t="shared" si="268"/>
        <v/>
      </c>
      <c r="AB732" s="8" t="str">
        <f t="shared" si="268"/>
        <v/>
      </c>
      <c r="AC732" s="49" t="str">
        <f t="shared" si="265"/>
        <v/>
      </c>
      <c r="AD732" s="49" t="str">
        <f t="shared" si="265"/>
        <v/>
      </c>
      <c r="AE732" s="49" t="str">
        <f t="shared" si="265"/>
        <v/>
      </c>
      <c r="AF732" s="49" t="str">
        <f t="shared" si="265"/>
        <v/>
      </c>
      <c r="AG732" s="49" t="str">
        <f t="shared" si="265"/>
        <v/>
      </c>
      <c r="AH732" s="49" t="str">
        <f t="shared" si="265"/>
        <v/>
      </c>
      <c r="AI732" s="49" t="str">
        <f t="shared" si="265"/>
        <v/>
      </c>
      <c r="AJ732" s="49" t="str">
        <f t="shared" si="265"/>
        <v/>
      </c>
      <c r="AK732" s="49" t="str">
        <f t="shared" si="265"/>
        <v/>
      </c>
      <c r="AL732" s="49" t="str">
        <f t="shared" si="265"/>
        <v/>
      </c>
      <c r="AM732" s="49" t="str">
        <f t="shared" si="265"/>
        <v/>
      </c>
      <c r="AN732" s="49" t="str">
        <f t="shared" si="265"/>
        <v/>
      </c>
      <c r="AO732" s="49" t="str">
        <f t="shared" si="265"/>
        <v/>
      </c>
      <c r="AP732" s="49" t="str">
        <f t="shared" si="265"/>
        <v/>
      </c>
      <c r="AQ732" s="49" t="str">
        <f t="shared" si="265"/>
        <v/>
      </c>
      <c r="AR732" s="49" t="str">
        <f t="shared" si="265"/>
        <v/>
      </c>
      <c r="AS732" s="49" t="str">
        <f t="shared" si="265"/>
        <v/>
      </c>
      <c r="AT732" s="49" t="str">
        <f t="shared" si="265"/>
        <v/>
      </c>
      <c r="AU732" s="49" t="str">
        <f t="shared" si="265"/>
        <v/>
      </c>
      <c r="AV732" s="49" t="str">
        <f t="shared" si="265"/>
        <v/>
      </c>
      <c r="AW732"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2" s="21">
        <f t="shared" si="261"/>
        <v>370</v>
      </c>
    </row>
    <row r="733" spans="1:50" ht="12.75">
      <c r="A733" s="3"/>
      <c r="B733" s="8" t="str">
        <f t="shared" si="267"/>
        <v/>
      </c>
      <c r="C733" s="8" t="str">
        <f t="shared" si="267"/>
        <v/>
      </c>
      <c r="D733" s="8" t="str">
        <f t="shared" si="267"/>
        <v/>
      </c>
      <c r="E733" s="8" t="str">
        <f t="shared" si="267"/>
        <v/>
      </c>
      <c r="F733" s="8" t="str">
        <f t="shared" si="267"/>
        <v/>
      </c>
      <c r="G733" s="8" t="str">
        <f t="shared" si="267"/>
        <v/>
      </c>
      <c r="H733" s="8" t="str">
        <f t="shared" si="267"/>
        <v/>
      </c>
      <c r="I733" s="8" t="str">
        <f t="shared" si="267"/>
        <v/>
      </c>
      <c r="J733" s="8" t="str">
        <f t="shared" si="267"/>
        <v/>
      </c>
      <c r="K733" s="8" t="str">
        <f t="shared" si="267"/>
        <v/>
      </c>
      <c r="L733" s="8" t="str">
        <f t="shared" si="267"/>
        <v/>
      </c>
      <c r="M733" s="8" t="str">
        <f t="shared" si="267"/>
        <v/>
      </c>
      <c r="N733" s="8" t="str">
        <f t="shared" si="267"/>
        <v/>
      </c>
      <c r="O733" s="8" t="str">
        <f t="shared" si="267"/>
        <v/>
      </c>
      <c r="P733" s="8" t="str">
        <f t="shared" si="267"/>
        <v/>
      </c>
      <c r="Q733" s="8" t="str">
        <f t="shared" si="267"/>
        <v/>
      </c>
      <c r="R733" s="8" t="str">
        <f t="shared" si="256"/>
        <v/>
      </c>
      <c r="S733" s="8" t="str">
        <f t="shared" si="266"/>
        <v/>
      </c>
      <c r="T733" s="8" t="str">
        <f t="shared" si="256"/>
        <v/>
      </c>
      <c r="U733" s="8" t="str">
        <f t="shared" si="256"/>
        <v/>
      </c>
      <c r="V733" s="8" t="str">
        <f t="shared" si="256"/>
        <v/>
      </c>
      <c r="W733" s="8" t="str">
        <f t="shared" si="256"/>
        <v/>
      </c>
      <c r="X733" s="8" t="str">
        <f t="shared" si="256"/>
        <v/>
      </c>
      <c r="Y733" s="49" t="str">
        <f t="shared" si="262"/>
        <v/>
      </c>
      <c r="Z733" s="49" t="str">
        <f t="shared" si="262"/>
        <v/>
      </c>
      <c r="AA733" s="8" t="str">
        <f t="shared" si="268"/>
        <v/>
      </c>
      <c r="AB733" s="8" t="str">
        <f t="shared" si="268"/>
        <v/>
      </c>
      <c r="AC733" s="49" t="str">
        <f t="shared" si="265"/>
        <v/>
      </c>
      <c r="AD733" s="49" t="str">
        <f t="shared" si="265"/>
        <v/>
      </c>
      <c r="AE733" s="49" t="str">
        <f t="shared" si="265"/>
        <v/>
      </c>
      <c r="AF733" s="49" t="str">
        <f t="shared" si="265"/>
        <v/>
      </c>
      <c r="AG733" s="49" t="str">
        <f t="shared" si="265"/>
        <v/>
      </c>
      <c r="AH733" s="49" t="str">
        <f t="shared" si="265"/>
        <v/>
      </c>
      <c r="AI733" s="49" t="str">
        <f t="shared" si="265"/>
        <v/>
      </c>
      <c r="AJ733" s="49" t="str">
        <f t="shared" si="265"/>
        <v/>
      </c>
      <c r="AK733" s="49" t="str">
        <f t="shared" si="265"/>
        <v/>
      </c>
      <c r="AL733" s="49" t="str">
        <f t="shared" si="265"/>
        <v/>
      </c>
      <c r="AM733" s="49" t="str">
        <f t="shared" si="265"/>
        <v/>
      </c>
      <c r="AN733" s="49" t="str">
        <f t="shared" si="265"/>
        <v/>
      </c>
      <c r="AO733" s="49" t="str">
        <f t="shared" si="265"/>
        <v/>
      </c>
      <c r="AP733" s="49" t="str">
        <f t="shared" si="265"/>
        <v/>
      </c>
      <c r="AQ733" s="49" t="str">
        <f t="shared" si="265"/>
        <v/>
      </c>
      <c r="AR733" s="49" t="str">
        <f t="shared" si="265"/>
        <v/>
      </c>
      <c r="AS733" s="49" t="str">
        <f t="shared" si="265"/>
        <v/>
      </c>
      <c r="AT733" s="49" t="str">
        <f t="shared" si="265"/>
        <v/>
      </c>
      <c r="AU733" s="49" t="str">
        <f t="shared" si="265"/>
        <v/>
      </c>
      <c r="AV733" s="49" t="str">
        <f t="shared" si="265"/>
        <v/>
      </c>
      <c r="AW733"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3" s="21">
        <f t="shared" si="261"/>
        <v>370</v>
      </c>
    </row>
    <row r="734" spans="1:50" ht="12.75">
      <c r="A734" s="3"/>
      <c r="B734" s="8" t="str">
        <f t="shared" si="267"/>
        <v/>
      </c>
      <c r="C734" s="8" t="str">
        <f t="shared" si="267"/>
        <v/>
      </c>
      <c r="D734" s="8" t="str">
        <f t="shared" si="267"/>
        <v/>
      </c>
      <c r="E734" s="8" t="str">
        <f t="shared" si="267"/>
        <v/>
      </c>
      <c r="F734" s="8" t="str">
        <f t="shared" si="267"/>
        <v/>
      </c>
      <c r="G734" s="8" t="str">
        <f t="shared" si="267"/>
        <v/>
      </c>
      <c r="H734" s="8" t="str">
        <f t="shared" si="267"/>
        <v/>
      </c>
      <c r="I734" s="8" t="str">
        <f t="shared" si="267"/>
        <v/>
      </c>
      <c r="J734" s="8" t="str">
        <f t="shared" si="267"/>
        <v/>
      </c>
      <c r="K734" s="8" t="str">
        <f t="shared" si="267"/>
        <v/>
      </c>
      <c r="L734" s="8" t="str">
        <f t="shared" si="267"/>
        <v/>
      </c>
      <c r="M734" s="8" t="str">
        <f t="shared" si="267"/>
        <v/>
      </c>
      <c r="N734" s="8" t="str">
        <f t="shared" si="267"/>
        <v/>
      </c>
      <c r="O734" s="8" t="str">
        <f t="shared" si="267"/>
        <v/>
      </c>
      <c r="P734" s="8" t="str">
        <f t="shared" si="267"/>
        <v/>
      </c>
      <c r="Q734" s="8" t="str">
        <f t="shared" si="267"/>
        <v/>
      </c>
      <c r="R734" s="8" t="str">
        <f t="shared" si="256"/>
        <v/>
      </c>
      <c r="S734" s="8" t="str">
        <f t="shared" si="266"/>
        <v/>
      </c>
      <c r="T734" s="8" t="str">
        <f t="shared" si="256"/>
        <v/>
      </c>
      <c r="U734" s="8" t="str">
        <f t="shared" si="256"/>
        <v/>
      </c>
      <c r="V734" s="8" t="str">
        <f t="shared" si="256"/>
        <v/>
      </c>
      <c r="W734" s="8" t="str">
        <f t="shared" si="256"/>
        <v/>
      </c>
      <c r="X734" s="8" t="str">
        <f t="shared" si="256"/>
        <v/>
      </c>
      <c r="Y734" s="49" t="str">
        <f t="shared" si="262"/>
        <v/>
      </c>
      <c r="Z734" s="49" t="str">
        <f t="shared" si="262"/>
        <v/>
      </c>
      <c r="AA734" s="8" t="str">
        <f t="shared" si="268"/>
        <v/>
      </c>
      <c r="AB734" s="8" t="str">
        <f t="shared" si="268"/>
        <v/>
      </c>
      <c r="AC734" s="49" t="str">
        <f t="shared" si="265"/>
        <v/>
      </c>
      <c r="AD734" s="49" t="str">
        <f t="shared" si="265"/>
        <v/>
      </c>
      <c r="AE734" s="49" t="str">
        <f t="shared" si="265"/>
        <v/>
      </c>
      <c r="AF734" s="49" t="str">
        <f t="shared" si="265"/>
        <v/>
      </c>
      <c r="AG734" s="49" t="str">
        <f t="shared" si="265"/>
        <v/>
      </c>
      <c r="AH734" s="49" t="str">
        <f t="shared" si="265"/>
        <v/>
      </c>
      <c r="AI734" s="49" t="str">
        <f t="shared" si="265"/>
        <v/>
      </c>
      <c r="AJ734" s="49" t="str">
        <f t="shared" si="265"/>
        <v/>
      </c>
      <c r="AK734" s="49" t="str">
        <f t="shared" si="265"/>
        <v/>
      </c>
      <c r="AL734" s="49" t="str">
        <f t="shared" si="265"/>
        <v/>
      </c>
      <c r="AM734" s="49" t="str">
        <f t="shared" si="265"/>
        <v/>
      </c>
      <c r="AN734" s="49" t="str">
        <f t="shared" si="265"/>
        <v/>
      </c>
      <c r="AO734" s="49" t="str">
        <f t="shared" si="265"/>
        <v/>
      </c>
      <c r="AP734" s="49" t="str">
        <f t="shared" si="265"/>
        <v/>
      </c>
      <c r="AQ734" s="49" t="str">
        <f t="shared" si="265"/>
        <v/>
      </c>
      <c r="AR734" s="49" t="str">
        <f t="shared" si="265"/>
        <v/>
      </c>
      <c r="AS734" s="49" t="str">
        <f t="shared" si="265"/>
        <v/>
      </c>
      <c r="AT734" s="49" t="str">
        <f t="shared" si="265"/>
        <v/>
      </c>
      <c r="AU734" s="49" t="str">
        <f t="shared" si="265"/>
        <v/>
      </c>
      <c r="AV734" s="49" t="str">
        <f t="shared" si="265"/>
        <v/>
      </c>
      <c r="AW734"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4" s="21">
        <f t="shared" si="261"/>
        <v>370</v>
      </c>
    </row>
    <row r="735" spans="1:50" ht="12.75">
      <c r="A735" s="3"/>
      <c r="B735" s="8" t="str">
        <f t="shared" si="267"/>
        <v/>
      </c>
      <c r="C735" s="8" t="str">
        <f t="shared" si="267"/>
        <v/>
      </c>
      <c r="D735" s="8" t="str">
        <f t="shared" si="267"/>
        <v/>
      </c>
      <c r="E735" s="8" t="str">
        <f t="shared" si="267"/>
        <v/>
      </c>
      <c r="F735" s="8" t="str">
        <f t="shared" si="267"/>
        <v/>
      </c>
      <c r="G735" s="8" t="str">
        <f t="shared" si="267"/>
        <v/>
      </c>
      <c r="H735" s="8" t="str">
        <f t="shared" si="267"/>
        <v/>
      </c>
      <c r="I735" s="8" t="str">
        <f t="shared" si="267"/>
        <v/>
      </c>
      <c r="J735" s="8" t="str">
        <f t="shared" si="267"/>
        <v/>
      </c>
      <c r="K735" s="8" t="str">
        <f t="shared" si="267"/>
        <v/>
      </c>
      <c r="L735" s="8" t="str">
        <f t="shared" si="267"/>
        <v/>
      </c>
      <c r="M735" s="8" t="str">
        <f t="shared" si="267"/>
        <v/>
      </c>
      <c r="N735" s="8" t="str">
        <f t="shared" si="267"/>
        <v/>
      </c>
      <c r="O735" s="8" t="str">
        <f t="shared" si="267"/>
        <v/>
      </c>
      <c r="P735" s="8" t="str">
        <f t="shared" si="267"/>
        <v/>
      </c>
      <c r="Q735" s="8" t="str">
        <f t="shared" si="267"/>
        <v/>
      </c>
      <c r="R735" s="8" t="str">
        <f t="shared" si="256"/>
        <v/>
      </c>
      <c r="S735" s="8" t="str">
        <f t="shared" si="266"/>
        <v/>
      </c>
      <c r="T735" s="8" t="str">
        <f t="shared" si="256"/>
        <v/>
      </c>
      <c r="U735" s="8" t="str">
        <f t="shared" si="256"/>
        <v/>
      </c>
      <c r="V735" s="8" t="str">
        <f t="shared" si="256"/>
        <v/>
      </c>
      <c r="W735" s="8" t="str">
        <f t="shared" si="256"/>
        <v/>
      </c>
      <c r="X735" s="8" t="str">
        <f t="shared" si="256"/>
        <v/>
      </c>
      <c r="Y735" s="49" t="str">
        <f t="shared" si="262"/>
        <v/>
      </c>
      <c r="Z735" s="49" t="str">
        <f t="shared" si="262"/>
        <v/>
      </c>
      <c r="AA735" s="8" t="str">
        <f t="shared" si="268"/>
        <v/>
      </c>
      <c r="AB735" s="8" t="str">
        <f t="shared" si="268"/>
        <v/>
      </c>
      <c r="AC735" s="49" t="str">
        <f t="shared" si="265"/>
        <v/>
      </c>
      <c r="AD735" s="49" t="str">
        <f t="shared" si="265"/>
        <v/>
      </c>
      <c r="AE735" s="49" t="str">
        <f t="shared" si="265"/>
        <v/>
      </c>
      <c r="AF735" s="49" t="str">
        <f t="shared" si="265"/>
        <v/>
      </c>
      <c r="AG735" s="49" t="str">
        <f t="shared" si="265"/>
        <v/>
      </c>
      <c r="AH735" s="49" t="str">
        <f t="shared" si="265"/>
        <v/>
      </c>
      <c r="AI735" s="49" t="str">
        <f t="shared" si="265"/>
        <v/>
      </c>
      <c r="AJ735" s="49" t="str">
        <f t="shared" si="265"/>
        <v/>
      </c>
      <c r="AK735" s="49" t="str">
        <f t="shared" si="265"/>
        <v/>
      </c>
      <c r="AL735" s="49" t="str">
        <f t="shared" si="265"/>
        <v/>
      </c>
      <c r="AM735" s="49" t="str">
        <f t="shared" si="265"/>
        <v/>
      </c>
      <c r="AN735" s="49" t="str">
        <f t="shared" si="265"/>
        <v/>
      </c>
      <c r="AO735" s="49" t="str">
        <f t="shared" si="265"/>
        <v/>
      </c>
      <c r="AP735" s="49" t="str">
        <f t="shared" si="265"/>
        <v/>
      </c>
      <c r="AQ735" s="49" t="str">
        <f t="shared" si="265"/>
        <v/>
      </c>
      <c r="AR735" s="49" t="str">
        <f t="shared" si="265"/>
        <v/>
      </c>
      <c r="AS735" s="49" t="str">
        <f t="shared" si="265"/>
        <v/>
      </c>
      <c r="AT735" s="49" t="str">
        <f t="shared" si="265"/>
        <v/>
      </c>
      <c r="AU735" s="49" t="str">
        <f t="shared" si="265"/>
        <v/>
      </c>
      <c r="AV735" s="49" t="str">
        <f t="shared" si="265"/>
        <v/>
      </c>
      <c r="AW735"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5" s="21">
        <f t="shared" si="261"/>
        <v>370</v>
      </c>
    </row>
    <row r="736" spans="1:50" ht="12.75">
      <c r="A736" s="3"/>
      <c r="B736" s="8" t="str">
        <f t="shared" si="267"/>
        <v/>
      </c>
      <c r="C736" s="8" t="str">
        <f t="shared" si="267"/>
        <v/>
      </c>
      <c r="D736" s="8" t="str">
        <f t="shared" si="267"/>
        <v/>
      </c>
      <c r="E736" s="8" t="str">
        <f t="shared" si="267"/>
        <v/>
      </c>
      <c r="F736" s="8" t="str">
        <f t="shared" si="267"/>
        <v/>
      </c>
      <c r="G736" s="8" t="str">
        <f t="shared" si="267"/>
        <v/>
      </c>
      <c r="H736" s="8" t="str">
        <f t="shared" si="267"/>
        <v/>
      </c>
      <c r="I736" s="8" t="str">
        <f t="shared" si="267"/>
        <v/>
      </c>
      <c r="J736" s="8" t="str">
        <f t="shared" si="267"/>
        <v/>
      </c>
      <c r="K736" s="8" t="str">
        <f t="shared" si="267"/>
        <v/>
      </c>
      <c r="L736" s="8" t="str">
        <f t="shared" si="267"/>
        <v/>
      </c>
      <c r="M736" s="8" t="str">
        <f t="shared" si="267"/>
        <v/>
      </c>
      <c r="N736" s="8" t="str">
        <f t="shared" si="267"/>
        <v/>
      </c>
      <c r="O736" s="8" t="str">
        <f t="shared" si="267"/>
        <v/>
      </c>
      <c r="P736" s="8" t="str">
        <f t="shared" si="267"/>
        <v/>
      </c>
      <c r="Q736" s="8" t="str">
        <f t="shared" si="267"/>
        <v/>
      </c>
      <c r="R736" s="8" t="str">
        <f t="shared" si="256"/>
        <v/>
      </c>
      <c r="S736" s="8" t="str">
        <f t="shared" si="266"/>
        <v/>
      </c>
      <c r="T736" s="8" t="str">
        <f t="shared" si="256"/>
        <v/>
      </c>
      <c r="U736" s="8" t="str">
        <f t="shared" si="256"/>
        <v/>
      </c>
      <c r="V736" s="8" t="str">
        <f t="shared" si="256"/>
        <v/>
      </c>
      <c r="W736" s="8" t="str">
        <f t="shared" si="256"/>
        <v/>
      </c>
      <c r="X736" s="8" t="str">
        <f t="shared" si="256"/>
        <v/>
      </c>
      <c r="Y736" s="49" t="str">
        <f t="shared" si="262"/>
        <v/>
      </c>
      <c r="Z736" s="49" t="str">
        <f t="shared" si="262"/>
        <v/>
      </c>
      <c r="AA736" s="8" t="str">
        <f t="shared" si="268"/>
        <v/>
      </c>
      <c r="AB736" s="8" t="str">
        <f t="shared" si="268"/>
        <v/>
      </c>
      <c r="AC736" s="49" t="str">
        <f t="shared" si="265"/>
        <v/>
      </c>
      <c r="AD736" s="49" t="str">
        <f t="shared" si="265"/>
        <v/>
      </c>
      <c r="AE736" s="49" t="str">
        <f t="shared" si="265"/>
        <v/>
      </c>
      <c r="AF736" s="49" t="str">
        <f t="shared" si="265"/>
        <v/>
      </c>
      <c r="AG736" s="49" t="str">
        <f t="shared" si="265"/>
        <v/>
      </c>
      <c r="AH736" s="49" t="str">
        <f t="shared" si="265"/>
        <v/>
      </c>
      <c r="AI736" s="49" t="str">
        <f t="shared" si="265"/>
        <v/>
      </c>
      <c r="AJ736" s="49" t="str">
        <f t="shared" si="265"/>
        <v/>
      </c>
      <c r="AK736" s="49" t="str">
        <f t="shared" si="265"/>
        <v/>
      </c>
      <c r="AL736" s="49" t="str">
        <f t="shared" si="265"/>
        <v/>
      </c>
      <c r="AM736" s="49" t="str">
        <f t="shared" si="265"/>
        <v/>
      </c>
      <c r="AN736" s="49" t="str">
        <f t="shared" si="265"/>
        <v/>
      </c>
      <c r="AO736" s="49" t="str">
        <f t="shared" si="265"/>
        <v/>
      </c>
      <c r="AP736" s="49" t="str">
        <f t="shared" si="265"/>
        <v/>
      </c>
      <c r="AQ736" s="49" t="str">
        <f t="shared" si="265"/>
        <v/>
      </c>
      <c r="AR736" s="49" t="str">
        <f t="shared" ref="AR736:AV736" si="269">IF(MID($A736,AR$8,AR$9)&lt;&gt;"",VALUE(MID($A736,AR$8,AR$9))/100,"")</f>
        <v/>
      </c>
      <c r="AS736" s="49" t="str">
        <f t="shared" si="269"/>
        <v/>
      </c>
      <c r="AT736" s="49" t="str">
        <f t="shared" si="269"/>
        <v/>
      </c>
      <c r="AU736" s="49" t="str">
        <f t="shared" si="269"/>
        <v/>
      </c>
      <c r="AV736" s="49" t="str">
        <f t="shared" si="269"/>
        <v/>
      </c>
      <c r="AW73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6" s="21">
        <f t="shared" si="261"/>
        <v>370</v>
      </c>
    </row>
    <row r="737" spans="1:50" ht="12.75">
      <c r="A737" s="3"/>
      <c r="B737" s="8" t="str">
        <f t="shared" si="267"/>
        <v/>
      </c>
      <c r="C737" s="8" t="str">
        <f t="shared" si="267"/>
        <v/>
      </c>
      <c r="D737" s="8" t="str">
        <f t="shared" si="267"/>
        <v/>
      </c>
      <c r="E737" s="8" t="str">
        <f t="shared" si="267"/>
        <v/>
      </c>
      <c r="F737" s="8" t="str">
        <f t="shared" si="267"/>
        <v/>
      </c>
      <c r="G737" s="8" t="str">
        <f t="shared" si="267"/>
        <v/>
      </c>
      <c r="H737" s="8" t="str">
        <f t="shared" si="267"/>
        <v/>
      </c>
      <c r="I737" s="8" t="str">
        <f t="shared" si="267"/>
        <v/>
      </c>
      <c r="J737" s="8" t="str">
        <f t="shared" si="267"/>
        <v/>
      </c>
      <c r="K737" s="8" t="str">
        <f t="shared" si="267"/>
        <v/>
      </c>
      <c r="L737" s="8" t="str">
        <f t="shared" si="267"/>
        <v/>
      </c>
      <c r="M737" s="8" t="str">
        <f t="shared" si="267"/>
        <v/>
      </c>
      <c r="N737" s="8" t="str">
        <f t="shared" si="267"/>
        <v/>
      </c>
      <c r="O737" s="8" t="str">
        <f t="shared" si="267"/>
        <v/>
      </c>
      <c r="P737" s="8" t="str">
        <f t="shared" si="267"/>
        <v/>
      </c>
      <c r="Q737" s="8" t="str">
        <f t="shared" si="267"/>
        <v/>
      </c>
      <c r="R737" s="8" t="str">
        <f t="shared" si="256"/>
        <v/>
      </c>
      <c r="S737" s="8" t="str">
        <f t="shared" si="266"/>
        <v/>
      </c>
      <c r="T737" s="8" t="str">
        <f t="shared" si="256"/>
        <v/>
      </c>
      <c r="U737" s="8" t="str">
        <f t="shared" si="256"/>
        <v/>
      </c>
      <c r="V737" s="8" t="str">
        <f t="shared" si="256"/>
        <v/>
      </c>
      <c r="W737" s="8" t="str">
        <f t="shared" si="256"/>
        <v/>
      </c>
      <c r="X737" s="8" t="str">
        <f t="shared" si="256"/>
        <v/>
      </c>
      <c r="Y737" s="49" t="str">
        <f t="shared" si="262"/>
        <v/>
      </c>
      <c r="Z737" s="49" t="str">
        <f t="shared" si="262"/>
        <v/>
      </c>
      <c r="AA737" s="8" t="str">
        <f t="shared" si="268"/>
        <v/>
      </c>
      <c r="AB737" s="8" t="str">
        <f t="shared" si="268"/>
        <v/>
      </c>
      <c r="AC737" s="49" t="str">
        <f t="shared" ref="AC737:AV749" si="270">IF(MID($A737,AC$8,AC$9)&lt;&gt;"",VALUE(MID($A737,AC$8,AC$9))/100,"")</f>
        <v/>
      </c>
      <c r="AD737" s="49" t="str">
        <f t="shared" si="270"/>
        <v/>
      </c>
      <c r="AE737" s="49" t="str">
        <f t="shared" si="270"/>
        <v/>
      </c>
      <c r="AF737" s="49" t="str">
        <f t="shared" si="270"/>
        <v/>
      </c>
      <c r="AG737" s="49" t="str">
        <f t="shared" si="270"/>
        <v/>
      </c>
      <c r="AH737" s="49" t="str">
        <f t="shared" si="270"/>
        <v/>
      </c>
      <c r="AI737" s="49" t="str">
        <f t="shared" si="270"/>
        <v/>
      </c>
      <c r="AJ737" s="49" t="str">
        <f t="shared" si="270"/>
        <v/>
      </c>
      <c r="AK737" s="49" t="str">
        <f t="shared" si="270"/>
        <v/>
      </c>
      <c r="AL737" s="49" t="str">
        <f t="shared" si="270"/>
        <v/>
      </c>
      <c r="AM737" s="49" t="str">
        <f t="shared" si="270"/>
        <v/>
      </c>
      <c r="AN737" s="49" t="str">
        <f t="shared" si="270"/>
        <v/>
      </c>
      <c r="AO737" s="49" t="str">
        <f t="shared" si="270"/>
        <v/>
      </c>
      <c r="AP737" s="49" t="str">
        <f t="shared" si="270"/>
        <v/>
      </c>
      <c r="AQ737" s="49" t="str">
        <f t="shared" si="270"/>
        <v/>
      </c>
      <c r="AR737" s="49" t="str">
        <f t="shared" si="270"/>
        <v/>
      </c>
      <c r="AS737" s="49" t="str">
        <f t="shared" si="270"/>
        <v/>
      </c>
      <c r="AT737" s="49" t="str">
        <f t="shared" si="270"/>
        <v/>
      </c>
      <c r="AU737" s="49" t="str">
        <f t="shared" si="270"/>
        <v/>
      </c>
      <c r="AV737" s="49" t="str">
        <f t="shared" si="270"/>
        <v/>
      </c>
      <c r="AW73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7" s="21">
        <f t="shared" si="261"/>
        <v>370</v>
      </c>
    </row>
    <row r="738" spans="1:50" ht="12.75">
      <c r="A738" s="3"/>
      <c r="B738" s="8" t="str">
        <f t="shared" si="267"/>
        <v/>
      </c>
      <c r="C738" s="8" t="str">
        <f t="shared" si="267"/>
        <v/>
      </c>
      <c r="D738" s="8" t="str">
        <f t="shared" si="267"/>
        <v/>
      </c>
      <c r="E738" s="8" t="str">
        <f t="shared" si="267"/>
        <v/>
      </c>
      <c r="F738" s="8" t="str">
        <f t="shared" si="267"/>
        <v/>
      </c>
      <c r="G738" s="8" t="str">
        <f t="shared" si="267"/>
        <v/>
      </c>
      <c r="H738" s="8" t="str">
        <f t="shared" si="267"/>
        <v/>
      </c>
      <c r="I738" s="8" t="str">
        <f t="shared" si="267"/>
        <v/>
      </c>
      <c r="J738" s="8" t="str">
        <f t="shared" si="267"/>
        <v/>
      </c>
      <c r="K738" s="8" t="str">
        <f t="shared" si="267"/>
        <v/>
      </c>
      <c r="L738" s="8" t="str">
        <f t="shared" si="267"/>
        <v/>
      </c>
      <c r="M738" s="8" t="str">
        <f t="shared" si="267"/>
        <v/>
      </c>
      <c r="N738" s="8" t="str">
        <f t="shared" si="267"/>
        <v/>
      </c>
      <c r="O738" s="8" t="str">
        <f t="shared" si="267"/>
        <v/>
      </c>
      <c r="P738" s="8" t="str">
        <f t="shared" si="267"/>
        <v/>
      </c>
      <c r="Q738" s="8" t="str">
        <f t="shared" si="267"/>
        <v/>
      </c>
      <c r="R738" s="8" t="str">
        <f t="shared" si="256"/>
        <v/>
      </c>
      <c r="S738" s="8" t="str">
        <f t="shared" si="266"/>
        <v/>
      </c>
      <c r="T738" s="8" t="str">
        <f t="shared" si="256"/>
        <v/>
      </c>
      <c r="U738" s="8" t="str">
        <f t="shared" si="256"/>
        <v/>
      </c>
      <c r="V738" s="8" t="str">
        <f t="shared" si="256"/>
        <v/>
      </c>
      <c r="W738" s="8" t="str">
        <f t="shared" si="256"/>
        <v/>
      </c>
      <c r="X738" s="8" t="str">
        <f t="shared" si="256"/>
        <v/>
      </c>
      <c r="Y738" s="49" t="str">
        <f t="shared" si="262"/>
        <v/>
      </c>
      <c r="Z738" s="49" t="str">
        <f t="shared" si="262"/>
        <v/>
      </c>
      <c r="AA738" s="8" t="str">
        <f t="shared" si="268"/>
        <v/>
      </c>
      <c r="AB738" s="8" t="str">
        <f t="shared" si="268"/>
        <v/>
      </c>
      <c r="AC738" s="49" t="str">
        <f t="shared" si="270"/>
        <v/>
      </c>
      <c r="AD738" s="49" t="str">
        <f t="shared" si="270"/>
        <v/>
      </c>
      <c r="AE738" s="49" t="str">
        <f t="shared" si="270"/>
        <v/>
      </c>
      <c r="AF738" s="49" t="str">
        <f t="shared" si="270"/>
        <v/>
      </c>
      <c r="AG738" s="49" t="str">
        <f t="shared" si="270"/>
        <v/>
      </c>
      <c r="AH738" s="49" t="str">
        <f t="shared" si="270"/>
        <v/>
      </c>
      <c r="AI738" s="49" t="str">
        <f t="shared" si="270"/>
        <v/>
      </c>
      <c r="AJ738" s="49" t="str">
        <f t="shared" si="270"/>
        <v/>
      </c>
      <c r="AK738" s="49" t="str">
        <f t="shared" si="270"/>
        <v/>
      </c>
      <c r="AL738" s="49" t="str">
        <f t="shared" si="270"/>
        <v/>
      </c>
      <c r="AM738" s="49" t="str">
        <f t="shared" si="270"/>
        <v/>
      </c>
      <c r="AN738" s="49" t="str">
        <f t="shared" si="270"/>
        <v/>
      </c>
      <c r="AO738" s="49" t="str">
        <f t="shared" si="270"/>
        <v/>
      </c>
      <c r="AP738" s="49" t="str">
        <f t="shared" si="270"/>
        <v/>
      </c>
      <c r="AQ738" s="49" t="str">
        <f t="shared" si="270"/>
        <v/>
      </c>
      <c r="AR738" s="49" t="str">
        <f t="shared" si="270"/>
        <v/>
      </c>
      <c r="AS738" s="49" t="str">
        <f t="shared" si="270"/>
        <v/>
      </c>
      <c r="AT738" s="49" t="str">
        <f t="shared" si="270"/>
        <v/>
      </c>
      <c r="AU738" s="49" t="str">
        <f t="shared" si="270"/>
        <v/>
      </c>
      <c r="AV738" s="49" t="str">
        <f t="shared" si="270"/>
        <v/>
      </c>
      <c r="AW73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8" s="21">
        <f t="shared" si="261"/>
        <v>370</v>
      </c>
    </row>
    <row r="739" spans="1:50" ht="12.75">
      <c r="A739" s="3"/>
      <c r="B739" s="8" t="str">
        <f t="shared" si="267"/>
        <v/>
      </c>
      <c r="C739" s="8" t="str">
        <f t="shared" si="267"/>
        <v/>
      </c>
      <c r="D739" s="8" t="str">
        <f t="shared" si="267"/>
        <v/>
      </c>
      <c r="E739" s="8" t="str">
        <f t="shared" si="267"/>
        <v/>
      </c>
      <c r="F739" s="8" t="str">
        <f t="shared" si="267"/>
        <v/>
      </c>
      <c r="G739" s="8" t="str">
        <f t="shared" si="267"/>
        <v/>
      </c>
      <c r="H739" s="8" t="str">
        <f t="shared" si="267"/>
        <v/>
      </c>
      <c r="I739" s="8" t="str">
        <f t="shared" si="267"/>
        <v/>
      </c>
      <c r="J739" s="8" t="str">
        <f t="shared" si="267"/>
        <v/>
      </c>
      <c r="K739" s="8" t="str">
        <f t="shared" si="267"/>
        <v/>
      </c>
      <c r="L739" s="8" t="str">
        <f t="shared" si="267"/>
        <v/>
      </c>
      <c r="M739" s="8" t="str">
        <f t="shared" si="267"/>
        <v/>
      </c>
      <c r="N739" s="8" t="str">
        <f t="shared" si="267"/>
        <v/>
      </c>
      <c r="O739" s="8" t="str">
        <f t="shared" si="267"/>
        <v/>
      </c>
      <c r="P739" s="8" t="str">
        <f t="shared" si="267"/>
        <v/>
      </c>
      <c r="Q739" s="8" t="str">
        <f t="shared" si="267"/>
        <v/>
      </c>
      <c r="R739" s="8" t="str">
        <f t="shared" si="256"/>
        <v/>
      </c>
      <c r="S739" s="8" t="str">
        <f t="shared" si="266"/>
        <v/>
      </c>
      <c r="T739" s="8" t="str">
        <f t="shared" si="256"/>
        <v/>
      </c>
      <c r="U739" s="8" t="str">
        <f t="shared" si="256"/>
        <v/>
      </c>
      <c r="V739" s="8" t="str">
        <f t="shared" si="256"/>
        <v/>
      </c>
      <c r="W739" s="8" t="str">
        <f t="shared" si="256"/>
        <v/>
      </c>
      <c r="X739" s="8" t="str">
        <f t="shared" si="256"/>
        <v/>
      </c>
      <c r="Y739" s="49" t="str">
        <f t="shared" si="262"/>
        <v/>
      </c>
      <c r="Z739" s="49" t="str">
        <f t="shared" si="262"/>
        <v/>
      </c>
      <c r="AA739" s="8" t="str">
        <f t="shared" si="268"/>
        <v/>
      </c>
      <c r="AB739" s="8" t="str">
        <f t="shared" si="268"/>
        <v/>
      </c>
      <c r="AC739" s="49" t="str">
        <f t="shared" si="270"/>
        <v/>
      </c>
      <c r="AD739" s="49" t="str">
        <f t="shared" si="270"/>
        <v/>
      </c>
      <c r="AE739" s="49" t="str">
        <f t="shared" si="270"/>
        <v/>
      </c>
      <c r="AF739" s="49" t="str">
        <f t="shared" si="270"/>
        <v/>
      </c>
      <c r="AG739" s="49" t="str">
        <f t="shared" si="270"/>
        <v/>
      </c>
      <c r="AH739" s="49" t="str">
        <f t="shared" si="270"/>
        <v/>
      </c>
      <c r="AI739" s="49" t="str">
        <f t="shared" si="270"/>
        <v/>
      </c>
      <c r="AJ739" s="49" t="str">
        <f t="shared" si="270"/>
        <v/>
      </c>
      <c r="AK739" s="49" t="str">
        <f t="shared" si="270"/>
        <v/>
      </c>
      <c r="AL739" s="49" t="str">
        <f t="shared" si="270"/>
        <v/>
      </c>
      <c r="AM739" s="49" t="str">
        <f t="shared" si="270"/>
        <v/>
      </c>
      <c r="AN739" s="49" t="str">
        <f t="shared" si="270"/>
        <v/>
      </c>
      <c r="AO739" s="49" t="str">
        <f t="shared" si="270"/>
        <v/>
      </c>
      <c r="AP739" s="49" t="str">
        <f t="shared" si="270"/>
        <v/>
      </c>
      <c r="AQ739" s="49" t="str">
        <f t="shared" si="270"/>
        <v/>
      </c>
      <c r="AR739" s="49" t="str">
        <f t="shared" si="270"/>
        <v/>
      </c>
      <c r="AS739" s="49" t="str">
        <f t="shared" si="270"/>
        <v/>
      </c>
      <c r="AT739" s="49" t="str">
        <f t="shared" si="270"/>
        <v/>
      </c>
      <c r="AU739" s="49" t="str">
        <f t="shared" si="270"/>
        <v/>
      </c>
      <c r="AV739" s="49" t="str">
        <f t="shared" si="270"/>
        <v/>
      </c>
      <c r="AW739"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39" s="21">
        <f t="shared" si="261"/>
        <v>370</v>
      </c>
    </row>
    <row r="740" spans="1:50" ht="12.75">
      <c r="A740" s="3"/>
      <c r="B740" s="8" t="str">
        <f t="shared" si="267"/>
        <v/>
      </c>
      <c r="C740" s="8" t="str">
        <f t="shared" si="267"/>
        <v/>
      </c>
      <c r="D740" s="8" t="str">
        <f t="shared" si="267"/>
        <v/>
      </c>
      <c r="E740" s="8" t="str">
        <f t="shared" si="267"/>
        <v/>
      </c>
      <c r="F740" s="8" t="str">
        <f t="shared" si="267"/>
        <v/>
      </c>
      <c r="G740" s="8" t="str">
        <f t="shared" si="267"/>
        <v/>
      </c>
      <c r="H740" s="8" t="str">
        <f t="shared" si="267"/>
        <v/>
      </c>
      <c r="I740" s="8" t="str">
        <f t="shared" si="267"/>
        <v/>
      </c>
      <c r="J740" s="8" t="str">
        <f t="shared" si="267"/>
        <v/>
      </c>
      <c r="K740" s="8" t="str">
        <f t="shared" si="267"/>
        <v/>
      </c>
      <c r="L740" s="8" t="str">
        <f t="shared" si="267"/>
        <v/>
      </c>
      <c r="M740" s="8" t="str">
        <f t="shared" si="267"/>
        <v/>
      </c>
      <c r="N740" s="8" t="str">
        <f t="shared" si="267"/>
        <v/>
      </c>
      <c r="O740" s="8" t="str">
        <f t="shared" si="267"/>
        <v/>
      </c>
      <c r="P740" s="8" t="str">
        <f t="shared" si="267"/>
        <v/>
      </c>
      <c r="Q740" s="8" t="str">
        <f t="shared" si="267"/>
        <v/>
      </c>
      <c r="R740" s="8" t="str">
        <f t="shared" si="256"/>
        <v/>
      </c>
      <c r="S740" s="8" t="str">
        <f t="shared" si="266"/>
        <v/>
      </c>
      <c r="T740" s="8" t="str">
        <f t="shared" si="256"/>
        <v/>
      </c>
      <c r="U740" s="8" t="str">
        <f t="shared" si="256"/>
        <v/>
      </c>
      <c r="V740" s="8" t="str">
        <f t="shared" si="256"/>
        <v/>
      </c>
      <c r="W740" s="8" t="str">
        <f t="shared" si="256"/>
        <v/>
      </c>
      <c r="X740" s="8" t="str">
        <f t="shared" si="256"/>
        <v/>
      </c>
      <c r="Y740" s="49" t="str">
        <f t="shared" si="262"/>
        <v/>
      </c>
      <c r="Z740" s="49" t="str">
        <f t="shared" si="262"/>
        <v/>
      </c>
      <c r="AA740" s="8" t="str">
        <f t="shared" si="268"/>
        <v/>
      </c>
      <c r="AB740" s="8" t="str">
        <f t="shared" si="268"/>
        <v/>
      </c>
      <c r="AC740" s="49" t="str">
        <f t="shared" si="270"/>
        <v/>
      </c>
      <c r="AD740" s="49" t="str">
        <f t="shared" si="270"/>
        <v/>
      </c>
      <c r="AE740" s="49" t="str">
        <f t="shared" si="270"/>
        <v/>
      </c>
      <c r="AF740" s="49" t="str">
        <f t="shared" si="270"/>
        <v/>
      </c>
      <c r="AG740" s="49" t="str">
        <f t="shared" si="270"/>
        <v/>
      </c>
      <c r="AH740" s="49" t="str">
        <f t="shared" si="270"/>
        <v/>
      </c>
      <c r="AI740" s="49" t="str">
        <f t="shared" si="270"/>
        <v/>
      </c>
      <c r="AJ740" s="49" t="str">
        <f t="shared" si="270"/>
        <v/>
      </c>
      <c r="AK740" s="49" t="str">
        <f t="shared" si="270"/>
        <v/>
      </c>
      <c r="AL740" s="49" t="str">
        <f t="shared" si="270"/>
        <v/>
      </c>
      <c r="AM740" s="49" t="str">
        <f t="shared" si="270"/>
        <v/>
      </c>
      <c r="AN740" s="49" t="str">
        <f t="shared" si="270"/>
        <v/>
      </c>
      <c r="AO740" s="49" t="str">
        <f t="shared" si="270"/>
        <v/>
      </c>
      <c r="AP740" s="49" t="str">
        <f t="shared" si="270"/>
        <v/>
      </c>
      <c r="AQ740" s="49" t="str">
        <f t="shared" si="270"/>
        <v/>
      </c>
      <c r="AR740" s="49" t="str">
        <f t="shared" si="270"/>
        <v/>
      </c>
      <c r="AS740" s="49" t="str">
        <f t="shared" si="270"/>
        <v/>
      </c>
      <c r="AT740" s="49" t="str">
        <f t="shared" si="270"/>
        <v/>
      </c>
      <c r="AU740" s="49" t="str">
        <f t="shared" si="270"/>
        <v/>
      </c>
      <c r="AV740" s="49" t="str">
        <f t="shared" si="270"/>
        <v/>
      </c>
      <c r="AW740"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0" s="21">
        <f t="shared" si="261"/>
        <v>370</v>
      </c>
    </row>
    <row r="741" spans="1:50" ht="12.75">
      <c r="A741" s="3"/>
      <c r="B741" s="8" t="str">
        <f t="shared" si="267"/>
        <v/>
      </c>
      <c r="C741" s="8" t="str">
        <f t="shared" si="267"/>
        <v/>
      </c>
      <c r="D741" s="8" t="str">
        <f t="shared" si="267"/>
        <v/>
      </c>
      <c r="E741" s="8" t="str">
        <f t="shared" si="267"/>
        <v/>
      </c>
      <c r="F741" s="8" t="str">
        <f t="shared" si="267"/>
        <v/>
      </c>
      <c r="G741" s="8" t="str">
        <f t="shared" si="267"/>
        <v/>
      </c>
      <c r="H741" s="8" t="str">
        <f t="shared" si="267"/>
        <v/>
      </c>
      <c r="I741" s="8" t="str">
        <f t="shared" si="267"/>
        <v/>
      </c>
      <c r="J741" s="8" t="str">
        <f t="shared" si="267"/>
        <v/>
      </c>
      <c r="K741" s="8" t="str">
        <f t="shared" si="267"/>
        <v/>
      </c>
      <c r="L741" s="8" t="str">
        <f t="shared" si="267"/>
        <v/>
      </c>
      <c r="M741" s="8" t="str">
        <f t="shared" si="267"/>
        <v/>
      </c>
      <c r="N741" s="8" t="str">
        <f t="shared" si="267"/>
        <v/>
      </c>
      <c r="O741" s="8" t="str">
        <f t="shared" si="267"/>
        <v/>
      </c>
      <c r="P741" s="8" t="str">
        <f t="shared" si="267"/>
        <v/>
      </c>
      <c r="Q741" s="8" t="str">
        <f t="shared" ref="Q741:S756" si="271">MID($A741,Q$8,Q$9)</f>
        <v/>
      </c>
      <c r="R741" s="8" t="str">
        <f t="shared" si="256"/>
        <v/>
      </c>
      <c r="S741" s="8" t="str">
        <f t="shared" si="271"/>
        <v/>
      </c>
      <c r="T741" s="8" t="str">
        <f t="shared" si="256"/>
        <v/>
      </c>
      <c r="U741" s="8" t="str">
        <f t="shared" si="256"/>
        <v/>
      </c>
      <c r="V741" s="8" t="str">
        <f t="shared" si="256"/>
        <v/>
      </c>
      <c r="W741" s="8" t="str">
        <f t="shared" si="256"/>
        <v/>
      </c>
      <c r="X741" s="8" t="str">
        <f t="shared" si="256"/>
        <v/>
      </c>
      <c r="Y741" s="49" t="str">
        <f t="shared" si="262"/>
        <v/>
      </c>
      <c r="Z741" s="49" t="str">
        <f t="shared" si="262"/>
        <v/>
      </c>
      <c r="AA741" s="8" t="str">
        <f t="shared" si="268"/>
        <v/>
      </c>
      <c r="AB741" s="8" t="str">
        <f t="shared" si="268"/>
        <v/>
      </c>
      <c r="AC741" s="49" t="str">
        <f t="shared" si="270"/>
        <v/>
      </c>
      <c r="AD741" s="49" t="str">
        <f t="shared" si="270"/>
        <v/>
      </c>
      <c r="AE741" s="49" t="str">
        <f t="shared" si="270"/>
        <v/>
      </c>
      <c r="AF741" s="49" t="str">
        <f t="shared" si="270"/>
        <v/>
      </c>
      <c r="AG741" s="49" t="str">
        <f t="shared" si="270"/>
        <v/>
      </c>
      <c r="AH741" s="49" t="str">
        <f t="shared" si="270"/>
        <v/>
      </c>
      <c r="AI741" s="49" t="str">
        <f t="shared" si="270"/>
        <v/>
      </c>
      <c r="AJ741" s="49" t="str">
        <f t="shared" si="270"/>
        <v/>
      </c>
      <c r="AK741" s="49" t="str">
        <f t="shared" si="270"/>
        <v/>
      </c>
      <c r="AL741" s="49" t="str">
        <f t="shared" si="270"/>
        <v/>
      </c>
      <c r="AM741" s="49" t="str">
        <f t="shared" si="270"/>
        <v/>
      </c>
      <c r="AN741" s="49" t="str">
        <f t="shared" si="270"/>
        <v/>
      </c>
      <c r="AO741" s="49" t="str">
        <f t="shared" si="270"/>
        <v/>
      </c>
      <c r="AP741" s="49" t="str">
        <f t="shared" si="270"/>
        <v/>
      </c>
      <c r="AQ741" s="49" t="str">
        <f t="shared" si="270"/>
        <v/>
      </c>
      <c r="AR741" s="49" t="str">
        <f t="shared" si="270"/>
        <v/>
      </c>
      <c r="AS741" s="49" t="str">
        <f t="shared" si="270"/>
        <v/>
      </c>
      <c r="AT741" s="49" t="str">
        <f t="shared" si="270"/>
        <v/>
      </c>
      <c r="AU741" s="49" t="str">
        <f t="shared" si="270"/>
        <v/>
      </c>
      <c r="AV741" s="49" t="str">
        <f t="shared" si="270"/>
        <v/>
      </c>
      <c r="AW741"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1" s="21">
        <f t="shared" si="261"/>
        <v>370</v>
      </c>
    </row>
    <row r="742" spans="1:50" ht="12.75">
      <c r="A742" s="3"/>
      <c r="B742" s="8" t="str">
        <f t="shared" ref="B742:Q757" si="272">MID($A742,B$8,B$9)</f>
        <v/>
      </c>
      <c r="C742" s="8" t="str">
        <f t="shared" si="272"/>
        <v/>
      </c>
      <c r="D742" s="8" t="str">
        <f t="shared" si="272"/>
        <v/>
      </c>
      <c r="E742" s="8" t="str">
        <f t="shared" si="272"/>
        <v/>
      </c>
      <c r="F742" s="8" t="str">
        <f t="shared" si="272"/>
        <v/>
      </c>
      <c r="G742" s="8" t="str">
        <f t="shared" si="272"/>
        <v/>
      </c>
      <c r="H742" s="8" t="str">
        <f t="shared" si="272"/>
        <v/>
      </c>
      <c r="I742" s="8" t="str">
        <f t="shared" si="272"/>
        <v/>
      </c>
      <c r="J742" s="8" t="str">
        <f t="shared" si="272"/>
        <v/>
      </c>
      <c r="K742" s="8" t="str">
        <f t="shared" si="272"/>
        <v/>
      </c>
      <c r="L742" s="8" t="str">
        <f t="shared" si="272"/>
        <v/>
      </c>
      <c r="M742" s="8" t="str">
        <f t="shared" si="272"/>
        <v/>
      </c>
      <c r="N742" s="8" t="str">
        <f t="shared" si="272"/>
        <v/>
      </c>
      <c r="O742" s="8" t="str">
        <f t="shared" si="272"/>
        <v/>
      </c>
      <c r="P742" s="8" t="str">
        <f t="shared" si="272"/>
        <v/>
      </c>
      <c r="Q742" s="8" t="str">
        <f t="shared" si="272"/>
        <v/>
      </c>
      <c r="R742" s="8" t="str">
        <f t="shared" si="256"/>
        <v/>
      </c>
      <c r="S742" s="8" t="str">
        <f t="shared" si="271"/>
        <v/>
      </c>
      <c r="T742" s="8" t="str">
        <f t="shared" si="256"/>
        <v/>
      </c>
      <c r="U742" s="8" t="str">
        <f t="shared" si="256"/>
        <v/>
      </c>
      <c r="V742" s="8" t="str">
        <f t="shared" si="256"/>
        <v/>
      </c>
      <c r="W742" s="8" t="str">
        <f t="shared" si="256"/>
        <v/>
      </c>
      <c r="X742" s="8" t="str">
        <f t="shared" si="256"/>
        <v/>
      </c>
      <c r="Y742" s="49" t="str">
        <f t="shared" si="262"/>
        <v/>
      </c>
      <c r="Z742" s="49" t="str">
        <f t="shared" si="262"/>
        <v/>
      </c>
      <c r="AA742" s="8" t="str">
        <f t="shared" si="268"/>
        <v/>
      </c>
      <c r="AB742" s="8" t="str">
        <f t="shared" si="268"/>
        <v/>
      </c>
      <c r="AC742" s="49" t="str">
        <f t="shared" si="270"/>
        <v/>
      </c>
      <c r="AD742" s="49" t="str">
        <f t="shared" si="270"/>
        <v/>
      </c>
      <c r="AE742" s="49" t="str">
        <f t="shared" si="270"/>
        <v/>
      </c>
      <c r="AF742" s="49" t="str">
        <f t="shared" si="270"/>
        <v/>
      </c>
      <c r="AG742" s="49" t="str">
        <f t="shared" si="270"/>
        <v/>
      </c>
      <c r="AH742" s="49" t="str">
        <f t="shared" si="270"/>
        <v/>
      </c>
      <c r="AI742" s="49" t="str">
        <f t="shared" si="270"/>
        <v/>
      </c>
      <c r="AJ742" s="49" t="str">
        <f t="shared" si="270"/>
        <v/>
      </c>
      <c r="AK742" s="49" t="str">
        <f t="shared" si="270"/>
        <v/>
      </c>
      <c r="AL742" s="49" t="str">
        <f t="shared" si="270"/>
        <v/>
      </c>
      <c r="AM742" s="49" t="str">
        <f t="shared" si="270"/>
        <v/>
      </c>
      <c r="AN742" s="49" t="str">
        <f t="shared" si="270"/>
        <v/>
      </c>
      <c r="AO742" s="49" t="str">
        <f t="shared" si="270"/>
        <v/>
      </c>
      <c r="AP742" s="49" t="str">
        <f t="shared" si="270"/>
        <v/>
      </c>
      <c r="AQ742" s="49" t="str">
        <f t="shared" si="270"/>
        <v/>
      </c>
      <c r="AR742" s="49" t="str">
        <f t="shared" si="270"/>
        <v/>
      </c>
      <c r="AS742" s="49" t="str">
        <f t="shared" si="270"/>
        <v/>
      </c>
      <c r="AT742" s="49" t="str">
        <f t="shared" si="270"/>
        <v/>
      </c>
      <c r="AU742" s="49" t="str">
        <f t="shared" si="270"/>
        <v/>
      </c>
      <c r="AV742" s="49" t="str">
        <f t="shared" si="270"/>
        <v/>
      </c>
      <c r="AW742"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2" s="21">
        <f t="shared" si="261"/>
        <v>370</v>
      </c>
    </row>
    <row r="743" spans="1:50" ht="12.75">
      <c r="A743" s="3"/>
      <c r="B743" s="8" t="str">
        <f t="shared" si="272"/>
        <v/>
      </c>
      <c r="C743" s="8" t="str">
        <f t="shared" si="272"/>
        <v/>
      </c>
      <c r="D743" s="8" t="str">
        <f t="shared" si="272"/>
        <v/>
      </c>
      <c r="E743" s="8" t="str">
        <f t="shared" si="272"/>
        <v/>
      </c>
      <c r="F743" s="8" t="str">
        <f t="shared" si="272"/>
        <v/>
      </c>
      <c r="G743" s="8" t="str">
        <f t="shared" si="272"/>
        <v/>
      </c>
      <c r="H743" s="8" t="str">
        <f t="shared" si="272"/>
        <v/>
      </c>
      <c r="I743" s="8" t="str">
        <f t="shared" si="272"/>
        <v/>
      </c>
      <c r="J743" s="8" t="str">
        <f t="shared" si="272"/>
        <v/>
      </c>
      <c r="K743" s="8" t="str">
        <f t="shared" si="272"/>
        <v/>
      </c>
      <c r="L743" s="8" t="str">
        <f t="shared" si="272"/>
        <v/>
      </c>
      <c r="M743" s="8" t="str">
        <f t="shared" si="272"/>
        <v/>
      </c>
      <c r="N743" s="8" t="str">
        <f t="shared" si="272"/>
        <v/>
      </c>
      <c r="O743" s="8" t="str">
        <f t="shared" si="272"/>
        <v/>
      </c>
      <c r="P743" s="8" t="str">
        <f t="shared" si="272"/>
        <v/>
      </c>
      <c r="Q743" s="8" t="str">
        <f t="shared" si="272"/>
        <v/>
      </c>
      <c r="R743" s="8" t="str">
        <f t="shared" si="256"/>
        <v/>
      </c>
      <c r="S743" s="8" t="str">
        <f t="shared" si="271"/>
        <v/>
      </c>
      <c r="T743" s="8" t="str">
        <f t="shared" si="256"/>
        <v/>
      </c>
      <c r="U743" s="8" t="str">
        <f t="shared" si="256"/>
        <v/>
      </c>
      <c r="V743" s="8" t="str">
        <f t="shared" si="256"/>
        <v/>
      </c>
      <c r="W743" s="8" t="str">
        <f t="shared" si="256"/>
        <v/>
      </c>
      <c r="X743" s="8" t="str">
        <f t="shared" si="256"/>
        <v/>
      </c>
      <c r="Y743" s="49" t="str">
        <f t="shared" si="262"/>
        <v/>
      </c>
      <c r="Z743" s="49" t="str">
        <f t="shared" si="262"/>
        <v/>
      </c>
      <c r="AA743" s="8" t="str">
        <f t="shared" si="268"/>
        <v/>
      </c>
      <c r="AB743" s="8" t="str">
        <f t="shared" si="268"/>
        <v/>
      </c>
      <c r="AC743" s="49" t="str">
        <f t="shared" si="270"/>
        <v/>
      </c>
      <c r="AD743" s="49" t="str">
        <f t="shared" si="270"/>
        <v/>
      </c>
      <c r="AE743" s="49" t="str">
        <f t="shared" si="270"/>
        <v/>
      </c>
      <c r="AF743" s="49" t="str">
        <f t="shared" si="270"/>
        <v/>
      </c>
      <c r="AG743" s="49" t="str">
        <f t="shared" si="270"/>
        <v/>
      </c>
      <c r="AH743" s="49" t="str">
        <f t="shared" si="270"/>
        <v/>
      </c>
      <c r="AI743" s="49" t="str">
        <f t="shared" si="270"/>
        <v/>
      </c>
      <c r="AJ743" s="49" t="str">
        <f t="shared" si="270"/>
        <v/>
      </c>
      <c r="AK743" s="49" t="str">
        <f t="shared" si="270"/>
        <v/>
      </c>
      <c r="AL743" s="49" t="str">
        <f t="shared" si="270"/>
        <v/>
      </c>
      <c r="AM743" s="49" t="str">
        <f t="shared" si="270"/>
        <v/>
      </c>
      <c r="AN743" s="49" t="str">
        <f t="shared" si="270"/>
        <v/>
      </c>
      <c r="AO743" s="49" t="str">
        <f t="shared" si="270"/>
        <v/>
      </c>
      <c r="AP743" s="49" t="str">
        <f t="shared" si="270"/>
        <v/>
      </c>
      <c r="AQ743" s="49" t="str">
        <f t="shared" si="270"/>
        <v/>
      </c>
      <c r="AR743" s="49" t="str">
        <f t="shared" si="270"/>
        <v/>
      </c>
      <c r="AS743" s="49" t="str">
        <f t="shared" si="270"/>
        <v/>
      </c>
      <c r="AT743" s="49" t="str">
        <f t="shared" si="270"/>
        <v/>
      </c>
      <c r="AU743" s="49" t="str">
        <f t="shared" si="270"/>
        <v/>
      </c>
      <c r="AV743" s="49" t="str">
        <f t="shared" si="270"/>
        <v/>
      </c>
      <c r="AW743"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3" s="21">
        <f t="shared" si="261"/>
        <v>370</v>
      </c>
    </row>
    <row r="744" spans="1:50" ht="12.75">
      <c r="A744" s="3"/>
      <c r="B744" s="8" t="str">
        <f t="shared" si="272"/>
        <v/>
      </c>
      <c r="C744" s="8" t="str">
        <f t="shared" si="272"/>
        <v/>
      </c>
      <c r="D744" s="8" t="str">
        <f t="shared" si="272"/>
        <v/>
      </c>
      <c r="E744" s="8" t="str">
        <f t="shared" si="272"/>
        <v/>
      </c>
      <c r="F744" s="8" t="str">
        <f t="shared" si="272"/>
        <v/>
      </c>
      <c r="G744" s="8" t="str">
        <f t="shared" si="272"/>
        <v/>
      </c>
      <c r="H744" s="8" t="str">
        <f t="shared" si="272"/>
        <v/>
      </c>
      <c r="I744" s="8" t="str">
        <f t="shared" si="272"/>
        <v/>
      </c>
      <c r="J744" s="8" t="str">
        <f t="shared" si="272"/>
        <v/>
      </c>
      <c r="K744" s="8" t="str">
        <f t="shared" si="272"/>
        <v/>
      </c>
      <c r="L744" s="8" t="str">
        <f t="shared" si="272"/>
        <v/>
      </c>
      <c r="M744" s="8" t="str">
        <f t="shared" si="272"/>
        <v/>
      </c>
      <c r="N744" s="8" t="str">
        <f t="shared" si="272"/>
        <v/>
      </c>
      <c r="O744" s="8" t="str">
        <f t="shared" si="272"/>
        <v/>
      </c>
      <c r="P744" s="8" t="str">
        <f t="shared" si="272"/>
        <v/>
      </c>
      <c r="Q744" s="8" t="str">
        <f t="shared" si="272"/>
        <v/>
      </c>
      <c r="R744" s="8" t="str">
        <f t="shared" si="256"/>
        <v/>
      </c>
      <c r="S744" s="8" t="str">
        <f t="shared" si="271"/>
        <v/>
      </c>
      <c r="T744" s="8" t="str">
        <f t="shared" si="256"/>
        <v/>
      </c>
      <c r="U744" s="8" t="str">
        <f t="shared" si="256"/>
        <v/>
      </c>
      <c r="V744" s="8" t="str">
        <f t="shared" si="256"/>
        <v/>
      </c>
      <c r="W744" s="8" t="str">
        <f t="shared" si="256"/>
        <v/>
      </c>
      <c r="X744" s="8" t="str">
        <f t="shared" si="256"/>
        <v/>
      </c>
      <c r="Y744" s="49" t="str">
        <f t="shared" si="262"/>
        <v/>
      </c>
      <c r="Z744" s="49" t="str">
        <f t="shared" si="262"/>
        <v/>
      </c>
      <c r="AA744" s="8" t="str">
        <f t="shared" si="268"/>
        <v/>
      </c>
      <c r="AB744" s="8" t="str">
        <f t="shared" si="268"/>
        <v/>
      </c>
      <c r="AC744" s="49" t="str">
        <f t="shared" si="270"/>
        <v/>
      </c>
      <c r="AD744" s="49" t="str">
        <f t="shared" si="270"/>
        <v/>
      </c>
      <c r="AE744" s="49" t="str">
        <f t="shared" si="270"/>
        <v/>
      </c>
      <c r="AF744" s="49" t="str">
        <f t="shared" si="270"/>
        <v/>
      </c>
      <c r="AG744" s="49" t="str">
        <f t="shared" si="270"/>
        <v/>
      </c>
      <c r="AH744" s="49" t="str">
        <f t="shared" si="270"/>
        <v/>
      </c>
      <c r="AI744" s="49" t="str">
        <f t="shared" si="270"/>
        <v/>
      </c>
      <c r="AJ744" s="49" t="str">
        <f t="shared" si="270"/>
        <v/>
      </c>
      <c r="AK744" s="49" t="str">
        <f t="shared" si="270"/>
        <v/>
      </c>
      <c r="AL744" s="49" t="str">
        <f t="shared" si="270"/>
        <v/>
      </c>
      <c r="AM744" s="49" t="str">
        <f t="shared" si="270"/>
        <v/>
      </c>
      <c r="AN744" s="49" t="str">
        <f t="shared" si="270"/>
        <v/>
      </c>
      <c r="AO744" s="49" t="str">
        <f t="shared" si="270"/>
        <v/>
      </c>
      <c r="AP744" s="49" t="str">
        <f t="shared" si="270"/>
        <v/>
      </c>
      <c r="AQ744" s="49" t="str">
        <f t="shared" si="270"/>
        <v/>
      </c>
      <c r="AR744" s="49" t="str">
        <f t="shared" si="270"/>
        <v/>
      </c>
      <c r="AS744" s="49" t="str">
        <f t="shared" si="270"/>
        <v/>
      </c>
      <c r="AT744" s="49" t="str">
        <f t="shared" si="270"/>
        <v/>
      </c>
      <c r="AU744" s="49" t="str">
        <f t="shared" si="270"/>
        <v/>
      </c>
      <c r="AV744" s="49" t="str">
        <f t="shared" si="270"/>
        <v/>
      </c>
      <c r="AW744"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4" s="21">
        <f t="shared" si="261"/>
        <v>370</v>
      </c>
    </row>
    <row r="745" spans="1:50" ht="12.75">
      <c r="A745" s="3"/>
      <c r="B745" s="8" t="str">
        <f t="shared" si="272"/>
        <v/>
      </c>
      <c r="C745" s="8" t="str">
        <f t="shared" si="272"/>
        <v/>
      </c>
      <c r="D745" s="8" t="str">
        <f t="shared" si="272"/>
        <v/>
      </c>
      <c r="E745" s="8" t="str">
        <f t="shared" si="272"/>
        <v/>
      </c>
      <c r="F745" s="8" t="str">
        <f t="shared" si="272"/>
        <v/>
      </c>
      <c r="G745" s="8" t="str">
        <f t="shared" si="272"/>
        <v/>
      </c>
      <c r="H745" s="8" t="str">
        <f t="shared" si="272"/>
        <v/>
      </c>
      <c r="I745" s="8" t="str">
        <f t="shared" si="272"/>
        <v/>
      </c>
      <c r="J745" s="8" t="str">
        <f t="shared" si="272"/>
        <v/>
      </c>
      <c r="K745" s="8" t="str">
        <f t="shared" si="272"/>
        <v/>
      </c>
      <c r="L745" s="8" t="str">
        <f t="shared" si="272"/>
        <v/>
      </c>
      <c r="M745" s="8" t="str">
        <f t="shared" si="272"/>
        <v/>
      </c>
      <c r="N745" s="8" t="str">
        <f t="shared" si="272"/>
        <v/>
      </c>
      <c r="O745" s="8" t="str">
        <f t="shared" si="272"/>
        <v/>
      </c>
      <c r="P745" s="8" t="str">
        <f t="shared" si="272"/>
        <v/>
      </c>
      <c r="Q745" s="8" t="str">
        <f t="shared" si="272"/>
        <v/>
      </c>
      <c r="R745" s="8" t="str">
        <f t="shared" si="256"/>
        <v/>
      </c>
      <c r="S745" s="8" t="str">
        <f t="shared" si="271"/>
        <v/>
      </c>
      <c r="T745" s="8" t="str">
        <f t="shared" si="256"/>
        <v/>
      </c>
      <c r="U745" s="8" t="str">
        <f t="shared" si="256"/>
        <v/>
      </c>
      <c r="V745" s="8" t="str">
        <f t="shared" si="256"/>
        <v/>
      </c>
      <c r="W745" s="8" t="str">
        <f t="shared" si="256"/>
        <v/>
      </c>
      <c r="X745" s="8" t="str">
        <f t="shared" si="256"/>
        <v/>
      </c>
      <c r="Y745" s="49" t="str">
        <f t="shared" si="262"/>
        <v/>
      </c>
      <c r="Z745" s="49" t="str">
        <f t="shared" si="262"/>
        <v/>
      </c>
      <c r="AA745" s="8" t="str">
        <f t="shared" si="268"/>
        <v/>
      </c>
      <c r="AB745" s="8" t="str">
        <f t="shared" si="268"/>
        <v/>
      </c>
      <c r="AC745" s="49" t="str">
        <f t="shared" si="270"/>
        <v/>
      </c>
      <c r="AD745" s="49" t="str">
        <f t="shared" si="270"/>
        <v/>
      </c>
      <c r="AE745" s="49" t="str">
        <f t="shared" si="270"/>
        <v/>
      </c>
      <c r="AF745" s="49" t="str">
        <f t="shared" si="270"/>
        <v/>
      </c>
      <c r="AG745" s="49" t="str">
        <f t="shared" si="270"/>
        <v/>
      </c>
      <c r="AH745" s="49" t="str">
        <f t="shared" si="270"/>
        <v/>
      </c>
      <c r="AI745" s="49" t="str">
        <f t="shared" si="270"/>
        <v/>
      </c>
      <c r="AJ745" s="49" t="str">
        <f t="shared" si="270"/>
        <v/>
      </c>
      <c r="AK745" s="49" t="str">
        <f t="shared" si="270"/>
        <v/>
      </c>
      <c r="AL745" s="49" t="str">
        <f t="shared" si="270"/>
        <v/>
      </c>
      <c r="AM745" s="49" t="str">
        <f t="shared" si="270"/>
        <v/>
      </c>
      <c r="AN745" s="49" t="str">
        <f t="shared" si="270"/>
        <v/>
      </c>
      <c r="AO745" s="49" t="str">
        <f t="shared" si="270"/>
        <v/>
      </c>
      <c r="AP745" s="49" t="str">
        <f t="shared" si="270"/>
        <v/>
      </c>
      <c r="AQ745" s="49" t="str">
        <f t="shared" si="270"/>
        <v/>
      </c>
      <c r="AR745" s="49" t="str">
        <f t="shared" si="270"/>
        <v/>
      </c>
      <c r="AS745" s="49" t="str">
        <f t="shared" si="270"/>
        <v/>
      </c>
      <c r="AT745" s="49" t="str">
        <f t="shared" si="270"/>
        <v/>
      </c>
      <c r="AU745" s="49" t="str">
        <f t="shared" si="270"/>
        <v/>
      </c>
      <c r="AV745" s="49" t="str">
        <f t="shared" si="270"/>
        <v/>
      </c>
      <c r="AW745"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5" s="21">
        <f t="shared" si="261"/>
        <v>370</v>
      </c>
    </row>
    <row r="746" spans="1:50" ht="12.75">
      <c r="A746" s="3"/>
      <c r="B746" s="8" t="str">
        <f t="shared" si="272"/>
        <v/>
      </c>
      <c r="C746" s="8" t="str">
        <f t="shared" si="272"/>
        <v/>
      </c>
      <c r="D746" s="8" t="str">
        <f t="shared" si="272"/>
        <v/>
      </c>
      <c r="E746" s="8" t="str">
        <f t="shared" si="272"/>
        <v/>
      </c>
      <c r="F746" s="8" t="str">
        <f t="shared" si="272"/>
        <v/>
      </c>
      <c r="G746" s="8" t="str">
        <f t="shared" si="272"/>
        <v/>
      </c>
      <c r="H746" s="8" t="str">
        <f t="shared" si="272"/>
        <v/>
      </c>
      <c r="I746" s="8" t="str">
        <f t="shared" si="272"/>
        <v/>
      </c>
      <c r="J746" s="8" t="str">
        <f t="shared" si="272"/>
        <v/>
      </c>
      <c r="K746" s="8" t="str">
        <f t="shared" si="272"/>
        <v/>
      </c>
      <c r="L746" s="8" t="str">
        <f t="shared" si="272"/>
        <v/>
      </c>
      <c r="M746" s="8" t="str">
        <f t="shared" si="272"/>
        <v/>
      </c>
      <c r="N746" s="8" t="str">
        <f t="shared" si="272"/>
        <v/>
      </c>
      <c r="O746" s="8" t="str">
        <f t="shared" si="272"/>
        <v/>
      </c>
      <c r="P746" s="8" t="str">
        <f t="shared" si="272"/>
        <v/>
      </c>
      <c r="Q746" s="8" t="str">
        <f t="shared" si="272"/>
        <v/>
      </c>
      <c r="R746" s="8" t="str">
        <f t="shared" si="256"/>
        <v/>
      </c>
      <c r="S746" s="8" t="str">
        <f t="shared" si="271"/>
        <v/>
      </c>
      <c r="T746" s="8" t="str">
        <f t="shared" si="256"/>
        <v/>
      </c>
      <c r="U746" s="8" t="str">
        <f t="shared" si="256"/>
        <v/>
      </c>
      <c r="V746" s="8" t="str">
        <f t="shared" si="256"/>
        <v/>
      </c>
      <c r="W746" s="8" t="str">
        <f t="shared" si="256"/>
        <v/>
      </c>
      <c r="X746" s="8" t="str">
        <f t="shared" si="256"/>
        <v/>
      </c>
      <c r="Y746" s="49" t="str">
        <f t="shared" si="262"/>
        <v/>
      </c>
      <c r="Z746" s="49" t="str">
        <f t="shared" si="262"/>
        <v/>
      </c>
      <c r="AA746" s="8" t="str">
        <f t="shared" si="268"/>
        <v/>
      </c>
      <c r="AB746" s="8" t="str">
        <f t="shared" si="268"/>
        <v/>
      </c>
      <c r="AC746" s="49" t="str">
        <f t="shared" si="270"/>
        <v/>
      </c>
      <c r="AD746" s="49" t="str">
        <f t="shared" si="270"/>
        <v/>
      </c>
      <c r="AE746" s="49" t="str">
        <f t="shared" si="270"/>
        <v/>
      </c>
      <c r="AF746" s="49" t="str">
        <f t="shared" si="270"/>
        <v/>
      </c>
      <c r="AG746" s="49" t="str">
        <f t="shared" si="270"/>
        <v/>
      </c>
      <c r="AH746" s="49" t="str">
        <f t="shared" si="270"/>
        <v/>
      </c>
      <c r="AI746" s="49" t="str">
        <f t="shared" si="270"/>
        <v/>
      </c>
      <c r="AJ746" s="49" t="str">
        <f t="shared" si="270"/>
        <v/>
      </c>
      <c r="AK746" s="49" t="str">
        <f t="shared" si="270"/>
        <v/>
      </c>
      <c r="AL746" s="49" t="str">
        <f t="shared" si="270"/>
        <v/>
      </c>
      <c r="AM746" s="49" t="str">
        <f t="shared" si="270"/>
        <v/>
      </c>
      <c r="AN746" s="49" t="str">
        <f t="shared" si="270"/>
        <v/>
      </c>
      <c r="AO746" s="49" t="str">
        <f t="shared" si="270"/>
        <v/>
      </c>
      <c r="AP746" s="49" t="str">
        <f t="shared" si="270"/>
        <v/>
      </c>
      <c r="AQ746" s="49" t="str">
        <f t="shared" si="270"/>
        <v/>
      </c>
      <c r="AR746" s="49" t="str">
        <f t="shared" si="270"/>
        <v/>
      </c>
      <c r="AS746" s="49" t="str">
        <f t="shared" si="270"/>
        <v/>
      </c>
      <c r="AT746" s="49" t="str">
        <f t="shared" si="270"/>
        <v/>
      </c>
      <c r="AU746" s="49" t="str">
        <f t="shared" si="270"/>
        <v/>
      </c>
      <c r="AV746" s="49" t="str">
        <f t="shared" si="270"/>
        <v/>
      </c>
      <c r="AW74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6" s="21">
        <f t="shared" si="261"/>
        <v>370</v>
      </c>
    </row>
    <row r="747" spans="1:50" ht="12.75">
      <c r="A747" s="3"/>
      <c r="B747" s="8" t="str">
        <f t="shared" si="272"/>
        <v/>
      </c>
      <c r="C747" s="8" t="str">
        <f t="shared" si="272"/>
        <v/>
      </c>
      <c r="D747" s="8" t="str">
        <f t="shared" si="272"/>
        <v/>
      </c>
      <c r="E747" s="8" t="str">
        <f t="shared" si="272"/>
        <v/>
      </c>
      <c r="F747" s="8" t="str">
        <f t="shared" si="272"/>
        <v/>
      </c>
      <c r="G747" s="8" t="str">
        <f t="shared" si="272"/>
        <v/>
      </c>
      <c r="H747" s="8" t="str">
        <f t="shared" si="272"/>
        <v/>
      </c>
      <c r="I747" s="8" t="str">
        <f t="shared" si="272"/>
        <v/>
      </c>
      <c r="J747" s="8" t="str">
        <f t="shared" si="272"/>
        <v/>
      </c>
      <c r="K747" s="8" t="str">
        <f t="shared" si="272"/>
        <v/>
      </c>
      <c r="L747" s="8" t="str">
        <f t="shared" si="272"/>
        <v/>
      </c>
      <c r="M747" s="8" t="str">
        <f t="shared" si="272"/>
        <v/>
      </c>
      <c r="N747" s="8" t="str">
        <f t="shared" si="272"/>
        <v/>
      </c>
      <c r="O747" s="8" t="str">
        <f t="shared" si="272"/>
        <v/>
      </c>
      <c r="P747" s="8" t="str">
        <f t="shared" si="272"/>
        <v/>
      </c>
      <c r="Q747" s="8" t="str">
        <f t="shared" si="272"/>
        <v/>
      </c>
      <c r="R747" s="8" t="str">
        <f t="shared" si="256"/>
        <v/>
      </c>
      <c r="S747" s="8" t="str">
        <f t="shared" si="271"/>
        <v/>
      </c>
      <c r="T747" s="8" t="str">
        <f t="shared" si="256"/>
        <v/>
      </c>
      <c r="U747" s="8" t="str">
        <f t="shared" si="256"/>
        <v/>
      </c>
      <c r="V747" s="8" t="str">
        <f t="shared" si="256"/>
        <v/>
      </c>
      <c r="W747" s="8" t="str">
        <f t="shared" si="256"/>
        <v/>
      </c>
      <c r="X747" s="8" t="str">
        <f t="shared" si="256"/>
        <v/>
      </c>
      <c r="Y747" s="49" t="str">
        <f t="shared" si="262"/>
        <v/>
      </c>
      <c r="Z747" s="49" t="str">
        <f t="shared" si="262"/>
        <v/>
      </c>
      <c r="AA747" s="8" t="str">
        <f t="shared" si="268"/>
        <v/>
      </c>
      <c r="AB747" s="8" t="str">
        <f t="shared" si="268"/>
        <v/>
      </c>
      <c r="AC747" s="49" t="str">
        <f t="shared" si="270"/>
        <v/>
      </c>
      <c r="AD747" s="49" t="str">
        <f t="shared" si="270"/>
        <v/>
      </c>
      <c r="AE747" s="49" t="str">
        <f t="shared" si="270"/>
        <v/>
      </c>
      <c r="AF747" s="49" t="str">
        <f t="shared" si="270"/>
        <v/>
      </c>
      <c r="AG747" s="49" t="str">
        <f t="shared" si="270"/>
        <v/>
      </c>
      <c r="AH747" s="49" t="str">
        <f t="shared" si="270"/>
        <v/>
      </c>
      <c r="AI747" s="49" t="str">
        <f t="shared" si="270"/>
        <v/>
      </c>
      <c r="AJ747" s="49" t="str">
        <f t="shared" si="270"/>
        <v/>
      </c>
      <c r="AK747" s="49" t="str">
        <f t="shared" si="270"/>
        <v/>
      </c>
      <c r="AL747" s="49" t="str">
        <f t="shared" si="270"/>
        <v/>
      </c>
      <c r="AM747" s="49" t="str">
        <f t="shared" si="270"/>
        <v/>
      </c>
      <c r="AN747" s="49" t="str">
        <f t="shared" si="270"/>
        <v/>
      </c>
      <c r="AO747" s="49" t="str">
        <f t="shared" si="270"/>
        <v/>
      </c>
      <c r="AP747" s="49" t="str">
        <f t="shared" si="270"/>
        <v/>
      </c>
      <c r="AQ747" s="49" t="str">
        <f t="shared" si="270"/>
        <v/>
      </c>
      <c r="AR747" s="49" t="str">
        <f t="shared" si="270"/>
        <v/>
      </c>
      <c r="AS747" s="49" t="str">
        <f t="shared" si="270"/>
        <v/>
      </c>
      <c r="AT747" s="49" t="str">
        <f t="shared" si="270"/>
        <v/>
      </c>
      <c r="AU747" s="49" t="str">
        <f t="shared" si="270"/>
        <v/>
      </c>
      <c r="AV747" s="49" t="str">
        <f t="shared" si="270"/>
        <v/>
      </c>
      <c r="AW74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7" s="21">
        <f t="shared" si="261"/>
        <v>370</v>
      </c>
    </row>
    <row r="748" spans="1:50" ht="12.75">
      <c r="A748" s="3"/>
      <c r="B748" s="8" t="str">
        <f t="shared" si="272"/>
        <v/>
      </c>
      <c r="C748" s="8" t="str">
        <f t="shared" si="272"/>
        <v/>
      </c>
      <c r="D748" s="8" t="str">
        <f t="shared" si="272"/>
        <v/>
      </c>
      <c r="E748" s="8" t="str">
        <f t="shared" si="272"/>
        <v/>
      </c>
      <c r="F748" s="8" t="str">
        <f t="shared" si="272"/>
        <v/>
      </c>
      <c r="G748" s="8" t="str">
        <f t="shared" si="272"/>
        <v/>
      </c>
      <c r="H748" s="8" t="str">
        <f t="shared" si="272"/>
        <v/>
      </c>
      <c r="I748" s="8" t="str">
        <f t="shared" si="272"/>
        <v/>
      </c>
      <c r="J748" s="8" t="str">
        <f t="shared" si="272"/>
        <v/>
      </c>
      <c r="K748" s="8" t="str">
        <f t="shared" si="272"/>
        <v/>
      </c>
      <c r="L748" s="8" t="str">
        <f t="shared" si="272"/>
        <v/>
      </c>
      <c r="M748" s="8" t="str">
        <f t="shared" si="272"/>
        <v/>
      </c>
      <c r="N748" s="8" t="str">
        <f t="shared" si="272"/>
        <v/>
      </c>
      <c r="O748" s="8" t="str">
        <f t="shared" si="272"/>
        <v/>
      </c>
      <c r="P748" s="8" t="str">
        <f t="shared" si="272"/>
        <v/>
      </c>
      <c r="Q748" s="8" t="str">
        <f t="shared" si="272"/>
        <v/>
      </c>
      <c r="R748" s="8" t="str">
        <f t="shared" si="256"/>
        <v/>
      </c>
      <c r="S748" s="8" t="str">
        <f t="shared" si="271"/>
        <v/>
      </c>
      <c r="T748" s="8" t="str">
        <f t="shared" si="256"/>
        <v/>
      </c>
      <c r="U748" s="8" t="str">
        <f t="shared" si="256"/>
        <v/>
      </c>
      <c r="V748" s="8" t="str">
        <f t="shared" ref="R748:X790" si="273">MID($A748,V$8,V$9)</f>
        <v/>
      </c>
      <c r="W748" s="8" t="str">
        <f t="shared" si="273"/>
        <v/>
      </c>
      <c r="X748" s="8" t="str">
        <f t="shared" si="273"/>
        <v/>
      </c>
      <c r="Y748" s="49" t="str">
        <f t="shared" si="262"/>
        <v/>
      </c>
      <c r="Z748" s="49" t="str">
        <f t="shared" si="262"/>
        <v/>
      </c>
      <c r="AA748" s="8" t="str">
        <f t="shared" si="268"/>
        <v/>
      </c>
      <c r="AB748" s="8" t="str">
        <f t="shared" si="268"/>
        <v/>
      </c>
      <c r="AC748" s="49" t="str">
        <f t="shared" si="270"/>
        <v/>
      </c>
      <c r="AD748" s="49" t="str">
        <f t="shared" si="270"/>
        <v/>
      </c>
      <c r="AE748" s="49" t="str">
        <f t="shared" si="270"/>
        <v/>
      </c>
      <c r="AF748" s="49" t="str">
        <f t="shared" si="270"/>
        <v/>
      </c>
      <c r="AG748" s="49" t="str">
        <f t="shared" si="270"/>
        <v/>
      </c>
      <c r="AH748" s="49" t="str">
        <f t="shared" si="270"/>
        <v/>
      </c>
      <c r="AI748" s="49" t="str">
        <f t="shared" si="270"/>
        <v/>
      </c>
      <c r="AJ748" s="49" t="str">
        <f t="shared" si="270"/>
        <v/>
      </c>
      <c r="AK748" s="49" t="str">
        <f t="shared" si="270"/>
        <v/>
      </c>
      <c r="AL748" s="49" t="str">
        <f t="shared" si="270"/>
        <v/>
      </c>
      <c r="AM748" s="49" t="str">
        <f t="shared" si="270"/>
        <v/>
      </c>
      <c r="AN748" s="49" t="str">
        <f t="shared" si="270"/>
        <v/>
      </c>
      <c r="AO748" s="49" t="str">
        <f t="shared" si="270"/>
        <v/>
      </c>
      <c r="AP748" s="49" t="str">
        <f t="shared" si="270"/>
        <v/>
      </c>
      <c r="AQ748" s="49" t="str">
        <f t="shared" si="270"/>
        <v/>
      </c>
      <c r="AR748" s="49" t="str">
        <f t="shared" si="270"/>
        <v/>
      </c>
      <c r="AS748" s="49" t="str">
        <f t="shared" si="270"/>
        <v/>
      </c>
      <c r="AT748" s="49" t="str">
        <f t="shared" si="270"/>
        <v/>
      </c>
      <c r="AU748" s="49" t="str">
        <f t="shared" si="270"/>
        <v/>
      </c>
      <c r="AV748" s="49" t="str">
        <f t="shared" si="270"/>
        <v/>
      </c>
      <c r="AW74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8" s="21">
        <f t="shared" si="261"/>
        <v>370</v>
      </c>
    </row>
    <row r="749" spans="1:50" ht="12.75">
      <c r="A749" s="3"/>
      <c r="B749" s="8" t="str">
        <f t="shared" si="272"/>
        <v/>
      </c>
      <c r="C749" s="8" t="str">
        <f t="shared" si="272"/>
        <v/>
      </c>
      <c r="D749" s="8" t="str">
        <f t="shared" si="272"/>
        <v/>
      </c>
      <c r="E749" s="8" t="str">
        <f t="shared" si="272"/>
        <v/>
      </c>
      <c r="F749" s="8" t="str">
        <f t="shared" si="272"/>
        <v/>
      </c>
      <c r="G749" s="8" t="str">
        <f t="shared" si="272"/>
        <v/>
      </c>
      <c r="H749" s="8" t="str">
        <f t="shared" si="272"/>
        <v/>
      </c>
      <c r="I749" s="8" t="str">
        <f t="shared" si="272"/>
        <v/>
      </c>
      <c r="J749" s="8" t="str">
        <f t="shared" si="272"/>
        <v/>
      </c>
      <c r="K749" s="8" t="str">
        <f t="shared" si="272"/>
        <v/>
      </c>
      <c r="L749" s="8" t="str">
        <f t="shared" si="272"/>
        <v/>
      </c>
      <c r="M749" s="8" t="str">
        <f t="shared" si="272"/>
        <v/>
      </c>
      <c r="N749" s="8" t="str">
        <f t="shared" si="272"/>
        <v/>
      </c>
      <c r="O749" s="8" t="str">
        <f t="shared" si="272"/>
        <v/>
      </c>
      <c r="P749" s="8" t="str">
        <f t="shared" si="272"/>
        <v/>
      </c>
      <c r="Q749" s="8" t="str">
        <f t="shared" si="272"/>
        <v/>
      </c>
      <c r="R749" s="8" t="str">
        <f t="shared" si="273"/>
        <v/>
      </c>
      <c r="S749" s="8" t="str">
        <f t="shared" si="271"/>
        <v/>
      </c>
      <c r="T749" s="8" t="str">
        <f t="shared" si="273"/>
        <v/>
      </c>
      <c r="U749" s="8" t="str">
        <f t="shared" si="273"/>
        <v/>
      </c>
      <c r="V749" s="8" t="str">
        <f t="shared" si="273"/>
        <v/>
      </c>
      <c r="W749" s="8" t="str">
        <f t="shared" si="273"/>
        <v/>
      </c>
      <c r="X749" s="8" t="str">
        <f t="shared" si="273"/>
        <v/>
      </c>
      <c r="Y749" s="49" t="str">
        <f t="shared" si="262"/>
        <v/>
      </c>
      <c r="Z749" s="49" t="str">
        <f t="shared" si="262"/>
        <v/>
      </c>
      <c r="AA749" s="8" t="str">
        <f t="shared" si="268"/>
        <v/>
      </c>
      <c r="AB749" s="8" t="str">
        <f t="shared" si="268"/>
        <v/>
      </c>
      <c r="AC749" s="49" t="str">
        <f t="shared" si="270"/>
        <v/>
      </c>
      <c r="AD749" s="49" t="str">
        <f t="shared" si="270"/>
        <v/>
      </c>
      <c r="AE749" s="49" t="str">
        <f t="shared" si="270"/>
        <v/>
      </c>
      <c r="AF749" s="49" t="str">
        <f t="shared" si="270"/>
        <v/>
      </c>
      <c r="AG749" s="49" t="str">
        <f t="shared" si="270"/>
        <v/>
      </c>
      <c r="AH749" s="49" t="str">
        <f t="shared" si="270"/>
        <v/>
      </c>
      <c r="AI749" s="49" t="str">
        <f t="shared" si="270"/>
        <v/>
      </c>
      <c r="AJ749" s="49" t="str">
        <f t="shared" si="270"/>
        <v/>
      </c>
      <c r="AK749" s="49" t="str">
        <f t="shared" si="270"/>
        <v/>
      </c>
      <c r="AL749" s="49" t="str">
        <f t="shared" si="270"/>
        <v/>
      </c>
      <c r="AM749" s="49" t="str">
        <f t="shared" si="270"/>
        <v/>
      </c>
      <c r="AN749" s="49" t="str">
        <f t="shared" si="270"/>
        <v/>
      </c>
      <c r="AO749" s="49" t="str">
        <f t="shared" si="270"/>
        <v/>
      </c>
      <c r="AP749" s="49" t="str">
        <f t="shared" si="270"/>
        <v/>
      </c>
      <c r="AQ749" s="49" t="str">
        <f t="shared" si="270"/>
        <v/>
      </c>
      <c r="AR749" s="49" t="str">
        <f t="shared" ref="AR749:AV749" si="274">IF(MID($A749,AR$8,AR$9)&lt;&gt;"",VALUE(MID($A749,AR$8,AR$9))/100,"")</f>
        <v/>
      </c>
      <c r="AS749" s="49" t="str">
        <f t="shared" si="274"/>
        <v/>
      </c>
      <c r="AT749" s="49" t="str">
        <f t="shared" si="274"/>
        <v/>
      </c>
      <c r="AU749" s="49" t="str">
        <f t="shared" si="274"/>
        <v/>
      </c>
      <c r="AV749" s="49" t="str">
        <f t="shared" si="274"/>
        <v/>
      </c>
      <c r="AW749"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49" s="21">
        <f t="shared" si="261"/>
        <v>370</v>
      </c>
    </row>
    <row r="750" spans="1:50" ht="12.75">
      <c r="A750" s="3"/>
      <c r="B750" s="8" t="str">
        <f t="shared" si="272"/>
        <v/>
      </c>
      <c r="C750" s="8" t="str">
        <f t="shared" si="272"/>
        <v/>
      </c>
      <c r="D750" s="8" t="str">
        <f t="shared" si="272"/>
        <v/>
      </c>
      <c r="E750" s="8" t="str">
        <f t="shared" si="272"/>
        <v/>
      </c>
      <c r="F750" s="8" t="str">
        <f t="shared" si="272"/>
        <v/>
      </c>
      <c r="G750" s="8" t="str">
        <f t="shared" si="272"/>
        <v/>
      </c>
      <c r="H750" s="8" t="str">
        <f t="shared" si="272"/>
        <v/>
      </c>
      <c r="I750" s="8" t="str">
        <f t="shared" si="272"/>
        <v/>
      </c>
      <c r="J750" s="8" t="str">
        <f t="shared" si="272"/>
        <v/>
      </c>
      <c r="K750" s="8" t="str">
        <f t="shared" si="272"/>
        <v/>
      </c>
      <c r="L750" s="8" t="str">
        <f t="shared" si="272"/>
        <v/>
      </c>
      <c r="M750" s="8" t="str">
        <f t="shared" si="272"/>
        <v/>
      </c>
      <c r="N750" s="8" t="str">
        <f t="shared" si="272"/>
        <v/>
      </c>
      <c r="O750" s="8" t="str">
        <f t="shared" si="272"/>
        <v/>
      </c>
      <c r="P750" s="8" t="str">
        <f t="shared" si="272"/>
        <v/>
      </c>
      <c r="Q750" s="8" t="str">
        <f t="shared" si="272"/>
        <v/>
      </c>
      <c r="R750" s="8" t="str">
        <f t="shared" si="273"/>
        <v/>
      </c>
      <c r="S750" s="8" t="str">
        <f t="shared" si="271"/>
        <v/>
      </c>
      <c r="T750" s="8" t="str">
        <f t="shared" si="273"/>
        <v/>
      </c>
      <c r="U750" s="8" t="str">
        <f t="shared" si="273"/>
        <v/>
      </c>
      <c r="V750" s="8" t="str">
        <f t="shared" si="273"/>
        <v/>
      </c>
      <c r="W750" s="8" t="str">
        <f t="shared" si="273"/>
        <v/>
      </c>
      <c r="X750" s="8" t="str">
        <f t="shared" si="273"/>
        <v/>
      </c>
      <c r="Y750" s="49" t="str">
        <f t="shared" si="262"/>
        <v/>
      </c>
      <c r="Z750" s="49" t="str">
        <f t="shared" si="262"/>
        <v/>
      </c>
      <c r="AA750" s="8" t="str">
        <f t="shared" si="268"/>
        <v/>
      </c>
      <c r="AB750" s="8" t="str">
        <f t="shared" si="268"/>
        <v/>
      </c>
      <c r="AC750" s="49" t="str">
        <f t="shared" ref="AC750:AV762" si="275">IF(MID($A750,AC$8,AC$9)&lt;&gt;"",VALUE(MID($A750,AC$8,AC$9))/100,"")</f>
        <v/>
      </c>
      <c r="AD750" s="49" t="str">
        <f t="shared" si="275"/>
        <v/>
      </c>
      <c r="AE750" s="49" t="str">
        <f t="shared" si="275"/>
        <v/>
      </c>
      <c r="AF750" s="49" t="str">
        <f t="shared" si="275"/>
        <v/>
      </c>
      <c r="AG750" s="49" t="str">
        <f t="shared" si="275"/>
        <v/>
      </c>
      <c r="AH750" s="49" t="str">
        <f t="shared" si="275"/>
        <v/>
      </c>
      <c r="AI750" s="49" t="str">
        <f t="shared" si="275"/>
        <v/>
      </c>
      <c r="AJ750" s="49" t="str">
        <f t="shared" si="275"/>
        <v/>
      </c>
      <c r="AK750" s="49" t="str">
        <f t="shared" si="275"/>
        <v/>
      </c>
      <c r="AL750" s="49" t="str">
        <f t="shared" si="275"/>
        <v/>
      </c>
      <c r="AM750" s="49" t="str">
        <f t="shared" si="275"/>
        <v/>
      </c>
      <c r="AN750" s="49" t="str">
        <f t="shared" si="275"/>
        <v/>
      </c>
      <c r="AO750" s="49" t="str">
        <f t="shared" si="275"/>
        <v/>
      </c>
      <c r="AP750" s="49" t="str">
        <f t="shared" si="275"/>
        <v/>
      </c>
      <c r="AQ750" s="49" t="str">
        <f t="shared" si="275"/>
        <v/>
      </c>
      <c r="AR750" s="49" t="str">
        <f t="shared" si="275"/>
        <v/>
      </c>
      <c r="AS750" s="49" t="str">
        <f t="shared" si="275"/>
        <v/>
      </c>
      <c r="AT750" s="49" t="str">
        <f t="shared" si="275"/>
        <v/>
      </c>
      <c r="AU750" s="49" t="str">
        <f t="shared" si="275"/>
        <v/>
      </c>
      <c r="AV750" s="49" t="str">
        <f t="shared" si="275"/>
        <v/>
      </c>
      <c r="AW750"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0" s="21">
        <f t="shared" si="261"/>
        <v>370</v>
      </c>
    </row>
    <row r="751" spans="1:50" ht="12.75">
      <c r="A751" s="3"/>
      <c r="B751" s="8" t="str">
        <f t="shared" si="272"/>
        <v/>
      </c>
      <c r="C751" s="8" t="str">
        <f t="shared" si="272"/>
        <v/>
      </c>
      <c r="D751" s="8" t="str">
        <f t="shared" si="272"/>
        <v/>
      </c>
      <c r="E751" s="8" t="str">
        <f t="shared" si="272"/>
        <v/>
      </c>
      <c r="F751" s="8" t="str">
        <f t="shared" si="272"/>
        <v/>
      </c>
      <c r="G751" s="8" t="str">
        <f t="shared" si="272"/>
        <v/>
      </c>
      <c r="H751" s="8" t="str">
        <f t="shared" si="272"/>
        <v/>
      </c>
      <c r="I751" s="8" t="str">
        <f t="shared" si="272"/>
        <v/>
      </c>
      <c r="J751" s="8" t="str">
        <f t="shared" si="272"/>
        <v/>
      </c>
      <c r="K751" s="8" t="str">
        <f t="shared" si="272"/>
        <v/>
      </c>
      <c r="L751" s="8" t="str">
        <f t="shared" si="272"/>
        <v/>
      </c>
      <c r="M751" s="8" t="str">
        <f t="shared" si="272"/>
        <v/>
      </c>
      <c r="N751" s="8" t="str">
        <f t="shared" si="272"/>
        <v/>
      </c>
      <c r="O751" s="8" t="str">
        <f t="shared" si="272"/>
        <v/>
      </c>
      <c r="P751" s="8" t="str">
        <f t="shared" si="272"/>
        <v/>
      </c>
      <c r="Q751" s="8" t="str">
        <f t="shared" si="272"/>
        <v/>
      </c>
      <c r="R751" s="8" t="str">
        <f t="shared" si="273"/>
        <v/>
      </c>
      <c r="S751" s="8" t="str">
        <f t="shared" si="271"/>
        <v/>
      </c>
      <c r="T751" s="8" t="str">
        <f t="shared" si="273"/>
        <v/>
      </c>
      <c r="U751" s="8" t="str">
        <f t="shared" si="273"/>
        <v/>
      </c>
      <c r="V751" s="8" t="str">
        <f t="shared" si="273"/>
        <v/>
      </c>
      <c r="W751" s="8" t="str">
        <f t="shared" si="273"/>
        <v/>
      </c>
      <c r="X751" s="8" t="str">
        <f t="shared" si="273"/>
        <v/>
      </c>
      <c r="Y751" s="49" t="str">
        <f t="shared" si="262"/>
        <v/>
      </c>
      <c r="Z751" s="49" t="str">
        <f t="shared" si="262"/>
        <v/>
      </c>
      <c r="AA751" s="8" t="str">
        <f t="shared" si="268"/>
        <v/>
      </c>
      <c r="AB751" s="8" t="str">
        <f t="shared" si="268"/>
        <v/>
      </c>
      <c r="AC751" s="49" t="str">
        <f t="shared" si="275"/>
        <v/>
      </c>
      <c r="AD751" s="49" t="str">
        <f t="shared" si="275"/>
        <v/>
      </c>
      <c r="AE751" s="49" t="str">
        <f t="shared" si="275"/>
        <v/>
      </c>
      <c r="AF751" s="49" t="str">
        <f t="shared" si="275"/>
        <v/>
      </c>
      <c r="AG751" s="49" t="str">
        <f t="shared" si="275"/>
        <v/>
      </c>
      <c r="AH751" s="49" t="str">
        <f t="shared" si="275"/>
        <v/>
      </c>
      <c r="AI751" s="49" t="str">
        <f t="shared" si="275"/>
        <v/>
      </c>
      <c r="AJ751" s="49" t="str">
        <f t="shared" si="275"/>
        <v/>
      </c>
      <c r="AK751" s="49" t="str">
        <f t="shared" si="275"/>
        <v/>
      </c>
      <c r="AL751" s="49" t="str">
        <f t="shared" si="275"/>
        <v/>
      </c>
      <c r="AM751" s="49" t="str">
        <f t="shared" si="275"/>
        <v/>
      </c>
      <c r="AN751" s="49" t="str">
        <f t="shared" si="275"/>
        <v/>
      </c>
      <c r="AO751" s="49" t="str">
        <f t="shared" si="275"/>
        <v/>
      </c>
      <c r="AP751" s="49" t="str">
        <f t="shared" si="275"/>
        <v/>
      </c>
      <c r="AQ751" s="49" t="str">
        <f t="shared" si="275"/>
        <v/>
      </c>
      <c r="AR751" s="49" t="str">
        <f t="shared" si="275"/>
        <v/>
      </c>
      <c r="AS751" s="49" t="str">
        <f t="shared" si="275"/>
        <v/>
      </c>
      <c r="AT751" s="49" t="str">
        <f t="shared" si="275"/>
        <v/>
      </c>
      <c r="AU751" s="49" t="str">
        <f t="shared" si="275"/>
        <v/>
      </c>
      <c r="AV751" s="49" t="str">
        <f t="shared" si="275"/>
        <v/>
      </c>
      <c r="AW751"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1" s="21">
        <f t="shared" si="261"/>
        <v>370</v>
      </c>
    </row>
    <row r="752" spans="1:50" ht="12.75">
      <c r="A752" s="3"/>
      <c r="B752" s="8" t="str">
        <f t="shared" si="272"/>
        <v/>
      </c>
      <c r="C752" s="8" t="str">
        <f t="shared" si="272"/>
        <v/>
      </c>
      <c r="D752" s="8" t="str">
        <f t="shared" si="272"/>
        <v/>
      </c>
      <c r="E752" s="8" t="str">
        <f t="shared" si="272"/>
        <v/>
      </c>
      <c r="F752" s="8" t="str">
        <f t="shared" si="272"/>
        <v/>
      </c>
      <c r="G752" s="8" t="str">
        <f t="shared" si="272"/>
        <v/>
      </c>
      <c r="H752" s="8" t="str">
        <f t="shared" si="272"/>
        <v/>
      </c>
      <c r="I752" s="8" t="str">
        <f t="shared" si="272"/>
        <v/>
      </c>
      <c r="J752" s="8" t="str">
        <f t="shared" si="272"/>
        <v/>
      </c>
      <c r="K752" s="8" t="str">
        <f t="shared" si="272"/>
        <v/>
      </c>
      <c r="L752" s="8" t="str">
        <f t="shared" si="272"/>
        <v/>
      </c>
      <c r="M752" s="8" t="str">
        <f t="shared" si="272"/>
        <v/>
      </c>
      <c r="N752" s="8" t="str">
        <f t="shared" si="272"/>
        <v/>
      </c>
      <c r="O752" s="8" t="str">
        <f t="shared" si="272"/>
        <v/>
      </c>
      <c r="P752" s="8" t="str">
        <f t="shared" si="272"/>
        <v/>
      </c>
      <c r="Q752" s="8" t="str">
        <f t="shared" si="272"/>
        <v/>
      </c>
      <c r="R752" s="8" t="str">
        <f t="shared" si="273"/>
        <v/>
      </c>
      <c r="S752" s="8" t="str">
        <f t="shared" si="271"/>
        <v/>
      </c>
      <c r="T752" s="8" t="str">
        <f t="shared" si="273"/>
        <v/>
      </c>
      <c r="U752" s="8" t="str">
        <f t="shared" si="273"/>
        <v/>
      </c>
      <c r="V752" s="8" t="str">
        <f t="shared" si="273"/>
        <v/>
      </c>
      <c r="W752" s="8" t="str">
        <f t="shared" si="273"/>
        <v/>
      </c>
      <c r="X752" s="8" t="str">
        <f t="shared" si="273"/>
        <v/>
      </c>
      <c r="Y752" s="49" t="str">
        <f t="shared" si="262"/>
        <v/>
      </c>
      <c r="Z752" s="49" t="str">
        <f t="shared" si="262"/>
        <v/>
      </c>
      <c r="AA752" s="8" t="str">
        <f t="shared" si="268"/>
        <v/>
      </c>
      <c r="AB752" s="8" t="str">
        <f t="shared" si="268"/>
        <v/>
      </c>
      <c r="AC752" s="49" t="str">
        <f t="shared" si="275"/>
        <v/>
      </c>
      <c r="AD752" s="49" t="str">
        <f t="shared" si="275"/>
        <v/>
      </c>
      <c r="AE752" s="49" t="str">
        <f t="shared" si="275"/>
        <v/>
      </c>
      <c r="AF752" s="49" t="str">
        <f t="shared" si="275"/>
        <v/>
      </c>
      <c r="AG752" s="49" t="str">
        <f t="shared" si="275"/>
        <v/>
      </c>
      <c r="AH752" s="49" t="str">
        <f t="shared" si="275"/>
        <v/>
      </c>
      <c r="AI752" s="49" t="str">
        <f t="shared" si="275"/>
        <v/>
      </c>
      <c r="AJ752" s="49" t="str">
        <f t="shared" si="275"/>
        <v/>
      </c>
      <c r="AK752" s="49" t="str">
        <f t="shared" si="275"/>
        <v/>
      </c>
      <c r="AL752" s="49" t="str">
        <f t="shared" si="275"/>
        <v/>
      </c>
      <c r="AM752" s="49" t="str">
        <f t="shared" si="275"/>
        <v/>
      </c>
      <c r="AN752" s="49" t="str">
        <f t="shared" si="275"/>
        <v/>
      </c>
      <c r="AO752" s="49" t="str">
        <f t="shared" si="275"/>
        <v/>
      </c>
      <c r="AP752" s="49" t="str">
        <f t="shared" si="275"/>
        <v/>
      </c>
      <c r="AQ752" s="49" t="str">
        <f t="shared" si="275"/>
        <v/>
      </c>
      <c r="AR752" s="49" t="str">
        <f t="shared" si="275"/>
        <v/>
      </c>
      <c r="AS752" s="49" t="str">
        <f t="shared" si="275"/>
        <v/>
      </c>
      <c r="AT752" s="49" t="str">
        <f t="shared" si="275"/>
        <v/>
      </c>
      <c r="AU752" s="49" t="str">
        <f t="shared" si="275"/>
        <v/>
      </c>
      <c r="AV752" s="49" t="str">
        <f t="shared" si="275"/>
        <v/>
      </c>
      <c r="AW752"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2" s="21">
        <f t="shared" si="261"/>
        <v>370</v>
      </c>
    </row>
    <row r="753" spans="1:50" ht="12.75">
      <c r="A753" s="3"/>
      <c r="B753" s="8" t="str">
        <f t="shared" si="272"/>
        <v/>
      </c>
      <c r="C753" s="8" t="str">
        <f t="shared" si="272"/>
        <v/>
      </c>
      <c r="D753" s="8" t="str">
        <f t="shared" si="272"/>
        <v/>
      </c>
      <c r="E753" s="8" t="str">
        <f t="shared" si="272"/>
        <v/>
      </c>
      <c r="F753" s="8" t="str">
        <f t="shared" si="272"/>
        <v/>
      </c>
      <c r="G753" s="8" t="str">
        <f t="shared" si="272"/>
        <v/>
      </c>
      <c r="H753" s="8" t="str">
        <f t="shared" si="272"/>
        <v/>
      </c>
      <c r="I753" s="8" t="str">
        <f t="shared" si="272"/>
        <v/>
      </c>
      <c r="J753" s="8" t="str">
        <f t="shared" si="272"/>
        <v/>
      </c>
      <c r="K753" s="8" t="str">
        <f t="shared" si="272"/>
        <v/>
      </c>
      <c r="L753" s="8" t="str">
        <f t="shared" si="272"/>
        <v/>
      </c>
      <c r="M753" s="8" t="str">
        <f t="shared" si="272"/>
        <v/>
      </c>
      <c r="N753" s="8" t="str">
        <f t="shared" si="272"/>
        <v/>
      </c>
      <c r="O753" s="8" t="str">
        <f t="shared" si="272"/>
        <v/>
      </c>
      <c r="P753" s="8" t="str">
        <f t="shared" si="272"/>
        <v/>
      </c>
      <c r="Q753" s="8" t="str">
        <f t="shared" si="272"/>
        <v/>
      </c>
      <c r="R753" s="8" t="str">
        <f t="shared" si="273"/>
        <v/>
      </c>
      <c r="S753" s="8" t="str">
        <f t="shared" si="271"/>
        <v/>
      </c>
      <c r="T753" s="8" t="str">
        <f t="shared" si="273"/>
        <v/>
      </c>
      <c r="U753" s="8" t="str">
        <f t="shared" si="273"/>
        <v/>
      </c>
      <c r="V753" s="8" t="str">
        <f t="shared" si="273"/>
        <v/>
      </c>
      <c r="W753" s="8" t="str">
        <f t="shared" si="273"/>
        <v/>
      </c>
      <c r="X753" s="8" t="str">
        <f t="shared" si="273"/>
        <v/>
      </c>
      <c r="Y753" s="49" t="str">
        <f t="shared" si="262"/>
        <v/>
      </c>
      <c r="Z753" s="49" t="str">
        <f t="shared" si="262"/>
        <v/>
      </c>
      <c r="AA753" s="8" t="str">
        <f t="shared" si="268"/>
        <v/>
      </c>
      <c r="AB753" s="8" t="str">
        <f t="shared" si="268"/>
        <v/>
      </c>
      <c r="AC753" s="49" t="str">
        <f t="shared" si="275"/>
        <v/>
      </c>
      <c r="AD753" s="49" t="str">
        <f t="shared" si="275"/>
        <v/>
      </c>
      <c r="AE753" s="49" t="str">
        <f t="shared" si="275"/>
        <v/>
      </c>
      <c r="AF753" s="49" t="str">
        <f t="shared" si="275"/>
        <v/>
      </c>
      <c r="AG753" s="49" t="str">
        <f t="shared" si="275"/>
        <v/>
      </c>
      <c r="AH753" s="49" t="str">
        <f t="shared" si="275"/>
        <v/>
      </c>
      <c r="AI753" s="49" t="str">
        <f t="shared" si="275"/>
        <v/>
      </c>
      <c r="AJ753" s="49" t="str">
        <f t="shared" si="275"/>
        <v/>
      </c>
      <c r="AK753" s="49" t="str">
        <f t="shared" si="275"/>
        <v/>
      </c>
      <c r="AL753" s="49" t="str">
        <f t="shared" si="275"/>
        <v/>
      </c>
      <c r="AM753" s="49" t="str">
        <f t="shared" si="275"/>
        <v/>
      </c>
      <c r="AN753" s="49" t="str">
        <f t="shared" si="275"/>
        <v/>
      </c>
      <c r="AO753" s="49" t="str">
        <f t="shared" si="275"/>
        <v/>
      </c>
      <c r="AP753" s="49" t="str">
        <f t="shared" si="275"/>
        <v/>
      </c>
      <c r="AQ753" s="49" t="str">
        <f t="shared" si="275"/>
        <v/>
      </c>
      <c r="AR753" s="49" t="str">
        <f t="shared" si="275"/>
        <v/>
      </c>
      <c r="AS753" s="49" t="str">
        <f t="shared" si="275"/>
        <v/>
      </c>
      <c r="AT753" s="49" t="str">
        <f t="shared" si="275"/>
        <v/>
      </c>
      <c r="AU753" s="49" t="str">
        <f t="shared" si="275"/>
        <v/>
      </c>
      <c r="AV753" s="49" t="str">
        <f t="shared" si="275"/>
        <v/>
      </c>
      <c r="AW753"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3" s="21">
        <f t="shared" si="261"/>
        <v>370</v>
      </c>
    </row>
    <row r="754" spans="1:50" ht="12.75">
      <c r="A754" s="3"/>
      <c r="B754" s="8" t="str">
        <f t="shared" si="272"/>
        <v/>
      </c>
      <c r="C754" s="8" t="str">
        <f t="shared" si="272"/>
        <v/>
      </c>
      <c r="D754" s="8" t="str">
        <f t="shared" si="272"/>
        <v/>
      </c>
      <c r="E754" s="8" t="str">
        <f t="shared" si="272"/>
        <v/>
      </c>
      <c r="F754" s="8" t="str">
        <f t="shared" si="272"/>
        <v/>
      </c>
      <c r="G754" s="8" t="str">
        <f t="shared" si="272"/>
        <v/>
      </c>
      <c r="H754" s="8" t="str">
        <f t="shared" si="272"/>
        <v/>
      </c>
      <c r="I754" s="8" t="str">
        <f t="shared" si="272"/>
        <v/>
      </c>
      <c r="J754" s="8" t="str">
        <f t="shared" si="272"/>
        <v/>
      </c>
      <c r="K754" s="8" t="str">
        <f t="shared" si="272"/>
        <v/>
      </c>
      <c r="L754" s="8" t="str">
        <f t="shared" si="272"/>
        <v/>
      </c>
      <c r="M754" s="8" t="str">
        <f t="shared" si="272"/>
        <v/>
      </c>
      <c r="N754" s="8" t="str">
        <f t="shared" si="272"/>
        <v/>
      </c>
      <c r="O754" s="8" t="str">
        <f t="shared" si="272"/>
        <v/>
      </c>
      <c r="P754" s="8" t="str">
        <f t="shared" si="272"/>
        <v/>
      </c>
      <c r="Q754" s="8" t="str">
        <f t="shared" si="272"/>
        <v/>
      </c>
      <c r="R754" s="8" t="str">
        <f t="shared" si="273"/>
        <v/>
      </c>
      <c r="S754" s="8" t="str">
        <f t="shared" si="271"/>
        <v/>
      </c>
      <c r="T754" s="8" t="str">
        <f t="shared" si="273"/>
        <v/>
      </c>
      <c r="U754" s="8" t="str">
        <f t="shared" si="273"/>
        <v/>
      </c>
      <c r="V754" s="8" t="str">
        <f t="shared" si="273"/>
        <v/>
      </c>
      <c r="W754" s="8" t="str">
        <f t="shared" si="273"/>
        <v/>
      </c>
      <c r="X754" s="8" t="str">
        <f t="shared" si="273"/>
        <v/>
      </c>
      <c r="Y754" s="49" t="str">
        <f t="shared" si="262"/>
        <v/>
      </c>
      <c r="Z754" s="49" t="str">
        <f t="shared" si="262"/>
        <v/>
      </c>
      <c r="AA754" s="8" t="str">
        <f t="shared" si="268"/>
        <v/>
      </c>
      <c r="AB754" s="8" t="str">
        <f t="shared" si="268"/>
        <v/>
      </c>
      <c r="AC754" s="49" t="str">
        <f t="shared" si="275"/>
        <v/>
      </c>
      <c r="AD754" s="49" t="str">
        <f t="shared" si="275"/>
        <v/>
      </c>
      <c r="AE754" s="49" t="str">
        <f t="shared" si="275"/>
        <v/>
      </c>
      <c r="AF754" s="49" t="str">
        <f t="shared" si="275"/>
        <v/>
      </c>
      <c r="AG754" s="49" t="str">
        <f t="shared" si="275"/>
        <v/>
      </c>
      <c r="AH754" s="49" t="str">
        <f t="shared" si="275"/>
        <v/>
      </c>
      <c r="AI754" s="49" t="str">
        <f t="shared" si="275"/>
        <v/>
      </c>
      <c r="AJ754" s="49" t="str">
        <f t="shared" si="275"/>
        <v/>
      </c>
      <c r="AK754" s="49" t="str">
        <f t="shared" si="275"/>
        <v/>
      </c>
      <c r="AL754" s="49" t="str">
        <f t="shared" si="275"/>
        <v/>
      </c>
      <c r="AM754" s="49" t="str">
        <f t="shared" si="275"/>
        <v/>
      </c>
      <c r="AN754" s="49" t="str">
        <f t="shared" si="275"/>
        <v/>
      </c>
      <c r="AO754" s="49" t="str">
        <f t="shared" si="275"/>
        <v/>
      </c>
      <c r="AP754" s="49" t="str">
        <f t="shared" si="275"/>
        <v/>
      </c>
      <c r="AQ754" s="49" t="str">
        <f t="shared" si="275"/>
        <v/>
      </c>
      <c r="AR754" s="49" t="str">
        <f t="shared" si="275"/>
        <v/>
      </c>
      <c r="AS754" s="49" t="str">
        <f t="shared" si="275"/>
        <v/>
      </c>
      <c r="AT754" s="49" t="str">
        <f t="shared" si="275"/>
        <v/>
      </c>
      <c r="AU754" s="49" t="str">
        <f t="shared" si="275"/>
        <v/>
      </c>
      <c r="AV754" s="49" t="str">
        <f t="shared" si="275"/>
        <v/>
      </c>
      <c r="AW754"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4" s="21">
        <f t="shared" si="261"/>
        <v>370</v>
      </c>
    </row>
    <row r="755" spans="1:50" ht="12.75">
      <c r="A755" s="3"/>
      <c r="B755" s="8" t="str">
        <f t="shared" si="272"/>
        <v/>
      </c>
      <c r="C755" s="8" t="str">
        <f t="shared" si="272"/>
        <v/>
      </c>
      <c r="D755" s="8" t="str">
        <f t="shared" si="272"/>
        <v/>
      </c>
      <c r="E755" s="8" t="str">
        <f t="shared" si="272"/>
        <v/>
      </c>
      <c r="F755" s="8" t="str">
        <f t="shared" si="272"/>
        <v/>
      </c>
      <c r="G755" s="8" t="str">
        <f t="shared" si="272"/>
        <v/>
      </c>
      <c r="H755" s="8" t="str">
        <f t="shared" si="272"/>
        <v/>
      </c>
      <c r="I755" s="8" t="str">
        <f t="shared" si="272"/>
        <v/>
      </c>
      <c r="J755" s="8" t="str">
        <f t="shared" si="272"/>
        <v/>
      </c>
      <c r="K755" s="8" t="str">
        <f t="shared" si="272"/>
        <v/>
      </c>
      <c r="L755" s="8" t="str">
        <f t="shared" si="272"/>
        <v/>
      </c>
      <c r="M755" s="8" t="str">
        <f t="shared" si="272"/>
        <v/>
      </c>
      <c r="N755" s="8" t="str">
        <f t="shared" si="272"/>
        <v/>
      </c>
      <c r="O755" s="8" t="str">
        <f t="shared" si="272"/>
        <v/>
      </c>
      <c r="P755" s="8" t="str">
        <f t="shared" si="272"/>
        <v/>
      </c>
      <c r="Q755" s="8" t="str">
        <f t="shared" si="272"/>
        <v/>
      </c>
      <c r="R755" s="8" t="str">
        <f t="shared" si="273"/>
        <v/>
      </c>
      <c r="S755" s="8" t="str">
        <f t="shared" si="271"/>
        <v/>
      </c>
      <c r="T755" s="8" t="str">
        <f t="shared" si="273"/>
        <v/>
      </c>
      <c r="U755" s="8" t="str">
        <f t="shared" si="273"/>
        <v/>
      </c>
      <c r="V755" s="8" t="str">
        <f t="shared" si="273"/>
        <v/>
      </c>
      <c r="W755" s="8" t="str">
        <f t="shared" si="273"/>
        <v/>
      </c>
      <c r="X755" s="8" t="str">
        <f t="shared" si="273"/>
        <v/>
      </c>
      <c r="Y755" s="49" t="str">
        <f t="shared" si="262"/>
        <v/>
      </c>
      <c r="Z755" s="49" t="str">
        <f t="shared" si="262"/>
        <v/>
      </c>
      <c r="AA755" s="8" t="str">
        <f t="shared" si="268"/>
        <v/>
      </c>
      <c r="AB755" s="8" t="str">
        <f t="shared" si="268"/>
        <v/>
      </c>
      <c r="AC755" s="49" t="str">
        <f t="shared" si="275"/>
        <v/>
      </c>
      <c r="AD755" s="49" t="str">
        <f t="shared" si="275"/>
        <v/>
      </c>
      <c r="AE755" s="49" t="str">
        <f t="shared" si="275"/>
        <v/>
      </c>
      <c r="AF755" s="49" t="str">
        <f t="shared" si="275"/>
        <v/>
      </c>
      <c r="AG755" s="49" t="str">
        <f t="shared" si="275"/>
        <v/>
      </c>
      <c r="AH755" s="49" t="str">
        <f t="shared" si="275"/>
        <v/>
      </c>
      <c r="AI755" s="49" t="str">
        <f t="shared" si="275"/>
        <v/>
      </c>
      <c r="AJ755" s="49" t="str">
        <f t="shared" si="275"/>
        <v/>
      </c>
      <c r="AK755" s="49" t="str">
        <f t="shared" si="275"/>
        <v/>
      </c>
      <c r="AL755" s="49" t="str">
        <f t="shared" si="275"/>
        <v/>
      </c>
      <c r="AM755" s="49" t="str">
        <f t="shared" si="275"/>
        <v/>
      </c>
      <c r="AN755" s="49" t="str">
        <f t="shared" si="275"/>
        <v/>
      </c>
      <c r="AO755" s="49" t="str">
        <f t="shared" si="275"/>
        <v/>
      </c>
      <c r="AP755" s="49" t="str">
        <f t="shared" si="275"/>
        <v/>
      </c>
      <c r="AQ755" s="49" t="str">
        <f t="shared" si="275"/>
        <v/>
      </c>
      <c r="AR755" s="49" t="str">
        <f t="shared" si="275"/>
        <v/>
      </c>
      <c r="AS755" s="49" t="str">
        <f t="shared" si="275"/>
        <v/>
      </c>
      <c r="AT755" s="49" t="str">
        <f t="shared" si="275"/>
        <v/>
      </c>
      <c r="AU755" s="49" t="str">
        <f t="shared" si="275"/>
        <v/>
      </c>
      <c r="AV755" s="49" t="str">
        <f t="shared" si="275"/>
        <v/>
      </c>
      <c r="AW755"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5" s="21">
        <f t="shared" si="261"/>
        <v>370</v>
      </c>
    </row>
    <row r="756" spans="1:50" ht="12.75">
      <c r="A756" s="3"/>
      <c r="B756" s="8" t="str">
        <f t="shared" si="272"/>
        <v/>
      </c>
      <c r="C756" s="8" t="str">
        <f t="shared" si="272"/>
        <v/>
      </c>
      <c r="D756" s="8" t="str">
        <f t="shared" si="272"/>
        <v/>
      </c>
      <c r="E756" s="8" t="str">
        <f t="shared" si="272"/>
        <v/>
      </c>
      <c r="F756" s="8" t="str">
        <f t="shared" si="272"/>
        <v/>
      </c>
      <c r="G756" s="8" t="str">
        <f t="shared" si="272"/>
        <v/>
      </c>
      <c r="H756" s="8" t="str">
        <f t="shared" si="272"/>
        <v/>
      </c>
      <c r="I756" s="8" t="str">
        <f t="shared" si="272"/>
        <v/>
      </c>
      <c r="J756" s="8" t="str">
        <f t="shared" si="272"/>
        <v/>
      </c>
      <c r="K756" s="8" t="str">
        <f t="shared" si="272"/>
        <v/>
      </c>
      <c r="L756" s="8" t="str">
        <f t="shared" si="272"/>
        <v/>
      </c>
      <c r="M756" s="8" t="str">
        <f t="shared" si="272"/>
        <v/>
      </c>
      <c r="N756" s="8" t="str">
        <f t="shared" si="272"/>
        <v/>
      </c>
      <c r="O756" s="8" t="str">
        <f t="shared" si="272"/>
        <v/>
      </c>
      <c r="P756" s="8" t="str">
        <f t="shared" si="272"/>
        <v/>
      </c>
      <c r="Q756" s="8" t="str">
        <f t="shared" si="272"/>
        <v/>
      </c>
      <c r="R756" s="8" t="str">
        <f t="shared" si="273"/>
        <v/>
      </c>
      <c r="S756" s="8" t="str">
        <f t="shared" si="271"/>
        <v/>
      </c>
      <c r="T756" s="8" t="str">
        <f t="shared" si="273"/>
        <v/>
      </c>
      <c r="U756" s="8" t="str">
        <f t="shared" si="273"/>
        <v/>
      </c>
      <c r="V756" s="8" t="str">
        <f t="shared" si="273"/>
        <v/>
      </c>
      <c r="W756" s="8" t="str">
        <f t="shared" si="273"/>
        <v/>
      </c>
      <c r="X756" s="8" t="str">
        <f t="shared" si="273"/>
        <v/>
      </c>
      <c r="Y756" s="49" t="str">
        <f t="shared" si="262"/>
        <v/>
      </c>
      <c r="Z756" s="49" t="str">
        <f t="shared" si="262"/>
        <v/>
      </c>
      <c r="AA756" s="8" t="str">
        <f t="shared" si="268"/>
        <v/>
      </c>
      <c r="AB756" s="8" t="str">
        <f t="shared" si="268"/>
        <v/>
      </c>
      <c r="AC756" s="49" t="str">
        <f t="shared" si="275"/>
        <v/>
      </c>
      <c r="AD756" s="49" t="str">
        <f t="shared" si="275"/>
        <v/>
      </c>
      <c r="AE756" s="49" t="str">
        <f t="shared" si="275"/>
        <v/>
      </c>
      <c r="AF756" s="49" t="str">
        <f t="shared" si="275"/>
        <v/>
      </c>
      <c r="AG756" s="49" t="str">
        <f t="shared" si="275"/>
        <v/>
      </c>
      <c r="AH756" s="49" t="str">
        <f t="shared" si="275"/>
        <v/>
      </c>
      <c r="AI756" s="49" t="str">
        <f t="shared" si="275"/>
        <v/>
      </c>
      <c r="AJ756" s="49" t="str">
        <f t="shared" si="275"/>
        <v/>
      </c>
      <c r="AK756" s="49" t="str">
        <f t="shared" si="275"/>
        <v/>
      </c>
      <c r="AL756" s="49" t="str">
        <f t="shared" si="275"/>
        <v/>
      </c>
      <c r="AM756" s="49" t="str">
        <f t="shared" si="275"/>
        <v/>
      </c>
      <c r="AN756" s="49" t="str">
        <f t="shared" si="275"/>
        <v/>
      </c>
      <c r="AO756" s="49" t="str">
        <f t="shared" si="275"/>
        <v/>
      </c>
      <c r="AP756" s="49" t="str">
        <f t="shared" si="275"/>
        <v/>
      </c>
      <c r="AQ756" s="49" t="str">
        <f t="shared" si="275"/>
        <v/>
      </c>
      <c r="AR756" s="49" t="str">
        <f t="shared" si="275"/>
        <v/>
      </c>
      <c r="AS756" s="49" t="str">
        <f t="shared" si="275"/>
        <v/>
      </c>
      <c r="AT756" s="49" t="str">
        <f t="shared" si="275"/>
        <v/>
      </c>
      <c r="AU756" s="49" t="str">
        <f t="shared" si="275"/>
        <v/>
      </c>
      <c r="AV756" s="49" t="str">
        <f t="shared" si="275"/>
        <v/>
      </c>
      <c r="AW75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6" s="21">
        <f t="shared" si="261"/>
        <v>370</v>
      </c>
    </row>
    <row r="757" spans="1:50" ht="12.75">
      <c r="A757" s="3"/>
      <c r="B757" s="8" t="str">
        <f t="shared" si="272"/>
        <v/>
      </c>
      <c r="C757" s="8" t="str">
        <f t="shared" si="272"/>
        <v/>
      </c>
      <c r="D757" s="8" t="str">
        <f t="shared" si="272"/>
        <v/>
      </c>
      <c r="E757" s="8" t="str">
        <f t="shared" si="272"/>
        <v/>
      </c>
      <c r="F757" s="8" t="str">
        <f t="shared" si="272"/>
        <v/>
      </c>
      <c r="G757" s="8" t="str">
        <f t="shared" si="272"/>
        <v/>
      </c>
      <c r="H757" s="8" t="str">
        <f t="shared" si="272"/>
        <v/>
      </c>
      <c r="I757" s="8" t="str">
        <f t="shared" si="272"/>
        <v/>
      </c>
      <c r="J757" s="8" t="str">
        <f t="shared" si="272"/>
        <v/>
      </c>
      <c r="K757" s="8" t="str">
        <f t="shared" si="272"/>
        <v/>
      </c>
      <c r="L757" s="8" t="str">
        <f t="shared" si="272"/>
        <v/>
      </c>
      <c r="M757" s="8" t="str">
        <f t="shared" si="272"/>
        <v/>
      </c>
      <c r="N757" s="8" t="str">
        <f t="shared" si="272"/>
        <v/>
      </c>
      <c r="O757" s="8" t="str">
        <f t="shared" si="272"/>
        <v/>
      </c>
      <c r="P757" s="8" t="str">
        <f t="shared" si="272"/>
        <v/>
      </c>
      <c r="Q757" s="8" t="str">
        <f t="shared" ref="Q757:S772" si="276">MID($A757,Q$8,Q$9)</f>
        <v/>
      </c>
      <c r="R757" s="8" t="str">
        <f t="shared" si="273"/>
        <v/>
      </c>
      <c r="S757" s="8" t="str">
        <f t="shared" si="276"/>
        <v/>
      </c>
      <c r="T757" s="8" t="str">
        <f t="shared" si="273"/>
        <v/>
      </c>
      <c r="U757" s="8" t="str">
        <f t="shared" si="273"/>
        <v/>
      </c>
      <c r="V757" s="8" t="str">
        <f t="shared" si="273"/>
        <v/>
      </c>
      <c r="W757" s="8" t="str">
        <f t="shared" si="273"/>
        <v/>
      </c>
      <c r="X757" s="8" t="str">
        <f t="shared" si="273"/>
        <v/>
      </c>
      <c r="Y757" s="49" t="str">
        <f t="shared" si="262"/>
        <v/>
      </c>
      <c r="Z757" s="49" t="str">
        <f t="shared" si="262"/>
        <v/>
      </c>
      <c r="AA757" s="8" t="str">
        <f t="shared" si="268"/>
        <v/>
      </c>
      <c r="AB757" s="8" t="str">
        <f t="shared" si="268"/>
        <v/>
      </c>
      <c r="AC757" s="49" t="str">
        <f t="shared" si="275"/>
        <v/>
      </c>
      <c r="AD757" s="49" t="str">
        <f t="shared" si="275"/>
        <v/>
      </c>
      <c r="AE757" s="49" t="str">
        <f t="shared" si="275"/>
        <v/>
      </c>
      <c r="AF757" s="49" t="str">
        <f t="shared" si="275"/>
        <v/>
      </c>
      <c r="AG757" s="49" t="str">
        <f t="shared" si="275"/>
        <v/>
      </c>
      <c r="AH757" s="49" t="str">
        <f t="shared" si="275"/>
        <v/>
      </c>
      <c r="AI757" s="49" t="str">
        <f t="shared" si="275"/>
        <v/>
      </c>
      <c r="AJ757" s="49" t="str">
        <f t="shared" si="275"/>
        <v/>
      </c>
      <c r="AK757" s="49" t="str">
        <f t="shared" si="275"/>
        <v/>
      </c>
      <c r="AL757" s="49" t="str">
        <f t="shared" si="275"/>
        <v/>
      </c>
      <c r="AM757" s="49" t="str">
        <f t="shared" si="275"/>
        <v/>
      </c>
      <c r="AN757" s="49" t="str">
        <f t="shared" si="275"/>
        <v/>
      </c>
      <c r="AO757" s="49" t="str">
        <f t="shared" si="275"/>
        <v/>
      </c>
      <c r="AP757" s="49" t="str">
        <f t="shared" si="275"/>
        <v/>
      </c>
      <c r="AQ757" s="49" t="str">
        <f t="shared" si="275"/>
        <v/>
      </c>
      <c r="AR757" s="49" t="str">
        <f t="shared" si="275"/>
        <v/>
      </c>
      <c r="AS757" s="49" t="str">
        <f t="shared" si="275"/>
        <v/>
      </c>
      <c r="AT757" s="49" t="str">
        <f t="shared" si="275"/>
        <v/>
      </c>
      <c r="AU757" s="49" t="str">
        <f t="shared" si="275"/>
        <v/>
      </c>
      <c r="AV757" s="49" t="str">
        <f t="shared" si="275"/>
        <v/>
      </c>
      <c r="AW75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7" s="21">
        <f t="shared" si="261"/>
        <v>370</v>
      </c>
    </row>
    <row r="758" spans="1:50" ht="12.75">
      <c r="A758" s="3"/>
      <c r="B758" s="8" t="str">
        <f t="shared" ref="B758:Q773" si="277">MID($A758,B$8,B$9)</f>
        <v/>
      </c>
      <c r="C758" s="8" t="str">
        <f t="shared" si="277"/>
        <v/>
      </c>
      <c r="D758" s="8" t="str">
        <f t="shared" si="277"/>
        <v/>
      </c>
      <c r="E758" s="8" t="str">
        <f t="shared" si="277"/>
        <v/>
      </c>
      <c r="F758" s="8" t="str">
        <f t="shared" si="277"/>
        <v/>
      </c>
      <c r="G758" s="8" t="str">
        <f t="shared" si="277"/>
        <v/>
      </c>
      <c r="H758" s="8" t="str">
        <f t="shared" si="277"/>
        <v/>
      </c>
      <c r="I758" s="8" t="str">
        <f t="shared" si="277"/>
        <v/>
      </c>
      <c r="J758" s="8" t="str">
        <f t="shared" si="277"/>
        <v/>
      </c>
      <c r="K758" s="8" t="str">
        <f t="shared" si="277"/>
        <v/>
      </c>
      <c r="L758" s="8" t="str">
        <f t="shared" si="277"/>
        <v/>
      </c>
      <c r="M758" s="8" t="str">
        <f t="shared" si="277"/>
        <v/>
      </c>
      <c r="N758" s="8" t="str">
        <f t="shared" si="277"/>
        <v/>
      </c>
      <c r="O758" s="8" t="str">
        <f t="shared" si="277"/>
        <v/>
      </c>
      <c r="P758" s="8" t="str">
        <f t="shared" si="277"/>
        <v/>
      </c>
      <c r="Q758" s="8" t="str">
        <f t="shared" si="277"/>
        <v/>
      </c>
      <c r="R758" s="8" t="str">
        <f t="shared" si="273"/>
        <v/>
      </c>
      <c r="S758" s="8" t="str">
        <f t="shared" si="276"/>
        <v/>
      </c>
      <c r="T758" s="8" t="str">
        <f t="shared" si="273"/>
        <v/>
      </c>
      <c r="U758" s="8" t="str">
        <f t="shared" si="273"/>
        <v/>
      </c>
      <c r="V758" s="8" t="str">
        <f t="shared" si="273"/>
        <v/>
      </c>
      <c r="W758" s="8" t="str">
        <f t="shared" si="273"/>
        <v/>
      </c>
      <c r="X758" s="8" t="str">
        <f t="shared" si="273"/>
        <v/>
      </c>
      <c r="Y758" s="49" t="str">
        <f t="shared" si="262"/>
        <v/>
      </c>
      <c r="Z758" s="49" t="str">
        <f t="shared" si="262"/>
        <v/>
      </c>
      <c r="AA758" s="8" t="str">
        <f t="shared" si="268"/>
        <v/>
      </c>
      <c r="AB758" s="8" t="str">
        <f t="shared" si="268"/>
        <v/>
      </c>
      <c r="AC758" s="49" t="str">
        <f t="shared" si="275"/>
        <v/>
      </c>
      <c r="AD758" s="49" t="str">
        <f t="shared" si="275"/>
        <v/>
      </c>
      <c r="AE758" s="49" t="str">
        <f t="shared" si="275"/>
        <v/>
      </c>
      <c r="AF758" s="49" t="str">
        <f t="shared" si="275"/>
        <v/>
      </c>
      <c r="AG758" s="49" t="str">
        <f t="shared" si="275"/>
        <v/>
      </c>
      <c r="AH758" s="49" t="str">
        <f t="shared" si="275"/>
        <v/>
      </c>
      <c r="AI758" s="49" t="str">
        <f t="shared" si="275"/>
        <v/>
      </c>
      <c r="AJ758" s="49" t="str">
        <f t="shared" si="275"/>
        <v/>
      </c>
      <c r="AK758" s="49" t="str">
        <f t="shared" si="275"/>
        <v/>
      </c>
      <c r="AL758" s="49" t="str">
        <f t="shared" si="275"/>
        <v/>
      </c>
      <c r="AM758" s="49" t="str">
        <f t="shared" si="275"/>
        <v/>
      </c>
      <c r="AN758" s="49" t="str">
        <f t="shared" si="275"/>
        <v/>
      </c>
      <c r="AO758" s="49" t="str">
        <f t="shared" si="275"/>
        <v/>
      </c>
      <c r="AP758" s="49" t="str">
        <f t="shared" si="275"/>
        <v/>
      </c>
      <c r="AQ758" s="49" t="str">
        <f t="shared" si="275"/>
        <v/>
      </c>
      <c r="AR758" s="49" t="str">
        <f t="shared" si="275"/>
        <v/>
      </c>
      <c r="AS758" s="49" t="str">
        <f t="shared" si="275"/>
        <v/>
      </c>
      <c r="AT758" s="49" t="str">
        <f t="shared" si="275"/>
        <v/>
      </c>
      <c r="AU758" s="49" t="str">
        <f t="shared" si="275"/>
        <v/>
      </c>
      <c r="AV758" s="49" t="str">
        <f t="shared" si="275"/>
        <v/>
      </c>
      <c r="AW75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8" s="21">
        <f t="shared" si="261"/>
        <v>370</v>
      </c>
    </row>
    <row r="759" spans="1:50" ht="12.75">
      <c r="A759" s="3"/>
      <c r="B759" s="8" t="str">
        <f t="shared" si="277"/>
        <v/>
      </c>
      <c r="C759" s="8" t="str">
        <f t="shared" si="277"/>
        <v/>
      </c>
      <c r="D759" s="8" t="str">
        <f t="shared" si="277"/>
        <v/>
      </c>
      <c r="E759" s="8" t="str">
        <f t="shared" si="277"/>
        <v/>
      </c>
      <c r="F759" s="8" t="str">
        <f t="shared" si="277"/>
        <v/>
      </c>
      <c r="G759" s="8" t="str">
        <f t="shared" si="277"/>
        <v/>
      </c>
      <c r="H759" s="8" t="str">
        <f t="shared" si="277"/>
        <v/>
      </c>
      <c r="I759" s="8" t="str">
        <f t="shared" si="277"/>
        <v/>
      </c>
      <c r="J759" s="8" t="str">
        <f t="shared" si="277"/>
        <v/>
      </c>
      <c r="K759" s="8" t="str">
        <f t="shared" si="277"/>
        <v/>
      </c>
      <c r="L759" s="8" t="str">
        <f t="shared" si="277"/>
        <v/>
      </c>
      <c r="M759" s="8" t="str">
        <f t="shared" si="277"/>
        <v/>
      </c>
      <c r="N759" s="8" t="str">
        <f t="shared" si="277"/>
        <v/>
      </c>
      <c r="O759" s="8" t="str">
        <f t="shared" si="277"/>
        <v/>
      </c>
      <c r="P759" s="8" t="str">
        <f t="shared" si="277"/>
        <v/>
      </c>
      <c r="Q759" s="8" t="str">
        <f t="shared" si="277"/>
        <v/>
      </c>
      <c r="R759" s="8" t="str">
        <f t="shared" si="273"/>
        <v/>
      </c>
      <c r="S759" s="8" t="str">
        <f t="shared" si="276"/>
        <v/>
      </c>
      <c r="T759" s="8" t="str">
        <f t="shared" si="273"/>
        <v/>
      </c>
      <c r="U759" s="8" t="str">
        <f t="shared" si="273"/>
        <v/>
      </c>
      <c r="V759" s="8" t="str">
        <f t="shared" si="273"/>
        <v/>
      </c>
      <c r="W759" s="8" t="str">
        <f t="shared" si="273"/>
        <v/>
      </c>
      <c r="X759" s="8" t="str">
        <f t="shared" si="273"/>
        <v/>
      </c>
      <c r="Y759" s="49" t="str">
        <f t="shared" si="262"/>
        <v/>
      </c>
      <c r="Z759" s="49" t="str">
        <f t="shared" si="262"/>
        <v/>
      </c>
      <c r="AA759" s="8" t="str">
        <f t="shared" si="268"/>
        <v/>
      </c>
      <c r="AB759" s="8" t="str">
        <f t="shared" si="268"/>
        <v/>
      </c>
      <c r="AC759" s="49" t="str">
        <f t="shared" si="275"/>
        <v/>
      </c>
      <c r="AD759" s="49" t="str">
        <f t="shared" si="275"/>
        <v/>
      </c>
      <c r="AE759" s="49" t="str">
        <f t="shared" si="275"/>
        <v/>
      </c>
      <c r="AF759" s="49" t="str">
        <f t="shared" si="275"/>
        <v/>
      </c>
      <c r="AG759" s="49" t="str">
        <f t="shared" si="275"/>
        <v/>
      </c>
      <c r="AH759" s="49" t="str">
        <f t="shared" si="275"/>
        <v/>
      </c>
      <c r="AI759" s="49" t="str">
        <f t="shared" si="275"/>
        <v/>
      </c>
      <c r="AJ759" s="49" t="str">
        <f t="shared" si="275"/>
        <v/>
      </c>
      <c r="AK759" s="49" t="str">
        <f t="shared" si="275"/>
        <v/>
      </c>
      <c r="AL759" s="49" t="str">
        <f t="shared" si="275"/>
        <v/>
      </c>
      <c r="AM759" s="49" t="str">
        <f t="shared" si="275"/>
        <v/>
      </c>
      <c r="AN759" s="49" t="str">
        <f t="shared" si="275"/>
        <v/>
      </c>
      <c r="AO759" s="49" t="str">
        <f t="shared" si="275"/>
        <v/>
      </c>
      <c r="AP759" s="49" t="str">
        <f t="shared" si="275"/>
        <v/>
      </c>
      <c r="AQ759" s="49" t="str">
        <f t="shared" si="275"/>
        <v/>
      </c>
      <c r="AR759" s="49" t="str">
        <f t="shared" si="275"/>
        <v/>
      </c>
      <c r="AS759" s="49" t="str">
        <f t="shared" si="275"/>
        <v/>
      </c>
      <c r="AT759" s="49" t="str">
        <f t="shared" si="275"/>
        <v/>
      </c>
      <c r="AU759" s="49" t="str">
        <f t="shared" si="275"/>
        <v/>
      </c>
      <c r="AV759" s="49" t="str">
        <f t="shared" si="275"/>
        <v/>
      </c>
      <c r="AW759"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59" s="21">
        <f t="shared" si="261"/>
        <v>370</v>
      </c>
    </row>
    <row r="760" spans="1:50" ht="12.75">
      <c r="A760" s="3"/>
      <c r="B760" s="8" t="str">
        <f t="shared" si="277"/>
        <v/>
      </c>
      <c r="C760" s="8" t="str">
        <f t="shared" si="277"/>
        <v/>
      </c>
      <c r="D760" s="8" t="str">
        <f t="shared" si="277"/>
        <v/>
      </c>
      <c r="E760" s="8" t="str">
        <f t="shared" si="277"/>
        <v/>
      </c>
      <c r="F760" s="8" t="str">
        <f t="shared" si="277"/>
        <v/>
      </c>
      <c r="G760" s="8" t="str">
        <f t="shared" si="277"/>
        <v/>
      </c>
      <c r="H760" s="8" t="str">
        <f t="shared" si="277"/>
        <v/>
      </c>
      <c r="I760" s="8" t="str">
        <f t="shared" si="277"/>
        <v/>
      </c>
      <c r="J760" s="8" t="str">
        <f t="shared" si="277"/>
        <v/>
      </c>
      <c r="K760" s="8" t="str">
        <f t="shared" si="277"/>
        <v/>
      </c>
      <c r="L760" s="8" t="str">
        <f t="shared" si="277"/>
        <v/>
      </c>
      <c r="M760" s="8" t="str">
        <f t="shared" si="277"/>
        <v/>
      </c>
      <c r="N760" s="8" t="str">
        <f t="shared" si="277"/>
        <v/>
      </c>
      <c r="O760" s="8" t="str">
        <f t="shared" si="277"/>
        <v/>
      </c>
      <c r="P760" s="8" t="str">
        <f t="shared" si="277"/>
        <v/>
      </c>
      <c r="Q760" s="8" t="str">
        <f t="shared" si="277"/>
        <v/>
      </c>
      <c r="R760" s="8" t="str">
        <f t="shared" si="273"/>
        <v/>
      </c>
      <c r="S760" s="8" t="str">
        <f t="shared" si="276"/>
        <v/>
      </c>
      <c r="T760" s="8" t="str">
        <f t="shared" si="273"/>
        <v/>
      </c>
      <c r="U760" s="8" t="str">
        <f t="shared" si="273"/>
        <v/>
      </c>
      <c r="V760" s="8" t="str">
        <f t="shared" si="273"/>
        <v/>
      </c>
      <c r="W760" s="8" t="str">
        <f t="shared" si="273"/>
        <v/>
      </c>
      <c r="X760" s="8" t="str">
        <f t="shared" si="273"/>
        <v/>
      </c>
      <c r="Y760" s="49" t="str">
        <f t="shared" si="262"/>
        <v/>
      </c>
      <c r="Z760" s="49" t="str">
        <f t="shared" si="262"/>
        <v/>
      </c>
      <c r="AA760" s="8" t="str">
        <f t="shared" si="268"/>
        <v/>
      </c>
      <c r="AB760" s="8" t="str">
        <f t="shared" si="268"/>
        <v/>
      </c>
      <c r="AC760" s="49" t="str">
        <f t="shared" si="275"/>
        <v/>
      </c>
      <c r="AD760" s="49" t="str">
        <f t="shared" si="275"/>
        <v/>
      </c>
      <c r="AE760" s="49" t="str">
        <f t="shared" si="275"/>
        <v/>
      </c>
      <c r="AF760" s="49" t="str">
        <f t="shared" si="275"/>
        <v/>
      </c>
      <c r="AG760" s="49" t="str">
        <f t="shared" si="275"/>
        <v/>
      </c>
      <c r="AH760" s="49" t="str">
        <f t="shared" si="275"/>
        <v/>
      </c>
      <c r="AI760" s="49" t="str">
        <f t="shared" si="275"/>
        <v/>
      </c>
      <c r="AJ760" s="49" t="str">
        <f t="shared" si="275"/>
        <v/>
      </c>
      <c r="AK760" s="49" t="str">
        <f t="shared" si="275"/>
        <v/>
      </c>
      <c r="AL760" s="49" t="str">
        <f t="shared" si="275"/>
        <v/>
      </c>
      <c r="AM760" s="49" t="str">
        <f t="shared" si="275"/>
        <v/>
      </c>
      <c r="AN760" s="49" t="str">
        <f t="shared" si="275"/>
        <v/>
      </c>
      <c r="AO760" s="49" t="str">
        <f t="shared" si="275"/>
        <v/>
      </c>
      <c r="AP760" s="49" t="str">
        <f t="shared" si="275"/>
        <v/>
      </c>
      <c r="AQ760" s="49" t="str">
        <f t="shared" si="275"/>
        <v/>
      </c>
      <c r="AR760" s="49" t="str">
        <f t="shared" si="275"/>
        <v/>
      </c>
      <c r="AS760" s="49" t="str">
        <f t="shared" si="275"/>
        <v/>
      </c>
      <c r="AT760" s="49" t="str">
        <f t="shared" si="275"/>
        <v/>
      </c>
      <c r="AU760" s="49" t="str">
        <f t="shared" si="275"/>
        <v/>
      </c>
      <c r="AV760" s="49" t="str">
        <f t="shared" si="275"/>
        <v/>
      </c>
      <c r="AW760"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0" s="21">
        <f t="shared" si="261"/>
        <v>370</v>
      </c>
    </row>
    <row r="761" spans="1:50" ht="12.75">
      <c r="A761" s="3"/>
      <c r="B761" s="8" t="str">
        <f t="shared" si="277"/>
        <v/>
      </c>
      <c r="C761" s="8" t="str">
        <f t="shared" si="277"/>
        <v/>
      </c>
      <c r="D761" s="8" t="str">
        <f t="shared" si="277"/>
        <v/>
      </c>
      <c r="E761" s="8" t="str">
        <f t="shared" si="277"/>
        <v/>
      </c>
      <c r="F761" s="8" t="str">
        <f t="shared" si="277"/>
        <v/>
      </c>
      <c r="G761" s="8" t="str">
        <f t="shared" si="277"/>
        <v/>
      </c>
      <c r="H761" s="8" t="str">
        <f t="shared" si="277"/>
        <v/>
      </c>
      <c r="I761" s="8" t="str">
        <f t="shared" si="277"/>
        <v/>
      </c>
      <c r="J761" s="8" t="str">
        <f t="shared" si="277"/>
        <v/>
      </c>
      <c r="K761" s="8" t="str">
        <f t="shared" si="277"/>
        <v/>
      </c>
      <c r="L761" s="8" t="str">
        <f t="shared" si="277"/>
        <v/>
      </c>
      <c r="M761" s="8" t="str">
        <f t="shared" si="277"/>
        <v/>
      </c>
      <c r="N761" s="8" t="str">
        <f t="shared" si="277"/>
        <v/>
      </c>
      <c r="O761" s="8" t="str">
        <f t="shared" si="277"/>
        <v/>
      </c>
      <c r="P761" s="8" t="str">
        <f t="shared" si="277"/>
        <v/>
      </c>
      <c r="Q761" s="8" t="str">
        <f t="shared" si="277"/>
        <v/>
      </c>
      <c r="R761" s="8" t="str">
        <f t="shared" si="273"/>
        <v/>
      </c>
      <c r="S761" s="8" t="str">
        <f t="shared" si="276"/>
        <v/>
      </c>
      <c r="T761" s="8" t="str">
        <f t="shared" si="273"/>
        <v/>
      </c>
      <c r="U761" s="8" t="str">
        <f t="shared" si="273"/>
        <v/>
      </c>
      <c r="V761" s="8" t="str">
        <f t="shared" si="273"/>
        <v/>
      </c>
      <c r="W761" s="8" t="str">
        <f t="shared" si="273"/>
        <v/>
      </c>
      <c r="X761" s="8" t="str">
        <f t="shared" si="273"/>
        <v/>
      </c>
      <c r="Y761" s="49" t="str">
        <f t="shared" si="262"/>
        <v/>
      </c>
      <c r="Z761" s="49" t="str">
        <f t="shared" si="262"/>
        <v/>
      </c>
      <c r="AA761" s="8" t="str">
        <f t="shared" si="268"/>
        <v/>
      </c>
      <c r="AB761" s="8" t="str">
        <f t="shared" si="268"/>
        <v/>
      </c>
      <c r="AC761" s="49" t="str">
        <f t="shared" si="275"/>
        <v/>
      </c>
      <c r="AD761" s="49" t="str">
        <f t="shared" si="275"/>
        <v/>
      </c>
      <c r="AE761" s="49" t="str">
        <f t="shared" si="275"/>
        <v/>
      </c>
      <c r="AF761" s="49" t="str">
        <f t="shared" si="275"/>
        <v/>
      </c>
      <c r="AG761" s="49" t="str">
        <f t="shared" si="275"/>
        <v/>
      </c>
      <c r="AH761" s="49" t="str">
        <f t="shared" si="275"/>
        <v/>
      </c>
      <c r="AI761" s="49" t="str">
        <f t="shared" si="275"/>
        <v/>
      </c>
      <c r="AJ761" s="49" t="str">
        <f t="shared" si="275"/>
        <v/>
      </c>
      <c r="AK761" s="49" t="str">
        <f t="shared" si="275"/>
        <v/>
      </c>
      <c r="AL761" s="49" t="str">
        <f t="shared" si="275"/>
        <v/>
      </c>
      <c r="AM761" s="49" t="str">
        <f t="shared" si="275"/>
        <v/>
      </c>
      <c r="AN761" s="49" t="str">
        <f t="shared" si="275"/>
        <v/>
      </c>
      <c r="AO761" s="49" t="str">
        <f t="shared" si="275"/>
        <v/>
      </c>
      <c r="AP761" s="49" t="str">
        <f t="shared" si="275"/>
        <v/>
      </c>
      <c r="AQ761" s="49" t="str">
        <f t="shared" si="275"/>
        <v/>
      </c>
      <c r="AR761" s="49" t="str">
        <f t="shared" si="275"/>
        <v/>
      </c>
      <c r="AS761" s="49" t="str">
        <f t="shared" si="275"/>
        <v/>
      </c>
      <c r="AT761" s="49" t="str">
        <f t="shared" si="275"/>
        <v/>
      </c>
      <c r="AU761" s="49" t="str">
        <f t="shared" si="275"/>
        <v/>
      </c>
      <c r="AV761" s="49" t="str">
        <f t="shared" si="275"/>
        <v/>
      </c>
      <c r="AW761"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1" s="21">
        <f t="shared" si="261"/>
        <v>370</v>
      </c>
    </row>
    <row r="762" spans="1:50" ht="12.75">
      <c r="A762" s="3"/>
      <c r="B762" s="8" t="str">
        <f t="shared" si="277"/>
        <v/>
      </c>
      <c r="C762" s="8" t="str">
        <f t="shared" si="277"/>
        <v/>
      </c>
      <c r="D762" s="8" t="str">
        <f t="shared" si="277"/>
        <v/>
      </c>
      <c r="E762" s="8" t="str">
        <f t="shared" si="277"/>
        <v/>
      </c>
      <c r="F762" s="8" t="str">
        <f t="shared" si="277"/>
        <v/>
      </c>
      <c r="G762" s="8" t="str">
        <f t="shared" si="277"/>
        <v/>
      </c>
      <c r="H762" s="8" t="str">
        <f t="shared" si="277"/>
        <v/>
      </c>
      <c r="I762" s="8" t="str">
        <f t="shared" si="277"/>
        <v/>
      </c>
      <c r="J762" s="8" t="str">
        <f t="shared" si="277"/>
        <v/>
      </c>
      <c r="K762" s="8" t="str">
        <f t="shared" si="277"/>
        <v/>
      </c>
      <c r="L762" s="8" t="str">
        <f t="shared" si="277"/>
        <v/>
      </c>
      <c r="M762" s="8" t="str">
        <f t="shared" si="277"/>
        <v/>
      </c>
      <c r="N762" s="8" t="str">
        <f t="shared" si="277"/>
        <v/>
      </c>
      <c r="O762" s="8" t="str">
        <f t="shared" si="277"/>
        <v/>
      </c>
      <c r="P762" s="8" t="str">
        <f t="shared" si="277"/>
        <v/>
      </c>
      <c r="Q762" s="8" t="str">
        <f t="shared" si="277"/>
        <v/>
      </c>
      <c r="R762" s="8" t="str">
        <f t="shared" si="273"/>
        <v/>
      </c>
      <c r="S762" s="8" t="str">
        <f t="shared" si="276"/>
        <v/>
      </c>
      <c r="T762" s="8" t="str">
        <f t="shared" si="273"/>
        <v/>
      </c>
      <c r="U762" s="8" t="str">
        <f t="shared" si="273"/>
        <v/>
      </c>
      <c r="V762" s="8" t="str">
        <f t="shared" si="273"/>
        <v/>
      </c>
      <c r="W762" s="8" t="str">
        <f t="shared" si="273"/>
        <v/>
      </c>
      <c r="X762" s="8" t="str">
        <f t="shared" si="273"/>
        <v/>
      </c>
      <c r="Y762" s="49" t="str">
        <f t="shared" si="262"/>
        <v/>
      </c>
      <c r="Z762" s="49" t="str">
        <f t="shared" si="262"/>
        <v/>
      </c>
      <c r="AA762" s="8" t="str">
        <f t="shared" si="268"/>
        <v/>
      </c>
      <c r="AB762" s="8" t="str">
        <f t="shared" si="268"/>
        <v/>
      </c>
      <c r="AC762" s="49" t="str">
        <f t="shared" si="275"/>
        <v/>
      </c>
      <c r="AD762" s="49" t="str">
        <f t="shared" si="275"/>
        <v/>
      </c>
      <c r="AE762" s="49" t="str">
        <f t="shared" si="275"/>
        <v/>
      </c>
      <c r="AF762" s="49" t="str">
        <f t="shared" si="275"/>
        <v/>
      </c>
      <c r="AG762" s="49" t="str">
        <f t="shared" si="275"/>
        <v/>
      </c>
      <c r="AH762" s="49" t="str">
        <f t="shared" si="275"/>
        <v/>
      </c>
      <c r="AI762" s="49" t="str">
        <f t="shared" si="275"/>
        <v/>
      </c>
      <c r="AJ762" s="49" t="str">
        <f t="shared" si="275"/>
        <v/>
      </c>
      <c r="AK762" s="49" t="str">
        <f t="shared" si="275"/>
        <v/>
      </c>
      <c r="AL762" s="49" t="str">
        <f t="shared" si="275"/>
        <v/>
      </c>
      <c r="AM762" s="49" t="str">
        <f t="shared" si="275"/>
        <v/>
      </c>
      <c r="AN762" s="49" t="str">
        <f t="shared" si="275"/>
        <v/>
      </c>
      <c r="AO762" s="49" t="str">
        <f t="shared" si="275"/>
        <v/>
      </c>
      <c r="AP762" s="49" t="str">
        <f t="shared" si="275"/>
        <v/>
      </c>
      <c r="AQ762" s="49" t="str">
        <f t="shared" si="275"/>
        <v/>
      </c>
      <c r="AR762" s="49" t="str">
        <f t="shared" ref="AR762:AV762" si="278">IF(MID($A762,AR$8,AR$9)&lt;&gt;"",VALUE(MID($A762,AR$8,AR$9))/100,"")</f>
        <v/>
      </c>
      <c r="AS762" s="49" t="str">
        <f t="shared" si="278"/>
        <v/>
      </c>
      <c r="AT762" s="49" t="str">
        <f t="shared" si="278"/>
        <v/>
      </c>
      <c r="AU762" s="49" t="str">
        <f t="shared" si="278"/>
        <v/>
      </c>
      <c r="AV762" s="49" t="str">
        <f t="shared" si="278"/>
        <v/>
      </c>
      <c r="AW762"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2" s="21">
        <f t="shared" si="261"/>
        <v>370</v>
      </c>
    </row>
    <row r="763" spans="1:50" ht="12.75">
      <c r="A763" s="3"/>
      <c r="B763" s="8" t="str">
        <f t="shared" si="277"/>
        <v/>
      </c>
      <c r="C763" s="8" t="str">
        <f t="shared" si="277"/>
        <v/>
      </c>
      <c r="D763" s="8" t="str">
        <f t="shared" si="277"/>
        <v/>
      </c>
      <c r="E763" s="8" t="str">
        <f t="shared" si="277"/>
        <v/>
      </c>
      <c r="F763" s="8" t="str">
        <f t="shared" si="277"/>
        <v/>
      </c>
      <c r="G763" s="8" t="str">
        <f t="shared" si="277"/>
        <v/>
      </c>
      <c r="H763" s="8" t="str">
        <f t="shared" si="277"/>
        <v/>
      </c>
      <c r="I763" s="8" t="str">
        <f t="shared" si="277"/>
        <v/>
      </c>
      <c r="J763" s="8" t="str">
        <f t="shared" si="277"/>
        <v/>
      </c>
      <c r="K763" s="8" t="str">
        <f t="shared" si="277"/>
        <v/>
      </c>
      <c r="L763" s="8" t="str">
        <f t="shared" si="277"/>
        <v/>
      </c>
      <c r="M763" s="8" t="str">
        <f t="shared" si="277"/>
        <v/>
      </c>
      <c r="N763" s="8" t="str">
        <f t="shared" si="277"/>
        <v/>
      </c>
      <c r="O763" s="8" t="str">
        <f t="shared" si="277"/>
        <v/>
      </c>
      <c r="P763" s="8" t="str">
        <f t="shared" si="277"/>
        <v/>
      </c>
      <c r="Q763" s="8" t="str">
        <f t="shared" si="277"/>
        <v/>
      </c>
      <c r="R763" s="8" t="str">
        <f t="shared" si="273"/>
        <v/>
      </c>
      <c r="S763" s="8" t="str">
        <f t="shared" si="276"/>
        <v/>
      </c>
      <c r="T763" s="8" t="str">
        <f t="shared" si="273"/>
        <v/>
      </c>
      <c r="U763" s="8" t="str">
        <f t="shared" si="273"/>
        <v/>
      </c>
      <c r="V763" s="8" t="str">
        <f t="shared" si="273"/>
        <v/>
      </c>
      <c r="W763" s="8" t="str">
        <f t="shared" si="273"/>
        <v/>
      </c>
      <c r="X763" s="8" t="str">
        <f t="shared" si="273"/>
        <v/>
      </c>
      <c r="Y763" s="49" t="str">
        <f t="shared" si="262"/>
        <v/>
      </c>
      <c r="Z763" s="49" t="str">
        <f t="shared" si="262"/>
        <v/>
      </c>
      <c r="AA763" s="8" t="str">
        <f t="shared" si="268"/>
        <v/>
      </c>
      <c r="AB763" s="8" t="str">
        <f t="shared" si="268"/>
        <v/>
      </c>
      <c r="AC763" s="49" t="str">
        <f t="shared" ref="AC763:AV775" si="279">IF(MID($A763,AC$8,AC$9)&lt;&gt;"",VALUE(MID($A763,AC$8,AC$9))/100,"")</f>
        <v/>
      </c>
      <c r="AD763" s="49" t="str">
        <f t="shared" si="279"/>
        <v/>
      </c>
      <c r="AE763" s="49" t="str">
        <f t="shared" si="279"/>
        <v/>
      </c>
      <c r="AF763" s="49" t="str">
        <f t="shared" si="279"/>
        <v/>
      </c>
      <c r="AG763" s="49" t="str">
        <f t="shared" si="279"/>
        <v/>
      </c>
      <c r="AH763" s="49" t="str">
        <f t="shared" si="279"/>
        <v/>
      </c>
      <c r="AI763" s="49" t="str">
        <f t="shared" si="279"/>
        <v/>
      </c>
      <c r="AJ763" s="49" t="str">
        <f t="shared" si="279"/>
        <v/>
      </c>
      <c r="AK763" s="49" t="str">
        <f t="shared" si="279"/>
        <v/>
      </c>
      <c r="AL763" s="49" t="str">
        <f t="shared" si="279"/>
        <v/>
      </c>
      <c r="AM763" s="49" t="str">
        <f t="shared" si="279"/>
        <v/>
      </c>
      <c r="AN763" s="49" t="str">
        <f t="shared" si="279"/>
        <v/>
      </c>
      <c r="AO763" s="49" t="str">
        <f t="shared" si="279"/>
        <v/>
      </c>
      <c r="AP763" s="49" t="str">
        <f t="shared" si="279"/>
        <v/>
      </c>
      <c r="AQ763" s="49" t="str">
        <f t="shared" si="279"/>
        <v/>
      </c>
      <c r="AR763" s="49" t="str">
        <f t="shared" si="279"/>
        <v/>
      </c>
      <c r="AS763" s="49" t="str">
        <f t="shared" si="279"/>
        <v/>
      </c>
      <c r="AT763" s="49" t="str">
        <f t="shared" si="279"/>
        <v/>
      </c>
      <c r="AU763" s="49" t="str">
        <f t="shared" si="279"/>
        <v/>
      </c>
      <c r="AV763" s="49" t="str">
        <f t="shared" si="279"/>
        <v/>
      </c>
      <c r="AW763"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3" s="21">
        <f t="shared" si="261"/>
        <v>370</v>
      </c>
    </row>
    <row r="764" spans="1:50" ht="12.75">
      <c r="A764" s="3"/>
      <c r="B764" s="8" t="str">
        <f t="shared" si="277"/>
        <v/>
      </c>
      <c r="C764" s="8" t="str">
        <f t="shared" si="277"/>
        <v/>
      </c>
      <c r="D764" s="8" t="str">
        <f t="shared" si="277"/>
        <v/>
      </c>
      <c r="E764" s="8" t="str">
        <f t="shared" si="277"/>
        <v/>
      </c>
      <c r="F764" s="8" t="str">
        <f t="shared" si="277"/>
        <v/>
      </c>
      <c r="G764" s="8" t="str">
        <f t="shared" si="277"/>
        <v/>
      </c>
      <c r="H764" s="8" t="str">
        <f t="shared" si="277"/>
        <v/>
      </c>
      <c r="I764" s="8" t="str">
        <f t="shared" si="277"/>
        <v/>
      </c>
      <c r="J764" s="8" t="str">
        <f t="shared" si="277"/>
        <v/>
      </c>
      <c r="K764" s="8" t="str">
        <f t="shared" si="277"/>
        <v/>
      </c>
      <c r="L764" s="8" t="str">
        <f t="shared" si="277"/>
        <v/>
      </c>
      <c r="M764" s="8" t="str">
        <f t="shared" si="277"/>
        <v/>
      </c>
      <c r="N764" s="8" t="str">
        <f t="shared" si="277"/>
        <v/>
      </c>
      <c r="O764" s="8" t="str">
        <f t="shared" si="277"/>
        <v/>
      </c>
      <c r="P764" s="8" t="str">
        <f t="shared" si="277"/>
        <v/>
      </c>
      <c r="Q764" s="8" t="str">
        <f t="shared" si="277"/>
        <v/>
      </c>
      <c r="R764" s="8" t="str">
        <f t="shared" si="273"/>
        <v/>
      </c>
      <c r="S764" s="8" t="str">
        <f t="shared" si="276"/>
        <v/>
      </c>
      <c r="T764" s="8" t="str">
        <f t="shared" si="273"/>
        <v/>
      </c>
      <c r="U764" s="8" t="str">
        <f t="shared" si="273"/>
        <v/>
      </c>
      <c r="V764" s="8" t="str">
        <f t="shared" si="273"/>
        <v/>
      </c>
      <c r="W764" s="8" t="str">
        <f t="shared" si="273"/>
        <v/>
      </c>
      <c r="X764" s="8" t="str">
        <f t="shared" si="273"/>
        <v/>
      </c>
      <c r="Y764" s="49" t="str">
        <f t="shared" si="262"/>
        <v/>
      </c>
      <c r="Z764" s="49" t="str">
        <f t="shared" si="262"/>
        <v/>
      </c>
      <c r="AA764" s="8" t="str">
        <f t="shared" si="268"/>
        <v/>
      </c>
      <c r="AB764" s="8" t="str">
        <f t="shared" si="268"/>
        <v/>
      </c>
      <c r="AC764" s="49" t="str">
        <f t="shared" si="279"/>
        <v/>
      </c>
      <c r="AD764" s="49" t="str">
        <f t="shared" si="279"/>
        <v/>
      </c>
      <c r="AE764" s="49" t="str">
        <f t="shared" si="279"/>
        <v/>
      </c>
      <c r="AF764" s="49" t="str">
        <f t="shared" si="279"/>
        <v/>
      </c>
      <c r="AG764" s="49" t="str">
        <f t="shared" si="279"/>
        <v/>
      </c>
      <c r="AH764" s="49" t="str">
        <f t="shared" si="279"/>
        <v/>
      </c>
      <c r="AI764" s="49" t="str">
        <f t="shared" si="279"/>
        <v/>
      </c>
      <c r="AJ764" s="49" t="str">
        <f t="shared" si="279"/>
        <v/>
      </c>
      <c r="AK764" s="49" t="str">
        <f t="shared" si="279"/>
        <v/>
      </c>
      <c r="AL764" s="49" t="str">
        <f t="shared" si="279"/>
        <v/>
      </c>
      <c r="AM764" s="49" t="str">
        <f t="shared" si="279"/>
        <v/>
      </c>
      <c r="AN764" s="49" t="str">
        <f t="shared" si="279"/>
        <v/>
      </c>
      <c r="AO764" s="49" t="str">
        <f t="shared" si="279"/>
        <v/>
      </c>
      <c r="AP764" s="49" t="str">
        <f t="shared" si="279"/>
        <v/>
      </c>
      <c r="AQ764" s="49" t="str">
        <f t="shared" si="279"/>
        <v/>
      </c>
      <c r="AR764" s="49" t="str">
        <f t="shared" si="279"/>
        <v/>
      </c>
      <c r="AS764" s="49" t="str">
        <f t="shared" si="279"/>
        <v/>
      </c>
      <c r="AT764" s="49" t="str">
        <f t="shared" si="279"/>
        <v/>
      </c>
      <c r="AU764" s="49" t="str">
        <f t="shared" si="279"/>
        <v/>
      </c>
      <c r="AV764" s="49" t="str">
        <f t="shared" si="279"/>
        <v/>
      </c>
      <c r="AW764"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4" s="21">
        <f t="shared" si="261"/>
        <v>370</v>
      </c>
    </row>
    <row r="765" spans="1:50" ht="12.75">
      <c r="A765" s="3"/>
      <c r="B765" s="8" t="str">
        <f t="shared" si="277"/>
        <v/>
      </c>
      <c r="C765" s="8" t="str">
        <f t="shared" si="277"/>
        <v/>
      </c>
      <c r="D765" s="8" t="str">
        <f t="shared" si="277"/>
        <v/>
      </c>
      <c r="E765" s="8" t="str">
        <f t="shared" si="277"/>
        <v/>
      </c>
      <c r="F765" s="8" t="str">
        <f t="shared" si="277"/>
        <v/>
      </c>
      <c r="G765" s="8" t="str">
        <f t="shared" si="277"/>
        <v/>
      </c>
      <c r="H765" s="8" t="str">
        <f t="shared" si="277"/>
        <v/>
      </c>
      <c r="I765" s="8" t="str">
        <f t="shared" si="277"/>
        <v/>
      </c>
      <c r="J765" s="8" t="str">
        <f t="shared" si="277"/>
        <v/>
      </c>
      <c r="K765" s="8" t="str">
        <f t="shared" si="277"/>
        <v/>
      </c>
      <c r="L765" s="8" t="str">
        <f t="shared" si="277"/>
        <v/>
      </c>
      <c r="M765" s="8" t="str">
        <f t="shared" si="277"/>
        <v/>
      </c>
      <c r="N765" s="8" t="str">
        <f t="shared" si="277"/>
        <v/>
      </c>
      <c r="O765" s="8" t="str">
        <f t="shared" si="277"/>
        <v/>
      </c>
      <c r="P765" s="8" t="str">
        <f t="shared" si="277"/>
        <v/>
      </c>
      <c r="Q765" s="8" t="str">
        <f t="shared" si="277"/>
        <v/>
      </c>
      <c r="R765" s="8" t="str">
        <f t="shared" si="273"/>
        <v/>
      </c>
      <c r="S765" s="8" t="str">
        <f t="shared" si="276"/>
        <v/>
      </c>
      <c r="T765" s="8" t="str">
        <f t="shared" si="273"/>
        <v/>
      </c>
      <c r="U765" s="8" t="str">
        <f t="shared" si="273"/>
        <v/>
      </c>
      <c r="V765" s="8" t="str">
        <f t="shared" si="273"/>
        <v/>
      </c>
      <c r="W765" s="8" t="str">
        <f t="shared" si="273"/>
        <v/>
      </c>
      <c r="X765" s="8" t="str">
        <f t="shared" si="273"/>
        <v/>
      </c>
      <c r="Y765" s="49" t="str">
        <f t="shared" si="262"/>
        <v/>
      </c>
      <c r="Z765" s="49" t="str">
        <f t="shared" si="262"/>
        <v/>
      </c>
      <c r="AA765" s="8" t="str">
        <f t="shared" si="268"/>
        <v/>
      </c>
      <c r="AB765" s="8" t="str">
        <f t="shared" si="268"/>
        <v/>
      </c>
      <c r="AC765" s="49" t="str">
        <f t="shared" si="279"/>
        <v/>
      </c>
      <c r="AD765" s="49" t="str">
        <f t="shared" si="279"/>
        <v/>
      </c>
      <c r="AE765" s="49" t="str">
        <f t="shared" si="279"/>
        <v/>
      </c>
      <c r="AF765" s="49" t="str">
        <f t="shared" si="279"/>
        <v/>
      </c>
      <c r="AG765" s="49" t="str">
        <f t="shared" si="279"/>
        <v/>
      </c>
      <c r="AH765" s="49" t="str">
        <f t="shared" si="279"/>
        <v/>
      </c>
      <c r="AI765" s="49" t="str">
        <f t="shared" si="279"/>
        <v/>
      </c>
      <c r="AJ765" s="49" t="str">
        <f t="shared" si="279"/>
        <v/>
      </c>
      <c r="AK765" s="49" t="str">
        <f t="shared" si="279"/>
        <v/>
      </c>
      <c r="AL765" s="49" t="str">
        <f t="shared" si="279"/>
        <v/>
      </c>
      <c r="AM765" s="49" t="str">
        <f t="shared" si="279"/>
        <v/>
      </c>
      <c r="AN765" s="49" t="str">
        <f t="shared" si="279"/>
        <v/>
      </c>
      <c r="AO765" s="49" t="str">
        <f t="shared" si="279"/>
        <v/>
      </c>
      <c r="AP765" s="49" t="str">
        <f t="shared" si="279"/>
        <v/>
      </c>
      <c r="AQ765" s="49" t="str">
        <f t="shared" si="279"/>
        <v/>
      </c>
      <c r="AR765" s="49" t="str">
        <f t="shared" si="279"/>
        <v/>
      </c>
      <c r="AS765" s="49" t="str">
        <f t="shared" si="279"/>
        <v/>
      </c>
      <c r="AT765" s="49" t="str">
        <f t="shared" si="279"/>
        <v/>
      </c>
      <c r="AU765" s="49" t="str">
        <f t="shared" si="279"/>
        <v/>
      </c>
      <c r="AV765" s="49" t="str">
        <f t="shared" si="279"/>
        <v/>
      </c>
      <c r="AW765"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5" s="21">
        <f t="shared" si="261"/>
        <v>370</v>
      </c>
    </row>
    <row r="766" spans="1:50" ht="12.75">
      <c r="A766" s="3"/>
      <c r="B766" s="8" t="str">
        <f t="shared" si="277"/>
        <v/>
      </c>
      <c r="C766" s="8" t="str">
        <f t="shared" si="277"/>
        <v/>
      </c>
      <c r="D766" s="8" t="str">
        <f t="shared" si="277"/>
        <v/>
      </c>
      <c r="E766" s="8" t="str">
        <f t="shared" si="277"/>
        <v/>
      </c>
      <c r="F766" s="8" t="str">
        <f t="shared" si="277"/>
        <v/>
      </c>
      <c r="G766" s="8" t="str">
        <f t="shared" si="277"/>
        <v/>
      </c>
      <c r="H766" s="8" t="str">
        <f t="shared" si="277"/>
        <v/>
      </c>
      <c r="I766" s="8" t="str">
        <f t="shared" si="277"/>
        <v/>
      </c>
      <c r="J766" s="8" t="str">
        <f t="shared" si="277"/>
        <v/>
      </c>
      <c r="K766" s="8" t="str">
        <f t="shared" si="277"/>
        <v/>
      </c>
      <c r="L766" s="8" t="str">
        <f t="shared" si="277"/>
        <v/>
      </c>
      <c r="M766" s="8" t="str">
        <f t="shared" si="277"/>
        <v/>
      </c>
      <c r="N766" s="8" t="str">
        <f t="shared" si="277"/>
        <v/>
      </c>
      <c r="O766" s="8" t="str">
        <f t="shared" si="277"/>
        <v/>
      </c>
      <c r="P766" s="8" t="str">
        <f t="shared" si="277"/>
        <v/>
      </c>
      <c r="Q766" s="8" t="str">
        <f t="shared" si="277"/>
        <v/>
      </c>
      <c r="R766" s="8" t="str">
        <f t="shared" si="273"/>
        <v/>
      </c>
      <c r="S766" s="8" t="str">
        <f t="shared" si="276"/>
        <v/>
      </c>
      <c r="T766" s="8" t="str">
        <f t="shared" si="273"/>
        <v/>
      </c>
      <c r="U766" s="8" t="str">
        <f t="shared" si="273"/>
        <v/>
      </c>
      <c r="V766" s="8" t="str">
        <f t="shared" si="273"/>
        <v/>
      </c>
      <c r="W766" s="8" t="str">
        <f t="shared" si="273"/>
        <v/>
      </c>
      <c r="X766" s="8" t="str">
        <f t="shared" si="273"/>
        <v/>
      </c>
      <c r="Y766" s="49" t="str">
        <f t="shared" si="262"/>
        <v/>
      </c>
      <c r="Z766" s="49" t="str">
        <f t="shared" si="262"/>
        <v/>
      </c>
      <c r="AA766" s="8" t="str">
        <f t="shared" si="268"/>
        <v/>
      </c>
      <c r="AB766" s="8" t="str">
        <f t="shared" si="268"/>
        <v/>
      </c>
      <c r="AC766" s="49" t="str">
        <f t="shared" si="279"/>
        <v/>
      </c>
      <c r="AD766" s="49" t="str">
        <f t="shared" si="279"/>
        <v/>
      </c>
      <c r="AE766" s="49" t="str">
        <f t="shared" si="279"/>
        <v/>
      </c>
      <c r="AF766" s="49" t="str">
        <f t="shared" si="279"/>
        <v/>
      </c>
      <c r="AG766" s="49" t="str">
        <f t="shared" si="279"/>
        <v/>
      </c>
      <c r="AH766" s="49" t="str">
        <f t="shared" si="279"/>
        <v/>
      </c>
      <c r="AI766" s="49" t="str">
        <f t="shared" si="279"/>
        <v/>
      </c>
      <c r="AJ766" s="49" t="str">
        <f t="shared" si="279"/>
        <v/>
      </c>
      <c r="AK766" s="49" t="str">
        <f t="shared" si="279"/>
        <v/>
      </c>
      <c r="AL766" s="49" t="str">
        <f t="shared" si="279"/>
        <v/>
      </c>
      <c r="AM766" s="49" t="str">
        <f t="shared" si="279"/>
        <v/>
      </c>
      <c r="AN766" s="49" t="str">
        <f t="shared" si="279"/>
        <v/>
      </c>
      <c r="AO766" s="49" t="str">
        <f t="shared" si="279"/>
        <v/>
      </c>
      <c r="AP766" s="49" t="str">
        <f t="shared" si="279"/>
        <v/>
      </c>
      <c r="AQ766" s="49" t="str">
        <f t="shared" si="279"/>
        <v/>
      </c>
      <c r="AR766" s="49" t="str">
        <f t="shared" si="279"/>
        <v/>
      </c>
      <c r="AS766" s="49" t="str">
        <f t="shared" si="279"/>
        <v/>
      </c>
      <c r="AT766" s="49" t="str">
        <f t="shared" si="279"/>
        <v/>
      </c>
      <c r="AU766" s="49" t="str">
        <f t="shared" si="279"/>
        <v/>
      </c>
      <c r="AV766" s="49" t="str">
        <f t="shared" si="279"/>
        <v/>
      </c>
      <c r="AW76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6" s="21">
        <f t="shared" si="261"/>
        <v>370</v>
      </c>
    </row>
    <row r="767" spans="1:50" ht="12.75">
      <c r="A767" s="3"/>
      <c r="B767" s="8" t="str">
        <f t="shared" si="277"/>
        <v/>
      </c>
      <c r="C767" s="8" t="str">
        <f t="shared" si="277"/>
        <v/>
      </c>
      <c r="D767" s="8" t="str">
        <f t="shared" si="277"/>
        <v/>
      </c>
      <c r="E767" s="8" t="str">
        <f t="shared" si="277"/>
        <v/>
      </c>
      <c r="F767" s="8" t="str">
        <f t="shared" si="277"/>
        <v/>
      </c>
      <c r="G767" s="8" t="str">
        <f t="shared" si="277"/>
        <v/>
      </c>
      <c r="H767" s="8" t="str">
        <f t="shared" si="277"/>
        <v/>
      </c>
      <c r="I767" s="8" t="str">
        <f t="shared" si="277"/>
        <v/>
      </c>
      <c r="J767" s="8" t="str">
        <f t="shared" si="277"/>
        <v/>
      </c>
      <c r="K767" s="8" t="str">
        <f t="shared" si="277"/>
        <v/>
      </c>
      <c r="L767" s="8" t="str">
        <f t="shared" si="277"/>
        <v/>
      </c>
      <c r="M767" s="8" t="str">
        <f t="shared" si="277"/>
        <v/>
      </c>
      <c r="N767" s="8" t="str">
        <f t="shared" si="277"/>
        <v/>
      </c>
      <c r="O767" s="8" t="str">
        <f t="shared" si="277"/>
        <v/>
      </c>
      <c r="P767" s="8" t="str">
        <f t="shared" si="277"/>
        <v/>
      </c>
      <c r="Q767" s="8" t="str">
        <f t="shared" si="277"/>
        <v/>
      </c>
      <c r="R767" s="8" t="str">
        <f t="shared" si="273"/>
        <v/>
      </c>
      <c r="S767" s="8" t="str">
        <f t="shared" si="276"/>
        <v/>
      </c>
      <c r="T767" s="8" t="str">
        <f t="shared" si="273"/>
        <v/>
      </c>
      <c r="U767" s="8" t="str">
        <f t="shared" si="273"/>
        <v/>
      </c>
      <c r="V767" s="8" t="str">
        <f t="shared" si="273"/>
        <v/>
      </c>
      <c r="W767" s="8" t="str">
        <f t="shared" si="273"/>
        <v/>
      </c>
      <c r="X767" s="8" t="str">
        <f t="shared" si="273"/>
        <v/>
      </c>
      <c r="Y767" s="49" t="str">
        <f t="shared" si="262"/>
        <v/>
      </c>
      <c r="Z767" s="49" t="str">
        <f t="shared" si="262"/>
        <v/>
      </c>
      <c r="AA767" s="8" t="str">
        <f t="shared" si="268"/>
        <v/>
      </c>
      <c r="AB767" s="8" t="str">
        <f t="shared" si="268"/>
        <v/>
      </c>
      <c r="AC767" s="49" t="str">
        <f t="shared" si="279"/>
        <v/>
      </c>
      <c r="AD767" s="49" t="str">
        <f t="shared" si="279"/>
        <v/>
      </c>
      <c r="AE767" s="49" t="str">
        <f t="shared" si="279"/>
        <v/>
      </c>
      <c r="AF767" s="49" t="str">
        <f t="shared" si="279"/>
        <v/>
      </c>
      <c r="AG767" s="49" t="str">
        <f t="shared" si="279"/>
        <v/>
      </c>
      <c r="AH767" s="49" t="str">
        <f t="shared" si="279"/>
        <v/>
      </c>
      <c r="AI767" s="49" t="str">
        <f t="shared" si="279"/>
        <v/>
      </c>
      <c r="AJ767" s="49" t="str">
        <f t="shared" si="279"/>
        <v/>
      </c>
      <c r="AK767" s="49" t="str">
        <f t="shared" si="279"/>
        <v/>
      </c>
      <c r="AL767" s="49" t="str">
        <f t="shared" si="279"/>
        <v/>
      </c>
      <c r="AM767" s="49" t="str">
        <f t="shared" si="279"/>
        <v/>
      </c>
      <c r="AN767" s="49" t="str">
        <f t="shared" si="279"/>
        <v/>
      </c>
      <c r="AO767" s="49" t="str">
        <f t="shared" si="279"/>
        <v/>
      </c>
      <c r="AP767" s="49" t="str">
        <f t="shared" si="279"/>
        <v/>
      </c>
      <c r="AQ767" s="49" t="str">
        <f t="shared" si="279"/>
        <v/>
      </c>
      <c r="AR767" s="49" t="str">
        <f t="shared" si="279"/>
        <v/>
      </c>
      <c r="AS767" s="49" t="str">
        <f t="shared" si="279"/>
        <v/>
      </c>
      <c r="AT767" s="49" t="str">
        <f t="shared" si="279"/>
        <v/>
      </c>
      <c r="AU767" s="49" t="str">
        <f t="shared" si="279"/>
        <v/>
      </c>
      <c r="AV767" s="49" t="str">
        <f t="shared" si="279"/>
        <v/>
      </c>
      <c r="AW76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7" s="21">
        <f t="shared" si="261"/>
        <v>370</v>
      </c>
    </row>
    <row r="768" spans="1:50" ht="12.75">
      <c r="A768" s="3"/>
      <c r="B768" s="8" t="str">
        <f t="shared" si="277"/>
        <v/>
      </c>
      <c r="C768" s="8" t="str">
        <f t="shared" si="277"/>
        <v/>
      </c>
      <c r="D768" s="8" t="str">
        <f t="shared" si="277"/>
        <v/>
      </c>
      <c r="E768" s="8" t="str">
        <f t="shared" si="277"/>
        <v/>
      </c>
      <c r="F768" s="8" t="str">
        <f t="shared" si="277"/>
        <v/>
      </c>
      <c r="G768" s="8" t="str">
        <f t="shared" si="277"/>
        <v/>
      </c>
      <c r="H768" s="8" t="str">
        <f t="shared" si="277"/>
        <v/>
      </c>
      <c r="I768" s="8" t="str">
        <f t="shared" si="277"/>
        <v/>
      </c>
      <c r="J768" s="8" t="str">
        <f t="shared" si="277"/>
        <v/>
      </c>
      <c r="K768" s="8" t="str">
        <f t="shared" si="277"/>
        <v/>
      </c>
      <c r="L768" s="8" t="str">
        <f t="shared" si="277"/>
        <v/>
      </c>
      <c r="M768" s="8" t="str">
        <f t="shared" si="277"/>
        <v/>
      </c>
      <c r="N768" s="8" t="str">
        <f t="shared" si="277"/>
        <v/>
      </c>
      <c r="O768" s="8" t="str">
        <f t="shared" si="277"/>
        <v/>
      </c>
      <c r="P768" s="8" t="str">
        <f t="shared" si="277"/>
        <v/>
      </c>
      <c r="Q768" s="8" t="str">
        <f t="shared" si="277"/>
        <v/>
      </c>
      <c r="R768" s="8" t="str">
        <f t="shared" si="273"/>
        <v/>
      </c>
      <c r="S768" s="8" t="str">
        <f t="shared" si="276"/>
        <v/>
      </c>
      <c r="T768" s="8" t="str">
        <f t="shared" si="273"/>
        <v/>
      </c>
      <c r="U768" s="8" t="str">
        <f t="shared" si="273"/>
        <v/>
      </c>
      <c r="V768" s="8" t="str">
        <f t="shared" si="273"/>
        <v/>
      </c>
      <c r="W768" s="8" t="str">
        <f t="shared" si="273"/>
        <v/>
      </c>
      <c r="X768" s="8" t="str">
        <f t="shared" si="273"/>
        <v/>
      </c>
      <c r="Y768" s="49" t="str">
        <f t="shared" si="262"/>
        <v/>
      </c>
      <c r="Z768" s="49" t="str">
        <f t="shared" si="262"/>
        <v/>
      </c>
      <c r="AA768" s="8" t="str">
        <f t="shared" si="268"/>
        <v/>
      </c>
      <c r="AB768" s="8" t="str">
        <f t="shared" si="268"/>
        <v/>
      </c>
      <c r="AC768" s="49" t="str">
        <f t="shared" si="279"/>
        <v/>
      </c>
      <c r="AD768" s="49" t="str">
        <f t="shared" si="279"/>
        <v/>
      </c>
      <c r="AE768" s="49" t="str">
        <f t="shared" si="279"/>
        <v/>
      </c>
      <c r="AF768" s="49" t="str">
        <f t="shared" si="279"/>
        <v/>
      </c>
      <c r="AG768" s="49" t="str">
        <f t="shared" si="279"/>
        <v/>
      </c>
      <c r="AH768" s="49" t="str">
        <f t="shared" si="279"/>
        <v/>
      </c>
      <c r="AI768" s="49" t="str">
        <f t="shared" si="279"/>
        <v/>
      </c>
      <c r="AJ768" s="49" t="str">
        <f t="shared" si="279"/>
        <v/>
      </c>
      <c r="AK768" s="49" t="str">
        <f t="shared" si="279"/>
        <v/>
      </c>
      <c r="AL768" s="49" t="str">
        <f t="shared" si="279"/>
        <v/>
      </c>
      <c r="AM768" s="49" t="str">
        <f t="shared" si="279"/>
        <v/>
      </c>
      <c r="AN768" s="49" t="str">
        <f t="shared" si="279"/>
        <v/>
      </c>
      <c r="AO768" s="49" t="str">
        <f t="shared" si="279"/>
        <v/>
      </c>
      <c r="AP768" s="49" t="str">
        <f t="shared" si="279"/>
        <v/>
      </c>
      <c r="AQ768" s="49" t="str">
        <f t="shared" si="279"/>
        <v/>
      </c>
      <c r="AR768" s="49" t="str">
        <f t="shared" si="279"/>
        <v/>
      </c>
      <c r="AS768" s="49" t="str">
        <f t="shared" si="279"/>
        <v/>
      </c>
      <c r="AT768" s="49" t="str">
        <f t="shared" si="279"/>
        <v/>
      </c>
      <c r="AU768" s="49" t="str">
        <f t="shared" si="279"/>
        <v/>
      </c>
      <c r="AV768" s="49" t="str">
        <f t="shared" si="279"/>
        <v/>
      </c>
      <c r="AW76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8" s="21">
        <f t="shared" si="261"/>
        <v>370</v>
      </c>
    </row>
    <row r="769" spans="1:50" ht="12.75">
      <c r="A769" s="3"/>
      <c r="B769" s="8" t="str">
        <f t="shared" si="277"/>
        <v/>
      </c>
      <c r="C769" s="8" t="str">
        <f t="shared" si="277"/>
        <v/>
      </c>
      <c r="D769" s="8" t="str">
        <f t="shared" si="277"/>
        <v/>
      </c>
      <c r="E769" s="8" t="str">
        <f t="shared" si="277"/>
        <v/>
      </c>
      <c r="F769" s="8" t="str">
        <f t="shared" si="277"/>
        <v/>
      </c>
      <c r="G769" s="8" t="str">
        <f t="shared" si="277"/>
        <v/>
      </c>
      <c r="H769" s="8" t="str">
        <f t="shared" si="277"/>
        <v/>
      </c>
      <c r="I769" s="8" t="str">
        <f t="shared" si="277"/>
        <v/>
      </c>
      <c r="J769" s="8" t="str">
        <f t="shared" si="277"/>
        <v/>
      </c>
      <c r="K769" s="8" t="str">
        <f t="shared" si="277"/>
        <v/>
      </c>
      <c r="L769" s="8" t="str">
        <f t="shared" si="277"/>
        <v/>
      </c>
      <c r="M769" s="8" t="str">
        <f t="shared" si="277"/>
        <v/>
      </c>
      <c r="N769" s="8" t="str">
        <f t="shared" si="277"/>
        <v/>
      </c>
      <c r="O769" s="8" t="str">
        <f t="shared" si="277"/>
        <v/>
      </c>
      <c r="P769" s="8" t="str">
        <f t="shared" si="277"/>
        <v/>
      </c>
      <c r="Q769" s="8" t="str">
        <f t="shared" si="277"/>
        <v/>
      </c>
      <c r="R769" s="8" t="str">
        <f t="shared" si="273"/>
        <v/>
      </c>
      <c r="S769" s="8" t="str">
        <f t="shared" si="276"/>
        <v/>
      </c>
      <c r="T769" s="8" t="str">
        <f t="shared" si="273"/>
        <v/>
      </c>
      <c r="U769" s="8" t="str">
        <f t="shared" si="273"/>
        <v/>
      </c>
      <c r="V769" s="8" t="str">
        <f t="shared" si="273"/>
        <v/>
      </c>
      <c r="W769" s="8" t="str">
        <f t="shared" si="273"/>
        <v/>
      </c>
      <c r="X769" s="8" t="str">
        <f t="shared" si="273"/>
        <v/>
      </c>
      <c r="Y769" s="49" t="str">
        <f t="shared" si="262"/>
        <v/>
      </c>
      <c r="Z769" s="49" t="str">
        <f t="shared" si="262"/>
        <v/>
      </c>
      <c r="AA769" s="8" t="str">
        <f t="shared" si="268"/>
        <v/>
      </c>
      <c r="AB769" s="8" t="str">
        <f t="shared" si="268"/>
        <v/>
      </c>
      <c r="AC769" s="49" t="str">
        <f t="shared" si="279"/>
        <v/>
      </c>
      <c r="AD769" s="49" t="str">
        <f t="shared" si="279"/>
        <v/>
      </c>
      <c r="AE769" s="49" t="str">
        <f t="shared" si="279"/>
        <v/>
      </c>
      <c r="AF769" s="49" t="str">
        <f t="shared" si="279"/>
        <v/>
      </c>
      <c r="AG769" s="49" t="str">
        <f t="shared" si="279"/>
        <v/>
      </c>
      <c r="AH769" s="49" t="str">
        <f t="shared" si="279"/>
        <v/>
      </c>
      <c r="AI769" s="49" t="str">
        <f t="shared" si="279"/>
        <v/>
      </c>
      <c r="AJ769" s="49" t="str">
        <f t="shared" si="279"/>
        <v/>
      </c>
      <c r="AK769" s="49" t="str">
        <f t="shared" si="279"/>
        <v/>
      </c>
      <c r="AL769" s="49" t="str">
        <f t="shared" si="279"/>
        <v/>
      </c>
      <c r="AM769" s="49" t="str">
        <f t="shared" si="279"/>
        <v/>
      </c>
      <c r="AN769" s="49" t="str">
        <f t="shared" si="279"/>
        <v/>
      </c>
      <c r="AO769" s="49" t="str">
        <f t="shared" si="279"/>
        <v/>
      </c>
      <c r="AP769" s="49" t="str">
        <f t="shared" si="279"/>
        <v/>
      </c>
      <c r="AQ769" s="49" t="str">
        <f t="shared" si="279"/>
        <v/>
      </c>
      <c r="AR769" s="49" t="str">
        <f t="shared" si="279"/>
        <v/>
      </c>
      <c r="AS769" s="49" t="str">
        <f t="shared" si="279"/>
        <v/>
      </c>
      <c r="AT769" s="49" t="str">
        <f t="shared" si="279"/>
        <v/>
      </c>
      <c r="AU769" s="49" t="str">
        <f t="shared" si="279"/>
        <v/>
      </c>
      <c r="AV769" s="49" t="str">
        <f t="shared" si="279"/>
        <v/>
      </c>
      <c r="AW769"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69" s="21">
        <f t="shared" si="261"/>
        <v>370</v>
      </c>
    </row>
    <row r="770" spans="1:50" ht="12.75">
      <c r="A770" s="3"/>
      <c r="B770" s="8" t="str">
        <f t="shared" si="277"/>
        <v/>
      </c>
      <c r="C770" s="8" t="str">
        <f t="shared" si="277"/>
        <v/>
      </c>
      <c r="D770" s="8" t="str">
        <f t="shared" si="277"/>
        <v/>
      </c>
      <c r="E770" s="8" t="str">
        <f t="shared" si="277"/>
        <v/>
      </c>
      <c r="F770" s="8" t="str">
        <f t="shared" si="277"/>
        <v/>
      </c>
      <c r="G770" s="8" t="str">
        <f t="shared" si="277"/>
        <v/>
      </c>
      <c r="H770" s="8" t="str">
        <f t="shared" si="277"/>
        <v/>
      </c>
      <c r="I770" s="8" t="str">
        <f t="shared" si="277"/>
        <v/>
      </c>
      <c r="J770" s="8" t="str">
        <f t="shared" si="277"/>
        <v/>
      </c>
      <c r="K770" s="8" t="str">
        <f t="shared" si="277"/>
        <v/>
      </c>
      <c r="L770" s="8" t="str">
        <f t="shared" si="277"/>
        <v/>
      </c>
      <c r="M770" s="8" t="str">
        <f t="shared" si="277"/>
        <v/>
      </c>
      <c r="N770" s="8" t="str">
        <f t="shared" si="277"/>
        <v/>
      </c>
      <c r="O770" s="8" t="str">
        <f t="shared" si="277"/>
        <v/>
      </c>
      <c r="P770" s="8" t="str">
        <f t="shared" si="277"/>
        <v/>
      </c>
      <c r="Q770" s="8" t="str">
        <f t="shared" si="277"/>
        <v/>
      </c>
      <c r="R770" s="8" t="str">
        <f t="shared" si="273"/>
        <v/>
      </c>
      <c r="S770" s="8" t="str">
        <f t="shared" si="276"/>
        <v/>
      </c>
      <c r="T770" s="8" t="str">
        <f t="shared" si="273"/>
        <v/>
      </c>
      <c r="U770" s="8" t="str">
        <f t="shared" si="273"/>
        <v/>
      </c>
      <c r="V770" s="8" t="str">
        <f t="shared" si="273"/>
        <v/>
      </c>
      <c r="W770" s="8" t="str">
        <f t="shared" si="273"/>
        <v/>
      </c>
      <c r="X770" s="8" t="str">
        <f t="shared" si="273"/>
        <v/>
      </c>
      <c r="Y770" s="49" t="str">
        <f t="shared" si="262"/>
        <v/>
      </c>
      <c r="Z770" s="49" t="str">
        <f t="shared" si="262"/>
        <v/>
      </c>
      <c r="AA770" s="8" t="str">
        <f t="shared" si="268"/>
        <v/>
      </c>
      <c r="AB770" s="8" t="str">
        <f t="shared" si="268"/>
        <v/>
      </c>
      <c r="AC770" s="49" t="str">
        <f t="shared" si="279"/>
        <v/>
      </c>
      <c r="AD770" s="49" t="str">
        <f t="shared" si="279"/>
        <v/>
      </c>
      <c r="AE770" s="49" t="str">
        <f t="shared" si="279"/>
        <v/>
      </c>
      <c r="AF770" s="49" t="str">
        <f t="shared" si="279"/>
        <v/>
      </c>
      <c r="AG770" s="49" t="str">
        <f t="shared" si="279"/>
        <v/>
      </c>
      <c r="AH770" s="49" t="str">
        <f t="shared" si="279"/>
        <v/>
      </c>
      <c r="AI770" s="49" t="str">
        <f t="shared" si="279"/>
        <v/>
      </c>
      <c r="AJ770" s="49" t="str">
        <f t="shared" si="279"/>
        <v/>
      </c>
      <c r="AK770" s="49" t="str">
        <f t="shared" si="279"/>
        <v/>
      </c>
      <c r="AL770" s="49" t="str">
        <f t="shared" si="279"/>
        <v/>
      </c>
      <c r="AM770" s="49" t="str">
        <f t="shared" si="279"/>
        <v/>
      </c>
      <c r="AN770" s="49" t="str">
        <f t="shared" si="279"/>
        <v/>
      </c>
      <c r="AO770" s="49" t="str">
        <f t="shared" si="279"/>
        <v/>
      </c>
      <c r="AP770" s="49" t="str">
        <f t="shared" si="279"/>
        <v/>
      </c>
      <c r="AQ770" s="49" t="str">
        <f t="shared" si="279"/>
        <v/>
      </c>
      <c r="AR770" s="49" t="str">
        <f t="shared" si="279"/>
        <v/>
      </c>
      <c r="AS770" s="49" t="str">
        <f t="shared" si="279"/>
        <v/>
      </c>
      <c r="AT770" s="49" t="str">
        <f t="shared" si="279"/>
        <v/>
      </c>
      <c r="AU770" s="49" t="str">
        <f t="shared" si="279"/>
        <v/>
      </c>
      <c r="AV770" s="49" t="str">
        <f t="shared" si="279"/>
        <v/>
      </c>
      <c r="AW770"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0" s="21">
        <f t="shared" si="261"/>
        <v>370</v>
      </c>
    </row>
    <row r="771" spans="1:50" ht="12.75">
      <c r="A771" s="3"/>
      <c r="B771" s="8" t="str">
        <f t="shared" si="277"/>
        <v/>
      </c>
      <c r="C771" s="8" t="str">
        <f t="shared" si="277"/>
        <v/>
      </c>
      <c r="D771" s="8" t="str">
        <f t="shared" si="277"/>
        <v/>
      </c>
      <c r="E771" s="8" t="str">
        <f t="shared" si="277"/>
        <v/>
      </c>
      <c r="F771" s="8" t="str">
        <f t="shared" si="277"/>
        <v/>
      </c>
      <c r="G771" s="8" t="str">
        <f t="shared" si="277"/>
        <v/>
      </c>
      <c r="H771" s="8" t="str">
        <f t="shared" si="277"/>
        <v/>
      </c>
      <c r="I771" s="8" t="str">
        <f t="shared" si="277"/>
        <v/>
      </c>
      <c r="J771" s="8" t="str">
        <f t="shared" si="277"/>
        <v/>
      </c>
      <c r="K771" s="8" t="str">
        <f t="shared" si="277"/>
        <v/>
      </c>
      <c r="L771" s="8" t="str">
        <f t="shared" si="277"/>
        <v/>
      </c>
      <c r="M771" s="8" t="str">
        <f t="shared" si="277"/>
        <v/>
      </c>
      <c r="N771" s="8" t="str">
        <f t="shared" si="277"/>
        <v/>
      </c>
      <c r="O771" s="8" t="str">
        <f t="shared" si="277"/>
        <v/>
      </c>
      <c r="P771" s="8" t="str">
        <f t="shared" si="277"/>
        <v/>
      </c>
      <c r="Q771" s="8" t="str">
        <f t="shared" si="277"/>
        <v/>
      </c>
      <c r="R771" s="8" t="str">
        <f t="shared" si="273"/>
        <v/>
      </c>
      <c r="S771" s="8" t="str">
        <f t="shared" si="276"/>
        <v/>
      </c>
      <c r="T771" s="8" t="str">
        <f t="shared" si="273"/>
        <v/>
      </c>
      <c r="U771" s="8" t="str">
        <f t="shared" si="273"/>
        <v/>
      </c>
      <c r="V771" s="8" t="str">
        <f t="shared" si="273"/>
        <v/>
      </c>
      <c r="W771" s="8" t="str">
        <f t="shared" si="273"/>
        <v/>
      </c>
      <c r="X771" s="8" t="str">
        <f t="shared" si="273"/>
        <v/>
      </c>
      <c r="Y771" s="49" t="str">
        <f t="shared" si="262"/>
        <v/>
      </c>
      <c r="Z771" s="49" t="str">
        <f t="shared" si="262"/>
        <v/>
      </c>
      <c r="AA771" s="8" t="str">
        <f t="shared" si="268"/>
        <v/>
      </c>
      <c r="AB771" s="8" t="str">
        <f t="shared" si="268"/>
        <v/>
      </c>
      <c r="AC771" s="49" t="str">
        <f t="shared" si="279"/>
        <v/>
      </c>
      <c r="AD771" s="49" t="str">
        <f t="shared" si="279"/>
        <v/>
      </c>
      <c r="AE771" s="49" t="str">
        <f t="shared" si="279"/>
        <v/>
      </c>
      <c r="AF771" s="49" t="str">
        <f t="shared" si="279"/>
        <v/>
      </c>
      <c r="AG771" s="49" t="str">
        <f t="shared" si="279"/>
        <v/>
      </c>
      <c r="AH771" s="49" t="str">
        <f t="shared" si="279"/>
        <v/>
      </c>
      <c r="AI771" s="49" t="str">
        <f t="shared" si="279"/>
        <v/>
      </c>
      <c r="AJ771" s="49" t="str">
        <f t="shared" si="279"/>
        <v/>
      </c>
      <c r="AK771" s="49" t="str">
        <f t="shared" si="279"/>
        <v/>
      </c>
      <c r="AL771" s="49" t="str">
        <f t="shared" si="279"/>
        <v/>
      </c>
      <c r="AM771" s="49" t="str">
        <f t="shared" si="279"/>
        <v/>
      </c>
      <c r="AN771" s="49" t="str">
        <f t="shared" si="279"/>
        <v/>
      </c>
      <c r="AO771" s="49" t="str">
        <f t="shared" si="279"/>
        <v/>
      </c>
      <c r="AP771" s="49" t="str">
        <f t="shared" si="279"/>
        <v/>
      </c>
      <c r="AQ771" s="49" t="str">
        <f t="shared" si="279"/>
        <v/>
      </c>
      <c r="AR771" s="49" t="str">
        <f t="shared" si="279"/>
        <v/>
      </c>
      <c r="AS771" s="49" t="str">
        <f t="shared" si="279"/>
        <v/>
      </c>
      <c r="AT771" s="49" t="str">
        <f t="shared" si="279"/>
        <v/>
      </c>
      <c r="AU771" s="49" t="str">
        <f t="shared" si="279"/>
        <v/>
      </c>
      <c r="AV771" s="49" t="str">
        <f t="shared" si="279"/>
        <v/>
      </c>
      <c r="AW771"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1" s="21">
        <f t="shared" si="261"/>
        <v>370</v>
      </c>
    </row>
    <row r="772" spans="1:50" ht="12.75">
      <c r="A772" s="3"/>
      <c r="B772" s="8" t="str">
        <f t="shared" si="277"/>
        <v/>
      </c>
      <c r="C772" s="8" t="str">
        <f t="shared" si="277"/>
        <v/>
      </c>
      <c r="D772" s="8" t="str">
        <f t="shared" si="277"/>
        <v/>
      </c>
      <c r="E772" s="8" t="str">
        <f t="shared" si="277"/>
        <v/>
      </c>
      <c r="F772" s="8" t="str">
        <f t="shared" si="277"/>
        <v/>
      </c>
      <c r="G772" s="8" t="str">
        <f t="shared" si="277"/>
        <v/>
      </c>
      <c r="H772" s="8" t="str">
        <f t="shared" si="277"/>
        <v/>
      </c>
      <c r="I772" s="8" t="str">
        <f t="shared" si="277"/>
        <v/>
      </c>
      <c r="J772" s="8" t="str">
        <f t="shared" si="277"/>
        <v/>
      </c>
      <c r="K772" s="8" t="str">
        <f t="shared" si="277"/>
        <v/>
      </c>
      <c r="L772" s="8" t="str">
        <f t="shared" si="277"/>
        <v/>
      </c>
      <c r="M772" s="8" t="str">
        <f t="shared" si="277"/>
        <v/>
      </c>
      <c r="N772" s="8" t="str">
        <f t="shared" si="277"/>
        <v/>
      </c>
      <c r="O772" s="8" t="str">
        <f t="shared" si="277"/>
        <v/>
      </c>
      <c r="P772" s="8" t="str">
        <f t="shared" si="277"/>
        <v/>
      </c>
      <c r="Q772" s="8" t="str">
        <f t="shared" si="277"/>
        <v/>
      </c>
      <c r="R772" s="8" t="str">
        <f t="shared" si="273"/>
        <v/>
      </c>
      <c r="S772" s="8" t="str">
        <f t="shared" si="276"/>
        <v/>
      </c>
      <c r="T772" s="8" t="str">
        <f t="shared" si="273"/>
        <v/>
      </c>
      <c r="U772" s="8" t="str">
        <f t="shared" si="273"/>
        <v/>
      </c>
      <c r="V772" s="8" t="str">
        <f t="shared" si="273"/>
        <v/>
      </c>
      <c r="W772" s="8" t="str">
        <f t="shared" si="273"/>
        <v/>
      </c>
      <c r="X772" s="8" t="str">
        <f t="shared" si="273"/>
        <v/>
      </c>
      <c r="Y772" s="49" t="str">
        <f t="shared" si="262"/>
        <v/>
      </c>
      <c r="Z772" s="49" t="str">
        <f t="shared" si="262"/>
        <v/>
      </c>
      <c r="AA772" s="8" t="str">
        <f t="shared" si="268"/>
        <v/>
      </c>
      <c r="AB772" s="8" t="str">
        <f t="shared" si="268"/>
        <v/>
      </c>
      <c r="AC772" s="49" t="str">
        <f t="shared" si="279"/>
        <v/>
      </c>
      <c r="AD772" s="49" t="str">
        <f t="shared" si="279"/>
        <v/>
      </c>
      <c r="AE772" s="49" t="str">
        <f t="shared" si="279"/>
        <v/>
      </c>
      <c r="AF772" s="49" t="str">
        <f t="shared" si="279"/>
        <v/>
      </c>
      <c r="AG772" s="49" t="str">
        <f t="shared" si="279"/>
        <v/>
      </c>
      <c r="AH772" s="49" t="str">
        <f t="shared" si="279"/>
        <v/>
      </c>
      <c r="AI772" s="49" t="str">
        <f t="shared" si="279"/>
        <v/>
      </c>
      <c r="AJ772" s="49" t="str">
        <f t="shared" si="279"/>
        <v/>
      </c>
      <c r="AK772" s="49" t="str">
        <f t="shared" si="279"/>
        <v/>
      </c>
      <c r="AL772" s="49" t="str">
        <f t="shared" si="279"/>
        <v/>
      </c>
      <c r="AM772" s="49" t="str">
        <f t="shared" si="279"/>
        <v/>
      </c>
      <c r="AN772" s="49" t="str">
        <f t="shared" si="279"/>
        <v/>
      </c>
      <c r="AO772" s="49" t="str">
        <f t="shared" si="279"/>
        <v/>
      </c>
      <c r="AP772" s="49" t="str">
        <f t="shared" si="279"/>
        <v/>
      </c>
      <c r="AQ772" s="49" t="str">
        <f t="shared" si="279"/>
        <v/>
      </c>
      <c r="AR772" s="49" t="str">
        <f t="shared" si="279"/>
        <v/>
      </c>
      <c r="AS772" s="49" t="str">
        <f t="shared" si="279"/>
        <v/>
      </c>
      <c r="AT772" s="49" t="str">
        <f t="shared" si="279"/>
        <v/>
      </c>
      <c r="AU772" s="49" t="str">
        <f t="shared" si="279"/>
        <v/>
      </c>
      <c r="AV772" s="49" t="str">
        <f t="shared" si="279"/>
        <v/>
      </c>
      <c r="AW772"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2" s="21">
        <f t="shared" si="261"/>
        <v>370</v>
      </c>
    </row>
    <row r="773" spans="1:50" ht="12.75">
      <c r="A773" s="3"/>
      <c r="B773" s="8" t="str">
        <f t="shared" si="277"/>
        <v/>
      </c>
      <c r="C773" s="8" t="str">
        <f t="shared" si="277"/>
        <v/>
      </c>
      <c r="D773" s="8" t="str">
        <f t="shared" si="277"/>
        <v/>
      </c>
      <c r="E773" s="8" t="str">
        <f t="shared" si="277"/>
        <v/>
      </c>
      <c r="F773" s="8" t="str">
        <f t="shared" si="277"/>
        <v/>
      </c>
      <c r="G773" s="8" t="str">
        <f t="shared" si="277"/>
        <v/>
      </c>
      <c r="H773" s="8" t="str">
        <f t="shared" si="277"/>
        <v/>
      </c>
      <c r="I773" s="8" t="str">
        <f t="shared" si="277"/>
        <v/>
      </c>
      <c r="J773" s="8" t="str">
        <f t="shared" si="277"/>
        <v/>
      </c>
      <c r="K773" s="8" t="str">
        <f t="shared" si="277"/>
        <v/>
      </c>
      <c r="L773" s="8" t="str">
        <f t="shared" si="277"/>
        <v/>
      </c>
      <c r="M773" s="8" t="str">
        <f t="shared" si="277"/>
        <v/>
      </c>
      <c r="N773" s="8" t="str">
        <f t="shared" si="277"/>
        <v/>
      </c>
      <c r="O773" s="8" t="str">
        <f t="shared" si="277"/>
        <v/>
      </c>
      <c r="P773" s="8" t="str">
        <f t="shared" si="277"/>
        <v/>
      </c>
      <c r="Q773" s="8" t="str">
        <f t="shared" ref="Q773:S788" si="280">MID($A773,Q$8,Q$9)</f>
        <v/>
      </c>
      <c r="R773" s="8" t="str">
        <f t="shared" si="273"/>
        <v/>
      </c>
      <c r="S773" s="8" t="str">
        <f t="shared" si="280"/>
        <v/>
      </c>
      <c r="T773" s="8" t="str">
        <f t="shared" si="273"/>
        <v/>
      </c>
      <c r="U773" s="8" t="str">
        <f t="shared" si="273"/>
        <v/>
      </c>
      <c r="V773" s="8" t="str">
        <f t="shared" si="273"/>
        <v/>
      </c>
      <c r="W773" s="8" t="str">
        <f t="shared" si="273"/>
        <v/>
      </c>
      <c r="X773" s="8" t="str">
        <f t="shared" si="273"/>
        <v/>
      </c>
      <c r="Y773" s="49" t="str">
        <f t="shared" si="262"/>
        <v/>
      </c>
      <c r="Z773" s="49" t="str">
        <f t="shared" si="262"/>
        <v/>
      </c>
      <c r="AA773" s="8" t="str">
        <f t="shared" si="268"/>
        <v/>
      </c>
      <c r="AB773" s="8" t="str">
        <f t="shared" si="268"/>
        <v/>
      </c>
      <c r="AC773" s="49" t="str">
        <f t="shared" si="279"/>
        <v/>
      </c>
      <c r="AD773" s="49" t="str">
        <f t="shared" si="279"/>
        <v/>
      </c>
      <c r="AE773" s="49" t="str">
        <f t="shared" si="279"/>
        <v/>
      </c>
      <c r="AF773" s="49" t="str">
        <f t="shared" si="279"/>
        <v/>
      </c>
      <c r="AG773" s="49" t="str">
        <f t="shared" si="279"/>
        <v/>
      </c>
      <c r="AH773" s="49" t="str">
        <f t="shared" si="279"/>
        <v/>
      </c>
      <c r="AI773" s="49" t="str">
        <f t="shared" si="279"/>
        <v/>
      </c>
      <c r="AJ773" s="49" t="str">
        <f t="shared" si="279"/>
        <v/>
      </c>
      <c r="AK773" s="49" t="str">
        <f t="shared" si="279"/>
        <v/>
      </c>
      <c r="AL773" s="49" t="str">
        <f t="shared" si="279"/>
        <v/>
      </c>
      <c r="AM773" s="49" t="str">
        <f t="shared" si="279"/>
        <v/>
      </c>
      <c r="AN773" s="49" t="str">
        <f t="shared" si="279"/>
        <v/>
      </c>
      <c r="AO773" s="49" t="str">
        <f t="shared" si="279"/>
        <v/>
      </c>
      <c r="AP773" s="49" t="str">
        <f t="shared" si="279"/>
        <v/>
      </c>
      <c r="AQ773" s="49" t="str">
        <f t="shared" si="279"/>
        <v/>
      </c>
      <c r="AR773" s="49" t="str">
        <f t="shared" si="279"/>
        <v/>
      </c>
      <c r="AS773" s="49" t="str">
        <f t="shared" si="279"/>
        <v/>
      </c>
      <c r="AT773" s="49" t="str">
        <f t="shared" si="279"/>
        <v/>
      </c>
      <c r="AU773" s="49" t="str">
        <f t="shared" si="279"/>
        <v/>
      </c>
      <c r="AV773" s="49" t="str">
        <f t="shared" si="279"/>
        <v/>
      </c>
      <c r="AW773"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3" s="21">
        <f t="shared" si="261"/>
        <v>370</v>
      </c>
    </row>
    <row r="774" spans="1:50" ht="12.75">
      <c r="A774" s="3"/>
      <c r="B774" s="8" t="str">
        <f t="shared" ref="B774:Q789" si="281">MID($A774,B$8,B$9)</f>
        <v/>
      </c>
      <c r="C774" s="8" t="str">
        <f t="shared" si="281"/>
        <v/>
      </c>
      <c r="D774" s="8" t="str">
        <f t="shared" si="281"/>
        <v/>
      </c>
      <c r="E774" s="8" t="str">
        <f t="shared" si="281"/>
        <v/>
      </c>
      <c r="F774" s="8" t="str">
        <f t="shared" si="281"/>
        <v/>
      </c>
      <c r="G774" s="8" t="str">
        <f t="shared" si="281"/>
        <v/>
      </c>
      <c r="H774" s="8" t="str">
        <f t="shared" si="281"/>
        <v/>
      </c>
      <c r="I774" s="8" t="str">
        <f t="shared" si="281"/>
        <v/>
      </c>
      <c r="J774" s="8" t="str">
        <f t="shared" si="281"/>
        <v/>
      </c>
      <c r="K774" s="8" t="str">
        <f t="shared" si="281"/>
        <v/>
      </c>
      <c r="L774" s="8" t="str">
        <f t="shared" si="281"/>
        <v/>
      </c>
      <c r="M774" s="8" t="str">
        <f t="shared" si="281"/>
        <v/>
      </c>
      <c r="N774" s="8" t="str">
        <f t="shared" si="281"/>
        <v/>
      </c>
      <c r="O774" s="8" t="str">
        <f t="shared" si="281"/>
        <v/>
      </c>
      <c r="P774" s="8" t="str">
        <f t="shared" si="281"/>
        <v/>
      </c>
      <c r="Q774" s="8" t="str">
        <f t="shared" si="281"/>
        <v/>
      </c>
      <c r="R774" s="8" t="str">
        <f t="shared" si="273"/>
        <v/>
      </c>
      <c r="S774" s="8" t="str">
        <f t="shared" si="280"/>
        <v/>
      </c>
      <c r="T774" s="8" t="str">
        <f t="shared" si="273"/>
        <v/>
      </c>
      <c r="U774" s="8" t="str">
        <f t="shared" si="273"/>
        <v/>
      </c>
      <c r="V774" s="8" t="str">
        <f t="shared" si="273"/>
        <v/>
      </c>
      <c r="W774" s="8" t="str">
        <f t="shared" si="273"/>
        <v/>
      </c>
      <c r="X774" s="8" t="str">
        <f t="shared" si="273"/>
        <v/>
      </c>
      <c r="Y774" s="49" t="str">
        <f t="shared" si="262"/>
        <v/>
      </c>
      <c r="Z774" s="49" t="str">
        <f t="shared" si="262"/>
        <v/>
      </c>
      <c r="AA774" s="8" t="str">
        <f t="shared" si="268"/>
        <v/>
      </c>
      <c r="AB774" s="8" t="str">
        <f t="shared" si="268"/>
        <v/>
      </c>
      <c r="AC774" s="49" t="str">
        <f t="shared" si="279"/>
        <v/>
      </c>
      <c r="AD774" s="49" t="str">
        <f t="shared" si="279"/>
        <v/>
      </c>
      <c r="AE774" s="49" t="str">
        <f t="shared" si="279"/>
        <v/>
      </c>
      <c r="AF774" s="49" t="str">
        <f t="shared" si="279"/>
        <v/>
      </c>
      <c r="AG774" s="49" t="str">
        <f t="shared" si="279"/>
        <v/>
      </c>
      <c r="AH774" s="49" t="str">
        <f t="shared" si="279"/>
        <v/>
      </c>
      <c r="AI774" s="49" t="str">
        <f t="shared" si="279"/>
        <v/>
      </c>
      <c r="AJ774" s="49" t="str">
        <f t="shared" si="279"/>
        <v/>
      </c>
      <c r="AK774" s="49" t="str">
        <f t="shared" si="279"/>
        <v/>
      </c>
      <c r="AL774" s="49" t="str">
        <f t="shared" si="279"/>
        <v/>
      </c>
      <c r="AM774" s="49" t="str">
        <f t="shared" si="279"/>
        <v/>
      </c>
      <c r="AN774" s="49" t="str">
        <f t="shared" si="279"/>
        <v/>
      </c>
      <c r="AO774" s="49" t="str">
        <f t="shared" si="279"/>
        <v/>
      </c>
      <c r="AP774" s="49" t="str">
        <f t="shared" si="279"/>
        <v/>
      </c>
      <c r="AQ774" s="49" t="str">
        <f t="shared" si="279"/>
        <v/>
      </c>
      <c r="AR774" s="49" t="str">
        <f t="shared" si="279"/>
        <v/>
      </c>
      <c r="AS774" s="49" t="str">
        <f t="shared" si="279"/>
        <v/>
      </c>
      <c r="AT774" s="49" t="str">
        <f t="shared" si="279"/>
        <v/>
      </c>
      <c r="AU774" s="49" t="str">
        <f t="shared" si="279"/>
        <v/>
      </c>
      <c r="AV774" s="49" t="str">
        <f t="shared" si="279"/>
        <v/>
      </c>
      <c r="AW774"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4" s="21">
        <f t="shared" si="261"/>
        <v>370</v>
      </c>
    </row>
    <row r="775" spans="1:50" ht="12.75">
      <c r="A775" s="3"/>
      <c r="B775" s="8" t="str">
        <f t="shared" si="281"/>
        <v/>
      </c>
      <c r="C775" s="8" t="str">
        <f t="shared" si="281"/>
        <v/>
      </c>
      <c r="D775" s="8" t="str">
        <f t="shared" si="281"/>
        <v/>
      </c>
      <c r="E775" s="8" t="str">
        <f t="shared" si="281"/>
        <v/>
      </c>
      <c r="F775" s="8" t="str">
        <f t="shared" si="281"/>
        <v/>
      </c>
      <c r="G775" s="8" t="str">
        <f t="shared" si="281"/>
        <v/>
      </c>
      <c r="H775" s="8" t="str">
        <f t="shared" si="281"/>
        <v/>
      </c>
      <c r="I775" s="8" t="str">
        <f t="shared" si="281"/>
        <v/>
      </c>
      <c r="J775" s="8" t="str">
        <f t="shared" si="281"/>
        <v/>
      </c>
      <c r="K775" s="8" t="str">
        <f t="shared" si="281"/>
        <v/>
      </c>
      <c r="L775" s="8" t="str">
        <f t="shared" si="281"/>
        <v/>
      </c>
      <c r="M775" s="8" t="str">
        <f t="shared" si="281"/>
        <v/>
      </c>
      <c r="N775" s="8" t="str">
        <f t="shared" si="281"/>
        <v/>
      </c>
      <c r="O775" s="8" t="str">
        <f t="shared" si="281"/>
        <v/>
      </c>
      <c r="P775" s="8" t="str">
        <f t="shared" si="281"/>
        <v/>
      </c>
      <c r="Q775" s="8" t="str">
        <f t="shared" si="281"/>
        <v/>
      </c>
      <c r="R775" s="8" t="str">
        <f t="shared" si="273"/>
        <v/>
      </c>
      <c r="S775" s="8" t="str">
        <f t="shared" si="280"/>
        <v/>
      </c>
      <c r="T775" s="8" t="str">
        <f t="shared" si="273"/>
        <v/>
      </c>
      <c r="U775" s="8" t="str">
        <f t="shared" si="273"/>
        <v/>
      </c>
      <c r="V775" s="8" t="str">
        <f t="shared" si="273"/>
        <v/>
      </c>
      <c r="W775" s="8" t="str">
        <f t="shared" si="273"/>
        <v/>
      </c>
      <c r="X775" s="8" t="str">
        <f t="shared" si="273"/>
        <v/>
      </c>
      <c r="Y775" s="49" t="str">
        <f t="shared" si="262"/>
        <v/>
      </c>
      <c r="Z775" s="49" t="str">
        <f t="shared" si="262"/>
        <v/>
      </c>
      <c r="AA775" s="8" t="str">
        <f t="shared" si="268"/>
        <v/>
      </c>
      <c r="AB775" s="8" t="str">
        <f t="shared" si="268"/>
        <v/>
      </c>
      <c r="AC775" s="49" t="str">
        <f t="shared" si="279"/>
        <v/>
      </c>
      <c r="AD775" s="49" t="str">
        <f t="shared" si="279"/>
        <v/>
      </c>
      <c r="AE775" s="49" t="str">
        <f t="shared" si="279"/>
        <v/>
      </c>
      <c r="AF775" s="49" t="str">
        <f t="shared" si="279"/>
        <v/>
      </c>
      <c r="AG775" s="49" t="str">
        <f t="shared" si="279"/>
        <v/>
      </c>
      <c r="AH775" s="49" t="str">
        <f t="shared" si="279"/>
        <v/>
      </c>
      <c r="AI775" s="49" t="str">
        <f t="shared" si="279"/>
        <v/>
      </c>
      <c r="AJ775" s="49" t="str">
        <f t="shared" si="279"/>
        <v/>
      </c>
      <c r="AK775" s="49" t="str">
        <f t="shared" si="279"/>
        <v/>
      </c>
      <c r="AL775" s="49" t="str">
        <f t="shared" si="279"/>
        <v/>
      </c>
      <c r="AM775" s="49" t="str">
        <f t="shared" si="279"/>
        <v/>
      </c>
      <c r="AN775" s="49" t="str">
        <f t="shared" si="279"/>
        <v/>
      </c>
      <c r="AO775" s="49" t="str">
        <f t="shared" si="279"/>
        <v/>
      </c>
      <c r="AP775" s="49" t="str">
        <f t="shared" si="279"/>
        <v/>
      </c>
      <c r="AQ775" s="49" t="str">
        <f t="shared" si="279"/>
        <v/>
      </c>
      <c r="AR775" s="49" t="str">
        <f t="shared" ref="AR775:AV775" si="282">IF(MID($A775,AR$8,AR$9)&lt;&gt;"",VALUE(MID($A775,AR$8,AR$9))/100,"")</f>
        <v/>
      </c>
      <c r="AS775" s="49" t="str">
        <f t="shared" si="282"/>
        <v/>
      </c>
      <c r="AT775" s="49" t="str">
        <f t="shared" si="282"/>
        <v/>
      </c>
      <c r="AU775" s="49" t="str">
        <f t="shared" si="282"/>
        <v/>
      </c>
      <c r="AV775" s="49" t="str">
        <f t="shared" si="282"/>
        <v/>
      </c>
      <c r="AW775"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5" s="21">
        <f t="shared" si="261"/>
        <v>370</v>
      </c>
    </row>
    <row r="776" spans="1:50" ht="12.75">
      <c r="A776" s="3"/>
      <c r="B776" s="8" t="str">
        <f t="shared" si="281"/>
        <v/>
      </c>
      <c r="C776" s="8" t="str">
        <f t="shared" si="281"/>
        <v/>
      </c>
      <c r="D776" s="8" t="str">
        <f t="shared" si="281"/>
        <v/>
      </c>
      <c r="E776" s="8" t="str">
        <f t="shared" si="281"/>
        <v/>
      </c>
      <c r="F776" s="8" t="str">
        <f t="shared" si="281"/>
        <v/>
      </c>
      <c r="G776" s="8" t="str">
        <f t="shared" si="281"/>
        <v/>
      </c>
      <c r="H776" s="8" t="str">
        <f t="shared" si="281"/>
        <v/>
      </c>
      <c r="I776" s="8" t="str">
        <f t="shared" si="281"/>
        <v/>
      </c>
      <c r="J776" s="8" t="str">
        <f t="shared" si="281"/>
        <v/>
      </c>
      <c r="K776" s="8" t="str">
        <f t="shared" si="281"/>
        <v/>
      </c>
      <c r="L776" s="8" t="str">
        <f t="shared" si="281"/>
        <v/>
      </c>
      <c r="M776" s="8" t="str">
        <f t="shared" si="281"/>
        <v/>
      </c>
      <c r="N776" s="8" t="str">
        <f t="shared" si="281"/>
        <v/>
      </c>
      <c r="O776" s="8" t="str">
        <f t="shared" si="281"/>
        <v/>
      </c>
      <c r="P776" s="8" t="str">
        <f t="shared" si="281"/>
        <v/>
      </c>
      <c r="Q776" s="8" t="str">
        <f t="shared" si="281"/>
        <v/>
      </c>
      <c r="R776" s="8" t="str">
        <f t="shared" si="273"/>
        <v/>
      </c>
      <c r="S776" s="8" t="str">
        <f t="shared" si="280"/>
        <v/>
      </c>
      <c r="T776" s="8" t="str">
        <f t="shared" si="273"/>
        <v/>
      </c>
      <c r="U776" s="8" t="str">
        <f t="shared" si="273"/>
        <v/>
      </c>
      <c r="V776" s="8" t="str">
        <f t="shared" si="273"/>
        <v/>
      </c>
      <c r="W776" s="8" t="str">
        <f t="shared" si="273"/>
        <v/>
      </c>
      <c r="X776" s="8" t="str">
        <f t="shared" si="273"/>
        <v/>
      </c>
      <c r="Y776" s="49" t="str">
        <f t="shared" si="262"/>
        <v/>
      </c>
      <c r="Z776" s="49" t="str">
        <f t="shared" si="262"/>
        <v/>
      </c>
      <c r="AA776" s="8" t="str">
        <f t="shared" si="268"/>
        <v/>
      </c>
      <c r="AB776" s="8" t="str">
        <f t="shared" si="268"/>
        <v/>
      </c>
      <c r="AC776" s="49" t="str">
        <f t="shared" ref="AC776:AV788" si="283">IF(MID($A776,AC$8,AC$9)&lt;&gt;"",VALUE(MID($A776,AC$8,AC$9))/100,"")</f>
        <v/>
      </c>
      <c r="AD776" s="49" t="str">
        <f t="shared" si="283"/>
        <v/>
      </c>
      <c r="AE776" s="49" t="str">
        <f t="shared" si="283"/>
        <v/>
      </c>
      <c r="AF776" s="49" t="str">
        <f t="shared" si="283"/>
        <v/>
      </c>
      <c r="AG776" s="49" t="str">
        <f t="shared" si="283"/>
        <v/>
      </c>
      <c r="AH776" s="49" t="str">
        <f t="shared" si="283"/>
        <v/>
      </c>
      <c r="AI776" s="49" t="str">
        <f t="shared" si="283"/>
        <v/>
      </c>
      <c r="AJ776" s="49" t="str">
        <f t="shared" si="283"/>
        <v/>
      </c>
      <c r="AK776" s="49" t="str">
        <f t="shared" si="283"/>
        <v/>
      </c>
      <c r="AL776" s="49" t="str">
        <f t="shared" si="283"/>
        <v/>
      </c>
      <c r="AM776" s="49" t="str">
        <f t="shared" si="283"/>
        <v/>
      </c>
      <c r="AN776" s="49" t="str">
        <f t="shared" si="283"/>
        <v/>
      </c>
      <c r="AO776" s="49" t="str">
        <f t="shared" si="283"/>
        <v/>
      </c>
      <c r="AP776" s="49" t="str">
        <f t="shared" si="283"/>
        <v/>
      </c>
      <c r="AQ776" s="49" t="str">
        <f t="shared" si="283"/>
        <v/>
      </c>
      <c r="AR776" s="49" t="str">
        <f t="shared" si="283"/>
        <v/>
      </c>
      <c r="AS776" s="49" t="str">
        <f t="shared" si="283"/>
        <v/>
      </c>
      <c r="AT776" s="49" t="str">
        <f t="shared" si="283"/>
        <v/>
      </c>
      <c r="AU776" s="49" t="str">
        <f t="shared" si="283"/>
        <v/>
      </c>
      <c r="AV776" s="49" t="str">
        <f t="shared" si="283"/>
        <v/>
      </c>
      <c r="AW776"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6" s="21">
        <f t="shared" si="261"/>
        <v>370</v>
      </c>
    </row>
    <row r="777" spans="1:50" ht="12.75">
      <c r="A777" s="3"/>
      <c r="B777" s="8" t="str">
        <f t="shared" si="281"/>
        <v/>
      </c>
      <c r="C777" s="8" t="str">
        <f t="shared" si="281"/>
        <v/>
      </c>
      <c r="D777" s="8" t="str">
        <f t="shared" si="281"/>
        <v/>
      </c>
      <c r="E777" s="8" t="str">
        <f t="shared" si="281"/>
        <v/>
      </c>
      <c r="F777" s="8" t="str">
        <f t="shared" si="281"/>
        <v/>
      </c>
      <c r="G777" s="8" t="str">
        <f t="shared" si="281"/>
        <v/>
      </c>
      <c r="H777" s="8" t="str">
        <f t="shared" si="281"/>
        <v/>
      </c>
      <c r="I777" s="8" t="str">
        <f t="shared" si="281"/>
        <v/>
      </c>
      <c r="J777" s="8" t="str">
        <f t="shared" si="281"/>
        <v/>
      </c>
      <c r="K777" s="8" t="str">
        <f t="shared" si="281"/>
        <v/>
      </c>
      <c r="L777" s="8" t="str">
        <f t="shared" si="281"/>
        <v/>
      </c>
      <c r="M777" s="8" t="str">
        <f t="shared" si="281"/>
        <v/>
      </c>
      <c r="N777" s="8" t="str">
        <f t="shared" si="281"/>
        <v/>
      </c>
      <c r="O777" s="8" t="str">
        <f t="shared" si="281"/>
        <v/>
      </c>
      <c r="P777" s="8" t="str">
        <f t="shared" si="281"/>
        <v/>
      </c>
      <c r="Q777" s="8" t="str">
        <f t="shared" si="281"/>
        <v/>
      </c>
      <c r="R777" s="8" t="str">
        <f t="shared" si="273"/>
        <v/>
      </c>
      <c r="S777" s="8" t="str">
        <f t="shared" si="280"/>
        <v/>
      </c>
      <c r="T777" s="8" t="str">
        <f t="shared" si="273"/>
        <v/>
      </c>
      <c r="U777" s="8" t="str">
        <f t="shared" si="273"/>
        <v/>
      </c>
      <c r="V777" s="8" t="str">
        <f t="shared" si="273"/>
        <v/>
      </c>
      <c r="W777" s="8" t="str">
        <f t="shared" si="273"/>
        <v/>
      </c>
      <c r="X777" s="8" t="str">
        <f t="shared" si="273"/>
        <v/>
      </c>
      <c r="Y777" s="49" t="str">
        <f t="shared" si="262"/>
        <v/>
      </c>
      <c r="Z777" s="49" t="str">
        <f t="shared" si="262"/>
        <v/>
      </c>
      <c r="AA777" s="8" t="str">
        <f t="shared" si="268"/>
        <v/>
      </c>
      <c r="AB777" s="8" t="str">
        <f t="shared" si="268"/>
        <v/>
      </c>
      <c r="AC777" s="49" t="str">
        <f t="shared" si="283"/>
        <v/>
      </c>
      <c r="AD777" s="49" t="str">
        <f t="shared" si="283"/>
        <v/>
      </c>
      <c r="AE777" s="49" t="str">
        <f t="shared" si="283"/>
        <v/>
      </c>
      <c r="AF777" s="49" t="str">
        <f t="shared" si="283"/>
        <v/>
      </c>
      <c r="AG777" s="49" t="str">
        <f t="shared" si="283"/>
        <v/>
      </c>
      <c r="AH777" s="49" t="str">
        <f t="shared" si="283"/>
        <v/>
      </c>
      <c r="AI777" s="49" t="str">
        <f t="shared" si="283"/>
        <v/>
      </c>
      <c r="AJ777" s="49" t="str">
        <f t="shared" si="283"/>
        <v/>
      </c>
      <c r="AK777" s="49" t="str">
        <f t="shared" si="283"/>
        <v/>
      </c>
      <c r="AL777" s="49" t="str">
        <f t="shared" si="283"/>
        <v/>
      </c>
      <c r="AM777" s="49" t="str">
        <f t="shared" si="283"/>
        <v/>
      </c>
      <c r="AN777" s="49" t="str">
        <f t="shared" si="283"/>
        <v/>
      </c>
      <c r="AO777" s="49" t="str">
        <f t="shared" si="283"/>
        <v/>
      </c>
      <c r="AP777" s="49" t="str">
        <f t="shared" si="283"/>
        <v/>
      </c>
      <c r="AQ777" s="49" t="str">
        <f t="shared" si="283"/>
        <v/>
      </c>
      <c r="AR777" s="49" t="str">
        <f t="shared" si="283"/>
        <v/>
      </c>
      <c r="AS777" s="49" t="str">
        <f t="shared" si="283"/>
        <v/>
      </c>
      <c r="AT777" s="49" t="str">
        <f t="shared" si="283"/>
        <v/>
      </c>
      <c r="AU777" s="49" t="str">
        <f t="shared" si="283"/>
        <v/>
      </c>
      <c r="AV777" s="49" t="str">
        <f t="shared" si="283"/>
        <v/>
      </c>
      <c r="AW777"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7" s="21">
        <f t="shared" ref="AX777:AX840" si="284">LEN(AW777)</f>
        <v>370</v>
      </c>
    </row>
    <row r="778" spans="1:50" ht="12.75">
      <c r="A778" s="3"/>
      <c r="B778" s="8" t="str">
        <f t="shared" si="281"/>
        <v/>
      </c>
      <c r="C778" s="8" t="str">
        <f t="shared" si="281"/>
        <v/>
      </c>
      <c r="D778" s="8" t="str">
        <f t="shared" si="281"/>
        <v/>
      </c>
      <c r="E778" s="8" t="str">
        <f t="shared" si="281"/>
        <v/>
      </c>
      <c r="F778" s="8" t="str">
        <f t="shared" si="281"/>
        <v/>
      </c>
      <c r="G778" s="8" t="str">
        <f t="shared" si="281"/>
        <v/>
      </c>
      <c r="H778" s="8" t="str">
        <f t="shared" si="281"/>
        <v/>
      </c>
      <c r="I778" s="8" t="str">
        <f t="shared" si="281"/>
        <v/>
      </c>
      <c r="J778" s="8" t="str">
        <f t="shared" si="281"/>
        <v/>
      </c>
      <c r="K778" s="8" t="str">
        <f t="shared" si="281"/>
        <v/>
      </c>
      <c r="L778" s="8" t="str">
        <f t="shared" si="281"/>
        <v/>
      </c>
      <c r="M778" s="8" t="str">
        <f t="shared" si="281"/>
        <v/>
      </c>
      <c r="N778" s="8" t="str">
        <f t="shared" si="281"/>
        <v/>
      </c>
      <c r="O778" s="8" t="str">
        <f t="shared" si="281"/>
        <v/>
      </c>
      <c r="P778" s="8" t="str">
        <f t="shared" si="281"/>
        <v/>
      </c>
      <c r="Q778" s="8" t="str">
        <f t="shared" si="281"/>
        <v/>
      </c>
      <c r="R778" s="8" t="str">
        <f t="shared" si="273"/>
        <v/>
      </c>
      <c r="S778" s="8" t="str">
        <f t="shared" si="280"/>
        <v/>
      </c>
      <c r="T778" s="8" t="str">
        <f t="shared" si="273"/>
        <v/>
      </c>
      <c r="U778" s="8" t="str">
        <f t="shared" si="273"/>
        <v/>
      </c>
      <c r="V778" s="8" t="str">
        <f t="shared" si="273"/>
        <v/>
      </c>
      <c r="W778" s="8" t="str">
        <f t="shared" si="273"/>
        <v/>
      </c>
      <c r="X778" s="8" t="str">
        <f t="shared" si="273"/>
        <v/>
      </c>
      <c r="Y778" s="49" t="str">
        <f t="shared" si="262"/>
        <v/>
      </c>
      <c r="Z778" s="49" t="str">
        <f t="shared" si="262"/>
        <v/>
      </c>
      <c r="AA778" s="8" t="str">
        <f t="shared" si="268"/>
        <v/>
      </c>
      <c r="AB778" s="8" t="str">
        <f t="shared" si="268"/>
        <v/>
      </c>
      <c r="AC778" s="49" t="str">
        <f t="shared" si="283"/>
        <v/>
      </c>
      <c r="AD778" s="49" t="str">
        <f t="shared" si="283"/>
        <v/>
      </c>
      <c r="AE778" s="49" t="str">
        <f t="shared" si="283"/>
        <v/>
      </c>
      <c r="AF778" s="49" t="str">
        <f t="shared" si="283"/>
        <v/>
      </c>
      <c r="AG778" s="49" t="str">
        <f t="shared" si="283"/>
        <v/>
      </c>
      <c r="AH778" s="49" t="str">
        <f t="shared" si="283"/>
        <v/>
      </c>
      <c r="AI778" s="49" t="str">
        <f t="shared" si="283"/>
        <v/>
      </c>
      <c r="AJ778" s="49" t="str">
        <f t="shared" si="283"/>
        <v/>
      </c>
      <c r="AK778" s="49" t="str">
        <f t="shared" si="283"/>
        <v/>
      </c>
      <c r="AL778" s="49" t="str">
        <f t="shared" si="283"/>
        <v/>
      </c>
      <c r="AM778" s="49" t="str">
        <f t="shared" si="283"/>
        <v/>
      </c>
      <c r="AN778" s="49" t="str">
        <f t="shared" si="283"/>
        <v/>
      </c>
      <c r="AO778" s="49" t="str">
        <f t="shared" si="283"/>
        <v/>
      </c>
      <c r="AP778" s="49" t="str">
        <f t="shared" si="283"/>
        <v/>
      </c>
      <c r="AQ778" s="49" t="str">
        <f t="shared" si="283"/>
        <v/>
      </c>
      <c r="AR778" s="49" t="str">
        <f t="shared" si="283"/>
        <v/>
      </c>
      <c r="AS778" s="49" t="str">
        <f t="shared" si="283"/>
        <v/>
      </c>
      <c r="AT778" s="49" t="str">
        <f t="shared" si="283"/>
        <v/>
      </c>
      <c r="AU778" s="49" t="str">
        <f t="shared" si="283"/>
        <v/>
      </c>
      <c r="AV778" s="49" t="str">
        <f t="shared" si="283"/>
        <v/>
      </c>
      <c r="AW778" s="31" t="str">
        <f t="shared" si="263"/>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8" s="21">
        <f t="shared" si="284"/>
        <v>370</v>
      </c>
    </row>
    <row r="779" spans="1:50" ht="12.75">
      <c r="A779" s="3"/>
      <c r="B779" s="8" t="str">
        <f t="shared" si="281"/>
        <v/>
      </c>
      <c r="C779" s="8" t="str">
        <f t="shared" si="281"/>
        <v/>
      </c>
      <c r="D779" s="8" t="str">
        <f t="shared" si="281"/>
        <v/>
      </c>
      <c r="E779" s="8" t="str">
        <f t="shared" si="281"/>
        <v/>
      </c>
      <c r="F779" s="8" t="str">
        <f t="shared" si="281"/>
        <v/>
      </c>
      <c r="G779" s="8" t="str">
        <f t="shared" si="281"/>
        <v/>
      </c>
      <c r="H779" s="8" t="str">
        <f t="shared" si="281"/>
        <v/>
      </c>
      <c r="I779" s="8" t="str">
        <f t="shared" si="281"/>
        <v/>
      </c>
      <c r="J779" s="8" t="str">
        <f t="shared" si="281"/>
        <v/>
      </c>
      <c r="K779" s="8" t="str">
        <f t="shared" si="281"/>
        <v/>
      </c>
      <c r="L779" s="8" t="str">
        <f t="shared" si="281"/>
        <v/>
      </c>
      <c r="M779" s="8" t="str">
        <f t="shared" si="281"/>
        <v/>
      </c>
      <c r="N779" s="8" t="str">
        <f t="shared" si="281"/>
        <v/>
      </c>
      <c r="O779" s="8" t="str">
        <f t="shared" si="281"/>
        <v/>
      </c>
      <c r="P779" s="8" t="str">
        <f t="shared" si="281"/>
        <v/>
      </c>
      <c r="Q779" s="8" t="str">
        <f t="shared" si="281"/>
        <v/>
      </c>
      <c r="R779" s="8" t="str">
        <f t="shared" si="273"/>
        <v/>
      </c>
      <c r="S779" s="8" t="str">
        <f t="shared" si="280"/>
        <v/>
      </c>
      <c r="T779" s="8" t="str">
        <f t="shared" si="273"/>
        <v/>
      </c>
      <c r="U779" s="8" t="str">
        <f t="shared" si="273"/>
        <v/>
      </c>
      <c r="V779" s="8" t="str">
        <f t="shared" si="273"/>
        <v/>
      </c>
      <c r="W779" s="8" t="str">
        <f t="shared" si="273"/>
        <v/>
      </c>
      <c r="X779" s="8" t="str">
        <f t="shared" si="273"/>
        <v/>
      </c>
      <c r="Y779" s="49" t="str">
        <f t="shared" ref="Y779:Z842" si="285">IF(MID($A779,Y$8,Y$9)&lt;&gt;"",VALUE(MID($A779,Y$8,Y$9))/100,"")</f>
        <v/>
      </c>
      <c r="Z779" s="49" t="str">
        <f t="shared" si="285"/>
        <v/>
      </c>
      <c r="AA779" s="8" t="str">
        <f t="shared" si="268"/>
        <v/>
      </c>
      <c r="AB779" s="8" t="str">
        <f t="shared" si="268"/>
        <v/>
      </c>
      <c r="AC779" s="49" t="str">
        <f t="shared" si="283"/>
        <v/>
      </c>
      <c r="AD779" s="49" t="str">
        <f t="shared" si="283"/>
        <v/>
      </c>
      <c r="AE779" s="49" t="str">
        <f t="shared" si="283"/>
        <v/>
      </c>
      <c r="AF779" s="49" t="str">
        <f t="shared" si="283"/>
        <v/>
      </c>
      <c r="AG779" s="49" t="str">
        <f t="shared" si="283"/>
        <v/>
      </c>
      <c r="AH779" s="49" t="str">
        <f t="shared" si="283"/>
        <v/>
      </c>
      <c r="AI779" s="49" t="str">
        <f t="shared" si="283"/>
        <v/>
      </c>
      <c r="AJ779" s="49" t="str">
        <f t="shared" si="283"/>
        <v/>
      </c>
      <c r="AK779" s="49" t="str">
        <f t="shared" si="283"/>
        <v/>
      </c>
      <c r="AL779" s="49" t="str">
        <f t="shared" si="283"/>
        <v/>
      </c>
      <c r="AM779" s="49" t="str">
        <f t="shared" si="283"/>
        <v/>
      </c>
      <c r="AN779" s="49" t="str">
        <f t="shared" si="283"/>
        <v/>
      </c>
      <c r="AO779" s="49" t="str">
        <f t="shared" si="283"/>
        <v/>
      </c>
      <c r="AP779" s="49" t="str">
        <f t="shared" si="283"/>
        <v/>
      </c>
      <c r="AQ779" s="49" t="str">
        <f t="shared" si="283"/>
        <v/>
      </c>
      <c r="AR779" s="49" t="str">
        <f t="shared" si="283"/>
        <v/>
      </c>
      <c r="AS779" s="49" t="str">
        <f t="shared" si="283"/>
        <v/>
      </c>
      <c r="AT779" s="49" t="str">
        <f t="shared" si="283"/>
        <v/>
      </c>
      <c r="AU779" s="49" t="str">
        <f t="shared" si="283"/>
        <v/>
      </c>
      <c r="AV779" s="49" t="str">
        <f t="shared" si="283"/>
        <v/>
      </c>
      <c r="AW779" s="31" t="str">
        <f t="shared" ref="AW779:AW842" si="286">"04"&amp;REPT("0",11-LEN(C779))&amp;C779&amp;REPT("0",1-LEN(D779))&amp;D779&amp;REPT("0",2-LEN(E779))&amp;E779&amp;REPT("0",1-LEN(F779))&amp;F779&amp;REPT("0",1-LEN(G779))&amp;G779&amp;REPT("0",1-LEN(H779))&amp;H779&amp;REPT("0",1-LEN(I779))&amp;I779&amp;REPT("0",1-LEN(J779))&amp;J779&amp;REPT("0",2-LEN(K779))&amp;K779&amp;L779&amp;REPT(" ",2-LEN(L779))&amp;REPT("0",3-LEN(M779))&amp;M779&amp;N779&amp;REPT(" ",3-LEN(N779))&amp;O779&amp;REPT(" ",2-LEN(O779))&amp;REPT("0",2-LEN(P779))&amp;P779&amp;REPT("0",2-LEN(Q779))&amp;Q779&amp;REPT("0",2-LEN(R779))&amp;R779&amp;REPT("0",2-LEN(S779))&amp;S779&amp;REPT("0",2-LEN(T779))&amp;T779&amp;REPT("0",2-LEN(U779))&amp;U779&amp;REPT("0",2-LEN(V779))&amp;V779&amp;REPT("0",2-LEN(W779))&amp;W779&amp;REPT("0",3-LEN(X779))&amp;X779&amp;IF(Y779&lt;&gt;"",TEXT(Y779*100,"00000"),"00000")&amp;IF(Z779&lt;&gt;"",TEXT(Z779*100,"00000"),"00000")&amp;REPT("0",6-LEN(AA779))&amp;AA779&amp;REPT("0",2-LEN(AB779))&amp;AB779&amp;IF(AC779&lt;&gt;"",TEXT(AC779*100,"000000000000000"),"000000000000000")&amp;IF(AD779&lt;&gt;"",TEXT(AD779*100,"000000000000000"),"000000000000000")&amp;IF(AE779&lt;&gt;"",TEXT(AE779*100,"000000000000000"),"000000000000000")&amp;IF(AF779&lt;&gt;"",TEXT(AF779*100,"000000000000000"),"000000000000000")&amp;IF(AG779&lt;&gt;"",TEXT(AG779*100,"000000000000000"),"000000000000000")&amp;IF(AH779&lt;&gt;"",TEXT(AH779*100,"000000000000000"),"000000000000000")&amp;IF(AI779&lt;&gt;"",TEXT(AI779*100,"000000000000000"),"000000000000000")&amp;IF(AJ779&lt;&gt;"",TEXT(AJ779*100,"000000000000000"),"000000000000000")&amp;IF(AK779&lt;&gt;"",TEXT(AK779*100,"000000000000000"),"000000000000000")&amp;IF(AL779&lt;&gt;"",TEXT(AL779*100,"000000000000000"),"000000000000000")&amp;IF(AM779&lt;&gt;"",TEXT(AM779*100,"000000000000000"),"000000000000000")&amp;IF(AN779&lt;&gt;"",TEXT(AN779*100,"000000000000000"),"000000000000000")&amp;IF(AO779&lt;&gt;"",TEXT(AO779*100,"000000000000000"),"000000000000000")&amp;IF(AP779&lt;&gt;"",TEXT(AP779*100,"000000000000000"),"000000000000000")&amp;IF(AQ779&lt;&gt;"",TEXT(AQ779*100,"000000000000000"),"000000000000000")&amp;IF(AR779&lt;&gt;"",TEXT(AR779*100,"000000000000000"),"000000000000000")&amp;IF(AS779&lt;&gt;"",TEXT(AS779*100,"000000000000000"),"000000000000000")&amp;IF(AT779&lt;&gt;"",TEXT(AT779*100,"000000000000000"),"000000000000000")&amp;IF(AU779&lt;&gt;"",TEXT(AU779*100,"000000000000000"),"000000000000000")&amp;IF(AV779&lt;&gt;"",TEXT(AV779*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79" s="21">
        <f t="shared" si="284"/>
        <v>370</v>
      </c>
    </row>
    <row r="780" spans="1:50" ht="12.75">
      <c r="A780" s="3"/>
      <c r="B780" s="8" t="str">
        <f t="shared" si="281"/>
        <v/>
      </c>
      <c r="C780" s="8" t="str">
        <f t="shared" si="281"/>
        <v/>
      </c>
      <c r="D780" s="8" t="str">
        <f t="shared" si="281"/>
        <v/>
      </c>
      <c r="E780" s="8" t="str">
        <f t="shared" si="281"/>
        <v/>
      </c>
      <c r="F780" s="8" t="str">
        <f t="shared" si="281"/>
        <v/>
      </c>
      <c r="G780" s="8" t="str">
        <f t="shared" si="281"/>
        <v/>
      </c>
      <c r="H780" s="8" t="str">
        <f t="shared" si="281"/>
        <v/>
      </c>
      <c r="I780" s="8" t="str">
        <f t="shared" si="281"/>
        <v/>
      </c>
      <c r="J780" s="8" t="str">
        <f t="shared" si="281"/>
        <v/>
      </c>
      <c r="K780" s="8" t="str">
        <f t="shared" si="281"/>
        <v/>
      </c>
      <c r="L780" s="8" t="str">
        <f t="shared" si="281"/>
        <v/>
      </c>
      <c r="M780" s="8" t="str">
        <f t="shared" si="281"/>
        <v/>
      </c>
      <c r="N780" s="8" t="str">
        <f t="shared" si="281"/>
        <v/>
      </c>
      <c r="O780" s="8" t="str">
        <f t="shared" si="281"/>
        <v/>
      </c>
      <c r="P780" s="8" t="str">
        <f t="shared" si="281"/>
        <v/>
      </c>
      <c r="Q780" s="8" t="str">
        <f t="shared" si="281"/>
        <v/>
      </c>
      <c r="R780" s="8" t="str">
        <f t="shared" si="273"/>
        <v/>
      </c>
      <c r="S780" s="8" t="str">
        <f t="shared" si="280"/>
        <v/>
      </c>
      <c r="T780" s="8" t="str">
        <f t="shared" si="273"/>
        <v/>
      </c>
      <c r="U780" s="8" t="str">
        <f t="shared" si="273"/>
        <v/>
      </c>
      <c r="V780" s="8" t="str">
        <f t="shared" si="273"/>
        <v/>
      </c>
      <c r="W780" s="8" t="str">
        <f t="shared" si="273"/>
        <v/>
      </c>
      <c r="X780" s="8" t="str">
        <f t="shared" si="273"/>
        <v/>
      </c>
      <c r="Y780" s="49" t="str">
        <f t="shared" si="285"/>
        <v/>
      </c>
      <c r="Z780" s="49" t="str">
        <f t="shared" si="285"/>
        <v/>
      </c>
      <c r="AA780" s="8" t="str">
        <f t="shared" si="268"/>
        <v/>
      </c>
      <c r="AB780" s="8" t="str">
        <f t="shared" si="268"/>
        <v/>
      </c>
      <c r="AC780" s="49" t="str">
        <f t="shared" si="283"/>
        <v/>
      </c>
      <c r="AD780" s="49" t="str">
        <f t="shared" si="283"/>
        <v/>
      </c>
      <c r="AE780" s="49" t="str">
        <f t="shared" si="283"/>
        <v/>
      </c>
      <c r="AF780" s="49" t="str">
        <f t="shared" si="283"/>
        <v/>
      </c>
      <c r="AG780" s="49" t="str">
        <f t="shared" si="283"/>
        <v/>
      </c>
      <c r="AH780" s="49" t="str">
        <f t="shared" si="283"/>
        <v/>
      </c>
      <c r="AI780" s="49" t="str">
        <f t="shared" si="283"/>
        <v/>
      </c>
      <c r="AJ780" s="49" t="str">
        <f t="shared" si="283"/>
        <v/>
      </c>
      <c r="AK780" s="49" t="str">
        <f t="shared" si="283"/>
        <v/>
      </c>
      <c r="AL780" s="49" t="str">
        <f t="shared" si="283"/>
        <v/>
      </c>
      <c r="AM780" s="49" t="str">
        <f t="shared" si="283"/>
        <v/>
      </c>
      <c r="AN780" s="49" t="str">
        <f t="shared" si="283"/>
        <v/>
      </c>
      <c r="AO780" s="49" t="str">
        <f t="shared" si="283"/>
        <v/>
      </c>
      <c r="AP780" s="49" t="str">
        <f t="shared" si="283"/>
        <v/>
      </c>
      <c r="AQ780" s="49" t="str">
        <f t="shared" si="283"/>
        <v/>
      </c>
      <c r="AR780" s="49" t="str">
        <f t="shared" si="283"/>
        <v/>
      </c>
      <c r="AS780" s="49" t="str">
        <f t="shared" si="283"/>
        <v/>
      </c>
      <c r="AT780" s="49" t="str">
        <f t="shared" si="283"/>
        <v/>
      </c>
      <c r="AU780" s="49" t="str">
        <f t="shared" si="283"/>
        <v/>
      </c>
      <c r="AV780" s="49" t="str">
        <f t="shared" si="283"/>
        <v/>
      </c>
      <c r="AW78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0" s="21">
        <f t="shared" si="284"/>
        <v>370</v>
      </c>
    </row>
    <row r="781" spans="1:50" ht="12.75">
      <c r="A781" s="3"/>
      <c r="B781" s="8" t="str">
        <f t="shared" si="281"/>
        <v/>
      </c>
      <c r="C781" s="8" t="str">
        <f t="shared" si="281"/>
        <v/>
      </c>
      <c r="D781" s="8" t="str">
        <f t="shared" si="281"/>
        <v/>
      </c>
      <c r="E781" s="8" t="str">
        <f t="shared" si="281"/>
        <v/>
      </c>
      <c r="F781" s="8" t="str">
        <f t="shared" si="281"/>
        <v/>
      </c>
      <c r="G781" s="8" t="str">
        <f t="shared" si="281"/>
        <v/>
      </c>
      <c r="H781" s="8" t="str">
        <f t="shared" si="281"/>
        <v/>
      </c>
      <c r="I781" s="8" t="str">
        <f t="shared" si="281"/>
        <v/>
      </c>
      <c r="J781" s="8" t="str">
        <f t="shared" si="281"/>
        <v/>
      </c>
      <c r="K781" s="8" t="str">
        <f t="shared" si="281"/>
        <v/>
      </c>
      <c r="L781" s="8" t="str">
        <f t="shared" si="281"/>
        <v/>
      </c>
      <c r="M781" s="8" t="str">
        <f t="shared" si="281"/>
        <v/>
      </c>
      <c r="N781" s="8" t="str">
        <f t="shared" si="281"/>
        <v/>
      </c>
      <c r="O781" s="8" t="str">
        <f t="shared" si="281"/>
        <v/>
      </c>
      <c r="P781" s="8" t="str">
        <f t="shared" si="281"/>
        <v/>
      </c>
      <c r="Q781" s="8" t="str">
        <f t="shared" si="281"/>
        <v/>
      </c>
      <c r="R781" s="8" t="str">
        <f t="shared" si="273"/>
        <v/>
      </c>
      <c r="S781" s="8" t="str">
        <f t="shared" si="280"/>
        <v/>
      </c>
      <c r="T781" s="8" t="str">
        <f t="shared" si="273"/>
        <v/>
      </c>
      <c r="U781" s="8" t="str">
        <f t="shared" si="273"/>
        <v/>
      </c>
      <c r="V781" s="8" t="str">
        <f t="shared" si="273"/>
        <v/>
      </c>
      <c r="W781" s="8" t="str">
        <f t="shared" si="273"/>
        <v/>
      </c>
      <c r="X781" s="8" t="str">
        <f t="shared" si="273"/>
        <v/>
      </c>
      <c r="Y781" s="49" t="str">
        <f t="shared" si="285"/>
        <v/>
      </c>
      <c r="Z781" s="49" t="str">
        <f t="shared" si="285"/>
        <v/>
      </c>
      <c r="AA781" s="8" t="str">
        <f t="shared" si="268"/>
        <v/>
      </c>
      <c r="AB781" s="8" t="str">
        <f t="shared" si="268"/>
        <v/>
      </c>
      <c r="AC781" s="49" t="str">
        <f t="shared" si="283"/>
        <v/>
      </c>
      <c r="AD781" s="49" t="str">
        <f t="shared" si="283"/>
        <v/>
      </c>
      <c r="AE781" s="49" t="str">
        <f t="shared" si="283"/>
        <v/>
      </c>
      <c r="AF781" s="49" t="str">
        <f t="shared" si="283"/>
        <v/>
      </c>
      <c r="AG781" s="49" t="str">
        <f t="shared" si="283"/>
        <v/>
      </c>
      <c r="AH781" s="49" t="str">
        <f t="shared" si="283"/>
        <v/>
      </c>
      <c r="AI781" s="49" t="str">
        <f t="shared" si="283"/>
        <v/>
      </c>
      <c r="AJ781" s="49" t="str">
        <f t="shared" si="283"/>
        <v/>
      </c>
      <c r="AK781" s="49" t="str">
        <f t="shared" si="283"/>
        <v/>
      </c>
      <c r="AL781" s="49" t="str">
        <f t="shared" si="283"/>
        <v/>
      </c>
      <c r="AM781" s="49" t="str">
        <f t="shared" si="283"/>
        <v/>
      </c>
      <c r="AN781" s="49" t="str">
        <f t="shared" si="283"/>
        <v/>
      </c>
      <c r="AO781" s="49" t="str">
        <f t="shared" si="283"/>
        <v/>
      </c>
      <c r="AP781" s="49" t="str">
        <f t="shared" si="283"/>
        <v/>
      </c>
      <c r="AQ781" s="49" t="str">
        <f t="shared" si="283"/>
        <v/>
      </c>
      <c r="AR781" s="49" t="str">
        <f t="shared" si="283"/>
        <v/>
      </c>
      <c r="AS781" s="49" t="str">
        <f t="shared" si="283"/>
        <v/>
      </c>
      <c r="AT781" s="49" t="str">
        <f t="shared" si="283"/>
        <v/>
      </c>
      <c r="AU781" s="49" t="str">
        <f t="shared" si="283"/>
        <v/>
      </c>
      <c r="AV781" s="49" t="str">
        <f t="shared" si="283"/>
        <v/>
      </c>
      <c r="AW78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1" s="21">
        <f t="shared" si="284"/>
        <v>370</v>
      </c>
    </row>
    <row r="782" spans="1:50" ht="12.75">
      <c r="A782" s="3"/>
      <c r="B782" s="8" t="str">
        <f t="shared" si="281"/>
        <v/>
      </c>
      <c r="C782" s="8" t="str">
        <f t="shared" si="281"/>
        <v/>
      </c>
      <c r="D782" s="8" t="str">
        <f t="shared" si="281"/>
        <v/>
      </c>
      <c r="E782" s="8" t="str">
        <f t="shared" si="281"/>
        <v/>
      </c>
      <c r="F782" s="8" t="str">
        <f t="shared" si="281"/>
        <v/>
      </c>
      <c r="G782" s="8" t="str">
        <f t="shared" si="281"/>
        <v/>
      </c>
      <c r="H782" s="8" t="str">
        <f t="shared" si="281"/>
        <v/>
      </c>
      <c r="I782" s="8" t="str">
        <f t="shared" si="281"/>
        <v/>
      </c>
      <c r="J782" s="8" t="str">
        <f t="shared" si="281"/>
        <v/>
      </c>
      <c r="K782" s="8" t="str">
        <f t="shared" si="281"/>
        <v/>
      </c>
      <c r="L782" s="8" t="str">
        <f t="shared" si="281"/>
        <v/>
      </c>
      <c r="M782" s="8" t="str">
        <f t="shared" si="281"/>
        <v/>
      </c>
      <c r="N782" s="8" t="str">
        <f t="shared" si="281"/>
        <v/>
      </c>
      <c r="O782" s="8" t="str">
        <f t="shared" si="281"/>
        <v/>
      </c>
      <c r="P782" s="8" t="str">
        <f t="shared" si="281"/>
        <v/>
      </c>
      <c r="Q782" s="8" t="str">
        <f t="shared" si="281"/>
        <v/>
      </c>
      <c r="R782" s="8" t="str">
        <f t="shared" si="273"/>
        <v/>
      </c>
      <c r="S782" s="8" t="str">
        <f t="shared" si="280"/>
        <v/>
      </c>
      <c r="T782" s="8" t="str">
        <f t="shared" si="273"/>
        <v/>
      </c>
      <c r="U782" s="8" t="str">
        <f t="shared" si="273"/>
        <v/>
      </c>
      <c r="V782" s="8" t="str">
        <f t="shared" si="273"/>
        <v/>
      </c>
      <c r="W782" s="8" t="str">
        <f t="shared" si="273"/>
        <v/>
      </c>
      <c r="X782" s="8" t="str">
        <f t="shared" si="273"/>
        <v/>
      </c>
      <c r="Y782" s="49" t="str">
        <f t="shared" si="285"/>
        <v/>
      </c>
      <c r="Z782" s="49" t="str">
        <f t="shared" si="285"/>
        <v/>
      </c>
      <c r="AA782" s="8" t="str">
        <f t="shared" si="268"/>
        <v/>
      </c>
      <c r="AB782" s="8" t="str">
        <f t="shared" si="268"/>
        <v/>
      </c>
      <c r="AC782" s="49" t="str">
        <f t="shared" si="283"/>
        <v/>
      </c>
      <c r="AD782" s="49" t="str">
        <f t="shared" si="283"/>
        <v/>
      </c>
      <c r="AE782" s="49" t="str">
        <f t="shared" si="283"/>
        <v/>
      </c>
      <c r="AF782" s="49" t="str">
        <f t="shared" si="283"/>
        <v/>
      </c>
      <c r="AG782" s="49" t="str">
        <f t="shared" si="283"/>
        <v/>
      </c>
      <c r="AH782" s="49" t="str">
        <f t="shared" si="283"/>
        <v/>
      </c>
      <c r="AI782" s="49" t="str">
        <f t="shared" si="283"/>
        <v/>
      </c>
      <c r="AJ782" s="49" t="str">
        <f t="shared" si="283"/>
        <v/>
      </c>
      <c r="AK782" s="49" t="str">
        <f t="shared" si="283"/>
        <v/>
      </c>
      <c r="AL782" s="49" t="str">
        <f t="shared" si="283"/>
        <v/>
      </c>
      <c r="AM782" s="49" t="str">
        <f t="shared" si="283"/>
        <v/>
      </c>
      <c r="AN782" s="49" t="str">
        <f t="shared" si="283"/>
        <v/>
      </c>
      <c r="AO782" s="49" t="str">
        <f t="shared" si="283"/>
        <v/>
      </c>
      <c r="AP782" s="49" t="str">
        <f t="shared" si="283"/>
        <v/>
      </c>
      <c r="AQ782" s="49" t="str">
        <f t="shared" si="283"/>
        <v/>
      </c>
      <c r="AR782" s="49" t="str">
        <f t="shared" si="283"/>
        <v/>
      </c>
      <c r="AS782" s="49" t="str">
        <f t="shared" si="283"/>
        <v/>
      </c>
      <c r="AT782" s="49" t="str">
        <f t="shared" si="283"/>
        <v/>
      </c>
      <c r="AU782" s="49" t="str">
        <f t="shared" si="283"/>
        <v/>
      </c>
      <c r="AV782" s="49" t="str">
        <f t="shared" si="283"/>
        <v/>
      </c>
      <c r="AW78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2" s="21">
        <f t="shared" si="284"/>
        <v>370</v>
      </c>
    </row>
    <row r="783" spans="1:50" ht="12.75">
      <c r="A783" s="3"/>
      <c r="B783" s="8" t="str">
        <f t="shared" si="281"/>
        <v/>
      </c>
      <c r="C783" s="8" t="str">
        <f t="shared" si="281"/>
        <v/>
      </c>
      <c r="D783" s="8" t="str">
        <f t="shared" si="281"/>
        <v/>
      </c>
      <c r="E783" s="8" t="str">
        <f t="shared" si="281"/>
        <v/>
      </c>
      <c r="F783" s="8" t="str">
        <f t="shared" si="281"/>
        <v/>
      </c>
      <c r="G783" s="8" t="str">
        <f t="shared" si="281"/>
        <v/>
      </c>
      <c r="H783" s="8" t="str">
        <f t="shared" si="281"/>
        <v/>
      </c>
      <c r="I783" s="8" t="str">
        <f t="shared" si="281"/>
        <v/>
      </c>
      <c r="J783" s="8" t="str">
        <f t="shared" si="281"/>
        <v/>
      </c>
      <c r="K783" s="8" t="str">
        <f t="shared" si="281"/>
        <v/>
      </c>
      <c r="L783" s="8" t="str">
        <f t="shared" si="281"/>
        <v/>
      </c>
      <c r="M783" s="8" t="str">
        <f t="shared" si="281"/>
        <v/>
      </c>
      <c r="N783" s="8" t="str">
        <f t="shared" si="281"/>
        <v/>
      </c>
      <c r="O783" s="8" t="str">
        <f t="shared" si="281"/>
        <v/>
      </c>
      <c r="P783" s="8" t="str">
        <f t="shared" si="281"/>
        <v/>
      </c>
      <c r="Q783" s="8" t="str">
        <f t="shared" si="281"/>
        <v/>
      </c>
      <c r="R783" s="8" t="str">
        <f t="shared" si="273"/>
        <v/>
      </c>
      <c r="S783" s="8" t="str">
        <f t="shared" si="280"/>
        <v/>
      </c>
      <c r="T783" s="8" t="str">
        <f t="shared" si="273"/>
        <v/>
      </c>
      <c r="U783" s="8" t="str">
        <f t="shared" si="273"/>
        <v/>
      </c>
      <c r="V783" s="8" t="str">
        <f t="shared" si="273"/>
        <v/>
      </c>
      <c r="W783" s="8" t="str">
        <f t="shared" si="273"/>
        <v/>
      </c>
      <c r="X783" s="8" t="str">
        <f t="shared" si="273"/>
        <v/>
      </c>
      <c r="Y783" s="49" t="str">
        <f t="shared" si="285"/>
        <v/>
      </c>
      <c r="Z783" s="49" t="str">
        <f t="shared" si="285"/>
        <v/>
      </c>
      <c r="AA783" s="8" t="str">
        <f t="shared" si="268"/>
        <v/>
      </c>
      <c r="AB783" s="8" t="str">
        <f t="shared" si="268"/>
        <v/>
      </c>
      <c r="AC783" s="49" t="str">
        <f t="shared" si="283"/>
        <v/>
      </c>
      <c r="AD783" s="49" t="str">
        <f t="shared" si="283"/>
        <v/>
      </c>
      <c r="AE783" s="49" t="str">
        <f t="shared" si="283"/>
        <v/>
      </c>
      <c r="AF783" s="49" t="str">
        <f t="shared" si="283"/>
        <v/>
      </c>
      <c r="AG783" s="49" t="str">
        <f t="shared" si="283"/>
        <v/>
      </c>
      <c r="AH783" s="49" t="str">
        <f t="shared" si="283"/>
        <v/>
      </c>
      <c r="AI783" s="49" t="str">
        <f t="shared" si="283"/>
        <v/>
      </c>
      <c r="AJ783" s="49" t="str">
        <f t="shared" si="283"/>
        <v/>
      </c>
      <c r="AK783" s="49" t="str">
        <f t="shared" si="283"/>
        <v/>
      </c>
      <c r="AL783" s="49" t="str">
        <f t="shared" si="283"/>
        <v/>
      </c>
      <c r="AM783" s="49" t="str">
        <f t="shared" si="283"/>
        <v/>
      </c>
      <c r="AN783" s="49" t="str">
        <f t="shared" si="283"/>
        <v/>
      </c>
      <c r="AO783" s="49" t="str">
        <f t="shared" si="283"/>
        <v/>
      </c>
      <c r="AP783" s="49" t="str">
        <f t="shared" si="283"/>
        <v/>
      </c>
      <c r="AQ783" s="49" t="str">
        <f t="shared" si="283"/>
        <v/>
      </c>
      <c r="AR783" s="49" t="str">
        <f t="shared" si="283"/>
        <v/>
      </c>
      <c r="AS783" s="49" t="str">
        <f t="shared" si="283"/>
        <v/>
      </c>
      <c r="AT783" s="49" t="str">
        <f t="shared" si="283"/>
        <v/>
      </c>
      <c r="AU783" s="49" t="str">
        <f t="shared" si="283"/>
        <v/>
      </c>
      <c r="AV783" s="49" t="str">
        <f t="shared" si="283"/>
        <v/>
      </c>
      <c r="AW783"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3" s="21">
        <f t="shared" si="284"/>
        <v>370</v>
      </c>
    </row>
    <row r="784" spans="1:50" ht="12.75">
      <c r="A784" s="3"/>
      <c r="B784" s="8" t="str">
        <f t="shared" si="281"/>
        <v/>
      </c>
      <c r="C784" s="8" t="str">
        <f t="shared" si="281"/>
        <v/>
      </c>
      <c r="D784" s="8" t="str">
        <f t="shared" si="281"/>
        <v/>
      </c>
      <c r="E784" s="8" t="str">
        <f t="shared" si="281"/>
        <v/>
      </c>
      <c r="F784" s="8" t="str">
        <f t="shared" si="281"/>
        <v/>
      </c>
      <c r="G784" s="8" t="str">
        <f t="shared" si="281"/>
        <v/>
      </c>
      <c r="H784" s="8" t="str">
        <f t="shared" si="281"/>
        <v/>
      </c>
      <c r="I784" s="8" t="str">
        <f t="shared" si="281"/>
        <v/>
      </c>
      <c r="J784" s="8" t="str">
        <f t="shared" si="281"/>
        <v/>
      </c>
      <c r="K784" s="8" t="str">
        <f t="shared" si="281"/>
        <v/>
      </c>
      <c r="L784" s="8" t="str">
        <f t="shared" si="281"/>
        <v/>
      </c>
      <c r="M784" s="8" t="str">
        <f t="shared" si="281"/>
        <v/>
      </c>
      <c r="N784" s="8" t="str">
        <f t="shared" si="281"/>
        <v/>
      </c>
      <c r="O784" s="8" t="str">
        <f t="shared" si="281"/>
        <v/>
      </c>
      <c r="P784" s="8" t="str">
        <f t="shared" si="281"/>
        <v/>
      </c>
      <c r="Q784" s="8" t="str">
        <f t="shared" si="281"/>
        <v/>
      </c>
      <c r="R784" s="8" t="str">
        <f t="shared" si="273"/>
        <v/>
      </c>
      <c r="S784" s="8" t="str">
        <f t="shared" si="280"/>
        <v/>
      </c>
      <c r="T784" s="8" t="str">
        <f t="shared" si="273"/>
        <v/>
      </c>
      <c r="U784" s="8" t="str">
        <f t="shared" si="273"/>
        <v/>
      </c>
      <c r="V784" s="8" t="str">
        <f t="shared" si="273"/>
        <v/>
      </c>
      <c r="W784" s="8" t="str">
        <f t="shared" si="273"/>
        <v/>
      </c>
      <c r="X784" s="8" t="str">
        <f t="shared" si="273"/>
        <v/>
      </c>
      <c r="Y784" s="49" t="str">
        <f t="shared" si="285"/>
        <v/>
      </c>
      <c r="Z784" s="49" t="str">
        <f t="shared" si="285"/>
        <v/>
      </c>
      <c r="AA784" s="8" t="str">
        <f t="shared" si="268"/>
        <v/>
      </c>
      <c r="AB784" s="8" t="str">
        <f t="shared" si="268"/>
        <v/>
      </c>
      <c r="AC784" s="49" t="str">
        <f t="shared" si="283"/>
        <v/>
      </c>
      <c r="AD784" s="49" t="str">
        <f t="shared" si="283"/>
        <v/>
      </c>
      <c r="AE784" s="49" t="str">
        <f t="shared" si="283"/>
        <v/>
      </c>
      <c r="AF784" s="49" t="str">
        <f t="shared" si="283"/>
        <v/>
      </c>
      <c r="AG784" s="49" t="str">
        <f t="shared" si="283"/>
        <v/>
      </c>
      <c r="AH784" s="49" t="str">
        <f t="shared" si="283"/>
        <v/>
      </c>
      <c r="AI784" s="49" t="str">
        <f t="shared" si="283"/>
        <v/>
      </c>
      <c r="AJ784" s="49" t="str">
        <f t="shared" si="283"/>
        <v/>
      </c>
      <c r="AK784" s="49" t="str">
        <f t="shared" si="283"/>
        <v/>
      </c>
      <c r="AL784" s="49" t="str">
        <f t="shared" si="283"/>
        <v/>
      </c>
      <c r="AM784" s="49" t="str">
        <f t="shared" si="283"/>
        <v/>
      </c>
      <c r="AN784" s="49" t="str">
        <f t="shared" si="283"/>
        <v/>
      </c>
      <c r="AO784" s="49" t="str">
        <f t="shared" si="283"/>
        <v/>
      </c>
      <c r="AP784" s="49" t="str">
        <f t="shared" si="283"/>
        <v/>
      </c>
      <c r="AQ784" s="49" t="str">
        <f t="shared" si="283"/>
        <v/>
      </c>
      <c r="AR784" s="49" t="str">
        <f t="shared" si="283"/>
        <v/>
      </c>
      <c r="AS784" s="49" t="str">
        <f t="shared" si="283"/>
        <v/>
      </c>
      <c r="AT784" s="49" t="str">
        <f t="shared" si="283"/>
        <v/>
      </c>
      <c r="AU784" s="49" t="str">
        <f t="shared" si="283"/>
        <v/>
      </c>
      <c r="AV784" s="49" t="str">
        <f t="shared" si="283"/>
        <v/>
      </c>
      <c r="AW784"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4" s="21">
        <f t="shared" si="284"/>
        <v>370</v>
      </c>
    </row>
    <row r="785" spans="1:50" ht="12.75">
      <c r="A785" s="3"/>
      <c r="B785" s="8" t="str">
        <f t="shared" si="281"/>
        <v/>
      </c>
      <c r="C785" s="8" t="str">
        <f t="shared" si="281"/>
        <v/>
      </c>
      <c r="D785" s="8" t="str">
        <f t="shared" si="281"/>
        <v/>
      </c>
      <c r="E785" s="8" t="str">
        <f t="shared" si="281"/>
        <v/>
      </c>
      <c r="F785" s="8" t="str">
        <f t="shared" si="281"/>
        <v/>
      </c>
      <c r="G785" s="8" t="str">
        <f t="shared" si="281"/>
        <v/>
      </c>
      <c r="H785" s="8" t="str">
        <f t="shared" si="281"/>
        <v/>
      </c>
      <c r="I785" s="8" t="str">
        <f t="shared" si="281"/>
        <v/>
      </c>
      <c r="J785" s="8" t="str">
        <f t="shared" si="281"/>
        <v/>
      </c>
      <c r="K785" s="8" t="str">
        <f t="shared" si="281"/>
        <v/>
      </c>
      <c r="L785" s="8" t="str">
        <f t="shared" si="281"/>
        <v/>
      </c>
      <c r="M785" s="8" t="str">
        <f t="shared" si="281"/>
        <v/>
      </c>
      <c r="N785" s="8" t="str">
        <f t="shared" si="281"/>
        <v/>
      </c>
      <c r="O785" s="8" t="str">
        <f t="shared" si="281"/>
        <v/>
      </c>
      <c r="P785" s="8" t="str">
        <f t="shared" si="281"/>
        <v/>
      </c>
      <c r="Q785" s="8" t="str">
        <f t="shared" si="281"/>
        <v/>
      </c>
      <c r="R785" s="8" t="str">
        <f t="shared" si="273"/>
        <v/>
      </c>
      <c r="S785" s="8" t="str">
        <f t="shared" si="280"/>
        <v/>
      </c>
      <c r="T785" s="8" t="str">
        <f t="shared" si="273"/>
        <v/>
      </c>
      <c r="U785" s="8" t="str">
        <f t="shared" si="273"/>
        <v/>
      </c>
      <c r="V785" s="8" t="str">
        <f t="shared" si="273"/>
        <v/>
      </c>
      <c r="W785" s="8" t="str">
        <f t="shared" si="273"/>
        <v/>
      </c>
      <c r="X785" s="8" t="str">
        <f t="shared" si="273"/>
        <v/>
      </c>
      <c r="Y785" s="49" t="str">
        <f t="shared" si="285"/>
        <v/>
      </c>
      <c r="Z785" s="49" t="str">
        <f t="shared" si="285"/>
        <v/>
      </c>
      <c r="AA785" s="8" t="str">
        <f t="shared" si="268"/>
        <v/>
      </c>
      <c r="AB785" s="8" t="str">
        <f t="shared" si="268"/>
        <v/>
      </c>
      <c r="AC785" s="49" t="str">
        <f t="shared" si="283"/>
        <v/>
      </c>
      <c r="AD785" s="49" t="str">
        <f t="shared" si="283"/>
        <v/>
      </c>
      <c r="AE785" s="49" t="str">
        <f t="shared" si="283"/>
        <v/>
      </c>
      <c r="AF785" s="49" t="str">
        <f t="shared" si="283"/>
        <v/>
      </c>
      <c r="AG785" s="49" t="str">
        <f t="shared" si="283"/>
        <v/>
      </c>
      <c r="AH785" s="49" t="str">
        <f t="shared" si="283"/>
        <v/>
      </c>
      <c r="AI785" s="49" t="str">
        <f t="shared" si="283"/>
        <v/>
      </c>
      <c r="AJ785" s="49" t="str">
        <f t="shared" si="283"/>
        <v/>
      </c>
      <c r="AK785" s="49" t="str">
        <f t="shared" si="283"/>
        <v/>
      </c>
      <c r="AL785" s="49" t="str">
        <f t="shared" si="283"/>
        <v/>
      </c>
      <c r="AM785" s="49" t="str">
        <f t="shared" si="283"/>
        <v/>
      </c>
      <c r="AN785" s="49" t="str">
        <f t="shared" si="283"/>
        <v/>
      </c>
      <c r="AO785" s="49" t="str">
        <f t="shared" si="283"/>
        <v/>
      </c>
      <c r="AP785" s="49" t="str">
        <f t="shared" si="283"/>
        <v/>
      </c>
      <c r="AQ785" s="49" t="str">
        <f t="shared" si="283"/>
        <v/>
      </c>
      <c r="AR785" s="49" t="str">
        <f t="shared" si="283"/>
        <v/>
      </c>
      <c r="AS785" s="49" t="str">
        <f t="shared" si="283"/>
        <v/>
      </c>
      <c r="AT785" s="49" t="str">
        <f t="shared" si="283"/>
        <v/>
      </c>
      <c r="AU785" s="49" t="str">
        <f t="shared" si="283"/>
        <v/>
      </c>
      <c r="AV785" s="49" t="str">
        <f t="shared" si="283"/>
        <v/>
      </c>
      <c r="AW785"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5" s="21">
        <f t="shared" si="284"/>
        <v>370</v>
      </c>
    </row>
    <row r="786" spans="1:50" ht="12.75">
      <c r="A786" s="3"/>
      <c r="B786" s="8" t="str">
        <f t="shared" si="281"/>
        <v/>
      </c>
      <c r="C786" s="8" t="str">
        <f t="shared" si="281"/>
        <v/>
      </c>
      <c r="D786" s="8" t="str">
        <f t="shared" si="281"/>
        <v/>
      </c>
      <c r="E786" s="8" t="str">
        <f t="shared" si="281"/>
        <v/>
      </c>
      <c r="F786" s="8" t="str">
        <f t="shared" si="281"/>
        <v/>
      </c>
      <c r="G786" s="8" t="str">
        <f t="shared" si="281"/>
        <v/>
      </c>
      <c r="H786" s="8" t="str">
        <f t="shared" si="281"/>
        <v/>
      </c>
      <c r="I786" s="8" t="str">
        <f t="shared" si="281"/>
        <v/>
      </c>
      <c r="J786" s="8" t="str">
        <f t="shared" si="281"/>
        <v/>
      </c>
      <c r="K786" s="8" t="str">
        <f t="shared" si="281"/>
        <v/>
      </c>
      <c r="L786" s="8" t="str">
        <f t="shared" si="281"/>
        <v/>
      </c>
      <c r="M786" s="8" t="str">
        <f t="shared" si="281"/>
        <v/>
      </c>
      <c r="N786" s="8" t="str">
        <f t="shared" si="281"/>
        <v/>
      </c>
      <c r="O786" s="8" t="str">
        <f t="shared" si="281"/>
        <v/>
      </c>
      <c r="P786" s="8" t="str">
        <f t="shared" si="281"/>
        <v/>
      </c>
      <c r="Q786" s="8" t="str">
        <f t="shared" si="281"/>
        <v/>
      </c>
      <c r="R786" s="8" t="str">
        <f t="shared" si="273"/>
        <v/>
      </c>
      <c r="S786" s="8" t="str">
        <f t="shared" si="280"/>
        <v/>
      </c>
      <c r="T786" s="8" t="str">
        <f t="shared" si="273"/>
        <v/>
      </c>
      <c r="U786" s="8" t="str">
        <f t="shared" si="273"/>
        <v/>
      </c>
      <c r="V786" s="8" t="str">
        <f t="shared" si="273"/>
        <v/>
      </c>
      <c r="W786" s="8" t="str">
        <f t="shared" si="273"/>
        <v/>
      </c>
      <c r="X786" s="8" t="str">
        <f t="shared" si="273"/>
        <v/>
      </c>
      <c r="Y786" s="49" t="str">
        <f t="shared" si="285"/>
        <v/>
      </c>
      <c r="Z786" s="49" t="str">
        <f t="shared" si="285"/>
        <v/>
      </c>
      <c r="AA786" s="8" t="str">
        <f t="shared" si="268"/>
        <v/>
      </c>
      <c r="AB786" s="8" t="str">
        <f t="shared" si="268"/>
        <v/>
      </c>
      <c r="AC786" s="49" t="str">
        <f t="shared" si="283"/>
        <v/>
      </c>
      <c r="AD786" s="49" t="str">
        <f t="shared" si="283"/>
        <v/>
      </c>
      <c r="AE786" s="49" t="str">
        <f t="shared" si="283"/>
        <v/>
      </c>
      <c r="AF786" s="49" t="str">
        <f t="shared" si="283"/>
        <v/>
      </c>
      <c r="AG786" s="49" t="str">
        <f t="shared" si="283"/>
        <v/>
      </c>
      <c r="AH786" s="49" t="str">
        <f t="shared" si="283"/>
        <v/>
      </c>
      <c r="AI786" s="49" t="str">
        <f t="shared" si="283"/>
        <v/>
      </c>
      <c r="AJ786" s="49" t="str">
        <f t="shared" si="283"/>
        <v/>
      </c>
      <c r="AK786" s="49" t="str">
        <f t="shared" si="283"/>
        <v/>
      </c>
      <c r="AL786" s="49" t="str">
        <f t="shared" si="283"/>
        <v/>
      </c>
      <c r="AM786" s="49" t="str">
        <f t="shared" si="283"/>
        <v/>
      </c>
      <c r="AN786" s="49" t="str">
        <f t="shared" si="283"/>
        <v/>
      </c>
      <c r="AO786" s="49" t="str">
        <f t="shared" si="283"/>
        <v/>
      </c>
      <c r="AP786" s="49" t="str">
        <f t="shared" si="283"/>
        <v/>
      </c>
      <c r="AQ786" s="49" t="str">
        <f t="shared" si="283"/>
        <v/>
      </c>
      <c r="AR786" s="49" t="str">
        <f t="shared" si="283"/>
        <v/>
      </c>
      <c r="AS786" s="49" t="str">
        <f t="shared" si="283"/>
        <v/>
      </c>
      <c r="AT786" s="49" t="str">
        <f t="shared" si="283"/>
        <v/>
      </c>
      <c r="AU786" s="49" t="str">
        <f t="shared" si="283"/>
        <v/>
      </c>
      <c r="AV786" s="49" t="str">
        <f t="shared" si="283"/>
        <v/>
      </c>
      <c r="AW786"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6" s="21">
        <f t="shared" si="284"/>
        <v>370</v>
      </c>
    </row>
    <row r="787" spans="1:50" ht="12.75">
      <c r="A787" s="3"/>
      <c r="B787" s="8" t="str">
        <f t="shared" si="281"/>
        <v/>
      </c>
      <c r="C787" s="8" t="str">
        <f t="shared" si="281"/>
        <v/>
      </c>
      <c r="D787" s="8" t="str">
        <f t="shared" si="281"/>
        <v/>
      </c>
      <c r="E787" s="8" t="str">
        <f t="shared" si="281"/>
        <v/>
      </c>
      <c r="F787" s="8" t="str">
        <f t="shared" si="281"/>
        <v/>
      </c>
      <c r="G787" s="8" t="str">
        <f t="shared" si="281"/>
        <v/>
      </c>
      <c r="H787" s="8" t="str">
        <f t="shared" si="281"/>
        <v/>
      </c>
      <c r="I787" s="8" t="str">
        <f t="shared" si="281"/>
        <v/>
      </c>
      <c r="J787" s="8" t="str">
        <f t="shared" si="281"/>
        <v/>
      </c>
      <c r="K787" s="8" t="str">
        <f t="shared" si="281"/>
        <v/>
      </c>
      <c r="L787" s="8" t="str">
        <f t="shared" si="281"/>
        <v/>
      </c>
      <c r="M787" s="8" t="str">
        <f t="shared" si="281"/>
        <v/>
      </c>
      <c r="N787" s="8" t="str">
        <f t="shared" si="281"/>
        <v/>
      </c>
      <c r="O787" s="8" t="str">
        <f t="shared" si="281"/>
        <v/>
      </c>
      <c r="P787" s="8" t="str">
        <f t="shared" si="281"/>
        <v/>
      </c>
      <c r="Q787" s="8" t="str">
        <f t="shared" si="281"/>
        <v/>
      </c>
      <c r="R787" s="8" t="str">
        <f t="shared" si="273"/>
        <v/>
      </c>
      <c r="S787" s="8" t="str">
        <f t="shared" si="280"/>
        <v/>
      </c>
      <c r="T787" s="8" t="str">
        <f t="shared" si="273"/>
        <v/>
      </c>
      <c r="U787" s="8" t="str">
        <f t="shared" si="273"/>
        <v/>
      </c>
      <c r="V787" s="8" t="str">
        <f t="shared" si="273"/>
        <v/>
      </c>
      <c r="W787" s="8" t="str">
        <f t="shared" si="273"/>
        <v/>
      </c>
      <c r="X787" s="8" t="str">
        <f t="shared" si="273"/>
        <v/>
      </c>
      <c r="Y787" s="49" t="str">
        <f t="shared" si="285"/>
        <v/>
      </c>
      <c r="Z787" s="49" t="str">
        <f t="shared" si="285"/>
        <v/>
      </c>
      <c r="AA787" s="8" t="str">
        <f t="shared" si="268"/>
        <v/>
      </c>
      <c r="AB787" s="8" t="str">
        <f t="shared" si="268"/>
        <v/>
      </c>
      <c r="AC787" s="49" t="str">
        <f t="shared" si="283"/>
        <v/>
      </c>
      <c r="AD787" s="49" t="str">
        <f t="shared" si="283"/>
        <v/>
      </c>
      <c r="AE787" s="49" t="str">
        <f t="shared" si="283"/>
        <v/>
      </c>
      <c r="AF787" s="49" t="str">
        <f t="shared" si="283"/>
        <v/>
      </c>
      <c r="AG787" s="49" t="str">
        <f t="shared" si="283"/>
        <v/>
      </c>
      <c r="AH787" s="49" t="str">
        <f t="shared" si="283"/>
        <v/>
      </c>
      <c r="AI787" s="49" t="str">
        <f t="shared" si="283"/>
        <v/>
      </c>
      <c r="AJ787" s="49" t="str">
        <f t="shared" si="283"/>
        <v/>
      </c>
      <c r="AK787" s="49" t="str">
        <f t="shared" si="283"/>
        <v/>
      </c>
      <c r="AL787" s="49" t="str">
        <f t="shared" si="283"/>
        <v/>
      </c>
      <c r="AM787" s="49" t="str">
        <f t="shared" si="283"/>
        <v/>
      </c>
      <c r="AN787" s="49" t="str">
        <f t="shared" si="283"/>
        <v/>
      </c>
      <c r="AO787" s="49" t="str">
        <f t="shared" si="283"/>
        <v/>
      </c>
      <c r="AP787" s="49" t="str">
        <f t="shared" si="283"/>
        <v/>
      </c>
      <c r="AQ787" s="49" t="str">
        <f t="shared" si="283"/>
        <v/>
      </c>
      <c r="AR787" s="49" t="str">
        <f t="shared" si="283"/>
        <v/>
      </c>
      <c r="AS787" s="49" t="str">
        <f t="shared" si="283"/>
        <v/>
      </c>
      <c r="AT787" s="49" t="str">
        <f t="shared" si="283"/>
        <v/>
      </c>
      <c r="AU787" s="49" t="str">
        <f t="shared" si="283"/>
        <v/>
      </c>
      <c r="AV787" s="49" t="str">
        <f t="shared" si="283"/>
        <v/>
      </c>
      <c r="AW787"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7" s="21">
        <f t="shared" si="284"/>
        <v>370</v>
      </c>
    </row>
    <row r="788" spans="1:50" ht="12.75">
      <c r="A788" s="3"/>
      <c r="B788" s="8" t="str">
        <f t="shared" si="281"/>
        <v/>
      </c>
      <c r="C788" s="8" t="str">
        <f t="shared" si="281"/>
        <v/>
      </c>
      <c r="D788" s="8" t="str">
        <f t="shared" si="281"/>
        <v/>
      </c>
      <c r="E788" s="8" t="str">
        <f t="shared" si="281"/>
        <v/>
      </c>
      <c r="F788" s="8" t="str">
        <f t="shared" si="281"/>
        <v/>
      </c>
      <c r="G788" s="8" t="str">
        <f t="shared" si="281"/>
        <v/>
      </c>
      <c r="H788" s="8" t="str">
        <f t="shared" si="281"/>
        <v/>
      </c>
      <c r="I788" s="8" t="str">
        <f t="shared" si="281"/>
        <v/>
      </c>
      <c r="J788" s="8" t="str">
        <f t="shared" si="281"/>
        <v/>
      </c>
      <c r="K788" s="8" t="str">
        <f t="shared" si="281"/>
        <v/>
      </c>
      <c r="L788" s="8" t="str">
        <f t="shared" si="281"/>
        <v/>
      </c>
      <c r="M788" s="8" t="str">
        <f t="shared" si="281"/>
        <v/>
      </c>
      <c r="N788" s="8" t="str">
        <f t="shared" si="281"/>
        <v/>
      </c>
      <c r="O788" s="8" t="str">
        <f t="shared" si="281"/>
        <v/>
      </c>
      <c r="P788" s="8" t="str">
        <f t="shared" si="281"/>
        <v/>
      </c>
      <c r="Q788" s="8" t="str">
        <f t="shared" si="281"/>
        <v/>
      </c>
      <c r="R788" s="8" t="str">
        <f t="shared" si="273"/>
        <v/>
      </c>
      <c r="S788" s="8" t="str">
        <f t="shared" si="280"/>
        <v/>
      </c>
      <c r="T788" s="8" t="str">
        <f t="shared" si="273"/>
        <v/>
      </c>
      <c r="U788" s="8" t="str">
        <f t="shared" si="273"/>
        <v/>
      </c>
      <c r="V788" s="8" t="str">
        <f t="shared" si="273"/>
        <v/>
      </c>
      <c r="W788" s="8" t="str">
        <f t="shared" si="273"/>
        <v/>
      </c>
      <c r="X788" s="8" t="str">
        <f t="shared" si="273"/>
        <v/>
      </c>
      <c r="Y788" s="49" t="str">
        <f t="shared" si="285"/>
        <v/>
      </c>
      <c r="Z788" s="49" t="str">
        <f t="shared" si="285"/>
        <v/>
      </c>
      <c r="AA788" s="8" t="str">
        <f t="shared" si="268"/>
        <v/>
      </c>
      <c r="AB788" s="8" t="str">
        <f t="shared" si="268"/>
        <v/>
      </c>
      <c r="AC788" s="49" t="str">
        <f t="shared" si="283"/>
        <v/>
      </c>
      <c r="AD788" s="49" t="str">
        <f t="shared" si="283"/>
        <v/>
      </c>
      <c r="AE788" s="49" t="str">
        <f t="shared" si="283"/>
        <v/>
      </c>
      <c r="AF788" s="49" t="str">
        <f t="shared" si="283"/>
        <v/>
      </c>
      <c r="AG788" s="49" t="str">
        <f t="shared" si="283"/>
        <v/>
      </c>
      <c r="AH788" s="49" t="str">
        <f t="shared" si="283"/>
        <v/>
      </c>
      <c r="AI788" s="49" t="str">
        <f t="shared" si="283"/>
        <v/>
      </c>
      <c r="AJ788" s="49" t="str">
        <f t="shared" si="283"/>
        <v/>
      </c>
      <c r="AK788" s="49" t="str">
        <f t="shared" si="283"/>
        <v/>
      </c>
      <c r="AL788" s="49" t="str">
        <f t="shared" si="283"/>
        <v/>
      </c>
      <c r="AM788" s="49" t="str">
        <f t="shared" si="283"/>
        <v/>
      </c>
      <c r="AN788" s="49" t="str">
        <f t="shared" si="283"/>
        <v/>
      </c>
      <c r="AO788" s="49" t="str">
        <f t="shared" si="283"/>
        <v/>
      </c>
      <c r="AP788" s="49" t="str">
        <f t="shared" si="283"/>
        <v/>
      </c>
      <c r="AQ788" s="49" t="str">
        <f t="shared" si="283"/>
        <v/>
      </c>
      <c r="AR788" s="49" t="str">
        <f t="shared" ref="AR788:AV788" si="287">IF(MID($A788,AR$8,AR$9)&lt;&gt;"",VALUE(MID($A788,AR$8,AR$9))/100,"")</f>
        <v/>
      </c>
      <c r="AS788" s="49" t="str">
        <f t="shared" si="287"/>
        <v/>
      </c>
      <c r="AT788" s="49" t="str">
        <f t="shared" si="287"/>
        <v/>
      </c>
      <c r="AU788" s="49" t="str">
        <f t="shared" si="287"/>
        <v/>
      </c>
      <c r="AV788" s="49" t="str">
        <f t="shared" si="287"/>
        <v/>
      </c>
      <c r="AW788"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8" s="21">
        <f t="shared" si="284"/>
        <v>370</v>
      </c>
    </row>
    <row r="789" spans="1:50" ht="12.75">
      <c r="A789" s="3"/>
      <c r="B789" s="8" t="str">
        <f t="shared" si="281"/>
        <v/>
      </c>
      <c r="C789" s="8" t="str">
        <f t="shared" si="281"/>
        <v/>
      </c>
      <c r="D789" s="8" t="str">
        <f t="shared" si="281"/>
        <v/>
      </c>
      <c r="E789" s="8" t="str">
        <f t="shared" si="281"/>
        <v/>
      </c>
      <c r="F789" s="8" t="str">
        <f t="shared" si="281"/>
        <v/>
      </c>
      <c r="G789" s="8" t="str">
        <f t="shared" si="281"/>
        <v/>
      </c>
      <c r="H789" s="8" t="str">
        <f t="shared" si="281"/>
        <v/>
      </c>
      <c r="I789" s="8" t="str">
        <f t="shared" si="281"/>
        <v/>
      </c>
      <c r="J789" s="8" t="str">
        <f t="shared" si="281"/>
        <v/>
      </c>
      <c r="K789" s="8" t="str">
        <f t="shared" si="281"/>
        <v/>
      </c>
      <c r="L789" s="8" t="str">
        <f t="shared" si="281"/>
        <v/>
      </c>
      <c r="M789" s="8" t="str">
        <f t="shared" si="281"/>
        <v/>
      </c>
      <c r="N789" s="8" t="str">
        <f t="shared" si="281"/>
        <v/>
      </c>
      <c r="O789" s="8" t="str">
        <f t="shared" si="281"/>
        <v/>
      </c>
      <c r="P789" s="8" t="str">
        <f t="shared" si="281"/>
        <v/>
      </c>
      <c r="Q789" s="8" t="str">
        <f t="shared" ref="Q789:S804" si="288">MID($A789,Q$8,Q$9)</f>
        <v/>
      </c>
      <c r="R789" s="8" t="str">
        <f t="shared" si="273"/>
        <v/>
      </c>
      <c r="S789" s="8" t="str">
        <f t="shared" si="288"/>
        <v/>
      </c>
      <c r="T789" s="8" t="str">
        <f t="shared" si="273"/>
        <v/>
      </c>
      <c r="U789" s="8" t="str">
        <f t="shared" si="273"/>
        <v/>
      </c>
      <c r="V789" s="8" t="str">
        <f t="shared" si="273"/>
        <v/>
      </c>
      <c r="W789" s="8" t="str">
        <f t="shared" si="273"/>
        <v/>
      </c>
      <c r="X789" s="8" t="str">
        <f t="shared" si="273"/>
        <v/>
      </c>
      <c r="Y789" s="49" t="str">
        <f t="shared" si="285"/>
        <v/>
      </c>
      <c r="Z789" s="49" t="str">
        <f t="shared" si="285"/>
        <v/>
      </c>
      <c r="AA789" s="8" t="str">
        <f t="shared" si="268"/>
        <v/>
      </c>
      <c r="AB789" s="8" t="str">
        <f t="shared" si="268"/>
        <v/>
      </c>
      <c r="AC789" s="49" t="str">
        <f t="shared" ref="AC789:AV801" si="289">IF(MID($A789,AC$8,AC$9)&lt;&gt;"",VALUE(MID($A789,AC$8,AC$9))/100,"")</f>
        <v/>
      </c>
      <c r="AD789" s="49" t="str">
        <f t="shared" si="289"/>
        <v/>
      </c>
      <c r="AE789" s="49" t="str">
        <f t="shared" si="289"/>
        <v/>
      </c>
      <c r="AF789" s="49" t="str">
        <f t="shared" si="289"/>
        <v/>
      </c>
      <c r="AG789" s="49" t="str">
        <f t="shared" si="289"/>
        <v/>
      </c>
      <c r="AH789" s="49" t="str">
        <f t="shared" si="289"/>
        <v/>
      </c>
      <c r="AI789" s="49" t="str">
        <f t="shared" si="289"/>
        <v/>
      </c>
      <c r="AJ789" s="49" t="str">
        <f t="shared" si="289"/>
        <v/>
      </c>
      <c r="AK789" s="49" t="str">
        <f t="shared" si="289"/>
        <v/>
      </c>
      <c r="AL789" s="49" t="str">
        <f t="shared" si="289"/>
        <v/>
      </c>
      <c r="AM789" s="49" t="str">
        <f t="shared" si="289"/>
        <v/>
      </c>
      <c r="AN789" s="49" t="str">
        <f t="shared" si="289"/>
        <v/>
      </c>
      <c r="AO789" s="49" t="str">
        <f t="shared" si="289"/>
        <v/>
      </c>
      <c r="AP789" s="49" t="str">
        <f t="shared" si="289"/>
        <v/>
      </c>
      <c r="AQ789" s="49" t="str">
        <f t="shared" si="289"/>
        <v/>
      </c>
      <c r="AR789" s="49" t="str">
        <f t="shared" si="289"/>
        <v/>
      </c>
      <c r="AS789" s="49" t="str">
        <f t="shared" si="289"/>
        <v/>
      </c>
      <c r="AT789" s="49" t="str">
        <f t="shared" si="289"/>
        <v/>
      </c>
      <c r="AU789" s="49" t="str">
        <f t="shared" si="289"/>
        <v/>
      </c>
      <c r="AV789" s="49" t="str">
        <f t="shared" si="289"/>
        <v/>
      </c>
      <c r="AW789"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89" s="21">
        <f t="shared" si="284"/>
        <v>370</v>
      </c>
    </row>
    <row r="790" spans="1:50" ht="12.75">
      <c r="A790" s="3"/>
      <c r="B790" s="8" t="str">
        <f t="shared" ref="B790:Q805" si="290">MID($A790,B$8,B$9)</f>
        <v/>
      </c>
      <c r="C790" s="8" t="str">
        <f t="shared" si="290"/>
        <v/>
      </c>
      <c r="D790" s="8" t="str">
        <f t="shared" si="290"/>
        <v/>
      </c>
      <c r="E790" s="8" t="str">
        <f t="shared" si="290"/>
        <v/>
      </c>
      <c r="F790" s="8" t="str">
        <f t="shared" si="290"/>
        <v/>
      </c>
      <c r="G790" s="8" t="str">
        <f t="shared" si="290"/>
        <v/>
      </c>
      <c r="H790" s="8" t="str">
        <f t="shared" si="290"/>
        <v/>
      </c>
      <c r="I790" s="8" t="str">
        <f t="shared" si="290"/>
        <v/>
      </c>
      <c r="J790" s="8" t="str">
        <f t="shared" si="290"/>
        <v/>
      </c>
      <c r="K790" s="8" t="str">
        <f t="shared" si="290"/>
        <v/>
      </c>
      <c r="L790" s="8" t="str">
        <f t="shared" si="290"/>
        <v/>
      </c>
      <c r="M790" s="8" t="str">
        <f t="shared" si="290"/>
        <v/>
      </c>
      <c r="N790" s="8" t="str">
        <f t="shared" si="290"/>
        <v/>
      </c>
      <c r="O790" s="8" t="str">
        <f t="shared" si="290"/>
        <v/>
      </c>
      <c r="P790" s="8" t="str">
        <f t="shared" si="290"/>
        <v/>
      </c>
      <c r="Q790" s="8" t="str">
        <f t="shared" si="290"/>
        <v/>
      </c>
      <c r="R790" s="8" t="str">
        <f t="shared" si="273"/>
        <v/>
      </c>
      <c r="S790" s="8" t="str">
        <f t="shared" si="288"/>
        <v/>
      </c>
      <c r="T790" s="8" t="str">
        <f t="shared" si="273"/>
        <v/>
      </c>
      <c r="U790" s="8" t="str">
        <f t="shared" si="273"/>
        <v/>
      </c>
      <c r="V790" s="8" t="str">
        <f t="shared" si="273"/>
        <v/>
      </c>
      <c r="W790" s="8" t="str">
        <f t="shared" si="273"/>
        <v/>
      </c>
      <c r="X790" s="8" t="str">
        <f t="shared" si="273"/>
        <v/>
      </c>
      <c r="Y790" s="49" t="str">
        <f t="shared" si="285"/>
        <v/>
      </c>
      <c r="Z790" s="49" t="str">
        <f t="shared" si="285"/>
        <v/>
      </c>
      <c r="AA790" s="8" t="str">
        <f t="shared" si="268"/>
        <v/>
      </c>
      <c r="AB790" s="8" t="str">
        <f t="shared" si="268"/>
        <v/>
      </c>
      <c r="AC790" s="49" t="str">
        <f t="shared" si="289"/>
        <v/>
      </c>
      <c r="AD790" s="49" t="str">
        <f t="shared" si="289"/>
        <v/>
      </c>
      <c r="AE790" s="49" t="str">
        <f t="shared" si="289"/>
        <v/>
      </c>
      <c r="AF790" s="49" t="str">
        <f t="shared" si="289"/>
        <v/>
      </c>
      <c r="AG790" s="49" t="str">
        <f t="shared" si="289"/>
        <v/>
      </c>
      <c r="AH790" s="49" t="str">
        <f t="shared" si="289"/>
        <v/>
      </c>
      <c r="AI790" s="49" t="str">
        <f t="shared" si="289"/>
        <v/>
      </c>
      <c r="AJ790" s="49" t="str">
        <f t="shared" si="289"/>
        <v/>
      </c>
      <c r="AK790" s="49" t="str">
        <f t="shared" si="289"/>
        <v/>
      </c>
      <c r="AL790" s="49" t="str">
        <f t="shared" si="289"/>
        <v/>
      </c>
      <c r="AM790" s="49" t="str">
        <f t="shared" si="289"/>
        <v/>
      </c>
      <c r="AN790" s="49" t="str">
        <f t="shared" si="289"/>
        <v/>
      </c>
      <c r="AO790" s="49" t="str">
        <f t="shared" si="289"/>
        <v/>
      </c>
      <c r="AP790" s="49" t="str">
        <f t="shared" si="289"/>
        <v/>
      </c>
      <c r="AQ790" s="49" t="str">
        <f t="shared" si="289"/>
        <v/>
      </c>
      <c r="AR790" s="49" t="str">
        <f t="shared" si="289"/>
        <v/>
      </c>
      <c r="AS790" s="49" t="str">
        <f t="shared" si="289"/>
        <v/>
      </c>
      <c r="AT790" s="49" t="str">
        <f t="shared" si="289"/>
        <v/>
      </c>
      <c r="AU790" s="49" t="str">
        <f t="shared" si="289"/>
        <v/>
      </c>
      <c r="AV790" s="49" t="str">
        <f t="shared" si="289"/>
        <v/>
      </c>
      <c r="AW79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0" s="21">
        <f t="shared" si="284"/>
        <v>370</v>
      </c>
    </row>
    <row r="791" spans="1:50" ht="12.75">
      <c r="A791" s="3"/>
      <c r="B791" s="8" t="str">
        <f t="shared" si="290"/>
        <v/>
      </c>
      <c r="C791" s="8" t="str">
        <f t="shared" si="290"/>
        <v/>
      </c>
      <c r="D791" s="8" t="str">
        <f t="shared" si="290"/>
        <v/>
      </c>
      <c r="E791" s="8" t="str">
        <f t="shared" si="290"/>
        <v/>
      </c>
      <c r="F791" s="8" t="str">
        <f t="shared" si="290"/>
        <v/>
      </c>
      <c r="G791" s="8" t="str">
        <f t="shared" si="290"/>
        <v/>
      </c>
      <c r="H791" s="8" t="str">
        <f t="shared" si="290"/>
        <v/>
      </c>
      <c r="I791" s="8" t="str">
        <f t="shared" si="290"/>
        <v/>
      </c>
      <c r="J791" s="8" t="str">
        <f t="shared" si="290"/>
        <v/>
      </c>
      <c r="K791" s="8" t="str">
        <f t="shared" si="290"/>
        <v/>
      </c>
      <c r="L791" s="8" t="str">
        <f t="shared" si="290"/>
        <v/>
      </c>
      <c r="M791" s="8" t="str">
        <f t="shared" si="290"/>
        <v/>
      </c>
      <c r="N791" s="8" t="str">
        <f t="shared" si="290"/>
        <v/>
      </c>
      <c r="O791" s="8" t="str">
        <f t="shared" si="290"/>
        <v/>
      </c>
      <c r="P791" s="8" t="str">
        <f t="shared" si="290"/>
        <v/>
      </c>
      <c r="Q791" s="8" t="str">
        <f t="shared" si="290"/>
        <v/>
      </c>
      <c r="R791" s="8" t="str">
        <f t="shared" ref="R791:X833" si="291">MID($A791,R$8,R$9)</f>
        <v/>
      </c>
      <c r="S791" s="8" t="str">
        <f t="shared" si="288"/>
        <v/>
      </c>
      <c r="T791" s="8" t="str">
        <f t="shared" si="291"/>
        <v/>
      </c>
      <c r="U791" s="8" t="str">
        <f t="shared" si="291"/>
        <v/>
      </c>
      <c r="V791" s="8" t="str">
        <f t="shared" si="291"/>
        <v/>
      </c>
      <c r="W791" s="8" t="str">
        <f t="shared" si="291"/>
        <v/>
      </c>
      <c r="X791" s="8" t="str">
        <f t="shared" si="291"/>
        <v/>
      </c>
      <c r="Y791" s="49" t="str">
        <f t="shared" si="285"/>
        <v/>
      </c>
      <c r="Z791" s="49" t="str">
        <f t="shared" si="285"/>
        <v/>
      </c>
      <c r="AA791" s="8" t="str">
        <f t="shared" si="268"/>
        <v/>
      </c>
      <c r="AB791" s="8" t="str">
        <f t="shared" si="268"/>
        <v/>
      </c>
      <c r="AC791" s="49" t="str">
        <f t="shared" si="289"/>
        <v/>
      </c>
      <c r="AD791" s="49" t="str">
        <f t="shared" si="289"/>
        <v/>
      </c>
      <c r="AE791" s="49" t="str">
        <f t="shared" si="289"/>
        <v/>
      </c>
      <c r="AF791" s="49" t="str">
        <f t="shared" si="289"/>
        <v/>
      </c>
      <c r="AG791" s="49" t="str">
        <f t="shared" si="289"/>
        <v/>
      </c>
      <c r="AH791" s="49" t="str">
        <f t="shared" si="289"/>
        <v/>
      </c>
      <c r="AI791" s="49" t="str">
        <f t="shared" si="289"/>
        <v/>
      </c>
      <c r="AJ791" s="49" t="str">
        <f t="shared" si="289"/>
        <v/>
      </c>
      <c r="AK791" s="49" t="str">
        <f t="shared" si="289"/>
        <v/>
      </c>
      <c r="AL791" s="49" t="str">
        <f t="shared" si="289"/>
        <v/>
      </c>
      <c r="AM791" s="49" t="str">
        <f t="shared" si="289"/>
        <v/>
      </c>
      <c r="AN791" s="49" t="str">
        <f t="shared" si="289"/>
        <v/>
      </c>
      <c r="AO791" s="49" t="str">
        <f t="shared" si="289"/>
        <v/>
      </c>
      <c r="AP791" s="49" t="str">
        <f t="shared" si="289"/>
        <v/>
      </c>
      <c r="AQ791" s="49" t="str">
        <f t="shared" si="289"/>
        <v/>
      </c>
      <c r="AR791" s="49" t="str">
        <f t="shared" si="289"/>
        <v/>
      </c>
      <c r="AS791" s="49" t="str">
        <f t="shared" si="289"/>
        <v/>
      </c>
      <c r="AT791" s="49" t="str">
        <f t="shared" si="289"/>
        <v/>
      </c>
      <c r="AU791" s="49" t="str">
        <f t="shared" si="289"/>
        <v/>
      </c>
      <c r="AV791" s="49" t="str">
        <f t="shared" si="289"/>
        <v/>
      </c>
      <c r="AW79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1" s="21">
        <f t="shared" si="284"/>
        <v>370</v>
      </c>
    </row>
    <row r="792" spans="1:50" ht="12.75">
      <c r="A792" s="3"/>
      <c r="B792" s="8" t="str">
        <f t="shared" si="290"/>
        <v/>
      </c>
      <c r="C792" s="8" t="str">
        <f t="shared" si="290"/>
        <v/>
      </c>
      <c r="D792" s="8" t="str">
        <f t="shared" si="290"/>
        <v/>
      </c>
      <c r="E792" s="8" t="str">
        <f t="shared" si="290"/>
        <v/>
      </c>
      <c r="F792" s="8" t="str">
        <f t="shared" si="290"/>
        <v/>
      </c>
      <c r="G792" s="8" t="str">
        <f t="shared" si="290"/>
        <v/>
      </c>
      <c r="H792" s="8" t="str">
        <f t="shared" si="290"/>
        <v/>
      </c>
      <c r="I792" s="8" t="str">
        <f t="shared" si="290"/>
        <v/>
      </c>
      <c r="J792" s="8" t="str">
        <f t="shared" si="290"/>
        <v/>
      </c>
      <c r="K792" s="8" t="str">
        <f t="shared" si="290"/>
        <v/>
      </c>
      <c r="L792" s="8" t="str">
        <f t="shared" si="290"/>
        <v/>
      </c>
      <c r="M792" s="8" t="str">
        <f t="shared" si="290"/>
        <v/>
      </c>
      <c r="N792" s="8" t="str">
        <f t="shared" si="290"/>
        <v/>
      </c>
      <c r="O792" s="8" t="str">
        <f t="shared" si="290"/>
        <v/>
      </c>
      <c r="P792" s="8" t="str">
        <f t="shared" si="290"/>
        <v/>
      </c>
      <c r="Q792" s="8" t="str">
        <f t="shared" si="290"/>
        <v/>
      </c>
      <c r="R792" s="8" t="str">
        <f t="shared" si="291"/>
        <v/>
      </c>
      <c r="S792" s="8" t="str">
        <f t="shared" si="288"/>
        <v/>
      </c>
      <c r="T792" s="8" t="str">
        <f t="shared" si="291"/>
        <v/>
      </c>
      <c r="U792" s="8" t="str">
        <f t="shared" si="291"/>
        <v/>
      </c>
      <c r="V792" s="8" t="str">
        <f t="shared" si="291"/>
        <v/>
      </c>
      <c r="W792" s="8" t="str">
        <f t="shared" si="291"/>
        <v/>
      </c>
      <c r="X792" s="8" t="str">
        <f t="shared" si="291"/>
        <v/>
      </c>
      <c r="Y792" s="49" t="str">
        <f t="shared" si="285"/>
        <v/>
      </c>
      <c r="Z792" s="49" t="str">
        <f t="shared" si="285"/>
        <v/>
      </c>
      <c r="AA792" s="8" t="str">
        <f t="shared" si="268"/>
        <v/>
      </c>
      <c r="AB792" s="8" t="str">
        <f t="shared" si="268"/>
        <v/>
      </c>
      <c r="AC792" s="49" t="str">
        <f t="shared" si="289"/>
        <v/>
      </c>
      <c r="AD792" s="49" t="str">
        <f t="shared" si="289"/>
        <v/>
      </c>
      <c r="AE792" s="49" t="str">
        <f t="shared" si="289"/>
        <v/>
      </c>
      <c r="AF792" s="49" t="str">
        <f t="shared" si="289"/>
        <v/>
      </c>
      <c r="AG792" s="49" t="str">
        <f t="shared" si="289"/>
        <v/>
      </c>
      <c r="AH792" s="49" t="str">
        <f t="shared" si="289"/>
        <v/>
      </c>
      <c r="AI792" s="49" t="str">
        <f t="shared" si="289"/>
        <v/>
      </c>
      <c r="AJ792" s="49" t="str">
        <f t="shared" si="289"/>
        <v/>
      </c>
      <c r="AK792" s="49" t="str">
        <f t="shared" si="289"/>
        <v/>
      </c>
      <c r="AL792" s="49" t="str">
        <f t="shared" si="289"/>
        <v/>
      </c>
      <c r="AM792" s="49" t="str">
        <f t="shared" si="289"/>
        <v/>
      </c>
      <c r="AN792" s="49" t="str">
        <f t="shared" si="289"/>
        <v/>
      </c>
      <c r="AO792" s="49" t="str">
        <f t="shared" si="289"/>
        <v/>
      </c>
      <c r="AP792" s="49" t="str">
        <f t="shared" si="289"/>
        <v/>
      </c>
      <c r="AQ792" s="49" t="str">
        <f t="shared" si="289"/>
        <v/>
      </c>
      <c r="AR792" s="49" t="str">
        <f t="shared" si="289"/>
        <v/>
      </c>
      <c r="AS792" s="49" t="str">
        <f t="shared" si="289"/>
        <v/>
      </c>
      <c r="AT792" s="49" t="str">
        <f t="shared" si="289"/>
        <v/>
      </c>
      <c r="AU792" s="49" t="str">
        <f t="shared" si="289"/>
        <v/>
      </c>
      <c r="AV792" s="49" t="str">
        <f t="shared" si="289"/>
        <v/>
      </c>
      <c r="AW79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2" s="21">
        <f t="shared" si="284"/>
        <v>370</v>
      </c>
    </row>
    <row r="793" spans="1:50" ht="12.75">
      <c r="A793" s="3"/>
      <c r="B793" s="8" t="str">
        <f t="shared" si="290"/>
        <v/>
      </c>
      <c r="C793" s="8" t="str">
        <f t="shared" si="290"/>
        <v/>
      </c>
      <c r="D793" s="8" t="str">
        <f t="shared" si="290"/>
        <v/>
      </c>
      <c r="E793" s="8" t="str">
        <f t="shared" si="290"/>
        <v/>
      </c>
      <c r="F793" s="8" t="str">
        <f t="shared" si="290"/>
        <v/>
      </c>
      <c r="G793" s="8" t="str">
        <f t="shared" si="290"/>
        <v/>
      </c>
      <c r="H793" s="8" t="str">
        <f t="shared" si="290"/>
        <v/>
      </c>
      <c r="I793" s="8" t="str">
        <f t="shared" si="290"/>
        <v/>
      </c>
      <c r="J793" s="8" t="str">
        <f t="shared" si="290"/>
        <v/>
      </c>
      <c r="K793" s="8" t="str">
        <f t="shared" si="290"/>
        <v/>
      </c>
      <c r="L793" s="8" t="str">
        <f t="shared" si="290"/>
        <v/>
      </c>
      <c r="M793" s="8" t="str">
        <f t="shared" si="290"/>
        <v/>
      </c>
      <c r="N793" s="8" t="str">
        <f t="shared" si="290"/>
        <v/>
      </c>
      <c r="O793" s="8" t="str">
        <f t="shared" si="290"/>
        <v/>
      </c>
      <c r="P793" s="8" t="str">
        <f t="shared" si="290"/>
        <v/>
      </c>
      <c r="Q793" s="8" t="str">
        <f t="shared" si="290"/>
        <v/>
      </c>
      <c r="R793" s="8" t="str">
        <f t="shared" si="291"/>
        <v/>
      </c>
      <c r="S793" s="8" t="str">
        <f t="shared" si="288"/>
        <v/>
      </c>
      <c r="T793" s="8" t="str">
        <f t="shared" si="291"/>
        <v/>
      </c>
      <c r="U793" s="8" t="str">
        <f t="shared" si="291"/>
        <v/>
      </c>
      <c r="V793" s="8" t="str">
        <f t="shared" si="291"/>
        <v/>
      </c>
      <c r="W793" s="8" t="str">
        <f t="shared" si="291"/>
        <v/>
      </c>
      <c r="X793" s="8" t="str">
        <f t="shared" si="291"/>
        <v/>
      </c>
      <c r="Y793" s="49" t="str">
        <f t="shared" si="285"/>
        <v/>
      </c>
      <c r="Z793" s="49" t="str">
        <f t="shared" si="285"/>
        <v/>
      </c>
      <c r="AA793" s="8" t="str">
        <f t="shared" si="268"/>
        <v/>
      </c>
      <c r="AB793" s="8" t="str">
        <f t="shared" si="268"/>
        <v/>
      </c>
      <c r="AC793" s="49" t="str">
        <f t="shared" si="289"/>
        <v/>
      </c>
      <c r="AD793" s="49" t="str">
        <f t="shared" si="289"/>
        <v/>
      </c>
      <c r="AE793" s="49" t="str">
        <f t="shared" si="289"/>
        <v/>
      </c>
      <c r="AF793" s="49" t="str">
        <f t="shared" si="289"/>
        <v/>
      </c>
      <c r="AG793" s="49" t="str">
        <f t="shared" si="289"/>
        <v/>
      </c>
      <c r="AH793" s="49" t="str">
        <f t="shared" si="289"/>
        <v/>
      </c>
      <c r="AI793" s="49" t="str">
        <f t="shared" si="289"/>
        <v/>
      </c>
      <c r="AJ793" s="49" t="str">
        <f t="shared" si="289"/>
        <v/>
      </c>
      <c r="AK793" s="49" t="str">
        <f t="shared" si="289"/>
        <v/>
      </c>
      <c r="AL793" s="49" t="str">
        <f t="shared" si="289"/>
        <v/>
      </c>
      <c r="AM793" s="49" t="str">
        <f t="shared" si="289"/>
        <v/>
      </c>
      <c r="AN793" s="49" t="str">
        <f t="shared" si="289"/>
        <v/>
      </c>
      <c r="AO793" s="49" t="str">
        <f t="shared" si="289"/>
        <v/>
      </c>
      <c r="AP793" s="49" t="str">
        <f t="shared" si="289"/>
        <v/>
      </c>
      <c r="AQ793" s="49" t="str">
        <f t="shared" si="289"/>
        <v/>
      </c>
      <c r="AR793" s="49" t="str">
        <f t="shared" si="289"/>
        <v/>
      </c>
      <c r="AS793" s="49" t="str">
        <f t="shared" si="289"/>
        <v/>
      </c>
      <c r="AT793" s="49" t="str">
        <f t="shared" si="289"/>
        <v/>
      </c>
      <c r="AU793" s="49" t="str">
        <f t="shared" si="289"/>
        <v/>
      </c>
      <c r="AV793" s="49" t="str">
        <f t="shared" si="289"/>
        <v/>
      </c>
      <c r="AW793"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3" s="21">
        <f t="shared" si="284"/>
        <v>370</v>
      </c>
    </row>
    <row r="794" spans="1:50" ht="12.75">
      <c r="A794" s="3"/>
      <c r="B794" s="8" t="str">
        <f t="shared" si="290"/>
        <v/>
      </c>
      <c r="C794" s="8" t="str">
        <f t="shared" si="290"/>
        <v/>
      </c>
      <c r="D794" s="8" t="str">
        <f t="shared" si="290"/>
        <v/>
      </c>
      <c r="E794" s="8" t="str">
        <f t="shared" si="290"/>
        <v/>
      </c>
      <c r="F794" s="8" t="str">
        <f t="shared" si="290"/>
        <v/>
      </c>
      <c r="G794" s="8" t="str">
        <f t="shared" si="290"/>
        <v/>
      </c>
      <c r="H794" s="8" t="str">
        <f t="shared" si="290"/>
        <v/>
      </c>
      <c r="I794" s="8" t="str">
        <f t="shared" si="290"/>
        <v/>
      </c>
      <c r="J794" s="8" t="str">
        <f t="shared" si="290"/>
        <v/>
      </c>
      <c r="K794" s="8" t="str">
        <f t="shared" si="290"/>
        <v/>
      </c>
      <c r="L794" s="8" t="str">
        <f t="shared" si="290"/>
        <v/>
      </c>
      <c r="M794" s="8" t="str">
        <f t="shared" si="290"/>
        <v/>
      </c>
      <c r="N794" s="8" t="str">
        <f t="shared" si="290"/>
        <v/>
      </c>
      <c r="O794" s="8" t="str">
        <f t="shared" si="290"/>
        <v/>
      </c>
      <c r="P794" s="8" t="str">
        <f t="shared" si="290"/>
        <v/>
      </c>
      <c r="Q794" s="8" t="str">
        <f t="shared" si="290"/>
        <v/>
      </c>
      <c r="R794" s="8" t="str">
        <f t="shared" si="291"/>
        <v/>
      </c>
      <c r="S794" s="8" t="str">
        <f t="shared" si="288"/>
        <v/>
      </c>
      <c r="T794" s="8" t="str">
        <f t="shared" si="291"/>
        <v/>
      </c>
      <c r="U794" s="8" t="str">
        <f t="shared" si="291"/>
        <v/>
      </c>
      <c r="V794" s="8" t="str">
        <f t="shared" si="291"/>
        <v/>
      </c>
      <c r="W794" s="8" t="str">
        <f t="shared" si="291"/>
        <v/>
      </c>
      <c r="X794" s="8" t="str">
        <f t="shared" si="291"/>
        <v/>
      </c>
      <c r="Y794" s="49" t="str">
        <f t="shared" si="285"/>
        <v/>
      </c>
      <c r="Z794" s="49" t="str">
        <f t="shared" si="285"/>
        <v/>
      </c>
      <c r="AA794" s="8" t="str">
        <f t="shared" ref="AA794:AB857" si="292">MID($A794,AA$8,AA$9)</f>
        <v/>
      </c>
      <c r="AB794" s="8" t="str">
        <f t="shared" si="292"/>
        <v/>
      </c>
      <c r="AC794" s="49" t="str">
        <f t="shared" si="289"/>
        <v/>
      </c>
      <c r="AD794" s="49" t="str">
        <f t="shared" si="289"/>
        <v/>
      </c>
      <c r="AE794" s="49" t="str">
        <f t="shared" si="289"/>
        <v/>
      </c>
      <c r="AF794" s="49" t="str">
        <f t="shared" si="289"/>
        <v/>
      </c>
      <c r="AG794" s="49" t="str">
        <f t="shared" si="289"/>
        <v/>
      </c>
      <c r="AH794" s="49" t="str">
        <f t="shared" si="289"/>
        <v/>
      </c>
      <c r="AI794" s="49" t="str">
        <f t="shared" si="289"/>
        <v/>
      </c>
      <c r="AJ794" s="49" t="str">
        <f t="shared" si="289"/>
        <v/>
      </c>
      <c r="AK794" s="49" t="str">
        <f t="shared" si="289"/>
        <v/>
      </c>
      <c r="AL794" s="49" t="str">
        <f t="shared" si="289"/>
        <v/>
      </c>
      <c r="AM794" s="49" t="str">
        <f t="shared" si="289"/>
        <v/>
      </c>
      <c r="AN794" s="49" t="str">
        <f t="shared" si="289"/>
        <v/>
      </c>
      <c r="AO794" s="49" t="str">
        <f t="shared" si="289"/>
        <v/>
      </c>
      <c r="AP794" s="49" t="str">
        <f t="shared" si="289"/>
        <v/>
      </c>
      <c r="AQ794" s="49" t="str">
        <f t="shared" si="289"/>
        <v/>
      </c>
      <c r="AR794" s="49" t="str">
        <f t="shared" si="289"/>
        <v/>
      </c>
      <c r="AS794" s="49" t="str">
        <f t="shared" si="289"/>
        <v/>
      </c>
      <c r="AT794" s="49" t="str">
        <f t="shared" si="289"/>
        <v/>
      </c>
      <c r="AU794" s="49" t="str">
        <f t="shared" si="289"/>
        <v/>
      </c>
      <c r="AV794" s="49" t="str">
        <f t="shared" si="289"/>
        <v/>
      </c>
      <c r="AW794"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4" s="21">
        <f t="shared" si="284"/>
        <v>370</v>
      </c>
    </row>
    <row r="795" spans="1:50" ht="12.75">
      <c r="A795" s="3"/>
      <c r="B795" s="8" t="str">
        <f t="shared" si="290"/>
        <v/>
      </c>
      <c r="C795" s="8" t="str">
        <f t="shared" si="290"/>
        <v/>
      </c>
      <c r="D795" s="8" t="str">
        <f t="shared" si="290"/>
        <v/>
      </c>
      <c r="E795" s="8" t="str">
        <f t="shared" si="290"/>
        <v/>
      </c>
      <c r="F795" s="8" t="str">
        <f t="shared" si="290"/>
        <v/>
      </c>
      <c r="G795" s="8" t="str">
        <f t="shared" si="290"/>
        <v/>
      </c>
      <c r="H795" s="8" t="str">
        <f t="shared" si="290"/>
        <v/>
      </c>
      <c r="I795" s="8" t="str">
        <f t="shared" si="290"/>
        <v/>
      </c>
      <c r="J795" s="8" t="str">
        <f t="shared" si="290"/>
        <v/>
      </c>
      <c r="K795" s="8" t="str">
        <f t="shared" si="290"/>
        <v/>
      </c>
      <c r="L795" s="8" t="str">
        <f t="shared" si="290"/>
        <v/>
      </c>
      <c r="M795" s="8" t="str">
        <f t="shared" si="290"/>
        <v/>
      </c>
      <c r="N795" s="8" t="str">
        <f t="shared" si="290"/>
        <v/>
      </c>
      <c r="O795" s="8" t="str">
        <f t="shared" si="290"/>
        <v/>
      </c>
      <c r="P795" s="8" t="str">
        <f t="shared" si="290"/>
        <v/>
      </c>
      <c r="Q795" s="8" t="str">
        <f t="shared" si="290"/>
        <v/>
      </c>
      <c r="R795" s="8" t="str">
        <f t="shared" si="291"/>
        <v/>
      </c>
      <c r="S795" s="8" t="str">
        <f t="shared" si="288"/>
        <v/>
      </c>
      <c r="T795" s="8" t="str">
        <f t="shared" si="291"/>
        <v/>
      </c>
      <c r="U795" s="8" t="str">
        <f t="shared" si="291"/>
        <v/>
      </c>
      <c r="V795" s="8" t="str">
        <f t="shared" si="291"/>
        <v/>
      </c>
      <c r="W795" s="8" t="str">
        <f t="shared" si="291"/>
        <v/>
      </c>
      <c r="X795" s="8" t="str">
        <f t="shared" si="291"/>
        <v/>
      </c>
      <c r="Y795" s="49" t="str">
        <f t="shared" si="285"/>
        <v/>
      </c>
      <c r="Z795" s="49" t="str">
        <f t="shared" si="285"/>
        <v/>
      </c>
      <c r="AA795" s="8" t="str">
        <f t="shared" si="292"/>
        <v/>
      </c>
      <c r="AB795" s="8" t="str">
        <f t="shared" si="292"/>
        <v/>
      </c>
      <c r="AC795" s="49" t="str">
        <f t="shared" si="289"/>
        <v/>
      </c>
      <c r="AD795" s="49" t="str">
        <f t="shared" si="289"/>
        <v/>
      </c>
      <c r="AE795" s="49" t="str">
        <f t="shared" si="289"/>
        <v/>
      </c>
      <c r="AF795" s="49" t="str">
        <f t="shared" si="289"/>
        <v/>
      </c>
      <c r="AG795" s="49" t="str">
        <f t="shared" si="289"/>
        <v/>
      </c>
      <c r="AH795" s="49" t="str">
        <f t="shared" si="289"/>
        <v/>
      </c>
      <c r="AI795" s="49" t="str">
        <f t="shared" si="289"/>
        <v/>
      </c>
      <c r="AJ795" s="49" t="str">
        <f t="shared" si="289"/>
        <v/>
      </c>
      <c r="AK795" s="49" t="str">
        <f t="shared" si="289"/>
        <v/>
      </c>
      <c r="AL795" s="49" t="str">
        <f t="shared" si="289"/>
        <v/>
      </c>
      <c r="AM795" s="49" t="str">
        <f t="shared" si="289"/>
        <v/>
      </c>
      <c r="AN795" s="49" t="str">
        <f t="shared" si="289"/>
        <v/>
      </c>
      <c r="AO795" s="49" t="str">
        <f t="shared" si="289"/>
        <v/>
      </c>
      <c r="AP795" s="49" t="str">
        <f t="shared" si="289"/>
        <v/>
      </c>
      <c r="AQ795" s="49" t="str">
        <f t="shared" si="289"/>
        <v/>
      </c>
      <c r="AR795" s="49" t="str">
        <f t="shared" si="289"/>
        <v/>
      </c>
      <c r="AS795" s="49" t="str">
        <f t="shared" si="289"/>
        <v/>
      </c>
      <c r="AT795" s="49" t="str">
        <f t="shared" si="289"/>
        <v/>
      </c>
      <c r="AU795" s="49" t="str">
        <f t="shared" si="289"/>
        <v/>
      </c>
      <c r="AV795" s="49" t="str">
        <f t="shared" si="289"/>
        <v/>
      </c>
      <c r="AW795"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5" s="21">
        <f t="shared" si="284"/>
        <v>370</v>
      </c>
    </row>
    <row r="796" spans="1:50" ht="12.75">
      <c r="A796" s="3"/>
      <c r="B796" s="8" t="str">
        <f t="shared" si="290"/>
        <v/>
      </c>
      <c r="C796" s="8" t="str">
        <f t="shared" si="290"/>
        <v/>
      </c>
      <c r="D796" s="8" t="str">
        <f t="shared" si="290"/>
        <v/>
      </c>
      <c r="E796" s="8" t="str">
        <f t="shared" si="290"/>
        <v/>
      </c>
      <c r="F796" s="8" t="str">
        <f t="shared" si="290"/>
        <v/>
      </c>
      <c r="G796" s="8" t="str">
        <f t="shared" si="290"/>
        <v/>
      </c>
      <c r="H796" s="8" t="str">
        <f t="shared" si="290"/>
        <v/>
      </c>
      <c r="I796" s="8" t="str">
        <f t="shared" si="290"/>
        <v/>
      </c>
      <c r="J796" s="8" t="str">
        <f t="shared" si="290"/>
        <v/>
      </c>
      <c r="K796" s="8" t="str">
        <f t="shared" si="290"/>
        <v/>
      </c>
      <c r="L796" s="8" t="str">
        <f t="shared" si="290"/>
        <v/>
      </c>
      <c r="M796" s="8" t="str">
        <f t="shared" si="290"/>
        <v/>
      </c>
      <c r="N796" s="8" t="str">
        <f t="shared" si="290"/>
        <v/>
      </c>
      <c r="O796" s="8" t="str">
        <f t="shared" si="290"/>
        <v/>
      </c>
      <c r="P796" s="8" t="str">
        <f t="shared" si="290"/>
        <v/>
      </c>
      <c r="Q796" s="8" t="str">
        <f t="shared" si="290"/>
        <v/>
      </c>
      <c r="R796" s="8" t="str">
        <f t="shared" si="291"/>
        <v/>
      </c>
      <c r="S796" s="8" t="str">
        <f t="shared" si="288"/>
        <v/>
      </c>
      <c r="T796" s="8" t="str">
        <f t="shared" si="291"/>
        <v/>
      </c>
      <c r="U796" s="8" t="str">
        <f t="shared" si="291"/>
        <v/>
      </c>
      <c r="V796" s="8" t="str">
        <f t="shared" si="291"/>
        <v/>
      </c>
      <c r="W796" s="8" t="str">
        <f t="shared" si="291"/>
        <v/>
      </c>
      <c r="X796" s="8" t="str">
        <f t="shared" si="291"/>
        <v/>
      </c>
      <c r="Y796" s="49" t="str">
        <f t="shared" si="285"/>
        <v/>
      </c>
      <c r="Z796" s="49" t="str">
        <f t="shared" si="285"/>
        <v/>
      </c>
      <c r="AA796" s="8" t="str">
        <f t="shared" si="292"/>
        <v/>
      </c>
      <c r="AB796" s="8" t="str">
        <f t="shared" si="292"/>
        <v/>
      </c>
      <c r="AC796" s="49" t="str">
        <f t="shared" si="289"/>
        <v/>
      </c>
      <c r="AD796" s="49" t="str">
        <f t="shared" si="289"/>
        <v/>
      </c>
      <c r="AE796" s="49" t="str">
        <f t="shared" si="289"/>
        <v/>
      </c>
      <c r="AF796" s="49" t="str">
        <f t="shared" si="289"/>
        <v/>
      </c>
      <c r="AG796" s="49" t="str">
        <f t="shared" si="289"/>
        <v/>
      </c>
      <c r="AH796" s="49" t="str">
        <f t="shared" si="289"/>
        <v/>
      </c>
      <c r="AI796" s="49" t="str">
        <f t="shared" si="289"/>
        <v/>
      </c>
      <c r="AJ796" s="49" t="str">
        <f t="shared" si="289"/>
        <v/>
      </c>
      <c r="AK796" s="49" t="str">
        <f t="shared" si="289"/>
        <v/>
      </c>
      <c r="AL796" s="49" t="str">
        <f t="shared" si="289"/>
        <v/>
      </c>
      <c r="AM796" s="49" t="str">
        <f t="shared" si="289"/>
        <v/>
      </c>
      <c r="AN796" s="49" t="str">
        <f t="shared" si="289"/>
        <v/>
      </c>
      <c r="AO796" s="49" t="str">
        <f t="shared" si="289"/>
        <v/>
      </c>
      <c r="AP796" s="49" t="str">
        <f t="shared" si="289"/>
        <v/>
      </c>
      <c r="AQ796" s="49" t="str">
        <f t="shared" si="289"/>
        <v/>
      </c>
      <c r="AR796" s="49" t="str">
        <f t="shared" si="289"/>
        <v/>
      </c>
      <c r="AS796" s="49" t="str">
        <f t="shared" si="289"/>
        <v/>
      </c>
      <c r="AT796" s="49" t="str">
        <f t="shared" si="289"/>
        <v/>
      </c>
      <c r="AU796" s="49" t="str">
        <f t="shared" si="289"/>
        <v/>
      </c>
      <c r="AV796" s="49" t="str">
        <f t="shared" si="289"/>
        <v/>
      </c>
      <c r="AW796"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6" s="21">
        <f t="shared" si="284"/>
        <v>370</v>
      </c>
    </row>
    <row r="797" spans="1:50" ht="12.75">
      <c r="A797" s="3"/>
      <c r="B797" s="8" t="str">
        <f t="shared" si="290"/>
        <v/>
      </c>
      <c r="C797" s="8" t="str">
        <f t="shared" si="290"/>
        <v/>
      </c>
      <c r="D797" s="8" t="str">
        <f t="shared" si="290"/>
        <v/>
      </c>
      <c r="E797" s="8" t="str">
        <f t="shared" si="290"/>
        <v/>
      </c>
      <c r="F797" s="8" t="str">
        <f t="shared" si="290"/>
        <v/>
      </c>
      <c r="G797" s="8" t="str">
        <f t="shared" si="290"/>
        <v/>
      </c>
      <c r="H797" s="8" t="str">
        <f t="shared" si="290"/>
        <v/>
      </c>
      <c r="I797" s="8" t="str">
        <f t="shared" si="290"/>
        <v/>
      </c>
      <c r="J797" s="8" t="str">
        <f t="shared" si="290"/>
        <v/>
      </c>
      <c r="K797" s="8" t="str">
        <f t="shared" si="290"/>
        <v/>
      </c>
      <c r="L797" s="8" t="str">
        <f t="shared" si="290"/>
        <v/>
      </c>
      <c r="M797" s="8" t="str">
        <f t="shared" si="290"/>
        <v/>
      </c>
      <c r="N797" s="8" t="str">
        <f t="shared" si="290"/>
        <v/>
      </c>
      <c r="O797" s="8" t="str">
        <f t="shared" si="290"/>
        <v/>
      </c>
      <c r="P797" s="8" t="str">
        <f t="shared" si="290"/>
        <v/>
      </c>
      <c r="Q797" s="8" t="str">
        <f t="shared" si="290"/>
        <v/>
      </c>
      <c r="R797" s="8" t="str">
        <f t="shared" si="291"/>
        <v/>
      </c>
      <c r="S797" s="8" t="str">
        <f t="shared" si="288"/>
        <v/>
      </c>
      <c r="T797" s="8" t="str">
        <f t="shared" si="291"/>
        <v/>
      </c>
      <c r="U797" s="8" t="str">
        <f t="shared" si="291"/>
        <v/>
      </c>
      <c r="V797" s="8" t="str">
        <f t="shared" si="291"/>
        <v/>
      </c>
      <c r="W797" s="8" t="str">
        <f t="shared" si="291"/>
        <v/>
      </c>
      <c r="X797" s="8" t="str">
        <f t="shared" si="291"/>
        <v/>
      </c>
      <c r="Y797" s="49" t="str">
        <f t="shared" si="285"/>
        <v/>
      </c>
      <c r="Z797" s="49" t="str">
        <f t="shared" si="285"/>
        <v/>
      </c>
      <c r="AA797" s="8" t="str">
        <f t="shared" si="292"/>
        <v/>
      </c>
      <c r="AB797" s="8" t="str">
        <f t="shared" si="292"/>
        <v/>
      </c>
      <c r="AC797" s="49" t="str">
        <f t="shared" si="289"/>
        <v/>
      </c>
      <c r="AD797" s="49" t="str">
        <f t="shared" si="289"/>
        <v/>
      </c>
      <c r="AE797" s="49" t="str">
        <f t="shared" si="289"/>
        <v/>
      </c>
      <c r="AF797" s="49" t="str">
        <f t="shared" si="289"/>
        <v/>
      </c>
      <c r="AG797" s="49" t="str">
        <f t="shared" si="289"/>
        <v/>
      </c>
      <c r="AH797" s="49" t="str">
        <f t="shared" si="289"/>
        <v/>
      </c>
      <c r="AI797" s="49" t="str">
        <f t="shared" si="289"/>
        <v/>
      </c>
      <c r="AJ797" s="49" t="str">
        <f t="shared" si="289"/>
        <v/>
      </c>
      <c r="AK797" s="49" t="str">
        <f t="shared" si="289"/>
        <v/>
      </c>
      <c r="AL797" s="49" t="str">
        <f t="shared" si="289"/>
        <v/>
      </c>
      <c r="AM797" s="49" t="str">
        <f t="shared" si="289"/>
        <v/>
      </c>
      <c r="AN797" s="49" t="str">
        <f t="shared" si="289"/>
        <v/>
      </c>
      <c r="AO797" s="49" t="str">
        <f t="shared" si="289"/>
        <v/>
      </c>
      <c r="AP797" s="49" t="str">
        <f t="shared" si="289"/>
        <v/>
      </c>
      <c r="AQ797" s="49" t="str">
        <f t="shared" si="289"/>
        <v/>
      </c>
      <c r="AR797" s="49" t="str">
        <f t="shared" si="289"/>
        <v/>
      </c>
      <c r="AS797" s="49" t="str">
        <f t="shared" si="289"/>
        <v/>
      </c>
      <c r="AT797" s="49" t="str">
        <f t="shared" si="289"/>
        <v/>
      </c>
      <c r="AU797" s="49" t="str">
        <f t="shared" si="289"/>
        <v/>
      </c>
      <c r="AV797" s="49" t="str">
        <f t="shared" si="289"/>
        <v/>
      </c>
      <c r="AW797"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7" s="21">
        <f t="shared" si="284"/>
        <v>370</v>
      </c>
    </row>
    <row r="798" spans="1:50" ht="12.75">
      <c r="A798" s="3"/>
      <c r="B798" s="8" t="str">
        <f t="shared" si="290"/>
        <v/>
      </c>
      <c r="C798" s="8" t="str">
        <f t="shared" si="290"/>
        <v/>
      </c>
      <c r="D798" s="8" t="str">
        <f t="shared" si="290"/>
        <v/>
      </c>
      <c r="E798" s="8" t="str">
        <f t="shared" si="290"/>
        <v/>
      </c>
      <c r="F798" s="8" t="str">
        <f t="shared" si="290"/>
        <v/>
      </c>
      <c r="G798" s="8" t="str">
        <f t="shared" si="290"/>
        <v/>
      </c>
      <c r="H798" s="8" t="str">
        <f t="shared" si="290"/>
        <v/>
      </c>
      <c r="I798" s="8" t="str">
        <f t="shared" si="290"/>
        <v/>
      </c>
      <c r="J798" s="8" t="str">
        <f t="shared" si="290"/>
        <v/>
      </c>
      <c r="K798" s="8" t="str">
        <f t="shared" si="290"/>
        <v/>
      </c>
      <c r="L798" s="8" t="str">
        <f t="shared" si="290"/>
        <v/>
      </c>
      <c r="M798" s="8" t="str">
        <f t="shared" si="290"/>
        <v/>
      </c>
      <c r="N798" s="8" t="str">
        <f t="shared" si="290"/>
        <v/>
      </c>
      <c r="O798" s="8" t="str">
        <f t="shared" si="290"/>
        <v/>
      </c>
      <c r="P798" s="8" t="str">
        <f t="shared" si="290"/>
        <v/>
      </c>
      <c r="Q798" s="8" t="str">
        <f t="shared" si="290"/>
        <v/>
      </c>
      <c r="R798" s="8" t="str">
        <f t="shared" si="291"/>
        <v/>
      </c>
      <c r="S798" s="8" t="str">
        <f t="shared" si="288"/>
        <v/>
      </c>
      <c r="T798" s="8" t="str">
        <f t="shared" si="291"/>
        <v/>
      </c>
      <c r="U798" s="8" t="str">
        <f t="shared" si="291"/>
        <v/>
      </c>
      <c r="V798" s="8" t="str">
        <f t="shared" si="291"/>
        <v/>
      </c>
      <c r="W798" s="8" t="str">
        <f t="shared" si="291"/>
        <v/>
      </c>
      <c r="X798" s="8" t="str">
        <f t="shared" si="291"/>
        <v/>
      </c>
      <c r="Y798" s="49" t="str">
        <f t="shared" si="285"/>
        <v/>
      </c>
      <c r="Z798" s="49" t="str">
        <f t="shared" si="285"/>
        <v/>
      </c>
      <c r="AA798" s="8" t="str">
        <f t="shared" si="292"/>
        <v/>
      </c>
      <c r="AB798" s="8" t="str">
        <f t="shared" si="292"/>
        <v/>
      </c>
      <c r="AC798" s="49" t="str">
        <f t="shared" si="289"/>
        <v/>
      </c>
      <c r="AD798" s="49" t="str">
        <f t="shared" si="289"/>
        <v/>
      </c>
      <c r="AE798" s="49" t="str">
        <f t="shared" si="289"/>
        <v/>
      </c>
      <c r="AF798" s="49" t="str">
        <f t="shared" si="289"/>
        <v/>
      </c>
      <c r="AG798" s="49" t="str">
        <f t="shared" si="289"/>
        <v/>
      </c>
      <c r="AH798" s="49" t="str">
        <f t="shared" si="289"/>
        <v/>
      </c>
      <c r="AI798" s="49" t="str">
        <f t="shared" si="289"/>
        <v/>
      </c>
      <c r="AJ798" s="49" t="str">
        <f t="shared" si="289"/>
        <v/>
      </c>
      <c r="AK798" s="49" t="str">
        <f t="shared" si="289"/>
        <v/>
      </c>
      <c r="AL798" s="49" t="str">
        <f t="shared" si="289"/>
        <v/>
      </c>
      <c r="AM798" s="49" t="str">
        <f t="shared" si="289"/>
        <v/>
      </c>
      <c r="AN798" s="49" t="str">
        <f t="shared" si="289"/>
        <v/>
      </c>
      <c r="AO798" s="49" t="str">
        <f t="shared" si="289"/>
        <v/>
      </c>
      <c r="AP798" s="49" t="str">
        <f t="shared" si="289"/>
        <v/>
      </c>
      <c r="AQ798" s="49" t="str">
        <f t="shared" si="289"/>
        <v/>
      </c>
      <c r="AR798" s="49" t="str">
        <f t="shared" si="289"/>
        <v/>
      </c>
      <c r="AS798" s="49" t="str">
        <f t="shared" si="289"/>
        <v/>
      </c>
      <c r="AT798" s="49" t="str">
        <f t="shared" si="289"/>
        <v/>
      </c>
      <c r="AU798" s="49" t="str">
        <f t="shared" si="289"/>
        <v/>
      </c>
      <c r="AV798" s="49" t="str">
        <f t="shared" si="289"/>
        <v/>
      </c>
      <c r="AW798"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8" s="21">
        <f t="shared" si="284"/>
        <v>370</v>
      </c>
    </row>
    <row r="799" spans="1:50" ht="12.75">
      <c r="A799" s="3"/>
      <c r="B799" s="8" t="str">
        <f t="shared" si="290"/>
        <v/>
      </c>
      <c r="C799" s="8" t="str">
        <f t="shared" si="290"/>
        <v/>
      </c>
      <c r="D799" s="8" t="str">
        <f t="shared" si="290"/>
        <v/>
      </c>
      <c r="E799" s="8" t="str">
        <f t="shared" si="290"/>
        <v/>
      </c>
      <c r="F799" s="8" t="str">
        <f t="shared" si="290"/>
        <v/>
      </c>
      <c r="G799" s="8" t="str">
        <f t="shared" si="290"/>
        <v/>
      </c>
      <c r="H799" s="8" t="str">
        <f t="shared" si="290"/>
        <v/>
      </c>
      <c r="I799" s="8" t="str">
        <f t="shared" si="290"/>
        <v/>
      </c>
      <c r="J799" s="8" t="str">
        <f t="shared" si="290"/>
        <v/>
      </c>
      <c r="K799" s="8" t="str">
        <f t="shared" si="290"/>
        <v/>
      </c>
      <c r="L799" s="8" t="str">
        <f t="shared" si="290"/>
        <v/>
      </c>
      <c r="M799" s="8" t="str">
        <f t="shared" si="290"/>
        <v/>
      </c>
      <c r="N799" s="8" t="str">
        <f t="shared" si="290"/>
        <v/>
      </c>
      <c r="O799" s="8" t="str">
        <f t="shared" si="290"/>
        <v/>
      </c>
      <c r="P799" s="8" t="str">
        <f t="shared" si="290"/>
        <v/>
      </c>
      <c r="Q799" s="8" t="str">
        <f t="shared" si="290"/>
        <v/>
      </c>
      <c r="R799" s="8" t="str">
        <f t="shared" si="291"/>
        <v/>
      </c>
      <c r="S799" s="8" t="str">
        <f t="shared" si="288"/>
        <v/>
      </c>
      <c r="T799" s="8" t="str">
        <f t="shared" si="291"/>
        <v/>
      </c>
      <c r="U799" s="8" t="str">
        <f t="shared" si="291"/>
        <v/>
      </c>
      <c r="V799" s="8" t="str">
        <f t="shared" si="291"/>
        <v/>
      </c>
      <c r="W799" s="8" t="str">
        <f t="shared" si="291"/>
        <v/>
      </c>
      <c r="X799" s="8" t="str">
        <f t="shared" si="291"/>
        <v/>
      </c>
      <c r="Y799" s="49" t="str">
        <f t="shared" si="285"/>
        <v/>
      </c>
      <c r="Z799" s="49" t="str">
        <f t="shared" si="285"/>
        <v/>
      </c>
      <c r="AA799" s="8" t="str">
        <f t="shared" si="292"/>
        <v/>
      </c>
      <c r="AB799" s="8" t="str">
        <f t="shared" si="292"/>
        <v/>
      </c>
      <c r="AC799" s="49" t="str">
        <f t="shared" si="289"/>
        <v/>
      </c>
      <c r="AD799" s="49" t="str">
        <f t="shared" si="289"/>
        <v/>
      </c>
      <c r="AE799" s="49" t="str">
        <f t="shared" si="289"/>
        <v/>
      </c>
      <c r="AF799" s="49" t="str">
        <f t="shared" si="289"/>
        <v/>
      </c>
      <c r="AG799" s="49" t="str">
        <f t="shared" si="289"/>
        <v/>
      </c>
      <c r="AH799" s="49" t="str">
        <f t="shared" si="289"/>
        <v/>
      </c>
      <c r="AI799" s="49" t="str">
        <f t="shared" si="289"/>
        <v/>
      </c>
      <c r="AJ799" s="49" t="str">
        <f t="shared" si="289"/>
        <v/>
      </c>
      <c r="AK799" s="49" t="str">
        <f t="shared" si="289"/>
        <v/>
      </c>
      <c r="AL799" s="49" t="str">
        <f t="shared" si="289"/>
        <v/>
      </c>
      <c r="AM799" s="49" t="str">
        <f t="shared" si="289"/>
        <v/>
      </c>
      <c r="AN799" s="49" t="str">
        <f t="shared" si="289"/>
        <v/>
      </c>
      <c r="AO799" s="49" t="str">
        <f t="shared" si="289"/>
        <v/>
      </c>
      <c r="AP799" s="49" t="str">
        <f t="shared" si="289"/>
        <v/>
      </c>
      <c r="AQ799" s="49" t="str">
        <f t="shared" si="289"/>
        <v/>
      </c>
      <c r="AR799" s="49" t="str">
        <f t="shared" si="289"/>
        <v/>
      </c>
      <c r="AS799" s="49" t="str">
        <f t="shared" si="289"/>
        <v/>
      </c>
      <c r="AT799" s="49" t="str">
        <f t="shared" si="289"/>
        <v/>
      </c>
      <c r="AU799" s="49" t="str">
        <f t="shared" si="289"/>
        <v/>
      </c>
      <c r="AV799" s="49" t="str">
        <f t="shared" si="289"/>
        <v/>
      </c>
      <c r="AW799"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799" s="21">
        <f t="shared" si="284"/>
        <v>370</v>
      </c>
    </row>
    <row r="800" spans="1:50" ht="12.75">
      <c r="A800" s="3"/>
      <c r="B800" s="8" t="str">
        <f t="shared" si="290"/>
        <v/>
      </c>
      <c r="C800" s="8" t="str">
        <f t="shared" si="290"/>
        <v/>
      </c>
      <c r="D800" s="8" t="str">
        <f t="shared" si="290"/>
        <v/>
      </c>
      <c r="E800" s="8" t="str">
        <f t="shared" si="290"/>
        <v/>
      </c>
      <c r="F800" s="8" t="str">
        <f t="shared" si="290"/>
        <v/>
      </c>
      <c r="G800" s="8" t="str">
        <f t="shared" si="290"/>
        <v/>
      </c>
      <c r="H800" s="8" t="str">
        <f t="shared" si="290"/>
        <v/>
      </c>
      <c r="I800" s="8" t="str">
        <f t="shared" si="290"/>
        <v/>
      </c>
      <c r="J800" s="8" t="str">
        <f t="shared" si="290"/>
        <v/>
      </c>
      <c r="K800" s="8" t="str">
        <f t="shared" si="290"/>
        <v/>
      </c>
      <c r="L800" s="8" t="str">
        <f t="shared" si="290"/>
        <v/>
      </c>
      <c r="M800" s="8" t="str">
        <f t="shared" si="290"/>
        <v/>
      </c>
      <c r="N800" s="8" t="str">
        <f t="shared" si="290"/>
        <v/>
      </c>
      <c r="O800" s="8" t="str">
        <f t="shared" si="290"/>
        <v/>
      </c>
      <c r="P800" s="8" t="str">
        <f t="shared" si="290"/>
        <v/>
      </c>
      <c r="Q800" s="8" t="str">
        <f t="shared" si="290"/>
        <v/>
      </c>
      <c r="R800" s="8" t="str">
        <f t="shared" si="291"/>
        <v/>
      </c>
      <c r="S800" s="8" t="str">
        <f t="shared" si="288"/>
        <v/>
      </c>
      <c r="T800" s="8" t="str">
        <f t="shared" si="291"/>
        <v/>
      </c>
      <c r="U800" s="8" t="str">
        <f t="shared" si="291"/>
        <v/>
      </c>
      <c r="V800" s="8" t="str">
        <f t="shared" si="291"/>
        <v/>
      </c>
      <c r="W800" s="8" t="str">
        <f t="shared" si="291"/>
        <v/>
      </c>
      <c r="X800" s="8" t="str">
        <f t="shared" si="291"/>
        <v/>
      </c>
      <c r="Y800" s="49" t="str">
        <f t="shared" si="285"/>
        <v/>
      </c>
      <c r="Z800" s="49" t="str">
        <f t="shared" si="285"/>
        <v/>
      </c>
      <c r="AA800" s="8" t="str">
        <f t="shared" si="292"/>
        <v/>
      </c>
      <c r="AB800" s="8" t="str">
        <f t="shared" si="292"/>
        <v/>
      </c>
      <c r="AC800" s="49" t="str">
        <f t="shared" si="289"/>
        <v/>
      </c>
      <c r="AD800" s="49" t="str">
        <f t="shared" si="289"/>
        <v/>
      </c>
      <c r="AE800" s="49" t="str">
        <f t="shared" si="289"/>
        <v/>
      </c>
      <c r="AF800" s="49" t="str">
        <f t="shared" si="289"/>
        <v/>
      </c>
      <c r="AG800" s="49" t="str">
        <f t="shared" si="289"/>
        <v/>
      </c>
      <c r="AH800" s="49" t="str">
        <f t="shared" si="289"/>
        <v/>
      </c>
      <c r="AI800" s="49" t="str">
        <f t="shared" si="289"/>
        <v/>
      </c>
      <c r="AJ800" s="49" t="str">
        <f t="shared" si="289"/>
        <v/>
      </c>
      <c r="AK800" s="49" t="str">
        <f t="shared" si="289"/>
        <v/>
      </c>
      <c r="AL800" s="49" t="str">
        <f t="shared" si="289"/>
        <v/>
      </c>
      <c r="AM800" s="49" t="str">
        <f t="shared" si="289"/>
        <v/>
      </c>
      <c r="AN800" s="49" t="str">
        <f t="shared" si="289"/>
        <v/>
      </c>
      <c r="AO800" s="49" t="str">
        <f t="shared" si="289"/>
        <v/>
      </c>
      <c r="AP800" s="49" t="str">
        <f t="shared" si="289"/>
        <v/>
      </c>
      <c r="AQ800" s="49" t="str">
        <f t="shared" si="289"/>
        <v/>
      </c>
      <c r="AR800" s="49" t="str">
        <f t="shared" si="289"/>
        <v/>
      </c>
      <c r="AS800" s="49" t="str">
        <f t="shared" si="289"/>
        <v/>
      </c>
      <c r="AT800" s="49" t="str">
        <f t="shared" si="289"/>
        <v/>
      </c>
      <c r="AU800" s="49" t="str">
        <f t="shared" si="289"/>
        <v/>
      </c>
      <c r="AV800" s="49" t="str">
        <f t="shared" si="289"/>
        <v/>
      </c>
      <c r="AW80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0" s="21">
        <f t="shared" si="284"/>
        <v>370</v>
      </c>
    </row>
    <row r="801" spans="1:50" ht="12.75">
      <c r="A801" s="3"/>
      <c r="B801" s="8" t="str">
        <f t="shared" si="290"/>
        <v/>
      </c>
      <c r="C801" s="8" t="str">
        <f t="shared" si="290"/>
        <v/>
      </c>
      <c r="D801" s="8" t="str">
        <f t="shared" si="290"/>
        <v/>
      </c>
      <c r="E801" s="8" t="str">
        <f t="shared" si="290"/>
        <v/>
      </c>
      <c r="F801" s="8" t="str">
        <f t="shared" si="290"/>
        <v/>
      </c>
      <c r="G801" s="8" t="str">
        <f t="shared" si="290"/>
        <v/>
      </c>
      <c r="H801" s="8" t="str">
        <f t="shared" si="290"/>
        <v/>
      </c>
      <c r="I801" s="8" t="str">
        <f t="shared" si="290"/>
        <v/>
      </c>
      <c r="J801" s="8" t="str">
        <f t="shared" si="290"/>
        <v/>
      </c>
      <c r="K801" s="8" t="str">
        <f t="shared" si="290"/>
        <v/>
      </c>
      <c r="L801" s="8" t="str">
        <f t="shared" si="290"/>
        <v/>
      </c>
      <c r="M801" s="8" t="str">
        <f t="shared" si="290"/>
        <v/>
      </c>
      <c r="N801" s="8" t="str">
        <f t="shared" si="290"/>
        <v/>
      </c>
      <c r="O801" s="8" t="str">
        <f t="shared" si="290"/>
        <v/>
      </c>
      <c r="P801" s="8" t="str">
        <f t="shared" si="290"/>
        <v/>
      </c>
      <c r="Q801" s="8" t="str">
        <f t="shared" si="290"/>
        <v/>
      </c>
      <c r="R801" s="8" t="str">
        <f t="shared" si="291"/>
        <v/>
      </c>
      <c r="S801" s="8" t="str">
        <f t="shared" si="288"/>
        <v/>
      </c>
      <c r="T801" s="8" t="str">
        <f t="shared" si="291"/>
        <v/>
      </c>
      <c r="U801" s="8" t="str">
        <f t="shared" si="291"/>
        <v/>
      </c>
      <c r="V801" s="8" t="str">
        <f t="shared" si="291"/>
        <v/>
      </c>
      <c r="W801" s="8" t="str">
        <f t="shared" si="291"/>
        <v/>
      </c>
      <c r="X801" s="8" t="str">
        <f t="shared" si="291"/>
        <v/>
      </c>
      <c r="Y801" s="49" t="str">
        <f t="shared" si="285"/>
        <v/>
      </c>
      <c r="Z801" s="49" t="str">
        <f t="shared" si="285"/>
        <v/>
      </c>
      <c r="AA801" s="8" t="str">
        <f t="shared" si="292"/>
        <v/>
      </c>
      <c r="AB801" s="8" t="str">
        <f t="shared" si="292"/>
        <v/>
      </c>
      <c r="AC801" s="49" t="str">
        <f t="shared" si="289"/>
        <v/>
      </c>
      <c r="AD801" s="49" t="str">
        <f t="shared" si="289"/>
        <v/>
      </c>
      <c r="AE801" s="49" t="str">
        <f t="shared" si="289"/>
        <v/>
      </c>
      <c r="AF801" s="49" t="str">
        <f t="shared" si="289"/>
        <v/>
      </c>
      <c r="AG801" s="49" t="str">
        <f t="shared" si="289"/>
        <v/>
      </c>
      <c r="AH801" s="49" t="str">
        <f t="shared" si="289"/>
        <v/>
      </c>
      <c r="AI801" s="49" t="str">
        <f t="shared" si="289"/>
        <v/>
      </c>
      <c r="AJ801" s="49" t="str">
        <f t="shared" si="289"/>
        <v/>
      </c>
      <c r="AK801" s="49" t="str">
        <f t="shared" si="289"/>
        <v/>
      </c>
      <c r="AL801" s="49" t="str">
        <f t="shared" si="289"/>
        <v/>
      </c>
      <c r="AM801" s="49" t="str">
        <f t="shared" si="289"/>
        <v/>
      </c>
      <c r="AN801" s="49" t="str">
        <f t="shared" si="289"/>
        <v/>
      </c>
      <c r="AO801" s="49" t="str">
        <f t="shared" si="289"/>
        <v/>
      </c>
      <c r="AP801" s="49" t="str">
        <f t="shared" si="289"/>
        <v/>
      </c>
      <c r="AQ801" s="49" t="str">
        <f t="shared" si="289"/>
        <v/>
      </c>
      <c r="AR801" s="49" t="str">
        <f t="shared" ref="AR801:AV801" si="293">IF(MID($A801,AR$8,AR$9)&lt;&gt;"",VALUE(MID($A801,AR$8,AR$9))/100,"")</f>
        <v/>
      </c>
      <c r="AS801" s="49" t="str">
        <f t="shared" si="293"/>
        <v/>
      </c>
      <c r="AT801" s="49" t="str">
        <f t="shared" si="293"/>
        <v/>
      </c>
      <c r="AU801" s="49" t="str">
        <f t="shared" si="293"/>
        <v/>
      </c>
      <c r="AV801" s="49" t="str">
        <f t="shared" si="293"/>
        <v/>
      </c>
      <c r="AW80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1" s="21">
        <f t="shared" si="284"/>
        <v>370</v>
      </c>
    </row>
    <row r="802" spans="1:50" ht="12.75">
      <c r="A802" s="3"/>
      <c r="B802" s="8" t="str">
        <f t="shared" si="290"/>
        <v/>
      </c>
      <c r="C802" s="8" t="str">
        <f t="shared" si="290"/>
        <v/>
      </c>
      <c r="D802" s="8" t="str">
        <f t="shared" si="290"/>
        <v/>
      </c>
      <c r="E802" s="8" t="str">
        <f t="shared" si="290"/>
        <v/>
      </c>
      <c r="F802" s="8" t="str">
        <f t="shared" si="290"/>
        <v/>
      </c>
      <c r="G802" s="8" t="str">
        <f t="shared" si="290"/>
        <v/>
      </c>
      <c r="H802" s="8" t="str">
        <f t="shared" si="290"/>
        <v/>
      </c>
      <c r="I802" s="8" t="str">
        <f t="shared" si="290"/>
        <v/>
      </c>
      <c r="J802" s="8" t="str">
        <f t="shared" si="290"/>
        <v/>
      </c>
      <c r="K802" s="8" t="str">
        <f t="shared" si="290"/>
        <v/>
      </c>
      <c r="L802" s="8" t="str">
        <f t="shared" si="290"/>
        <v/>
      </c>
      <c r="M802" s="8" t="str">
        <f t="shared" si="290"/>
        <v/>
      </c>
      <c r="N802" s="8" t="str">
        <f t="shared" si="290"/>
        <v/>
      </c>
      <c r="O802" s="8" t="str">
        <f t="shared" si="290"/>
        <v/>
      </c>
      <c r="P802" s="8" t="str">
        <f t="shared" si="290"/>
        <v/>
      </c>
      <c r="Q802" s="8" t="str">
        <f t="shared" si="290"/>
        <v/>
      </c>
      <c r="R802" s="8" t="str">
        <f t="shared" si="291"/>
        <v/>
      </c>
      <c r="S802" s="8" t="str">
        <f t="shared" si="288"/>
        <v/>
      </c>
      <c r="T802" s="8" t="str">
        <f t="shared" si="291"/>
        <v/>
      </c>
      <c r="U802" s="8" t="str">
        <f t="shared" si="291"/>
        <v/>
      </c>
      <c r="V802" s="8" t="str">
        <f t="shared" si="291"/>
        <v/>
      </c>
      <c r="W802" s="8" t="str">
        <f t="shared" si="291"/>
        <v/>
      </c>
      <c r="X802" s="8" t="str">
        <f t="shared" si="291"/>
        <v/>
      </c>
      <c r="Y802" s="49" t="str">
        <f t="shared" si="285"/>
        <v/>
      </c>
      <c r="Z802" s="49" t="str">
        <f t="shared" si="285"/>
        <v/>
      </c>
      <c r="AA802" s="8" t="str">
        <f t="shared" si="292"/>
        <v/>
      </c>
      <c r="AB802" s="8" t="str">
        <f t="shared" si="292"/>
        <v/>
      </c>
      <c r="AC802" s="49" t="str">
        <f t="shared" ref="AC802:AV814" si="294">IF(MID($A802,AC$8,AC$9)&lt;&gt;"",VALUE(MID($A802,AC$8,AC$9))/100,"")</f>
        <v/>
      </c>
      <c r="AD802" s="49" t="str">
        <f t="shared" si="294"/>
        <v/>
      </c>
      <c r="AE802" s="49" t="str">
        <f t="shared" si="294"/>
        <v/>
      </c>
      <c r="AF802" s="49" t="str">
        <f t="shared" si="294"/>
        <v/>
      </c>
      <c r="AG802" s="49" t="str">
        <f t="shared" si="294"/>
        <v/>
      </c>
      <c r="AH802" s="49" t="str">
        <f t="shared" si="294"/>
        <v/>
      </c>
      <c r="AI802" s="49" t="str">
        <f t="shared" si="294"/>
        <v/>
      </c>
      <c r="AJ802" s="49" t="str">
        <f t="shared" si="294"/>
        <v/>
      </c>
      <c r="AK802" s="49" t="str">
        <f t="shared" si="294"/>
        <v/>
      </c>
      <c r="AL802" s="49" t="str">
        <f t="shared" si="294"/>
        <v/>
      </c>
      <c r="AM802" s="49" t="str">
        <f t="shared" si="294"/>
        <v/>
      </c>
      <c r="AN802" s="49" t="str">
        <f t="shared" si="294"/>
        <v/>
      </c>
      <c r="AO802" s="49" t="str">
        <f t="shared" si="294"/>
        <v/>
      </c>
      <c r="AP802" s="49" t="str">
        <f t="shared" si="294"/>
        <v/>
      </c>
      <c r="AQ802" s="49" t="str">
        <f t="shared" si="294"/>
        <v/>
      </c>
      <c r="AR802" s="49" t="str">
        <f t="shared" si="294"/>
        <v/>
      </c>
      <c r="AS802" s="49" t="str">
        <f t="shared" si="294"/>
        <v/>
      </c>
      <c r="AT802" s="49" t="str">
        <f t="shared" si="294"/>
        <v/>
      </c>
      <c r="AU802" s="49" t="str">
        <f t="shared" si="294"/>
        <v/>
      </c>
      <c r="AV802" s="49" t="str">
        <f t="shared" si="294"/>
        <v/>
      </c>
      <c r="AW80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2" s="21">
        <f t="shared" si="284"/>
        <v>370</v>
      </c>
    </row>
    <row r="803" spans="1:50" ht="12.75">
      <c r="A803" s="3"/>
      <c r="B803" s="8" t="str">
        <f t="shared" si="290"/>
        <v/>
      </c>
      <c r="C803" s="8" t="str">
        <f t="shared" si="290"/>
        <v/>
      </c>
      <c r="D803" s="8" t="str">
        <f t="shared" si="290"/>
        <v/>
      </c>
      <c r="E803" s="8" t="str">
        <f t="shared" si="290"/>
        <v/>
      </c>
      <c r="F803" s="8" t="str">
        <f t="shared" si="290"/>
        <v/>
      </c>
      <c r="G803" s="8" t="str">
        <f t="shared" si="290"/>
        <v/>
      </c>
      <c r="H803" s="8" t="str">
        <f t="shared" si="290"/>
        <v/>
      </c>
      <c r="I803" s="8" t="str">
        <f t="shared" si="290"/>
        <v/>
      </c>
      <c r="J803" s="8" t="str">
        <f t="shared" si="290"/>
        <v/>
      </c>
      <c r="K803" s="8" t="str">
        <f t="shared" si="290"/>
        <v/>
      </c>
      <c r="L803" s="8" t="str">
        <f t="shared" si="290"/>
        <v/>
      </c>
      <c r="M803" s="8" t="str">
        <f t="shared" si="290"/>
        <v/>
      </c>
      <c r="N803" s="8" t="str">
        <f t="shared" si="290"/>
        <v/>
      </c>
      <c r="O803" s="8" t="str">
        <f t="shared" si="290"/>
        <v/>
      </c>
      <c r="P803" s="8" t="str">
        <f t="shared" si="290"/>
        <v/>
      </c>
      <c r="Q803" s="8" t="str">
        <f t="shared" si="290"/>
        <v/>
      </c>
      <c r="R803" s="8" t="str">
        <f t="shared" si="291"/>
        <v/>
      </c>
      <c r="S803" s="8" t="str">
        <f t="shared" si="288"/>
        <v/>
      </c>
      <c r="T803" s="8" t="str">
        <f t="shared" si="291"/>
        <v/>
      </c>
      <c r="U803" s="8" t="str">
        <f t="shared" si="291"/>
        <v/>
      </c>
      <c r="V803" s="8" t="str">
        <f t="shared" si="291"/>
        <v/>
      </c>
      <c r="W803" s="8" t="str">
        <f t="shared" si="291"/>
        <v/>
      </c>
      <c r="X803" s="8" t="str">
        <f t="shared" si="291"/>
        <v/>
      </c>
      <c r="Y803" s="49" t="str">
        <f t="shared" si="285"/>
        <v/>
      </c>
      <c r="Z803" s="49" t="str">
        <f t="shared" si="285"/>
        <v/>
      </c>
      <c r="AA803" s="8" t="str">
        <f t="shared" si="292"/>
        <v/>
      </c>
      <c r="AB803" s="8" t="str">
        <f t="shared" si="292"/>
        <v/>
      </c>
      <c r="AC803" s="49" t="str">
        <f t="shared" si="294"/>
        <v/>
      </c>
      <c r="AD803" s="49" t="str">
        <f t="shared" si="294"/>
        <v/>
      </c>
      <c r="AE803" s="49" t="str">
        <f t="shared" si="294"/>
        <v/>
      </c>
      <c r="AF803" s="49" t="str">
        <f t="shared" si="294"/>
        <v/>
      </c>
      <c r="AG803" s="49" t="str">
        <f t="shared" si="294"/>
        <v/>
      </c>
      <c r="AH803" s="49" t="str">
        <f t="shared" si="294"/>
        <v/>
      </c>
      <c r="AI803" s="49" t="str">
        <f t="shared" si="294"/>
        <v/>
      </c>
      <c r="AJ803" s="49" t="str">
        <f t="shared" si="294"/>
        <v/>
      </c>
      <c r="AK803" s="49" t="str">
        <f t="shared" si="294"/>
        <v/>
      </c>
      <c r="AL803" s="49" t="str">
        <f t="shared" si="294"/>
        <v/>
      </c>
      <c r="AM803" s="49" t="str">
        <f t="shared" si="294"/>
        <v/>
      </c>
      <c r="AN803" s="49" t="str">
        <f t="shared" si="294"/>
        <v/>
      </c>
      <c r="AO803" s="49" t="str">
        <f t="shared" si="294"/>
        <v/>
      </c>
      <c r="AP803" s="49" t="str">
        <f t="shared" si="294"/>
        <v/>
      </c>
      <c r="AQ803" s="49" t="str">
        <f t="shared" si="294"/>
        <v/>
      </c>
      <c r="AR803" s="49" t="str">
        <f t="shared" si="294"/>
        <v/>
      </c>
      <c r="AS803" s="49" t="str">
        <f t="shared" si="294"/>
        <v/>
      </c>
      <c r="AT803" s="49" t="str">
        <f t="shared" si="294"/>
        <v/>
      </c>
      <c r="AU803" s="49" t="str">
        <f t="shared" si="294"/>
        <v/>
      </c>
      <c r="AV803" s="49" t="str">
        <f t="shared" si="294"/>
        <v/>
      </c>
      <c r="AW803"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3" s="21">
        <f t="shared" si="284"/>
        <v>370</v>
      </c>
    </row>
    <row r="804" spans="1:50" ht="12.75">
      <c r="A804" s="3"/>
      <c r="B804" s="8" t="str">
        <f t="shared" si="290"/>
        <v/>
      </c>
      <c r="C804" s="8" t="str">
        <f t="shared" si="290"/>
        <v/>
      </c>
      <c r="D804" s="8" t="str">
        <f t="shared" si="290"/>
        <v/>
      </c>
      <c r="E804" s="8" t="str">
        <f t="shared" si="290"/>
        <v/>
      </c>
      <c r="F804" s="8" t="str">
        <f t="shared" si="290"/>
        <v/>
      </c>
      <c r="G804" s="8" t="str">
        <f t="shared" si="290"/>
        <v/>
      </c>
      <c r="H804" s="8" t="str">
        <f t="shared" si="290"/>
        <v/>
      </c>
      <c r="I804" s="8" t="str">
        <f t="shared" si="290"/>
        <v/>
      </c>
      <c r="J804" s="8" t="str">
        <f t="shared" si="290"/>
        <v/>
      </c>
      <c r="K804" s="8" t="str">
        <f t="shared" si="290"/>
        <v/>
      </c>
      <c r="L804" s="8" t="str">
        <f t="shared" si="290"/>
        <v/>
      </c>
      <c r="M804" s="8" t="str">
        <f t="shared" si="290"/>
        <v/>
      </c>
      <c r="N804" s="8" t="str">
        <f t="shared" si="290"/>
        <v/>
      </c>
      <c r="O804" s="8" t="str">
        <f t="shared" si="290"/>
        <v/>
      </c>
      <c r="P804" s="8" t="str">
        <f t="shared" si="290"/>
        <v/>
      </c>
      <c r="Q804" s="8" t="str">
        <f t="shared" si="290"/>
        <v/>
      </c>
      <c r="R804" s="8" t="str">
        <f t="shared" si="291"/>
        <v/>
      </c>
      <c r="S804" s="8" t="str">
        <f t="shared" si="288"/>
        <v/>
      </c>
      <c r="T804" s="8" t="str">
        <f t="shared" si="291"/>
        <v/>
      </c>
      <c r="U804" s="8" t="str">
        <f t="shared" si="291"/>
        <v/>
      </c>
      <c r="V804" s="8" t="str">
        <f t="shared" si="291"/>
        <v/>
      </c>
      <c r="W804" s="8" t="str">
        <f t="shared" si="291"/>
        <v/>
      </c>
      <c r="X804" s="8" t="str">
        <f t="shared" si="291"/>
        <v/>
      </c>
      <c r="Y804" s="49" t="str">
        <f t="shared" si="285"/>
        <v/>
      </c>
      <c r="Z804" s="49" t="str">
        <f t="shared" si="285"/>
        <v/>
      </c>
      <c r="AA804" s="8" t="str">
        <f t="shared" si="292"/>
        <v/>
      </c>
      <c r="AB804" s="8" t="str">
        <f t="shared" si="292"/>
        <v/>
      </c>
      <c r="AC804" s="49" t="str">
        <f t="shared" si="294"/>
        <v/>
      </c>
      <c r="AD804" s="49" t="str">
        <f t="shared" si="294"/>
        <v/>
      </c>
      <c r="AE804" s="49" t="str">
        <f t="shared" si="294"/>
        <v/>
      </c>
      <c r="AF804" s="49" t="str">
        <f t="shared" si="294"/>
        <v/>
      </c>
      <c r="AG804" s="49" t="str">
        <f t="shared" si="294"/>
        <v/>
      </c>
      <c r="AH804" s="49" t="str">
        <f t="shared" si="294"/>
        <v/>
      </c>
      <c r="AI804" s="49" t="str">
        <f t="shared" si="294"/>
        <v/>
      </c>
      <c r="AJ804" s="49" t="str">
        <f t="shared" si="294"/>
        <v/>
      </c>
      <c r="AK804" s="49" t="str">
        <f t="shared" si="294"/>
        <v/>
      </c>
      <c r="AL804" s="49" t="str">
        <f t="shared" si="294"/>
        <v/>
      </c>
      <c r="AM804" s="49" t="str">
        <f t="shared" si="294"/>
        <v/>
      </c>
      <c r="AN804" s="49" t="str">
        <f t="shared" si="294"/>
        <v/>
      </c>
      <c r="AO804" s="49" t="str">
        <f t="shared" si="294"/>
        <v/>
      </c>
      <c r="AP804" s="49" t="str">
        <f t="shared" si="294"/>
        <v/>
      </c>
      <c r="AQ804" s="49" t="str">
        <f t="shared" si="294"/>
        <v/>
      </c>
      <c r="AR804" s="49" t="str">
        <f t="shared" si="294"/>
        <v/>
      </c>
      <c r="AS804" s="49" t="str">
        <f t="shared" si="294"/>
        <v/>
      </c>
      <c r="AT804" s="49" t="str">
        <f t="shared" si="294"/>
        <v/>
      </c>
      <c r="AU804" s="49" t="str">
        <f t="shared" si="294"/>
        <v/>
      </c>
      <c r="AV804" s="49" t="str">
        <f t="shared" si="294"/>
        <v/>
      </c>
      <c r="AW804"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4" s="21">
        <f t="shared" si="284"/>
        <v>370</v>
      </c>
    </row>
    <row r="805" spans="1:50" ht="12.75">
      <c r="A805" s="3"/>
      <c r="B805" s="8" t="str">
        <f t="shared" si="290"/>
        <v/>
      </c>
      <c r="C805" s="8" t="str">
        <f t="shared" si="290"/>
        <v/>
      </c>
      <c r="D805" s="8" t="str">
        <f t="shared" si="290"/>
        <v/>
      </c>
      <c r="E805" s="8" t="str">
        <f t="shared" si="290"/>
        <v/>
      </c>
      <c r="F805" s="8" t="str">
        <f t="shared" si="290"/>
        <v/>
      </c>
      <c r="G805" s="8" t="str">
        <f t="shared" si="290"/>
        <v/>
      </c>
      <c r="H805" s="8" t="str">
        <f t="shared" si="290"/>
        <v/>
      </c>
      <c r="I805" s="8" t="str">
        <f t="shared" si="290"/>
        <v/>
      </c>
      <c r="J805" s="8" t="str">
        <f t="shared" si="290"/>
        <v/>
      </c>
      <c r="K805" s="8" t="str">
        <f t="shared" si="290"/>
        <v/>
      </c>
      <c r="L805" s="8" t="str">
        <f t="shared" si="290"/>
        <v/>
      </c>
      <c r="M805" s="8" t="str">
        <f t="shared" si="290"/>
        <v/>
      </c>
      <c r="N805" s="8" t="str">
        <f t="shared" si="290"/>
        <v/>
      </c>
      <c r="O805" s="8" t="str">
        <f t="shared" si="290"/>
        <v/>
      </c>
      <c r="P805" s="8" t="str">
        <f t="shared" si="290"/>
        <v/>
      </c>
      <c r="Q805" s="8" t="str">
        <f t="shared" ref="Q805:S820" si="295">MID($A805,Q$8,Q$9)</f>
        <v/>
      </c>
      <c r="R805" s="8" t="str">
        <f t="shared" si="291"/>
        <v/>
      </c>
      <c r="S805" s="8" t="str">
        <f t="shared" si="295"/>
        <v/>
      </c>
      <c r="T805" s="8" t="str">
        <f t="shared" si="291"/>
        <v/>
      </c>
      <c r="U805" s="8" t="str">
        <f t="shared" si="291"/>
        <v/>
      </c>
      <c r="V805" s="8" t="str">
        <f t="shared" si="291"/>
        <v/>
      </c>
      <c r="W805" s="8" t="str">
        <f t="shared" si="291"/>
        <v/>
      </c>
      <c r="X805" s="8" t="str">
        <f t="shared" si="291"/>
        <v/>
      </c>
      <c r="Y805" s="49" t="str">
        <f t="shared" si="285"/>
        <v/>
      </c>
      <c r="Z805" s="49" t="str">
        <f t="shared" si="285"/>
        <v/>
      </c>
      <c r="AA805" s="8" t="str">
        <f t="shared" si="292"/>
        <v/>
      </c>
      <c r="AB805" s="8" t="str">
        <f t="shared" si="292"/>
        <v/>
      </c>
      <c r="AC805" s="49" t="str">
        <f t="shared" si="294"/>
        <v/>
      </c>
      <c r="AD805" s="49" t="str">
        <f t="shared" si="294"/>
        <v/>
      </c>
      <c r="AE805" s="49" t="str">
        <f t="shared" si="294"/>
        <v/>
      </c>
      <c r="AF805" s="49" t="str">
        <f t="shared" si="294"/>
        <v/>
      </c>
      <c r="AG805" s="49" t="str">
        <f t="shared" si="294"/>
        <v/>
      </c>
      <c r="AH805" s="49" t="str">
        <f t="shared" si="294"/>
        <v/>
      </c>
      <c r="AI805" s="49" t="str">
        <f t="shared" si="294"/>
        <v/>
      </c>
      <c r="AJ805" s="49" t="str">
        <f t="shared" si="294"/>
        <v/>
      </c>
      <c r="AK805" s="49" t="str">
        <f t="shared" si="294"/>
        <v/>
      </c>
      <c r="AL805" s="49" t="str">
        <f t="shared" si="294"/>
        <v/>
      </c>
      <c r="AM805" s="49" t="str">
        <f t="shared" si="294"/>
        <v/>
      </c>
      <c r="AN805" s="49" t="str">
        <f t="shared" si="294"/>
        <v/>
      </c>
      <c r="AO805" s="49" t="str">
        <f t="shared" si="294"/>
        <v/>
      </c>
      <c r="AP805" s="49" t="str">
        <f t="shared" si="294"/>
        <v/>
      </c>
      <c r="AQ805" s="49" t="str">
        <f t="shared" si="294"/>
        <v/>
      </c>
      <c r="AR805" s="49" t="str">
        <f t="shared" si="294"/>
        <v/>
      </c>
      <c r="AS805" s="49" t="str">
        <f t="shared" si="294"/>
        <v/>
      </c>
      <c r="AT805" s="49" t="str">
        <f t="shared" si="294"/>
        <v/>
      </c>
      <c r="AU805" s="49" t="str">
        <f t="shared" si="294"/>
        <v/>
      </c>
      <c r="AV805" s="49" t="str">
        <f t="shared" si="294"/>
        <v/>
      </c>
      <c r="AW805"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5" s="21">
        <f t="shared" si="284"/>
        <v>370</v>
      </c>
    </row>
    <row r="806" spans="1:50" ht="12.75">
      <c r="A806" s="3"/>
      <c r="B806" s="8" t="str">
        <f t="shared" ref="B806:Q821" si="296">MID($A806,B$8,B$9)</f>
        <v/>
      </c>
      <c r="C806" s="8" t="str">
        <f t="shared" si="296"/>
        <v/>
      </c>
      <c r="D806" s="8" t="str">
        <f t="shared" si="296"/>
        <v/>
      </c>
      <c r="E806" s="8" t="str">
        <f t="shared" si="296"/>
        <v/>
      </c>
      <c r="F806" s="8" t="str">
        <f t="shared" si="296"/>
        <v/>
      </c>
      <c r="G806" s="8" t="str">
        <f t="shared" si="296"/>
        <v/>
      </c>
      <c r="H806" s="8" t="str">
        <f t="shared" si="296"/>
        <v/>
      </c>
      <c r="I806" s="8" t="str">
        <f t="shared" si="296"/>
        <v/>
      </c>
      <c r="J806" s="8" t="str">
        <f t="shared" si="296"/>
        <v/>
      </c>
      <c r="K806" s="8" t="str">
        <f t="shared" si="296"/>
        <v/>
      </c>
      <c r="L806" s="8" t="str">
        <f t="shared" si="296"/>
        <v/>
      </c>
      <c r="M806" s="8" t="str">
        <f t="shared" si="296"/>
        <v/>
      </c>
      <c r="N806" s="8" t="str">
        <f t="shared" si="296"/>
        <v/>
      </c>
      <c r="O806" s="8" t="str">
        <f t="shared" si="296"/>
        <v/>
      </c>
      <c r="P806" s="8" t="str">
        <f t="shared" si="296"/>
        <v/>
      </c>
      <c r="Q806" s="8" t="str">
        <f t="shared" si="296"/>
        <v/>
      </c>
      <c r="R806" s="8" t="str">
        <f t="shared" si="291"/>
        <v/>
      </c>
      <c r="S806" s="8" t="str">
        <f t="shared" si="295"/>
        <v/>
      </c>
      <c r="T806" s="8" t="str">
        <f t="shared" si="291"/>
        <v/>
      </c>
      <c r="U806" s="8" t="str">
        <f t="shared" si="291"/>
        <v/>
      </c>
      <c r="V806" s="8" t="str">
        <f t="shared" si="291"/>
        <v/>
      </c>
      <c r="W806" s="8" t="str">
        <f t="shared" si="291"/>
        <v/>
      </c>
      <c r="X806" s="8" t="str">
        <f t="shared" si="291"/>
        <v/>
      </c>
      <c r="Y806" s="49" t="str">
        <f t="shared" si="285"/>
        <v/>
      </c>
      <c r="Z806" s="49" t="str">
        <f t="shared" si="285"/>
        <v/>
      </c>
      <c r="AA806" s="8" t="str">
        <f t="shared" si="292"/>
        <v/>
      </c>
      <c r="AB806" s="8" t="str">
        <f t="shared" si="292"/>
        <v/>
      </c>
      <c r="AC806" s="49" t="str">
        <f t="shared" si="294"/>
        <v/>
      </c>
      <c r="AD806" s="49" t="str">
        <f t="shared" si="294"/>
        <v/>
      </c>
      <c r="AE806" s="49" t="str">
        <f t="shared" si="294"/>
        <v/>
      </c>
      <c r="AF806" s="49" t="str">
        <f t="shared" si="294"/>
        <v/>
      </c>
      <c r="AG806" s="49" t="str">
        <f t="shared" si="294"/>
        <v/>
      </c>
      <c r="AH806" s="49" t="str">
        <f t="shared" si="294"/>
        <v/>
      </c>
      <c r="AI806" s="49" t="str">
        <f t="shared" si="294"/>
        <v/>
      </c>
      <c r="AJ806" s="49" t="str">
        <f t="shared" si="294"/>
        <v/>
      </c>
      <c r="AK806" s="49" t="str">
        <f t="shared" si="294"/>
        <v/>
      </c>
      <c r="AL806" s="49" t="str">
        <f t="shared" si="294"/>
        <v/>
      </c>
      <c r="AM806" s="49" t="str">
        <f t="shared" si="294"/>
        <v/>
      </c>
      <c r="AN806" s="49" t="str">
        <f t="shared" si="294"/>
        <v/>
      </c>
      <c r="AO806" s="49" t="str">
        <f t="shared" si="294"/>
        <v/>
      </c>
      <c r="AP806" s="49" t="str">
        <f t="shared" si="294"/>
        <v/>
      </c>
      <c r="AQ806" s="49" t="str">
        <f t="shared" si="294"/>
        <v/>
      </c>
      <c r="AR806" s="49" t="str">
        <f t="shared" si="294"/>
        <v/>
      </c>
      <c r="AS806" s="49" t="str">
        <f t="shared" si="294"/>
        <v/>
      </c>
      <c r="AT806" s="49" t="str">
        <f t="shared" si="294"/>
        <v/>
      </c>
      <c r="AU806" s="49" t="str">
        <f t="shared" si="294"/>
        <v/>
      </c>
      <c r="AV806" s="49" t="str">
        <f t="shared" si="294"/>
        <v/>
      </c>
      <c r="AW806"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6" s="21">
        <f t="shared" si="284"/>
        <v>370</v>
      </c>
    </row>
    <row r="807" spans="1:50" ht="12.75">
      <c r="A807" s="3"/>
      <c r="B807" s="8" t="str">
        <f t="shared" si="296"/>
        <v/>
      </c>
      <c r="C807" s="8" t="str">
        <f t="shared" si="296"/>
        <v/>
      </c>
      <c r="D807" s="8" t="str">
        <f t="shared" si="296"/>
        <v/>
      </c>
      <c r="E807" s="8" t="str">
        <f t="shared" si="296"/>
        <v/>
      </c>
      <c r="F807" s="8" t="str">
        <f t="shared" si="296"/>
        <v/>
      </c>
      <c r="G807" s="8" t="str">
        <f t="shared" si="296"/>
        <v/>
      </c>
      <c r="H807" s="8" t="str">
        <f t="shared" si="296"/>
        <v/>
      </c>
      <c r="I807" s="8" t="str">
        <f t="shared" si="296"/>
        <v/>
      </c>
      <c r="J807" s="8" t="str">
        <f t="shared" si="296"/>
        <v/>
      </c>
      <c r="K807" s="8" t="str">
        <f t="shared" si="296"/>
        <v/>
      </c>
      <c r="L807" s="8" t="str">
        <f t="shared" si="296"/>
        <v/>
      </c>
      <c r="M807" s="8" t="str">
        <f t="shared" si="296"/>
        <v/>
      </c>
      <c r="N807" s="8" t="str">
        <f t="shared" si="296"/>
        <v/>
      </c>
      <c r="O807" s="8" t="str">
        <f t="shared" si="296"/>
        <v/>
      </c>
      <c r="P807" s="8" t="str">
        <f t="shared" si="296"/>
        <v/>
      </c>
      <c r="Q807" s="8" t="str">
        <f t="shared" si="296"/>
        <v/>
      </c>
      <c r="R807" s="8" t="str">
        <f t="shared" si="291"/>
        <v/>
      </c>
      <c r="S807" s="8" t="str">
        <f t="shared" si="295"/>
        <v/>
      </c>
      <c r="T807" s="8" t="str">
        <f t="shared" si="291"/>
        <v/>
      </c>
      <c r="U807" s="8" t="str">
        <f t="shared" si="291"/>
        <v/>
      </c>
      <c r="V807" s="8" t="str">
        <f t="shared" si="291"/>
        <v/>
      </c>
      <c r="W807" s="8" t="str">
        <f t="shared" si="291"/>
        <v/>
      </c>
      <c r="X807" s="8" t="str">
        <f t="shared" si="291"/>
        <v/>
      </c>
      <c r="Y807" s="49" t="str">
        <f t="shared" si="285"/>
        <v/>
      </c>
      <c r="Z807" s="49" t="str">
        <f t="shared" si="285"/>
        <v/>
      </c>
      <c r="AA807" s="8" t="str">
        <f t="shared" si="292"/>
        <v/>
      </c>
      <c r="AB807" s="8" t="str">
        <f t="shared" si="292"/>
        <v/>
      </c>
      <c r="AC807" s="49" t="str">
        <f t="shared" si="294"/>
        <v/>
      </c>
      <c r="AD807" s="49" t="str">
        <f t="shared" si="294"/>
        <v/>
      </c>
      <c r="AE807" s="49" t="str">
        <f t="shared" si="294"/>
        <v/>
      </c>
      <c r="AF807" s="49" t="str">
        <f t="shared" si="294"/>
        <v/>
      </c>
      <c r="AG807" s="49" t="str">
        <f t="shared" si="294"/>
        <v/>
      </c>
      <c r="AH807" s="49" t="str">
        <f t="shared" si="294"/>
        <v/>
      </c>
      <c r="AI807" s="49" t="str">
        <f t="shared" si="294"/>
        <v/>
      </c>
      <c r="AJ807" s="49" t="str">
        <f t="shared" si="294"/>
        <v/>
      </c>
      <c r="AK807" s="49" t="str">
        <f t="shared" si="294"/>
        <v/>
      </c>
      <c r="AL807" s="49" t="str">
        <f t="shared" si="294"/>
        <v/>
      </c>
      <c r="AM807" s="49" t="str">
        <f t="shared" si="294"/>
        <v/>
      </c>
      <c r="AN807" s="49" t="str">
        <f t="shared" si="294"/>
        <v/>
      </c>
      <c r="AO807" s="49" t="str">
        <f t="shared" si="294"/>
        <v/>
      </c>
      <c r="AP807" s="49" t="str">
        <f t="shared" si="294"/>
        <v/>
      </c>
      <c r="AQ807" s="49" t="str">
        <f t="shared" si="294"/>
        <v/>
      </c>
      <c r="AR807" s="49" t="str">
        <f t="shared" si="294"/>
        <v/>
      </c>
      <c r="AS807" s="49" t="str">
        <f t="shared" si="294"/>
        <v/>
      </c>
      <c r="AT807" s="49" t="str">
        <f t="shared" si="294"/>
        <v/>
      </c>
      <c r="AU807" s="49" t="str">
        <f t="shared" si="294"/>
        <v/>
      </c>
      <c r="AV807" s="49" t="str">
        <f t="shared" si="294"/>
        <v/>
      </c>
      <c r="AW807"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7" s="21">
        <f t="shared" si="284"/>
        <v>370</v>
      </c>
    </row>
    <row r="808" spans="1:50" ht="12.75">
      <c r="A808" s="3"/>
      <c r="B808" s="8" t="str">
        <f t="shared" si="296"/>
        <v/>
      </c>
      <c r="C808" s="8" t="str">
        <f t="shared" si="296"/>
        <v/>
      </c>
      <c r="D808" s="8" t="str">
        <f t="shared" si="296"/>
        <v/>
      </c>
      <c r="E808" s="8" t="str">
        <f t="shared" si="296"/>
        <v/>
      </c>
      <c r="F808" s="8" t="str">
        <f t="shared" si="296"/>
        <v/>
      </c>
      <c r="G808" s="8" t="str">
        <f t="shared" si="296"/>
        <v/>
      </c>
      <c r="H808" s="8" t="str">
        <f t="shared" si="296"/>
        <v/>
      </c>
      <c r="I808" s="8" t="str">
        <f t="shared" si="296"/>
        <v/>
      </c>
      <c r="J808" s="8" t="str">
        <f t="shared" si="296"/>
        <v/>
      </c>
      <c r="K808" s="8" t="str">
        <f t="shared" si="296"/>
        <v/>
      </c>
      <c r="L808" s="8" t="str">
        <f t="shared" si="296"/>
        <v/>
      </c>
      <c r="M808" s="8" t="str">
        <f t="shared" si="296"/>
        <v/>
      </c>
      <c r="N808" s="8" t="str">
        <f t="shared" si="296"/>
        <v/>
      </c>
      <c r="O808" s="8" t="str">
        <f t="shared" si="296"/>
        <v/>
      </c>
      <c r="P808" s="8" t="str">
        <f t="shared" si="296"/>
        <v/>
      </c>
      <c r="Q808" s="8" t="str">
        <f t="shared" si="296"/>
        <v/>
      </c>
      <c r="R808" s="8" t="str">
        <f t="shared" si="291"/>
        <v/>
      </c>
      <c r="S808" s="8" t="str">
        <f t="shared" si="295"/>
        <v/>
      </c>
      <c r="T808" s="8" t="str">
        <f t="shared" si="291"/>
        <v/>
      </c>
      <c r="U808" s="8" t="str">
        <f t="shared" si="291"/>
        <v/>
      </c>
      <c r="V808" s="8" t="str">
        <f t="shared" si="291"/>
        <v/>
      </c>
      <c r="W808" s="8" t="str">
        <f t="shared" si="291"/>
        <v/>
      </c>
      <c r="X808" s="8" t="str">
        <f t="shared" si="291"/>
        <v/>
      </c>
      <c r="Y808" s="49" t="str">
        <f t="shared" si="285"/>
        <v/>
      </c>
      <c r="Z808" s="49" t="str">
        <f t="shared" si="285"/>
        <v/>
      </c>
      <c r="AA808" s="8" t="str">
        <f t="shared" si="292"/>
        <v/>
      </c>
      <c r="AB808" s="8" t="str">
        <f t="shared" si="292"/>
        <v/>
      </c>
      <c r="AC808" s="49" t="str">
        <f t="shared" si="294"/>
        <v/>
      </c>
      <c r="AD808" s="49" t="str">
        <f t="shared" si="294"/>
        <v/>
      </c>
      <c r="AE808" s="49" t="str">
        <f t="shared" si="294"/>
        <v/>
      </c>
      <c r="AF808" s="49" t="str">
        <f t="shared" si="294"/>
        <v/>
      </c>
      <c r="AG808" s="49" t="str">
        <f t="shared" si="294"/>
        <v/>
      </c>
      <c r="AH808" s="49" t="str">
        <f t="shared" si="294"/>
        <v/>
      </c>
      <c r="AI808" s="49" t="str">
        <f t="shared" si="294"/>
        <v/>
      </c>
      <c r="AJ808" s="49" t="str">
        <f t="shared" si="294"/>
        <v/>
      </c>
      <c r="AK808" s="49" t="str">
        <f t="shared" si="294"/>
        <v/>
      </c>
      <c r="AL808" s="49" t="str">
        <f t="shared" si="294"/>
        <v/>
      </c>
      <c r="AM808" s="49" t="str">
        <f t="shared" si="294"/>
        <v/>
      </c>
      <c r="AN808" s="49" t="str">
        <f t="shared" si="294"/>
        <v/>
      </c>
      <c r="AO808" s="49" t="str">
        <f t="shared" si="294"/>
        <v/>
      </c>
      <c r="AP808" s="49" t="str">
        <f t="shared" si="294"/>
        <v/>
      </c>
      <c r="AQ808" s="49" t="str">
        <f t="shared" si="294"/>
        <v/>
      </c>
      <c r="AR808" s="49" t="str">
        <f t="shared" si="294"/>
        <v/>
      </c>
      <c r="AS808" s="49" t="str">
        <f t="shared" si="294"/>
        <v/>
      </c>
      <c r="AT808" s="49" t="str">
        <f t="shared" si="294"/>
        <v/>
      </c>
      <c r="AU808" s="49" t="str">
        <f t="shared" si="294"/>
        <v/>
      </c>
      <c r="AV808" s="49" t="str">
        <f t="shared" si="294"/>
        <v/>
      </c>
      <c r="AW808"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8" s="21">
        <f t="shared" si="284"/>
        <v>370</v>
      </c>
    </row>
    <row r="809" spans="1:50" ht="12.75">
      <c r="A809" s="3"/>
      <c r="B809" s="8" t="str">
        <f t="shared" si="296"/>
        <v/>
      </c>
      <c r="C809" s="8" t="str">
        <f t="shared" si="296"/>
        <v/>
      </c>
      <c r="D809" s="8" t="str">
        <f t="shared" si="296"/>
        <v/>
      </c>
      <c r="E809" s="8" t="str">
        <f t="shared" si="296"/>
        <v/>
      </c>
      <c r="F809" s="8" t="str">
        <f t="shared" si="296"/>
        <v/>
      </c>
      <c r="G809" s="8" t="str">
        <f t="shared" si="296"/>
        <v/>
      </c>
      <c r="H809" s="8" t="str">
        <f t="shared" si="296"/>
        <v/>
      </c>
      <c r="I809" s="8" t="str">
        <f t="shared" si="296"/>
        <v/>
      </c>
      <c r="J809" s="8" t="str">
        <f t="shared" si="296"/>
        <v/>
      </c>
      <c r="K809" s="8" t="str">
        <f t="shared" si="296"/>
        <v/>
      </c>
      <c r="L809" s="8" t="str">
        <f t="shared" si="296"/>
        <v/>
      </c>
      <c r="M809" s="8" t="str">
        <f t="shared" si="296"/>
        <v/>
      </c>
      <c r="N809" s="8" t="str">
        <f t="shared" si="296"/>
        <v/>
      </c>
      <c r="O809" s="8" t="str">
        <f t="shared" si="296"/>
        <v/>
      </c>
      <c r="P809" s="8" t="str">
        <f t="shared" si="296"/>
        <v/>
      </c>
      <c r="Q809" s="8" t="str">
        <f t="shared" si="296"/>
        <v/>
      </c>
      <c r="R809" s="8" t="str">
        <f t="shared" si="291"/>
        <v/>
      </c>
      <c r="S809" s="8" t="str">
        <f t="shared" si="295"/>
        <v/>
      </c>
      <c r="T809" s="8" t="str">
        <f t="shared" si="291"/>
        <v/>
      </c>
      <c r="U809" s="8" t="str">
        <f t="shared" si="291"/>
        <v/>
      </c>
      <c r="V809" s="8" t="str">
        <f t="shared" si="291"/>
        <v/>
      </c>
      <c r="W809" s="8" t="str">
        <f t="shared" si="291"/>
        <v/>
      </c>
      <c r="X809" s="8" t="str">
        <f t="shared" si="291"/>
        <v/>
      </c>
      <c r="Y809" s="49" t="str">
        <f t="shared" si="285"/>
        <v/>
      </c>
      <c r="Z809" s="49" t="str">
        <f t="shared" si="285"/>
        <v/>
      </c>
      <c r="AA809" s="8" t="str">
        <f t="shared" si="292"/>
        <v/>
      </c>
      <c r="AB809" s="8" t="str">
        <f t="shared" si="292"/>
        <v/>
      </c>
      <c r="AC809" s="49" t="str">
        <f t="shared" si="294"/>
        <v/>
      </c>
      <c r="AD809" s="49" t="str">
        <f t="shared" si="294"/>
        <v/>
      </c>
      <c r="AE809" s="49" t="str">
        <f t="shared" si="294"/>
        <v/>
      </c>
      <c r="AF809" s="49" t="str">
        <f t="shared" si="294"/>
        <v/>
      </c>
      <c r="AG809" s="49" t="str">
        <f t="shared" si="294"/>
        <v/>
      </c>
      <c r="AH809" s="49" t="str">
        <f t="shared" si="294"/>
        <v/>
      </c>
      <c r="AI809" s="49" t="str">
        <f t="shared" si="294"/>
        <v/>
      </c>
      <c r="AJ809" s="49" t="str">
        <f t="shared" si="294"/>
        <v/>
      </c>
      <c r="AK809" s="49" t="str">
        <f t="shared" si="294"/>
        <v/>
      </c>
      <c r="AL809" s="49" t="str">
        <f t="shared" si="294"/>
        <v/>
      </c>
      <c r="AM809" s="49" t="str">
        <f t="shared" si="294"/>
        <v/>
      </c>
      <c r="AN809" s="49" t="str">
        <f t="shared" si="294"/>
        <v/>
      </c>
      <c r="AO809" s="49" t="str">
        <f t="shared" si="294"/>
        <v/>
      </c>
      <c r="AP809" s="49" t="str">
        <f t="shared" si="294"/>
        <v/>
      </c>
      <c r="AQ809" s="49" t="str">
        <f t="shared" si="294"/>
        <v/>
      </c>
      <c r="AR809" s="49" t="str">
        <f t="shared" si="294"/>
        <v/>
      </c>
      <c r="AS809" s="49" t="str">
        <f t="shared" si="294"/>
        <v/>
      </c>
      <c r="AT809" s="49" t="str">
        <f t="shared" si="294"/>
        <v/>
      </c>
      <c r="AU809" s="49" t="str">
        <f t="shared" si="294"/>
        <v/>
      </c>
      <c r="AV809" s="49" t="str">
        <f t="shared" si="294"/>
        <v/>
      </c>
      <c r="AW809"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09" s="21">
        <f t="shared" si="284"/>
        <v>370</v>
      </c>
    </row>
    <row r="810" spans="1:50" ht="12.75">
      <c r="A810" s="3"/>
      <c r="B810" s="8" t="str">
        <f t="shared" si="296"/>
        <v/>
      </c>
      <c r="C810" s="8" t="str">
        <f t="shared" si="296"/>
        <v/>
      </c>
      <c r="D810" s="8" t="str">
        <f t="shared" si="296"/>
        <v/>
      </c>
      <c r="E810" s="8" t="str">
        <f t="shared" si="296"/>
        <v/>
      </c>
      <c r="F810" s="8" t="str">
        <f t="shared" si="296"/>
        <v/>
      </c>
      <c r="G810" s="8" t="str">
        <f t="shared" si="296"/>
        <v/>
      </c>
      <c r="H810" s="8" t="str">
        <f t="shared" si="296"/>
        <v/>
      </c>
      <c r="I810" s="8" t="str">
        <f t="shared" si="296"/>
        <v/>
      </c>
      <c r="J810" s="8" t="str">
        <f t="shared" si="296"/>
        <v/>
      </c>
      <c r="K810" s="8" t="str">
        <f t="shared" si="296"/>
        <v/>
      </c>
      <c r="L810" s="8" t="str">
        <f t="shared" si="296"/>
        <v/>
      </c>
      <c r="M810" s="8" t="str">
        <f t="shared" si="296"/>
        <v/>
      </c>
      <c r="N810" s="8" t="str">
        <f t="shared" si="296"/>
        <v/>
      </c>
      <c r="O810" s="8" t="str">
        <f t="shared" si="296"/>
        <v/>
      </c>
      <c r="P810" s="8" t="str">
        <f t="shared" si="296"/>
        <v/>
      </c>
      <c r="Q810" s="8" t="str">
        <f t="shared" si="296"/>
        <v/>
      </c>
      <c r="R810" s="8" t="str">
        <f t="shared" si="291"/>
        <v/>
      </c>
      <c r="S810" s="8" t="str">
        <f t="shared" si="295"/>
        <v/>
      </c>
      <c r="T810" s="8" t="str">
        <f t="shared" si="291"/>
        <v/>
      </c>
      <c r="U810" s="8" t="str">
        <f t="shared" si="291"/>
        <v/>
      </c>
      <c r="V810" s="8" t="str">
        <f t="shared" si="291"/>
        <v/>
      </c>
      <c r="W810" s="8" t="str">
        <f t="shared" si="291"/>
        <v/>
      </c>
      <c r="X810" s="8" t="str">
        <f t="shared" si="291"/>
        <v/>
      </c>
      <c r="Y810" s="49" t="str">
        <f t="shared" si="285"/>
        <v/>
      </c>
      <c r="Z810" s="49" t="str">
        <f t="shared" si="285"/>
        <v/>
      </c>
      <c r="AA810" s="8" t="str">
        <f t="shared" si="292"/>
        <v/>
      </c>
      <c r="AB810" s="8" t="str">
        <f t="shared" si="292"/>
        <v/>
      </c>
      <c r="AC810" s="49" t="str">
        <f t="shared" si="294"/>
        <v/>
      </c>
      <c r="AD810" s="49" t="str">
        <f t="shared" si="294"/>
        <v/>
      </c>
      <c r="AE810" s="49" t="str">
        <f t="shared" si="294"/>
        <v/>
      </c>
      <c r="AF810" s="49" t="str">
        <f t="shared" si="294"/>
        <v/>
      </c>
      <c r="AG810" s="49" t="str">
        <f t="shared" si="294"/>
        <v/>
      </c>
      <c r="AH810" s="49" t="str">
        <f t="shared" si="294"/>
        <v/>
      </c>
      <c r="AI810" s="49" t="str">
        <f t="shared" si="294"/>
        <v/>
      </c>
      <c r="AJ810" s="49" t="str">
        <f t="shared" si="294"/>
        <v/>
      </c>
      <c r="AK810" s="49" t="str">
        <f t="shared" si="294"/>
        <v/>
      </c>
      <c r="AL810" s="49" t="str">
        <f t="shared" si="294"/>
        <v/>
      </c>
      <c r="AM810" s="49" t="str">
        <f t="shared" si="294"/>
        <v/>
      </c>
      <c r="AN810" s="49" t="str">
        <f t="shared" si="294"/>
        <v/>
      </c>
      <c r="AO810" s="49" t="str">
        <f t="shared" si="294"/>
        <v/>
      </c>
      <c r="AP810" s="49" t="str">
        <f t="shared" si="294"/>
        <v/>
      </c>
      <c r="AQ810" s="49" t="str">
        <f t="shared" si="294"/>
        <v/>
      </c>
      <c r="AR810" s="49" t="str">
        <f t="shared" si="294"/>
        <v/>
      </c>
      <c r="AS810" s="49" t="str">
        <f t="shared" si="294"/>
        <v/>
      </c>
      <c r="AT810" s="49" t="str">
        <f t="shared" si="294"/>
        <v/>
      </c>
      <c r="AU810" s="49" t="str">
        <f t="shared" si="294"/>
        <v/>
      </c>
      <c r="AV810" s="49" t="str">
        <f t="shared" si="294"/>
        <v/>
      </c>
      <c r="AW81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0" s="21">
        <f t="shared" si="284"/>
        <v>370</v>
      </c>
    </row>
    <row r="811" spans="1:50" ht="12.75">
      <c r="A811" s="3"/>
      <c r="B811" s="8" t="str">
        <f t="shared" si="296"/>
        <v/>
      </c>
      <c r="C811" s="8" t="str">
        <f t="shared" si="296"/>
        <v/>
      </c>
      <c r="D811" s="8" t="str">
        <f t="shared" si="296"/>
        <v/>
      </c>
      <c r="E811" s="8" t="str">
        <f t="shared" si="296"/>
        <v/>
      </c>
      <c r="F811" s="8" t="str">
        <f t="shared" si="296"/>
        <v/>
      </c>
      <c r="G811" s="8" t="str">
        <f t="shared" si="296"/>
        <v/>
      </c>
      <c r="H811" s="8" t="str">
        <f t="shared" si="296"/>
        <v/>
      </c>
      <c r="I811" s="8" t="str">
        <f t="shared" si="296"/>
        <v/>
      </c>
      <c r="J811" s="8" t="str">
        <f t="shared" si="296"/>
        <v/>
      </c>
      <c r="K811" s="8" t="str">
        <f t="shared" si="296"/>
        <v/>
      </c>
      <c r="L811" s="8" t="str">
        <f t="shared" si="296"/>
        <v/>
      </c>
      <c r="M811" s="8" t="str">
        <f t="shared" si="296"/>
        <v/>
      </c>
      <c r="N811" s="8" t="str">
        <f t="shared" si="296"/>
        <v/>
      </c>
      <c r="O811" s="8" t="str">
        <f t="shared" si="296"/>
        <v/>
      </c>
      <c r="P811" s="8" t="str">
        <f t="shared" si="296"/>
        <v/>
      </c>
      <c r="Q811" s="8" t="str">
        <f t="shared" si="296"/>
        <v/>
      </c>
      <c r="R811" s="8" t="str">
        <f t="shared" si="291"/>
        <v/>
      </c>
      <c r="S811" s="8" t="str">
        <f t="shared" si="295"/>
        <v/>
      </c>
      <c r="T811" s="8" t="str">
        <f t="shared" si="291"/>
        <v/>
      </c>
      <c r="U811" s="8" t="str">
        <f t="shared" si="291"/>
        <v/>
      </c>
      <c r="V811" s="8" t="str">
        <f t="shared" si="291"/>
        <v/>
      </c>
      <c r="W811" s="8" t="str">
        <f t="shared" si="291"/>
        <v/>
      </c>
      <c r="X811" s="8" t="str">
        <f t="shared" si="291"/>
        <v/>
      </c>
      <c r="Y811" s="49" t="str">
        <f t="shared" si="285"/>
        <v/>
      </c>
      <c r="Z811" s="49" t="str">
        <f t="shared" si="285"/>
        <v/>
      </c>
      <c r="AA811" s="8" t="str">
        <f t="shared" si="292"/>
        <v/>
      </c>
      <c r="AB811" s="8" t="str">
        <f t="shared" si="292"/>
        <v/>
      </c>
      <c r="AC811" s="49" t="str">
        <f t="shared" si="294"/>
        <v/>
      </c>
      <c r="AD811" s="49" t="str">
        <f t="shared" si="294"/>
        <v/>
      </c>
      <c r="AE811" s="49" t="str">
        <f t="shared" si="294"/>
        <v/>
      </c>
      <c r="AF811" s="49" t="str">
        <f t="shared" si="294"/>
        <v/>
      </c>
      <c r="AG811" s="49" t="str">
        <f t="shared" si="294"/>
        <v/>
      </c>
      <c r="AH811" s="49" t="str">
        <f t="shared" si="294"/>
        <v/>
      </c>
      <c r="AI811" s="49" t="str">
        <f t="shared" si="294"/>
        <v/>
      </c>
      <c r="AJ811" s="49" t="str">
        <f t="shared" si="294"/>
        <v/>
      </c>
      <c r="AK811" s="49" t="str">
        <f t="shared" si="294"/>
        <v/>
      </c>
      <c r="AL811" s="49" t="str">
        <f t="shared" si="294"/>
        <v/>
      </c>
      <c r="AM811" s="49" t="str">
        <f t="shared" si="294"/>
        <v/>
      </c>
      <c r="AN811" s="49" t="str">
        <f t="shared" si="294"/>
        <v/>
      </c>
      <c r="AO811" s="49" t="str">
        <f t="shared" si="294"/>
        <v/>
      </c>
      <c r="AP811" s="49" t="str">
        <f t="shared" si="294"/>
        <v/>
      </c>
      <c r="AQ811" s="49" t="str">
        <f t="shared" si="294"/>
        <v/>
      </c>
      <c r="AR811" s="49" t="str">
        <f t="shared" si="294"/>
        <v/>
      </c>
      <c r="AS811" s="49" t="str">
        <f t="shared" si="294"/>
        <v/>
      </c>
      <c r="AT811" s="49" t="str">
        <f t="shared" si="294"/>
        <v/>
      </c>
      <c r="AU811" s="49" t="str">
        <f t="shared" si="294"/>
        <v/>
      </c>
      <c r="AV811" s="49" t="str">
        <f t="shared" si="294"/>
        <v/>
      </c>
      <c r="AW81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1" s="21">
        <f t="shared" si="284"/>
        <v>370</v>
      </c>
    </row>
    <row r="812" spans="1:50" ht="12.75">
      <c r="A812" s="3"/>
      <c r="B812" s="8" t="str">
        <f t="shared" si="296"/>
        <v/>
      </c>
      <c r="C812" s="8" t="str">
        <f t="shared" si="296"/>
        <v/>
      </c>
      <c r="D812" s="8" t="str">
        <f t="shared" si="296"/>
        <v/>
      </c>
      <c r="E812" s="8" t="str">
        <f t="shared" si="296"/>
        <v/>
      </c>
      <c r="F812" s="8" t="str">
        <f t="shared" si="296"/>
        <v/>
      </c>
      <c r="G812" s="8" t="str">
        <f t="shared" si="296"/>
        <v/>
      </c>
      <c r="H812" s="8" t="str">
        <f t="shared" si="296"/>
        <v/>
      </c>
      <c r="I812" s="8" t="str">
        <f t="shared" si="296"/>
        <v/>
      </c>
      <c r="J812" s="8" t="str">
        <f t="shared" si="296"/>
        <v/>
      </c>
      <c r="K812" s="8" t="str">
        <f t="shared" si="296"/>
        <v/>
      </c>
      <c r="L812" s="8" t="str">
        <f t="shared" si="296"/>
        <v/>
      </c>
      <c r="M812" s="8" t="str">
        <f t="shared" si="296"/>
        <v/>
      </c>
      <c r="N812" s="8" t="str">
        <f t="shared" si="296"/>
        <v/>
      </c>
      <c r="O812" s="8" t="str">
        <f t="shared" si="296"/>
        <v/>
      </c>
      <c r="P812" s="8" t="str">
        <f t="shared" si="296"/>
        <v/>
      </c>
      <c r="Q812" s="8" t="str">
        <f t="shared" si="296"/>
        <v/>
      </c>
      <c r="R812" s="8" t="str">
        <f t="shared" si="291"/>
        <v/>
      </c>
      <c r="S812" s="8" t="str">
        <f t="shared" si="295"/>
        <v/>
      </c>
      <c r="T812" s="8" t="str">
        <f t="shared" si="291"/>
        <v/>
      </c>
      <c r="U812" s="8" t="str">
        <f t="shared" si="291"/>
        <v/>
      </c>
      <c r="V812" s="8" t="str">
        <f t="shared" si="291"/>
        <v/>
      </c>
      <c r="W812" s="8" t="str">
        <f t="shared" si="291"/>
        <v/>
      </c>
      <c r="X812" s="8" t="str">
        <f t="shared" si="291"/>
        <v/>
      </c>
      <c r="Y812" s="49" t="str">
        <f t="shared" si="285"/>
        <v/>
      </c>
      <c r="Z812" s="49" t="str">
        <f t="shared" si="285"/>
        <v/>
      </c>
      <c r="AA812" s="8" t="str">
        <f t="shared" si="292"/>
        <v/>
      </c>
      <c r="AB812" s="8" t="str">
        <f t="shared" si="292"/>
        <v/>
      </c>
      <c r="AC812" s="49" t="str">
        <f t="shared" si="294"/>
        <v/>
      </c>
      <c r="AD812" s="49" t="str">
        <f t="shared" si="294"/>
        <v/>
      </c>
      <c r="AE812" s="49" t="str">
        <f t="shared" si="294"/>
        <v/>
      </c>
      <c r="AF812" s="49" t="str">
        <f t="shared" si="294"/>
        <v/>
      </c>
      <c r="AG812" s="49" t="str">
        <f t="shared" si="294"/>
        <v/>
      </c>
      <c r="AH812" s="49" t="str">
        <f t="shared" si="294"/>
        <v/>
      </c>
      <c r="AI812" s="49" t="str">
        <f t="shared" si="294"/>
        <v/>
      </c>
      <c r="AJ812" s="49" t="str">
        <f t="shared" si="294"/>
        <v/>
      </c>
      <c r="AK812" s="49" t="str">
        <f t="shared" si="294"/>
        <v/>
      </c>
      <c r="AL812" s="49" t="str">
        <f t="shared" si="294"/>
        <v/>
      </c>
      <c r="AM812" s="49" t="str">
        <f t="shared" si="294"/>
        <v/>
      </c>
      <c r="AN812" s="49" t="str">
        <f t="shared" si="294"/>
        <v/>
      </c>
      <c r="AO812" s="49" t="str">
        <f t="shared" si="294"/>
        <v/>
      </c>
      <c r="AP812" s="49" t="str">
        <f t="shared" si="294"/>
        <v/>
      </c>
      <c r="AQ812" s="49" t="str">
        <f t="shared" si="294"/>
        <v/>
      </c>
      <c r="AR812" s="49" t="str">
        <f t="shared" si="294"/>
        <v/>
      </c>
      <c r="AS812" s="49" t="str">
        <f t="shared" si="294"/>
        <v/>
      </c>
      <c r="AT812" s="49" t="str">
        <f t="shared" si="294"/>
        <v/>
      </c>
      <c r="AU812" s="49" t="str">
        <f t="shared" si="294"/>
        <v/>
      </c>
      <c r="AV812" s="49" t="str">
        <f t="shared" si="294"/>
        <v/>
      </c>
      <c r="AW81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2" s="21">
        <f t="shared" si="284"/>
        <v>370</v>
      </c>
    </row>
    <row r="813" spans="1:50" ht="12.75">
      <c r="A813" s="3"/>
      <c r="B813" s="8" t="str">
        <f t="shared" si="296"/>
        <v/>
      </c>
      <c r="C813" s="8" t="str">
        <f t="shared" si="296"/>
        <v/>
      </c>
      <c r="D813" s="8" t="str">
        <f t="shared" si="296"/>
        <v/>
      </c>
      <c r="E813" s="8" t="str">
        <f t="shared" si="296"/>
        <v/>
      </c>
      <c r="F813" s="8" t="str">
        <f t="shared" si="296"/>
        <v/>
      </c>
      <c r="G813" s="8" t="str">
        <f t="shared" si="296"/>
        <v/>
      </c>
      <c r="H813" s="8" t="str">
        <f t="shared" si="296"/>
        <v/>
      </c>
      <c r="I813" s="8" t="str">
        <f t="shared" si="296"/>
        <v/>
      </c>
      <c r="J813" s="8" t="str">
        <f t="shared" si="296"/>
        <v/>
      </c>
      <c r="K813" s="8" t="str">
        <f t="shared" si="296"/>
        <v/>
      </c>
      <c r="L813" s="8" t="str">
        <f t="shared" si="296"/>
        <v/>
      </c>
      <c r="M813" s="8" t="str">
        <f t="shared" si="296"/>
        <v/>
      </c>
      <c r="N813" s="8" t="str">
        <f t="shared" si="296"/>
        <v/>
      </c>
      <c r="O813" s="8" t="str">
        <f t="shared" si="296"/>
        <v/>
      </c>
      <c r="P813" s="8" t="str">
        <f t="shared" si="296"/>
        <v/>
      </c>
      <c r="Q813" s="8" t="str">
        <f t="shared" si="296"/>
        <v/>
      </c>
      <c r="R813" s="8" t="str">
        <f t="shared" si="291"/>
        <v/>
      </c>
      <c r="S813" s="8" t="str">
        <f t="shared" si="295"/>
        <v/>
      </c>
      <c r="T813" s="8" t="str">
        <f t="shared" si="291"/>
        <v/>
      </c>
      <c r="U813" s="8" t="str">
        <f t="shared" si="291"/>
        <v/>
      </c>
      <c r="V813" s="8" t="str">
        <f t="shared" si="291"/>
        <v/>
      </c>
      <c r="W813" s="8" t="str">
        <f t="shared" si="291"/>
        <v/>
      </c>
      <c r="X813" s="8" t="str">
        <f t="shared" si="291"/>
        <v/>
      </c>
      <c r="Y813" s="49" t="str">
        <f t="shared" si="285"/>
        <v/>
      </c>
      <c r="Z813" s="49" t="str">
        <f t="shared" si="285"/>
        <v/>
      </c>
      <c r="AA813" s="8" t="str">
        <f t="shared" si="292"/>
        <v/>
      </c>
      <c r="AB813" s="8" t="str">
        <f t="shared" si="292"/>
        <v/>
      </c>
      <c r="AC813" s="49" t="str">
        <f t="shared" si="294"/>
        <v/>
      </c>
      <c r="AD813" s="49" t="str">
        <f t="shared" si="294"/>
        <v/>
      </c>
      <c r="AE813" s="49" t="str">
        <f t="shared" si="294"/>
        <v/>
      </c>
      <c r="AF813" s="49" t="str">
        <f t="shared" si="294"/>
        <v/>
      </c>
      <c r="AG813" s="49" t="str">
        <f t="shared" si="294"/>
        <v/>
      </c>
      <c r="AH813" s="49" t="str">
        <f t="shared" si="294"/>
        <v/>
      </c>
      <c r="AI813" s="49" t="str">
        <f t="shared" si="294"/>
        <v/>
      </c>
      <c r="AJ813" s="49" t="str">
        <f t="shared" si="294"/>
        <v/>
      </c>
      <c r="AK813" s="49" t="str">
        <f t="shared" si="294"/>
        <v/>
      </c>
      <c r="AL813" s="49" t="str">
        <f t="shared" si="294"/>
        <v/>
      </c>
      <c r="AM813" s="49" t="str">
        <f t="shared" si="294"/>
        <v/>
      </c>
      <c r="AN813" s="49" t="str">
        <f t="shared" si="294"/>
        <v/>
      </c>
      <c r="AO813" s="49" t="str">
        <f t="shared" si="294"/>
        <v/>
      </c>
      <c r="AP813" s="49" t="str">
        <f t="shared" si="294"/>
        <v/>
      </c>
      <c r="AQ813" s="49" t="str">
        <f t="shared" si="294"/>
        <v/>
      </c>
      <c r="AR813" s="49" t="str">
        <f t="shared" si="294"/>
        <v/>
      </c>
      <c r="AS813" s="49" t="str">
        <f t="shared" si="294"/>
        <v/>
      </c>
      <c r="AT813" s="49" t="str">
        <f t="shared" si="294"/>
        <v/>
      </c>
      <c r="AU813" s="49" t="str">
        <f t="shared" si="294"/>
        <v/>
      </c>
      <c r="AV813" s="49" t="str">
        <f t="shared" si="294"/>
        <v/>
      </c>
      <c r="AW813"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3" s="21">
        <f t="shared" si="284"/>
        <v>370</v>
      </c>
    </row>
    <row r="814" spans="1:50" ht="12.75">
      <c r="A814" s="3"/>
      <c r="B814" s="8" t="str">
        <f t="shared" si="296"/>
        <v/>
      </c>
      <c r="C814" s="8" t="str">
        <f t="shared" si="296"/>
        <v/>
      </c>
      <c r="D814" s="8" t="str">
        <f t="shared" si="296"/>
        <v/>
      </c>
      <c r="E814" s="8" t="str">
        <f t="shared" si="296"/>
        <v/>
      </c>
      <c r="F814" s="8" t="str">
        <f t="shared" si="296"/>
        <v/>
      </c>
      <c r="G814" s="8" t="str">
        <f t="shared" si="296"/>
        <v/>
      </c>
      <c r="H814" s="8" t="str">
        <f t="shared" si="296"/>
        <v/>
      </c>
      <c r="I814" s="8" t="str">
        <f t="shared" si="296"/>
        <v/>
      </c>
      <c r="J814" s="8" t="str">
        <f t="shared" si="296"/>
        <v/>
      </c>
      <c r="K814" s="8" t="str">
        <f t="shared" si="296"/>
        <v/>
      </c>
      <c r="L814" s="8" t="str">
        <f t="shared" si="296"/>
        <v/>
      </c>
      <c r="M814" s="8" t="str">
        <f t="shared" si="296"/>
        <v/>
      </c>
      <c r="N814" s="8" t="str">
        <f t="shared" si="296"/>
        <v/>
      </c>
      <c r="O814" s="8" t="str">
        <f t="shared" si="296"/>
        <v/>
      </c>
      <c r="P814" s="8" t="str">
        <f t="shared" si="296"/>
        <v/>
      </c>
      <c r="Q814" s="8" t="str">
        <f t="shared" si="296"/>
        <v/>
      </c>
      <c r="R814" s="8" t="str">
        <f t="shared" si="291"/>
        <v/>
      </c>
      <c r="S814" s="8" t="str">
        <f t="shared" si="295"/>
        <v/>
      </c>
      <c r="T814" s="8" t="str">
        <f t="shared" si="291"/>
        <v/>
      </c>
      <c r="U814" s="8" t="str">
        <f t="shared" si="291"/>
        <v/>
      </c>
      <c r="V814" s="8" t="str">
        <f t="shared" si="291"/>
        <v/>
      </c>
      <c r="W814" s="8" t="str">
        <f t="shared" si="291"/>
        <v/>
      </c>
      <c r="X814" s="8" t="str">
        <f t="shared" si="291"/>
        <v/>
      </c>
      <c r="Y814" s="49" t="str">
        <f t="shared" si="285"/>
        <v/>
      </c>
      <c r="Z814" s="49" t="str">
        <f t="shared" si="285"/>
        <v/>
      </c>
      <c r="AA814" s="8" t="str">
        <f t="shared" si="292"/>
        <v/>
      </c>
      <c r="AB814" s="8" t="str">
        <f t="shared" si="292"/>
        <v/>
      </c>
      <c r="AC814" s="49" t="str">
        <f t="shared" si="294"/>
        <v/>
      </c>
      <c r="AD814" s="49" t="str">
        <f t="shared" si="294"/>
        <v/>
      </c>
      <c r="AE814" s="49" t="str">
        <f t="shared" si="294"/>
        <v/>
      </c>
      <c r="AF814" s="49" t="str">
        <f t="shared" si="294"/>
        <v/>
      </c>
      <c r="AG814" s="49" t="str">
        <f t="shared" si="294"/>
        <v/>
      </c>
      <c r="AH814" s="49" t="str">
        <f t="shared" si="294"/>
        <v/>
      </c>
      <c r="AI814" s="49" t="str">
        <f t="shared" si="294"/>
        <v/>
      </c>
      <c r="AJ814" s="49" t="str">
        <f t="shared" si="294"/>
        <v/>
      </c>
      <c r="AK814" s="49" t="str">
        <f t="shared" si="294"/>
        <v/>
      </c>
      <c r="AL814" s="49" t="str">
        <f t="shared" si="294"/>
        <v/>
      </c>
      <c r="AM814" s="49" t="str">
        <f t="shared" si="294"/>
        <v/>
      </c>
      <c r="AN814" s="49" t="str">
        <f t="shared" si="294"/>
        <v/>
      </c>
      <c r="AO814" s="49" t="str">
        <f t="shared" si="294"/>
        <v/>
      </c>
      <c r="AP814" s="49" t="str">
        <f t="shared" si="294"/>
        <v/>
      </c>
      <c r="AQ814" s="49" t="str">
        <f t="shared" si="294"/>
        <v/>
      </c>
      <c r="AR814" s="49" t="str">
        <f t="shared" ref="AR814:AV814" si="297">IF(MID($A814,AR$8,AR$9)&lt;&gt;"",VALUE(MID($A814,AR$8,AR$9))/100,"")</f>
        <v/>
      </c>
      <c r="AS814" s="49" t="str">
        <f t="shared" si="297"/>
        <v/>
      </c>
      <c r="AT814" s="49" t="str">
        <f t="shared" si="297"/>
        <v/>
      </c>
      <c r="AU814" s="49" t="str">
        <f t="shared" si="297"/>
        <v/>
      </c>
      <c r="AV814" s="49" t="str">
        <f t="shared" si="297"/>
        <v/>
      </c>
      <c r="AW814"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4" s="21">
        <f t="shared" si="284"/>
        <v>370</v>
      </c>
    </row>
    <row r="815" spans="1:50" ht="12.75">
      <c r="A815" s="3"/>
      <c r="B815" s="8" t="str">
        <f t="shared" si="296"/>
        <v/>
      </c>
      <c r="C815" s="8" t="str">
        <f t="shared" si="296"/>
        <v/>
      </c>
      <c r="D815" s="8" t="str">
        <f t="shared" si="296"/>
        <v/>
      </c>
      <c r="E815" s="8" t="str">
        <f t="shared" si="296"/>
        <v/>
      </c>
      <c r="F815" s="8" t="str">
        <f t="shared" si="296"/>
        <v/>
      </c>
      <c r="G815" s="8" t="str">
        <f t="shared" si="296"/>
        <v/>
      </c>
      <c r="H815" s="8" t="str">
        <f t="shared" si="296"/>
        <v/>
      </c>
      <c r="I815" s="8" t="str">
        <f t="shared" si="296"/>
        <v/>
      </c>
      <c r="J815" s="8" t="str">
        <f t="shared" si="296"/>
        <v/>
      </c>
      <c r="K815" s="8" t="str">
        <f t="shared" si="296"/>
        <v/>
      </c>
      <c r="L815" s="8" t="str">
        <f t="shared" si="296"/>
        <v/>
      </c>
      <c r="M815" s="8" t="str">
        <f t="shared" si="296"/>
        <v/>
      </c>
      <c r="N815" s="8" t="str">
        <f t="shared" si="296"/>
        <v/>
      </c>
      <c r="O815" s="8" t="str">
        <f t="shared" si="296"/>
        <v/>
      </c>
      <c r="P815" s="8" t="str">
        <f t="shared" si="296"/>
        <v/>
      </c>
      <c r="Q815" s="8" t="str">
        <f t="shared" si="296"/>
        <v/>
      </c>
      <c r="R815" s="8" t="str">
        <f t="shared" si="291"/>
        <v/>
      </c>
      <c r="S815" s="8" t="str">
        <f t="shared" si="295"/>
        <v/>
      </c>
      <c r="T815" s="8" t="str">
        <f t="shared" si="291"/>
        <v/>
      </c>
      <c r="U815" s="8" t="str">
        <f t="shared" si="291"/>
        <v/>
      </c>
      <c r="V815" s="8" t="str">
        <f t="shared" si="291"/>
        <v/>
      </c>
      <c r="W815" s="8" t="str">
        <f t="shared" si="291"/>
        <v/>
      </c>
      <c r="X815" s="8" t="str">
        <f t="shared" si="291"/>
        <v/>
      </c>
      <c r="Y815" s="49" t="str">
        <f t="shared" si="285"/>
        <v/>
      </c>
      <c r="Z815" s="49" t="str">
        <f t="shared" si="285"/>
        <v/>
      </c>
      <c r="AA815" s="8" t="str">
        <f t="shared" si="292"/>
        <v/>
      </c>
      <c r="AB815" s="8" t="str">
        <f t="shared" si="292"/>
        <v/>
      </c>
      <c r="AC815" s="49" t="str">
        <f t="shared" ref="AC815:AV827" si="298">IF(MID($A815,AC$8,AC$9)&lt;&gt;"",VALUE(MID($A815,AC$8,AC$9))/100,"")</f>
        <v/>
      </c>
      <c r="AD815" s="49" t="str">
        <f t="shared" si="298"/>
        <v/>
      </c>
      <c r="AE815" s="49" t="str">
        <f t="shared" si="298"/>
        <v/>
      </c>
      <c r="AF815" s="49" t="str">
        <f t="shared" si="298"/>
        <v/>
      </c>
      <c r="AG815" s="49" t="str">
        <f t="shared" si="298"/>
        <v/>
      </c>
      <c r="AH815" s="49" t="str">
        <f t="shared" si="298"/>
        <v/>
      </c>
      <c r="AI815" s="49" t="str">
        <f t="shared" si="298"/>
        <v/>
      </c>
      <c r="AJ815" s="49" t="str">
        <f t="shared" si="298"/>
        <v/>
      </c>
      <c r="AK815" s="49" t="str">
        <f t="shared" si="298"/>
        <v/>
      </c>
      <c r="AL815" s="49" t="str">
        <f t="shared" si="298"/>
        <v/>
      </c>
      <c r="AM815" s="49" t="str">
        <f t="shared" si="298"/>
        <v/>
      </c>
      <c r="AN815" s="49" t="str">
        <f t="shared" si="298"/>
        <v/>
      </c>
      <c r="AO815" s="49" t="str">
        <f t="shared" si="298"/>
        <v/>
      </c>
      <c r="AP815" s="49" t="str">
        <f t="shared" si="298"/>
        <v/>
      </c>
      <c r="AQ815" s="49" t="str">
        <f t="shared" si="298"/>
        <v/>
      </c>
      <c r="AR815" s="49" t="str">
        <f t="shared" si="298"/>
        <v/>
      </c>
      <c r="AS815" s="49" t="str">
        <f t="shared" si="298"/>
        <v/>
      </c>
      <c r="AT815" s="49" t="str">
        <f t="shared" si="298"/>
        <v/>
      </c>
      <c r="AU815" s="49" t="str">
        <f t="shared" si="298"/>
        <v/>
      </c>
      <c r="AV815" s="49" t="str">
        <f t="shared" si="298"/>
        <v/>
      </c>
      <c r="AW815"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5" s="21">
        <f t="shared" si="284"/>
        <v>370</v>
      </c>
    </row>
    <row r="816" spans="1:50" ht="12.75">
      <c r="A816" s="3"/>
      <c r="B816" s="8" t="str">
        <f t="shared" si="296"/>
        <v/>
      </c>
      <c r="C816" s="8" t="str">
        <f t="shared" si="296"/>
        <v/>
      </c>
      <c r="D816" s="8" t="str">
        <f t="shared" si="296"/>
        <v/>
      </c>
      <c r="E816" s="8" t="str">
        <f t="shared" si="296"/>
        <v/>
      </c>
      <c r="F816" s="8" t="str">
        <f t="shared" si="296"/>
        <v/>
      </c>
      <c r="G816" s="8" t="str">
        <f t="shared" si="296"/>
        <v/>
      </c>
      <c r="H816" s="8" t="str">
        <f t="shared" si="296"/>
        <v/>
      </c>
      <c r="I816" s="8" t="str">
        <f t="shared" si="296"/>
        <v/>
      </c>
      <c r="J816" s="8" t="str">
        <f t="shared" si="296"/>
        <v/>
      </c>
      <c r="K816" s="8" t="str">
        <f t="shared" si="296"/>
        <v/>
      </c>
      <c r="L816" s="8" t="str">
        <f t="shared" si="296"/>
        <v/>
      </c>
      <c r="M816" s="8" t="str">
        <f t="shared" si="296"/>
        <v/>
      </c>
      <c r="N816" s="8" t="str">
        <f t="shared" si="296"/>
        <v/>
      </c>
      <c r="O816" s="8" t="str">
        <f t="shared" si="296"/>
        <v/>
      </c>
      <c r="P816" s="8" t="str">
        <f t="shared" si="296"/>
        <v/>
      </c>
      <c r="Q816" s="8" t="str">
        <f t="shared" si="296"/>
        <v/>
      </c>
      <c r="R816" s="8" t="str">
        <f t="shared" si="291"/>
        <v/>
      </c>
      <c r="S816" s="8" t="str">
        <f t="shared" si="295"/>
        <v/>
      </c>
      <c r="T816" s="8" t="str">
        <f t="shared" si="291"/>
        <v/>
      </c>
      <c r="U816" s="8" t="str">
        <f t="shared" si="291"/>
        <v/>
      </c>
      <c r="V816" s="8" t="str">
        <f t="shared" si="291"/>
        <v/>
      </c>
      <c r="W816" s="8" t="str">
        <f t="shared" si="291"/>
        <v/>
      </c>
      <c r="X816" s="8" t="str">
        <f t="shared" si="291"/>
        <v/>
      </c>
      <c r="Y816" s="49" t="str">
        <f t="shared" si="285"/>
        <v/>
      </c>
      <c r="Z816" s="49" t="str">
        <f t="shared" si="285"/>
        <v/>
      </c>
      <c r="AA816" s="8" t="str">
        <f t="shared" si="292"/>
        <v/>
      </c>
      <c r="AB816" s="8" t="str">
        <f t="shared" si="292"/>
        <v/>
      </c>
      <c r="AC816" s="49" t="str">
        <f t="shared" si="298"/>
        <v/>
      </c>
      <c r="AD816" s="49" t="str">
        <f t="shared" si="298"/>
        <v/>
      </c>
      <c r="AE816" s="49" t="str">
        <f t="shared" si="298"/>
        <v/>
      </c>
      <c r="AF816" s="49" t="str">
        <f t="shared" si="298"/>
        <v/>
      </c>
      <c r="AG816" s="49" t="str">
        <f t="shared" si="298"/>
        <v/>
      </c>
      <c r="AH816" s="49" t="str">
        <f t="shared" si="298"/>
        <v/>
      </c>
      <c r="AI816" s="49" t="str">
        <f t="shared" si="298"/>
        <v/>
      </c>
      <c r="AJ816" s="49" t="str">
        <f t="shared" si="298"/>
        <v/>
      </c>
      <c r="AK816" s="49" t="str">
        <f t="shared" si="298"/>
        <v/>
      </c>
      <c r="AL816" s="49" t="str">
        <f t="shared" si="298"/>
        <v/>
      </c>
      <c r="AM816" s="49" t="str">
        <f t="shared" si="298"/>
        <v/>
      </c>
      <c r="AN816" s="49" t="str">
        <f t="shared" si="298"/>
        <v/>
      </c>
      <c r="AO816" s="49" t="str">
        <f t="shared" si="298"/>
        <v/>
      </c>
      <c r="AP816" s="49" t="str">
        <f t="shared" si="298"/>
        <v/>
      </c>
      <c r="AQ816" s="49" t="str">
        <f t="shared" si="298"/>
        <v/>
      </c>
      <c r="AR816" s="49" t="str">
        <f t="shared" si="298"/>
        <v/>
      </c>
      <c r="AS816" s="49" t="str">
        <f t="shared" si="298"/>
        <v/>
      </c>
      <c r="AT816" s="49" t="str">
        <f t="shared" si="298"/>
        <v/>
      </c>
      <c r="AU816" s="49" t="str">
        <f t="shared" si="298"/>
        <v/>
      </c>
      <c r="AV816" s="49" t="str">
        <f t="shared" si="298"/>
        <v/>
      </c>
      <c r="AW816"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6" s="21">
        <f t="shared" si="284"/>
        <v>370</v>
      </c>
    </row>
    <row r="817" spans="1:50" ht="12.75">
      <c r="A817" s="3"/>
      <c r="B817" s="8" t="str">
        <f t="shared" si="296"/>
        <v/>
      </c>
      <c r="C817" s="8" t="str">
        <f t="shared" si="296"/>
        <v/>
      </c>
      <c r="D817" s="8" t="str">
        <f t="shared" si="296"/>
        <v/>
      </c>
      <c r="E817" s="8" t="str">
        <f t="shared" si="296"/>
        <v/>
      </c>
      <c r="F817" s="8" t="str">
        <f t="shared" si="296"/>
        <v/>
      </c>
      <c r="G817" s="8" t="str">
        <f t="shared" si="296"/>
        <v/>
      </c>
      <c r="H817" s="8" t="str">
        <f t="shared" si="296"/>
        <v/>
      </c>
      <c r="I817" s="8" t="str">
        <f t="shared" si="296"/>
        <v/>
      </c>
      <c r="J817" s="8" t="str">
        <f t="shared" si="296"/>
        <v/>
      </c>
      <c r="K817" s="8" t="str">
        <f t="shared" si="296"/>
        <v/>
      </c>
      <c r="L817" s="8" t="str">
        <f t="shared" si="296"/>
        <v/>
      </c>
      <c r="M817" s="8" t="str">
        <f t="shared" si="296"/>
        <v/>
      </c>
      <c r="N817" s="8" t="str">
        <f t="shared" si="296"/>
        <v/>
      </c>
      <c r="O817" s="8" t="str">
        <f t="shared" si="296"/>
        <v/>
      </c>
      <c r="P817" s="8" t="str">
        <f t="shared" si="296"/>
        <v/>
      </c>
      <c r="Q817" s="8" t="str">
        <f t="shared" si="296"/>
        <v/>
      </c>
      <c r="R817" s="8" t="str">
        <f t="shared" si="291"/>
        <v/>
      </c>
      <c r="S817" s="8" t="str">
        <f t="shared" si="295"/>
        <v/>
      </c>
      <c r="T817" s="8" t="str">
        <f t="shared" si="291"/>
        <v/>
      </c>
      <c r="U817" s="8" t="str">
        <f t="shared" si="291"/>
        <v/>
      </c>
      <c r="V817" s="8" t="str">
        <f t="shared" si="291"/>
        <v/>
      </c>
      <c r="W817" s="8" t="str">
        <f t="shared" si="291"/>
        <v/>
      </c>
      <c r="X817" s="8" t="str">
        <f t="shared" si="291"/>
        <v/>
      </c>
      <c r="Y817" s="49" t="str">
        <f t="shared" si="285"/>
        <v/>
      </c>
      <c r="Z817" s="49" t="str">
        <f t="shared" si="285"/>
        <v/>
      </c>
      <c r="AA817" s="8" t="str">
        <f t="shared" si="292"/>
        <v/>
      </c>
      <c r="AB817" s="8" t="str">
        <f t="shared" si="292"/>
        <v/>
      </c>
      <c r="AC817" s="49" t="str">
        <f t="shared" si="298"/>
        <v/>
      </c>
      <c r="AD817" s="49" t="str">
        <f t="shared" si="298"/>
        <v/>
      </c>
      <c r="AE817" s="49" t="str">
        <f t="shared" si="298"/>
        <v/>
      </c>
      <c r="AF817" s="49" t="str">
        <f t="shared" si="298"/>
        <v/>
      </c>
      <c r="AG817" s="49" t="str">
        <f t="shared" si="298"/>
        <v/>
      </c>
      <c r="AH817" s="49" t="str">
        <f t="shared" si="298"/>
        <v/>
      </c>
      <c r="AI817" s="49" t="str">
        <f t="shared" si="298"/>
        <v/>
      </c>
      <c r="AJ817" s="49" t="str">
        <f t="shared" si="298"/>
        <v/>
      </c>
      <c r="AK817" s="49" t="str">
        <f t="shared" si="298"/>
        <v/>
      </c>
      <c r="AL817" s="49" t="str">
        <f t="shared" si="298"/>
        <v/>
      </c>
      <c r="AM817" s="49" t="str">
        <f t="shared" si="298"/>
        <v/>
      </c>
      <c r="AN817" s="49" t="str">
        <f t="shared" si="298"/>
        <v/>
      </c>
      <c r="AO817" s="49" t="str">
        <f t="shared" si="298"/>
        <v/>
      </c>
      <c r="AP817" s="49" t="str">
        <f t="shared" si="298"/>
        <v/>
      </c>
      <c r="AQ817" s="49" t="str">
        <f t="shared" si="298"/>
        <v/>
      </c>
      <c r="AR817" s="49" t="str">
        <f t="shared" si="298"/>
        <v/>
      </c>
      <c r="AS817" s="49" t="str">
        <f t="shared" si="298"/>
        <v/>
      </c>
      <c r="AT817" s="49" t="str">
        <f t="shared" si="298"/>
        <v/>
      </c>
      <c r="AU817" s="49" t="str">
        <f t="shared" si="298"/>
        <v/>
      </c>
      <c r="AV817" s="49" t="str">
        <f t="shared" si="298"/>
        <v/>
      </c>
      <c r="AW817"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7" s="21">
        <f t="shared" si="284"/>
        <v>370</v>
      </c>
    </row>
    <row r="818" spans="1:50" ht="12.75">
      <c r="A818" s="3"/>
      <c r="B818" s="8" t="str">
        <f t="shared" si="296"/>
        <v/>
      </c>
      <c r="C818" s="8" t="str">
        <f t="shared" si="296"/>
        <v/>
      </c>
      <c r="D818" s="8" t="str">
        <f t="shared" si="296"/>
        <v/>
      </c>
      <c r="E818" s="8" t="str">
        <f t="shared" si="296"/>
        <v/>
      </c>
      <c r="F818" s="8" t="str">
        <f t="shared" si="296"/>
        <v/>
      </c>
      <c r="G818" s="8" t="str">
        <f t="shared" si="296"/>
        <v/>
      </c>
      <c r="H818" s="8" t="str">
        <f t="shared" si="296"/>
        <v/>
      </c>
      <c r="I818" s="8" t="str">
        <f t="shared" si="296"/>
        <v/>
      </c>
      <c r="J818" s="8" t="str">
        <f t="shared" si="296"/>
        <v/>
      </c>
      <c r="K818" s="8" t="str">
        <f t="shared" si="296"/>
        <v/>
      </c>
      <c r="L818" s="8" t="str">
        <f t="shared" si="296"/>
        <v/>
      </c>
      <c r="M818" s="8" t="str">
        <f t="shared" si="296"/>
        <v/>
      </c>
      <c r="N818" s="8" t="str">
        <f t="shared" si="296"/>
        <v/>
      </c>
      <c r="O818" s="8" t="str">
        <f t="shared" si="296"/>
        <v/>
      </c>
      <c r="P818" s="8" t="str">
        <f t="shared" si="296"/>
        <v/>
      </c>
      <c r="Q818" s="8" t="str">
        <f t="shared" si="296"/>
        <v/>
      </c>
      <c r="R818" s="8" t="str">
        <f t="shared" si="291"/>
        <v/>
      </c>
      <c r="S818" s="8" t="str">
        <f t="shared" si="295"/>
        <v/>
      </c>
      <c r="T818" s="8" t="str">
        <f t="shared" si="291"/>
        <v/>
      </c>
      <c r="U818" s="8" t="str">
        <f t="shared" si="291"/>
        <v/>
      </c>
      <c r="V818" s="8" t="str">
        <f t="shared" si="291"/>
        <v/>
      </c>
      <c r="W818" s="8" t="str">
        <f t="shared" si="291"/>
        <v/>
      </c>
      <c r="X818" s="8" t="str">
        <f t="shared" si="291"/>
        <v/>
      </c>
      <c r="Y818" s="49" t="str">
        <f t="shared" si="285"/>
        <v/>
      </c>
      <c r="Z818" s="49" t="str">
        <f t="shared" si="285"/>
        <v/>
      </c>
      <c r="AA818" s="8" t="str">
        <f t="shared" si="292"/>
        <v/>
      </c>
      <c r="AB818" s="8" t="str">
        <f t="shared" si="292"/>
        <v/>
      </c>
      <c r="AC818" s="49" t="str">
        <f t="shared" si="298"/>
        <v/>
      </c>
      <c r="AD818" s="49" t="str">
        <f t="shared" si="298"/>
        <v/>
      </c>
      <c r="AE818" s="49" t="str">
        <f t="shared" si="298"/>
        <v/>
      </c>
      <c r="AF818" s="49" t="str">
        <f t="shared" si="298"/>
        <v/>
      </c>
      <c r="AG818" s="49" t="str">
        <f t="shared" si="298"/>
        <v/>
      </c>
      <c r="AH818" s="49" t="str">
        <f t="shared" si="298"/>
        <v/>
      </c>
      <c r="AI818" s="49" t="str">
        <f t="shared" si="298"/>
        <v/>
      </c>
      <c r="AJ818" s="49" t="str">
        <f t="shared" si="298"/>
        <v/>
      </c>
      <c r="AK818" s="49" t="str">
        <f t="shared" si="298"/>
        <v/>
      </c>
      <c r="AL818" s="49" t="str">
        <f t="shared" si="298"/>
        <v/>
      </c>
      <c r="AM818" s="49" t="str">
        <f t="shared" si="298"/>
        <v/>
      </c>
      <c r="AN818" s="49" t="str">
        <f t="shared" si="298"/>
        <v/>
      </c>
      <c r="AO818" s="49" t="str">
        <f t="shared" si="298"/>
        <v/>
      </c>
      <c r="AP818" s="49" t="str">
        <f t="shared" si="298"/>
        <v/>
      </c>
      <c r="AQ818" s="49" t="str">
        <f t="shared" si="298"/>
        <v/>
      </c>
      <c r="AR818" s="49" t="str">
        <f t="shared" si="298"/>
        <v/>
      </c>
      <c r="AS818" s="49" t="str">
        <f t="shared" si="298"/>
        <v/>
      </c>
      <c r="AT818" s="49" t="str">
        <f t="shared" si="298"/>
        <v/>
      </c>
      <c r="AU818" s="49" t="str">
        <f t="shared" si="298"/>
        <v/>
      </c>
      <c r="AV818" s="49" t="str">
        <f t="shared" si="298"/>
        <v/>
      </c>
      <c r="AW818"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8" s="21">
        <f t="shared" si="284"/>
        <v>370</v>
      </c>
    </row>
    <row r="819" spans="1:50" ht="12.75">
      <c r="A819" s="3"/>
      <c r="B819" s="8" t="str">
        <f t="shared" si="296"/>
        <v/>
      </c>
      <c r="C819" s="8" t="str">
        <f t="shared" si="296"/>
        <v/>
      </c>
      <c r="D819" s="8" t="str">
        <f t="shared" si="296"/>
        <v/>
      </c>
      <c r="E819" s="8" t="str">
        <f t="shared" si="296"/>
        <v/>
      </c>
      <c r="F819" s="8" t="str">
        <f t="shared" si="296"/>
        <v/>
      </c>
      <c r="G819" s="8" t="str">
        <f t="shared" si="296"/>
        <v/>
      </c>
      <c r="H819" s="8" t="str">
        <f t="shared" si="296"/>
        <v/>
      </c>
      <c r="I819" s="8" t="str">
        <f t="shared" si="296"/>
        <v/>
      </c>
      <c r="J819" s="8" t="str">
        <f t="shared" si="296"/>
        <v/>
      </c>
      <c r="K819" s="8" t="str">
        <f t="shared" si="296"/>
        <v/>
      </c>
      <c r="L819" s="8" t="str">
        <f t="shared" si="296"/>
        <v/>
      </c>
      <c r="M819" s="8" t="str">
        <f t="shared" si="296"/>
        <v/>
      </c>
      <c r="N819" s="8" t="str">
        <f t="shared" si="296"/>
        <v/>
      </c>
      <c r="O819" s="8" t="str">
        <f t="shared" si="296"/>
        <v/>
      </c>
      <c r="P819" s="8" t="str">
        <f t="shared" si="296"/>
        <v/>
      </c>
      <c r="Q819" s="8" t="str">
        <f t="shared" si="296"/>
        <v/>
      </c>
      <c r="R819" s="8" t="str">
        <f t="shared" si="291"/>
        <v/>
      </c>
      <c r="S819" s="8" t="str">
        <f t="shared" si="295"/>
        <v/>
      </c>
      <c r="T819" s="8" t="str">
        <f t="shared" si="291"/>
        <v/>
      </c>
      <c r="U819" s="8" t="str">
        <f t="shared" si="291"/>
        <v/>
      </c>
      <c r="V819" s="8" t="str">
        <f t="shared" si="291"/>
        <v/>
      </c>
      <c r="W819" s="8" t="str">
        <f t="shared" si="291"/>
        <v/>
      </c>
      <c r="X819" s="8" t="str">
        <f t="shared" si="291"/>
        <v/>
      </c>
      <c r="Y819" s="49" t="str">
        <f t="shared" si="285"/>
        <v/>
      </c>
      <c r="Z819" s="49" t="str">
        <f t="shared" si="285"/>
        <v/>
      </c>
      <c r="AA819" s="8" t="str">
        <f t="shared" si="292"/>
        <v/>
      </c>
      <c r="AB819" s="8" t="str">
        <f t="shared" si="292"/>
        <v/>
      </c>
      <c r="AC819" s="49" t="str">
        <f t="shared" si="298"/>
        <v/>
      </c>
      <c r="AD819" s="49" t="str">
        <f t="shared" si="298"/>
        <v/>
      </c>
      <c r="AE819" s="49" t="str">
        <f t="shared" si="298"/>
        <v/>
      </c>
      <c r="AF819" s="49" t="str">
        <f t="shared" si="298"/>
        <v/>
      </c>
      <c r="AG819" s="49" t="str">
        <f t="shared" si="298"/>
        <v/>
      </c>
      <c r="AH819" s="49" t="str">
        <f t="shared" si="298"/>
        <v/>
      </c>
      <c r="AI819" s="49" t="str">
        <f t="shared" si="298"/>
        <v/>
      </c>
      <c r="AJ819" s="49" t="str">
        <f t="shared" si="298"/>
        <v/>
      </c>
      <c r="AK819" s="49" t="str">
        <f t="shared" si="298"/>
        <v/>
      </c>
      <c r="AL819" s="49" t="str">
        <f t="shared" si="298"/>
        <v/>
      </c>
      <c r="AM819" s="49" t="str">
        <f t="shared" si="298"/>
        <v/>
      </c>
      <c r="AN819" s="49" t="str">
        <f t="shared" si="298"/>
        <v/>
      </c>
      <c r="AO819" s="49" t="str">
        <f t="shared" si="298"/>
        <v/>
      </c>
      <c r="AP819" s="49" t="str">
        <f t="shared" si="298"/>
        <v/>
      </c>
      <c r="AQ819" s="49" t="str">
        <f t="shared" si="298"/>
        <v/>
      </c>
      <c r="AR819" s="49" t="str">
        <f t="shared" si="298"/>
        <v/>
      </c>
      <c r="AS819" s="49" t="str">
        <f t="shared" si="298"/>
        <v/>
      </c>
      <c r="AT819" s="49" t="str">
        <f t="shared" si="298"/>
        <v/>
      </c>
      <c r="AU819" s="49" t="str">
        <f t="shared" si="298"/>
        <v/>
      </c>
      <c r="AV819" s="49" t="str">
        <f t="shared" si="298"/>
        <v/>
      </c>
      <c r="AW819"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19" s="21">
        <f t="shared" si="284"/>
        <v>370</v>
      </c>
    </row>
    <row r="820" spans="1:50" ht="12.75">
      <c r="A820" s="3"/>
      <c r="B820" s="8" t="str">
        <f t="shared" si="296"/>
        <v/>
      </c>
      <c r="C820" s="8" t="str">
        <f t="shared" si="296"/>
        <v/>
      </c>
      <c r="D820" s="8" t="str">
        <f t="shared" si="296"/>
        <v/>
      </c>
      <c r="E820" s="8" t="str">
        <f t="shared" si="296"/>
        <v/>
      </c>
      <c r="F820" s="8" t="str">
        <f t="shared" si="296"/>
        <v/>
      </c>
      <c r="G820" s="8" t="str">
        <f t="shared" si="296"/>
        <v/>
      </c>
      <c r="H820" s="8" t="str">
        <f t="shared" si="296"/>
        <v/>
      </c>
      <c r="I820" s="8" t="str">
        <f t="shared" si="296"/>
        <v/>
      </c>
      <c r="J820" s="8" t="str">
        <f t="shared" si="296"/>
        <v/>
      </c>
      <c r="K820" s="8" t="str">
        <f t="shared" si="296"/>
        <v/>
      </c>
      <c r="L820" s="8" t="str">
        <f t="shared" si="296"/>
        <v/>
      </c>
      <c r="M820" s="8" t="str">
        <f t="shared" si="296"/>
        <v/>
      </c>
      <c r="N820" s="8" t="str">
        <f t="shared" si="296"/>
        <v/>
      </c>
      <c r="O820" s="8" t="str">
        <f t="shared" si="296"/>
        <v/>
      </c>
      <c r="P820" s="8" t="str">
        <f t="shared" si="296"/>
        <v/>
      </c>
      <c r="Q820" s="8" t="str">
        <f t="shared" si="296"/>
        <v/>
      </c>
      <c r="R820" s="8" t="str">
        <f t="shared" si="291"/>
        <v/>
      </c>
      <c r="S820" s="8" t="str">
        <f t="shared" si="295"/>
        <v/>
      </c>
      <c r="T820" s="8" t="str">
        <f t="shared" si="291"/>
        <v/>
      </c>
      <c r="U820" s="8" t="str">
        <f t="shared" si="291"/>
        <v/>
      </c>
      <c r="V820" s="8" t="str">
        <f t="shared" si="291"/>
        <v/>
      </c>
      <c r="W820" s="8" t="str">
        <f t="shared" si="291"/>
        <v/>
      </c>
      <c r="X820" s="8" t="str">
        <f t="shared" si="291"/>
        <v/>
      </c>
      <c r="Y820" s="49" t="str">
        <f t="shared" si="285"/>
        <v/>
      </c>
      <c r="Z820" s="49" t="str">
        <f t="shared" si="285"/>
        <v/>
      </c>
      <c r="AA820" s="8" t="str">
        <f t="shared" si="292"/>
        <v/>
      </c>
      <c r="AB820" s="8" t="str">
        <f t="shared" si="292"/>
        <v/>
      </c>
      <c r="AC820" s="49" t="str">
        <f t="shared" si="298"/>
        <v/>
      </c>
      <c r="AD820" s="49" t="str">
        <f t="shared" si="298"/>
        <v/>
      </c>
      <c r="AE820" s="49" t="str">
        <f t="shared" si="298"/>
        <v/>
      </c>
      <c r="AF820" s="49" t="str">
        <f t="shared" si="298"/>
        <v/>
      </c>
      <c r="AG820" s="49" t="str">
        <f t="shared" si="298"/>
        <v/>
      </c>
      <c r="AH820" s="49" t="str">
        <f t="shared" si="298"/>
        <v/>
      </c>
      <c r="AI820" s="49" t="str">
        <f t="shared" si="298"/>
        <v/>
      </c>
      <c r="AJ820" s="49" t="str">
        <f t="shared" si="298"/>
        <v/>
      </c>
      <c r="AK820" s="49" t="str">
        <f t="shared" si="298"/>
        <v/>
      </c>
      <c r="AL820" s="49" t="str">
        <f t="shared" si="298"/>
        <v/>
      </c>
      <c r="AM820" s="49" t="str">
        <f t="shared" si="298"/>
        <v/>
      </c>
      <c r="AN820" s="49" t="str">
        <f t="shared" si="298"/>
        <v/>
      </c>
      <c r="AO820" s="49" t="str">
        <f t="shared" si="298"/>
        <v/>
      </c>
      <c r="AP820" s="49" t="str">
        <f t="shared" si="298"/>
        <v/>
      </c>
      <c r="AQ820" s="49" t="str">
        <f t="shared" si="298"/>
        <v/>
      </c>
      <c r="AR820" s="49" t="str">
        <f t="shared" si="298"/>
        <v/>
      </c>
      <c r="AS820" s="49" t="str">
        <f t="shared" si="298"/>
        <v/>
      </c>
      <c r="AT820" s="49" t="str">
        <f t="shared" si="298"/>
        <v/>
      </c>
      <c r="AU820" s="49" t="str">
        <f t="shared" si="298"/>
        <v/>
      </c>
      <c r="AV820" s="49" t="str">
        <f t="shared" si="298"/>
        <v/>
      </c>
      <c r="AW82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0" s="21">
        <f t="shared" si="284"/>
        <v>370</v>
      </c>
    </row>
    <row r="821" spans="1:50" ht="12.75">
      <c r="A821" s="3"/>
      <c r="B821" s="8" t="str">
        <f t="shared" si="296"/>
        <v/>
      </c>
      <c r="C821" s="8" t="str">
        <f t="shared" si="296"/>
        <v/>
      </c>
      <c r="D821" s="8" t="str">
        <f t="shared" si="296"/>
        <v/>
      </c>
      <c r="E821" s="8" t="str">
        <f t="shared" si="296"/>
        <v/>
      </c>
      <c r="F821" s="8" t="str">
        <f t="shared" si="296"/>
        <v/>
      </c>
      <c r="G821" s="8" t="str">
        <f t="shared" si="296"/>
        <v/>
      </c>
      <c r="H821" s="8" t="str">
        <f t="shared" si="296"/>
        <v/>
      </c>
      <c r="I821" s="8" t="str">
        <f t="shared" si="296"/>
        <v/>
      </c>
      <c r="J821" s="8" t="str">
        <f t="shared" si="296"/>
        <v/>
      </c>
      <c r="K821" s="8" t="str">
        <f t="shared" si="296"/>
        <v/>
      </c>
      <c r="L821" s="8" t="str">
        <f t="shared" si="296"/>
        <v/>
      </c>
      <c r="M821" s="8" t="str">
        <f t="shared" si="296"/>
        <v/>
      </c>
      <c r="N821" s="8" t="str">
        <f t="shared" si="296"/>
        <v/>
      </c>
      <c r="O821" s="8" t="str">
        <f t="shared" si="296"/>
        <v/>
      </c>
      <c r="P821" s="8" t="str">
        <f t="shared" si="296"/>
        <v/>
      </c>
      <c r="Q821" s="8" t="str">
        <f t="shared" ref="Q821:S836" si="299">MID($A821,Q$8,Q$9)</f>
        <v/>
      </c>
      <c r="R821" s="8" t="str">
        <f t="shared" si="291"/>
        <v/>
      </c>
      <c r="S821" s="8" t="str">
        <f t="shared" si="299"/>
        <v/>
      </c>
      <c r="T821" s="8" t="str">
        <f t="shared" si="291"/>
        <v/>
      </c>
      <c r="U821" s="8" t="str">
        <f t="shared" si="291"/>
        <v/>
      </c>
      <c r="V821" s="8" t="str">
        <f t="shared" si="291"/>
        <v/>
      </c>
      <c r="W821" s="8" t="str">
        <f t="shared" si="291"/>
        <v/>
      </c>
      <c r="X821" s="8" t="str">
        <f t="shared" si="291"/>
        <v/>
      </c>
      <c r="Y821" s="49" t="str">
        <f t="shared" si="285"/>
        <v/>
      </c>
      <c r="Z821" s="49" t="str">
        <f t="shared" si="285"/>
        <v/>
      </c>
      <c r="AA821" s="8" t="str">
        <f t="shared" si="292"/>
        <v/>
      </c>
      <c r="AB821" s="8" t="str">
        <f t="shared" si="292"/>
        <v/>
      </c>
      <c r="AC821" s="49" t="str">
        <f t="shared" si="298"/>
        <v/>
      </c>
      <c r="AD821" s="49" t="str">
        <f t="shared" si="298"/>
        <v/>
      </c>
      <c r="AE821" s="49" t="str">
        <f t="shared" si="298"/>
        <v/>
      </c>
      <c r="AF821" s="49" t="str">
        <f t="shared" si="298"/>
        <v/>
      </c>
      <c r="AG821" s="49" t="str">
        <f t="shared" si="298"/>
        <v/>
      </c>
      <c r="AH821" s="49" t="str">
        <f t="shared" si="298"/>
        <v/>
      </c>
      <c r="AI821" s="49" t="str">
        <f t="shared" si="298"/>
        <v/>
      </c>
      <c r="AJ821" s="49" t="str">
        <f t="shared" si="298"/>
        <v/>
      </c>
      <c r="AK821" s="49" t="str">
        <f t="shared" si="298"/>
        <v/>
      </c>
      <c r="AL821" s="49" t="str">
        <f t="shared" si="298"/>
        <v/>
      </c>
      <c r="AM821" s="49" t="str">
        <f t="shared" si="298"/>
        <v/>
      </c>
      <c r="AN821" s="49" t="str">
        <f t="shared" si="298"/>
        <v/>
      </c>
      <c r="AO821" s="49" t="str">
        <f t="shared" si="298"/>
        <v/>
      </c>
      <c r="AP821" s="49" t="str">
        <f t="shared" si="298"/>
        <v/>
      </c>
      <c r="AQ821" s="49" t="str">
        <f t="shared" si="298"/>
        <v/>
      </c>
      <c r="AR821" s="49" t="str">
        <f t="shared" si="298"/>
        <v/>
      </c>
      <c r="AS821" s="49" t="str">
        <f t="shared" si="298"/>
        <v/>
      </c>
      <c r="AT821" s="49" t="str">
        <f t="shared" si="298"/>
        <v/>
      </c>
      <c r="AU821" s="49" t="str">
        <f t="shared" si="298"/>
        <v/>
      </c>
      <c r="AV821" s="49" t="str">
        <f t="shared" si="298"/>
        <v/>
      </c>
      <c r="AW82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1" s="21">
        <f t="shared" si="284"/>
        <v>370</v>
      </c>
    </row>
    <row r="822" spans="1:50" ht="12.75">
      <c r="A822" s="3"/>
      <c r="B822" s="8" t="str">
        <f t="shared" ref="B822:Q837" si="300">MID($A822,B$8,B$9)</f>
        <v/>
      </c>
      <c r="C822" s="8" t="str">
        <f t="shared" si="300"/>
        <v/>
      </c>
      <c r="D822" s="8" t="str">
        <f t="shared" si="300"/>
        <v/>
      </c>
      <c r="E822" s="8" t="str">
        <f t="shared" si="300"/>
        <v/>
      </c>
      <c r="F822" s="8" t="str">
        <f t="shared" si="300"/>
        <v/>
      </c>
      <c r="G822" s="8" t="str">
        <f t="shared" si="300"/>
        <v/>
      </c>
      <c r="H822" s="8" t="str">
        <f t="shared" si="300"/>
        <v/>
      </c>
      <c r="I822" s="8" t="str">
        <f t="shared" si="300"/>
        <v/>
      </c>
      <c r="J822" s="8" t="str">
        <f t="shared" si="300"/>
        <v/>
      </c>
      <c r="K822" s="8" t="str">
        <f t="shared" si="300"/>
        <v/>
      </c>
      <c r="L822" s="8" t="str">
        <f t="shared" si="300"/>
        <v/>
      </c>
      <c r="M822" s="8" t="str">
        <f t="shared" si="300"/>
        <v/>
      </c>
      <c r="N822" s="8" t="str">
        <f t="shared" si="300"/>
        <v/>
      </c>
      <c r="O822" s="8" t="str">
        <f t="shared" si="300"/>
        <v/>
      </c>
      <c r="P822" s="8" t="str">
        <f t="shared" si="300"/>
        <v/>
      </c>
      <c r="Q822" s="8" t="str">
        <f t="shared" si="300"/>
        <v/>
      </c>
      <c r="R822" s="8" t="str">
        <f t="shared" si="291"/>
        <v/>
      </c>
      <c r="S822" s="8" t="str">
        <f t="shared" si="299"/>
        <v/>
      </c>
      <c r="T822" s="8" t="str">
        <f t="shared" si="291"/>
        <v/>
      </c>
      <c r="U822" s="8" t="str">
        <f t="shared" si="291"/>
        <v/>
      </c>
      <c r="V822" s="8" t="str">
        <f t="shared" si="291"/>
        <v/>
      </c>
      <c r="W822" s="8" t="str">
        <f t="shared" si="291"/>
        <v/>
      </c>
      <c r="X822" s="8" t="str">
        <f t="shared" si="291"/>
        <v/>
      </c>
      <c r="Y822" s="49" t="str">
        <f t="shared" si="285"/>
        <v/>
      </c>
      <c r="Z822" s="49" t="str">
        <f t="shared" si="285"/>
        <v/>
      </c>
      <c r="AA822" s="8" t="str">
        <f t="shared" si="292"/>
        <v/>
      </c>
      <c r="AB822" s="8" t="str">
        <f t="shared" si="292"/>
        <v/>
      </c>
      <c r="AC822" s="49" t="str">
        <f t="shared" si="298"/>
        <v/>
      </c>
      <c r="AD822" s="49" t="str">
        <f t="shared" si="298"/>
        <v/>
      </c>
      <c r="AE822" s="49" t="str">
        <f t="shared" si="298"/>
        <v/>
      </c>
      <c r="AF822" s="49" t="str">
        <f t="shared" si="298"/>
        <v/>
      </c>
      <c r="AG822" s="49" t="str">
        <f t="shared" si="298"/>
        <v/>
      </c>
      <c r="AH822" s="49" t="str">
        <f t="shared" si="298"/>
        <v/>
      </c>
      <c r="AI822" s="49" t="str">
        <f t="shared" si="298"/>
        <v/>
      </c>
      <c r="AJ822" s="49" t="str">
        <f t="shared" si="298"/>
        <v/>
      </c>
      <c r="AK822" s="49" t="str">
        <f t="shared" si="298"/>
        <v/>
      </c>
      <c r="AL822" s="49" t="str">
        <f t="shared" si="298"/>
        <v/>
      </c>
      <c r="AM822" s="49" t="str">
        <f t="shared" si="298"/>
        <v/>
      </c>
      <c r="AN822" s="49" t="str">
        <f t="shared" si="298"/>
        <v/>
      </c>
      <c r="AO822" s="49" t="str">
        <f t="shared" si="298"/>
        <v/>
      </c>
      <c r="AP822" s="49" t="str">
        <f t="shared" si="298"/>
        <v/>
      </c>
      <c r="AQ822" s="49" t="str">
        <f t="shared" si="298"/>
        <v/>
      </c>
      <c r="AR822" s="49" t="str">
        <f t="shared" si="298"/>
        <v/>
      </c>
      <c r="AS822" s="49" t="str">
        <f t="shared" si="298"/>
        <v/>
      </c>
      <c r="AT822" s="49" t="str">
        <f t="shared" si="298"/>
        <v/>
      </c>
      <c r="AU822" s="49" t="str">
        <f t="shared" si="298"/>
        <v/>
      </c>
      <c r="AV822" s="49" t="str">
        <f t="shared" si="298"/>
        <v/>
      </c>
      <c r="AW82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2" s="21">
        <f t="shared" si="284"/>
        <v>370</v>
      </c>
    </row>
    <row r="823" spans="1:50" ht="12.75">
      <c r="A823" s="3"/>
      <c r="B823" s="8" t="str">
        <f t="shared" si="300"/>
        <v/>
      </c>
      <c r="C823" s="8" t="str">
        <f t="shared" si="300"/>
        <v/>
      </c>
      <c r="D823" s="8" t="str">
        <f t="shared" si="300"/>
        <v/>
      </c>
      <c r="E823" s="8" t="str">
        <f t="shared" si="300"/>
        <v/>
      </c>
      <c r="F823" s="8" t="str">
        <f t="shared" si="300"/>
        <v/>
      </c>
      <c r="G823" s="8" t="str">
        <f t="shared" si="300"/>
        <v/>
      </c>
      <c r="H823" s="8" t="str">
        <f t="shared" si="300"/>
        <v/>
      </c>
      <c r="I823" s="8" t="str">
        <f t="shared" si="300"/>
        <v/>
      </c>
      <c r="J823" s="8" t="str">
        <f t="shared" si="300"/>
        <v/>
      </c>
      <c r="K823" s="8" t="str">
        <f t="shared" si="300"/>
        <v/>
      </c>
      <c r="L823" s="8" t="str">
        <f t="shared" si="300"/>
        <v/>
      </c>
      <c r="M823" s="8" t="str">
        <f t="shared" si="300"/>
        <v/>
      </c>
      <c r="N823" s="8" t="str">
        <f t="shared" si="300"/>
        <v/>
      </c>
      <c r="O823" s="8" t="str">
        <f t="shared" si="300"/>
        <v/>
      </c>
      <c r="P823" s="8" t="str">
        <f t="shared" si="300"/>
        <v/>
      </c>
      <c r="Q823" s="8" t="str">
        <f t="shared" si="300"/>
        <v/>
      </c>
      <c r="R823" s="8" t="str">
        <f t="shared" si="291"/>
        <v/>
      </c>
      <c r="S823" s="8" t="str">
        <f t="shared" si="299"/>
        <v/>
      </c>
      <c r="T823" s="8" t="str">
        <f t="shared" si="291"/>
        <v/>
      </c>
      <c r="U823" s="8" t="str">
        <f t="shared" si="291"/>
        <v/>
      </c>
      <c r="V823" s="8" t="str">
        <f t="shared" si="291"/>
        <v/>
      </c>
      <c r="W823" s="8" t="str">
        <f t="shared" si="291"/>
        <v/>
      </c>
      <c r="X823" s="8" t="str">
        <f t="shared" si="291"/>
        <v/>
      </c>
      <c r="Y823" s="49" t="str">
        <f t="shared" si="285"/>
        <v/>
      </c>
      <c r="Z823" s="49" t="str">
        <f t="shared" si="285"/>
        <v/>
      </c>
      <c r="AA823" s="8" t="str">
        <f t="shared" si="292"/>
        <v/>
      </c>
      <c r="AB823" s="8" t="str">
        <f t="shared" si="292"/>
        <v/>
      </c>
      <c r="AC823" s="49" t="str">
        <f t="shared" si="298"/>
        <v/>
      </c>
      <c r="AD823" s="49" t="str">
        <f t="shared" si="298"/>
        <v/>
      </c>
      <c r="AE823" s="49" t="str">
        <f t="shared" si="298"/>
        <v/>
      </c>
      <c r="AF823" s="49" t="str">
        <f t="shared" si="298"/>
        <v/>
      </c>
      <c r="AG823" s="49" t="str">
        <f t="shared" si="298"/>
        <v/>
      </c>
      <c r="AH823" s="49" t="str">
        <f t="shared" si="298"/>
        <v/>
      </c>
      <c r="AI823" s="49" t="str">
        <f t="shared" si="298"/>
        <v/>
      </c>
      <c r="AJ823" s="49" t="str">
        <f t="shared" si="298"/>
        <v/>
      </c>
      <c r="AK823" s="49" t="str">
        <f t="shared" si="298"/>
        <v/>
      </c>
      <c r="AL823" s="49" t="str">
        <f t="shared" si="298"/>
        <v/>
      </c>
      <c r="AM823" s="49" t="str">
        <f t="shared" si="298"/>
        <v/>
      </c>
      <c r="AN823" s="49" t="str">
        <f t="shared" si="298"/>
        <v/>
      </c>
      <c r="AO823" s="49" t="str">
        <f t="shared" si="298"/>
        <v/>
      </c>
      <c r="AP823" s="49" t="str">
        <f t="shared" si="298"/>
        <v/>
      </c>
      <c r="AQ823" s="49" t="str">
        <f t="shared" si="298"/>
        <v/>
      </c>
      <c r="AR823" s="49" t="str">
        <f t="shared" si="298"/>
        <v/>
      </c>
      <c r="AS823" s="49" t="str">
        <f t="shared" si="298"/>
        <v/>
      </c>
      <c r="AT823" s="49" t="str">
        <f t="shared" si="298"/>
        <v/>
      </c>
      <c r="AU823" s="49" t="str">
        <f t="shared" si="298"/>
        <v/>
      </c>
      <c r="AV823" s="49" t="str">
        <f t="shared" si="298"/>
        <v/>
      </c>
      <c r="AW823"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3" s="21">
        <f t="shared" si="284"/>
        <v>370</v>
      </c>
    </row>
    <row r="824" spans="1:50" ht="12.75">
      <c r="A824" s="3"/>
      <c r="B824" s="8" t="str">
        <f t="shared" si="300"/>
        <v/>
      </c>
      <c r="C824" s="8" t="str">
        <f t="shared" si="300"/>
        <v/>
      </c>
      <c r="D824" s="8" t="str">
        <f t="shared" si="300"/>
        <v/>
      </c>
      <c r="E824" s="8" t="str">
        <f t="shared" si="300"/>
        <v/>
      </c>
      <c r="F824" s="8" t="str">
        <f t="shared" si="300"/>
        <v/>
      </c>
      <c r="G824" s="8" t="str">
        <f t="shared" si="300"/>
        <v/>
      </c>
      <c r="H824" s="8" t="str">
        <f t="shared" si="300"/>
        <v/>
      </c>
      <c r="I824" s="8" t="str">
        <f t="shared" si="300"/>
        <v/>
      </c>
      <c r="J824" s="8" t="str">
        <f t="shared" si="300"/>
        <v/>
      </c>
      <c r="K824" s="8" t="str">
        <f t="shared" si="300"/>
        <v/>
      </c>
      <c r="L824" s="8" t="str">
        <f t="shared" si="300"/>
        <v/>
      </c>
      <c r="M824" s="8" t="str">
        <f t="shared" si="300"/>
        <v/>
      </c>
      <c r="N824" s="8" t="str">
        <f t="shared" si="300"/>
        <v/>
      </c>
      <c r="O824" s="8" t="str">
        <f t="shared" si="300"/>
        <v/>
      </c>
      <c r="P824" s="8" t="str">
        <f t="shared" si="300"/>
        <v/>
      </c>
      <c r="Q824" s="8" t="str">
        <f t="shared" si="300"/>
        <v/>
      </c>
      <c r="R824" s="8" t="str">
        <f t="shared" si="291"/>
        <v/>
      </c>
      <c r="S824" s="8" t="str">
        <f t="shared" si="299"/>
        <v/>
      </c>
      <c r="T824" s="8" t="str">
        <f t="shared" si="291"/>
        <v/>
      </c>
      <c r="U824" s="8" t="str">
        <f t="shared" si="291"/>
        <v/>
      </c>
      <c r="V824" s="8" t="str">
        <f t="shared" si="291"/>
        <v/>
      </c>
      <c r="W824" s="8" t="str">
        <f t="shared" si="291"/>
        <v/>
      </c>
      <c r="X824" s="8" t="str">
        <f t="shared" si="291"/>
        <v/>
      </c>
      <c r="Y824" s="49" t="str">
        <f t="shared" si="285"/>
        <v/>
      </c>
      <c r="Z824" s="49" t="str">
        <f t="shared" si="285"/>
        <v/>
      </c>
      <c r="AA824" s="8" t="str">
        <f t="shared" si="292"/>
        <v/>
      </c>
      <c r="AB824" s="8" t="str">
        <f t="shared" si="292"/>
        <v/>
      </c>
      <c r="AC824" s="49" t="str">
        <f t="shared" si="298"/>
        <v/>
      </c>
      <c r="AD824" s="49" t="str">
        <f t="shared" si="298"/>
        <v/>
      </c>
      <c r="AE824" s="49" t="str">
        <f t="shared" si="298"/>
        <v/>
      </c>
      <c r="AF824" s="49" t="str">
        <f t="shared" si="298"/>
        <v/>
      </c>
      <c r="AG824" s="49" t="str">
        <f t="shared" si="298"/>
        <v/>
      </c>
      <c r="AH824" s="49" t="str">
        <f t="shared" si="298"/>
        <v/>
      </c>
      <c r="AI824" s="49" t="str">
        <f t="shared" si="298"/>
        <v/>
      </c>
      <c r="AJ824" s="49" t="str">
        <f t="shared" si="298"/>
        <v/>
      </c>
      <c r="AK824" s="49" t="str">
        <f t="shared" si="298"/>
        <v/>
      </c>
      <c r="AL824" s="49" t="str">
        <f t="shared" si="298"/>
        <v/>
      </c>
      <c r="AM824" s="49" t="str">
        <f t="shared" si="298"/>
        <v/>
      </c>
      <c r="AN824" s="49" t="str">
        <f t="shared" si="298"/>
        <v/>
      </c>
      <c r="AO824" s="49" t="str">
        <f t="shared" si="298"/>
        <v/>
      </c>
      <c r="AP824" s="49" t="str">
        <f t="shared" si="298"/>
        <v/>
      </c>
      <c r="AQ824" s="49" t="str">
        <f t="shared" si="298"/>
        <v/>
      </c>
      <c r="AR824" s="49" t="str">
        <f t="shared" si="298"/>
        <v/>
      </c>
      <c r="AS824" s="49" t="str">
        <f t="shared" si="298"/>
        <v/>
      </c>
      <c r="AT824" s="49" t="str">
        <f t="shared" si="298"/>
        <v/>
      </c>
      <c r="AU824" s="49" t="str">
        <f t="shared" si="298"/>
        <v/>
      </c>
      <c r="AV824" s="49" t="str">
        <f t="shared" si="298"/>
        <v/>
      </c>
      <c r="AW824"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4" s="21">
        <f t="shared" si="284"/>
        <v>370</v>
      </c>
    </row>
    <row r="825" spans="1:50" ht="12.75">
      <c r="A825" s="3"/>
      <c r="B825" s="8" t="str">
        <f t="shared" si="300"/>
        <v/>
      </c>
      <c r="C825" s="8" t="str">
        <f t="shared" si="300"/>
        <v/>
      </c>
      <c r="D825" s="8" t="str">
        <f t="shared" si="300"/>
        <v/>
      </c>
      <c r="E825" s="8" t="str">
        <f t="shared" si="300"/>
        <v/>
      </c>
      <c r="F825" s="8" t="str">
        <f t="shared" si="300"/>
        <v/>
      </c>
      <c r="G825" s="8" t="str">
        <f t="shared" si="300"/>
        <v/>
      </c>
      <c r="H825" s="8" t="str">
        <f t="shared" si="300"/>
        <v/>
      </c>
      <c r="I825" s="8" t="str">
        <f t="shared" si="300"/>
        <v/>
      </c>
      <c r="J825" s="8" t="str">
        <f t="shared" si="300"/>
        <v/>
      </c>
      <c r="K825" s="8" t="str">
        <f t="shared" si="300"/>
        <v/>
      </c>
      <c r="L825" s="8" t="str">
        <f t="shared" si="300"/>
        <v/>
      </c>
      <c r="M825" s="8" t="str">
        <f t="shared" si="300"/>
        <v/>
      </c>
      <c r="N825" s="8" t="str">
        <f t="shared" si="300"/>
        <v/>
      </c>
      <c r="O825" s="8" t="str">
        <f t="shared" si="300"/>
        <v/>
      </c>
      <c r="P825" s="8" t="str">
        <f t="shared" si="300"/>
        <v/>
      </c>
      <c r="Q825" s="8" t="str">
        <f t="shared" si="300"/>
        <v/>
      </c>
      <c r="R825" s="8" t="str">
        <f t="shared" si="291"/>
        <v/>
      </c>
      <c r="S825" s="8" t="str">
        <f t="shared" si="299"/>
        <v/>
      </c>
      <c r="T825" s="8" t="str">
        <f t="shared" si="291"/>
        <v/>
      </c>
      <c r="U825" s="8" t="str">
        <f t="shared" si="291"/>
        <v/>
      </c>
      <c r="V825" s="8" t="str">
        <f t="shared" si="291"/>
        <v/>
      </c>
      <c r="W825" s="8" t="str">
        <f t="shared" si="291"/>
        <v/>
      </c>
      <c r="X825" s="8" t="str">
        <f t="shared" si="291"/>
        <v/>
      </c>
      <c r="Y825" s="49" t="str">
        <f t="shared" si="285"/>
        <v/>
      </c>
      <c r="Z825" s="49" t="str">
        <f t="shared" si="285"/>
        <v/>
      </c>
      <c r="AA825" s="8" t="str">
        <f t="shared" si="292"/>
        <v/>
      </c>
      <c r="AB825" s="8" t="str">
        <f t="shared" si="292"/>
        <v/>
      </c>
      <c r="AC825" s="49" t="str">
        <f t="shared" si="298"/>
        <v/>
      </c>
      <c r="AD825" s="49" t="str">
        <f t="shared" si="298"/>
        <v/>
      </c>
      <c r="AE825" s="49" t="str">
        <f t="shared" si="298"/>
        <v/>
      </c>
      <c r="AF825" s="49" t="str">
        <f t="shared" si="298"/>
        <v/>
      </c>
      <c r="AG825" s="49" t="str">
        <f t="shared" si="298"/>
        <v/>
      </c>
      <c r="AH825" s="49" t="str">
        <f t="shared" si="298"/>
        <v/>
      </c>
      <c r="AI825" s="49" t="str">
        <f t="shared" si="298"/>
        <v/>
      </c>
      <c r="AJ825" s="49" t="str">
        <f t="shared" si="298"/>
        <v/>
      </c>
      <c r="AK825" s="49" t="str">
        <f t="shared" si="298"/>
        <v/>
      </c>
      <c r="AL825" s="49" t="str">
        <f t="shared" si="298"/>
        <v/>
      </c>
      <c r="AM825" s="49" t="str">
        <f t="shared" si="298"/>
        <v/>
      </c>
      <c r="AN825" s="49" t="str">
        <f t="shared" si="298"/>
        <v/>
      </c>
      <c r="AO825" s="49" t="str">
        <f t="shared" si="298"/>
        <v/>
      </c>
      <c r="AP825" s="49" t="str">
        <f t="shared" si="298"/>
        <v/>
      </c>
      <c r="AQ825" s="49" t="str">
        <f t="shared" si="298"/>
        <v/>
      </c>
      <c r="AR825" s="49" t="str">
        <f t="shared" si="298"/>
        <v/>
      </c>
      <c r="AS825" s="49" t="str">
        <f t="shared" si="298"/>
        <v/>
      </c>
      <c r="AT825" s="49" t="str">
        <f t="shared" si="298"/>
        <v/>
      </c>
      <c r="AU825" s="49" t="str">
        <f t="shared" si="298"/>
        <v/>
      </c>
      <c r="AV825" s="49" t="str">
        <f t="shared" si="298"/>
        <v/>
      </c>
      <c r="AW825"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5" s="21">
        <f t="shared" si="284"/>
        <v>370</v>
      </c>
    </row>
    <row r="826" spans="1:50" ht="12.75">
      <c r="A826" s="3"/>
      <c r="B826" s="8" t="str">
        <f t="shared" si="300"/>
        <v/>
      </c>
      <c r="C826" s="8" t="str">
        <f t="shared" si="300"/>
        <v/>
      </c>
      <c r="D826" s="8" t="str">
        <f t="shared" si="300"/>
        <v/>
      </c>
      <c r="E826" s="8" t="str">
        <f t="shared" si="300"/>
        <v/>
      </c>
      <c r="F826" s="8" t="str">
        <f t="shared" si="300"/>
        <v/>
      </c>
      <c r="G826" s="8" t="str">
        <f t="shared" si="300"/>
        <v/>
      </c>
      <c r="H826" s="8" t="str">
        <f t="shared" si="300"/>
        <v/>
      </c>
      <c r="I826" s="8" t="str">
        <f t="shared" si="300"/>
        <v/>
      </c>
      <c r="J826" s="8" t="str">
        <f t="shared" si="300"/>
        <v/>
      </c>
      <c r="K826" s="8" t="str">
        <f t="shared" si="300"/>
        <v/>
      </c>
      <c r="L826" s="8" t="str">
        <f t="shared" si="300"/>
        <v/>
      </c>
      <c r="M826" s="8" t="str">
        <f t="shared" si="300"/>
        <v/>
      </c>
      <c r="N826" s="8" t="str">
        <f t="shared" si="300"/>
        <v/>
      </c>
      <c r="O826" s="8" t="str">
        <f t="shared" si="300"/>
        <v/>
      </c>
      <c r="P826" s="8" t="str">
        <f t="shared" si="300"/>
        <v/>
      </c>
      <c r="Q826" s="8" t="str">
        <f t="shared" si="300"/>
        <v/>
      </c>
      <c r="R826" s="8" t="str">
        <f t="shared" si="291"/>
        <v/>
      </c>
      <c r="S826" s="8" t="str">
        <f t="shared" si="299"/>
        <v/>
      </c>
      <c r="T826" s="8" t="str">
        <f t="shared" si="291"/>
        <v/>
      </c>
      <c r="U826" s="8" t="str">
        <f t="shared" si="291"/>
        <v/>
      </c>
      <c r="V826" s="8" t="str">
        <f t="shared" si="291"/>
        <v/>
      </c>
      <c r="W826" s="8" t="str">
        <f t="shared" si="291"/>
        <v/>
      </c>
      <c r="X826" s="8" t="str">
        <f t="shared" si="291"/>
        <v/>
      </c>
      <c r="Y826" s="49" t="str">
        <f t="shared" si="285"/>
        <v/>
      </c>
      <c r="Z826" s="49" t="str">
        <f t="shared" si="285"/>
        <v/>
      </c>
      <c r="AA826" s="8" t="str">
        <f t="shared" si="292"/>
        <v/>
      </c>
      <c r="AB826" s="8" t="str">
        <f t="shared" si="292"/>
        <v/>
      </c>
      <c r="AC826" s="49" t="str">
        <f t="shared" si="298"/>
        <v/>
      </c>
      <c r="AD826" s="49" t="str">
        <f t="shared" si="298"/>
        <v/>
      </c>
      <c r="AE826" s="49" t="str">
        <f t="shared" si="298"/>
        <v/>
      </c>
      <c r="AF826" s="49" t="str">
        <f t="shared" si="298"/>
        <v/>
      </c>
      <c r="AG826" s="49" t="str">
        <f t="shared" si="298"/>
        <v/>
      </c>
      <c r="AH826" s="49" t="str">
        <f t="shared" si="298"/>
        <v/>
      </c>
      <c r="AI826" s="49" t="str">
        <f t="shared" si="298"/>
        <v/>
      </c>
      <c r="AJ826" s="49" t="str">
        <f t="shared" si="298"/>
        <v/>
      </c>
      <c r="AK826" s="49" t="str">
        <f t="shared" si="298"/>
        <v/>
      </c>
      <c r="AL826" s="49" t="str">
        <f t="shared" si="298"/>
        <v/>
      </c>
      <c r="AM826" s="49" t="str">
        <f t="shared" si="298"/>
        <v/>
      </c>
      <c r="AN826" s="49" t="str">
        <f t="shared" si="298"/>
        <v/>
      </c>
      <c r="AO826" s="49" t="str">
        <f t="shared" si="298"/>
        <v/>
      </c>
      <c r="AP826" s="49" t="str">
        <f t="shared" si="298"/>
        <v/>
      </c>
      <c r="AQ826" s="49" t="str">
        <f t="shared" si="298"/>
        <v/>
      </c>
      <c r="AR826" s="49" t="str">
        <f t="shared" si="298"/>
        <v/>
      </c>
      <c r="AS826" s="49" t="str">
        <f t="shared" si="298"/>
        <v/>
      </c>
      <c r="AT826" s="49" t="str">
        <f t="shared" si="298"/>
        <v/>
      </c>
      <c r="AU826" s="49" t="str">
        <f t="shared" si="298"/>
        <v/>
      </c>
      <c r="AV826" s="49" t="str">
        <f t="shared" si="298"/>
        <v/>
      </c>
      <c r="AW826"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6" s="21">
        <f t="shared" si="284"/>
        <v>370</v>
      </c>
    </row>
    <row r="827" spans="1:50" ht="12.75">
      <c r="A827" s="3"/>
      <c r="B827" s="8" t="str">
        <f t="shared" si="300"/>
        <v/>
      </c>
      <c r="C827" s="8" t="str">
        <f t="shared" si="300"/>
        <v/>
      </c>
      <c r="D827" s="8" t="str">
        <f t="shared" si="300"/>
        <v/>
      </c>
      <c r="E827" s="8" t="str">
        <f t="shared" si="300"/>
        <v/>
      </c>
      <c r="F827" s="8" t="str">
        <f t="shared" si="300"/>
        <v/>
      </c>
      <c r="G827" s="8" t="str">
        <f t="shared" si="300"/>
        <v/>
      </c>
      <c r="H827" s="8" t="str">
        <f t="shared" si="300"/>
        <v/>
      </c>
      <c r="I827" s="8" t="str">
        <f t="shared" si="300"/>
        <v/>
      </c>
      <c r="J827" s="8" t="str">
        <f t="shared" si="300"/>
        <v/>
      </c>
      <c r="K827" s="8" t="str">
        <f t="shared" si="300"/>
        <v/>
      </c>
      <c r="L827" s="8" t="str">
        <f t="shared" si="300"/>
        <v/>
      </c>
      <c r="M827" s="8" t="str">
        <f t="shared" si="300"/>
        <v/>
      </c>
      <c r="N827" s="8" t="str">
        <f t="shared" si="300"/>
        <v/>
      </c>
      <c r="O827" s="8" t="str">
        <f t="shared" si="300"/>
        <v/>
      </c>
      <c r="P827" s="8" t="str">
        <f t="shared" si="300"/>
        <v/>
      </c>
      <c r="Q827" s="8" t="str">
        <f t="shared" si="300"/>
        <v/>
      </c>
      <c r="R827" s="8" t="str">
        <f t="shared" si="291"/>
        <v/>
      </c>
      <c r="S827" s="8" t="str">
        <f t="shared" si="299"/>
        <v/>
      </c>
      <c r="T827" s="8" t="str">
        <f t="shared" si="291"/>
        <v/>
      </c>
      <c r="U827" s="8" t="str">
        <f t="shared" si="291"/>
        <v/>
      </c>
      <c r="V827" s="8" t="str">
        <f t="shared" si="291"/>
        <v/>
      </c>
      <c r="W827" s="8" t="str">
        <f t="shared" si="291"/>
        <v/>
      </c>
      <c r="X827" s="8" t="str">
        <f t="shared" si="291"/>
        <v/>
      </c>
      <c r="Y827" s="49" t="str">
        <f t="shared" si="285"/>
        <v/>
      </c>
      <c r="Z827" s="49" t="str">
        <f t="shared" si="285"/>
        <v/>
      </c>
      <c r="AA827" s="8" t="str">
        <f t="shared" si="292"/>
        <v/>
      </c>
      <c r="AB827" s="8" t="str">
        <f t="shared" si="292"/>
        <v/>
      </c>
      <c r="AC827" s="49" t="str">
        <f t="shared" si="298"/>
        <v/>
      </c>
      <c r="AD827" s="49" t="str">
        <f t="shared" si="298"/>
        <v/>
      </c>
      <c r="AE827" s="49" t="str">
        <f t="shared" si="298"/>
        <v/>
      </c>
      <c r="AF827" s="49" t="str">
        <f t="shared" si="298"/>
        <v/>
      </c>
      <c r="AG827" s="49" t="str">
        <f t="shared" si="298"/>
        <v/>
      </c>
      <c r="AH827" s="49" t="str">
        <f t="shared" si="298"/>
        <v/>
      </c>
      <c r="AI827" s="49" t="str">
        <f t="shared" si="298"/>
        <v/>
      </c>
      <c r="AJ827" s="49" t="str">
        <f t="shared" si="298"/>
        <v/>
      </c>
      <c r="AK827" s="49" t="str">
        <f t="shared" si="298"/>
        <v/>
      </c>
      <c r="AL827" s="49" t="str">
        <f t="shared" si="298"/>
        <v/>
      </c>
      <c r="AM827" s="49" t="str">
        <f t="shared" si="298"/>
        <v/>
      </c>
      <c r="AN827" s="49" t="str">
        <f t="shared" si="298"/>
        <v/>
      </c>
      <c r="AO827" s="49" t="str">
        <f t="shared" si="298"/>
        <v/>
      </c>
      <c r="AP827" s="49" t="str">
        <f t="shared" si="298"/>
        <v/>
      </c>
      <c r="AQ827" s="49" t="str">
        <f t="shared" si="298"/>
        <v/>
      </c>
      <c r="AR827" s="49" t="str">
        <f t="shared" ref="AR827:AV827" si="301">IF(MID($A827,AR$8,AR$9)&lt;&gt;"",VALUE(MID($A827,AR$8,AR$9))/100,"")</f>
        <v/>
      </c>
      <c r="AS827" s="49" t="str">
        <f t="shared" si="301"/>
        <v/>
      </c>
      <c r="AT827" s="49" t="str">
        <f t="shared" si="301"/>
        <v/>
      </c>
      <c r="AU827" s="49" t="str">
        <f t="shared" si="301"/>
        <v/>
      </c>
      <c r="AV827" s="49" t="str">
        <f t="shared" si="301"/>
        <v/>
      </c>
      <c r="AW827"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7" s="21">
        <f t="shared" si="284"/>
        <v>370</v>
      </c>
    </row>
    <row r="828" spans="1:50" ht="12.75">
      <c r="A828" s="3"/>
      <c r="B828" s="8" t="str">
        <f t="shared" si="300"/>
        <v/>
      </c>
      <c r="C828" s="8" t="str">
        <f t="shared" si="300"/>
        <v/>
      </c>
      <c r="D828" s="8" t="str">
        <f t="shared" si="300"/>
        <v/>
      </c>
      <c r="E828" s="8" t="str">
        <f t="shared" si="300"/>
        <v/>
      </c>
      <c r="F828" s="8" t="str">
        <f t="shared" si="300"/>
        <v/>
      </c>
      <c r="G828" s="8" t="str">
        <f t="shared" si="300"/>
        <v/>
      </c>
      <c r="H828" s="8" t="str">
        <f t="shared" si="300"/>
        <v/>
      </c>
      <c r="I828" s="8" t="str">
        <f t="shared" si="300"/>
        <v/>
      </c>
      <c r="J828" s="8" t="str">
        <f t="shared" si="300"/>
        <v/>
      </c>
      <c r="K828" s="8" t="str">
        <f t="shared" si="300"/>
        <v/>
      </c>
      <c r="L828" s="8" t="str">
        <f t="shared" si="300"/>
        <v/>
      </c>
      <c r="M828" s="8" t="str">
        <f t="shared" si="300"/>
        <v/>
      </c>
      <c r="N828" s="8" t="str">
        <f t="shared" si="300"/>
        <v/>
      </c>
      <c r="O828" s="8" t="str">
        <f t="shared" si="300"/>
        <v/>
      </c>
      <c r="P828" s="8" t="str">
        <f t="shared" si="300"/>
        <v/>
      </c>
      <c r="Q828" s="8" t="str">
        <f t="shared" si="300"/>
        <v/>
      </c>
      <c r="R828" s="8" t="str">
        <f t="shared" si="291"/>
        <v/>
      </c>
      <c r="S828" s="8" t="str">
        <f t="shared" si="299"/>
        <v/>
      </c>
      <c r="T828" s="8" t="str">
        <f t="shared" si="291"/>
        <v/>
      </c>
      <c r="U828" s="8" t="str">
        <f t="shared" si="291"/>
        <v/>
      </c>
      <c r="V828" s="8" t="str">
        <f t="shared" si="291"/>
        <v/>
      </c>
      <c r="W828" s="8" t="str">
        <f t="shared" si="291"/>
        <v/>
      </c>
      <c r="X828" s="8" t="str">
        <f t="shared" si="291"/>
        <v/>
      </c>
      <c r="Y828" s="49" t="str">
        <f t="shared" si="285"/>
        <v/>
      </c>
      <c r="Z828" s="49" t="str">
        <f t="shared" si="285"/>
        <v/>
      </c>
      <c r="AA828" s="8" t="str">
        <f t="shared" si="292"/>
        <v/>
      </c>
      <c r="AB828" s="8" t="str">
        <f t="shared" si="292"/>
        <v/>
      </c>
      <c r="AC828" s="49" t="str">
        <f t="shared" ref="AC828:AV840" si="302">IF(MID($A828,AC$8,AC$9)&lt;&gt;"",VALUE(MID($A828,AC$8,AC$9))/100,"")</f>
        <v/>
      </c>
      <c r="AD828" s="49" t="str">
        <f t="shared" si="302"/>
        <v/>
      </c>
      <c r="AE828" s="49" t="str">
        <f t="shared" si="302"/>
        <v/>
      </c>
      <c r="AF828" s="49" t="str">
        <f t="shared" si="302"/>
        <v/>
      </c>
      <c r="AG828" s="49" t="str">
        <f t="shared" si="302"/>
        <v/>
      </c>
      <c r="AH828" s="49" t="str">
        <f t="shared" si="302"/>
        <v/>
      </c>
      <c r="AI828" s="49" t="str">
        <f t="shared" si="302"/>
        <v/>
      </c>
      <c r="AJ828" s="49" t="str">
        <f t="shared" si="302"/>
        <v/>
      </c>
      <c r="AK828" s="49" t="str">
        <f t="shared" si="302"/>
        <v/>
      </c>
      <c r="AL828" s="49" t="str">
        <f t="shared" si="302"/>
        <v/>
      </c>
      <c r="AM828" s="49" t="str">
        <f t="shared" si="302"/>
        <v/>
      </c>
      <c r="AN828" s="49" t="str">
        <f t="shared" si="302"/>
        <v/>
      </c>
      <c r="AO828" s="49" t="str">
        <f t="shared" si="302"/>
        <v/>
      </c>
      <c r="AP828" s="49" t="str">
        <f t="shared" si="302"/>
        <v/>
      </c>
      <c r="AQ828" s="49" t="str">
        <f t="shared" si="302"/>
        <v/>
      </c>
      <c r="AR828" s="49" t="str">
        <f t="shared" si="302"/>
        <v/>
      </c>
      <c r="AS828" s="49" t="str">
        <f t="shared" si="302"/>
        <v/>
      </c>
      <c r="AT828" s="49" t="str">
        <f t="shared" si="302"/>
        <v/>
      </c>
      <c r="AU828" s="49" t="str">
        <f t="shared" si="302"/>
        <v/>
      </c>
      <c r="AV828" s="49" t="str">
        <f t="shared" si="302"/>
        <v/>
      </c>
      <c r="AW828"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8" s="21">
        <f t="shared" si="284"/>
        <v>370</v>
      </c>
    </row>
    <row r="829" spans="1:50" ht="12.75">
      <c r="A829" s="3"/>
      <c r="B829" s="8" t="str">
        <f t="shared" si="300"/>
        <v/>
      </c>
      <c r="C829" s="8" t="str">
        <f t="shared" si="300"/>
        <v/>
      </c>
      <c r="D829" s="8" t="str">
        <f t="shared" si="300"/>
        <v/>
      </c>
      <c r="E829" s="8" t="str">
        <f t="shared" si="300"/>
        <v/>
      </c>
      <c r="F829" s="8" t="str">
        <f t="shared" si="300"/>
        <v/>
      </c>
      <c r="G829" s="8" t="str">
        <f t="shared" si="300"/>
        <v/>
      </c>
      <c r="H829" s="8" t="str">
        <f t="shared" si="300"/>
        <v/>
      </c>
      <c r="I829" s="8" t="str">
        <f t="shared" si="300"/>
        <v/>
      </c>
      <c r="J829" s="8" t="str">
        <f t="shared" si="300"/>
        <v/>
      </c>
      <c r="K829" s="8" t="str">
        <f t="shared" si="300"/>
        <v/>
      </c>
      <c r="L829" s="8" t="str">
        <f t="shared" si="300"/>
        <v/>
      </c>
      <c r="M829" s="8" t="str">
        <f t="shared" si="300"/>
        <v/>
      </c>
      <c r="N829" s="8" t="str">
        <f t="shared" si="300"/>
        <v/>
      </c>
      <c r="O829" s="8" t="str">
        <f t="shared" si="300"/>
        <v/>
      </c>
      <c r="P829" s="8" t="str">
        <f t="shared" si="300"/>
        <v/>
      </c>
      <c r="Q829" s="8" t="str">
        <f t="shared" si="300"/>
        <v/>
      </c>
      <c r="R829" s="8" t="str">
        <f t="shared" si="291"/>
        <v/>
      </c>
      <c r="S829" s="8" t="str">
        <f t="shared" si="299"/>
        <v/>
      </c>
      <c r="T829" s="8" t="str">
        <f t="shared" si="291"/>
        <v/>
      </c>
      <c r="U829" s="8" t="str">
        <f t="shared" si="291"/>
        <v/>
      </c>
      <c r="V829" s="8" t="str">
        <f t="shared" si="291"/>
        <v/>
      </c>
      <c r="W829" s="8" t="str">
        <f t="shared" si="291"/>
        <v/>
      </c>
      <c r="X829" s="8" t="str">
        <f t="shared" si="291"/>
        <v/>
      </c>
      <c r="Y829" s="49" t="str">
        <f t="shared" si="285"/>
        <v/>
      </c>
      <c r="Z829" s="49" t="str">
        <f t="shared" si="285"/>
        <v/>
      </c>
      <c r="AA829" s="8" t="str">
        <f t="shared" si="292"/>
        <v/>
      </c>
      <c r="AB829" s="8" t="str">
        <f t="shared" si="292"/>
        <v/>
      </c>
      <c r="AC829" s="49" t="str">
        <f t="shared" si="302"/>
        <v/>
      </c>
      <c r="AD829" s="49" t="str">
        <f t="shared" si="302"/>
        <v/>
      </c>
      <c r="AE829" s="49" t="str">
        <f t="shared" si="302"/>
        <v/>
      </c>
      <c r="AF829" s="49" t="str">
        <f t="shared" si="302"/>
        <v/>
      </c>
      <c r="AG829" s="49" t="str">
        <f t="shared" si="302"/>
        <v/>
      </c>
      <c r="AH829" s="49" t="str">
        <f t="shared" si="302"/>
        <v/>
      </c>
      <c r="AI829" s="49" t="str">
        <f t="shared" si="302"/>
        <v/>
      </c>
      <c r="AJ829" s="49" t="str">
        <f t="shared" si="302"/>
        <v/>
      </c>
      <c r="AK829" s="49" t="str">
        <f t="shared" si="302"/>
        <v/>
      </c>
      <c r="AL829" s="49" t="str">
        <f t="shared" si="302"/>
        <v/>
      </c>
      <c r="AM829" s="49" t="str">
        <f t="shared" si="302"/>
        <v/>
      </c>
      <c r="AN829" s="49" t="str">
        <f t="shared" si="302"/>
        <v/>
      </c>
      <c r="AO829" s="49" t="str">
        <f t="shared" si="302"/>
        <v/>
      </c>
      <c r="AP829" s="49" t="str">
        <f t="shared" si="302"/>
        <v/>
      </c>
      <c r="AQ829" s="49" t="str">
        <f t="shared" si="302"/>
        <v/>
      </c>
      <c r="AR829" s="49" t="str">
        <f t="shared" si="302"/>
        <v/>
      </c>
      <c r="AS829" s="49" t="str">
        <f t="shared" si="302"/>
        <v/>
      </c>
      <c r="AT829" s="49" t="str">
        <f t="shared" si="302"/>
        <v/>
      </c>
      <c r="AU829" s="49" t="str">
        <f t="shared" si="302"/>
        <v/>
      </c>
      <c r="AV829" s="49" t="str">
        <f t="shared" si="302"/>
        <v/>
      </c>
      <c r="AW829"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29" s="21">
        <f t="shared" si="284"/>
        <v>370</v>
      </c>
    </row>
    <row r="830" spans="1:50" ht="12.75">
      <c r="A830" s="3"/>
      <c r="B830" s="8" t="str">
        <f t="shared" si="300"/>
        <v/>
      </c>
      <c r="C830" s="8" t="str">
        <f t="shared" si="300"/>
        <v/>
      </c>
      <c r="D830" s="8" t="str">
        <f t="shared" si="300"/>
        <v/>
      </c>
      <c r="E830" s="8" t="str">
        <f t="shared" si="300"/>
        <v/>
      </c>
      <c r="F830" s="8" t="str">
        <f t="shared" si="300"/>
        <v/>
      </c>
      <c r="G830" s="8" t="str">
        <f t="shared" si="300"/>
        <v/>
      </c>
      <c r="H830" s="8" t="str">
        <f t="shared" si="300"/>
        <v/>
      </c>
      <c r="I830" s="8" t="str">
        <f t="shared" si="300"/>
        <v/>
      </c>
      <c r="J830" s="8" t="str">
        <f t="shared" si="300"/>
        <v/>
      </c>
      <c r="K830" s="8" t="str">
        <f t="shared" si="300"/>
        <v/>
      </c>
      <c r="L830" s="8" t="str">
        <f t="shared" si="300"/>
        <v/>
      </c>
      <c r="M830" s="8" t="str">
        <f t="shared" si="300"/>
        <v/>
      </c>
      <c r="N830" s="8" t="str">
        <f t="shared" si="300"/>
        <v/>
      </c>
      <c r="O830" s="8" t="str">
        <f t="shared" si="300"/>
        <v/>
      </c>
      <c r="P830" s="8" t="str">
        <f t="shared" si="300"/>
        <v/>
      </c>
      <c r="Q830" s="8" t="str">
        <f t="shared" si="300"/>
        <v/>
      </c>
      <c r="R830" s="8" t="str">
        <f t="shared" si="291"/>
        <v/>
      </c>
      <c r="S830" s="8" t="str">
        <f t="shared" si="299"/>
        <v/>
      </c>
      <c r="T830" s="8" t="str">
        <f t="shared" si="291"/>
        <v/>
      </c>
      <c r="U830" s="8" t="str">
        <f t="shared" si="291"/>
        <v/>
      </c>
      <c r="V830" s="8" t="str">
        <f t="shared" si="291"/>
        <v/>
      </c>
      <c r="W830" s="8" t="str">
        <f t="shared" si="291"/>
        <v/>
      </c>
      <c r="X830" s="8" t="str">
        <f t="shared" si="291"/>
        <v/>
      </c>
      <c r="Y830" s="49" t="str">
        <f t="shared" si="285"/>
        <v/>
      </c>
      <c r="Z830" s="49" t="str">
        <f t="shared" si="285"/>
        <v/>
      </c>
      <c r="AA830" s="8" t="str">
        <f t="shared" si="292"/>
        <v/>
      </c>
      <c r="AB830" s="8" t="str">
        <f t="shared" si="292"/>
        <v/>
      </c>
      <c r="AC830" s="49" t="str">
        <f t="shared" si="302"/>
        <v/>
      </c>
      <c r="AD830" s="49" t="str">
        <f t="shared" si="302"/>
        <v/>
      </c>
      <c r="AE830" s="49" t="str">
        <f t="shared" si="302"/>
        <v/>
      </c>
      <c r="AF830" s="49" t="str">
        <f t="shared" si="302"/>
        <v/>
      </c>
      <c r="AG830" s="49" t="str">
        <f t="shared" si="302"/>
        <v/>
      </c>
      <c r="AH830" s="49" t="str">
        <f t="shared" si="302"/>
        <v/>
      </c>
      <c r="AI830" s="49" t="str">
        <f t="shared" si="302"/>
        <v/>
      </c>
      <c r="AJ830" s="49" t="str">
        <f t="shared" si="302"/>
        <v/>
      </c>
      <c r="AK830" s="49" t="str">
        <f t="shared" si="302"/>
        <v/>
      </c>
      <c r="AL830" s="49" t="str">
        <f t="shared" si="302"/>
        <v/>
      </c>
      <c r="AM830" s="49" t="str">
        <f t="shared" si="302"/>
        <v/>
      </c>
      <c r="AN830" s="49" t="str">
        <f t="shared" si="302"/>
        <v/>
      </c>
      <c r="AO830" s="49" t="str">
        <f t="shared" si="302"/>
        <v/>
      </c>
      <c r="AP830" s="49" t="str">
        <f t="shared" si="302"/>
        <v/>
      </c>
      <c r="AQ830" s="49" t="str">
        <f t="shared" si="302"/>
        <v/>
      </c>
      <c r="AR830" s="49" t="str">
        <f t="shared" si="302"/>
        <v/>
      </c>
      <c r="AS830" s="49" t="str">
        <f t="shared" si="302"/>
        <v/>
      </c>
      <c r="AT830" s="49" t="str">
        <f t="shared" si="302"/>
        <v/>
      </c>
      <c r="AU830" s="49" t="str">
        <f t="shared" si="302"/>
        <v/>
      </c>
      <c r="AV830" s="49" t="str">
        <f t="shared" si="302"/>
        <v/>
      </c>
      <c r="AW83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0" s="21">
        <f t="shared" si="284"/>
        <v>370</v>
      </c>
    </row>
    <row r="831" spans="1:50" ht="12.75">
      <c r="A831" s="3"/>
      <c r="B831" s="8" t="str">
        <f t="shared" si="300"/>
        <v/>
      </c>
      <c r="C831" s="8" t="str">
        <f t="shared" si="300"/>
        <v/>
      </c>
      <c r="D831" s="8" t="str">
        <f t="shared" si="300"/>
        <v/>
      </c>
      <c r="E831" s="8" t="str">
        <f t="shared" si="300"/>
        <v/>
      </c>
      <c r="F831" s="8" t="str">
        <f t="shared" si="300"/>
        <v/>
      </c>
      <c r="G831" s="8" t="str">
        <f t="shared" si="300"/>
        <v/>
      </c>
      <c r="H831" s="8" t="str">
        <f t="shared" si="300"/>
        <v/>
      </c>
      <c r="I831" s="8" t="str">
        <f t="shared" si="300"/>
        <v/>
      </c>
      <c r="J831" s="8" t="str">
        <f t="shared" si="300"/>
        <v/>
      </c>
      <c r="K831" s="8" t="str">
        <f t="shared" si="300"/>
        <v/>
      </c>
      <c r="L831" s="8" t="str">
        <f t="shared" si="300"/>
        <v/>
      </c>
      <c r="M831" s="8" t="str">
        <f t="shared" si="300"/>
        <v/>
      </c>
      <c r="N831" s="8" t="str">
        <f t="shared" si="300"/>
        <v/>
      </c>
      <c r="O831" s="8" t="str">
        <f t="shared" si="300"/>
        <v/>
      </c>
      <c r="P831" s="8" t="str">
        <f t="shared" si="300"/>
        <v/>
      </c>
      <c r="Q831" s="8" t="str">
        <f t="shared" si="300"/>
        <v/>
      </c>
      <c r="R831" s="8" t="str">
        <f t="shared" si="291"/>
        <v/>
      </c>
      <c r="S831" s="8" t="str">
        <f t="shared" si="299"/>
        <v/>
      </c>
      <c r="T831" s="8" t="str">
        <f t="shared" si="291"/>
        <v/>
      </c>
      <c r="U831" s="8" t="str">
        <f t="shared" si="291"/>
        <v/>
      </c>
      <c r="V831" s="8" t="str">
        <f t="shared" si="291"/>
        <v/>
      </c>
      <c r="W831" s="8" t="str">
        <f t="shared" si="291"/>
        <v/>
      </c>
      <c r="X831" s="8" t="str">
        <f t="shared" si="291"/>
        <v/>
      </c>
      <c r="Y831" s="49" t="str">
        <f t="shared" si="285"/>
        <v/>
      </c>
      <c r="Z831" s="49" t="str">
        <f t="shared" si="285"/>
        <v/>
      </c>
      <c r="AA831" s="8" t="str">
        <f t="shared" si="292"/>
        <v/>
      </c>
      <c r="AB831" s="8" t="str">
        <f t="shared" si="292"/>
        <v/>
      </c>
      <c r="AC831" s="49" t="str">
        <f t="shared" si="302"/>
        <v/>
      </c>
      <c r="AD831" s="49" t="str">
        <f t="shared" si="302"/>
        <v/>
      </c>
      <c r="AE831" s="49" t="str">
        <f t="shared" si="302"/>
        <v/>
      </c>
      <c r="AF831" s="49" t="str">
        <f t="shared" si="302"/>
        <v/>
      </c>
      <c r="AG831" s="49" t="str">
        <f t="shared" si="302"/>
        <v/>
      </c>
      <c r="AH831" s="49" t="str">
        <f t="shared" si="302"/>
        <v/>
      </c>
      <c r="AI831" s="49" t="str">
        <f t="shared" si="302"/>
        <v/>
      </c>
      <c r="AJ831" s="49" t="str">
        <f t="shared" si="302"/>
        <v/>
      </c>
      <c r="AK831" s="49" t="str">
        <f t="shared" si="302"/>
        <v/>
      </c>
      <c r="AL831" s="49" t="str">
        <f t="shared" si="302"/>
        <v/>
      </c>
      <c r="AM831" s="49" t="str">
        <f t="shared" si="302"/>
        <v/>
      </c>
      <c r="AN831" s="49" t="str">
        <f t="shared" si="302"/>
        <v/>
      </c>
      <c r="AO831" s="49" t="str">
        <f t="shared" si="302"/>
        <v/>
      </c>
      <c r="AP831" s="49" t="str">
        <f t="shared" si="302"/>
        <v/>
      </c>
      <c r="AQ831" s="49" t="str">
        <f t="shared" si="302"/>
        <v/>
      </c>
      <c r="AR831" s="49" t="str">
        <f t="shared" si="302"/>
        <v/>
      </c>
      <c r="AS831" s="49" t="str">
        <f t="shared" si="302"/>
        <v/>
      </c>
      <c r="AT831" s="49" t="str">
        <f t="shared" si="302"/>
        <v/>
      </c>
      <c r="AU831" s="49" t="str">
        <f t="shared" si="302"/>
        <v/>
      </c>
      <c r="AV831" s="49" t="str">
        <f t="shared" si="302"/>
        <v/>
      </c>
      <c r="AW83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1" s="21">
        <f t="shared" si="284"/>
        <v>370</v>
      </c>
    </row>
    <row r="832" spans="1:50" ht="12.75">
      <c r="A832" s="3"/>
      <c r="B832" s="8" t="str">
        <f t="shared" si="300"/>
        <v/>
      </c>
      <c r="C832" s="8" t="str">
        <f t="shared" si="300"/>
        <v/>
      </c>
      <c r="D832" s="8" t="str">
        <f t="shared" si="300"/>
        <v/>
      </c>
      <c r="E832" s="8" t="str">
        <f t="shared" si="300"/>
        <v/>
      </c>
      <c r="F832" s="8" t="str">
        <f t="shared" si="300"/>
        <v/>
      </c>
      <c r="G832" s="8" t="str">
        <f t="shared" si="300"/>
        <v/>
      </c>
      <c r="H832" s="8" t="str">
        <f t="shared" si="300"/>
        <v/>
      </c>
      <c r="I832" s="8" t="str">
        <f t="shared" si="300"/>
        <v/>
      </c>
      <c r="J832" s="8" t="str">
        <f t="shared" si="300"/>
        <v/>
      </c>
      <c r="K832" s="8" t="str">
        <f t="shared" si="300"/>
        <v/>
      </c>
      <c r="L832" s="8" t="str">
        <f t="shared" si="300"/>
        <v/>
      </c>
      <c r="M832" s="8" t="str">
        <f t="shared" si="300"/>
        <v/>
      </c>
      <c r="N832" s="8" t="str">
        <f t="shared" si="300"/>
        <v/>
      </c>
      <c r="O832" s="8" t="str">
        <f t="shared" si="300"/>
        <v/>
      </c>
      <c r="P832" s="8" t="str">
        <f t="shared" si="300"/>
        <v/>
      </c>
      <c r="Q832" s="8" t="str">
        <f t="shared" si="300"/>
        <v/>
      </c>
      <c r="R832" s="8" t="str">
        <f t="shared" si="291"/>
        <v/>
      </c>
      <c r="S832" s="8" t="str">
        <f t="shared" si="299"/>
        <v/>
      </c>
      <c r="T832" s="8" t="str">
        <f t="shared" si="291"/>
        <v/>
      </c>
      <c r="U832" s="8" t="str">
        <f t="shared" si="291"/>
        <v/>
      </c>
      <c r="V832" s="8" t="str">
        <f t="shared" si="291"/>
        <v/>
      </c>
      <c r="W832" s="8" t="str">
        <f t="shared" si="291"/>
        <v/>
      </c>
      <c r="X832" s="8" t="str">
        <f t="shared" si="291"/>
        <v/>
      </c>
      <c r="Y832" s="49" t="str">
        <f t="shared" si="285"/>
        <v/>
      </c>
      <c r="Z832" s="49" t="str">
        <f t="shared" si="285"/>
        <v/>
      </c>
      <c r="AA832" s="8" t="str">
        <f t="shared" si="292"/>
        <v/>
      </c>
      <c r="AB832" s="8" t="str">
        <f t="shared" si="292"/>
        <v/>
      </c>
      <c r="AC832" s="49" t="str">
        <f t="shared" si="302"/>
        <v/>
      </c>
      <c r="AD832" s="49" t="str">
        <f t="shared" si="302"/>
        <v/>
      </c>
      <c r="AE832" s="49" t="str">
        <f t="shared" si="302"/>
        <v/>
      </c>
      <c r="AF832" s="49" t="str">
        <f t="shared" si="302"/>
        <v/>
      </c>
      <c r="AG832" s="49" t="str">
        <f t="shared" si="302"/>
        <v/>
      </c>
      <c r="AH832" s="49" t="str">
        <f t="shared" si="302"/>
        <v/>
      </c>
      <c r="AI832" s="49" t="str">
        <f t="shared" si="302"/>
        <v/>
      </c>
      <c r="AJ832" s="49" t="str">
        <f t="shared" si="302"/>
        <v/>
      </c>
      <c r="AK832" s="49" t="str">
        <f t="shared" si="302"/>
        <v/>
      </c>
      <c r="AL832" s="49" t="str">
        <f t="shared" si="302"/>
        <v/>
      </c>
      <c r="AM832" s="49" t="str">
        <f t="shared" si="302"/>
        <v/>
      </c>
      <c r="AN832" s="49" t="str">
        <f t="shared" si="302"/>
        <v/>
      </c>
      <c r="AO832" s="49" t="str">
        <f t="shared" si="302"/>
        <v/>
      </c>
      <c r="AP832" s="49" t="str">
        <f t="shared" si="302"/>
        <v/>
      </c>
      <c r="AQ832" s="49" t="str">
        <f t="shared" si="302"/>
        <v/>
      </c>
      <c r="AR832" s="49" t="str">
        <f t="shared" si="302"/>
        <v/>
      </c>
      <c r="AS832" s="49" t="str">
        <f t="shared" si="302"/>
        <v/>
      </c>
      <c r="AT832" s="49" t="str">
        <f t="shared" si="302"/>
        <v/>
      </c>
      <c r="AU832" s="49" t="str">
        <f t="shared" si="302"/>
        <v/>
      </c>
      <c r="AV832" s="49" t="str">
        <f t="shared" si="302"/>
        <v/>
      </c>
      <c r="AW83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2" s="21">
        <f t="shared" si="284"/>
        <v>370</v>
      </c>
    </row>
    <row r="833" spans="1:50" ht="12.75">
      <c r="A833" s="3"/>
      <c r="B833" s="8" t="str">
        <f t="shared" si="300"/>
        <v/>
      </c>
      <c r="C833" s="8" t="str">
        <f t="shared" si="300"/>
        <v/>
      </c>
      <c r="D833" s="8" t="str">
        <f t="shared" si="300"/>
        <v/>
      </c>
      <c r="E833" s="8" t="str">
        <f t="shared" si="300"/>
        <v/>
      </c>
      <c r="F833" s="8" t="str">
        <f t="shared" si="300"/>
        <v/>
      </c>
      <c r="G833" s="8" t="str">
        <f t="shared" si="300"/>
        <v/>
      </c>
      <c r="H833" s="8" t="str">
        <f t="shared" si="300"/>
        <v/>
      </c>
      <c r="I833" s="8" t="str">
        <f t="shared" si="300"/>
        <v/>
      </c>
      <c r="J833" s="8" t="str">
        <f t="shared" si="300"/>
        <v/>
      </c>
      <c r="K833" s="8" t="str">
        <f t="shared" si="300"/>
        <v/>
      </c>
      <c r="L833" s="8" t="str">
        <f t="shared" si="300"/>
        <v/>
      </c>
      <c r="M833" s="8" t="str">
        <f t="shared" si="300"/>
        <v/>
      </c>
      <c r="N833" s="8" t="str">
        <f t="shared" si="300"/>
        <v/>
      </c>
      <c r="O833" s="8" t="str">
        <f t="shared" si="300"/>
        <v/>
      </c>
      <c r="P833" s="8" t="str">
        <f t="shared" si="300"/>
        <v/>
      </c>
      <c r="Q833" s="8" t="str">
        <f t="shared" si="300"/>
        <v/>
      </c>
      <c r="R833" s="8" t="str">
        <f t="shared" si="291"/>
        <v/>
      </c>
      <c r="S833" s="8" t="str">
        <f t="shared" si="299"/>
        <v/>
      </c>
      <c r="T833" s="8" t="str">
        <f t="shared" si="291"/>
        <v/>
      </c>
      <c r="U833" s="8" t="str">
        <f t="shared" si="291"/>
        <v/>
      </c>
      <c r="V833" s="8" t="str">
        <f t="shared" ref="R833:X875" si="303">MID($A833,V$8,V$9)</f>
        <v/>
      </c>
      <c r="W833" s="8" t="str">
        <f t="shared" si="303"/>
        <v/>
      </c>
      <c r="X833" s="8" t="str">
        <f t="shared" si="303"/>
        <v/>
      </c>
      <c r="Y833" s="49" t="str">
        <f t="shared" si="285"/>
        <v/>
      </c>
      <c r="Z833" s="49" t="str">
        <f t="shared" si="285"/>
        <v/>
      </c>
      <c r="AA833" s="8" t="str">
        <f t="shared" si="292"/>
        <v/>
      </c>
      <c r="AB833" s="8" t="str">
        <f t="shared" si="292"/>
        <v/>
      </c>
      <c r="AC833" s="49" t="str">
        <f t="shared" si="302"/>
        <v/>
      </c>
      <c r="AD833" s="49" t="str">
        <f t="shared" si="302"/>
        <v/>
      </c>
      <c r="AE833" s="49" t="str">
        <f t="shared" si="302"/>
        <v/>
      </c>
      <c r="AF833" s="49" t="str">
        <f t="shared" si="302"/>
        <v/>
      </c>
      <c r="AG833" s="49" t="str">
        <f t="shared" si="302"/>
        <v/>
      </c>
      <c r="AH833" s="49" t="str">
        <f t="shared" si="302"/>
        <v/>
      </c>
      <c r="AI833" s="49" t="str">
        <f t="shared" si="302"/>
        <v/>
      </c>
      <c r="AJ833" s="49" t="str">
        <f t="shared" si="302"/>
        <v/>
      </c>
      <c r="AK833" s="49" t="str">
        <f t="shared" si="302"/>
        <v/>
      </c>
      <c r="AL833" s="49" t="str">
        <f t="shared" si="302"/>
        <v/>
      </c>
      <c r="AM833" s="49" t="str">
        <f t="shared" si="302"/>
        <v/>
      </c>
      <c r="AN833" s="49" t="str">
        <f t="shared" si="302"/>
        <v/>
      </c>
      <c r="AO833" s="49" t="str">
        <f t="shared" si="302"/>
        <v/>
      </c>
      <c r="AP833" s="49" t="str">
        <f t="shared" si="302"/>
        <v/>
      </c>
      <c r="AQ833" s="49" t="str">
        <f t="shared" si="302"/>
        <v/>
      </c>
      <c r="AR833" s="49" t="str">
        <f t="shared" si="302"/>
        <v/>
      </c>
      <c r="AS833" s="49" t="str">
        <f t="shared" si="302"/>
        <v/>
      </c>
      <c r="AT833" s="49" t="str">
        <f t="shared" si="302"/>
        <v/>
      </c>
      <c r="AU833" s="49" t="str">
        <f t="shared" si="302"/>
        <v/>
      </c>
      <c r="AV833" s="49" t="str">
        <f t="shared" si="302"/>
        <v/>
      </c>
      <c r="AW833"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3" s="21">
        <f t="shared" si="284"/>
        <v>370</v>
      </c>
    </row>
    <row r="834" spans="1:50" ht="12.75">
      <c r="A834" s="3"/>
      <c r="B834" s="8" t="str">
        <f t="shared" si="300"/>
        <v/>
      </c>
      <c r="C834" s="8" t="str">
        <f t="shared" si="300"/>
        <v/>
      </c>
      <c r="D834" s="8" t="str">
        <f t="shared" si="300"/>
        <v/>
      </c>
      <c r="E834" s="8" t="str">
        <f t="shared" si="300"/>
        <v/>
      </c>
      <c r="F834" s="8" t="str">
        <f t="shared" si="300"/>
        <v/>
      </c>
      <c r="G834" s="8" t="str">
        <f t="shared" si="300"/>
        <v/>
      </c>
      <c r="H834" s="8" t="str">
        <f t="shared" si="300"/>
        <v/>
      </c>
      <c r="I834" s="8" t="str">
        <f t="shared" si="300"/>
        <v/>
      </c>
      <c r="J834" s="8" t="str">
        <f t="shared" si="300"/>
        <v/>
      </c>
      <c r="K834" s="8" t="str">
        <f t="shared" si="300"/>
        <v/>
      </c>
      <c r="L834" s="8" t="str">
        <f t="shared" si="300"/>
        <v/>
      </c>
      <c r="M834" s="8" t="str">
        <f t="shared" si="300"/>
        <v/>
      </c>
      <c r="N834" s="8" t="str">
        <f t="shared" si="300"/>
        <v/>
      </c>
      <c r="O834" s="8" t="str">
        <f t="shared" si="300"/>
        <v/>
      </c>
      <c r="P834" s="8" t="str">
        <f t="shared" si="300"/>
        <v/>
      </c>
      <c r="Q834" s="8" t="str">
        <f t="shared" si="300"/>
        <v/>
      </c>
      <c r="R834" s="8" t="str">
        <f t="shared" si="303"/>
        <v/>
      </c>
      <c r="S834" s="8" t="str">
        <f t="shared" si="299"/>
        <v/>
      </c>
      <c r="T834" s="8" t="str">
        <f t="shared" si="303"/>
        <v/>
      </c>
      <c r="U834" s="8" t="str">
        <f t="shared" si="303"/>
        <v/>
      </c>
      <c r="V834" s="8" t="str">
        <f t="shared" si="303"/>
        <v/>
      </c>
      <c r="W834" s="8" t="str">
        <f t="shared" si="303"/>
        <v/>
      </c>
      <c r="X834" s="8" t="str">
        <f t="shared" si="303"/>
        <v/>
      </c>
      <c r="Y834" s="49" t="str">
        <f t="shared" si="285"/>
        <v/>
      </c>
      <c r="Z834" s="49" t="str">
        <f t="shared" si="285"/>
        <v/>
      </c>
      <c r="AA834" s="8" t="str">
        <f t="shared" si="292"/>
        <v/>
      </c>
      <c r="AB834" s="8" t="str">
        <f t="shared" si="292"/>
        <v/>
      </c>
      <c r="AC834" s="49" t="str">
        <f t="shared" si="302"/>
        <v/>
      </c>
      <c r="AD834" s="49" t="str">
        <f t="shared" si="302"/>
        <v/>
      </c>
      <c r="AE834" s="49" t="str">
        <f t="shared" si="302"/>
        <v/>
      </c>
      <c r="AF834" s="49" t="str">
        <f t="shared" si="302"/>
        <v/>
      </c>
      <c r="AG834" s="49" t="str">
        <f t="shared" si="302"/>
        <v/>
      </c>
      <c r="AH834" s="49" t="str">
        <f t="shared" si="302"/>
        <v/>
      </c>
      <c r="AI834" s="49" t="str">
        <f t="shared" si="302"/>
        <v/>
      </c>
      <c r="AJ834" s="49" t="str">
        <f t="shared" si="302"/>
        <v/>
      </c>
      <c r="AK834" s="49" t="str">
        <f t="shared" si="302"/>
        <v/>
      </c>
      <c r="AL834" s="49" t="str">
        <f t="shared" si="302"/>
        <v/>
      </c>
      <c r="AM834" s="49" t="str">
        <f t="shared" si="302"/>
        <v/>
      </c>
      <c r="AN834" s="49" t="str">
        <f t="shared" si="302"/>
        <v/>
      </c>
      <c r="AO834" s="49" t="str">
        <f t="shared" si="302"/>
        <v/>
      </c>
      <c r="AP834" s="49" t="str">
        <f t="shared" si="302"/>
        <v/>
      </c>
      <c r="AQ834" s="49" t="str">
        <f t="shared" si="302"/>
        <v/>
      </c>
      <c r="AR834" s="49" t="str">
        <f t="shared" si="302"/>
        <v/>
      </c>
      <c r="AS834" s="49" t="str">
        <f t="shared" si="302"/>
        <v/>
      </c>
      <c r="AT834" s="49" t="str">
        <f t="shared" si="302"/>
        <v/>
      </c>
      <c r="AU834" s="49" t="str">
        <f t="shared" si="302"/>
        <v/>
      </c>
      <c r="AV834" s="49" t="str">
        <f t="shared" si="302"/>
        <v/>
      </c>
      <c r="AW834"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4" s="21">
        <f t="shared" si="284"/>
        <v>370</v>
      </c>
    </row>
    <row r="835" spans="1:50" ht="12.75">
      <c r="A835" s="3"/>
      <c r="B835" s="8" t="str">
        <f t="shared" si="300"/>
        <v/>
      </c>
      <c r="C835" s="8" t="str">
        <f t="shared" si="300"/>
        <v/>
      </c>
      <c r="D835" s="8" t="str">
        <f t="shared" si="300"/>
        <v/>
      </c>
      <c r="E835" s="8" t="str">
        <f t="shared" si="300"/>
        <v/>
      </c>
      <c r="F835" s="8" t="str">
        <f t="shared" si="300"/>
        <v/>
      </c>
      <c r="G835" s="8" t="str">
        <f t="shared" si="300"/>
        <v/>
      </c>
      <c r="H835" s="8" t="str">
        <f t="shared" si="300"/>
        <v/>
      </c>
      <c r="I835" s="8" t="str">
        <f t="shared" si="300"/>
        <v/>
      </c>
      <c r="J835" s="8" t="str">
        <f t="shared" si="300"/>
        <v/>
      </c>
      <c r="K835" s="8" t="str">
        <f t="shared" si="300"/>
        <v/>
      </c>
      <c r="L835" s="8" t="str">
        <f t="shared" si="300"/>
        <v/>
      </c>
      <c r="M835" s="8" t="str">
        <f t="shared" si="300"/>
        <v/>
      </c>
      <c r="N835" s="8" t="str">
        <f t="shared" si="300"/>
        <v/>
      </c>
      <c r="O835" s="8" t="str">
        <f t="shared" si="300"/>
        <v/>
      </c>
      <c r="P835" s="8" t="str">
        <f t="shared" si="300"/>
        <v/>
      </c>
      <c r="Q835" s="8" t="str">
        <f t="shared" si="300"/>
        <v/>
      </c>
      <c r="R835" s="8" t="str">
        <f t="shared" si="303"/>
        <v/>
      </c>
      <c r="S835" s="8" t="str">
        <f t="shared" si="299"/>
        <v/>
      </c>
      <c r="T835" s="8" t="str">
        <f t="shared" si="303"/>
        <v/>
      </c>
      <c r="U835" s="8" t="str">
        <f t="shared" si="303"/>
        <v/>
      </c>
      <c r="V835" s="8" t="str">
        <f t="shared" si="303"/>
        <v/>
      </c>
      <c r="W835" s="8" t="str">
        <f t="shared" si="303"/>
        <v/>
      </c>
      <c r="X835" s="8" t="str">
        <f t="shared" si="303"/>
        <v/>
      </c>
      <c r="Y835" s="49" t="str">
        <f t="shared" si="285"/>
        <v/>
      </c>
      <c r="Z835" s="49" t="str">
        <f t="shared" si="285"/>
        <v/>
      </c>
      <c r="AA835" s="8" t="str">
        <f t="shared" si="292"/>
        <v/>
      </c>
      <c r="AB835" s="8" t="str">
        <f t="shared" si="292"/>
        <v/>
      </c>
      <c r="AC835" s="49" t="str">
        <f t="shared" si="302"/>
        <v/>
      </c>
      <c r="AD835" s="49" t="str">
        <f t="shared" si="302"/>
        <v/>
      </c>
      <c r="AE835" s="49" t="str">
        <f t="shared" si="302"/>
        <v/>
      </c>
      <c r="AF835" s="49" t="str">
        <f t="shared" si="302"/>
        <v/>
      </c>
      <c r="AG835" s="49" t="str">
        <f t="shared" si="302"/>
        <v/>
      </c>
      <c r="AH835" s="49" t="str">
        <f t="shared" si="302"/>
        <v/>
      </c>
      <c r="AI835" s="49" t="str">
        <f t="shared" si="302"/>
        <v/>
      </c>
      <c r="AJ835" s="49" t="str">
        <f t="shared" si="302"/>
        <v/>
      </c>
      <c r="AK835" s="49" t="str">
        <f t="shared" si="302"/>
        <v/>
      </c>
      <c r="AL835" s="49" t="str">
        <f t="shared" si="302"/>
        <v/>
      </c>
      <c r="AM835" s="49" t="str">
        <f t="shared" si="302"/>
        <v/>
      </c>
      <c r="AN835" s="49" t="str">
        <f t="shared" si="302"/>
        <v/>
      </c>
      <c r="AO835" s="49" t="str">
        <f t="shared" si="302"/>
        <v/>
      </c>
      <c r="AP835" s="49" t="str">
        <f t="shared" si="302"/>
        <v/>
      </c>
      <c r="AQ835" s="49" t="str">
        <f t="shared" si="302"/>
        <v/>
      </c>
      <c r="AR835" s="49" t="str">
        <f t="shared" si="302"/>
        <v/>
      </c>
      <c r="AS835" s="49" t="str">
        <f t="shared" si="302"/>
        <v/>
      </c>
      <c r="AT835" s="49" t="str">
        <f t="shared" si="302"/>
        <v/>
      </c>
      <c r="AU835" s="49" t="str">
        <f t="shared" si="302"/>
        <v/>
      </c>
      <c r="AV835" s="49" t="str">
        <f t="shared" si="302"/>
        <v/>
      </c>
      <c r="AW835"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5" s="21">
        <f t="shared" si="284"/>
        <v>370</v>
      </c>
    </row>
    <row r="836" spans="1:50" ht="12.75">
      <c r="A836" s="3"/>
      <c r="B836" s="8" t="str">
        <f t="shared" si="300"/>
        <v/>
      </c>
      <c r="C836" s="8" t="str">
        <f t="shared" si="300"/>
        <v/>
      </c>
      <c r="D836" s="8" t="str">
        <f t="shared" si="300"/>
        <v/>
      </c>
      <c r="E836" s="8" t="str">
        <f t="shared" si="300"/>
        <v/>
      </c>
      <c r="F836" s="8" t="str">
        <f t="shared" si="300"/>
        <v/>
      </c>
      <c r="G836" s="8" t="str">
        <f t="shared" si="300"/>
        <v/>
      </c>
      <c r="H836" s="8" t="str">
        <f t="shared" si="300"/>
        <v/>
      </c>
      <c r="I836" s="8" t="str">
        <f t="shared" si="300"/>
        <v/>
      </c>
      <c r="J836" s="8" t="str">
        <f t="shared" si="300"/>
        <v/>
      </c>
      <c r="K836" s="8" t="str">
        <f t="shared" si="300"/>
        <v/>
      </c>
      <c r="L836" s="8" t="str">
        <f t="shared" si="300"/>
        <v/>
      </c>
      <c r="M836" s="8" t="str">
        <f t="shared" si="300"/>
        <v/>
      </c>
      <c r="N836" s="8" t="str">
        <f t="shared" si="300"/>
        <v/>
      </c>
      <c r="O836" s="8" t="str">
        <f t="shared" si="300"/>
        <v/>
      </c>
      <c r="P836" s="8" t="str">
        <f t="shared" si="300"/>
        <v/>
      </c>
      <c r="Q836" s="8" t="str">
        <f t="shared" si="300"/>
        <v/>
      </c>
      <c r="R836" s="8" t="str">
        <f t="shared" si="303"/>
        <v/>
      </c>
      <c r="S836" s="8" t="str">
        <f t="shared" si="299"/>
        <v/>
      </c>
      <c r="T836" s="8" t="str">
        <f t="shared" si="303"/>
        <v/>
      </c>
      <c r="U836" s="8" t="str">
        <f t="shared" si="303"/>
        <v/>
      </c>
      <c r="V836" s="8" t="str">
        <f t="shared" si="303"/>
        <v/>
      </c>
      <c r="W836" s="8" t="str">
        <f t="shared" si="303"/>
        <v/>
      </c>
      <c r="X836" s="8" t="str">
        <f t="shared" si="303"/>
        <v/>
      </c>
      <c r="Y836" s="49" t="str">
        <f t="shared" si="285"/>
        <v/>
      </c>
      <c r="Z836" s="49" t="str">
        <f t="shared" si="285"/>
        <v/>
      </c>
      <c r="AA836" s="8" t="str">
        <f t="shared" si="292"/>
        <v/>
      </c>
      <c r="AB836" s="8" t="str">
        <f t="shared" si="292"/>
        <v/>
      </c>
      <c r="AC836" s="49" t="str">
        <f t="shared" si="302"/>
        <v/>
      </c>
      <c r="AD836" s="49" t="str">
        <f t="shared" si="302"/>
        <v/>
      </c>
      <c r="AE836" s="49" t="str">
        <f t="shared" si="302"/>
        <v/>
      </c>
      <c r="AF836" s="49" t="str">
        <f t="shared" si="302"/>
        <v/>
      </c>
      <c r="AG836" s="49" t="str">
        <f t="shared" si="302"/>
        <v/>
      </c>
      <c r="AH836" s="49" t="str">
        <f t="shared" si="302"/>
        <v/>
      </c>
      <c r="AI836" s="49" t="str">
        <f t="shared" si="302"/>
        <v/>
      </c>
      <c r="AJ836" s="49" t="str">
        <f t="shared" si="302"/>
        <v/>
      </c>
      <c r="AK836" s="49" t="str">
        <f t="shared" si="302"/>
        <v/>
      </c>
      <c r="AL836" s="49" t="str">
        <f t="shared" si="302"/>
        <v/>
      </c>
      <c r="AM836" s="49" t="str">
        <f t="shared" si="302"/>
        <v/>
      </c>
      <c r="AN836" s="49" t="str">
        <f t="shared" si="302"/>
        <v/>
      </c>
      <c r="AO836" s="49" t="str">
        <f t="shared" si="302"/>
        <v/>
      </c>
      <c r="AP836" s="49" t="str">
        <f t="shared" si="302"/>
        <v/>
      </c>
      <c r="AQ836" s="49" t="str">
        <f t="shared" si="302"/>
        <v/>
      </c>
      <c r="AR836" s="49" t="str">
        <f t="shared" si="302"/>
        <v/>
      </c>
      <c r="AS836" s="49" t="str">
        <f t="shared" si="302"/>
        <v/>
      </c>
      <c r="AT836" s="49" t="str">
        <f t="shared" si="302"/>
        <v/>
      </c>
      <c r="AU836" s="49" t="str">
        <f t="shared" si="302"/>
        <v/>
      </c>
      <c r="AV836" s="49" t="str">
        <f t="shared" si="302"/>
        <v/>
      </c>
      <c r="AW836"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6" s="21">
        <f t="shared" si="284"/>
        <v>370</v>
      </c>
    </row>
    <row r="837" spans="1:50" ht="12.75">
      <c r="A837" s="3"/>
      <c r="B837" s="8" t="str">
        <f t="shared" si="300"/>
        <v/>
      </c>
      <c r="C837" s="8" t="str">
        <f t="shared" si="300"/>
        <v/>
      </c>
      <c r="D837" s="8" t="str">
        <f t="shared" si="300"/>
        <v/>
      </c>
      <c r="E837" s="8" t="str">
        <f t="shared" si="300"/>
        <v/>
      </c>
      <c r="F837" s="8" t="str">
        <f t="shared" si="300"/>
        <v/>
      </c>
      <c r="G837" s="8" t="str">
        <f t="shared" si="300"/>
        <v/>
      </c>
      <c r="H837" s="8" t="str">
        <f t="shared" si="300"/>
        <v/>
      </c>
      <c r="I837" s="8" t="str">
        <f t="shared" si="300"/>
        <v/>
      </c>
      <c r="J837" s="8" t="str">
        <f t="shared" si="300"/>
        <v/>
      </c>
      <c r="K837" s="8" t="str">
        <f t="shared" si="300"/>
        <v/>
      </c>
      <c r="L837" s="8" t="str">
        <f t="shared" si="300"/>
        <v/>
      </c>
      <c r="M837" s="8" t="str">
        <f t="shared" si="300"/>
        <v/>
      </c>
      <c r="N837" s="8" t="str">
        <f t="shared" si="300"/>
        <v/>
      </c>
      <c r="O837" s="8" t="str">
        <f t="shared" si="300"/>
        <v/>
      </c>
      <c r="P837" s="8" t="str">
        <f t="shared" si="300"/>
        <v/>
      </c>
      <c r="Q837" s="8" t="str">
        <f t="shared" ref="Q837:S852" si="304">MID($A837,Q$8,Q$9)</f>
        <v/>
      </c>
      <c r="R837" s="8" t="str">
        <f t="shared" si="303"/>
        <v/>
      </c>
      <c r="S837" s="8" t="str">
        <f t="shared" si="304"/>
        <v/>
      </c>
      <c r="T837" s="8" t="str">
        <f t="shared" si="303"/>
        <v/>
      </c>
      <c r="U837" s="8" t="str">
        <f t="shared" si="303"/>
        <v/>
      </c>
      <c r="V837" s="8" t="str">
        <f t="shared" si="303"/>
        <v/>
      </c>
      <c r="W837" s="8" t="str">
        <f t="shared" si="303"/>
        <v/>
      </c>
      <c r="X837" s="8" t="str">
        <f t="shared" si="303"/>
        <v/>
      </c>
      <c r="Y837" s="49" t="str">
        <f t="shared" si="285"/>
        <v/>
      </c>
      <c r="Z837" s="49" t="str">
        <f t="shared" si="285"/>
        <v/>
      </c>
      <c r="AA837" s="8" t="str">
        <f t="shared" si="292"/>
        <v/>
      </c>
      <c r="AB837" s="8" t="str">
        <f t="shared" si="292"/>
        <v/>
      </c>
      <c r="AC837" s="49" t="str">
        <f t="shared" si="302"/>
        <v/>
      </c>
      <c r="AD837" s="49" t="str">
        <f t="shared" si="302"/>
        <v/>
      </c>
      <c r="AE837" s="49" t="str">
        <f t="shared" si="302"/>
        <v/>
      </c>
      <c r="AF837" s="49" t="str">
        <f t="shared" si="302"/>
        <v/>
      </c>
      <c r="AG837" s="49" t="str">
        <f t="shared" si="302"/>
        <v/>
      </c>
      <c r="AH837" s="49" t="str">
        <f t="shared" si="302"/>
        <v/>
      </c>
      <c r="AI837" s="49" t="str">
        <f t="shared" si="302"/>
        <v/>
      </c>
      <c r="AJ837" s="49" t="str">
        <f t="shared" si="302"/>
        <v/>
      </c>
      <c r="AK837" s="49" t="str">
        <f t="shared" si="302"/>
        <v/>
      </c>
      <c r="AL837" s="49" t="str">
        <f t="shared" si="302"/>
        <v/>
      </c>
      <c r="AM837" s="49" t="str">
        <f t="shared" si="302"/>
        <v/>
      </c>
      <c r="AN837" s="49" t="str">
        <f t="shared" si="302"/>
        <v/>
      </c>
      <c r="AO837" s="49" t="str">
        <f t="shared" si="302"/>
        <v/>
      </c>
      <c r="AP837" s="49" t="str">
        <f t="shared" si="302"/>
        <v/>
      </c>
      <c r="AQ837" s="49" t="str">
        <f t="shared" si="302"/>
        <v/>
      </c>
      <c r="AR837" s="49" t="str">
        <f t="shared" si="302"/>
        <v/>
      </c>
      <c r="AS837" s="49" t="str">
        <f t="shared" si="302"/>
        <v/>
      </c>
      <c r="AT837" s="49" t="str">
        <f t="shared" si="302"/>
        <v/>
      </c>
      <c r="AU837" s="49" t="str">
        <f t="shared" si="302"/>
        <v/>
      </c>
      <c r="AV837" s="49" t="str">
        <f t="shared" si="302"/>
        <v/>
      </c>
      <c r="AW837"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7" s="21">
        <f t="shared" si="284"/>
        <v>370</v>
      </c>
    </row>
    <row r="838" spans="1:50" ht="12.75">
      <c r="A838" s="3"/>
      <c r="B838" s="8" t="str">
        <f t="shared" ref="B838:Q853" si="305">MID($A838,B$8,B$9)</f>
        <v/>
      </c>
      <c r="C838" s="8" t="str">
        <f t="shared" si="305"/>
        <v/>
      </c>
      <c r="D838" s="8" t="str">
        <f t="shared" si="305"/>
        <v/>
      </c>
      <c r="E838" s="8" t="str">
        <f t="shared" si="305"/>
        <v/>
      </c>
      <c r="F838" s="8" t="str">
        <f t="shared" si="305"/>
        <v/>
      </c>
      <c r="G838" s="8" t="str">
        <f t="shared" si="305"/>
        <v/>
      </c>
      <c r="H838" s="8" t="str">
        <f t="shared" si="305"/>
        <v/>
      </c>
      <c r="I838" s="8" t="str">
        <f t="shared" si="305"/>
        <v/>
      </c>
      <c r="J838" s="8" t="str">
        <f t="shared" si="305"/>
        <v/>
      </c>
      <c r="K838" s="8" t="str">
        <f t="shared" si="305"/>
        <v/>
      </c>
      <c r="L838" s="8" t="str">
        <f t="shared" si="305"/>
        <v/>
      </c>
      <c r="M838" s="8" t="str">
        <f t="shared" si="305"/>
        <v/>
      </c>
      <c r="N838" s="8" t="str">
        <f t="shared" si="305"/>
        <v/>
      </c>
      <c r="O838" s="8" t="str">
        <f t="shared" si="305"/>
        <v/>
      </c>
      <c r="P838" s="8" t="str">
        <f t="shared" si="305"/>
        <v/>
      </c>
      <c r="Q838" s="8" t="str">
        <f t="shared" si="305"/>
        <v/>
      </c>
      <c r="R838" s="8" t="str">
        <f t="shared" si="303"/>
        <v/>
      </c>
      <c r="S838" s="8" t="str">
        <f t="shared" si="304"/>
        <v/>
      </c>
      <c r="T838" s="8" t="str">
        <f t="shared" si="303"/>
        <v/>
      </c>
      <c r="U838" s="8" t="str">
        <f t="shared" si="303"/>
        <v/>
      </c>
      <c r="V838" s="8" t="str">
        <f t="shared" si="303"/>
        <v/>
      </c>
      <c r="W838" s="8" t="str">
        <f t="shared" si="303"/>
        <v/>
      </c>
      <c r="X838" s="8" t="str">
        <f t="shared" si="303"/>
        <v/>
      </c>
      <c r="Y838" s="49" t="str">
        <f t="shared" si="285"/>
        <v/>
      </c>
      <c r="Z838" s="49" t="str">
        <f t="shared" si="285"/>
        <v/>
      </c>
      <c r="AA838" s="8" t="str">
        <f t="shared" si="292"/>
        <v/>
      </c>
      <c r="AB838" s="8" t="str">
        <f t="shared" si="292"/>
        <v/>
      </c>
      <c r="AC838" s="49" t="str">
        <f t="shared" si="302"/>
        <v/>
      </c>
      <c r="AD838" s="49" t="str">
        <f t="shared" si="302"/>
        <v/>
      </c>
      <c r="AE838" s="49" t="str">
        <f t="shared" si="302"/>
        <v/>
      </c>
      <c r="AF838" s="49" t="str">
        <f t="shared" si="302"/>
        <v/>
      </c>
      <c r="AG838" s="49" t="str">
        <f t="shared" si="302"/>
        <v/>
      </c>
      <c r="AH838" s="49" t="str">
        <f t="shared" si="302"/>
        <v/>
      </c>
      <c r="AI838" s="49" t="str">
        <f t="shared" si="302"/>
        <v/>
      </c>
      <c r="AJ838" s="49" t="str">
        <f t="shared" si="302"/>
        <v/>
      </c>
      <c r="AK838" s="49" t="str">
        <f t="shared" si="302"/>
        <v/>
      </c>
      <c r="AL838" s="49" t="str">
        <f t="shared" si="302"/>
        <v/>
      </c>
      <c r="AM838" s="49" t="str">
        <f t="shared" si="302"/>
        <v/>
      </c>
      <c r="AN838" s="49" t="str">
        <f t="shared" si="302"/>
        <v/>
      </c>
      <c r="AO838" s="49" t="str">
        <f t="shared" si="302"/>
        <v/>
      </c>
      <c r="AP838" s="49" t="str">
        <f t="shared" si="302"/>
        <v/>
      </c>
      <c r="AQ838" s="49" t="str">
        <f t="shared" si="302"/>
        <v/>
      </c>
      <c r="AR838" s="49" t="str">
        <f t="shared" si="302"/>
        <v/>
      </c>
      <c r="AS838" s="49" t="str">
        <f t="shared" si="302"/>
        <v/>
      </c>
      <c r="AT838" s="49" t="str">
        <f t="shared" si="302"/>
        <v/>
      </c>
      <c r="AU838" s="49" t="str">
        <f t="shared" si="302"/>
        <v/>
      </c>
      <c r="AV838" s="49" t="str">
        <f t="shared" si="302"/>
        <v/>
      </c>
      <c r="AW838"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8" s="21">
        <f t="shared" si="284"/>
        <v>370</v>
      </c>
    </row>
    <row r="839" spans="1:50" ht="12.75">
      <c r="A839" s="3"/>
      <c r="B839" s="8" t="str">
        <f t="shared" si="305"/>
        <v/>
      </c>
      <c r="C839" s="8" t="str">
        <f t="shared" si="305"/>
        <v/>
      </c>
      <c r="D839" s="8" t="str">
        <f t="shared" si="305"/>
        <v/>
      </c>
      <c r="E839" s="8" t="str">
        <f t="shared" si="305"/>
        <v/>
      </c>
      <c r="F839" s="8" t="str">
        <f t="shared" si="305"/>
        <v/>
      </c>
      <c r="G839" s="8" t="str">
        <f t="shared" si="305"/>
        <v/>
      </c>
      <c r="H839" s="8" t="str">
        <f t="shared" si="305"/>
        <v/>
      </c>
      <c r="I839" s="8" t="str">
        <f t="shared" si="305"/>
        <v/>
      </c>
      <c r="J839" s="8" t="str">
        <f t="shared" si="305"/>
        <v/>
      </c>
      <c r="K839" s="8" t="str">
        <f t="shared" si="305"/>
        <v/>
      </c>
      <c r="L839" s="8" t="str">
        <f t="shared" si="305"/>
        <v/>
      </c>
      <c r="M839" s="8" t="str">
        <f t="shared" si="305"/>
        <v/>
      </c>
      <c r="N839" s="8" t="str">
        <f t="shared" si="305"/>
        <v/>
      </c>
      <c r="O839" s="8" t="str">
        <f t="shared" si="305"/>
        <v/>
      </c>
      <c r="P839" s="8" t="str">
        <f t="shared" si="305"/>
        <v/>
      </c>
      <c r="Q839" s="8" t="str">
        <f t="shared" si="305"/>
        <v/>
      </c>
      <c r="R839" s="8" t="str">
        <f t="shared" si="303"/>
        <v/>
      </c>
      <c r="S839" s="8" t="str">
        <f t="shared" si="304"/>
        <v/>
      </c>
      <c r="T839" s="8" t="str">
        <f t="shared" si="303"/>
        <v/>
      </c>
      <c r="U839" s="8" t="str">
        <f t="shared" si="303"/>
        <v/>
      </c>
      <c r="V839" s="8" t="str">
        <f t="shared" si="303"/>
        <v/>
      </c>
      <c r="W839" s="8" t="str">
        <f t="shared" si="303"/>
        <v/>
      </c>
      <c r="X839" s="8" t="str">
        <f t="shared" si="303"/>
        <v/>
      </c>
      <c r="Y839" s="49" t="str">
        <f t="shared" si="285"/>
        <v/>
      </c>
      <c r="Z839" s="49" t="str">
        <f t="shared" si="285"/>
        <v/>
      </c>
      <c r="AA839" s="8" t="str">
        <f t="shared" si="292"/>
        <v/>
      </c>
      <c r="AB839" s="8" t="str">
        <f t="shared" si="292"/>
        <v/>
      </c>
      <c r="AC839" s="49" t="str">
        <f t="shared" si="302"/>
        <v/>
      </c>
      <c r="AD839" s="49" t="str">
        <f t="shared" si="302"/>
        <v/>
      </c>
      <c r="AE839" s="49" t="str">
        <f t="shared" si="302"/>
        <v/>
      </c>
      <c r="AF839" s="49" t="str">
        <f t="shared" si="302"/>
        <v/>
      </c>
      <c r="AG839" s="49" t="str">
        <f t="shared" si="302"/>
        <v/>
      </c>
      <c r="AH839" s="49" t="str">
        <f t="shared" si="302"/>
        <v/>
      </c>
      <c r="AI839" s="49" t="str">
        <f t="shared" si="302"/>
        <v/>
      </c>
      <c r="AJ839" s="49" t="str">
        <f t="shared" si="302"/>
        <v/>
      </c>
      <c r="AK839" s="49" t="str">
        <f t="shared" si="302"/>
        <v/>
      </c>
      <c r="AL839" s="49" t="str">
        <f t="shared" si="302"/>
        <v/>
      </c>
      <c r="AM839" s="49" t="str">
        <f t="shared" si="302"/>
        <v/>
      </c>
      <c r="AN839" s="49" t="str">
        <f t="shared" si="302"/>
        <v/>
      </c>
      <c r="AO839" s="49" t="str">
        <f t="shared" si="302"/>
        <v/>
      </c>
      <c r="AP839" s="49" t="str">
        <f t="shared" si="302"/>
        <v/>
      </c>
      <c r="AQ839" s="49" t="str">
        <f t="shared" si="302"/>
        <v/>
      </c>
      <c r="AR839" s="49" t="str">
        <f t="shared" si="302"/>
        <v/>
      </c>
      <c r="AS839" s="49" t="str">
        <f t="shared" si="302"/>
        <v/>
      </c>
      <c r="AT839" s="49" t="str">
        <f t="shared" si="302"/>
        <v/>
      </c>
      <c r="AU839" s="49" t="str">
        <f t="shared" si="302"/>
        <v/>
      </c>
      <c r="AV839" s="49" t="str">
        <f t="shared" si="302"/>
        <v/>
      </c>
      <c r="AW839"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39" s="21">
        <f t="shared" si="284"/>
        <v>370</v>
      </c>
    </row>
    <row r="840" spans="1:50" ht="12.75">
      <c r="A840" s="3"/>
      <c r="B840" s="8" t="str">
        <f t="shared" si="305"/>
        <v/>
      </c>
      <c r="C840" s="8" t="str">
        <f t="shared" si="305"/>
        <v/>
      </c>
      <c r="D840" s="8" t="str">
        <f t="shared" si="305"/>
        <v/>
      </c>
      <c r="E840" s="8" t="str">
        <f t="shared" si="305"/>
        <v/>
      </c>
      <c r="F840" s="8" t="str">
        <f t="shared" si="305"/>
        <v/>
      </c>
      <c r="G840" s="8" t="str">
        <f t="shared" si="305"/>
        <v/>
      </c>
      <c r="H840" s="8" t="str">
        <f t="shared" si="305"/>
        <v/>
      </c>
      <c r="I840" s="8" t="str">
        <f t="shared" si="305"/>
        <v/>
      </c>
      <c r="J840" s="8" t="str">
        <f t="shared" si="305"/>
        <v/>
      </c>
      <c r="K840" s="8" t="str">
        <f t="shared" si="305"/>
        <v/>
      </c>
      <c r="L840" s="8" t="str">
        <f t="shared" si="305"/>
        <v/>
      </c>
      <c r="M840" s="8" t="str">
        <f t="shared" si="305"/>
        <v/>
      </c>
      <c r="N840" s="8" t="str">
        <f t="shared" si="305"/>
        <v/>
      </c>
      <c r="O840" s="8" t="str">
        <f t="shared" si="305"/>
        <v/>
      </c>
      <c r="P840" s="8" t="str">
        <f t="shared" si="305"/>
        <v/>
      </c>
      <c r="Q840" s="8" t="str">
        <f t="shared" si="305"/>
        <v/>
      </c>
      <c r="R840" s="8" t="str">
        <f t="shared" si="303"/>
        <v/>
      </c>
      <c r="S840" s="8" t="str">
        <f t="shared" si="304"/>
        <v/>
      </c>
      <c r="T840" s="8" t="str">
        <f t="shared" si="303"/>
        <v/>
      </c>
      <c r="U840" s="8" t="str">
        <f t="shared" si="303"/>
        <v/>
      </c>
      <c r="V840" s="8" t="str">
        <f t="shared" si="303"/>
        <v/>
      </c>
      <c r="W840" s="8" t="str">
        <f t="shared" si="303"/>
        <v/>
      </c>
      <c r="X840" s="8" t="str">
        <f t="shared" si="303"/>
        <v/>
      </c>
      <c r="Y840" s="49" t="str">
        <f t="shared" si="285"/>
        <v/>
      </c>
      <c r="Z840" s="49" t="str">
        <f t="shared" si="285"/>
        <v/>
      </c>
      <c r="AA840" s="8" t="str">
        <f t="shared" si="292"/>
        <v/>
      </c>
      <c r="AB840" s="8" t="str">
        <f t="shared" si="292"/>
        <v/>
      </c>
      <c r="AC840" s="49" t="str">
        <f t="shared" si="302"/>
        <v/>
      </c>
      <c r="AD840" s="49" t="str">
        <f t="shared" si="302"/>
        <v/>
      </c>
      <c r="AE840" s="49" t="str">
        <f t="shared" si="302"/>
        <v/>
      </c>
      <c r="AF840" s="49" t="str">
        <f t="shared" si="302"/>
        <v/>
      </c>
      <c r="AG840" s="49" t="str">
        <f t="shared" si="302"/>
        <v/>
      </c>
      <c r="AH840" s="49" t="str">
        <f t="shared" si="302"/>
        <v/>
      </c>
      <c r="AI840" s="49" t="str">
        <f t="shared" si="302"/>
        <v/>
      </c>
      <c r="AJ840" s="49" t="str">
        <f t="shared" si="302"/>
        <v/>
      </c>
      <c r="AK840" s="49" t="str">
        <f t="shared" si="302"/>
        <v/>
      </c>
      <c r="AL840" s="49" t="str">
        <f t="shared" si="302"/>
        <v/>
      </c>
      <c r="AM840" s="49" t="str">
        <f t="shared" si="302"/>
        <v/>
      </c>
      <c r="AN840" s="49" t="str">
        <f t="shared" si="302"/>
        <v/>
      </c>
      <c r="AO840" s="49" t="str">
        <f t="shared" si="302"/>
        <v/>
      </c>
      <c r="AP840" s="49" t="str">
        <f t="shared" si="302"/>
        <v/>
      </c>
      <c r="AQ840" s="49" t="str">
        <f t="shared" si="302"/>
        <v/>
      </c>
      <c r="AR840" s="49" t="str">
        <f t="shared" ref="AR840:AV840" si="306">IF(MID($A840,AR$8,AR$9)&lt;&gt;"",VALUE(MID($A840,AR$8,AR$9))/100,"")</f>
        <v/>
      </c>
      <c r="AS840" s="49" t="str">
        <f t="shared" si="306"/>
        <v/>
      </c>
      <c r="AT840" s="49" t="str">
        <f t="shared" si="306"/>
        <v/>
      </c>
      <c r="AU840" s="49" t="str">
        <f t="shared" si="306"/>
        <v/>
      </c>
      <c r="AV840" s="49" t="str">
        <f t="shared" si="306"/>
        <v/>
      </c>
      <c r="AW840"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0" s="21">
        <f t="shared" si="284"/>
        <v>370</v>
      </c>
    </row>
    <row r="841" spans="1:50" ht="12.75">
      <c r="A841" s="3"/>
      <c r="B841" s="8" t="str">
        <f t="shared" si="305"/>
        <v/>
      </c>
      <c r="C841" s="8" t="str">
        <f t="shared" si="305"/>
        <v/>
      </c>
      <c r="D841" s="8" t="str">
        <f t="shared" si="305"/>
        <v/>
      </c>
      <c r="E841" s="8" t="str">
        <f t="shared" si="305"/>
        <v/>
      </c>
      <c r="F841" s="8" t="str">
        <f t="shared" si="305"/>
        <v/>
      </c>
      <c r="G841" s="8" t="str">
        <f t="shared" si="305"/>
        <v/>
      </c>
      <c r="H841" s="8" t="str">
        <f t="shared" si="305"/>
        <v/>
      </c>
      <c r="I841" s="8" t="str">
        <f t="shared" si="305"/>
        <v/>
      </c>
      <c r="J841" s="8" t="str">
        <f t="shared" si="305"/>
        <v/>
      </c>
      <c r="K841" s="8" t="str">
        <f t="shared" si="305"/>
        <v/>
      </c>
      <c r="L841" s="8" t="str">
        <f t="shared" si="305"/>
        <v/>
      </c>
      <c r="M841" s="8" t="str">
        <f t="shared" si="305"/>
        <v/>
      </c>
      <c r="N841" s="8" t="str">
        <f t="shared" si="305"/>
        <v/>
      </c>
      <c r="O841" s="8" t="str">
        <f t="shared" si="305"/>
        <v/>
      </c>
      <c r="P841" s="8" t="str">
        <f t="shared" si="305"/>
        <v/>
      </c>
      <c r="Q841" s="8" t="str">
        <f t="shared" si="305"/>
        <v/>
      </c>
      <c r="R841" s="8" t="str">
        <f t="shared" si="303"/>
        <v/>
      </c>
      <c r="S841" s="8" t="str">
        <f t="shared" si="304"/>
        <v/>
      </c>
      <c r="T841" s="8" t="str">
        <f t="shared" si="303"/>
        <v/>
      </c>
      <c r="U841" s="8" t="str">
        <f t="shared" si="303"/>
        <v/>
      </c>
      <c r="V841" s="8" t="str">
        <f t="shared" si="303"/>
        <v/>
      </c>
      <c r="W841" s="8" t="str">
        <f t="shared" si="303"/>
        <v/>
      </c>
      <c r="X841" s="8" t="str">
        <f t="shared" si="303"/>
        <v/>
      </c>
      <c r="Y841" s="49" t="str">
        <f t="shared" si="285"/>
        <v/>
      </c>
      <c r="Z841" s="49" t="str">
        <f t="shared" si="285"/>
        <v/>
      </c>
      <c r="AA841" s="8" t="str">
        <f t="shared" si="292"/>
        <v/>
      </c>
      <c r="AB841" s="8" t="str">
        <f t="shared" si="292"/>
        <v/>
      </c>
      <c r="AC841" s="49" t="str">
        <f t="shared" ref="AC841:AV853" si="307">IF(MID($A841,AC$8,AC$9)&lt;&gt;"",VALUE(MID($A841,AC$8,AC$9))/100,"")</f>
        <v/>
      </c>
      <c r="AD841" s="49" t="str">
        <f t="shared" si="307"/>
        <v/>
      </c>
      <c r="AE841" s="49" t="str">
        <f t="shared" si="307"/>
        <v/>
      </c>
      <c r="AF841" s="49" t="str">
        <f t="shared" si="307"/>
        <v/>
      </c>
      <c r="AG841" s="49" t="str">
        <f t="shared" si="307"/>
        <v/>
      </c>
      <c r="AH841" s="49" t="str">
        <f t="shared" si="307"/>
        <v/>
      </c>
      <c r="AI841" s="49" t="str">
        <f t="shared" si="307"/>
        <v/>
      </c>
      <c r="AJ841" s="49" t="str">
        <f t="shared" si="307"/>
        <v/>
      </c>
      <c r="AK841" s="49" t="str">
        <f t="shared" si="307"/>
        <v/>
      </c>
      <c r="AL841" s="49" t="str">
        <f t="shared" si="307"/>
        <v/>
      </c>
      <c r="AM841" s="49" t="str">
        <f t="shared" si="307"/>
        <v/>
      </c>
      <c r="AN841" s="49" t="str">
        <f t="shared" si="307"/>
        <v/>
      </c>
      <c r="AO841" s="49" t="str">
        <f t="shared" si="307"/>
        <v/>
      </c>
      <c r="AP841" s="49" t="str">
        <f t="shared" si="307"/>
        <v/>
      </c>
      <c r="AQ841" s="49" t="str">
        <f t="shared" si="307"/>
        <v/>
      </c>
      <c r="AR841" s="49" t="str">
        <f t="shared" si="307"/>
        <v/>
      </c>
      <c r="AS841" s="49" t="str">
        <f t="shared" si="307"/>
        <v/>
      </c>
      <c r="AT841" s="49" t="str">
        <f t="shared" si="307"/>
        <v/>
      </c>
      <c r="AU841" s="49" t="str">
        <f t="shared" si="307"/>
        <v/>
      </c>
      <c r="AV841" s="49" t="str">
        <f t="shared" si="307"/>
        <v/>
      </c>
      <c r="AW841"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1" s="21">
        <f t="shared" ref="AX841:AX904" si="308">LEN(AW841)</f>
        <v>370</v>
      </c>
    </row>
    <row r="842" spans="1:50" ht="12.75">
      <c r="A842" s="3"/>
      <c r="B842" s="8" t="str">
        <f t="shared" si="305"/>
        <v/>
      </c>
      <c r="C842" s="8" t="str">
        <f t="shared" si="305"/>
        <v/>
      </c>
      <c r="D842" s="8" t="str">
        <f t="shared" si="305"/>
        <v/>
      </c>
      <c r="E842" s="8" t="str">
        <f t="shared" si="305"/>
        <v/>
      </c>
      <c r="F842" s="8" t="str">
        <f t="shared" si="305"/>
        <v/>
      </c>
      <c r="G842" s="8" t="str">
        <f t="shared" si="305"/>
        <v/>
      </c>
      <c r="H842" s="8" t="str">
        <f t="shared" si="305"/>
        <v/>
      </c>
      <c r="I842" s="8" t="str">
        <f t="shared" si="305"/>
        <v/>
      </c>
      <c r="J842" s="8" t="str">
        <f t="shared" si="305"/>
        <v/>
      </c>
      <c r="K842" s="8" t="str">
        <f t="shared" si="305"/>
        <v/>
      </c>
      <c r="L842" s="8" t="str">
        <f t="shared" si="305"/>
        <v/>
      </c>
      <c r="M842" s="8" t="str">
        <f t="shared" si="305"/>
        <v/>
      </c>
      <c r="N842" s="8" t="str">
        <f t="shared" si="305"/>
        <v/>
      </c>
      <c r="O842" s="8" t="str">
        <f t="shared" si="305"/>
        <v/>
      </c>
      <c r="P842" s="8" t="str">
        <f t="shared" si="305"/>
        <v/>
      </c>
      <c r="Q842" s="8" t="str">
        <f t="shared" si="305"/>
        <v/>
      </c>
      <c r="R842" s="8" t="str">
        <f t="shared" si="303"/>
        <v/>
      </c>
      <c r="S842" s="8" t="str">
        <f t="shared" si="304"/>
        <v/>
      </c>
      <c r="T842" s="8" t="str">
        <f t="shared" si="303"/>
        <v/>
      </c>
      <c r="U842" s="8" t="str">
        <f t="shared" si="303"/>
        <v/>
      </c>
      <c r="V842" s="8" t="str">
        <f t="shared" si="303"/>
        <v/>
      </c>
      <c r="W842" s="8" t="str">
        <f t="shared" si="303"/>
        <v/>
      </c>
      <c r="X842" s="8" t="str">
        <f t="shared" si="303"/>
        <v/>
      </c>
      <c r="Y842" s="49" t="str">
        <f t="shared" si="285"/>
        <v/>
      </c>
      <c r="Z842" s="49" t="str">
        <f t="shared" si="285"/>
        <v/>
      </c>
      <c r="AA842" s="8" t="str">
        <f t="shared" si="292"/>
        <v/>
      </c>
      <c r="AB842" s="8" t="str">
        <f t="shared" si="292"/>
        <v/>
      </c>
      <c r="AC842" s="49" t="str">
        <f t="shared" si="307"/>
        <v/>
      </c>
      <c r="AD842" s="49" t="str">
        <f t="shared" si="307"/>
        <v/>
      </c>
      <c r="AE842" s="49" t="str">
        <f t="shared" si="307"/>
        <v/>
      </c>
      <c r="AF842" s="49" t="str">
        <f t="shared" si="307"/>
        <v/>
      </c>
      <c r="AG842" s="49" t="str">
        <f t="shared" si="307"/>
        <v/>
      </c>
      <c r="AH842" s="49" t="str">
        <f t="shared" si="307"/>
        <v/>
      </c>
      <c r="AI842" s="49" t="str">
        <f t="shared" si="307"/>
        <v/>
      </c>
      <c r="AJ842" s="49" t="str">
        <f t="shared" si="307"/>
        <v/>
      </c>
      <c r="AK842" s="49" t="str">
        <f t="shared" si="307"/>
        <v/>
      </c>
      <c r="AL842" s="49" t="str">
        <f t="shared" si="307"/>
        <v/>
      </c>
      <c r="AM842" s="49" t="str">
        <f t="shared" si="307"/>
        <v/>
      </c>
      <c r="AN842" s="49" t="str">
        <f t="shared" si="307"/>
        <v/>
      </c>
      <c r="AO842" s="49" t="str">
        <f t="shared" si="307"/>
        <v/>
      </c>
      <c r="AP842" s="49" t="str">
        <f t="shared" si="307"/>
        <v/>
      </c>
      <c r="AQ842" s="49" t="str">
        <f t="shared" si="307"/>
        <v/>
      </c>
      <c r="AR842" s="49" t="str">
        <f t="shared" si="307"/>
        <v/>
      </c>
      <c r="AS842" s="49" t="str">
        <f t="shared" si="307"/>
        <v/>
      </c>
      <c r="AT842" s="49" t="str">
        <f t="shared" si="307"/>
        <v/>
      </c>
      <c r="AU842" s="49" t="str">
        <f t="shared" si="307"/>
        <v/>
      </c>
      <c r="AV842" s="49" t="str">
        <f t="shared" si="307"/>
        <v/>
      </c>
      <c r="AW842" s="31" t="str">
        <f t="shared" si="286"/>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2" s="21">
        <f t="shared" si="308"/>
        <v>370</v>
      </c>
    </row>
    <row r="843" spans="1:50" ht="12.75">
      <c r="A843" s="3"/>
      <c r="B843" s="8" t="str">
        <f t="shared" si="305"/>
        <v/>
      </c>
      <c r="C843" s="8" t="str">
        <f t="shared" si="305"/>
        <v/>
      </c>
      <c r="D843" s="8" t="str">
        <f t="shared" si="305"/>
        <v/>
      </c>
      <c r="E843" s="8" t="str">
        <f t="shared" si="305"/>
        <v/>
      </c>
      <c r="F843" s="8" t="str">
        <f t="shared" si="305"/>
        <v/>
      </c>
      <c r="G843" s="8" t="str">
        <f t="shared" si="305"/>
        <v/>
      </c>
      <c r="H843" s="8" t="str">
        <f t="shared" si="305"/>
        <v/>
      </c>
      <c r="I843" s="8" t="str">
        <f t="shared" si="305"/>
        <v/>
      </c>
      <c r="J843" s="8" t="str">
        <f t="shared" si="305"/>
        <v/>
      </c>
      <c r="K843" s="8" t="str">
        <f t="shared" si="305"/>
        <v/>
      </c>
      <c r="L843" s="8" t="str">
        <f t="shared" si="305"/>
        <v/>
      </c>
      <c r="M843" s="8" t="str">
        <f t="shared" si="305"/>
        <v/>
      </c>
      <c r="N843" s="8" t="str">
        <f t="shared" si="305"/>
        <v/>
      </c>
      <c r="O843" s="8" t="str">
        <f t="shared" si="305"/>
        <v/>
      </c>
      <c r="P843" s="8" t="str">
        <f t="shared" si="305"/>
        <v/>
      </c>
      <c r="Q843" s="8" t="str">
        <f t="shared" si="305"/>
        <v/>
      </c>
      <c r="R843" s="8" t="str">
        <f t="shared" si="303"/>
        <v/>
      </c>
      <c r="S843" s="8" t="str">
        <f t="shared" si="304"/>
        <v/>
      </c>
      <c r="T843" s="8" t="str">
        <f t="shared" si="303"/>
        <v/>
      </c>
      <c r="U843" s="8" t="str">
        <f t="shared" si="303"/>
        <v/>
      </c>
      <c r="V843" s="8" t="str">
        <f t="shared" si="303"/>
        <v/>
      </c>
      <c r="W843" s="8" t="str">
        <f t="shared" si="303"/>
        <v/>
      </c>
      <c r="X843" s="8" t="str">
        <f t="shared" si="303"/>
        <v/>
      </c>
      <c r="Y843" s="49" t="str">
        <f t="shared" ref="Y843:Z874" si="309">IF(MID($A843,Y$8,Y$9)&lt;&gt;"",VALUE(MID($A843,Y$8,Y$9))/100,"")</f>
        <v/>
      </c>
      <c r="Z843" s="49" t="str">
        <f t="shared" si="309"/>
        <v/>
      </c>
      <c r="AA843" s="8" t="str">
        <f t="shared" si="292"/>
        <v/>
      </c>
      <c r="AB843" s="8" t="str">
        <f t="shared" si="292"/>
        <v/>
      </c>
      <c r="AC843" s="49" t="str">
        <f t="shared" si="307"/>
        <v/>
      </c>
      <c r="AD843" s="49" t="str">
        <f t="shared" si="307"/>
        <v/>
      </c>
      <c r="AE843" s="49" t="str">
        <f t="shared" si="307"/>
        <v/>
      </c>
      <c r="AF843" s="49" t="str">
        <f t="shared" si="307"/>
        <v/>
      </c>
      <c r="AG843" s="49" t="str">
        <f t="shared" si="307"/>
        <v/>
      </c>
      <c r="AH843" s="49" t="str">
        <f t="shared" si="307"/>
        <v/>
      </c>
      <c r="AI843" s="49" t="str">
        <f t="shared" si="307"/>
        <v/>
      </c>
      <c r="AJ843" s="49" t="str">
        <f t="shared" si="307"/>
        <v/>
      </c>
      <c r="AK843" s="49" t="str">
        <f t="shared" si="307"/>
        <v/>
      </c>
      <c r="AL843" s="49" t="str">
        <f t="shared" si="307"/>
        <v/>
      </c>
      <c r="AM843" s="49" t="str">
        <f t="shared" si="307"/>
        <v/>
      </c>
      <c r="AN843" s="49" t="str">
        <f t="shared" si="307"/>
        <v/>
      </c>
      <c r="AO843" s="49" t="str">
        <f t="shared" si="307"/>
        <v/>
      </c>
      <c r="AP843" s="49" t="str">
        <f t="shared" si="307"/>
        <v/>
      </c>
      <c r="AQ843" s="49" t="str">
        <f t="shared" si="307"/>
        <v/>
      </c>
      <c r="AR843" s="49" t="str">
        <f t="shared" si="307"/>
        <v/>
      </c>
      <c r="AS843" s="49" t="str">
        <f t="shared" si="307"/>
        <v/>
      </c>
      <c r="AT843" s="49" t="str">
        <f t="shared" si="307"/>
        <v/>
      </c>
      <c r="AU843" s="49" t="str">
        <f t="shared" si="307"/>
        <v/>
      </c>
      <c r="AV843" s="49" t="str">
        <f t="shared" si="307"/>
        <v/>
      </c>
      <c r="AW843" s="31" t="str">
        <f t="shared" ref="AW843:AW906" si="310">"04"&amp;REPT("0",11-LEN(C843))&amp;C843&amp;REPT("0",1-LEN(D843))&amp;D843&amp;REPT("0",2-LEN(E843))&amp;E843&amp;REPT("0",1-LEN(F843))&amp;F843&amp;REPT("0",1-LEN(G843))&amp;G843&amp;REPT("0",1-LEN(H843))&amp;H843&amp;REPT("0",1-LEN(I843))&amp;I843&amp;REPT("0",1-LEN(J843))&amp;J843&amp;REPT("0",2-LEN(K843))&amp;K843&amp;L843&amp;REPT(" ",2-LEN(L843))&amp;REPT("0",3-LEN(M843))&amp;M843&amp;N843&amp;REPT(" ",3-LEN(N843))&amp;O843&amp;REPT(" ",2-LEN(O843))&amp;REPT("0",2-LEN(P843))&amp;P843&amp;REPT("0",2-LEN(Q843))&amp;Q843&amp;REPT("0",2-LEN(R843))&amp;R843&amp;REPT("0",2-LEN(S843))&amp;S843&amp;REPT("0",2-LEN(T843))&amp;T843&amp;REPT("0",2-LEN(U843))&amp;U843&amp;REPT("0",2-LEN(V843))&amp;V843&amp;REPT("0",2-LEN(W843))&amp;W843&amp;REPT("0",3-LEN(X843))&amp;X843&amp;IF(Y843&lt;&gt;"",TEXT(Y843*100,"00000"),"00000")&amp;IF(Z843&lt;&gt;"",TEXT(Z843*100,"00000"),"00000")&amp;REPT("0",6-LEN(AA843))&amp;AA843&amp;REPT("0",2-LEN(AB843))&amp;AB843&amp;IF(AC843&lt;&gt;"",TEXT(AC843*100,"000000000000000"),"000000000000000")&amp;IF(AD843&lt;&gt;"",TEXT(AD843*100,"000000000000000"),"000000000000000")&amp;IF(AE843&lt;&gt;"",TEXT(AE843*100,"000000000000000"),"000000000000000")&amp;IF(AF843&lt;&gt;"",TEXT(AF843*100,"000000000000000"),"000000000000000")&amp;IF(AG843&lt;&gt;"",TEXT(AG843*100,"000000000000000"),"000000000000000")&amp;IF(AH843&lt;&gt;"",TEXT(AH843*100,"000000000000000"),"000000000000000")&amp;IF(AI843&lt;&gt;"",TEXT(AI843*100,"000000000000000"),"000000000000000")&amp;IF(AJ843&lt;&gt;"",TEXT(AJ843*100,"000000000000000"),"000000000000000")&amp;IF(AK843&lt;&gt;"",TEXT(AK843*100,"000000000000000"),"000000000000000")&amp;IF(AL843&lt;&gt;"",TEXT(AL843*100,"000000000000000"),"000000000000000")&amp;IF(AM843&lt;&gt;"",TEXT(AM843*100,"000000000000000"),"000000000000000")&amp;IF(AN843&lt;&gt;"",TEXT(AN843*100,"000000000000000"),"000000000000000")&amp;IF(AO843&lt;&gt;"",TEXT(AO843*100,"000000000000000"),"000000000000000")&amp;IF(AP843&lt;&gt;"",TEXT(AP843*100,"000000000000000"),"000000000000000")&amp;IF(AQ843&lt;&gt;"",TEXT(AQ843*100,"000000000000000"),"000000000000000")&amp;IF(AR843&lt;&gt;"",TEXT(AR843*100,"000000000000000"),"000000000000000")&amp;IF(AS843&lt;&gt;"",TEXT(AS843*100,"000000000000000"),"000000000000000")&amp;IF(AT843&lt;&gt;"",TEXT(AT843*100,"000000000000000"),"000000000000000")&amp;IF(AU843&lt;&gt;"",TEXT(AU843*100,"000000000000000"),"000000000000000")&amp;IF(AV843&lt;&gt;"",TEXT(AV843*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3" s="21">
        <f t="shared" si="308"/>
        <v>370</v>
      </c>
    </row>
    <row r="844" spans="1:50" ht="12.75">
      <c r="A844" s="3"/>
      <c r="B844" s="8" t="str">
        <f t="shared" si="305"/>
        <v/>
      </c>
      <c r="C844" s="8" t="str">
        <f t="shared" si="305"/>
        <v/>
      </c>
      <c r="D844" s="8" t="str">
        <f t="shared" si="305"/>
        <v/>
      </c>
      <c r="E844" s="8" t="str">
        <f t="shared" si="305"/>
        <v/>
      </c>
      <c r="F844" s="8" t="str">
        <f t="shared" si="305"/>
        <v/>
      </c>
      <c r="G844" s="8" t="str">
        <f t="shared" si="305"/>
        <v/>
      </c>
      <c r="H844" s="8" t="str">
        <f t="shared" si="305"/>
        <v/>
      </c>
      <c r="I844" s="8" t="str">
        <f t="shared" si="305"/>
        <v/>
      </c>
      <c r="J844" s="8" t="str">
        <f t="shared" si="305"/>
        <v/>
      </c>
      <c r="K844" s="8" t="str">
        <f t="shared" si="305"/>
        <v/>
      </c>
      <c r="L844" s="8" t="str">
        <f t="shared" si="305"/>
        <v/>
      </c>
      <c r="M844" s="8" t="str">
        <f t="shared" si="305"/>
        <v/>
      </c>
      <c r="N844" s="8" t="str">
        <f t="shared" si="305"/>
        <v/>
      </c>
      <c r="O844" s="8" t="str">
        <f t="shared" si="305"/>
        <v/>
      </c>
      <c r="P844" s="8" t="str">
        <f t="shared" si="305"/>
        <v/>
      </c>
      <c r="Q844" s="8" t="str">
        <f t="shared" si="305"/>
        <v/>
      </c>
      <c r="R844" s="8" t="str">
        <f t="shared" si="303"/>
        <v/>
      </c>
      <c r="S844" s="8" t="str">
        <f t="shared" si="304"/>
        <v/>
      </c>
      <c r="T844" s="8" t="str">
        <f t="shared" si="303"/>
        <v/>
      </c>
      <c r="U844" s="8" t="str">
        <f t="shared" si="303"/>
        <v/>
      </c>
      <c r="V844" s="8" t="str">
        <f t="shared" si="303"/>
        <v/>
      </c>
      <c r="W844" s="8" t="str">
        <f t="shared" si="303"/>
        <v/>
      </c>
      <c r="X844" s="8" t="str">
        <f t="shared" si="303"/>
        <v/>
      </c>
      <c r="Y844" s="49" t="str">
        <f t="shared" si="309"/>
        <v/>
      </c>
      <c r="Z844" s="49" t="str">
        <f t="shared" si="309"/>
        <v/>
      </c>
      <c r="AA844" s="8" t="str">
        <f t="shared" si="292"/>
        <v/>
      </c>
      <c r="AB844" s="8" t="str">
        <f t="shared" si="292"/>
        <v/>
      </c>
      <c r="AC844" s="49" t="str">
        <f t="shared" si="307"/>
        <v/>
      </c>
      <c r="AD844" s="49" t="str">
        <f t="shared" si="307"/>
        <v/>
      </c>
      <c r="AE844" s="49" t="str">
        <f t="shared" si="307"/>
        <v/>
      </c>
      <c r="AF844" s="49" t="str">
        <f t="shared" si="307"/>
        <v/>
      </c>
      <c r="AG844" s="49" t="str">
        <f t="shared" si="307"/>
        <v/>
      </c>
      <c r="AH844" s="49" t="str">
        <f t="shared" si="307"/>
        <v/>
      </c>
      <c r="AI844" s="49" t="str">
        <f t="shared" si="307"/>
        <v/>
      </c>
      <c r="AJ844" s="49" t="str">
        <f t="shared" si="307"/>
        <v/>
      </c>
      <c r="AK844" s="49" t="str">
        <f t="shared" si="307"/>
        <v/>
      </c>
      <c r="AL844" s="49" t="str">
        <f t="shared" si="307"/>
        <v/>
      </c>
      <c r="AM844" s="49" t="str">
        <f t="shared" si="307"/>
        <v/>
      </c>
      <c r="AN844" s="49" t="str">
        <f t="shared" si="307"/>
        <v/>
      </c>
      <c r="AO844" s="49" t="str">
        <f t="shared" si="307"/>
        <v/>
      </c>
      <c r="AP844" s="49" t="str">
        <f t="shared" si="307"/>
        <v/>
      </c>
      <c r="AQ844" s="49" t="str">
        <f t="shared" si="307"/>
        <v/>
      </c>
      <c r="AR844" s="49" t="str">
        <f t="shared" si="307"/>
        <v/>
      </c>
      <c r="AS844" s="49" t="str">
        <f t="shared" si="307"/>
        <v/>
      </c>
      <c r="AT844" s="49" t="str">
        <f t="shared" si="307"/>
        <v/>
      </c>
      <c r="AU844" s="49" t="str">
        <f t="shared" si="307"/>
        <v/>
      </c>
      <c r="AV844" s="49" t="str">
        <f t="shared" si="307"/>
        <v/>
      </c>
      <c r="AW84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4" s="21">
        <f t="shared" si="308"/>
        <v>370</v>
      </c>
    </row>
    <row r="845" spans="1:50" ht="12.75">
      <c r="A845" s="3"/>
      <c r="B845" s="8" t="str">
        <f t="shared" si="305"/>
        <v/>
      </c>
      <c r="C845" s="8" t="str">
        <f t="shared" si="305"/>
        <v/>
      </c>
      <c r="D845" s="8" t="str">
        <f t="shared" si="305"/>
        <v/>
      </c>
      <c r="E845" s="8" t="str">
        <f t="shared" si="305"/>
        <v/>
      </c>
      <c r="F845" s="8" t="str">
        <f t="shared" si="305"/>
        <v/>
      </c>
      <c r="G845" s="8" t="str">
        <f t="shared" si="305"/>
        <v/>
      </c>
      <c r="H845" s="8" t="str">
        <f t="shared" si="305"/>
        <v/>
      </c>
      <c r="I845" s="8" t="str">
        <f t="shared" si="305"/>
        <v/>
      </c>
      <c r="J845" s="8" t="str">
        <f t="shared" si="305"/>
        <v/>
      </c>
      <c r="K845" s="8" t="str">
        <f t="shared" si="305"/>
        <v/>
      </c>
      <c r="L845" s="8" t="str">
        <f t="shared" si="305"/>
        <v/>
      </c>
      <c r="M845" s="8" t="str">
        <f t="shared" si="305"/>
        <v/>
      </c>
      <c r="N845" s="8" t="str">
        <f t="shared" si="305"/>
        <v/>
      </c>
      <c r="O845" s="8" t="str">
        <f t="shared" si="305"/>
        <v/>
      </c>
      <c r="P845" s="8" t="str">
        <f t="shared" si="305"/>
        <v/>
      </c>
      <c r="Q845" s="8" t="str">
        <f t="shared" si="305"/>
        <v/>
      </c>
      <c r="R845" s="8" t="str">
        <f t="shared" si="303"/>
        <v/>
      </c>
      <c r="S845" s="8" t="str">
        <f t="shared" si="304"/>
        <v/>
      </c>
      <c r="T845" s="8" t="str">
        <f t="shared" si="303"/>
        <v/>
      </c>
      <c r="U845" s="8" t="str">
        <f t="shared" si="303"/>
        <v/>
      </c>
      <c r="V845" s="8" t="str">
        <f t="shared" si="303"/>
        <v/>
      </c>
      <c r="W845" s="8" t="str">
        <f t="shared" si="303"/>
        <v/>
      </c>
      <c r="X845" s="8" t="str">
        <f t="shared" si="303"/>
        <v/>
      </c>
      <c r="Y845" s="49" t="str">
        <f t="shared" si="309"/>
        <v/>
      </c>
      <c r="Z845" s="49" t="str">
        <f t="shared" si="309"/>
        <v/>
      </c>
      <c r="AA845" s="8" t="str">
        <f t="shared" si="292"/>
        <v/>
      </c>
      <c r="AB845" s="8" t="str">
        <f t="shared" si="292"/>
        <v/>
      </c>
      <c r="AC845" s="49" t="str">
        <f t="shared" si="307"/>
        <v/>
      </c>
      <c r="AD845" s="49" t="str">
        <f t="shared" si="307"/>
        <v/>
      </c>
      <c r="AE845" s="49" t="str">
        <f t="shared" si="307"/>
        <v/>
      </c>
      <c r="AF845" s="49" t="str">
        <f t="shared" si="307"/>
        <v/>
      </c>
      <c r="AG845" s="49" t="str">
        <f t="shared" si="307"/>
        <v/>
      </c>
      <c r="AH845" s="49" t="str">
        <f t="shared" si="307"/>
        <v/>
      </c>
      <c r="AI845" s="49" t="str">
        <f t="shared" si="307"/>
        <v/>
      </c>
      <c r="AJ845" s="49" t="str">
        <f t="shared" si="307"/>
        <v/>
      </c>
      <c r="AK845" s="49" t="str">
        <f t="shared" si="307"/>
        <v/>
      </c>
      <c r="AL845" s="49" t="str">
        <f t="shared" si="307"/>
        <v/>
      </c>
      <c r="AM845" s="49" t="str">
        <f t="shared" si="307"/>
        <v/>
      </c>
      <c r="AN845" s="49" t="str">
        <f t="shared" si="307"/>
        <v/>
      </c>
      <c r="AO845" s="49" t="str">
        <f t="shared" si="307"/>
        <v/>
      </c>
      <c r="AP845" s="49" t="str">
        <f t="shared" si="307"/>
        <v/>
      </c>
      <c r="AQ845" s="49" t="str">
        <f t="shared" si="307"/>
        <v/>
      </c>
      <c r="AR845" s="49" t="str">
        <f t="shared" si="307"/>
        <v/>
      </c>
      <c r="AS845" s="49" t="str">
        <f t="shared" si="307"/>
        <v/>
      </c>
      <c r="AT845" s="49" t="str">
        <f t="shared" si="307"/>
        <v/>
      </c>
      <c r="AU845" s="49" t="str">
        <f t="shared" si="307"/>
        <v/>
      </c>
      <c r="AV845" s="49" t="str">
        <f t="shared" si="307"/>
        <v/>
      </c>
      <c r="AW84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5" s="21">
        <f t="shared" si="308"/>
        <v>370</v>
      </c>
    </row>
    <row r="846" spans="1:50" ht="12.75">
      <c r="A846" s="3"/>
      <c r="B846" s="8" t="str">
        <f t="shared" si="305"/>
        <v/>
      </c>
      <c r="C846" s="8" t="str">
        <f t="shared" si="305"/>
        <v/>
      </c>
      <c r="D846" s="8" t="str">
        <f t="shared" si="305"/>
        <v/>
      </c>
      <c r="E846" s="8" t="str">
        <f t="shared" si="305"/>
        <v/>
      </c>
      <c r="F846" s="8" t="str">
        <f t="shared" si="305"/>
        <v/>
      </c>
      <c r="G846" s="8" t="str">
        <f t="shared" si="305"/>
        <v/>
      </c>
      <c r="H846" s="8" t="str">
        <f t="shared" si="305"/>
        <v/>
      </c>
      <c r="I846" s="8" t="str">
        <f t="shared" si="305"/>
        <v/>
      </c>
      <c r="J846" s="8" t="str">
        <f t="shared" si="305"/>
        <v/>
      </c>
      <c r="K846" s="8" t="str">
        <f t="shared" si="305"/>
        <v/>
      </c>
      <c r="L846" s="8" t="str">
        <f t="shared" si="305"/>
        <v/>
      </c>
      <c r="M846" s="8" t="str">
        <f t="shared" si="305"/>
        <v/>
      </c>
      <c r="N846" s="8" t="str">
        <f t="shared" si="305"/>
        <v/>
      </c>
      <c r="O846" s="8" t="str">
        <f t="shared" si="305"/>
        <v/>
      </c>
      <c r="P846" s="8" t="str">
        <f t="shared" si="305"/>
        <v/>
      </c>
      <c r="Q846" s="8" t="str">
        <f t="shared" si="305"/>
        <v/>
      </c>
      <c r="R846" s="8" t="str">
        <f t="shared" si="303"/>
        <v/>
      </c>
      <c r="S846" s="8" t="str">
        <f t="shared" si="304"/>
        <v/>
      </c>
      <c r="T846" s="8" t="str">
        <f t="shared" si="303"/>
        <v/>
      </c>
      <c r="U846" s="8" t="str">
        <f t="shared" si="303"/>
        <v/>
      </c>
      <c r="V846" s="8" t="str">
        <f t="shared" si="303"/>
        <v/>
      </c>
      <c r="W846" s="8" t="str">
        <f t="shared" si="303"/>
        <v/>
      </c>
      <c r="X846" s="8" t="str">
        <f t="shared" si="303"/>
        <v/>
      </c>
      <c r="Y846" s="49" t="str">
        <f t="shared" si="309"/>
        <v/>
      </c>
      <c r="Z846" s="49" t="str">
        <f t="shared" si="309"/>
        <v/>
      </c>
      <c r="AA846" s="8" t="str">
        <f t="shared" si="292"/>
        <v/>
      </c>
      <c r="AB846" s="8" t="str">
        <f t="shared" si="292"/>
        <v/>
      </c>
      <c r="AC846" s="49" t="str">
        <f t="shared" si="307"/>
        <v/>
      </c>
      <c r="AD846" s="49" t="str">
        <f t="shared" si="307"/>
        <v/>
      </c>
      <c r="AE846" s="49" t="str">
        <f t="shared" si="307"/>
        <v/>
      </c>
      <c r="AF846" s="49" t="str">
        <f t="shared" si="307"/>
        <v/>
      </c>
      <c r="AG846" s="49" t="str">
        <f t="shared" si="307"/>
        <v/>
      </c>
      <c r="AH846" s="49" t="str">
        <f t="shared" si="307"/>
        <v/>
      </c>
      <c r="AI846" s="49" t="str">
        <f t="shared" si="307"/>
        <v/>
      </c>
      <c r="AJ846" s="49" t="str">
        <f t="shared" si="307"/>
        <v/>
      </c>
      <c r="AK846" s="49" t="str">
        <f t="shared" si="307"/>
        <v/>
      </c>
      <c r="AL846" s="49" t="str">
        <f t="shared" si="307"/>
        <v/>
      </c>
      <c r="AM846" s="49" t="str">
        <f t="shared" si="307"/>
        <v/>
      </c>
      <c r="AN846" s="49" t="str">
        <f t="shared" si="307"/>
        <v/>
      </c>
      <c r="AO846" s="49" t="str">
        <f t="shared" si="307"/>
        <v/>
      </c>
      <c r="AP846" s="49" t="str">
        <f t="shared" si="307"/>
        <v/>
      </c>
      <c r="AQ846" s="49" t="str">
        <f t="shared" si="307"/>
        <v/>
      </c>
      <c r="AR846" s="49" t="str">
        <f t="shared" si="307"/>
        <v/>
      </c>
      <c r="AS846" s="49" t="str">
        <f t="shared" si="307"/>
        <v/>
      </c>
      <c r="AT846" s="49" t="str">
        <f t="shared" si="307"/>
        <v/>
      </c>
      <c r="AU846" s="49" t="str">
        <f t="shared" si="307"/>
        <v/>
      </c>
      <c r="AV846" s="49" t="str">
        <f t="shared" si="307"/>
        <v/>
      </c>
      <c r="AW84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6" s="21">
        <f t="shared" si="308"/>
        <v>370</v>
      </c>
    </row>
    <row r="847" spans="1:50" ht="12.75">
      <c r="A847" s="3"/>
      <c r="B847" s="8" t="str">
        <f t="shared" si="305"/>
        <v/>
      </c>
      <c r="C847" s="8" t="str">
        <f t="shared" si="305"/>
        <v/>
      </c>
      <c r="D847" s="8" t="str">
        <f t="shared" si="305"/>
        <v/>
      </c>
      <c r="E847" s="8" t="str">
        <f t="shared" si="305"/>
        <v/>
      </c>
      <c r="F847" s="8" t="str">
        <f t="shared" si="305"/>
        <v/>
      </c>
      <c r="G847" s="8" t="str">
        <f t="shared" si="305"/>
        <v/>
      </c>
      <c r="H847" s="8" t="str">
        <f t="shared" si="305"/>
        <v/>
      </c>
      <c r="I847" s="8" t="str">
        <f t="shared" si="305"/>
        <v/>
      </c>
      <c r="J847" s="8" t="str">
        <f t="shared" si="305"/>
        <v/>
      </c>
      <c r="K847" s="8" t="str">
        <f t="shared" si="305"/>
        <v/>
      </c>
      <c r="L847" s="8" t="str">
        <f t="shared" si="305"/>
        <v/>
      </c>
      <c r="M847" s="8" t="str">
        <f t="shared" si="305"/>
        <v/>
      </c>
      <c r="N847" s="8" t="str">
        <f t="shared" si="305"/>
        <v/>
      </c>
      <c r="O847" s="8" t="str">
        <f t="shared" si="305"/>
        <v/>
      </c>
      <c r="P847" s="8" t="str">
        <f t="shared" si="305"/>
        <v/>
      </c>
      <c r="Q847" s="8" t="str">
        <f t="shared" si="305"/>
        <v/>
      </c>
      <c r="R847" s="8" t="str">
        <f t="shared" si="303"/>
        <v/>
      </c>
      <c r="S847" s="8" t="str">
        <f t="shared" si="304"/>
        <v/>
      </c>
      <c r="T847" s="8" t="str">
        <f t="shared" si="303"/>
        <v/>
      </c>
      <c r="U847" s="8" t="str">
        <f t="shared" si="303"/>
        <v/>
      </c>
      <c r="V847" s="8" t="str">
        <f t="shared" si="303"/>
        <v/>
      </c>
      <c r="W847" s="8" t="str">
        <f t="shared" si="303"/>
        <v/>
      </c>
      <c r="X847" s="8" t="str">
        <f t="shared" si="303"/>
        <v/>
      </c>
      <c r="Y847" s="49" t="str">
        <f t="shared" si="309"/>
        <v/>
      </c>
      <c r="Z847" s="49" t="str">
        <f t="shared" si="309"/>
        <v/>
      </c>
      <c r="AA847" s="8" t="str">
        <f t="shared" si="292"/>
        <v/>
      </c>
      <c r="AB847" s="8" t="str">
        <f t="shared" si="292"/>
        <v/>
      </c>
      <c r="AC847" s="49" t="str">
        <f t="shared" si="307"/>
        <v/>
      </c>
      <c r="AD847" s="49" t="str">
        <f t="shared" si="307"/>
        <v/>
      </c>
      <c r="AE847" s="49" t="str">
        <f t="shared" si="307"/>
        <v/>
      </c>
      <c r="AF847" s="49" t="str">
        <f t="shared" si="307"/>
        <v/>
      </c>
      <c r="AG847" s="49" t="str">
        <f t="shared" si="307"/>
        <v/>
      </c>
      <c r="AH847" s="49" t="str">
        <f t="shared" si="307"/>
        <v/>
      </c>
      <c r="AI847" s="49" t="str">
        <f t="shared" si="307"/>
        <v/>
      </c>
      <c r="AJ847" s="49" t="str">
        <f t="shared" si="307"/>
        <v/>
      </c>
      <c r="AK847" s="49" t="str">
        <f t="shared" si="307"/>
        <v/>
      </c>
      <c r="AL847" s="49" t="str">
        <f t="shared" si="307"/>
        <v/>
      </c>
      <c r="AM847" s="49" t="str">
        <f t="shared" si="307"/>
        <v/>
      </c>
      <c r="AN847" s="49" t="str">
        <f t="shared" si="307"/>
        <v/>
      </c>
      <c r="AO847" s="49" t="str">
        <f t="shared" si="307"/>
        <v/>
      </c>
      <c r="AP847" s="49" t="str">
        <f t="shared" si="307"/>
        <v/>
      </c>
      <c r="AQ847" s="49" t="str">
        <f t="shared" si="307"/>
        <v/>
      </c>
      <c r="AR847" s="49" t="str">
        <f t="shared" si="307"/>
        <v/>
      </c>
      <c r="AS847" s="49" t="str">
        <f t="shared" si="307"/>
        <v/>
      </c>
      <c r="AT847" s="49" t="str">
        <f t="shared" si="307"/>
        <v/>
      </c>
      <c r="AU847" s="49" t="str">
        <f t="shared" si="307"/>
        <v/>
      </c>
      <c r="AV847" s="49" t="str">
        <f t="shared" si="307"/>
        <v/>
      </c>
      <c r="AW847"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7" s="21">
        <f t="shared" si="308"/>
        <v>370</v>
      </c>
    </row>
    <row r="848" spans="1:50" ht="12.75">
      <c r="A848" s="3"/>
      <c r="B848" s="8" t="str">
        <f t="shared" si="305"/>
        <v/>
      </c>
      <c r="C848" s="8" t="str">
        <f t="shared" si="305"/>
        <v/>
      </c>
      <c r="D848" s="8" t="str">
        <f t="shared" si="305"/>
        <v/>
      </c>
      <c r="E848" s="8" t="str">
        <f t="shared" si="305"/>
        <v/>
      </c>
      <c r="F848" s="8" t="str">
        <f t="shared" si="305"/>
        <v/>
      </c>
      <c r="G848" s="8" t="str">
        <f t="shared" si="305"/>
        <v/>
      </c>
      <c r="H848" s="8" t="str">
        <f t="shared" si="305"/>
        <v/>
      </c>
      <c r="I848" s="8" t="str">
        <f t="shared" si="305"/>
        <v/>
      </c>
      <c r="J848" s="8" t="str">
        <f t="shared" si="305"/>
        <v/>
      </c>
      <c r="K848" s="8" t="str">
        <f t="shared" si="305"/>
        <v/>
      </c>
      <c r="L848" s="8" t="str">
        <f t="shared" si="305"/>
        <v/>
      </c>
      <c r="M848" s="8" t="str">
        <f t="shared" si="305"/>
        <v/>
      </c>
      <c r="N848" s="8" t="str">
        <f t="shared" si="305"/>
        <v/>
      </c>
      <c r="O848" s="8" t="str">
        <f t="shared" si="305"/>
        <v/>
      </c>
      <c r="P848" s="8" t="str">
        <f t="shared" si="305"/>
        <v/>
      </c>
      <c r="Q848" s="8" t="str">
        <f t="shared" si="305"/>
        <v/>
      </c>
      <c r="R848" s="8" t="str">
        <f t="shared" si="303"/>
        <v/>
      </c>
      <c r="S848" s="8" t="str">
        <f t="shared" si="304"/>
        <v/>
      </c>
      <c r="T848" s="8" t="str">
        <f t="shared" si="303"/>
        <v/>
      </c>
      <c r="U848" s="8" t="str">
        <f t="shared" si="303"/>
        <v/>
      </c>
      <c r="V848" s="8" t="str">
        <f t="shared" si="303"/>
        <v/>
      </c>
      <c r="W848" s="8" t="str">
        <f t="shared" si="303"/>
        <v/>
      </c>
      <c r="X848" s="8" t="str">
        <f t="shared" si="303"/>
        <v/>
      </c>
      <c r="Y848" s="49" t="str">
        <f t="shared" si="309"/>
        <v/>
      </c>
      <c r="Z848" s="49" t="str">
        <f t="shared" si="309"/>
        <v/>
      </c>
      <c r="AA848" s="8" t="str">
        <f t="shared" si="292"/>
        <v/>
      </c>
      <c r="AB848" s="8" t="str">
        <f t="shared" si="292"/>
        <v/>
      </c>
      <c r="AC848" s="49" t="str">
        <f t="shared" si="307"/>
        <v/>
      </c>
      <c r="AD848" s="49" t="str">
        <f t="shared" si="307"/>
        <v/>
      </c>
      <c r="AE848" s="49" t="str">
        <f t="shared" si="307"/>
        <v/>
      </c>
      <c r="AF848" s="49" t="str">
        <f t="shared" si="307"/>
        <v/>
      </c>
      <c r="AG848" s="49" t="str">
        <f t="shared" si="307"/>
        <v/>
      </c>
      <c r="AH848" s="49" t="str">
        <f t="shared" si="307"/>
        <v/>
      </c>
      <c r="AI848" s="49" t="str">
        <f t="shared" si="307"/>
        <v/>
      </c>
      <c r="AJ848" s="49" t="str">
        <f t="shared" si="307"/>
        <v/>
      </c>
      <c r="AK848" s="49" t="str">
        <f t="shared" si="307"/>
        <v/>
      </c>
      <c r="AL848" s="49" t="str">
        <f t="shared" si="307"/>
        <v/>
      </c>
      <c r="AM848" s="49" t="str">
        <f t="shared" si="307"/>
        <v/>
      </c>
      <c r="AN848" s="49" t="str">
        <f t="shared" si="307"/>
        <v/>
      </c>
      <c r="AO848" s="49" t="str">
        <f t="shared" si="307"/>
        <v/>
      </c>
      <c r="AP848" s="49" t="str">
        <f t="shared" si="307"/>
        <v/>
      </c>
      <c r="AQ848" s="49" t="str">
        <f t="shared" si="307"/>
        <v/>
      </c>
      <c r="AR848" s="49" t="str">
        <f t="shared" si="307"/>
        <v/>
      </c>
      <c r="AS848" s="49" t="str">
        <f t="shared" si="307"/>
        <v/>
      </c>
      <c r="AT848" s="49" t="str">
        <f t="shared" si="307"/>
        <v/>
      </c>
      <c r="AU848" s="49" t="str">
        <f t="shared" si="307"/>
        <v/>
      </c>
      <c r="AV848" s="49" t="str">
        <f t="shared" si="307"/>
        <v/>
      </c>
      <c r="AW848"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8" s="21">
        <f t="shared" si="308"/>
        <v>370</v>
      </c>
    </row>
    <row r="849" spans="1:50" ht="12.75">
      <c r="A849" s="3"/>
      <c r="B849" s="8" t="str">
        <f t="shared" si="305"/>
        <v/>
      </c>
      <c r="C849" s="8" t="str">
        <f t="shared" si="305"/>
        <v/>
      </c>
      <c r="D849" s="8" t="str">
        <f t="shared" si="305"/>
        <v/>
      </c>
      <c r="E849" s="8" t="str">
        <f t="shared" si="305"/>
        <v/>
      </c>
      <c r="F849" s="8" t="str">
        <f t="shared" si="305"/>
        <v/>
      </c>
      <c r="G849" s="8" t="str">
        <f t="shared" si="305"/>
        <v/>
      </c>
      <c r="H849" s="8" t="str">
        <f t="shared" si="305"/>
        <v/>
      </c>
      <c r="I849" s="8" t="str">
        <f t="shared" si="305"/>
        <v/>
      </c>
      <c r="J849" s="8" t="str">
        <f t="shared" si="305"/>
        <v/>
      </c>
      <c r="K849" s="8" t="str">
        <f t="shared" si="305"/>
        <v/>
      </c>
      <c r="L849" s="8" t="str">
        <f t="shared" si="305"/>
        <v/>
      </c>
      <c r="M849" s="8" t="str">
        <f t="shared" si="305"/>
        <v/>
      </c>
      <c r="N849" s="8" t="str">
        <f t="shared" si="305"/>
        <v/>
      </c>
      <c r="O849" s="8" t="str">
        <f t="shared" si="305"/>
        <v/>
      </c>
      <c r="P849" s="8" t="str">
        <f t="shared" si="305"/>
        <v/>
      </c>
      <c r="Q849" s="8" t="str">
        <f t="shared" si="305"/>
        <v/>
      </c>
      <c r="R849" s="8" t="str">
        <f t="shared" si="303"/>
        <v/>
      </c>
      <c r="S849" s="8" t="str">
        <f t="shared" si="304"/>
        <v/>
      </c>
      <c r="T849" s="8" t="str">
        <f t="shared" si="303"/>
        <v/>
      </c>
      <c r="U849" s="8" t="str">
        <f t="shared" si="303"/>
        <v/>
      </c>
      <c r="V849" s="8" t="str">
        <f t="shared" si="303"/>
        <v/>
      </c>
      <c r="W849" s="8" t="str">
        <f t="shared" si="303"/>
        <v/>
      </c>
      <c r="X849" s="8" t="str">
        <f t="shared" si="303"/>
        <v/>
      </c>
      <c r="Y849" s="49" t="str">
        <f t="shared" si="309"/>
        <v/>
      </c>
      <c r="Z849" s="49" t="str">
        <f t="shared" si="309"/>
        <v/>
      </c>
      <c r="AA849" s="8" t="str">
        <f t="shared" si="292"/>
        <v/>
      </c>
      <c r="AB849" s="8" t="str">
        <f t="shared" si="292"/>
        <v/>
      </c>
      <c r="AC849" s="49" t="str">
        <f t="shared" si="307"/>
        <v/>
      </c>
      <c r="AD849" s="49" t="str">
        <f t="shared" si="307"/>
        <v/>
      </c>
      <c r="AE849" s="49" t="str">
        <f t="shared" si="307"/>
        <v/>
      </c>
      <c r="AF849" s="49" t="str">
        <f t="shared" si="307"/>
        <v/>
      </c>
      <c r="AG849" s="49" t="str">
        <f t="shared" si="307"/>
        <v/>
      </c>
      <c r="AH849" s="49" t="str">
        <f t="shared" si="307"/>
        <v/>
      </c>
      <c r="AI849" s="49" t="str">
        <f t="shared" si="307"/>
        <v/>
      </c>
      <c r="AJ849" s="49" t="str">
        <f t="shared" si="307"/>
        <v/>
      </c>
      <c r="AK849" s="49" t="str">
        <f t="shared" si="307"/>
        <v/>
      </c>
      <c r="AL849" s="49" t="str">
        <f t="shared" si="307"/>
        <v/>
      </c>
      <c r="AM849" s="49" t="str">
        <f t="shared" si="307"/>
        <v/>
      </c>
      <c r="AN849" s="49" t="str">
        <f t="shared" si="307"/>
        <v/>
      </c>
      <c r="AO849" s="49" t="str">
        <f t="shared" si="307"/>
        <v/>
      </c>
      <c r="AP849" s="49" t="str">
        <f t="shared" si="307"/>
        <v/>
      </c>
      <c r="AQ849" s="49" t="str">
        <f t="shared" si="307"/>
        <v/>
      </c>
      <c r="AR849" s="49" t="str">
        <f t="shared" si="307"/>
        <v/>
      </c>
      <c r="AS849" s="49" t="str">
        <f t="shared" si="307"/>
        <v/>
      </c>
      <c r="AT849" s="49" t="str">
        <f t="shared" si="307"/>
        <v/>
      </c>
      <c r="AU849" s="49" t="str">
        <f t="shared" si="307"/>
        <v/>
      </c>
      <c r="AV849" s="49" t="str">
        <f t="shared" si="307"/>
        <v/>
      </c>
      <c r="AW849"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49" s="21">
        <f t="shared" si="308"/>
        <v>370</v>
      </c>
    </row>
    <row r="850" spans="1:50" ht="12.75">
      <c r="A850" s="3"/>
      <c r="B850" s="8" t="str">
        <f t="shared" si="305"/>
        <v/>
      </c>
      <c r="C850" s="8" t="str">
        <f t="shared" si="305"/>
        <v/>
      </c>
      <c r="D850" s="8" t="str">
        <f t="shared" si="305"/>
        <v/>
      </c>
      <c r="E850" s="8" t="str">
        <f t="shared" si="305"/>
        <v/>
      </c>
      <c r="F850" s="8" t="str">
        <f t="shared" si="305"/>
        <v/>
      </c>
      <c r="G850" s="8" t="str">
        <f t="shared" si="305"/>
        <v/>
      </c>
      <c r="H850" s="8" t="str">
        <f t="shared" si="305"/>
        <v/>
      </c>
      <c r="I850" s="8" t="str">
        <f t="shared" si="305"/>
        <v/>
      </c>
      <c r="J850" s="8" t="str">
        <f t="shared" si="305"/>
        <v/>
      </c>
      <c r="K850" s="8" t="str">
        <f t="shared" si="305"/>
        <v/>
      </c>
      <c r="L850" s="8" t="str">
        <f t="shared" si="305"/>
        <v/>
      </c>
      <c r="M850" s="8" t="str">
        <f t="shared" si="305"/>
        <v/>
      </c>
      <c r="N850" s="8" t="str">
        <f t="shared" si="305"/>
        <v/>
      </c>
      <c r="O850" s="8" t="str">
        <f t="shared" si="305"/>
        <v/>
      </c>
      <c r="P850" s="8" t="str">
        <f t="shared" si="305"/>
        <v/>
      </c>
      <c r="Q850" s="8" t="str">
        <f t="shared" si="305"/>
        <v/>
      </c>
      <c r="R850" s="8" t="str">
        <f t="shared" si="303"/>
        <v/>
      </c>
      <c r="S850" s="8" t="str">
        <f t="shared" si="304"/>
        <v/>
      </c>
      <c r="T850" s="8" t="str">
        <f t="shared" si="303"/>
        <v/>
      </c>
      <c r="U850" s="8" t="str">
        <f t="shared" si="303"/>
        <v/>
      </c>
      <c r="V850" s="8" t="str">
        <f t="shared" si="303"/>
        <v/>
      </c>
      <c r="W850" s="8" t="str">
        <f t="shared" si="303"/>
        <v/>
      </c>
      <c r="X850" s="8" t="str">
        <f t="shared" si="303"/>
        <v/>
      </c>
      <c r="Y850" s="49" t="str">
        <f t="shared" si="309"/>
        <v/>
      </c>
      <c r="Z850" s="49" t="str">
        <f t="shared" si="309"/>
        <v/>
      </c>
      <c r="AA850" s="8" t="str">
        <f t="shared" si="292"/>
        <v/>
      </c>
      <c r="AB850" s="8" t="str">
        <f t="shared" si="292"/>
        <v/>
      </c>
      <c r="AC850" s="49" t="str">
        <f t="shared" si="307"/>
        <v/>
      </c>
      <c r="AD850" s="49" t="str">
        <f t="shared" si="307"/>
        <v/>
      </c>
      <c r="AE850" s="49" t="str">
        <f t="shared" si="307"/>
        <v/>
      </c>
      <c r="AF850" s="49" t="str">
        <f t="shared" si="307"/>
        <v/>
      </c>
      <c r="AG850" s="49" t="str">
        <f t="shared" si="307"/>
        <v/>
      </c>
      <c r="AH850" s="49" t="str">
        <f t="shared" si="307"/>
        <v/>
      </c>
      <c r="AI850" s="49" t="str">
        <f t="shared" si="307"/>
        <v/>
      </c>
      <c r="AJ850" s="49" t="str">
        <f t="shared" si="307"/>
        <v/>
      </c>
      <c r="AK850" s="49" t="str">
        <f t="shared" si="307"/>
        <v/>
      </c>
      <c r="AL850" s="49" t="str">
        <f t="shared" si="307"/>
        <v/>
      </c>
      <c r="AM850" s="49" t="str">
        <f t="shared" si="307"/>
        <v/>
      </c>
      <c r="AN850" s="49" t="str">
        <f t="shared" si="307"/>
        <v/>
      </c>
      <c r="AO850" s="49" t="str">
        <f t="shared" si="307"/>
        <v/>
      </c>
      <c r="AP850" s="49" t="str">
        <f t="shared" si="307"/>
        <v/>
      </c>
      <c r="AQ850" s="49" t="str">
        <f t="shared" si="307"/>
        <v/>
      </c>
      <c r="AR850" s="49" t="str">
        <f t="shared" si="307"/>
        <v/>
      </c>
      <c r="AS850" s="49" t="str">
        <f t="shared" si="307"/>
        <v/>
      </c>
      <c r="AT850" s="49" t="str">
        <f t="shared" si="307"/>
        <v/>
      </c>
      <c r="AU850" s="49" t="str">
        <f t="shared" si="307"/>
        <v/>
      </c>
      <c r="AV850" s="49" t="str">
        <f t="shared" si="307"/>
        <v/>
      </c>
      <c r="AW850"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0" s="21">
        <f t="shared" si="308"/>
        <v>370</v>
      </c>
    </row>
    <row r="851" spans="1:50" ht="12.75">
      <c r="A851" s="3"/>
      <c r="B851" s="8" t="str">
        <f t="shared" si="305"/>
        <v/>
      </c>
      <c r="C851" s="8" t="str">
        <f t="shared" si="305"/>
        <v/>
      </c>
      <c r="D851" s="8" t="str">
        <f t="shared" si="305"/>
        <v/>
      </c>
      <c r="E851" s="8" t="str">
        <f t="shared" si="305"/>
        <v/>
      </c>
      <c r="F851" s="8" t="str">
        <f t="shared" si="305"/>
        <v/>
      </c>
      <c r="G851" s="8" t="str">
        <f t="shared" si="305"/>
        <v/>
      </c>
      <c r="H851" s="8" t="str">
        <f t="shared" si="305"/>
        <v/>
      </c>
      <c r="I851" s="8" t="str">
        <f t="shared" si="305"/>
        <v/>
      </c>
      <c r="J851" s="8" t="str">
        <f t="shared" si="305"/>
        <v/>
      </c>
      <c r="K851" s="8" t="str">
        <f t="shared" si="305"/>
        <v/>
      </c>
      <c r="L851" s="8" t="str">
        <f t="shared" si="305"/>
        <v/>
      </c>
      <c r="M851" s="8" t="str">
        <f t="shared" si="305"/>
        <v/>
      </c>
      <c r="N851" s="8" t="str">
        <f t="shared" si="305"/>
        <v/>
      </c>
      <c r="O851" s="8" t="str">
        <f t="shared" si="305"/>
        <v/>
      </c>
      <c r="P851" s="8" t="str">
        <f t="shared" si="305"/>
        <v/>
      </c>
      <c r="Q851" s="8" t="str">
        <f t="shared" si="305"/>
        <v/>
      </c>
      <c r="R851" s="8" t="str">
        <f t="shared" si="303"/>
        <v/>
      </c>
      <c r="S851" s="8" t="str">
        <f t="shared" si="304"/>
        <v/>
      </c>
      <c r="T851" s="8" t="str">
        <f t="shared" si="303"/>
        <v/>
      </c>
      <c r="U851" s="8" t="str">
        <f t="shared" si="303"/>
        <v/>
      </c>
      <c r="V851" s="8" t="str">
        <f t="shared" si="303"/>
        <v/>
      </c>
      <c r="W851" s="8" t="str">
        <f t="shared" si="303"/>
        <v/>
      </c>
      <c r="X851" s="8" t="str">
        <f t="shared" si="303"/>
        <v/>
      </c>
      <c r="Y851" s="49" t="str">
        <f t="shared" si="309"/>
        <v/>
      </c>
      <c r="Z851" s="49" t="str">
        <f t="shared" si="309"/>
        <v/>
      </c>
      <c r="AA851" s="8" t="str">
        <f t="shared" si="292"/>
        <v/>
      </c>
      <c r="AB851" s="8" t="str">
        <f t="shared" si="292"/>
        <v/>
      </c>
      <c r="AC851" s="49" t="str">
        <f t="shared" si="307"/>
        <v/>
      </c>
      <c r="AD851" s="49" t="str">
        <f t="shared" si="307"/>
        <v/>
      </c>
      <c r="AE851" s="49" t="str">
        <f t="shared" si="307"/>
        <v/>
      </c>
      <c r="AF851" s="49" t="str">
        <f t="shared" si="307"/>
        <v/>
      </c>
      <c r="AG851" s="49" t="str">
        <f t="shared" si="307"/>
        <v/>
      </c>
      <c r="AH851" s="49" t="str">
        <f t="shared" si="307"/>
        <v/>
      </c>
      <c r="AI851" s="49" t="str">
        <f t="shared" si="307"/>
        <v/>
      </c>
      <c r="AJ851" s="49" t="str">
        <f t="shared" si="307"/>
        <v/>
      </c>
      <c r="AK851" s="49" t="str">
        <f t="shared" si="307"/>
        <v/>
      </c>
      <c r="AL851" s="49" t="str">
        <f t="shared" si="307"/>
        <v/>
      </c>
      <c r="AM851" s="49" t="str">
        <f t="shared" si="307"/>
        <v/>
      </c>
      <c r="AN851" s="49" t="str">
        <f t="shared" si="307"/>
        <v/>
      </c>
      <c r="AO851" s="49" t="str">
        <f t="shared" si="307"/>
        <v/>
      </c>
      <c r="AP851" s="49" t="str">
        <f t="shared" si="307"/>
        <v/>
      </c>
      <c r="AQ851" s="49" t="str">
        <f t="shared" si="307"/>
        <v/>
      </c>
      <c r="AR851" s="49" t="str">
        <f t="shared" si="307"/>
        <v/>
      </c>
      <c r="AS851" s="49" t="str">
        <f t="shared" si="307"/>
        <v/>
      </c>
      <c r="AT851" s="49" t="str">
        <f t="shared" si="307"/>
        <v/>
      </c>
      <c r="AU851" s="49" t="str">
        <f t="shared" si="307"/>
        <v/>
      </c>
      <c r="AV851" s="49" t="str">
        <f t="shared" si="307"/>
        <v/>
      </c>
      <c r="AW851"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1" s="21">
        <f t="shared" si="308"/>
        <v>370</v>
      </c>
    </row>
    <row r="852" spans="1:50" ht="12.75">
      <c r="A852" s="3"/>
      <c r="B852" s="8" t="str">
        <f t="shared" si="305"/>
        <v/>
      </c>
      <c r="C852" s="8" t="str">
        <f t="shared" si="305"/>
        <v/>
      </c>
      <c r="D852" s="8" t="str">
        <f t="shared" si="305"/>
        <v/>
      </c>
      <c r="E852" s="8" t="str">
        <f t="shared" si="305"/>
        <v/>
      </c>
      <c r="F852" s="8" t="str">
        <f t="shared" si="305"/>
        <v/>
      </c>
      <c r="G852" s="8" t="str">
        <f t="shared" si="305"/>
        <v/>
      </c>
      <c r="H852" s="8" t="str">
        <f t="shared" si="305"/>
        <v/>
      </c>
      <c r="I852" s="8" t="str">
        <f t="shared" si="305"/>
        <v/>
      </c>
      <c r="J852" s="8" t="str">
        <f t="shared" si="305"/>
        <v/>
      </c>
      <c r="K852" s="8" t="str">
        <f t="shared" si="305"/>
        <v/>
      </c>
      <c r="L852" s="8" t="str">
        <f t="shared" si="305"/>
        <v/>
      </c>
      <c r="M852" s="8" t="str">
        <f t="shared" si="305"/>
        <v/>
      </c>
      <c r="N852" s="8" t="str">
        <f t="shared" si="305"/>
        <v/>
      </c>
      <c r="O852" s="8" t="str">
        <f t="shared" si="305"/>
        <v/>
      </c>
      <c r="P852" s="8" t="str">
        <f t="shared" si="305"/>
        <v/>
      </c>
      <c r="Q852" s="8" t="str">
        <f t="shared" si="305"/>
        <v/>
      </c>
      <c r="R852" s="8" t="str">
        <f t="shared" si="303"/>
        <v/>
      </c>
      <c r="S852" s="8" t="str">
        <f t="shared" si="304"/>
        <v/>
      </c>
      <c r="T852" s="8" t="str">
        <f t="shared" si="303"/>
        <v/>
      </c>
      <c r="U852" s="8" t="str">
        <f t="shared" si="303"/>
        <v/>
      </c>
      <c r="V852" s="8" t="str">
        <f t="shared" si="303"/>
        <v/>
      </c>
      <c r="W852" s="8" t="str">
        <f t="shared" si="303"/>
        <v/>
      </c>
      <c r="X852" s="8" t="str">
        <f t="shared" si="303"/>
        <v/>
      </c>
      <c r="Y852" s="49" t="str">
        <f t="shared" si="309"/>
        <v/>
      </c>
      <c r="Z852" s="49" t="str">
        <f t="shared" si="309"/>
        <v/>
      </c>
      <c r="AA852" s="8" t="str">
        <f t="shared" si="292"/>
        <v/>
      </c>
      <c r="AB852" s="8" t="str">
        <f t="shared" si="292"/>
        <v/>
      </c>
      <c r="AC852" s="49" t="str">
        <f t="shared" si="307"/>
        <v/>
      </c>
      <c r="AD852" s="49" t="str">
        <f t="shared" si="307"/>
        <v/>
      </c>
      <c r="AE852" s="49" t="str">
        <f t="shared" si="307"/>
        <v/>
      </c>
      <c r="AF852" s="49" t="str">
        <f t="shared" si="307"/>
        <v/>
      </c>
      <c r="AG852" s="49" t="str">
        <f t="shared" si="307"/>
        <v/>
      </c>
      <c r="AH852" s="49" t="str">
        <f t="shared" si="307"/>
        <v/>
      </c>
      <c r="AI852" s="49" t="str">
        <f t="shared" si="307"/>
        <v/>
      </c>
      <c r="AJ852" s="49" t="str">
        <f t="shared" si="307"/>
        <v/>
      </c>
      <c r="AK852" s="49" t="str">
        <f t="shared" si="307"/>
        <v/>
      </c>
      <c r="AL852" s="49" t="str">
        <f t="shared" si="307"/>
        <v/>
      </c>
      <c r="AM852" s="49" t="str">
        <f t="shared" si="307"/>
        <v/>
      </c>
      <c r="AN852" s="49" t="str">
        <f t="shared" si="307"/>
        <v/>
      </c>
      <c r="AO852" s="49" t="str">
        <f t="shared" si="307"/>
        <v/>
      </c>
      <c r="AP852" s="49" t="str">
        <f t="shared" si="307"/>
        <v/>
      </c>
      <c r="AQ852" s="49" t="str">
        <f t="shared" si="307"/>
        <v/>
      </c>
      <c r="AR852" s="49" t="str">
        <f t="shared" si="307"/>
        <v/>
      </c>
      <c r="AS852" s="49" t="str">
        <f t="shared" si="307"/>
        <v/>
      </c>
      <c r="AT852" s="49" t="str">
        <f t="shared" si="307"/>
        <v/>
      </c>
      <c r="AU852" s="49" t="str">
        <f t="shared" si="307"/>
        <v/>
      </c>
      <c r="AV852" s="49" t="str">
        <f t="shared" si="307"/>
        <v/>
      </c>
      <c r="AW852"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2" s="21">
        <f t="shared" si="308"/>
        <v>370</v>
      </c>
    </row>
    <row r="853" spans="1:50" ht="12.75">
      <c r="A853" s="3"/>
      <c r="B853" s="8" t="str">
        <f t="shared" si="305"/>
        <v/>
      </c>
      <c r="C853" s="8" t="str">
        <f t="shared" si="305"/>
        <v/>
      </c>
      <c r="D853" s="8" t="str">
        <f t="shared" si="305"/>
        <v/>
      </c>
      <c r="E853" s="8" t="str">
        <f t="shared" si="305"/>
        <v/>
      </c>
      <c r="F853" s="8" t="str">
        <f t="shared" si="305"/>
        <v/>
      </c>
      <c r="G853" s="8" t="str">
        <f t="shared" si="305"/>
        <v/>
      </c>
      <c r="H853" s="8" t="str">
        <f t="shared" si="305"/>
        <v/>
      </c>
      <c r="I853" s="8" t="str">
        <f t="shared" si="305"/>
        <v/>
      </c>
      <c r="J853" s="8" t="str">
        <f t="shared" si="305"/>
        <v/>
      </c>
      <c r="K853" s="8" t="str">
        <f t="shared" si="305"/>
        <v/>
      </c>
      <c r="L853" s="8" t="str">
        <f t="shared" si="305"/>
        <v/>
      </c>
      <c r="M853" s="8" t="str">
        <f t="shared" si="305"/>
        <v/>
      </c>
      <c r="N853" s="8" t="str">
        <f t="shared" si="305"/>
        <v/>
      </c>
      <c r="O853" s="8" t="str">
        <f t="shared" si="305"/>
        <v/>
      </c>
      <c r="P853" s="8" t="str">
        <f t="shared" si="305"/>
        <v/>
      </c>
      <c r="Q853" s="8" t="str">
        <f t="shared" ref="Q853:S868" si="311">MID($A853,Q$8,Q$9)</f>
        <v/>
      </c>
      <c r="R853" s="8" t="str">
        <f t="shared" si="303"/>
        <v/>
      </c>
      <c r="S853" s="8" t="str">
        <f t="shared" si="311"/>
        <v/>
      </c>
      <c r="T853" s="8" t="str">
        <f t="shared" si="303"/>
        <v/>
      </c>
      <c r="U853" s="8" t="str">
        <f t="shared" si="303"/>
        <v/>
      </c>
      <c r="V853" s="8" t="str">
        <f t="shared" si="303"/>
        <v/>
      </c>
      <c r="W853" s="8" t="str">
        <f t="shared" si="303"/>
        <v/>
      </c>
      <c r="X853" s="8" t="str">
        <f t="shared" si="303"/>
        <v/>
      </c>
      <c r="Y853" s="49" t="str">
        <f t="shared" si="309"/>
        <v/>
      </c>
      <c r="Z853" s="49" t="str">
        <f t="shared" si="309"/>
        <v/>
      </c>
      <c r="AA853" s="8" t="str">
        <f t="shared" si="292"/>
        <v/>
      </c>
      <c r="AB853" s="8" t="str">
        <f t="shared" si="292"/>
        <v/>
      </c>
      <c r="AC853" s="49" t="str">
        <f t="shared" si="307"/>
        <v/>
      </c>
      <c r="AD853" s="49" t="str">
        <f t="shared" si="307"/>
        <v/>
      </c>
      <c r="AE853" s="49" t="str">
        <f t="shared" si="307"/>
        <v/>
      </c>
      <c r="AF853" s="49" t="str">
        <f t="shared" si="307"/>
        <v/>
      </c>
      <c r="AG853" s="49" t="str">
        <f t="shared" si="307"/>
        <v/>
      </c>
      <c r="AH853" s="49" t="str">
        <f t="shared" si="307"/>
        <v/>
      </c>
      <c r="AI853" s="49" t="str">
        <f t="shared" si="307"/>
        <v/>
      </c>
      <c r="AJ853" s="49" t="str">
        <f t="shared" si="307"/>
        <v/>
      </c>
      <c r="AK853" s="49" t="str">
        <f t="shared" si="307"/>
        <v/>
      </c>
      <c r="AL853" s="49" t="str">
        <f t="shared" si="307"/>
        <v/>
      </c>
      <c r="AM853" s="49" t="str">
        <f t="shared" si="307"/>
        <v/>
      </c>
      <c r="AN853" s="49" t="str">
        <f t="shared" si="307"/>
        <v/>
      </c>
      <c r="AO853" s="49" t="str">
        <f t="shared" si="307"/>
        <v/>
      </c>
      <c r="AP853" s="49" t="str">
        <f t="shared" si="307"/>
        <v/>
      </c>
      <c r="AQ853" s="49" t="str">
        <f t="shared" si="307"/>
        <v/>
      </c>
      <c r="AR853" s="49" t="str">
        <f t="shared" ref="AR853:AV853" si="312">IF(MID($A853,AR$8,AR$9)&lt;&gt;"",VALUE(MID($A853,AR$8,AR$9))/100,"")</f>
        <v/>
      </c>
      <c r="AS853" s="49" t="str">
        <f t="shared" si="312"/>
        <v/>
      </c>
      <c r="AT853" s="49" t="str">
        <f t="shared" si="312"/>
        <v/>
      </c>
      <c r="AU853" s="49" t="str">
        <f t="shared" si="312"/>
        <v/>
      </c>
      <c r="AV853" s="49" t="str">
        <f t="shared" si="312"/>
        <v/>
      </c>
      <c r="AW853"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3" s="21">
        <f t="shared" si="308"/>
        <v>370</v>
      </c>
    </row>
    <row r="854" spans="1:50" ht="12.75">
      <c r="A854" s="3"/>
      <c r="B854" s="8" t="str">
        <f t="shared" ref="B854:Q869" si="313">MID($A854,B$8,B$9)</f>
        <v/>
      </c>
      <c r="C854" s="8" t="str">
        <f t="shared" si="313"/>
        <v/>
      </c>
      <c r="D854" s="8" t="str">
        <f t="shared" si="313"/>
        <v/>
      </c>
      <c r="E854" s="8" t="str">
        <f t="shared" si="313"/>
        <v/>
      </c>
      <c r="F854" s="8" t="str">
        <f t="shared" si="313"/>
        <v/>
      </c>
      <c r="G854" s="8" t="str">
        <f t="shared" si="313"/>
        <v/>
      </c>
      <c r="H854" s="8" t="str">
        <f t="shared" si="313"/>
        <v/>
      </c>
      <c r="I854" s="8" t="str">
        <f t="shared" si="313"/>
        <v/>
      </c>
      <c r="J854" s="8" t="str">
        <f t="shared" si="313"/>
        <v/>
      </c>
      <c r="K854" s="8" t="str">
        <f t="shared" si="313"/>
        <v/>
      </c>
      <c r="L854" s="8" t="str">
        <f t="shared" si="313"/>
        <v/>
      </c>
      <c r="M854" s="8" t="str">
        <f t="shared" si="313"/>
        <v/>
      </c>
      <c r="N854" s="8" t="str">
        <f t="shared" si="313"/>
        <v/>
      </c>
      <c r="O854" s="8" t="str">
        <f t="shared" si="313"/>
        <v/>
      </c>
      <c r="P854" s="8" t="str">
        <f t="shared" si="313"/>
        <v/>
      </c>
      <c r="Q854" s="8" t="str">
        <f t="shared" si="313"/>
        <v/>
      </c>
      <c r="R854" s="8" t="str">
        <f t="shared" si="303"/>
        <v/>
      </c>
      <c r="S854" s="8" t="str">
        <f t="shared" si="311"/>
        <v/>
      </c>
      <c r="T854" s="8" t="str">
        <f t="shared" si="303"/>
        <v/>
      </c>
      <c r="U854" s="8" t="str">
        <f t="shared" si="303"/>
        <v/>
      </c>
      <c r="V854" s="8" t="str">
        <f t="shared" si="303"/>
        <v/>
      </c>
      <c r="W854" s="8" t="str">
        <f t="shared" si="303"/>
        <v/>
      </c>
      <c r="X854" s="8" t="str">
        <f t="shared" si="303"/>
        <v/>
      </c>
      <c r="Y854" s="49" t="str">
        <f t="shared" si="309"/>
        <v/>
      </c>
      <c r="Z854" s="49" t="str">
        <f t="shared" si="309"/>
        <v/>
      </c>
      <c r="AA854" s="8" t="str">
        <f t="shared" si="292"/>
        <v/>
      </c>
      <c r="AB854" s="8" t="str">
        <f t="shared" si="292"/>
        <v/>
      </c>
      <c r="AC854" s="49" t="str">
        <f t="shared" ref="AC854:AV866" si="314">IF(MID($A854,AC$8,AC$9)&lt;&gt;"",VALUE(MID($A854,AC$8,AC$9))/100,"")</f>
        <v/>
      </c>
      <c r="AD854" s="49" t="str">
        <f t="shared" si="314"/>
        <v/>
      </c>
      <c r="AE854" s="49" t="str">
        <f t="shared" si="314"/>
        <v/>
      </c>
      <c r="AF854" s="49" t="str">
        <f t="shared" si="314"/>
        <v/>
      </c>
      <c r="AG854" s="49" t="str">
        <f t="shared" si="314"/>
        <v/>
      </c>
      <c r="AH854" s="49" t="str">
        <f t="shared" si="314"/>
        <v/>
      </c>
      <c r="AI854" s="49" t="str">
        <f t="shared" si="314"/>
        <v/>
      </c>
      <c r="AJ854" s="49" t="str">
        <f t="shared" si="314"/>
        <v/>
      </c>
      <c r="AK854" s="49" t="str">
        <f t="shared" si="314"/>
        <v/>
      </c>
      <c r="AL854" s="49" t="str">
        <f t="shared" si="314"/>
        <v/>
      </c>
      <c r="AM854" s="49" t="str">
        <f t="shared" si="314"/>
        <v/>
      </c>
      <c r="AN854" s="49" t="str">
        <f t="shared" si="314"/>
        <v/>
      </c>
      <c r="AO854" s="49" t="str">
        <f t="shared" si="314"/>
        <v/>
      </c>
      <c r="AP854" s="49" t="str">
        <f t="shared" si="314"/>
        <v/>
      </c>
      <c r="AQ854" s="49" t="str">
        <f t="shared" si="314"/>
        <v/>
      </c>
      <c r="AR854" s="49" t="str">
        <f t="shared" si="314"/>
        <v/>
      </c>
      <c r="AS854" s="49" t="str">
        <f t="shared" si="314"/>
        <v/>
      </c>
      <c r="AT854" s="49" t="str">
        <f t="shared" si="314"/>
        <v/>
      </c>
      <c r="AU854" s="49" t="str">
        <f t="shared" si="314"/>
        <v/>
      </c>
      <c r="AV854" s="49" t="str">
        <f t="shared" si="314"/>
        <v/>
      </c>
      <c r="AW85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4" s="21">
        <f t="shared" si="308"/>
        <v>370</v>
      </c>
    </row>
    <row r="855" spans="1:50" ht="12.75">
      <c r="A855" s="3"/>
      <c r="B855" s="8" t="str">
        <f t="shared" si="313"/>
        <v/>
      </c>
      <c r="C855" s="8" t="str">
        <f t="shared" si="313"/>
        <v/>
      </c>
      <c r="D855" s="8" t="str">
        <f t="shared" si="313"/>
        <v/>
      </c>
      <c r="E855" s="8" t="str">
        <f t="shared" si="313"/>
        <v/>
      </c>
      <c r="F855" s="8" t="str">
        <f t="shared" si="313"/>
        <v/>
      </c>
      <c r="G855" s="8" t="str">
        <f t="shared" si="313"/>
        <v/>
      </c>
      <c r="H855" s="8" t="str">
        <f t="shared" si="313"/>
        <v/>
      </c>
      <c r="I855" s="8" t="str">
        <f t="shared" si="313"/>
        <v/>
      </c>
      <c r="J855" s="8" t="str">
        <f t="shared" si="313"/>
        <v/>
      </c>
      <c r="K855" s="8" t="str">
        <f t="shared" si="313"/>
        <v/>
      </c>
      <c r="L855" s="8" t="str">
        <f t="shared" si="313"/>
        <v/>
      </c>
      <c r="M855" s="8" t="str">
        <f t="shared" si="313"/>
        <v/>
      </c>
      <c r="N855" s="8" t="str">
        <f t="shared" si="313"/>
        <v/>
      </c>
      <c r="O855" s="8" t="str">
        <f t="shared" si="313"/>
        <v/>
      </c>
      <c r="P855" s="8" t="str">
        <f t="shared" si="313"/>
        <v/>
      </c>
      <c r="Q855" s="8" t="str">
        <f t="shared" si="313"/>
        <v/>
      </c>
      <c r="R855" s="8" t="str">
        <f t="shared" si="303"/>
        <v/>
      </c>
      <c r="S855" s="8" t="str">
        <f t="shared" si="311"/>
        <v/>
      </c>
      <c r="T855" s="8" t="str">
        <f t="shared" si="303"/>
        <v/>
      </c>
      <c r="U855" s="8" t="str">
        <f t="shared" si="303"/>
        <v/>
      </c>
      <c r="V855" s="8" t="str">
        <f t="shared" si="303"/>
        <v/>
      </c>
      <c r="W855" s="8" t="str">
        <f t="shared" si="303"/>
        <v/>
      </c>
      <c r="X855" s="8" t="str">
        <f t="shared" si="303"/>
        <v/>
      </c>
      <c r="Y855" s="49" t="str">
        <f t="shared" si="309"/>
        <v/>
      </c>
      <c r="Z855" s="49" t="str">
        <f t="shared" si="309"/>
        <v/>
      </c>
      <c r="AA855" s="8" t="str">
        <f t="shared" si="292"/>
        <v/>
      </c>
      <c r="AB855" s="8" t="str">
        <f t="shared" si="292"/>
        <v/>
      </c>
      <c r="AC855" s="49" t="str">
        <f t="shared" si="314"/>
        <v/>
      </c>
      <c r="AD855" s="49" t="str">
        <f t="shared" si="314"/>
        <v/>
      </c>
      <c r="AE855" s="49" t="str">
        <f t="shared" si="314"/>
        <v/>
      </c>
      <c r="AF855" s="49" t="str">
        <f t="shared" si="314"/>
        <v/>
      </c>
      <c r="AG855" s="49" t="str">
        <f t="shared" si="314"/>
        <v/>
      </c>
      <c r="AH855" s="49" t="str">
        <f t="shared" si="314"/>
        <v/>
      </c>
      <c r="AI855" s="49" t="str">
        <f t="shared" si="314"/>
        <v/>
      </c>
      <c r="AJ855" s="49" t="str">
        <f t="shared" si="314"/>
        <v/>
      </c>
      <c r="AK855" s="49" t="str">
        <f t="shared" si="314"/>
        <v/>
      </c>
      <c r="AL855" s="49" t="str">
        <f t="shared" si="314"/>
        <v/>
      </c>
      <c r="AM855" s="49" t="str">
        <f t="shared" si="314"/>
        <v/>
      </c>
      <c r="AN855" s="49" t="str">
        <f t="shared" si="314"/>
        <v/>
      </c>
      <c r="AO855" s="49" t="str">
        <f t="shared" si="314"/>
        <v/>
      </c>
      <c r="AP855" s="49" t="str">
        <f t="shared" si="314"/>
        <v/>
      </c>
      <c r="AQ855" s="49" t="str">
        <f t="shared" si="314"/>
        <v/>
      </c>
      <c r="AR855" s="49" t="str">
        <f t="shared" si="314"/>
        <v/>
      </c>
      <c r="AS855" s="49" t="str">
        <f t="shared" si="314"/>
        <v/>
      </c>
      <c r="AT855" s="49" t="str">
        <f t="shared" si="314"/>
        <v/>
      </c>
      <c r="AU855" s="49" t="str">
        <f t="shared" si="314"/>
        <v/>
      </c>
      <c r="AV855" s="49" t="str">
        <f t="shared" si="314"/>
        <v/>
      </c>
      <c r="AW85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5" s="21">
        <f t="shared" si="308"/>
        <v>370</v>
      </c>
    </row>
    <row r="856" spans="1:50" ht="12.75">
      <c r="A856" s="3"/>
      <c r="B856" s="8" t="str">
        <f t="shared" si="313"/>
        <v/>
      </c>
      <c r="C856" s="8" t="str">
        <f t="shared" si="313"/>
        <v/>
      </c>
      <c r="D856" s="8" t="str">
        <f t="shared" si="313"/>
        <v/>
      </c>
      <c r="E856" s="8" t="str">
        <f t="shared" si="313"/>
        <v/>
      </c>
      <c r="F856" s="8" t="str">
        <f t="shared" si="313"/>
        <v/>
      </c>
      <c r="G856" s="8" t="str">
        <f t="shared" si="313"/>
        <v/>
      </c>
      <c r="H856" s="8" t="str">
        <f t="shared" si="313"/>
        <v/>
      </c>
      <c r="I856" s="8" t="str">
        <f t="shared" si="313"/>
        <v/>
      </c>
      <c r="J856" s="8" t="str">
        <f t="shared" si="313"/>
        <v/>
      </c>
      <c r="K856" s="8" t="str">
        <f t="shared" si="313"/>
        <v/>
      </c>
      <c r="L856" s="8" t="str">
        <f t="shared" si="313"/>
        <v/>
      </c>
      <c r="M856" s="8" t="str">
        <f t="shared" si="313"/>
        <v/>
      </c>
      <c r="N856" s="8" t="str">
        <f t="shared" si="313"/>
        <v/>
      </c>
      <c r="O856" s="8" t="str">
        <f t="shared" si="313"/>
        <v/>
      </c>
      <c r="P856" s="8" t="str">
        <f t="shared" si="313"/>
        <v/>
      </c>
      <c r="Q856" s="8" t="str">
        <f t="shared" si="313"/>
        <v/>
      </c>
      <c r="R856" s="8" t="str">
        <f t="shared" si="303"/>
        <v/>
      </c>
      <c r="S856" s="8" t="str">
        <f t="shared" si="311"/>
        <v/>
      </c>
      <c r="T856" s="8" t="str">
        <f t="shared" si="303"/>
        <v/>
      </c>
      <c r="U856" s="8" t="str">
        <f t="shared" si="303"/>
        <v/>
      </c>
      <c r="V856" s="8" t="str">
        <f t="shared" si="303"/>
        <v/>
      </c>
      <c r="W856" s="8" t="str">
        <f t="shared" si="303"/>
        <v/>
      </c>
      <c r="X856" s="8" t="str">
        <f t="shared" si="303"/>
        <v/>
      </c>
      <c r="Y856" s="49" t="str">
        <f t="shared" si="309"/>
        <v/>
      </c>
      <c r="Z856" s="49" t="str">
        <f t="shared" si="309"/>
        <v/>
      </c>
      <c r="AA856" s="8" t="str">
        <f t="shared" si="292"/>
        <v/>
      </c>
      <c r="AB856" s="8" t="str">
        <f t="shared" si="292"/>
        <v/>
      </c>
      <c r="AC856" s="49" t="str">
        <f t="shared" si="314"/>
        <v/>
      </c>
      <c r="AD856" s="49" t="str">
        <f t="shared" si="314"/>
        <v/>
      </c>
      <c r="AE856" s="49" t="str">
        <f t="shared" si="314"/>
        <v/>
      </c>
      <c r="AF856" s="49" t="str">
        <f t="shared" si="314"/>
        <v/>
      </c>
      <c r="AG856" s="49" t="str">
        <f t="shared" si="314"/>
        <v/>
      </c>
      <c r="AH856" s="49" t="str">
        <f t="shared" si="314"/>
        <v/>
      </c>
      <c r="AI856" s="49" t="str">
        <f t="shared" si="314"/>
        <v/>
      </c>
      <c r="AJ856" s="49" t="str">
        <f t="shared" si="314"/>
        <v/>
      </c>
      <c r="AK856" s="49" t="str">
        <f t="shared" si="314"/>
        <v/>
      </c>
      <c r="AL856" s="49" t="str">
        <f t="shared" si="314"/>
        <v/>
      </c>
      <c r="AM856" s="49" t="str">
        <f t="shared" si="314"/>
        <v/>
      </c>
      <c r="AN856" s="49" t="str">
        <f t="shared" si="314"/>
        <v/>
      </c>
      <c r="AO856" s="49" t="str">
        <f t="shared" si="314"/>
        <v/>
      </c>
      <c r="AP856" s="49" t="str">
        <f t="shared" si="314"/>
        <v/>
      </c>
      <c r="AQ856" s="49" t="str">
        <f t="shared" si="314"/>
        <v/>
      </c>
      <c r="AR856" s="49" t="str">
        <f t="shared" si="314"/>
        <v/>
      </c>
      <c r="AS856" s="49" t="str">
        <f t="shared" si="314"/>
        <v/>
      </c>
      <c r="AT856" s="49" t="str">
        <f t="shared" si="314"/>
        <v/>
      </c>
      <c r="AU856" s="49" t="str">
        <f t="shared" si="314"/>
        <v/>
      </c>
      <c r="AV856" s="49" t="str">
        <f t="shared" si="314"/>
        <v/>
      </c>
      <c r="AW85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6" s="21">
        <f t="shared" si="308"/>
        <v>370</v>
      </c>
    </row>
    <row r="857" spans="1:50" ht="12.75">
      <c r="A857" s="3"/>
      <c r="B857" s="8" t="str">
        <f t="shared" si="313"/>
        <v/>
      </c>
      <c r="C857" s="8" t="str">
        <f t="shared" si="313"/>
        <v/>
      </c>
      <c r="D857" s="8" t="str">
        <f t="shared" si="313"/>
        <v/>
      </c>
      <c r="E857" s="8" t="str">
        <f t="shared" si="313"/>
        <v/>
      </c>
      <c r="F857" s="8" t="str">
        <f t="shared" si="313"/>
        <v/>
      </c>
      <c r="G857" s="8" t="str">
        <f t="shared" si="313"/>
        <v/>
      </c>
      <c r="H857" s="8" t="str">
        <f t="shared" si="313"/>
        <v/>
      </c>
      <c r="I857" s="8" t="str">
        <f t="shared" si="313"/>
        <v/>
      </c>
      <c r="J857" s="8" t="str">
        <f t="shared" si="313"/>
        <v/>
      </c>
      <c r="K857" s="8" t="str">
        <f t="shared" si="313"/>
        <v/>
      </c>
      <c r="L857" s="8" t="str">
        <f t="shared" si="313"/>
        <v/>
      </c>
      <c r="M857" s="8" t="str">
        <f t="shared" si="313"/>
        <v/>
      </c>
      <c r="N857" s="8" t="str">
        <f t="shared" si="313"/>
        <v/>
      </c>
      <c r="O857" s="8" t="str">
        <f t="shared" si="313"/>
        <v/>
      </c>
      <c r="P857" s="8" t="str">
        <f t="shared" si="313"/>
        <v/>
      </c>
      <c r="Q857" s="8" t="str">
        <f t="shared" si="313"/>
        <v/>
      </c>
      <c r="R857" s="8" t="str">
        <f t="shared" si="303"/>
        <v/>
      </c>
      <c r="S857" s="8" t="str">
        <f t="shared" si="311"/>
        <v/>
      </c>
      <c r="T857" s="8" t="str">
        <f t="shared" si="303"/>
        <v/>
      </c>
      <c r="U857" s="8" t="str">
        <f t="shared" si="303"/>
        <v/>
      </c>
      <c r="V857" s="8" t="str">
        <f t="shared" si="303"/>
        <v/>
      </c>
      <c r="W857" s="8" t="str">
        <f t="shared" si="303"/>
        <v/>
      </c>
      <c r="X857" s="8" t="str">
        <f t="shared" si="303"/>
        <v/>
      </c>
      <c r="Y857" s="49" t="str">
        <f t="shared" si="309"/>
        <v/>
      </c>
      <c r="Z857" s="49" t="str">
        <f t="shared" si="309"/>
        <v/>
      </c>
      <c r="AA857" s="8" t="str">
        <f t="shared" si="292"/>
        <v/>
      </c>
      <c r="AB857" s="8" t="str">
        <f t="shared" si="292"/>
        <v/>
      </c>
      <c r="AC857" s="49" t="str">
        <f t="shared" si="314"/>
        <v/>
      </c>
      <c r="AD857" s="49" t="str">
        <f t="shared" si="314"/>
        <v/>
      </c>
      <c r="AE857" s="49" t="str">
        <f t="shared" si="314"/>
        <v/>
      </c>
      <c r="AF857" s="49" t="str">
        <f t="shared" si="314"/>
        <v/>
      </c>
      <c r="AG857" s="49" t="str">
        <f t="shared" si="314"/>
        <v/>
      </c>
      <c r="AH857" s="49" t="str">
        <f t="shared" si="314"/>
        <v/>
      </c>
      <c r="AI857" s="49" t="str">
        <f t="shared" si="314"/>
        <v/>
      </c>
      <c r="AJ857" s="49" t="str">
        <f t="shared" si="314"/>
        <v/>
      </c>
      <c r="AK857" s="49" t="str">
        <f t="shared" si="314"/>
        <v/>
      </c>
      <c r="AL857" s="49" t="str">
        <f t="shared" si="314"/>
        <v/>
      </c>
      <c r="AM857" s="49" t="str">
        <f t="shared" si="314"/>
        <v/>
      </c>
      <c r="AN857" s="49" t="str">
        <f t="shared" si="314"/>
        <v/>
      </c>
      <c r="AO857" s="49" t="str">
        <f t="shared" si="314"/>
        <v/>
      </c>
      <c r="AP857" s="49" t="str">
        <f t="shared" si="314"/>
        <v/>
      </c>
      <c r="AQ857" s="49" t="str">
        <f t="shared" si="314"/>
        <v/>
      </c>
      <c r="AR857" s="49" t="str">
        <f t="shared" si="314"/>
        <v/>
      </c>
      <c r="AS857" s="49" t="str">
        <f t="shared" si="314"/>
        <v/>
      </c>
      <c r="AT857" s="49" t="str">
        <f t="shared" si="314"/>
        <v/>
      </c>
      <c r="AU857" s="49" t="str">
        <f t="shared" si="314"/>
        <v/>
      </c>
      <c r="AV857" s="49" t="str">
        <f t="shared" si="314"/>
        <v/>
      </c>
      <c r="AW857"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7" s="21">
        <f t="shared" si="308"/>
        <v>370</v>
      </c>
    </row>
    <row r="858" spans="1:50" ht="12.75">
      <c r="A858" s="3"/>
      <c r="B858" s="8" t="str">
        <f t="shared" si="313"/>
        <v/>
      </c>
      <c r="C858" s="8" t="str">
        <f t="shared" si="313"/>
        <v/>
      </c>
      <c r="D858" s="8" t="str">
        <f t="shared" si="313"/>
        <v/>
      </c>
      <c r="E858" s="8" t="str">
        <f t="shared" si="313"/>
        <v/>
      </c>
      <c r="F858" s="8" t="str">
        <f t="shared" si="313"/>
        <v/>
      </c>
      <c r="G858" s="8" t="str">
        <f t="shared" si="313"/>
        <v/>
      </c>
      <c r="H858" s="8" t="str">
        <f t="shared" si="313"/>
        <v/>
      </c>
      <c r="I858" s="8" t="str">
        <f t="shared" si="313"/>
        <v/>
      </c>
      <c r="J858" s="8" t="str">
        <f t="shared" si="313"/>
        <v/>
      </c>
      <c r="K858" s="8" t="str">
        <f t="shared" si="313"/>
        <v/>
      </c>
      <c r="L858" s="8" t="str">
        <f t="shared" si="313"/>
        <v/>
      </c>
      <c r="M858" s="8" t="str">
        <f t="shared" si="313"/>
        <v/>
      </c>
      <c r="N858" s="8" t="str">
        <f t="shared" si="313"/>
        <v/>
      </c>
      <c r="O858" s="8" t="str">
        <f t="shared" si="313"/>
        <v/>
      </c>
      <c r="P858" s="8" t="str">
        <f t="shared" si="313"/>
        <v/>
      </c>
      <c r="Q858" s="8" t="str">
        <f t="shared" si="313"/>
        <v/>
      </c>
      <c r="R858" s="8" t="str">
        <f t="shared" si="303"/>
        <v/>
      </c>
      <c r="S858" s="8" t="str">
        <f t="shared" si="311"/>
        <v/>
      </c>
      <c r="T858" s="8" t="str">
        <f t="shared" si="303"/>
        <v/>
      </c>
      <c r="U858" s="8" t="str">
        <f t="shared" si="303"/>
        <v/>
      </c>
      <c r="V858" s="8" t="str">
        <f t="shared" si="303"/>
        <v/>
      </c>
      <c r="W858" s="8" t="str">
        <f t="shared" si="303"/>
        <v/>
      </c>
      <c r="X858" s="8" t="str">
        <f t="shared" si="303"/>
        <v/>
      </c>
      <c r="Y858" s="49" t="str">
        <f t="shared" si="309"/>
        <v/>
      </c>
      <c r="Z858" s="49" t="str">
        <f t="shared" si="309"/>
        <v/>
      </c>
      <c r="AA858" s="8" t="str">
        <f t="shared" ref="AA858:AB921" si="315">MID($A858,AA$8,AA$9)</f>
        <v/>
      </c>
      <c r="AB858" s="8" t="str">
        <f t="shared" si="315"/>
        <v/>
      </c>
      <c r="AC858" s="49" t="str">
        <f t="shared" si="314"/>
        <v/>
      </c>
      <c r="AD858" s="49" t="str">
        <f t="shared" si="314"/>
        <v/>
      </c>
      <c r="AE858" s="49" t="str">
        <f t="shared" si="314"/>
        <v/>
      </c>
      <c r="AF858" s="49" t="str">
        <f t="shared" si="314"/>
        <v/>
      </c>
      <c r="AG858" s="49" t="str">
        <f t="shared" si="314"/>
        <v/>
      </c>
      <c r="AH858" s="49" t="str">
        <f t="shared" si="314"/>
        <v/>
      </c>
      <c r="AI858" s="49" t="str">
        <f t="shared" si="314"/>
        <v/>
      </c>
      <c r="AJ858" s="49" t="str">
        <f t="shared" si="314"/>
        <v/>
      </c>
      <c r="AK858" s="49" t="str">
        <f t="shared" si="314"/>
        <v/>
      </c>
      <c r="AL858" s="49" t="str">
        <f t="shared" si="314"/>
        <v/>
      </c>
      <c r="AM858" s="49" t="str">
        <f t="shared" si="314"/>
        <v/>
      </c>
      <c r="AN858" s="49" t="str">
        <f t="shared" si="314"/>
        <v/>
      </c>
      <c r="AO858" s="49" t="str">
        <f t="shared" si="314"/>
        <v/>
      </c>
      <c r="AP858" s="49" t="str">
        <f t="shared" si="314"/>
        <v/>
      </c>
      <c r="AQ858" s="49" t="str">
        <f t="shared" si="314"/>
        <v/>
      </c>
      <c r="AR858" s="49" t="str">
        <f t="shared" si="314"/>
        <v/>
      </c>
      <c r="AS858" s="49" t="str">
        <f t="shared" si="314"/>
        <v/>
      </c>
      <c r="AT858" s="49" t="str">
        <f t="shared" si="314"/>
        <v/>
      </c>
      <c r="AU858" s="49" t="str">
        <f t="shared" si="314"/>
        <v/>
      </c>
      <c r="AV858" s="49" t="str">
        <f t="shared" si="314"/>
        <v/>
      </c>
      <c r="AW858"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8" s="21">
        <f t="shared" si="308"/>
        <v>370</v>
      </c>
    </row>
    <row r="859" spans="1:50" ht="12.75">
      <c r="A859" s="3"/>
      <c r="B859" s="8" t="str">
        <f t="shared" si="313"/>
        <v/>
      </c>
      <c r="C859" s="8" t="str">
        <f t="shared" si="313"/>
        <v/>
      </c>
      <c r="D859" s="8" t="str">
        <f t="shared" si="313"/>
        <v/>
      </c>
      <c r="E859" s="8" t="str">
        <f t="shared" si="313"/>
        <v/>
      </c>
      <c r="F859" s="8" t="str">
        <f t="shared" si="313"/>
        <v/>
      </c>
      <c r="G859" s="8" t="str">
        <f t="shared" si="313"/>
        <v/>
      </c>
      <c r="H859" s="8" t="str">
        <f t="shared" si="313"/>
        <v/>
      </c>
      <c r="I859" s="8" t="str">
        <f t="shared" si="313"/>
        <v/>
      </c>
      <c r="J859" s="8" t="str">
        <f t="shared" si="313"/>
        <v/>
      </c>
      <c r="K859" s="8" t="str">
        <f t="shared" si="313"/>
        <v/>
      </c>
      <c r="L859" s="8" t="str">
        <f t="shared" si="313"/>
        <v/>
      </c>
      <c r="M859" s="8" t="str">
        <f t="shared" si="313"/>
        <v/>
      </c>
      <c r="N859" s="8" t="str">
        <f t="shared" si="313"/>
        <v/>
      </c>
      <c r="O859" s="8" t="str">
        <f t="shared" si="313"/>
        <v/>
      </c>
      <c r="P859" s="8" t="str">
        <f t="shared" si="313"/>
        <v/>
      </c>
      <c r="Q859" s="8" t="str">
        <f t="shared" si="313"/>
        <v/>
      </c>
      <c r="R859" s="8" t="str">
        <f t="shared" si="303"/>
        <v/>
      </c>
      <c r="S859" s="8" t="str">
        <f t="shared" si="311"/>
        <v/>
      </c>
      <c r="T859" s="8" t="str">
        <f t="shared" si="303"/>
        <v/>
      </c>
      <c r="U859" s="8" t="str">
        <f t="shared" si="303"/>
        <v/>
      </c>
      <c r="V859" s="8" t="str">
        <f t="shared" si="303"/>
        <v/>
      </c>
      <c r="W859" s="8" t="str">
        <f t="shared" si="303"/>
        <v/>
      </c>
      <c r="X859" s="8" t="str">
        <f t="shared" si="303"/>
        <v/>
      </c>
      <c r="Y859" s="49" t="str">
        <f t="shared" si="309"/>
        <v/>
      </c>
      <c r="Z859" s="49" t="str">
        <f t="shared" si="309"/>
        <v/>
      </c>
      <c r="AA859" s="8" t="str">
        <f t="shared" si="315"/>
        <v/>
      </c>
      <c r="AB859" s="8" t="str">
        <f t="shared" si="315"/>
        <v/>
      </c>
      <c r="AC859" s="49" t="str">
        <f t="shared" si="314"/>
        <v/>
      </c>
      <c r="AD859" s="49" t="str">
        <f t="shared" si="314"/>
        <v/>
      </c>
      <c r="AE859" s="49" t="str">
        <f t="shared" si="314"/>
        <v/>
      </c>
      <c r="AF859" s="49" t="str">
        <f t="shared" si="314"/>
        <v/>
      </c>
      <c r="AG859" s="49" t="str">
        <f t="shared" si="314"/>
        <v/>
      </c>
      <c r="AH859" s="49" t="str">
        <f t="shared" si="314"/>
        <v/>
      </c>
      <c r="AI859" s="49" t="str">
        <f t="shared" si="314"/>
        <v/>
      </c>
      <c r="AJ859" s="49" t="str">
        <f t="shared" si="314"/>
        <v/>
      </c>
      <c r="AK859" s="49" t="str">
        <f t="shared" si="314"/>
        <v/>
      </c>
      <c r="AL859" s="49" t="str">
        <f t="shared" si="314"/>
        <v/>
      </c>
      <c r="AM859" s="49" t="str">
        <f t="shared" si="314"/>
        <v/>
      </c>
      <c r="AN859" s="49" t="str">
        <f t="shared" si="314"/>
        <v/>
      </c>
      <c r="AO859" s="49" t="str">
        <f t="shared" si="314"/>
        <v/>
      </c>
      <c r="AP859" s="49" t="str">
        <f t="shared" si="314"/>
        <v/>
      </c>
      <c r="AQ859" s="49" t="str">
        <f t="shared" si="314"/>
        <v/>
      </c>
      <c r="AR859" s="49" t="str">
        <f t="shared" si="314"/>
        <v/>
      </c>
      <c r="AS859" s="49" t="str">
        <f t="shared" si="314"/>
        <v/>
      </c>
      <c r="AT859" s="49" t="str">
        <f t="shared" si="314"/>
        <v/>
      </c>
      <c r="AU859" s="49" t="str">
        <f t="shared" si="314"/>
        <v/>
      </c>
      <c r="AV859" s="49" t="str">
        <f t="shared" si="314"/>
        <v/>
      </c>
      <c r="AW859"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59" s="21">
        <f t="shared" si="308"/>
        <v>370</v>
      </c>
    </row>
    <row r="860" spans="1:50" ht="12.75">
      <c r="A860" s="3"/>
      <c r="B860" s="8" t="str">
        <f t="shared" si="313"/>
        <v/>
      </c>
      <c r="C860" s="8" t="str">
        <f t="shared" si="313"/>
        <v/>
      </c>
      <c r="D860" s="8" t="str">
        <f t="shared" si="313"/>
        <v/>
      </c>
      <c r="E860" s="8" t="str">
        <f t="shared" si="313"/>
        <v/>
      </c>
      <c r="F860" s="8" t="str">
        <f t="shared" si="313"/>
        <v/>
      </c>
      <c r="G860" s="8" t="str">
        <f t="shared" si="313"/>
        <v/>
      </c>
      <c r="H860" s="8" t="str">
        <f t="shared" si="313"/>
        <v/>
      </c>
      <c r="I860" s="8" t="str">
        <f t="shared" si="313"/>
        <v/>
      </c>
      <c r="J860" s="8" t="str">
        <f t="shared" si="313"/>
        <v/>
      </c>
      <c r="K860" s="8" t="str">
        <f t="shared" si="313"/>
        <v/>
      </c>
      <c r="L860" s="8" t="str">
        <f t="shared" si="313"/>
        <v/>
      </c>
      <c r="M860" s="8" t="str">
        <f t="shared" si="313"/>
        <v/>
      </c>
      <c r="N860" s="8" t="str">
        <f t="shared" si="313"/>
        <v/>
      </c>
      <c r="O860" s="8" t="str">
        <f t="shared" si="313"/>
        <v/>
      </c>
      <c r="P860" s="8" t="str">
        <f t="shared" si="313"/>
        <v/>
      </c>
      <c r="Q860" s="8" t="str">
        <f t="shared" si="313"/>
        <v/>
      </c>
      <c r="R860" s="8" t="str">
        <f t="shared" si="303"/>
        <v/>
      </c>
      <c r="S860" s="8" t="str">
        <f t="shared" si="311"/>
        <v/>
      </c>
      <c r="T860" s="8" t="str">
        <f t="shared" si="303"/>
        <v/>
      </c>
      <c r="U860" s="8" t="str">
        <f t="shared" si="303"/>
        <v/>
      </c>
      <c r="V860" s="8" t="str">
        <f t="shared" si="303"/>
        <v/>
      </c>
      <c r="W860" s="8" t="str">
        <f t="shared" si="303"/>
        <v/>
      </c>
      <c r="X860" s="8" t="str">
        <f t="shared" si="303"/>
        <v/>
      </c>
      <c r="Y860" s="49" t="str">
        <f t="shared" si="309"/>
        <v/>
      </c>
      <c r="Z860" s="49" t="str">
        <f t="shared" si="309"/>
        <v/>
      </c>
      <c r="AA860" s="8" t="str">
        <f t="shared" si="315"/>
        <v/>
      </c>
      <c r="AB860" s="8" t="str">
        <f t="shared" si="315"/>
        <v/>
      </c>
      <c r="AC860" s="49" t="str">
        <f t="shared" si="314"/>
        <v/>
      </c>
      <c r="AD860" s="49" t="str">
        <f t="shared" si="314"/>
        <v/>
      </c>
      <c r="AE860" s="49" t="str">
        <f t="shared" si="314"/>
        <v/>
      </c>
      <c r="AF860" s="49" t="str">
        <f t="shared" si="314"/>
        <v/>
      </c>
      <c r="AG860" s="49" t="str">
        <f t="shared" si="314"/>
        <v/>
      </c>
      <c r="AH860" s="49" t="str">
        <f t="shared" si="314"/>
        <v/>
      </c>
      <c r="AI860" s="49" t="str">
        <f t="shared" si="314"/>
        <v/>
      </c>
      <c r="AJ860" s="49" t="str">
        <f t="shared" si="314"/>
        <v/>
      </c>
      <c r="AK860" s="49" t="str">
        <f t="shared" si="314"/>
        <v/>
      </c>
      <c r="AL860" s="49" t="str">
        <f t="shared" si="314"/>
        <v/>
      </c>
      <c r="AM860" s="49" t="str">
        <f t="shared" si="314"/>
        <v/>
      </c>
      <c r="AN860" s="49" t="str">
        <f t="shared" si="314"/>
        <v/>
      </c>
      <c r="AO860" s="49" t="str">
        <f t="shared" si="314"/>
        <v/>
      </c>
      <c r="AP860" s="49" t="str">
        <f t="shared" si="314"/>
        <v/>
      </c>
      <c r="AQ860" s="49" t="str">
        <f t="shared" si="314"/>
        <v/>
      </c>
      <c r="AR860" s="49" t="str">
        <f t="shared" si="314"/>
        <v/>
      </c>
      <c r="AS860" s="49" t="str">
        <f t="shared" si="314"/>
        <v/>
      </c>
      <c r="AT860" s="49" t="str">
        <f t="shared" si="314"/>
        <v/>
      </c>
      <c r="AU860" s="49" t="str">
        <f t="shared" si="314"/>
        <v/>
      </c>
      <c r="AV860" s="49" t="str">
        <f t="shared" si="314"/>
        <v/>
      </c>
      <c r="AW860"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0" s="21">
        <f t="shared" si="308"/>
        <v>370</v>
      </c>
    </row>
    <row r="861" spans="1:50" ht="12.75">
      <c r="A861" s="3"/>
      <c r="B861" s="8" t="str">
        <f t="shared" si="313"/>
        <v/>
      </c>
      <c r="C861" s="8" t="str">
        <f t="shared" si="313"/>
        <v/>
      </c>
      <c r="D861" s="8" t="str">
        <f t="shared" si="313"/>
        <v/>
      </c>
      <c r="E861" s="8" t="str">
        <f t="shared" si="313"/>
        <v/>
      </c>
      <c r="F861" s="8" t="str">
        <f t="shared" si="313"/>
        <v/>
      </c>
      <c r="G861" s="8" t="str">
        <f t="shared" si="313"/>
        <v/>
      </c>
      <c r="H861" s="8" t="str">
        <f t="shared" si="313"/>
        <v/>
      </c>
      <c r="I861" s="8" t="str">
        <f t="shared" si="313"/>
        <v/>
      </c>
      <c r="J861" s="8" t="str">
        <f t="shared" si="313"/>
        <v/>
      </c>
      <c r="K861" s="8" t="str">
        <f t="shared" si="313"/>
        <v/>
      </c>
      <c r="L861" s="8" t="str">
        <f t="shared" si="313"/>
        <v/>
      </c>
      <c r="M861" s="8" t="str">
        <f t="shared" si="313"/>
        <v/>
      </c>
      <c r="N861" s="8" t="str">
        <f t="shared" si="313"/>
        <v/>
      </c>
      <c r="O861" s="8" t="str">
        <f t="shared" si="313"/>
        <v/>
      </c>
      <c r="P861" s="8" t="str">
        <f t="shared" si="313"/>
        <v/>
      </c>
      <c r="Q861" s="8" t="str">
        <f t="shared" si="313"/>
        <v/>
      </c>
      <c r="R861" s="8" t="str">
        <f t="shared" si="303"/>
        <v/>
      </c>
      <c r="S861" s="8" t="str">
        <f t="shared" si="311"/>
        <v/>
      </c>
      <c r="T861" s="8" t="str">
        <f t="shared" si="303"/>
        <v/>
      </c>
      <c r="U861" s="8" t="str">
        <f t="shared" si="303"/>
        <v/>
      </c>
      <c r="V861" s="8" t="str">
        <f t="shared" si="303"/>
        <v/>
      </c>
      <c r="W861" s="8" t="str">
        <f t="shared" si="303"/>
        <v/>
      </c>
      <c r="X861" s="8" t="str">
        <f t="shared" si="303"/>
        <v/>
      </c>
      <c r="Y861" s="49" t="str">
        <f t="shared" si="309"/>
        <v/>
      </c>
      <c r="Z861" s="49" t="str">
        <f t="shared" si="309"/>
        <v/>
      </c>
      <c r="AA861" s="8" t="str">
        <f t="shared" si="315"/>
        <v/>
      </c>
      <c r="AB861" s="8" t="str">
        <f t="shared" si="315"/>
        <v/>
      </c>
      <c r="AC861" s="49" t="str">
        <f t="shared" si="314"/>
        <v/>
      </c>
      <c r="AD861" s="49" t="str">
        <f t="shared" si="314"/>
        <v/>
      </c>
      <c r="AE861" s="49" t="str">
        <f t="shared" si="314"/>
        <v/>
      </c>
      <c r="AF861" s="49" t="str">
        <f t="shared" si="314"/>
        <v/>
      </c>
      <c r="AG861" s="49" t="str">
        <f t="shared" si="314"/>
        <v/>
      </c>
      <c r="AH861" s="49" t="str">
        <f t="shared" si="314"/>
        <v/>
      </c>
      <c r="AI861" s="49" t="str">
        <f t="shared" si="314"/>
        <v/>
      </c>
      <c r="AJ861" s="49" t="str">
        <f t="shared" si="314"/>
        <v/>
      </c>
      <c r="AK861" s="49" t="str">
        <f t="shared" si="314"/>
        <v/>
      </c>
      <c r="AL861" s="49" t="str">
        <f t="shared" si="314"/>
        <v/>
      </c>
      <c r="AM861" s="49" t="str">
        <f t="shared" si="314"/>
        <v/>
      </c>
      <c r="AN861" s="49" t="str">
        <f t="shared" si="314"/>
        <v/>
      </c>
      <c r="AO861" s="49" t="str">
        <f t="shared" si="314"/>
        <v/>
      </c>
      <c r="AP861" s="49" t="str">
        <f t="shared" si="314"/>
        <v/>
      </c>
      <c r="AQ861" s="49" t="str">
        <f t="shared" si="314"/>
        <v/>
      </c>
      <c r="AR861" s="49" t="str">
        <f t="shared" si="314"/>
        <v/>
      </c>
      <c r="AS861" s="49" t="str">
        <f t="shared" si="314"/>
        <v/>
      </c>
      <c r="AT861" s="49" t="str">
        <f t="shared" si="314"/>
        <v/>
      </c>
      <c r="AU861" s="49" t="str">
        <f t="shared" si="314"/>
        <v/>
      </c>
      <c r="AV861" s="49" t="str">
        <f t="shared" si="314"/>
        <v/>
      </c>
      <c r="AW861"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1" s="21">
        <f t="shared" si="308"/>
        <v>370</v>
      </c>
    </row>
    <row r="862" spans="1:50" ht="12.75">
      <c r="A862" s="3"/>
      <c r="B862" s="8" t="str">
        <f t="shared" si="313"/>
        <v/>
      </c>
      <c r="C862" s="8" t="str">
        <f t="shared" si="313"/>
        <v/>
      </c>
      <c r="D862" s="8" t="str">
        <f t="shared" si="313"/>
        <v/>
      </c>
      <c r="E862" s="8" t="str">
        <f t="shared" si="313"/>
        <v/>
      </c>
      <c r="F862" s="8" t="str">
        <f t="shared" si="313"/>
        <v/>
      </c>
      <c r="G862" s="8" t="str">
        <f t="shared" si="313"/>
        <v/>
      </c>
      <c r="H862" s="8" t="str">
        <f t="shared" si="313"/>
        <v/>
      </c>
      <c r="I862" s="8" t="str">
        <f t="shared" si="313"/>
        <v/>
      </c>
      <c r="J862" s="8" t="str">
        <f t="shared" si="313"/>
        <v/>
      </c>
      <c r="K862" s="8" t="str">
        <f t="shared" si="313"/>
        <v/>
      </c>
      <c r="L862" s="8" t="str">
        <f t="shared" si="313"/>
        <v/>
      </c>
      <c r="M862" s="8" t="str">
        <f t="shared" si="313"/>
        <v/>
      </c>
      <c r="N862" s="8" t="str">
        <f t="shared" si="313"/>
        <v/>
      </c>
      <c r="O862" s="8" t="str">
        <f t="shared" si="313"/>
        <v/>
      </c>
      <c r="P862" s="8" t="str">
        <f t="shared" si="313"/>
        <v/>
      </c>
      <c r="Q862" s="8" t="str">
        <f t="shared" si="313"/>
        <v/>
      </c>
      <c r="R862" s="8" t="str">
        <f t="shared" si="303"/>
        <v/>
      </c>
      <c r="S862" s="8" t="str">
        <f t="shared" si="311"/>
        <v/>
      </c>
      <c r="T862" s="8" t="str">
        <f t="shared" si="303"/>
        <v/>
      </c>
      <c r="U862" s="8" t="str">
        <f t="shared" si="303"/>
        <v/>
      </c>
      <c r="V862" s="8" t="str">
        <f t="shared" si="303"/>
        <v/>
      </c>
      <c r="W862" s="8" t="str">
        <f t="shared" si="303"/>
        <v/>
      </c>
      <c r="X862" s="8" t="str">
        <f t="shared" si="303"/>
        <v/>
      </c>
      <c r="Y862" s="49" t="str">
        <f t="shared" si="309"/>
        <v/>
      </c>
      <c r="Z862" s="49" t="str">
        <f t="shared" si="309"/>
        <v/>
      </c>
      <c r="AA862" s="8" t="str">
        <f t="shared" si="315"/>
        <v/>
      </c>
      <c r="AB862" s="8" t="str">
        <f t="shared" si="315"/>
        <v/>
      </c>
      <c r="AC862" s="49" t="str">
        <f t="shared" si="314"/>
        <v/>
      </c>
      <c r="AD862" s="49" t="str">
        <f t="shared" si="314"/>
        <v/>
      </c>
      <c r="AE862" s="49" t="str">
        <f t="shared" si="314"/>
        <v/>
      </c>
      <c r="AF862" s="49" t="str">
        <f t="shared" si="314"/>
        <v/>
      </c>
      <c r="AG862" s="49" t="str">
        <f t="shared" si="314"/>
        <v/>
      </c>
      <c r="AH862" s="49" t="str">
        <f t="shared" si="314"/>
        <v/>
      </c>
      <c r="AI862" s="49" t="str">
        <f t="shared" si="314"/>
        <v/>
      </c>
      <c r="AJ862" s="49" t="str">
        <f t="shared" si="314"/>
        <v/>
      </c>
      <c r="AK862" s="49" t="str">
        <f t="shared" si="314"/>
        <v/>
      </c>
      <c r="AL862" s="49" t="str">
        <f t="shared" si="314"/>
        <v/>
      </c>
      <c r="AM862" s="49" t="str">
        <f t="shared" si="314"/>
        <v/>
      </c>
      <c r="AN862" s="49" t="str">
        <f t="shared" si="314"/>
        <v/>
      </c>
      <c r="AO862" s="49" t="str">
        <f t="shared" si="314"/>
        <v/>
      </c>
      <c r="AP862" s="49" t="str">
        <f t="shared" si="314"/>
        <v/>
      </c>
      <c r="AQ862" s="49" t="str">
        <f t="shared" si="314"/>
        <v/>
      </c>
      <c r="AR862" s="49" t="str">
        <f t="shared" si="314"/>
        <v/>
      </c>
      <c r="AS862" s="49" t="str">
        <f t="shared" si="314"/>
        <v/>
      </c>
      <c r="AT862" s="49" t="str">
        <f t="shared" si="314"/>
        <v/>
      </c>
      <c r="AU862" s="49" t="str">
        <f t="shared" si="314"/>
        <v/>
      </c>
      <c r="AV862" s="49" t="str">
        <f t="shared" si="314"/>
        <v/>
      </c>
      <c r="AW862"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2" s="21">
        <f t="shared" si="308"/>
        <v>370</v>
      </c>
    </row>
    <row r="863" spans="1:50" ht="12.75">
      <c r="A863" s="3"/>
      <c r="B863" s="8" t="str">
        <f t="shared" si="313"/>
        <v/>
      </c>
      <c r="C863" s="8" t="str">
        <f t="shared" si="313"/>
        <v/>
      </c>
      <c r="D863" s="8" t="str">
        <f t="shared" si="313"/>
        <v/>
      </c>
      <c r="E863" s="8" t="str">
        <f t="shared" si="313"/>
        <v/>
      </c>
      <c r="F863" s="8" t="str">
        <f t="shared" si="313"/>
        <v/>
      </c>
      <c r="G863" s="8" t="str">
        <f t="shared" si="313"/>
        <v/>
      </c>
      <c r="H863" s="8" t="str">
        <f t="shared" si="313"/>
        <v/>
      </c>
      <c r="I863" s="8" t="str">
        <f t="shared" si="313"/>
        <v/>
      </c>
      <c r="J863" s="8" t="str">
        <f t="shared" si="313"/>
        <v/>
      </c>
      <c r="K863" s="8" t="str">
        <f t="shared" si="313"/>
        <v/>
      </c>
      <c r="L863" s="8" t="str">
        <f t="shared" si="313"/>
        <v/>
      </c>
      <c r="M863" s="8" t="str">
        <f t="shared" si="313"/>
        <v/>
      </c>
      <c r="N863" s="8" t="str">
        <f t="shared" si="313"/>
        <v/>
      </c>
      <c r="O863" s="8" t="str">
        <f t="shared" si="313"/>
        <v/>
      </c>
      <c r="P863" s="8" t="str">
        <f t="shared" si="313"/>
        <v/>
      </c>
      <c r="Q863" s="8" t="str">
        <f t="shared" si="313"/>
        <v/>
      </c>
      <c r="R863" s="8" t="str">
        <f t="shared" si="303"/>
        <v/>
      </c>
      <c r="S863" s="8" t="str">
        <f t="shared" si="311"/>
        <v/>
      </c>
      <c r="T863" s="8" t="str">
        <f t="shared" si="303"/>
        <v/>
      </c>
      <c r="U863" s="8" t="str">
        <f t="shared" si="303"/>
        <v/>
      </c>
      <c r="V863" s="8" t="str">
        <f t="shared" si="303"/>
        <v/>
      </c>
      <c r="W863" s="8" t="str">
        <f t="shared" si="303"/>
        <v/>
      </c>
      <c r="X863" s="8" t="str">
        <f t="shared" si="303"/>
        <v/>
      </c>
      <c r="Y863" s="49" t="str">
        <f t="shared" si="309"/>
        <v/>
      </c>
      <c r="Z863" s="49" t="str">
        <f t="shared" si="309"/>
        <v/>
      </c>
      <c r="AA863" s="8" t="str">
        <f t="shared" si="315"/>
        <v/>
      </c>
      <c r="AB863" s="8" t="str">
        <f t="shared" si="315"/>
        <v/>
      </c>
      <c r="AC863" s="49" t="str">
        <f t="shared" si="314"/>
        <v/>
      </c>
      <c r="AD863" s="49" t="str">
        <f t="shared" si="314"/>
        <v/>
      </c>
      <c r="AE863" s="49" t="str">
        <f t="shared" si="314"/>
        <v/>
      </c>
      <c r="AF863" s="49" t="str">
        <f t="shared" si="314"/>
        <v/>
      </c>
      <c r="AG863" s="49" t="str">
        <f t="shared" si="314"/>
        <v/>
      </c>
      <c r="AH863" s="49" t="str">
        <f t="shared" si="314"/>
        <v/>
      </c>
      <c r="AI863" s="49" t="str">
        <f t="shared" si="314"/>
        <v/>
      </c>
      <c r="AJ863" s="49" t="str">
        <f t="shared" si="314"/>
        <v/>
      </c>
      <c r="AK863" s="49" t="str">
        <f t="shared" si="314"/>
        <v/>
      </c>
      <c r="AL863" s="49" t="str">
        <f t="shared" si="314"/>
        <v/>
      </c>
      <c r="AM863" s="49" t="str">
        <f t="shared" si="314"/>
        <v/>
      </c>
      <c r="AN863" s="49" t="str">
        <f t="shared" si="314"/>
        <v/>
      </c>
      <c r="AO863" s="49" t="str">
        <f t="shared" si="314"/>
        <v/>
      </c>
      <c r="AP863" s="49" t="str">
        <f t="shared" si="314"/>
        <v/>
      </c>
      <c r="AQ863" s="49" t="str">
        <f t="shared" si="314"/>
        <v/>
      </c>
      <c r="AR863" s="49" t="str">
        <f t="shared" si="314"/>
        <v/>
      </c>
      <c r="AS863" s="49" t="str">
        <f t="shared" si="314"/>
        <v/>
      </c>
      <c r="AT863" s="49" t="str">
        <f t="shared" si="314"/>
        <v/>
      </c>
      <c r="AU863" s="49" t="str">
        <f t="shared" si="314"/>
        <v/>
      </c>
      <c r="AV863" s="49" t="str">
        <f t="shared" si="314"/>
        <v/>
      </c>
      <c r="AW863"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3" s="21">
        <f t="shared" si="308"/>
        <v>370</v>
      </c>
    </row>
    <row r="864" spans="1:50" ht="12.75">
      <c r="A864" s="3"/>
      <c r="B864" s="8" t="str">
        <f t="shared" si="313"/>
        <v/>
      </c>
      <c r="C864" s="8" t="str">
        <f t="shared" si="313"/>
        <v/>
      </c>
      <c r="D864" s="8" t="str">
        <f t="shared" si="313"/>
        <v/>
      </c>
      <c r="E864" s="8" t="str">
        <f t="shared" si="313"/>
        <v/>
      </c>
      <c r="F864" s="8" t="str">
        <f t="shared" si="313"/>
        <v/>
      </c>
      <c r="G864" s="8" t="str">
        <f t="shared" si="313"/>
        <v/>
      </c>
      <c r="H864" s="8" t="str">
        <f t="shared" si="313"/>
        <v/>
      </c>
      <c r="I864" s="8" t="str">
        <f t="shared" si="313"/>
        <v/>
      </c>
      <c r="J864" s="8" t="str">
        <f t="shared" si="313"/>
        <v/>
      </c>
      <c r="K864" s="8" t="str">
        <f t="shared" si="313"/>
        <v/>
      </c>
      <c r="L864" s="8" t="str">
        <f t="shared" si="313"/>
        <v/>
      </c>
      <c r="M864" s="8" t="str">
        <f t="shared" si="313"/>
        <v/>
      </c>
      <c r="N864" s="8" t="str">
        <f t="shared" si="313"/>
        <v/>
      </c>
      <c r="O864" s="8" t="str">
        <f t="shared" si="313"/>
        <v/>
      </c>
      <c r="P864" s="8" t="str">
        <f t="shared" si="313"/>
        <v/>
      </c>
      <c r="Q864" s="8" t="str">
        <f t="shared" si="313"/>
        <v/>
      </c>
      <c r="R864" s="8" t="str">
        <f t="shared" si="303"/>
        <v/>
      </c>
      <c r="S864" s="8" t="str">
        <f t="shared" si="311"/>
        <v/>
      </c>
      <c r="T864" s="8" t="str">
        <f t="shared" si="303"/>
        <v/>
      </c>
      <c r="U864" s="8" t="str">
        <f t="shared" si="303"/>
        <v/>
      </c>
      <c r="V864" s="8" t="str">
        <f t="shared" si="303"/>
        <v/>
      </c>
      <c r="W864" s="8" t="str">
        <f t="shared" si="303"/>
        <v/>
      </c>
      <c r="X864" s="8" t="str">
        <f t="shared" si="303"/>
        <v/>
      </c>
      <c r="Y864" s="49" t="str">
        <f t="shared" si="309"/>
        <v/>
      </c>
      <c r="Z864" s="49" t="str">
        <f t="shared" si="309"/>
        <v/>
      </c>
      <c r="AA864" s="8" t="str">
        <f t="shared" si="315"/>
        <v/>
      </c>
      <c r="AB864" s="8" t="str">
        <f t="shared" si="315"/>
        <v/>
      </c>
      <c r="AC864" s="49" t="str">
        <f t="shared" si="314"/>
        <v/>
      </c>
      <c r="AD864" s="49" t="str">
        <f t="shared" si="314"/>
        <v/>
      </c>
      <c r="AE864" s="49" t="str">
        <f t="shared" si="314"/>
        <v/>
      </c>
      <c r="AF864" s="49" t="str">
        <f t="shared" si="314"/>
        <v/>
      </c>
      <c r="AG864" s="49" t="str">
        <f t="shared" si="314"/>
        <v/>
      </c>
      <c r="AH864" s="49" t="str">
        <f t="shared" si="314"/>
        <v/>
      </c>
      <c r="AI864" s="49" t="str">
        <f t="shared" si="314"/>
        <v/>
      </c>
      <c r="AJ864" s="49" t="str">
        <f t="shared" si="314"/>
        <v/>
      </c>
      <c r="AK864" s="49" t="str">
        <f t="shared" si="314"/>
        <v/>
      </c>
      <c r="AL864" s="49" t="str">
        <f t="shared" si="314"/>
        <v/>
      </c>
      <c r="AM864" s="49" t="str">
        <f t="shared" si="314"/>
        <v/>
      </c>
      <c r="AN864" s="49" t="str">
        <f t="shared" si="314"/>
        <v/>
      </c>
      <c r="AO864" s="49" t="str">
        <f t="shared" si="314"/>
        <v/>
      </c>
      <c r="AP864" s="49" t="str">
        <f t="shared" si="314"/>
        <v/>
      </c>
      <c r="AQ864" s="49" t="str">
        <f t="shared" si="314"/>
        <v/>
      </c>
      <c r="AR864" s="49" t="str">
        <f t="shared" si="314"/>
        <v/>
      </c>
      <c r="AS864" s="49" t="str">
        <f t="shared" si="314"/>
        <v/>
      </c>
      <c r="AT864" s="49" t="str">
        <f t="shared" si="314"/>
        <v/>
      </c>
      <c r="AU864" s="49" t="str">
        <f t="shared" si="314"/>
        <v/>
      </c>
      <c r="AV864" s="49" t="str">
        <f t="shared" si="314"/>
        <v/>
      </c>
      <c r="AW86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4" s="21">
        <f t="shared" si="308"/>
        <v>370</v>
      </c>
    </row>
    <row r="865" spans="1:50" ht="12.75">
      <c r="A865" s="3"/>
      <c r="B865" s="8" t="str">
        <f t="shared" si="313"/>
        <v/>
      </c>
      <c r="C865" s="8" t="str">
        <f t="shared" si="313"/>
        <v/>
      </c>
      <c r="D865" s="8" t="str">
        <f t="shared" si="313"/>
        <v/>
      </c>
      <c r="E865" s="8" t="str">
        <f t="shared" si="313"/>
        <v/>
      </c>
      <c r="F865" s="8" t="str">
        <f t="shared" si="313"/>
        <v/>
      </c>
      <c r="G865" s="8" t="str">
        <f t="shared" si="313"/>
        <v/>
      </c>
      <c r="H865" s="8" t="str">
        <f t="shared" si="313"/>
        <v/>
      </c>
      <c r="I865" s="8" t="str">
        <f t="shared" si="313"/>
        <v/>
      </c>
      <c r="J865" s="8" t="str">
        <f t="shared" si="313"/>
        <v/>
      </c>
      <c r="K865" s="8" t="str">
        <f t="shared" si="313"/>
        <v/>
      </c>
      <c r="L865" s="8" t="str">
        <f t="shared" si="313"/>
        <v/>
      </c>
      <c r="M865" s="8" t="str">
        <f t="shared" si="313"/>
        <v/>
      </c>
      <c r="N865" s="8" t="str">
        <f t="shared" si="313"/>
        <v/>
      </c>
      <c r="O865" s="8" t="str">
        <f t="shared" si="313"/>
        <v/>
      </c>
      <c r="P865" s="8" t="str">
        <f t="shared" si="313"/>
        <v/>
      </c>
      <c r="Q865" s="8" t="str">
        <f t="shared" si="313"/>
        <v/>
      </c>
      <c r="R865" s="8" t="str">
        <f t="shared" si="303"/>
        <v/>
      </c>
      <c r="S865" s="8" t="str">
        <f t="shared" si="311"/>
        <v/>
      </c>
      <c r="T865" s="8" t="str">
        <f t="shared" si="303"/>
        <v/>
      </c>
      <c r="U865" s="8" t="str">
        <f t="shared" si="303"/>
        <v/>
      </c>
      <c r="V865" s="8" t="str">
        <f t="shared" si="303"/>
        <v/>
      </c>
      <c r="W865" s="8" t="str">
        <f t="shared" si="303"/>
        <v/>
      </c>
      <c r="X865" s="8" t="str">
        <f t="shared" si="303"/>
        <v/>
      </c>
      <c r="Y865" s="49" t="str">
        <f t="shared" si="309"/>
        <v/>
      </c>
      <c r="Z865" s="49" t="str">
        <f t="shared" si="309"/>
        <v/>
      </c>
      <c r="AA865" s="8" t="str">
        <f t="shared" si="315"/>
        <v/>
      </c>
      <c r="AB865" s="8" t="str">
        <f t="shared" si="315"/>
        <v/>
      </c>
      <c r="AC865" s="49" t="str">
        <f t="shared" si="314"/>
        <v/>
      </c>
      <c r="AD865" s="49" t="str">
        <f t="shared" si="314"/>
        <v/>
      </c>
      <c r="AE865" s="49" t="str">
        <f t="shared" si="314"/>
        <v/>
      </c>
      <c r="AF865" s="49" t="str">
        <f t="shared" si="314"/>
        <v/>
      </c>
      <c r="AG865" s="49" t="str">
        <f t="shared" si="314"/>
        <v/>
      </c>
      <c r="AH865" s="49" t="str">
        <f t="shared" si="314"/>
        <v/>
      </c>
      <c r="AI865" s="49" t="str">
        <f t="shared" si="314"/>
        <v/>
      </c>
      <c r="AJ865" s="49" t="str">
        <f t="shared" si="314"/>
        <v/>
      </c>
      <c r="AK865" s="49" t="str">
        <f t="shared" si="314"/>
        <v/>
      </c>
      <c r="AL865" s="49" t="str">
        <f t="shared" si="314"/>
        <v/>
      </c>
      <c r="AM865" s="49" t="str">
        <f t="shared" si="314"/>
        <v/>
      </c>
      <c r="AN865" s="49" t="str">
        <f t="shared" si="314"/>
        <v/>
      </c>
      <c r="AO865" s="49" t="str">
        <f t="shared" si="314"/>
        <v/>
      </c>
      <c r="AP865" s="49" t="str">
        <f t="shared" si="314"/>
        <v/>
      </c>
      <c r="AQ865" s="49" t="str">
        <f t="shared" si="314"/>
        <v/>
      </c>
      <c r="AR865" s="49" t="str">
        <f t="shared" si="314"/>
        <v/>
      </c>
      <c r="AS865" s="49" t="str">
        <f t="shared" si="314"/>
        <v/>
      </c>
      <c r="AT865" s="49" t="str">
        <f t="shared" si="314"/>
        <v/>
      </c>
      <c r="AU865" s="49" t="str">
        <f t="shared" si="314"/>
        <v/>
      </c>
      <c r="AV865" s="49" t="str">
        <f t="shared" si="314"/>
        <v/>
      </c>
      <c r="AW86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5" s="21">
        <f t="shared" si="308"/>
        <v>370</v>
      </c>
    </row>
    <row r="866" spans="1:50" ht="12.75">
      <c r="A866" s="3"/>
      <c r="B866" s="8" t="str">
        <f t="shared" si="313"/>
        <v/>
      </c>
      <c r="C866" s="8" t="str">
        <f t="shared" si="313"/>
        <v/>
      </c>
      <c r="D866" s="8" t="str">
        <f t="shared" si="313"/>
        <v/>
      </c>
      <c r="E866" s="8" t="str">
        <f t="shared" si="313"/>
        <v/>
      </c>
      <c r="F866" s="8" t="str">
        <f t="shared" si="313"/>
        <v/>
      </c>
      <c r="G866" s="8" t="str">
        <f t="shared" si="313"/>
        <v/>
      </c>
      <c r="H866" s="8" t="str">
        <f t="shared" si="313"/>
        <v/>
      </c>
      <c r="I866" s="8" t="str">
        <f t="shared" si="313"/>
        <v/>
      </c>
      <c r="J866" s="8" t="str">
        <f t="shared" si="313"/>
        <v/>
      </c>
      <c r="K866" s="8" t="str">
        <f t="shared" si="313"/>
        <v/>
      </c>
      <c r="L866" s="8" t="str">
        <f t="shared" si="313"/>
        <v/>
      </c>
      <c r="M866" s="8" t="str">
        <f t="shared" si="313"/>
        <v/>
      </c>
      <c r="N866" s="8" t="str">
        <f t="shared" si="313"/>
        <v/>
      </c>
      <c r="O866" s="8" t="str">
        <f t="shared" si="313"/>
        <v/>
      </c>
      <c r="P866" s="8" t="str">
        <f t="shared" si="313"/>
        <v/>
      </c>
      <c r="Q866" s="8" t="str">
        <f t="shared" si="313"/>
        <v/>
      </c>
      <c r="R866" s="8" t="str">
        <f t="shared" si="303"/>
        <v/>
      </c>
      <c r="S866" s="8" t="str">
        <f t="shared" si="311"/>
        <v/>
      </c>
      <c r="T866" s="8" t="str">
        <f t="shared" si="303"/>
        <v/>
      </c>
      <c r="U866" s="8" t="str">
        <f t="shared" si="303"/>
        <v/>
      </c>
      <c r="V866" s="8" t="str">
        <f t="shared" si="303"/>
        <v/>
      </c>
      <c r="W866" s="8" t="str">
        <f t="shared" si="303"/>
        <v/>
      </c>
      <c r="X866" s="8" t="str">
        <f t="shared" si="303"/>
        <v/>
      </c>
      <c r="Y866" s="49" t="str">
        <f t="shared" si="309"/>
        <v/>
      </c>
      <c r="Z866" s="49" t="str">
        <f t="shared" si="309"/>
        <v/>
      </c>
      <c r="AA866" s="8" t="str">
        <f t="shared" si="315"/>
        <v/>
      </c>
      <c r="AB866" s="8" t="str">
        <f t="shared" si="315"/>
        <v/>
      </c>
      <c r="AC866" s="49" t="str">
        <f t="shared" si="314"/>
        <v/>
      </c>
      <c r="AD866" s="49" t="str">
        <f t="shared" si="314"/>
        <v/>
      </c>
      <c r="AE866" s="49" t="str">
        <f t="shared" si="314"/>
        <v/>
      </c>
      <c r="AF866" s="49" t="str">
        <f t="shared" si="314"/>
        <v/>
      </c>
      <c r="AG866" s="49" t="str">
        <f t="shared" si="314"/>
        <v/>
      </c>
      <c r="AH866" s="49" t="str">
        <f t="shared" si="314"/>
        <v/>
      </c>
      <c r="AI866" s="49" t="str">
        <f t="shared" si="314"/>
        <v/>
      </c>
      <c r="AJ866" s="49" t="str">
        <f t="shared" si="314"/>
        <v/>
      </c>
      <c r="AK866" s="49" t="str">
        <f t="shared" si="314"/>
        <v/>
      </c>
      <c r="AL866" s="49" t="str">
        <f t="shared" si="314"/>
        <v/>
      </c>
      <c r="AM866" s="49" t="str">
        <f t="shared" si="314"/>
        <v/>
      </c>
      <c r="AN866" s="49" t="str">
        <f t="shared" si="314"/>
        <v/>
      </c>
      <c r="AO866" s="49" t="str">
        <f t="shared" si="314"/>
        <v/>
      </c>
      <c r="AP866" s="49" t="str">
        <f t="shared" si="314"/>
        <v/>
      </c>
      <c r="AQ866" s="49" t="str">
        <f t="shared" si="314"/>
        <v/>
      </c>
      <c r="AR866" s="49" t="str">
        <f t="shared" ref="AR866:AV866" si="316">IF(MID($A866,AR$8,AR$9)&lt;&gt;"",VALUE(MID($A866,AR$8,AR$9))/100,"")</f>
        <v/>
      </c>
      <c r="AS866" s="49" t="str">
        <f t="shared" si="316"/>
        <v/>
      </c>
      <c r="AT866" s="49" t="str">
        <f t="shared" si="316"/>
        <v/>
      </c>
      <c r="AU866" s="49" t="str">
        <f t="shared" si="316"/>
        <v/>
      </c>
      <c r="AV866" s="49" t="str">
        <f t="shared" si="316"/>
        <v/>
      </c>
      <c r="AW86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6" s="21">
        <f t="shared" si="308"/>
        <v>370</v>
      </c>
    </row>
    <row r="867" spans="1:50" ht="12.75">
      <c r="A867" s="3"/>
      <c r="B867" s="8" t="str">
        <f t="shared" si="313"/>
        <v/>
      </c>
      <c r="C867" s="8" t="str">
        <f t="shared" si="313"/>
        <v/>
      </c>
      <c r="D867" s="8" t="str">
        <f t="shared" si="313"/>
        <v/>
      </c>
      <c r="E867" s="8" t="str">
        <f t="shared" si="313"/>
        <v/>
      </c>
      <c r="F867" s="8" t="str">
        <f t="shared" si="313"/>
        <v/>
      </c>
      <c r="G867" s="8" t="str">
        <f t="shared" si="313"/>
        <v/>
      </c>
      <c r="H867" s="8" t="str">
        <f t="shared" si="313"/>
        <v/>
      </c>
      <c r="I867" s="8" t="str">
        <f t="shared" si="313"/>
        <v/>
      </c>
      <c r="J867" s="8" t="str">
        <f t="shared" si="313"/>
        <v/>
      </c>
      <c r="K867" s="8" t="str">
        <f t="shared" si="313"/>
        <v/>
      </c>
      <c r="L867" s="8" t="str">
        <f t="shared" si="313"/>
        <v/>
      </c>
      <c r="M867" s="8" t="str">
        <f t="shared" si="313"/>
        <v/>
      </c>
      <c r="N867" s="8" t="str">
        <f t="shared" si="313"/>
        <v/>
      </c>
      <c r="O867" s="8" t="str">
        <f t="shared" si="313"/>
        <v/>
      </c>
      <c r="P867" s="8" t="str">
        <f t="shared" si="313"/>
        <v/>
      </c>
      <c r="Q867" s="8" t="str">
        <f t="shared" si="313"/>
        <v/>
      </c>
      <c r="R867" s="8" t="str">
        <f t="shared" si="303"/>
        <v/>
      </c>
      <c r="S867" s="8" t="str">
        <f t="shared" si="311"/>
        <v/>
      </c>
      <c r="T867" s="8" t="str">
        <f t="shared" si="303"/>
        <v/>
      </c>
      <c r="U867" s="8" t="str">
        <f t="shared" si="303"/>
        <v/>
      </c>
      <c r="V867" s="8" t="str">
        <f t="shared" si="303"/>
        <v/>
      </c>
      <c r="W867" s="8" t="str">
        <f t="shared" si="303"/>
        <v/>
      </c>
      <c r="X867" s="8" t="str">
        <f t="shared" si="303"/>
        <v/>
      </c>
      <c r="Y867" s="49" t="str">
        <f t="shared" si="309"/>
        <v/>
      </c>
      <c r="Z867" s="49" t="str">
        <f t="shared" si="309"/>
        <v/>
      </c>
      <c r="AA867" s="8" t="str">
        <f t="shared" si="315"/>
        <v/>
      </c>
      <c r="AB867" s="8" t="str">
        <f t="shared" si="315"/>
        <v/>
      </c>
      <c r="AC867" s="49" t="str">
        <f t="shared" ref="AC867:AV879" si="317">IF(MID($A867,AC$8,AC$9)&lt;&gt;"",VALUE(MID($A867,AC$8,AC$9))/100,"")</f>
        <v/>
      </c>
      <c r="AD867" s="49" t="str">
        <f t="shared" si="317"/>
        <v/>
      </c>
      <c r="AE867" s="49" t="str">
        <f t="shared" si="317"/>
        <v/>
      </c>
      <c r="AF867" s="49" t="str">
        <f t="shared" si="317"/>
        <v/>
      </c>
      <c r="AG867" s="49" t="str">
        <f t="shared" si="317"/>
        <v/>
      </c>
      <c r="AH867" s="49" t="str">
        <f t="shared" si="317"/>
        <v/>
      </c>
      <c r="AI867" s="49" t="str">
        <f t="shared" si="317"/>
        <v/>
      </c>
      <c r="AJ867" s="49" t="str">
        <f t="shared" si="317"/>
        <v/>
      </c>
      <c r="AK867" s="49" t="str">
        <f t="shared" si="317"/>
        <v/>
      </c>
      <c r="AL867" s="49" t="str">
        <f t="shared" si="317"/>
        <v/>
      </c>
      <c r="AM867" s="49" t="str">
        <f t="shared" si="317"/>
        <v/>
      </c>
      <c r="AN867" s="49" t="str">
        <f t="shared" si="317"/>
        <v/>
      </c>
      <c r="AO867" s="49" t="str">
        <f t="shared" si="317"/>
        <v/>
      </c>
      <c r="AP867" s="49" t="str">
        <f t="shared" si="317"/>
        <v/>
      </c>
      <c r="AQ867" s="49" t="str">
        <f t="shared" si="317"/>
        <v/>
      </c>
      <c r="AR867" s="49" t="str">
        <f t="shared" si="317"/>
        <v/>
      </c>
      <c r="AS867" s="49" t="str">
        <f t="shared" si="317"/>
        <v/>
      </c>
      <c r="AT867" s="49" t="str">
        <f t="shared" si="317"/>
        <v/>
      </c>
      <c r="AU867" s="49" t="str">
        <f t="shared" si="317"/>
        <v/>
      </c>
      <c r="AV867" s="49" t="str">
        <f t="shared" si="317"/>
        <v/>
      </c>
      <c r="AW867"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7" s="21">
        <f t="shared" si="308"/>
        <v>370</v>
      </c>
    </row>
    <row r="868" spans="1:50" ht="12.75">
      <c r="A868" s="3"/>
      <c r="B868" s="8" t="str">
        <f t="shared" si="313"/>
        <v/>
      </c>
      <c r="C868" s="8" t="str">
        <f t="shared" si="313"/>
        <v/>
      </c>
      <c r="D868" s="8" t="str">
        <f t="shared" si="313"/>
        <v/>
      </c>
      <c r="E868" s="8" t="str">
        <f t="shared" si="313"/>
        <v/>
      </c>
      <c r="F868" s="8" t="str">
        <f t="shared" si="313"/>
        <v/>
      </c>
      <c r="G868" s="8" t="str">
        <f t="shared" si="313"/>
        <v/>
      </c>
      <c r="H868" s="8" t="str">
        <f t="shared" si="313"/>
        <v/>
      </c>
      <c r="I868" s="8" t="str">
        <f t="shared" si="313"/>
        <v/>
      </c>
      <c r="J868" s="8" t="str">
        <f t="shared" si="313"/>
        <v/>
      </c>
      <c r="K868" s="8" t="str">
        <f t="shared" si="313"/>
        <v/>
      </c>
      <c r="L868" s="8" t="str">
        <f t="shared" si="313"/>
        <v/>
      </c>
      <c r="M868" s="8" t="str">
        <f t="shared" si="313"/>
        <v/>
      </c>
      <c r="N868" s="8" t="str">
        <f t="shared" si="313"/>
        <v/>
      </c>
      <c r="O868" s="8" t="str">
        <f t="shared" si="313"/>
        <v/>
      </c>
      <c r="P868" s="8" t="str">
        <f t="shared" si="313"/>
        <v/>
      </c>
      <c r="Q868" s="8" t="str">
        <f t="shared" si="313"/>
        <v/>
      </c>
      <c r="R868" s="8" t="str">
        <f t="shared" si="303"/>
        <v/>
      </c>
      <c r="S868" s="8" t="str">
        <f t="shared" si="311"/>
        <v/>
      </c>
      <c r="T868" s="8" t="str">
        <f t="shared" si="303"/>
        <v/>
      </c>
      <c r="U868" s="8" t="str">
        <f t="shared" si="303"/>
        <v/>
      </c>
      <c r="V868" s="8" t="str">
        <f t="shared" si="303"/>
        <v/>
      </c>
      <c r="W868" s="8" t="str">
        <f t="shared" si="303"/>
        <v/>
      </c>
      <c r="X868" s="8" t="str">
        <f t="shared" si="303"/>
        <v/>
      </c>
      <c r="Y868" s="49" t="str">
        <f t="shared" si="309"/>
        <v/>
      </c>
      <c r="Z868" s="49" t="str">
        <f t="shared" si="309"/>
        <v/>
      </c>
      <c r="AA868" s="8" t="str">
        <f t="shared" si="315"/>
        <v/>
      </c>
      <c r="AB868" s="8" t="str">
        <f t="shared" si="315"/>
        <v/>
      </c>
      <c r="AC868" s="49" t="str">
        <f t="shared" si="317"/>
        <v/>
      </c>
      <c r="AD868" s="49" t="str">
        <f t="shared" si="317"/>
        <v/>
      </c>
      <c r="AE868" s="49" t="str">
        <f t="shared" si="317"/>
        <v/>
      </c>
      <c r="AF868" s="49" t="str">
        <f t="shared" si="317"/>
        <v/>
      </c>
      <c r="AG868" s="49" t="str">
        <f t="shared" si="317"/>
        <v/>
      </c>
      <c r="AH868" s="49" t="str">
        <f t="shared" si="317"/>
        <v/>
      </c>
      <c r="AI868" s="49" t="str">
        <f t="shared" si="317"/>
        <v/>
      </c>
      <c r="AJ868" s="49" t="str">
        <f t="shared" si="317"/>
        <v/>
      </c>
      <c r="AK868" s="49" t="str">
        <f t="shared" si="317"/>
        <v/>
      </c>
      <c r="AL868" s="49" t="str">
        <f t="shared" si="317"/>
        <v/>
      </c>
      <c r="AM868" s="49" t="str">
        <f t="shared" si="317"/>
        <v/>
      </c>
      <c r="AN868" s="49" t="str">
        <f t="shared" si="317"/>
        <v/>
      </c>
      <c r="AO868" s="49" t="str">
        <f t="shared" si="317"/>
        <v/>
      </c>
      <c r="AP868" s="49" t="str">
        <f t="shared" si="317"/>
        <v/>
      </c>
      <c r="AQ868" s="49" t="str">
        <f t="shared" si="317"/>
        <v/>
      </c>
      <c r="AR868" s="49" t="str">
        <f t="shared" si="317"/>
        <v/>
      </c>
      <c r="AS868" s="49" t="str">
        <f t="shared" si="317"/>
        <v/>
      </c>
      <c r="AT868" s="49" t="str">
        <f t="shared" si="317"/>
        <v/>
      </c>
      <c r="AU868" s="49" t="str">
        <f t="shared" si="317"/>
        <v/>
      </c>
      <c r="AV868" s="49" t="str">
        <f t="shared" si="317"/>
        <v/>
      </c>
      <c r="AW868"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8" s="21">
        <f t="shared" si="308"/>
        <v>370</v>
      </c>
    </row>
    <row r="869" spans="1:50" ht="12.75">
      <c r="A869" s="3"/>
      <c r="B869" s="8" t="str">
        <f t="shared" si="313"/>
        <v/>
      </c>
      <c r="C869" s="8" t="str">
        <f t="shared" si="313"/>
        <v/>
      </c>
      <c r="D869" s="8" t="str">
        <f t="shared" si="313"/>
        <v/>
      </c>
      <c r="E869" s="8" t="str">
        <f t="shared" si="313"/>
        <v/>
      </c>
      <c r="F869" s="8" t="str">
        <f t="shared" si="313"/>
        <v/>
      </c>
      <c r="G869" s="8" t="str">
        <f t="shared" si="313"/>
        <v/>
      </c>
      <c r="H869" s="8" t="str">
        <f t="shared" si="313"/>
        <v/>
      </c>
      <c r="I869" s="8" t="str">
        <f t="shared" si="313"/>
        <v/>
      </c>
      <c r="J869" s="8" t="str">
        <f t="shared" si="313"/>
        <v/>
      </c>
      <c r="K869" s="8" t="str">
        <f t="shared" si="313"/>
        <v/>
      </c>
      <c r="L869" s="8" t="str">
        <f t="shared" si="313"/>
        <v/>
      </c>
      <c r="M869" s="8" t="str">
        <f t="shared" si="313"/>
        <v/>
      </c>
      <c r="N869" s="8" t="str">
        <f t="shared" si="313"/>
        <v/>
      </c>
      <c r="O869" s="8" t="str">
        <f t="shared" si="313"/>
        <v/>
      </c>
      <c r="P869" s="8" t="str">
        <f t="shared" si="313"/>
        <v/>
      </c>
      <c r="Q869" s="8" t="str">
        <f t="shared" ref="Q869:S884" si="318">MID($A869,Q$8,Q$9)</f>
        <v/>
      </c>
      <c r="R869" s="8" t="str">
        <f t="shared" si="303"/>
        <v/>
      </c>
      <c r="S869" s="8" t="str">
        <f t="shared" si="318"/>
        <v/>
      </c>
      <c r="T869" s="8" t="str">
        <f t="shared" si="303"/>
        <v/>
      </c>
      <c r="U869" s="8" t="str">
        <f t="shared" si="303"/>
        <v/>
      </c>
      <c r="V869" s="8" t="str">
        <f t="shared" si="303"/>
        <v/>
      </c>
      <c r="W869" s="8" t="str">
        <f t="shared" si="303"/>
        <v/>
      </c>
      <c r="X869" s="8" t="str">
        <f t="shared" si="303"/>
        <v/>
      </c>
      <c r="Y869" s="49" t="str">
        <f t="shared" si="309"/>
        <v/>
      </c>
      <c r="Z869" s="49" t="str">
        <f t="shared" si="309"/>
        <v/>
      </c>
      <c r="AA869" s="8" t="str">
        <f t="shared" si="315"/>
        <v/>
      </c>
      <c r="AB869" s="8" t="str">
        <f t="shared" si="315"/>
        <v/>
      </c>
      <c r="AC869" s="49" t="str">
        <f t="shared" si="317"/>
        <v/>
      </c>
      <c r="AD869" s="49" t="str">
        <f t="shared" si="317"/>
        <v/>
      </c>
      <c r="AE869" s="49" t="str">
        <f t="shared" si="317"/>
        <v/>
      </c>
      <c r="AF869" s="49" t="str">
        <f t="shared" si="317"/>
        <v/>
      </c>
      <c r="AG869" s="49" t="str">
        <f t="shared" si="317"/>
        <v/>
      </c>
      <c r="AH869" s="49" t="str">
        <f t="shared" si="317"/>
        <v/>
      </c>
      <c r="AI869" s="49" t="str">
        <f t="shared" si="317"/>
        <v/>
      </c>
      <c r="AJ869" s="49" t="str">
        <f t="shared" si="317"/>
        <v/>
      </c>
      <c r="AK869" s="49" t="str">
        <f t="shared" si="317"/>
        <v/>
      </c>
      <c r="AL869" s="49" t="str">
        <f t="shared" si="317"/>
        <v/>
      </c>
      <c r="AM869" s="49" t="str">
        <f t="shared" si="317"/>
        <v/>
      </c>
      <c r="AN869" s="49" t="str">
        <f t="shared" si="317"/>
        <v/>
      </c>
      <c r="AO869" s="49" t="str">
        <f t="shared" si="317"/>
        <v/>
      </c>
      <c r="AP869" s="49" t="str">
        <f t="shared" si="317"/>
        <v/>
      </c>
      <c r="AQ869" s="49" t="str">
        <f t="shared" si="317"/>
        <v/>
      </c>
      <c r="AR869" s="49" t="str">
        <f t="shared" si="317"/>
        <v/>
      </c>
      <c r="AS869" s="49" t="str">
        <f t="shared" si="317"/>
        <v/>
      </c>
      <c r="AT869" s="49" t="str">
        <f t="shared" si="317"/>
        <v/>
      </c>
      <c r="AU869" s="49" t="str">
        <f t="shared" si="317"/>
        <v/>
      </c>
      <c r="AV869" s="49" t="str">
        <f t="shared" si="317"/>
        <v/>
      </c>
      <c r="AW869"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69" s="21">
        <f t="shared" si="308"/>
        <v>370</v>
      </c>
    </row>
    <row r="870" spans="1:50" ht="12.75">
      <c r="A870" s="3"/>
      <c r="B870" s="8" t="str">
        <f t="shared" ref="B870:Q885" si="319">MID($A870,B$8,B$9)</f>
        <v/>
      </c>
      <c r="C870" s="8" t="str">
        <f t="shared" si="319"/>
        <v/>
      </c>
      <c r="D870" s="8" t="str">
        <f t="shared" si="319"/>
        <v/>
      </c>
      <c r="E870" s="8" t="str">
        <f t="shared" si="319"/>
        <v/>
      </c>
      <c r="F870" s="8" t="str">
        <f t="shared" si="319"/>
        <v/>
      </c>
      <c r="G870" s="8" t="str">
        <f t="shared" si="319"/>
        <v/>
      </c>
      <c r="H870" s="8" t="str">
        <f t="shared" si="319"/>
        <v/>
      </c>
      <c r="I870" s="8" t="str">
        <f t="shared" si="319"/>
        <v/>
      </c>
      <c r="J870" s="8" t="str">
        <f t="shared" si="319"/>
        <v/>
      </c>
      <c r="K870" s="8" t="str">
        <f t="shared" si="319"/>
        <v/>
      </c>
      <c r="L870" s="8" t="str">
        <f t="shared" si="319"/>
        <v/>
      </c>
      <c r="M870" s="8" t="str">
        <f t="shared" si="319"/>
        <v/>
      </c>
      <c r="N870" s="8" t="str">
        <f t="shared" si="319"/>
        <v/>
      </c>
      <c r="O870" s="8" t="str">
        <f t="shared" si="319"/>
        <v/>
      </c>
      <c r="P870" s="8" t="str">
        <f t="shared" si="319"/>
        <v/>
      </c>
      <c r="Q870" s="8" t="str">
        <f t="shared" si="319"/>
        <v/>
      </c>
      <c r="R870" s="8" t="str">
        <f t="shared" si="303"/>
        <v/>
      </c>
      <c r="S870" s="8" t="str">
        <f t="shared" si="318"/>
        <v/>
      </c>
      <c r="T870" s="8" t="str">
        <f t="shared" si="303"/>
        <v/>
      </c>
      <c r="U870" s="8" t="str">
        <f t="shared" si="303"/>
        <v/>
      </c>
      <c r="V870" s="8" t="str">
        <f t="shared" si="303"/>
        <v/>
      </c>
      <c r="W870" s="8" t="str">
        <f t="shared" si="303"/>
        <v/>
      </c>
      <c r="X870" s="8" t="str">
        <f t="shared" si="303"/>
        <v/>
      </c>
      <c r="Y870" s="49" t="str">
        <f t="shared" si="309"/>
        <v/>
      </c>
      <c r="Z870" s="49" t="str">
        <f t="shared" si="309"/>
        <v/>
      </c>
      <c r="AA870" s="8" t="str">
        <f t="shared" si="315"/>
        <v/>
      </c>
      <c r="AB870" s="8" t="str">
        <f t="shared" si="315"/>
        <v/>
      </c>
      <c r="AC870" s="49" t="str">
        <f t="shared" si="317"/>
        <v/>
      </c>
      <c r="AD870" s="49" t="str">
        <f t="shared" si="317"/>
        <v/>
      </c>
      <c r="AE870" s="49" t="str">
        <f t="shared" si="317"/>
        <v/>
      </c>
      <c r="AF870" s="49" t="str">
        <f t="shared" si="317"/>
        <v/>
      </c>
      <c r="AG870" s="49" t="str">
        <f t="shared" si="317"/>
        <v/>
      </c>
      <c r="AH870" s="49" t="str">
        <f t="shared" si="317"/>
        <v/>
      </c>
      <c r="AI870" s="49" t="str">
        <f t="shared" si="317"/>
        <v/>
      </c>
      <c r="AJ870" s="49" t="str">
        <f t="shared" si="317"/>
        <v/>
      </c>
      <c r="AK870" s="49" t="str">
        <f t="shared" si="317"/>
        <v/>
      </c>
      <c r="AL870" s="49" t="str">
        <f t="shared" si="317"/>
        <v/>
      </c>
      <c r="AM870" s="49" t="str">
        <f t="shared" si="317"/>
        <v/>
      </c>
      <c r="AN870" s="49" t="str">
        <f t="shared" si="317"/>
        <v/>
      </c>
      <c r="AO870" s="49" t="str">
        <f t="shared" si="317"/>
        <v/>
      </c>
      <c r="AP870" s="49" t="str">
        <f t="shared" si="317"/>
        <v/>
      </c>
      <c r="AQ870" s="49" t="str">
        <f t="shared" si="317"/>
        <v/>
      </c>
      <c r="AR870" s="49" t="str">
        <f t="shared" si="317"/>
        <v/>
      </c>
      <c r="AS870" s="49" t="str">
        <f t="shared" si="317"/>
        <v/>
      </c>
      <c r="AT870" s="49" t="str">
        <f t="shared" si="317"/>
        <v/>
      </c>
      <c r="AU870" s="49" t="str">
        <f t="shared" si="317"/>
        <v/>
      </c>
      <c r="AV870" s="49" t="str">
        <f t="shared" si="317"/>
        <v/>
      </c>
      <c r="AW870"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0" s="21">
        <f t="shared" si="308"/>
        <v>370</v>
      </c>
    </row>
    <row r="871" spans="1:50" ht="12.75">
      <c r="A871" s="3"/>
      <c r="B871" s="8" t="str">
        <f t="shared" si="319"/>
        <v/>
      </c>
      <c r="C871" s="8" t="str">
        <f t="shared" si="319"/>
        <v/>
      </c>
      <c r="D871" s="8" t="str">
        <f t="shared" si="319"/>
        <v/>
      </c>
      <c r="E871" s="8" t="str">
        <f t="shared" si="319"/>
        <v/>
      </c>
      <c r="F871" s="8" t="str">
        <f t="shared" si="319"/>
        <v/>
      </c>
      <c r="G871" s="8" t="str">
        <f t="shared" si="319"/>
        <v/>
      </c>
      <c r="H871" s="8" t="str">
        <f t="shared" si="319"/>
        <v/>
      </c>
      <c r="I871" s="8" t="str">
        <f t="shared" si="319"/>
        <v/>
      </c>
      <c r="J871" s="8" t="str">
        <f t="shared" si="319"/>
        <v/>
      </c>
      <c r="K871" s="8" t="str">
        <f t="shared" si="319"/>
        <v/>
      </c>
      <c r="L871" s="8" t="str">
        <f t="shared" si="319"/>
        <v/>
      </c>
      <c r="M871" s="8" t="str">
        <f t="shared" si="319"/>
        <v/>
      </c>
      <c r="N871" s="8" t="str">
        <f t="shared" si="319"/>
        <v/>
      </c>
      <c r="O871" s="8" t="str">
        <f t="shared" si="319"/>
        <v/>
      </c>
      <c r="P871" s="8" t="str">
        <f t="shared" si="319"/>
        <v/>
      </c>
      <c r="Q871" s="8" t="str">
        <f t="shared" si="319"/>
        <v/>
      </c>
      <c r="R871" s="8" t="str">
        <f t="shared" si="303"/>
        <v/>
      </c>
      <c r="S871" s="8" t="str">
        <f t="shared" si="318"/>
        <v/>
      </c>
      <c r="T871" s="8" t="str">
        <f t="shared" si="303"/>
        <v/>
      </c>
      <c r="U871" s="8" t="str">
        <f t="shared" si="303"/>
        <v/>
      </c>
      <c r="V871" s="8" t="str">
        <f t="shared" si="303"/>
        <v/>
      </c>
      <c r="W871" s="8" t="str">
        <f t="shared" si="303"/>
        <v/>
      </c>
      <c r="X871" s="8" t="str">
        <f t="shared" si="303"/>
        <v/>
      </c>
      <c r="Y871" s="49" t="str">
        <f t="shared" si="309"/>
        <v/>
      </c>
      <c r="Z871" s="49" t="str">
        <f t="shared" si="309"/>
        <v/>
      </c>
      <c r="AA871" s="8" t="str">
        <f t="shared" si="315"/>
        <v/>
      </c>
      <c r="AB871" s="8" t="str">
        <f t="shared" si="315"/>
        <v/>
      </c>
      <c r="AC871" s="49" t="str">
        <f t="shared" si="317"/>
        <v/>
      </c>
      <c r="AD871" s="49" t="str">
        <f t="shared" si="317"/>
        <v/>
      </c>
      <c r="AE871" s="49" t="str">
        <f t="shared" si="317"/>
        <v/>
      </c>
      <c r="AF871" s="49" t="str">
        <f t="shared" si="317"/>
        <v/>
      </c>
      <c r="AG871" s="49" t="str">
        <f t="shared" si="317"/>
        <v/>
      </c>
      <c r="AH871" s="49" t="str">
        <f t="shared" si="317"/>
        <v/>
      </c>
      <c r="AI871" s="49" t="str">
        <f t="shared" si="317"/>
        <v/>
      </c>
      <c r="AJ871" s="49" t="str">
        <f t="shared" si="317"/>
        <v/>
      </c>
      <c r="AK871" s="49" t="str">
        <f t="shared" si="317"/>
        <v/>
      </c>
      <c r="AL871" s="49" t="str">
        <f t="shared" si="317"/>
        <v/>
      </c>
      <c r="AM871" s="49" t="str">
        <f t="shared" si="317"/>
        <v/>
      </c>
      <c r="AN871" s="49" t="str">
        <f t="shared" si="317"/>
        <v/>
      </c>
      <c r="AO871" s="49" t="str">
        <f t="shared" si="317"/>
        <v/>
      </c>
      <c r="AP871" s="49" t="str">
        <f t="shared" si="317"/>
        <v/>
      </c>
      <c r="AQ871" s="49" t="str">
        <f t="shared" si="317"/>
        <v/>
      </c>
      <c r="AR871" s="49" t="str">
        <f t="shared" si="317"/>
        <v/>
      </c>
      <c r="AS871" s="49" t="str">
        <f t="shared" si="317"/>
        <v/>
      </c>
      <c r="AT871" s="49" t="str">
        <f t="shared" si="317"/>
        <v/>
      </c>
      <c r="AU871" s="49" t="str">
        <f t="shared" si="317"/>
        <v/>
      </c>
      <c r="AV871" s="49" t="str">
        <f t="shared" si="317"/>
        <v/>
      </c>
      <c r="AW871"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1" s="21">
        <f t="shared" si="308"/>
        <v>370</v>
      </c>
    </row>
    <row r="872" spans="1:50" ht="12.75">
      <c r="A872" s="3"/>
      <c r="B872" s="8" t="str">
        <f t="shared" si="319"/>
        <v/>
      </c>
      <c r="C872" s="8" t="str">
        <f t="shared" si="319"/>
        <v/>
      </c>
      <c r="D872" s="8" t="str">
        <f t="shared" si="319"/>
        <v/>
      </c>
      <c r="E872" s="8" t="str">
        <f t="shared" si="319"/>
        <v/>
      </c>
      <c r="F872" s="8" t="str">
        <f t="shared" si="319"/>
        <v/>
      </c>
      <c r="G872" s="8" t="str">
        <f t="shared" si="319"/>
        <v/>
      </c>
      <c r="H872" s="8" t="str">
        <f t="shared" si="319"/>
        <v/>
      </c>
      <c r="I872" s="8" t="str">
        <f t="shared" si="319"/>
        <v/>
      </c>
      <c r="J872" s="8" t="str">
        <f t="shared" si="319"/>
        <v/>
      </c>
      <c r="K872" s="8" t="str">
        <f t="shared" si="319"/>
        <v/>
      </c>
      <c r="L872" s="8" t="str">
        <f t="shared" si="319"/>
        <v/>
      </c>
      <c r="M872" s="8" t="str">
        <f t="shared" si="319"/>
        <v/>
      </c>
      <c r="N872" s="8" t="str">
        <f t="shared" si="319"/>
        <v/>
      </c>
      <c r="O872" s="8" t="str">
        <f t="shared" si="319"/>
        <v/>
      </c>
      <c r="P872" s="8" t="str">
        <f t="shared" si="319"/>
        <v/>
      </c>
      <c r="Q872" s="8" t="str">
        <f t="shared" si="319"/>
        <v/>
      </c>
      <c r="R872" s="8" t="str">
        <f t="shared" si="303"/>
        <v/>
      </c>
      <c r="S872" s="8" t="str">
        <f t="shared" si="318"/>
        <v/>
      </c>
      <c r="T872" s="8" t="str">
        <f t="shared" si="303"/>
        <v/>
      </c>
      <c r="U872" s="8" t="str">
        <f t="shared" si="303"/>
        <v/>
      </c>
      <c r="V872" s="8" t="str">
        <f t="shared" si="303"/>
        <v/>
      </c>
      <c r="W872" s="8" t="str">
        <f t="shared" si="303"/>
        <v/>
      </c>
      <c r="X872" s="8" t="str">
        <f t="shared" si="303"/>
        <v/>
      </c>
      <c r="Y872" s="49" t="str">
        <f t="shared" si="309"/>
        <v/>
      </c>
      <c r="Z872" s="49" t="str">
        <f t="shared" si="309"/>
        <v/>
      </c>
      <c r="AA872" s="8" t="str">
        <f t="shared" si="315"/>
        <v/>
      </c>
      <c r="AB872" s="8" t="str">
        <f t="shared" si="315"/>
        <v/>
      </c>
      <c r="AC872" s="49" t="str">
        <f t="shared" si="317"/>
        <v/>
      </c>
      <c r="AD872" s="49" t="str">
        <f t="shared" si="317"/>
        <v/>
      </c>
      <c r="AE872" s="49" t="str">
        <f t="shared" si="317"/>
        <v/>
      </c>
      <c r="AF872" s="49" t="str">
        <f t="shared" si="317"/>
        <v/>
      </c>
      <c r="AG872" s="49" t="str">
        <f t="shared" si="317"/>
        <v/>
      </c>
      <c r="AH872" s="49" t="str">
        <f t="shared" si="317"/>
        <v/>
      </c>
      <c r="AI872" s="49" t="str">
        <f t="shared" si="317"/>
        <v/>
      </c>
      <c r="AJ872" s="49" t="str">
        <f t="shared" si="317"/>
        <v/>
      </c>
      <c r="AK872" s="49" t="str">
        <f t="shared" si="317"/>
        <v/>
      </c>
      <c r="AL872" s="49" t="str">
        <f t="shared" si="317"/>
        <v/>
      </c>
      <c r="AM872" s="49" t="str">
        <f t="shared" si="317"/>
        <v/>
      </c>
      <c r="AN872" s="49" t="str">
        <f t="shared" si="317"/>
        <v/>
      </c>
      <c r="AO872" s="49" t="str">
        <f t="shared" si="317"/>
        <v/>
      </c>
      <c r="AP872" s="49" t="str">
        <f t="shared" si="317"/>
        <v/>
      </c>
      <c r="AQ872" s="49" t="str">
        <f t="shared" si="317"/>
        <v/>
      </c>
      <c r="AR872" s="49" t="str">
        <f t="shared" si="317"/>
        <v/>
      </c>
      <c r="AS872" s="49" t="str">
        <f t="shared" si="317"/>
        <v/>
      </c>
      <c r="AT872" s="49" t="str">
        <f t="shared" si="317"/>
        <v/>
      </c>
      <c r="AU872" s="49" t="str">
        <f t="shared" si="317"/>
        <v/>
      </c>
      <c r="AV872" s="49" t="str">
        <f t="shared" si="317"/>
        <v/>
      </c>
      <c r="AW872"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2" s="21">
        <f t="shared" si="308"/>
        <v>370</v>
      </c>
    </row>
    <row r="873" spans="1:50" ht="12.75">
      <c r="A873" s="3"/>
      <c r="B873" s="8" t="str">
        <f t="shared" si="319"/>
        <v/>
      </c>
      <c r="C873" s="8" t="str">
        <f t="shared" si="319"/>
        <v/>
      </c>
      <c r="D873" s="8" t="str">
        <f t="shared" si="319"/>
        <v/>
      </c>
      <c r="E873" s="8" t="str">
        <f t="shared" si="319"/>
        <v/>
      </c>
      <c r="F873" s="8" t="str">
        <f t="shared" si="319"/>
        <v/>
      </c>
      <c r="G873" s="8" t="str">
        <f t="shared" si="319"/>
        <v/>
      </c>
      <c r="H873" s="8" t="str">
        <f t="shared" si="319"/>
        <v/>
      </c>
      <c r="I873" s="8" t="str">
        <f t="shared" si="319"/>
        <v/>
      </c>
      <c r="J873" s="8" t="str">
        <f t="shared" si="319"/>
        <v/>
      </c>
      <c r="K873" s="8" t="str">
        <f t="shared" si="319"/>
        <v/>
      </c>
      <c r="L873" s="8" t="str">
        <f t="shared" si="319"/>
        <v/>
      </c>
      <c r="M873" s="8" t="str">
        <f t="shared" si="319"/>
        <v/>
      </c>
      <c r="N873" s="8" t="str">
        <f t="shared" si="319"/>
        <v/>
      </c>
      <c r="O873" s="8" t="str">
        <f t="shared" si="319"/>
        <v/>
      </c>
      <c r="P873" s="8" t="str">
        <f t="shared" si="319"/>
        <v/>
      </c>
      <c r="Q873" s="8" t="str">
        <f t="shared" si="319"/>
        <v/>
      </c>
      <c r="R873" s="8" t="str">
        <f t="shared" si="303"/>
        <v/>
      </c>
      <c r="S873" s="8" t="str">
        <f t="shared" si="318"/>
        <v/>
      </c>
      <c r="T873" s="8" t="str">
        <f t="shared" si="303"/>
        <v/>
      </c>
      <c r="U873" s="8" t="str">
        <f t="shared" si="303"/>
        <v/>
      </c>
      <c r="V873" s="8" t="str">
        <f t="shared" si="303"/>
        <v/>
      </c>
      <c r="W873" s="8" t="str">
        <f t="shared" si="303"/>
        <v/>
      </c>
      <c r="X873" s="8" t="str">
        <f t="shared" si="303"/>
        <v/>
      </c>
      <c r="Y873" s="49" t="str">
        <f t="shared" si="309"/>
        <v/>
      </c>
      <c r="Z873" s="49" t="str">
        <f t="shared" si="309"/>
        <v/>
      </c>
      <c r="AA873" s="8" t="str">
        <f t="shared" si="315"/>
        <v/>
      </c>
      <c r="AB873" s="8" t="str">
        <f t="shared" si="315"/>
        <v/>
      </c>
      <c r="AC873" s="49" t="str">
        <f t="shared" si="317"/>
        <v/>
      </c>
      <c r="AD873" s="49" t="str">
        <f t="shared" si="317"/>
        <v/>
      </c>
      <c r="AE873" s="49" t="str">
        <f t="shared" si="317"/>
        <v/>
      </c>
      <c r="AF873" s="49" t="str">
        <f t="shared" si="317"/>
        <v/>
      </c>
      <c r="AG873" s="49" t="str">
        <f t="shared" si="317"/>
        <v/>
      </c>
      <c r="AH873" s="49" t="str">
        <f t="shared" si="317"/>
        <v/>
      </c>
      <c r="AI873" s="49" t="str">
        <f t="shared" si="317"/>
        <v/>
      </c>
      <c r="AJ873" s="49" t="str">
        <f t="shared" si="317"/>
        <v/>
      </c>
      <c r="AK873" s="49" t="str">
        <f t="shared" si="317"/>
        <v/>
      </c>
      <c r="AL873" s="49" t="str">
        <f t="shared" si="317"/>
        <v/>
      </c>
      <c r="AM873" s="49" t="str">
        <f t="shared" si="317"/>
        <v/>
      </c>
      <c r="AN873" s="49" t="str">
        <f t="shared" si="317"/>
        <v/>
      </c>
      <c r="AO873" s="49" t="str">
        <f t="shared" si="317"/>
        <v/>
      </c>
      <c r="AP873" s="49" t="str">
        <f t="shared" si="317"/>
        <v/>
      </c>
      <c r="AQ873" s="49" t="str">
        <f t="shared" si="317"/>
        <v/>
      </c>
      <c r="AR873" s="49" t="str">
        <f t="shared" si="317"/>
        <v/>
      </c>
      <c r="AS873" s="49" t="str">
        <f t="shared" si="317"/>
        <v/>
      </c>
      <c r="AT873" s="49" t="str">
        <f t="shared" si="317"/>
        <v/>
      </c>
      <c r="AU873" s="49" t="str">
        <f t="shared" si="317"/>
        <v/>
      </c>
      <c r="AV873" s="49" t="str">
        <f t="shared" si="317"/>
        <v/>
      </c>
      <c r="AW873"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3" s="21">
        <f t="shared" si="308"/>
        <v>370</v>
      </c>
    </row>
    <row r="874" spans="1:50" ht="12.75">
      <c r="A874" s="3"/>
      <c r="B874" s="8" t="str">
        <f t="shared" si="319"/>
        <v/>
      </c>
      <c r="C874" s="8" t="str">
        <f t="shared" si="319"/>
        <v/>
      </c>
      <c r="D874" s="8" t="str">
        <f t="shared" si="319"/>
        <v/>
      </c>
      <c r="E874" s="8" t="str">
        <f t="shared" si="319"/>
        <v/>
      </c>
      <c r="F874" s="8" t="str">
        <f t="shared" si="319"/>
        <v/>
      </c>
      <c r="G874" s="8" t="str">
        <f t="shared" si="319"/>
        <v/>
      </c>
      <c r="H874" s="8" t="str">
        <f t="shared" si="319"/>
        <v/>
      </c>
      <c r="I874" s="8" t="str">
        <f t="shared" si="319"/>
        <v/>
      </c>
      <c r="J874" s="8" t="str">
        <f t="shared" si="319"/>
        <v/>
      </c>
      <c r="K874" s="8" t="str">
        <f t="shared" si="319"/>
        <v/>
      </c>
      <c r="L874" s="8" t="str">
        <f t="shared" si="319"/>
        <v/>
      </c>
      <c r="M874" s="8" t="str">
        <f t="shared" si="319"/>
        <v/>
      </c>
      <c r="N874" s="8" t="str">
        <f t="shared" si="319"/>
        <v/>
      </c>
      <c r="O874" s="8" t="str">
        <f t="shared" si="319"/>
        <v/>
      </c>
      <c r="P874" s="8" t="str">
        <f t="shared" si="319"/>
        <v/>
      </c>
      <c r="Q874" s="8" t="str">
        <f t="shared" si="319"/>
        <v/>
      </c>
      <c r="R874" s="8" t="str">
        <f t="shared" si="303"/>
        <v/>
      </c>
      <c r="S874" s="8" t="str">
        <f t="shared" si="318"/>
        <v/>
      </c>
      <c r="T874" s="8" t="str">
        <f t="shared" si="303"/>
        <v/>
      </c>
      <c r="U874" s="8" t="str">
        <f t="shared" si="303"/>
        <v/>
      </c>
      <c r="V874" s="8" t="str">
        <f t="shared" si="303"/>
        <v/>
      </c>
      <c r="W874" s="8" t="str">
        <f t="shared" si="303"/>
        <v/>
      </c>
      <c r="X874" s="8" t="str">
        <f t="shared" si="303"/>
        <v/>
      </c>
      <c r="Y874" s="49" t="str">
        <f t="shared" si="309"/>
        <v/>
      </c>
      <c r="Z874" s="49" t="str">
        <f t="shared" si="309"/>
        <v/>
      </c>
      <c r="AA874" s="8" t="str">
        <f t="shared" si="315"/>
        <v/>
      </c>
      <c r="AB874" s="8" t="str">
        <f t="shared" si="315"/>
        <v/>
      </c>
      <c r="AC874" s="49" t="str">
        <f t="shared" si="317"/>
        <v/>
      </c>
      <c r="AD874" s="49" t="str">
        <f t="shared" si="317"/>
        <v/>
      </c>
      <c r="AE874" s="49" t="str">
        <f t="shared" si="317"/>
        <v/>
      </c>
      <c r="AF874" s="49" t="str">
        <f t="shared" si="317"/>
        <v/>
      </c>
      <c r="AG874" s="49" t="str">
        <f t="shared" si="317"/>
        <v/>
      </c>
      <c r="AH874" s="49" t="str">
        <f t="shared" si="317"/>
        <v/>
      </c>
      <c r="AI874" s="49" t="str">
        <f t="shared" si="317"/>
        <v/>
      </c>
      <c r="AJ874" s="49" t="str">
        <f t="shared" si="317"/>
        <v/>
      </c>
      <c r="AK874" s="49" t="str">
        <f t="shared" si="317"/>
        <v/>
      </c>
      <c r="AL874" s="49" t="str">
        <f t="shared" si="317"/>
        <v/>
      </c>
      <c r="AM874" s="49" t="str">
        <f t="shared" si="317"/>
        <v/>
      </c>
      <c r="AN874" s="49" t="str">
        <f t="shared" si="317"/>
        <v/>
      </c>
      <c r="AO874" s="49" t="str">
        <f t="shared" si="317"/>
        <v/>
      </c>
      <c r="AP874" s="49" t="str">
        <f t="shared" si="317"/>
        <v/>
      </c>
      <c r="AQ874" s="49" t="str">
        <f t="shared" si="317"/>
        <v/>
      </c>
      <c r="AR874" s="49" t="str">
        <f t="shared" si="317"/>
        <v/>
      </c>
      <c r="AS874" s="49" t="str">
        <f t="shared" si="317"/>
        <v/>
      </c>
      <c r="AT874" s="49" t="str">
        <f t="shared" si="317"/>
        <v/>
      </c>
      <c r="AU874" s="49" t="str">
        <f t="shared" si="317"/>
        <v/>
      </c>
      <c r="AV874" s="49" t="str">
        <f t="shared" si="317"/>
        <v/>
      </c>
      <c r="AW87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4" s="21">
        <f t="shared" si="308"/>
        <v>370</v>
      </c>
    </row>
    <row r="875" spans="1:50" ht="12.75">
      <c r="A875" s="3"/>
      <c r="B875" s="8" t="str">
        <f t="shared" si="319"/>
        <v/>
      </c>
      <c r="C875" s="8" t="str">
        <f t="shared" si="319"/>
        <v/>
      </c>
      <c r="D875" s="8" t="str">
        <f t="shared" si="319"/>
        <v/>
      </c>
      <c r="E875" s="8" t="str">
        <f t="shared" si="319"/>
        <v/>
      </c>
      <c r="F875" s="8" t="str">
        <f t="shared" si="319"/>
        <v/>
      </c>
      <c r="G875" s="8" t="str">
        <f t="shared" si="319"/>
        <v/>
      </c>
      <c r="H875" s="8" t="str">
        <f t="shared" si="319"/>
        <v/>
      </c>
      <c r="I875" s="8" t="str">
        <f t="shared" si="319"/>
        <v/>
      </c>
      <c r="J875" s="8" t="str">
        <f t="shared" si="319"/>
        <v/>
      </c>
      <c r="K875" s="8" t="str">
        <f t="shared" si="319"/>
        <v/>
      </c>
      <c r="L875" s="8" t="str">
        <f t="shared" si="319"/>
        <v/>
      </c>
      <c r="M875" s="8" t="str">
        <f t="shared" si="319"/>
        <v/>
      </c>
      <c r="N875" s="8" t="str">
        <f t="shared" si="319"/>
        <v/>
      </c>
      <c r="O875" s="8" t="str">
        <f t="shared" si="319"/>
        <v/>
      </c>
      <c r="P875" s="8" t="str">
        <f t="shared" si="319"/>
        <v/>
      </c>
      <c r="Q875" s="8" t="str">
        <f t="shared" si="319"/>
        <v/>
      </c>
      <c r="R875" s="8" t="str">
        <f t="shared" si="303"/>
        <v/>
      </c>
      <c r="S875" s="8" t="str">
        <f t="shared" si="318"/>
        <v/>
      </c>
      <c r="T875" s="8" t="str">
        <f t="shared" si="303"/>
        <v/>
      </c>
      <c r="U875" s="8" t="str">
        <f t="shared" si="303"/>
        <v/>
      </c>
      <c r="V875" s="8" t="str">
        <f t="shared" si="303"/>
        <v/>
      </c>
      <c r="W875" s="8" t="str">
        <f t="shared" si="303"/>
        <v/>
      </c>
      <c r="X875" s="8" t="str">
        <f t="shared" si="303"/>
        <v/>
      </c>
      <c r="Y875" s="49" t="str">
        <f t="shared" ref="Y875:Z906" si="320">IF(MID($A875,Y$8,Y$9)&lt;&gt;"",VALUE(MID($A875,Y$8,Y$9))/100,"")</f>
        <v/>
      </c>
      <c r="Z875" s="49" t="str">
        <f t="shared" si="320"/>
        <v/>
      </c>
      <c r="AA875" s="8" t="str">
        <f t="shared" si="315"/>
        <v/>
      </c>
      <c r="AB875" s="8" t="str">
        <f t="shared" si="315"/>
        <v/>
      </c>
      <c r="AC875" s="49" t="str">
        <f t="shared" si="317"/>
        <v/>
      </c>
      <c r="AD875" s="49" t="str">
        <f t="shared" si="317"/>
        <v/>
      </c>
      <c r="AE875" s="49" t="str">
        <f t="shared" si="317"/>
        <v/>
      </c>
      <c r="AF875" s="49" t="str">
        <f t="shared" si="317"/>
        <v/>
      </c>
      <c r="AG875" s="49" t="str">
        <f t="shared" si="317"/>
        <v/>
      </c>
      <c r="AH875" s="49" t="str">
        <f t="shared" si="317"/>
        <v/>
      </c>
      <c r="AI875" s="49" t="str">
        <f t="shared" si="317"/>
        <v/>
      </c>
      <c r="AJ875" s="49" t="str">
        <f t="shared" si="317"/>
        <v/>
      </c>
      <c r="AK875" s="49" t="str">
        <f t="shared" si="317"/>
        <v/>
      </c>
      <c r="AL875" s="49" t="str">
        <f t="shared" si="317"/>
        <v/>
      </c>
      <c r="AM875" s="49" t="str">
        <f t="shared" si="317"/>
        <v/>
      </c>
      <c r="AN875" s="49" t="str">
        <f t="shared" si="317"/>
        <v/>
      </c>
      <c r="AO875" s="49" t="str">
        <f t="shared" si="317"/>
        <v/>
      </c>
      <c r="AP875" s="49" t="str">
        <f t="shared" si="317"/>
        <v/>
      </c>
      <c r="AQ875" s="49" t="str">
        <f t="shared" si="317"/>
        <v/>
      </c>
      <c r="AR875" s="49" t="str">
        <f t="shared" si="317"/>
        <v/>
      </c>
      <c r="AS875" s="49" t="str">
        <f t="shared" si="317"/>
        <v/>
      </c>
      <c r="AT875" s="49" t="str">
        <f t="shared" si="317"/>
        <v/>
      </c>
      <c r="AU875" s="49" t="str">
        <f t="shared" si="317"/>
        <v/>
      </c>
      <c r="AV875" s="49" t="str">
        <f t="shared" si="317"/>
        <v/>
      </c>
      <c r="AW87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5" s="21">
        <f t="shared" si="308"/>
        <v>370</v>
      </c>
    </row>
    <row r="876" spans="1:50" ht="12.75">
      <c r="A876" s="3"/>
      <c r="B876" s="8" t="str">
        <f t="shared" si="319"/>
        <v/>
      </c>
      <c r="C876" s="8" t="str">
        <f t="shared" si="319"/>
        <v/>
      </c>
      <c r="D876" s="8" t="str">
        <f t="shared" si="319"/>
        <v/>
      </c>
      <c r="E876" s="8" t="str">
        <f t="shared" si="319"/>
        <v/>
      </c>
      <c r="F876" s="8" t="str">
        <f t="shared" si="319"/>
        <v/>
      </c>
      <c r="G876" s="8" t="str">
        <f t="shared" si="319"/>
        <v/>
      </c>
      <c r="H876" s="8" t="str">
        <f t="shared" si="319"/>
        <v/>
      </c>
      <c r="I876" s="8" t="str">
        <f t="shared" si="319"/>
        <v/>
      </c>
      <c r="J876" s="8" t="str">
        <f t="shared" si="319"/>
        <v/>
      </c>
      <c r="K876" s="8" t="str">
        <f t="shared" si="319"/>
        <v/>
      </c>
      <c r="L876" s="8" t="str">
        <f t="shared" si="319"/>
        <v/>
      </c>
      <c r="M876" s="8" t="str">
        <f t="shared" si="319"/>
        <v/>
      </c>
      <c r="N876" s="8" t="str">
        <f t="shared" si="319"/>
        <v/>
      </c>
      <c r="O876" s="8" t="str">
        <f t="shared" si="319"/>
        <v/>
      </c>
      <c r="P876" s="8" t="str">
        <f t="shared" si="319"/>
        <v/>
      </c>
      <c r="Q876" s="8" t="str">
        <f t="shared" si="319"/>
        <v/>
      </c>
      <c r="R876" s="8" t="str">
        <f t="shared" ref="R876:X918" si="321">MID($A876,R$8,R$9)</f>
        <v/>
      </c>
      <c r="S876" s="8" t="str">
        <f t="shared" si="318"/>
        <v/>
      </c>
      <c r="T876" s="8" t="str">
        <f t="shared" si="321"/>
        <v/>
      </c>
      <c r="U876" s="8" t="str">
        <f t="shared" si="321"/>
        <v/>
      </c>
      <c r="V876" s="8" t="str">
        <f t="shared" si="321"/>
        <v/>
      </c>
      <c r="W876" s="8" t="str">
        <f t="shared" si="321"/>
        <v/>
      </c>
      <c r="X876" s="8" t="str">
        <f t="shared" si="321"/>
        <v/>
      </c>
      <c r="Y876" s="49" t="str">
        <f t="shared" si="320"/>
        <v/>
      </c>
      <c r="Z876" s="49" t="str">
        <f t="shared" si="320"/>
        <v/>
      </c>
      <c r="AA876" s="8" t="str">
        <f t="shared" si="315"/>
        <v/>
      </c>
      <c r="AB876" s="8" t="str">
        <f t="shared" si="315"/>
        <v/>
      </c>
      <c r="AC876" s="49" t="str">
        <f t="shared" si="317"/>
        <v/>
      </c>
      <c r="AD876" s="49" t="str">
        <f t="shared" si="317"/>
        <v/>
      </c>
      <c r="AE876" s="49" t="str">
        <f t="shared" si="317"/>
        <v/>
      </c>
      <c r="AF876" s="49" t="str">
        <f t="shared" si="317"/>
        <v/>
      </c>
      <c r="AG876" s="49" t="str">
        <f t="shared" si="317"/>
        <v/>
      </c>
      <c r="AH876" s="49" t="str">
        <f t="shared" si="317"/>
        <v/>
      </c>
      <c r="AI876" s="49" t="str">
        <f t="shared" si="317"/>
        <v/>
      </c>
      <c r="AJ876" s="49" t="str">
        <f t="shared" si="317"/>
        <v/>
      </c>
      <c r="AK876" s="49" t="str">
        <f t="shared" si="317"/>
        <v/>
      </c>
      <c r="AL876" s="49" t="str">
        <f t="shared" si="317"/>
        <v/>
      </c>
      <c r="AM876" s="49" t="str">
        <f t="shared" si="317"/>
        <v/>
      </c>
      <c r="AN876" s="49" t="str">
        <f t="shared" si="317"/>
        <v/>
      </c>
      <c r="AO876" s="49" t="str">
        <f t="shared" si="317"/>
        <v/>
      </c>
      <c r="AP876" s="49" t="str">
        <f t="shared" si="317"/>
        <v/>
      </c>
      <c r="AQ876" s="49" t="str">
        <f t="shared" si="317"/>
        <v/>
      </c>
      <c r="AR876" s="49" t="str">
        <f t="shared" si="317"/>
        <v/>
      </c>
      <c r="AS876" s="49" t="str">
        <f t="shared" si="317"/>
        <v/>
      </c>
      <c r="AT876" s="49" t="str">
        <f t="shared" si="317"/>
        <v/>
      </c>
      <c r="AU876" s="49" t="str">
        <f t="shared" si="317"/>
        <v/>
      </c>
      <c r="AV876" s="49" t="str">
        <f t="shared" si="317"/>
        <v/>
      </c>
      <c r="AW87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6" s="21">
        <f t="shared" si="308"/>
        <v>370</v>
      </c>
    </row>
    <row r="877" spans="1:50" ht="12.75">
      <c r="A877" s="3"/>
      <c r="B877" s="8" t="str">
        <f t="shared" si="319"/>
        <v/>
      </c>
      <c r="C877" s="8" t="str">
        <f t="shared" si="319"/>
        <v/>
      </c>
      <c r="D877" s="8" t="str">
        <f t="shared" si="319"/>
        <v/>
      </c>
      <c r="E877" s="8" t="str">
        <f t="shared" si="319"/>
        <v/>
      </c>
      <c r="F877" s="8" t="str">
        <f t="shared" si="319"/>
        <v/>
      </c>
      <c r="G877" s="8" t="str">
        <f t="shared" si="319"/>
        <v/>
      </c>
      <c r="H877" s="8" t="str">
        <f t="shared" si="319"/>
        <v/>
      </c>
      <c r="I877" s="8" t="str">
        <f t="shared" si="319"/>
        <v/>
      </c>
      <c r="J877" s="8" t="str">
        <f t="shared" si="319"/>
        <v/>
      </c>
      <c r="K877" s="8" t="str">
        <f t="shared" si="319"/>
        <v/>
      </c>
      <c r="L877" s="8" t="str">
        <f t="shared" si="319"/>
        <v/>
      </c>
      <c r="M877" s="8" t="str">
        <f t="shared" si="319"/>
        <v/>
      </c>
      <c r="N877" s="8" t="str">
        <f t="shared" si="319"/>
        <v/>
      </c>
      <c r="O877" s="8" t="str">
        <f t="shared" si="319"/>
        <v/>
      </c>
      <c r="P877" s="8" t="str">
        <f t="shared" si="319"/>
        <v/>
      </c>
      <c r="Q877" s="8" t="str">
        <f t="shared" si="319"/>
        <v/>
      </c>
      <c r="R877" s="8" t="str">
        <f t="shared" si="321"/>
        <v/>
      </c>
      <c r="S877" s="8" t="str">
        <f t="shared" si="318"/>
        <v/>
      </c>
      <c r="T877" s="8" t="str">
        <f t="shared" si="321"/>
        <v/>
      </c>
      <c r="U877" s="8" t="str">
        <f t="shared" si="321"/>
        <v/>
      </c>
      <c r="V877" s="8" t="str">
        <f t="shared" si="321"/>
        <v/>
      </c>
      <c r="W877" s="8" t="str">
        <f t="shared" si="321"/>
        <v/>
      </c>
      <c r="X877" s="8" t="str">
        <f t="shared" si="321"/>
        <v/>
      </c>
      <c r="Y877" s="49" t="str">
        <f t="shared" si="320"/>
        <v/>
      </c>
      <c r="Z877" s="49" t="str">
        <f t="shared" si="320"/>
        <v/>
      </c>
      <c r="AA877" s="8" t="str">
        <f t="shared" si="315"/>
        <v/>
      </c>
      <c r="AB877" s="8" t="str">
        <f t="shared" si="315"/>
        <v/>
      </c>
      <c r="AC877" s="49" t="str">
        <f t="shared" si="317"/>
        <v/>
      </c>
      <c r="AD877" s="49" t="str">
        <f t="shared" si="317"/>
        <v/>
      </c>
      <c r="AE877" s="49" t="str">
        <f t="shared" si="317"/>
        <v/>
      </c>
      <c r="AF877" s="49" t="str">
        <f t="shared" si="317"/>
        <v/>
      </c>
      <c r="AG877" s="49" t="str">
        <f t="shared" si="317"/>
        <v/>
      </c>
      <c r="AH877" s="49" t="str">
        <f t="shared" si="317"/>
        <v/>
      </c>
      <c r="AI877" s="49" t="str">
        <f t="shared" si="317"/>
        <v/>
      </c>
      <c r="AJ877" s="49" t="str">
        <f t="shared" si="317"/>
        <v/>
      </c>
      <c r="AK877" s="49" t="str">
        <f t="shared" si="317"/>
        <v/>
      </c>
      <c r="AL877" s="49" t="str">
        <f t="shared" si="317"/>
        <v/>
      </c>
      <c r="AM877" s="49" t="str">
        <f t="shared" si="317"/>
        <v/>
      </c>
      <c r="AN877" s="49" t="str">
        <f t="shared" si="317"/>
        <v/>
      </c>
      <c r="AO877" s="49" t="str">
        <f t="shared" si="317"/>
        <v/>
      </c>
      <c r="AP877" s="49" t="str">
        <f t="shared" si="317"/>
        <v/>
      </c>
      <c r="AQ877" s="49" t="str">
        <f t="shared" si="317"/>
        <v/>
      </c>
      <c r="AR877" s="49" t="str">
        <f t="shared" si="317"/>
        <v/>
      </c>
      <c r="AS877" s="49" t="str">
        <f t="shared" si="317"/>
        <v/>
      </c>
      <c r="AT877" s="49" t="str">
        <f t="shared" si="317"/>
        <v/>
      </c>
      <c r="AU877" s="49" t="str">
        <f t="shared" si="317"/>
        <v/>
      </c>
      <c r="AV877" s="49" t="str">
        <f t="shared" si="317"/>
        <v/>
      </c>
      <c r="AW877"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7" s="21">
        <f t="shared" si="308"/>
        <v>370</v>
      </c>
    </row>
    <row r="878" spans="1:50" ht="12.75">
      <c r="A878" s="3"/>
      <c r="B878" s="8" t="str">
        <f t="shared" si="319"/>
        <v/>
      </c>
      <c r="C878" s="8" t="str">
        <f t="shared" si="319"/>
        <v/>
      </c>
      <c r="D878" s="8" t="str">
        <f t="shared" si="319"/>
        <v/>
      </c>
      <c r="E878" s="8" t="str">
        <f t="shared" si="319"/>
        <v/>
      </c>
      <c r="F878" s="8" t="str">
        <f t="shared" si="319"/>
        <v/>
      </c>
      <c r="G878" s="8" t="str">
        <f t="shared" si="319"/>
        <v/>
      </c>
      <c r="H878" s="8" t="str">
        <f t="shared" si="319"/>
        <v/>
      </c>
      <c r="I878" s="8" t="str">
        <f t="shared" si="319"/>
        <v/>
      </c>
      <c r="J878" s="8" t="str">
        <f t="shared" si="319"/>
        <v/>
      </c>
      <c r="K878" s="8" t="str">
        <f t="shared" si="319"/>
        <v/>
      </c>
      <c r="L878" s="8" t="str">
        <f t="shared" si="319"/>
        <v/>
      </c>
      <c r="M878" s="8" t="str">
        <f t="shared" si="319"/>
        <v/>
      </c>
      <c r="N878" s="8" t="str">
        <f t="shared" si="319"/>
        <v/>
      </c>
      <c r="O878" s="8" t="str">
        <f t="shared" si="319"/>
        <v/>
      </c>
      <c r="P878" s="8" t="str">
        <f t="shared" si="319"/>
        <v/>
      </c>
      <c r="Q878" s="8" t="str">
        <f t="shared" si="319"/>
        <v/>
      </c>
      <c r="R878" s="8" t="str">
        <f t="shared" si="321"/>
        <v/>
      </c>
      <c r="S878" s="8" t="str">
        <f t="shared" si="318"/>
        <v/>
      </c>
      <c r="T878" s="8" t="str">
        <f t="shared" si="321"/>
        <v/>
      </c>
      <c r="U878" s="8" t="str">
        <f t="shared" si="321"/>
        <v/>
      </c>
      <c r="V878" s="8" t="str">
        <f t="shared" si="321"/>
        <v/>
      </c>
      <c r="W878" s="8" t="str">
        <f t="shared" si="321"/>
        <v/>
      </c>
      <c r="X878" s="8" t="str">
        <f t="shared" si="321"/>
        <v/>
      </c>
      <c r="Y878" s="49" t="str">
        <f t="shared" si="320"/>
        <v/>
      </c>
      <c r="Z878" s="49" t="str">
        <f t="shared" si="320"/>
        <v/>
      </c>
      <c r="AA878" s="8" t="str">
        <f t="shared" si="315"/>
        <v/>
      </c>
      <c r="AB878" s="8" t="str">
        <f t="shared" si="315"/>
        <v/>
      </c>
      <c r="AC878" s="49" t="str">
        <f t="shared" si="317"/>
        <v/>
      </c>
      <c r="AD878" s="49" t="str">
        <f t="shared" si="317"/>
        <v/>
      </c>
      <c r="AE878" s="49" t="str">
        <f t="shared" si="317"/>
        <v/>
      </c>
      <c r="AF878" s="49" t="str">
        <f t="shared" si="317"/>
        <v/>
      </c>
      <c r="AG878" s="49" t="str">
        <f t="shared" si="317"/>
        <v/>
      </c>
      <c r="AH878" s="49" t="str">
        <f t="shared" si="317"/>
        <v/>
      </c>
      <c r="AI878" s="49" t="str">
        <f t="shared" si="317"/>
        <v/>
      </c>
      <c r="AJ878" s="49" t="str">
        <f t="shared" si="317"/>
        <v/>
      </c>
      <c r="AK878" s="49" t="str">
        <f t="shared" si="317"/>
        <v/>
      </c>
      <c r="AL878" s="49" t="str">
        <f t="shared" si="317"/>
        <v/>
      </c>
      <c r="AM878" s="49" t="str">
        <f t="shared" si="317"/>
        <v/>
      </c>
      <c r="AN878" s="49" t="str">
        <f t="shared" si="317"/>
        <v/>
      </c>
      <c r="AO878" s="49" t="str">
        <f t="shared" si="317"/>
        <v/>
      </c>
      <c r="AP878" s="49" t="str">
        <f t="shared" si="317"/>
        <v/>
      </c>
      <c r="AQ878" s="49" t="str">
        <f t="shared" si="317"/>
        <v/>
      </c>
      <c r="AR878" s="49" t="str">
        <f t="shared" si="317"/>
        <v/>
      </c>
      <c r="AS878" s="49" t="str">
        <f t="shared" si="317"/>
        <v/>
      </c>
      <c r="AT878" s="49" t="str">
        <f t="shared" si="317"/>
        <v/>
      </c>
      <c r="AU878" s="49" t="str">
        <f t="shared" si="317"/>
        <v/>
      </c>
      <c r="AV878" s="49" t="str">
        <f t="shared" si="317"/>
        <v/>
      </c>
      <c r="AW878"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8" s="21">
        <f t="shared" si="308"/>
        <v>370</v>
      </c>
    </row>
    <row r="879" spans="1:50" ht="12.75">
      <c r="A879" s="3"/>
      <c r="B879" s="8" t="str">
        <f t="shared" si="319"/>
        <v/>
      </c>
      <c r="C879" s="8" t="str">
        <f t="shared" si="319"/>
        <v/>
      </c>
      <c r="D879" s="8" t="str">
        <f t="shared" si="319"/>
        <v/>
      </c>
      <c r="E879" s="8" t="str">
        <f t="shared" si="319"/>
        <v/>
      </c>
      <c r="F879" s="8" t="str">
        <f t="shared" si="319"/>
        <v/>
      </c>
      <c r="G879" s="8" t="str">
        <f t="shared" si="319"/>
        <v/>
      </c>
      <c r="H879" s="8" t="str">
        <f t="shared" si="319"/>
        <v/>
      </c>
      <c r="I879" s="8" t="str">
        <f t="shared" si="319"/>
        <v/>
      </c>
      <c r="J879" s="8" t="str">
        <f t="shared" si="319"/>
        <v/>
      </c>
      <c r="K879" s="8" t="str">
        <f t="shared" si="319"/>
        <v/>
      </c>
      <c r="L879" s="8" t="str">
        <f t="shared" si="319"/>
        <v/>
      </c>
      <c r="M879" s="8" t="str">
        <f t="shared" si="319"/>
        <v/>
      </c>
      <c r="N879" s="8" t="str">
        <f t="shared" si="319"/>
        <v/>
      </c>
      <c r="O879" s="8" t="str">
        <f t="shared" si="319"/>
        <v/>
      </c>
      <c r="P879" s="8" t="str">
        <f t="shared" si="319"/>
        <v/>
      </c>
      <c r="Q879" s="8" t="str">
        <f t="shared" si="319"/>
        <v/>
      </c>
      <c r="R879" s="8" t="str">
        <f t="shared" si="321"/>
        <v/>
      </c>
      <c r="S879" s="8" t="str">
        <f t="shared" si="318"/>
        <v/>
      </c>
      <c r="T879" s="8" t="str">
        <f t="shared" si="321"/>
        <v/>
      </c>
      <c r="U879" s="8" t="str">
        <f t="shared" si="321"/>
        <v/>
      </c>
      <c r="V879" s="8" t="str">
        <f t="shared" si="321"/>
        <v/>
      </c>
      <c r="W879" s="8" t="str">
        <f t="shared" si="321"/>
        <v/>
      </c>
      <c r="X879" s="8" t="str">
        <f t="shared" si="321"/>
        <v/>
      </c>
      <c r="Y879" s="49" t="str">
        <f t="shared" si="320"/>
        <v/>
      </c>
      <c r="Z879" s="49" t="str">
        <f t="shared" si="320"/>
        <v/>
      </c>
      <c r="AA879" s="8" t="str">
        <f t="shared" si="315"/>
        <v/>
      </c>
      <c r="AB879" s="8" t="str">
        <f t="shared" si="315"/>
        <v/>
      </c>
      <c r="AC879" s="49" t="str">
        <f t="shared" si="317"/>
        <v/>
      </c>
      <c r="AD879" s="49" t="str">
        <f t="shared" si="317"/>
        <v/>
      </c>
      <c r="AE879" s="49" t="str">
        <f t="shared" si="317"/>
        <v/>
      </c>
      <c r="AF879" s="49" t="str">
        <f t="shared" si="317"/>
        <v/>
      </c>
      <c r="AG879" s="49" t="str">
        <f t="shared" si="317"/>
        <v/>
      </c>
      <c r="AH879" s="49" t="str">
        <f t="shared" si="317"/>
        <v/>
      </c>
      <c r="AI879" s="49" t="str">
        <f t="shared" si="317"/>
        <v/>
      </c>
      <c r="AJ879" s="49" t="str">
        <f t="shared" si="317"/>
        <v/>
      </c>
      <c r="AK879" s="49" t="str">
        <f t="shared" si="317"/>
        <v/>
      </c>
      <c r="AL879" s="49" t="str">
        <f t="shared" si="317"/>
        <v/>
      </c>
      <c r="AM879" s="49" t="str">
        <f t="shared" si="317"/>
        <v/>
      </c>
      <c r="AN879" s="49" t="str">
        <f t="shared" si="317"/>
        <v/>
      </c>
      <c r="AO879" s="49" t="str">
        <f t="shared" si="317"/>
        <v/>
      </c>
      <c r="AP879" s="49" t="str">
        <f t="shared" si="317"/>
        <v/>
      </c>
      <c r="AQ879" s="49" t="str">
        <f t="shared" si="317"/>
        <v/>
      </c>
      <c r="AR879" s="49" t="str">
        <f t="shared" ref="AR879:AV879" si="322">IF(MID($A879,AR$8,AR$9)&lt;&gt;"",VALUE(MID($A879,AR$8,AR$9))/100,"")</f>
        <v/>
      </c>
      <c r="AS879" s="49" t="str">
        <f t="shared" si="322"/>
        <v/>
      </c>
      <c r="AT879" s="49" t="str">
        <f t="shared" si="322"/>
        <v/>
      </c>
      <c r="AU879" s="49" t="str">
        <f t="shared" si="322"/>
        <v/>
      </c>
      <c r="AV879" s="49" t="str">
        <f t="shared" si="322"/>
        <v/>
      </c>
      <c r="AW879"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79" s="21">
        <f t="shared" si="308"/>
        <v>370</v>
      </c>
    </row>
    <row r="880" spans="1:50" ht="12.75">
      <c r="A880" s="3"/>
      <c r="B880" s="8" t="str">
        <f t="shared" si="319"/>
        <v/>
      </c>
      <c r="C880" s="8" t="str">
        <f t="shared" si="319"/>
        <v/>
      </c>
      <c r="D880" s="8" t="str">
        <f t="shared" si="319"/>
        <v/>
      </c>
      <c r="E880" s="8" t="str">
        <f t="shared" si="319"/>
        <v/>
      </c>
      <c r="F880" s="8" t="str">
        <f t="shared" si="319"/>
        <v/>
      </c>
      <c r="G880" s="8" t="str">
        <f t="shared" si="319"/>
        <v/>
      </c>
      <c r="H880" s="8" t="str">
        <f t="shared" si="319"/>
        <v/>
      </c>
      <c r="I880" s="8" t="str">
        <f t="shared" si="319"/>
        <v/>
      </c>
      <c r="J880" s="8" t="str">
        <f t="shared" si="319"/>
        <v/>
      </c>
      <c r="K880" s="8" t="str">
        <f t="shared" si="319"/>
        <v/>
      </c>
      <c r="L880" s="8" t="str">
        <f t="shared" si="319"/>
        <v/>
      </c>
      <c r="M880" s="8" t="str">
        <f t="shared" si="319"/>
        <v/>
      </c>
      <c r="N880" s="8" t="str">
        <f t="shared" si="319"/>
        <v/>
      </c>
      <c r="O880" s="8" t="str">
        <f t="shared" si="319"/>
        <v/>
      </c>
      <c r="P880" s="8" t="str">
        <f t="shared" si="319"/>
        <v/>
      </c>
      <c r="Q880" s="8" t="str">
        <f t="shared" si="319"/>
        <v/>
      </c>
      <c r="R880" s="8" t="str">
        <f t="shared" si="321"/>
        <v/>
      </c>
      <c r="S880" s="8" t="str">
        <f t="shared" si="318"/>
        <v/>
      </c>
      <c r="T880" s="8" t="str">
        <f t="shared" si="321"/>
        <v/>
      </c>
      <c r="U880" s="8" t="str">
        <f t="shared" si="321"/>
        <v/>
      </c>
      <c r="V880" s="8" t="str">
        <f t="shared" si="321"/>
        <v/>
      </c>
      <c r="W880" s="8" t="str">
        <f t="shared" si="321"/>
        <v/>
      </c>
      <c r="X880" s="8" t="str">
        <f t="shared" si="321"/>
        <v/>
      </c>
      <c r="Y880" s="49" t="str">
        <f t="shared" si="320"/>
        <v/>
      </c>
      <c r="Z880" s="49" t="str">
        <f t="shared" si="320"/>
        <v/>
      </c>
      <c r="AA880" s="8" t="str">
        <f t="shared" si="315"/>
        <v/>
      </c>
      <c r="AB880" s="8" t="str">
        <f t="shared" si="315"/>
        <v/>
      </c>
      <c r="AC880" s="49" t="str">
        <f t="shared" ref="AC880:AV892" si="323">IF(MID($A880,AC$8,AC$9)&lt;&gt;"",VALUE(MID($A880,AC$8,AC$9))/100,"")</f>
        <v/>
      </c>
      <c r="AD880" s="49" t="str">
        <f t="shared" si="323"/>
        <v/>
      </c>
      <c r="AE880" s="49" t="str">
        <f t="shared" si="323"/>
        <v/>
      </c>
      <c r="AF880" s="49" t="str">
        <f t="shared" si="323"/>
        <v/>
      </c>
      <c r="AG880" s="49" t="str">
        <f t="shared" si="323"/>
        <v/>
      </c>
      <c r="AH880" s="49" t="str">
        <f t="shared" si="323"/>
        <v/>
      </c>
      <c r="AI880" s="49" t="str">
        <f t="shared" si="323"/>
        <v/>
      </c>
      <c r="AJ880" s="49" t="str">
        <f t="shared" si="323"/>
        <v/>
      </c>
      <c r="AK880" s="49" t="str">
        <f t="shared" si="323"/>
        <v/>
      </c>
      <c r="AL880" s="49" t="str">
        <f t="shared" si="323"/>
        <v/>
      </c>
      <c r="AM880" s="49" t="str">
        <f t="shared" si="323"/>
        <v/>
      </c>
      <c r="AN880" s="49" t="str">
        <f t="shared" si="323"/>
        <v/>
      </c>
      <c r="AO880" s="49" t="str">
        <f t="shared" si="323"/>
        <v/>
      </c>
      <c r="AP880" s="49" t="str">
        <f t="shared" si="323"/>
        <v/>
      </c>
      <c r="AQ880" s="49" t="str">
        <f t="shared" si="323"/>
        <v/>
      </c>
      <c r="AR880" s="49" t="str">
        <f t="shared" si="323"/>
        <v/>
      </c>
      <c r="AS880" s="49" t="str">
        <f t="shared" si="323"/>
        <v/>
      </c>
      <c r="AT880" s="49" t="str">
        <f t="shared" si="323"/>
        <v/>
      </c>
      <c r="AU880" s="49" t="str">
        <f t="shared" si="323"/>
        <v/>
      </c>
      <c r="AV880" s="49" t="str">
        <f t="shared" si="323"/>
        <v/>
      </c>
      <c r="AW880"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0" s="21">
        <f t="shared" si="308"/>
        <v>370</v>
      </c>
    </row>
    <row r="881" spans="1:50" ht="12.75">
      <c r="A881" s="3"/>
      <c r="B881" s="8" t="str">
        <f t="shared" si="319"/>
        <v/>
      </c>
      <c r="C881" s="8" t="str">
        <f t="shared" si="319"/>
        <v/>
      </c>
      <c r="D881" s="8" t="str">
        <f t="shared" si="319"/>
        <v/>
      </c>
      <c r="E881" s="8" t="str">
        <f t="shared" si="319"/>
        <v/>
      </c>
      <c r="F881" s="8" t="str">
        <f t="shared" si="319"/>
        <v/>
      </c>
      <c r="G881" s="8" t="str">
        <f t="shared" si="319"/>
        <v/>
      </c>
      <c r="H881" s="8" t="str">
        <f t="shared" si="319"/>
        <v/>
      </c>
      <c r="I881" s="8" t="str">
        <f t="shared" si="319"/>
        <v/>
      </c>
      <c r="J881" s="8" t="str">
        <f t="shared" si="319"/>
        <v/>
      </c>
      <c r="K881" s="8" t="str">
        <f t="shared" si="319"/>
        <v/>
      </c>
      <c r="L881" s="8" t="str">
        <f t="shared" si="319"/>
        <v/>
      </c>
      <c r="M881" s="8" t="str">
        <f t="shared" si="319"/>
        <v/>
      </c>
      <c r="N881" s="8" t="str">
        <f t="shared" si="319"/>
        <v/>
      </c>
      <c r="O881" s="8" t="str">
        <f t="shared" si="319"/>
        <v/>
      </c>
      <c r="P881" s="8" t="str">
        <f t="shared" si="319"/>
        <v/>
      </c>
      <c r="Q881" s="8" t="str">
        <f t="shared" si="319"/>
        <v/>
      </c>
      <c r="R881" s="8" t="str">
        <f t="shared" si="321"/>
        <v/>
      </c>
      <c r="S881" s="8" t="str">
        <f t="shared" si="318"/>
        <v/>
      </c>
      <c r="T881" s="8" t="str">
        <f t="shared" si="321"/>
        <v/>
      </c>
      <c r="U881" s="8" t="str">
        <f t="shared" si="321"/>
        <v/>
      </c>
      <c r="V881" s="8" t="str">
        <f t="shared" si="321"/>
        <v/>
      </c>
      <c r="W881" s="8" t="str">
        <f t="shared" si="321"/>
        <v/>
      </c>
      <c r="X881" s="8" t="str">
        <f t="shared" si="321"/>
        <v/>
      </c>
      <c r="Y881" s="49" t="str">
        <f t="shared" si="320"/>
        <v/>
      </c>
      <c r="Z881" s="49" t="str">
        <f t="shared" si="320"/>
        <v/>
      </c>
      <c r="AA881" s="8" t="str">
        <f t="shared" si="315"/>
        <v/>
      </c>
      <c r="AB881" s="8" t="str">
        <f t="shared" si="315"/>
        <v/>
      </c>
      <c r="AC881" s="49" t="str">
        <f t="shared" si="323"/>
        <v/>
      </c>
      <c r="AD881" s="49" t="str">
        <f t="shared" si="323"/>
        <v/>
      </c>
      <c r="AE881" s="49" t="str">
        <f t="shared" si="323"/>
        <v/>
      </c>
      <c r="AF881" s="49" t="str">
        <f t="shared" si="323"/>
        <v/>
      </c>
      <c r="AG881" s="49" t="str">
        <f t="shared" si="323"/>
        <v/>
      </c>
      <c r="AH881" s="49" t="str">
        <f t="shared" si="323"/>
        <v/>
      </c>
      <c r="AI881" s="49" t="str">
        <f t="shared" si="323"/>
        <v/>
      </c>
      <c r="AJ881" s="49" t="str">
        <f t="shared" si="323"/>
        <v/>
      </c>
      <c r="AK881" s="49" t="str">
        <f t="shared" si="323"/>
        <v/>
      </c>
      <c r="AL881" s="49" t="str">
        <f t="shared" si="323"/>
        <v/>
      </c>
      <c r="AM881" s="49" t="str">
        <f t="shared" si="323"/>
        <v/>
      </c>
      <c r="AN881" s="49" t="str">
        <f t="shared" si="323"/>
        <v/>
      </c>
      <c r="AO881" s="49" t="str">
        <f t="shared" si="323"/>
        <v/>
      </c>
      <c r="AP881" s="49" t="str">
        <f t="shared" si="323"/>
        <v/>
      </c>
      <c r="AQ881" s="49" t="str">
        <f t="shared" si="323"/>
        <v/>
      </c>
      <c r="AR881" s="49" t="str">
        <f t="shared" si="323"/>
        <v/>
      </c>
      <c r="AS881" s="49" t="str">
        <f t="shared" si="323"/>
        <v/>
      </c>
      <c r="AT881" s="49" t="str">
        <f t="shared" si="323"/>
        <v/>
      </c>
      <c r="AU881" s="49" t="str">
        <f t="shared" si="323"/>
        <v/>
      </c>
      <c r="AV881" s="49" t="str">
        <f t="shared" si="323"/>
        <v/>
      </c>
      <c r="AW881"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1" s="21">
        <f t="shared" si="308"/>
        <v>370</v>
      </c>
    </row>
    <row r="882" spans="1:50" ht="12.75">
      <c r="A882" s="3"/>
      <c r="B882" s="8" t="str">
        <f t="shared" si="319"/>
        <v/>
      </c>
      <c r="C882" s="8" t="str">
        <f t="shared" si="319"/>
        <v/>
      </c>
      <c r="D882" s="8" t="str">
        <f t="shared" si="319"/>
        <v/>
      </c>
      <c r="E882" s="8" t="str">
        <f t="shared" si="319"/>
        <v/>
      </c>
      <c r="F882" s="8" t="str">
        <f t="shared" si="319"/>
        <v/>
      </c>
      <c r="G882" s="8" t="str">
        <f t="shared" si="319"/>
        <v/>
      </c>
      <c r="H882" s="8" t="str">
        <f t="shared" si="319"/>
        <v/>
      </c>
      <c r="I882" s="8" t="str">
        <f t="shared" si="319"/>
        <v/>
      </c>
      <c r="J882" s="8" t="str">
        <f t="shared" si="319"/>
        <v/>
      </c>
      <c r="K882" s="8" t="str">
        <f t="shared" si="319"/>
        <v/>
      </c>
      <c r="L882" s="8" t="str">
        <f t="shared" si="319"/>
        <v/>
      </c>
      <c r="M882" s="8" t="str">
        <f t="shared" si="319"/>
        <v/>
      </c>
      <c r="N882" s="8" t="str">
        <f t="shared" si="319"/>
        <v/>
      </c>
      <c r="O882" s="8" t="str">
        <f t="shared" si="319"/>
        <v/>
      </c>
      <c r="P882" s="8" t="str">
        <f t="shared" si="319"/>
        <v/>
      </c>
      <c r="Q882" s="8" t="str">
        <f t="shared" si="319"/>
        <v/>
      </c>
      <c r="R882" s="8" t="str">
        <f t="shared" si="321"/>
        <v/>
      </c>
      <c r="S882" s="8" t="str">
        <f t="shared" si="318"/>
        <v/>
      </c>
      <c r="T882" s="8" t="str">
        <f t="shared" si="321"/>
        <v/>
      </c>
      <c r="U882" s="8" t="str">
        <f t="shared" si="321"/>
        <v/>
      </c>
      <c r="V882" s="8" t="str">
        <f t="shared" si="321"/>
        <v/>
      </c>
      <c r="W882" s="8" t="str">
        <f t="shared" si="321"/>
        <v/>
      </c>
      <c r="X882" s="8" t="str">
        <f t="shared" si="321"/>
        <v/>
      </c>
      <c r="Y882" s="49" t="str">
        <f t="shared" si="320"/>
        <v/>
      </c>
      <c r="Z882" s="49" t="str">
        <f t="shared" si="320"/>
        <v/>
      </c>
      <c r="AA882" s="8" t="str">
        <f t="shared" si="315"/>
        <v/>
      </c>
      <c r="AB882" s="8" t="str">
        <f t="shared" si="315"/>
        <v/>
      </c>
      <c r="AC882" s="49" t="str">
        <f t="shared" si="323"/>
        <v/>
      </c>
      <c r="AD882" s="49" t="str">
        <f t="shared" si="323"/>
        <v/>
      </c>
      <c r="AE882" s="49" t="str">
        <f t="shared" si="323"/>
        <v/>
      </c>
      <c r="AF882" s="49" t="str">
        <f t="shared" si="323"/>
        <v/>
      </c>
      <c r="AG882" s="49" t="str">
        <f t="shared" si="323"/>
        <v/>
      </c>
      <c r="AH882" s="49" t="str">
        <f t="shared" si="323"/>
        <v/>
      </c>
      <c r="AI882" s="49" t="str">
        <f t="shared" si="323"/>
        <v/>
      </c>
      <c r="AJ882" s="49" t="str">
        <f t="shared" si="323"/>
        <v/>
      </c>
      <c r="AK882" s="49" t="str">
        <f t="shared" si="323"/>
        <v/>
      </c>
      <c r="AL882" s="49" t="str">
        <f t="shared" si="323"/>
        <v/>
      </c>
      <c r="AM882" s="49" t="str">
        <f t="shared" si="323"/>
        <v/>
      </c>
      <c r="AN882" s="49" t="str">
        <f t="shared" si="323"/>
        <v/>
      </c>
      <c r="AO882" s="49" t="str">
        <f t="shared" si="323"/>
        <v/>
      </c>
      <c r="AP882" s="49" t="str">
        <f t="shared" si="323"/>
        <v/>
      </c>
      <c r="AQ882" s="49" t="str">
        <f t="shared" si="323"/>
        <v/>
      </c>
      <c r="AR882" s="49" t="str">
        <f t="shared" si="323"/>
        <v/>
      </c>
      <c r="AS882" s="49" t="str">
        <f t="shared" si="323"/>
        <v/>
      </c>
      <c r="AT882" s="49" t="str">
        <f t="shared" si="323"/>
        <v/>
      </c>
      <c r="AU882" s="49" t="str">
        <f t="shared" si="323"/>
        <v/>
      </c>
      <c r="AV882" s="49" t="str">
        <f t="shared" si="323"/>
        <v/>
      </c>
      <c r="AW882"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2" s="21">
        <f t="shared" si="308"/>
        <v>370</v>
      </c>
    </row>
    <row r="883" spans="1:50" ht="12.75">
      <c r="A883" s="3"/>
      <c r="B883" s="8" t="str">
        <f t="shared" si="319"/>
        <v/>
      </c>
      <c r="C883" s="8" t="str">
        <f t="shared" si="319"/>
        <v/>
      </c>
      <c r="D883" s="8" t="str">
        <f t="shared" si="319"/>
        <v/>
      </c>
      <c r="E883" s="8" t="str">
        <f t="shared" si="319"/>
        <v/>
      </c>
      <c r="F883" s="8" t="str">
        <f t="shared" si="319"/>
        <v/>
      </c>
      <c r="G883" s="8" t="str">
        <f t="shared" si="319"/>
        <v/>
      </c>
      <c r="H883" s="8" t="str">
        <f t="shared" si="319"/>
        <v/>
      </c>
      <c r="I883" s="8" t="str">
        <f t="shared" si="319"/>
        <v/>
      </c>
      <c r="J883" s="8" t="str">
        <f t="shared" si="319"/>
        <v/>
      </c>
      <c r="K883" s="8" t="str">
        <f t="shared" si="319"/>
        <v/>
      </c>
      <c r="L883" s="8" t="str">
        <f t="shared" si="319"/>
        <v/>
      </c>
      <c r="M883" s="8" t="str">
        <f t="shared" si="319"/>
        <v/>
      </c>
      <c r="N883" s="8" t="str">
        <f t="shared" si="319"/>
        <v/>
      </c>
      <c r="O883" s="8" t="str">
        <f t="shared" si="319"/>
        <v/>
      </c>
      <c r="P883" s="8" t="str">
        <f t="shared" si="319"/>
        <v/>
      </c>
      <c r="Q883" s="8" t="str">
        <f t="shared" si="319"/>
        <v/>
      </c>
      <c r="R883" s="8" t="str">
        <f t="shared" si="321"/>
        <v/>
      </c>
      <c r="S883" s="8" t="str">
        <f t="shared" si="318"/>
        <v/>
      </c>
      <c r="T883" s="8" t="str">
        <f t="shared" si="321"/>
        <v/>
      </c>
      <c r="U883" s="8" t="str">
        <f t="shared" si="321"/>
        <v/>
      </c>
      <c r="V883" s="8" t="str">
        <f t="shared" si="321"/>
        <v/>
      </c>
      <c r="W883" s="8" t="str">
        <f t="shared" si="321"/>
        <v/>
      </c>
      <c r="X883" s="8" t="str">
        <f t="shared" si="321"/>
        <v/>
      </c>
      <c r="Y883" s="49" t="str">
        <f t="shared" si="320"/>
        <v/>
      </c>
      <c r="Z883" s="49" t="str">
        <f t="shared" si="320"/>
        <v/>
      </c>
      <c r="AA883" s="8" t="str">
        <f t="shared" si="315"/>
        <v/>
      </c>
      <c r="AB883" s="8" t="str">
        <f t="shared" si="315"/>
        <v/>
      </c>
      <c r="AC883" s="49" t="str">
        <f t="shared" si="323"/>
        <v/>
      </c>
      <c r="AD883" s="49" t="str">
        <f t="shared" si="323"/>
        <v/>
      </c>
      <c r="AE883" s="49" t="str">
        <f t="shared" si="323"/>
        <v/>
      </c>
      <c r="AF883" s="49" t="str">
        <f t="shared" si="323"/>
        <v/>
      </c>
      <c r="AG883" s="49" t="str">
        <f t="shared" si="323"/>
        <v/>
      </c>
      <c r="AH883" s="49" t="str">
        <f t="shared" si="323"/>
        <v/>
      </c>
      <c r="AI883" s="49" t="str">
        <f t="shared" si="323"/>
        <v/>
      </c>
      <c r="AJ883" s="49" t="str">
        <f t="shared" si="323"/>
        <v/>
      </c>
      <c r="AK883" s="49" t="str">
        <f t="shared" si="323"/>
        <v/>
      </c>
      <c r="AL883" s="49" t="str">
        <f t="shared" si="323"/>
        <v/>
      </c>
      <c r="AM883" s="49" t="str">
        <f t="shared" si="323"/>
        <v/>
      </c>
      <c r="AN883" s="49" t="str">
        <f t="shared" si="323"/>
        <v/>
      </c>
      <c r="AO883" s="49" t="str">
        <f t="shared" si="323"/>
        <v/>
      </c>
      <c r="AP883" s="49" t="str">
        <f t="shared" si="323"/>
        <v/>
      </c>
      <c r="AQ883" s="49" t="str">
        <f t="shared" si="323"/>
        <v/>
      </c>
      <c r="AR883" s="49" t="str">
        <f t="shared" si="323"/>
        <v/>
      </c>
      <c r="AS883" s="49" t="str">
        <f t="shared" si="323"/>
        <v/>
      </c>
      <c r="AT883" s="49" t="str">
        <f t="shared" si="323"/>
        <v/>
      </c>
      <c r="AU883" s="49" t="str">
        <f t="shared" si="323"/>
        <v/>
      </c>
      <c r="AV883" s="49" t="str">
        <f t="shared" si="323"/>
        <v/>
      </c>
      <c r="AW883"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3" s="21">
        <f t="shared" si="308"/>
        <v>370</v>
      </c>
    </row>
    <row r="884" spans="1:50" ht="12.75">
      <c r="A884" s="3"/>
      <c r="B884" s="8" t="str">
        <f t="shared" si="319"/>
        <v/>
      </c>
      <c r="C884" s="8" t="str">
        <f t="shared" si="319"/>
        <v/>
      </c>
      <c r="D884" s="8" t="str">
        <f t="shared" si="319"/>
        <v/>
      </c>
      <c r="E884" s="8" t="str">
        <f t="shared" si="319"/>
        <v/>
      </c>
      <c r="F884" s="8" t="str">
        <f t="shared" si="319"/>
        <v/>
      </c>
      <c r="G884" s="8" t="str">
        <f t="shared" si="319"/>
        <v/>
      </c>
      <c r="H884" s="8" t="str">
        <f t="shared" si="319"/>
        <v/>
      </c>
      <c r="I884" s="8" t="str">
        <f t="shared" si="319"/>
        <v/>
      </c>
      <c r="J884" s="8" t="str">
        <f t="shared" si="319"/>
        <v/>
      </c>
      <c r="K884" s="8" t="str">
        <f t="shared" si="319"/>
        <v/>
      </c>
      <c r="L884" s="8" t="str">
        <f t="shared" si="319"/>
        <v/>
      </c>
      <c r="M884" s="8" t="str">
        <f t="shared" si="319"/>
        <v/>
      </c>
      <c r="N884" s="8" t="str">
        <f t="shared" si="319"/>
        <v/>
      </c>
      <c r="O884" s="8" t="str">
        <f t="shared" si="319"/>
        <v/>
      </c>
      <c r="P884" s="8" t="str">
        <f t="shared" si="319"/>
        <v/>
      </c>
      <c r="Q884" s="8" t="str">
        <f t="shared" si="319"/>
        <v/>
      </c>
      <c r="R884" s="8" t="str">
        <f t="shared" si="321"/>
        <v/>
      </c>
      <c r="S884" s="8" t="str">
        <f t="shared" si="318"/>
        <v/>
      </c>
      <c r="T884" s="8" t="str">
        <f t="shared" si="321"/>
        <v/>
      </c>
      <c r="U884" s="8" t="str">
        <f t="shared" si="321"/>
        <v/>
      </c>
      <c r="V884" s="8" t="str">
        <f t="shared" si="321"/>
        <v/>
      </c>
      <c r="W884" s="8" t="str">
        <f t="shared" si="321"/>
        <v/>
      </c>
      <c r="X884" s="8" t="str">
        <f t="shared" si="321"/>
        <v/>
      </c>
      <c r="Y884" s="49" t="str">
        <f t="shared" si="320"/>
        <v/>
      </c>
      <c r="Z884" s="49" t="str">
        <f t="shared" si="320"/>
        <v/>
      </c>
      <c r="AA884" s="8" t="str">
        <f t="shared" si="315"/>
        <v/>
      </c>
      <c r="AB884" s="8" t="str">
        <f t="shared" si="315"/>
        <v/>
      </c>
      <c r="AC884" s="49" t="str">
        <f t="shared" si="323"/>
        <v/>
      </c>
      <c r="AD884" s="49" t="str">
        <f t="shared" si="323"/>
        <v/>
      </c>
      <c r="AE884" s="49" t="str">
        <f t="shared" si="323"/>
        <v/>
      </c>
      <c r="AF884" s="49" t="str">
        <f t="shared" si="323"/>
        <v/>
      </c>
      <c r="AG884" s="49" t="str">
        <f t="shared" si="323"/>
        <v/>
      </c>
      <c r="AH884" s="49" t="str">
        <f t="shared" si="323"/>
        <v/>
      </c>
      <c r="AI884" s="49" t="str">
        <f t="shared" si="323"/>
        <v/>
      </c>
      <c r="AJ884" s="49" t="str">
        <f t="shared" si="323"/>
        <v/>
      </c>
      <c r="AK884" s="49" t="str">
        <f t="shared" si="323"/>
        <v/>
      </c>
      <c r="AL884" s="49" t="str">
        <f t="shared" si="323"/>
        <v/>
      </c>
      <c r="AM884" s="49" t="str">
        <f t="shared" si="323"/>
        <v/>
      </c>
      <c r="AN884" s="49" t="str">
        <f t="shared" si="323"/>
        <v/>
      </c>
      <c r="AO884" s="49" t="str">
        <f t="shared" si="323"/>
        <v/>
      </c>
      <c r="AP884" s="49" t="str">
        <f t="shared" si="323"/>
        <v/>
      </c>
      <c r="AQ884" s="49" t="str">
        <f t="shared" si="323"/>
        <v/>
      </c>
      <c r="AR884" s="49" t="str">
        <f t="shared" si="323"/>
        <v/>
      </c>
      <c r="AS884" s="49" t="str">
        <f t="shared" si="323"/>
        <v/>
      </c>
      <c r="AT884" s="49" t="str">
        <f t="shared" si="323"/>
        <v/>
      </c>
      <c r="AU884" s="49" t="str">
        <f t="shared" si="323"/>
        <v/>
      </c>
      <c r="AV884" s="49" t="str">
        <f t="shared" si="323"/>
        <v/>
      </c>
      <c r="AW88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4" s="21">
        <f t="shared" si="308"/>
        <v>370</v>
      </c>
    </row>
    <row r="885" spans="1:50" ht="12.75">
      <c r="A885" s="3"/>
      <c r="B885" s="8" t="str">
        <f t="shared" si="319"/>
        <v/>
      </c>
      <c r="C885" s="8" t="str">
        <f t="shared" si="319"/>
        <v/>
      </c>
      <c r="D885" s="8" t="str">
        <f t="shared" si="319"/>
        <v/>
      </c>
      <c r="E885" s="8" t="str">
        <f t="shared" si="319"/>
        <v/>
      </c>
      <c r="F885" s="8" t="str">
        <f t="shared" si="319"/>
        <v/>
      </c>
      <c r="G885" s="8" t="str">
        <f t="shared" si="319"/>
        <v/>
      </c>
      <c r="H885" s="8" t="str">
        <f t="shared" si="319"/>
        <v/>
      </c>
      <c r="I885" s="8" t="str">
        <f t="shared" si="319"/>
        <v/>
      </c>
      <c r="J885" s="8" t="str">
        <f t="shared" si="319"/>
        <v/>
      </c>
      <c r="K885" s="8" t="str">
        <f t="shared" si="319"/>
        <v/>
      </c>
      <c r="L885" s="8" t="str">
        <f t="shared" si="319"/>
        <v/>
      </c>
      <c r="M885" s="8" t="str">
        <f t="shared" si="319"/>
        <v/>
      </c>
      <c r="N885" s="8" t="str">
        <f t="shared" si="319"/>
        <v/>
      </c>
      <c r="O885" s="8" t="str">
        <f t="shared" si="319"/>
        <v/>
      </c>
      <c r="P885" s="8" t="str">
        <f t="shared" si="319"/>
        <v/>
      </c>
      <c r="Q885" s="8" t="str">
        <f t="shared" ref="Q885:S900" si="324">MID($A885,Q$8,Q$9)</f>
        <v/>
      </c>
      <c r="R885" s="8" t="str">
        <f t="shared" si="321"/>
        <v/>
      </c>
      <c r="S885" s="8" t="str">
        <f t="shared" si="324"/>
        <v/>
      </c>
      <c r="T885" s="8" t="str">
        <f t="shared" si="321"/>
        <v/>
      </c>
      <c r="U885" s="8" t="str">
        <f t="shared" si="321"/>
        <v/>
      </c>
      <c r="V885" s="8" t="str">
        <f t="shared" si="321"/>
        <v/>
      </c>
      <c r="W885" s="8" t="str">
        <f t="shared" si="321"/>
        <v/>
      </c>
      <c r="X885" s="8" t="str">
        <f t="shared" si="321"/>
        <v/>
      </c>
      <c r="Y885" s="49" t="str">
        <f t="shared" si="320"/>
        <v/>
      </c>
      <c r="Z885" s="49" t="str">
        <f t="shared" si="320"/>
        <v/>
      </c>
      <c r="AA885" s="8" t="str">
        <f t="shared" si="315"/>
        <v/>
      </c>
      <c r="AB885" s="8" t="str">
        <f t="shared" si="315"/>
        <v/>
      </c>
      <c r="AC885" s="49" t="str">
        <f t="shared" si="323"/>
        <v/>
      </c>
      <c r="AD885" s="49" t="str">
        <f t="shared" si="323"/>
        <v/>
      </c>
      <c r="AE885" s="49" t="str">
        <f t="shared" si="323"/>
        <v/>
      </c>
      <c r="AF885" s="49" t="str">
        <f t="shared" si="323"/>
        <v/>
      </c>
      <c r="AG885" s="49" t="str">
        <f t="shared" si="323"/>
        <v/>
      </c>
      <c r="AH885" s="49" t="str">
        <f t="shared" si="323"/>
        <v/>
      </c>
      <c r="AI885" s="49" t="str">
        <f t="shared" si="323"/>
        <v/>
      </c>
      <c r="AJ885" s="49" t="str">
        <f t="shared" si="323"/>
        <v/>
      </c>
      <c r="AK885" s="49" t="str">
        <f t="shared" si="323"/>
        <v/>
      </c>
      <c r="AL885" s="49" t="str">
        <f t="shared" si="323"/>
        <v/>
      </c>
      <c r="AM885" s="49" t="str">
        <f t="shared" si="323"/>
        <v/>
      </c>
      <c r="AN885" s="49" t="str">
        <f t="shared" si="323"/>
        <v/>
      </c>
      <c r="AO885" s="49" t="str">
        <f t="shared" si="323"/>
        <v/>
      </c>
      <c r="AP885" s="49" t="str">
        <f t="shared" si="323"/>
        <v/>
      </c>
      <c r="AQ885" s="49" t="str">
        <f t="shared" si="323"/>
        <v/>
      </c>
      <c r="AR885" s="49" t="str">
        <f t="shared" si="323"/>
        <v/>
      </c>
      <c r="AS885" s="49" t="str">
        <f t="shared" si="323"/>
        <v/>
      </c>
      <c r="AT885" s="49" t="str">
        <f t="shared" si="323"/>
        <v/>
      </c>
      <c r="AU885" s="49" t="str">
        <f t="shared" si="323"/>
        <v/>
      </c>
      <c r="AV885" s="49" t="str">
        <f t="shared" si="323"/>
        <v/>
      </c>
      <c r="AW88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5" s="21">
        <f t="shared" si="308"/>
        <v>370</v>
      </c>
    </row>
    <row r="886" spans="1:50" ht="12.75">
      <c r="A886" s="3"/>
      <c r="B886" s="8" t="str">
        <f t="shared" ref="B886:Q901" si="325">MID($A886,B$8,B$9)</f>
        <v/>
      </c>
      <c r="C886" s="8" t="str">
        <f t="shared" si="325"/>
        <v/>
      </c>
      <c r="D886" s="8" t="str">
        <f t="shared" si="325"/>
        <v/>
      </c>
      <c r="E886" s="8" t="str">
        <f t="shared" si="325"/>
        <v/>
      </c>
      <c r="F886" s="8" t="str">
        <f t="shared" si="325"/>
        <v/>
      </c>
      <c r="G886" s="8" t="str">
        <f t="shared" si="325"/>
        <v/>
      </c>
      <c r="H886" s="8" t="str">
        <f t="shared" si="325"/>
        <v/>
      </c>
      <c r="I886" s="8" t="str">
        <f t="shared" si="325"/>
        <v/>
      </c>
      <c r="J886" s="8" t="str">
        <f t="shared" si="325"/>
        <v/>
      </c>
      <c r="K886" s="8" t="str">
        <f t="shared" si="325"/>
        <v/>
      </c>
      <c r="L886" s="8" t="str">
        <f t="shared" si="325"/>
        <v/>
      </c>
      <c r="M886" s="8" t="str">
        <f t="shared" si="325"/>
        <v/>
      </c>
      <c r="N886" s="8" t="str">
        <f t="shared" si="325"/>
        <v/>
      </c>
      <c r="O886" s="8" t="str">
        <f t="shared" si="325"/>
        <v/>
      </c>
      <c r="P886" s="8" t="str">
        <f t="shared" si="325"/>
        <v/>
      </c>
      <c r="Q886" s="8" t="str">
        <f t="shared" si="325"/>
        <v/>
      </c>
      <c r="R886" s="8" t="str">
        <f t="shared" si="321"/>
        <v/>
      </c>
      <c r="S886" s="8" t="str">
        <f t="shared" si="324"/>
        <v/>
      </c>
      <c r="T886" s="8" t="str">
        <f t="shared" si="321"/>
        <v/>
      </c>
      <c r="U886" s="8" t="str">
        <f t="shared" si="321"/>
        <v/>
      </c>
      <c r="V886" s="8" t="str">
        <f t="shared" si="321"/>
        <v/>
      </c>
      <c r="W886" s="8" t="str">
        <f t="shared" si="321"/>
        <v/>
      </c>
      <c r="X886" s="8" t="str">
        <f t="shared" si="321"/>
        <v/>
      </c>
      <c r="Y886" s="49" t="str">
        <f t="shared" si="320"/>
        <v/>
      </c>
      <c r="Z886" s="49" t="str">
        <f t="shared" si="320"/>
        <v/>
      </c>
      <c r="AA886" s="8" t="str">
        <f t="shared" si="315"/>
        <v/>
      </c>
      <c r="AB886" s="8" t="str">
        <f t="shared" si="315"/>
        <v/>
      </c>
      <c r="AC886" s="49" t="str">
        <f t="shared" si="323"/>
        <v/>
      </c>
      <c r="AD886" s="49" t="str">
        <f t="shared" si="323"/>
        <v/>
      </c>
      <c r="AE886" s="49" t="str">
        <f t="shared" si="323"/>
        <v/>
      </c>
      <c r="AF886" s="49" t="str">
        <f t="shared" si="323"/>
        <v/>
      </c>
      <c r="AG886" s="49" t="str">
        <f t="shared" si="323"/>
        <v/>
      </c>
      <c r="AH886" s="49" t="str">
        <f t="shared" si="323"/>
        <v/>
      </c>
      <c r="AI886" s="49" t="str">
        <f t="shared" si="323"/>
        <v/>
      </c>
      <c r="AJ886" s="49" t="str">
        <f t="shared" si="323"/>
        <v/>
      </c>
      <c r="AK886" s="49" t="str">
        <f t="shared" si="323"/>
        <v/>
      </c>
      <c r="AL886" s="49" t="str">
        <f t="shared" si="323"/>
        <v/>
      </c>
      <c r="AM886" s="49" t="str">
        <f t="shared" si="323"/>
        <v/>
      </c>
      <c r="AN886" s="49" t="str">
        <f t="shared" si="323"/>
        <v/>
      </c>
      <c r="AO886" s="49" t="str">
        <f t="shared" si="323"/>
        <v/>
      </c>
      <c r="AP886" s="49" t="str">
        <f t="shared" si="323"/>
        <v/>
      </c>
      <c r="AQ886" s="49" t="str">
        <f t="shared" si="323"/>
        <v/>
      </c>
      <c r="AR886" s="49" t="str">
        <f t="shared" si="323"/>
        <v/>
      </c>
      <c r="AS886" s="49" t="str">
        <f t="shared" si="323"/>
        <v/>
      </c>
      <c r="AT886" s="49" t="str">
        <f t="shared" si="323"/>
        <v/>
      </c>
      <c r="AU886" s="49" t="str">
        <f t="shared" si="323"/>
        <v/>
      </c>
      <c r="AV886" s="49" t="str">
        <f t="shared" si="323"/>
        <v/>
      </c>
      <c r="AW88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6" s="21">
        <f t="shared" si="308"/>
        <v>370</v>
      </c>
    </row>
    <row r="887" spans="1:50" ht="12.75">
      <c r="A887" s="3"/>
      <c r="B887" s="8" t="str">
        <f t="shared" si="325"/>
        <v/>
      </c>
      <c r="C887" s="8" t="str">
        <f t="shared" si="325"/>
        <v/>
      </c>
      <c r="D887" s="8" t="str">
        <f t="shared" si="325"/>
        <v/>
      </c>
      <c r="E887" s="8" t="str">
        <f t="shared" si="325"/>
        <v/>
      </c>
      <c r="F887" s="8" t="str">
        <f t="shared" si="325"/>
        <v/>
      </c>
      <c r="G887" s="8" t="str">
        <f t="shared" si="325"/>
        <v/>
      </c>
      <c r="H887" s="8" t="str">
        <f t="shared" si="325"/>
        <v/>
      </c>
      <c r="I887" s="8" t="str">
        <f t="shared" si="325"/>
        <v/>
      </c>
      <c r="J887" s="8" t="str">
        <f t="shared" si="325"/>
        <v/>
      </c>
      <c r="K887" s="8" t="str">
        <f t="shared" si="325"/>
        <v/>
      </c>
      <c r="L887" s="8" t="str">
        <f t="shared" si="325"/>
        <v/>
      </c>
      <c r="M887" s="8" t="str">
        <f t="shared" si="325"/>
        <v/>
      </c>
      <c r="N887" s="8" t="str">
        <f t="shared" si="325"/>
        <v/>
      </c>
      <c r="O887" s="8" t="str">
        <f t="shared" si="325"/>
        <v/>
      </c>
      <c r="P887" s="8" t="str">
        <f t="shared" si="325"/>
        <v/>
      </c>
      <c r="Q887" s="8" t="str">
        <f t="shared" si="325"/>
        <v/>
      </c>
      <c r="R887" s="8" t="str">
        <f t="shared" si="321"/>
        <v/>
      </c>
      <c r="S887" s="8" t="str">
        <f t="shared" si="324"/>
        <v/>
      </c>
      <c r="T887" s="8" t="str">
        <f t="shared" si="321"/>
        <v/>
      </c>
      <c r="U887" s="8" t="str">
        <f t="shared" si="321"/>
        <v/>
      </c>
      <c r="V887" s="8" t="str">
        <f t="shared" si="321"/>
        <v/>
      </c>
      <c r="W887" s="8" t="str">
        <f t="shared" si="321"/>
        <v/>
      </c>
      <c r="X887" s="8" t="str">
        <f t="shared" si="321"/>
        <v/>
      </c>
      <c r="Y887" s="49" t="str">
        <f t="shared" si="320"/>
        <v/>
      </c>
      <c r="Z887" s="49" t="str">
        <f t="shared" si="320"/>
        <v/>
      </c>
      <c r="AA887" s="8" t="str">
        <f t="shared" si="315"/>
        <v/>
      </c>
      <c r="AB887" s="8" t="str">
        <f t="shared" si="315"/>
        <v/>
      </c>
      <c r="AC887" s="49" t="str">
        <f t="shared" si="323"/>
        <v/>
      </c>
      <c r="AD887" s="49" t="str">
        <f t="shared" si="323"/>
        <v/>
      </c>
      <c r="AE887" s="49" t="str">
        <f t="shared" si="323"/>
        <v/>
      </c>
      <c r="AF887" s="49" t="str">
        <f t="shared" si="323"/>
        <v/>
      </c>
      <c r="AG887" s="49" t="str">
        <f t="shared" si="323"/>
        <v/>
      </c>
      <c r="AH887" s="49" t="str">
        <f t="shared" si="323"/>
        <v/>
      </c>
      <c r="AI887" s="49" t="str">
        <f t="shared" si="323"/>
        <v/>
      </c>
      <c r="AJ887" s="49" t="str">
        <f t="shared" si="323"/>
        <v/>
      </c>
      <c r="AK887" s="49" t="str">
        <f t="shared" si="323"/>
        <v/>
      </c>
      <c r="AL887" s="49" t="str">
        <f t="shared" si="323"/>
        <v/>
      </c>
      <c r="AM887" s="49" t="str">
        <f t="shared" si="323"/>
        <v/>
      </c>
      <c r="AN887" s="49" t="str">
        <f t="shared" si="323"/>
        <v/>
      </c>
      <c r="AO887" s="49" t="str">
        <f t="shared" si="323"/>
        <v/>
      </c>
      <c r="AP887" s="49" t="str">
        <f t="shared" si="323"/>
        <v/>
      </c>
      <c r="AQ887" s="49" t="str">
        <f t="shared" si="323"/>
        <v/>
      </c>
      <c r="AR887" s="49" t="str">
        <f t="shared" si="323"/>
        <v/>
      </c>
      <c r="AS887" s="49" t="str">
        <f t="shared" si="323"/>
        <v/>
      </c>
      <c r="AT887" s="49" t="str">
        <f t="shared" si="323"/>
        <v/>
      </c>
      <c r="AU887" s="49" t="str">
        <f t="shared" si="323"/>
        <v/>
      </c>
      <c r="AV887" s="49" t="str">
        <f t="shared" si="323"/>
        <v/>
      </c>
      <c r="AW887"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7" s="21">
        <f t="shared" si="308"/>
        <v>370</v>
      </c>
    </row>
    <row r="888" spans="1:50" ht="12.75">
      <c r="A888" s="3"/>
      <c r="B888" s="8" t="str">
        <f t="shared" si="325"/>
        <v/>
      </c>
      <c r="C888" s="8" t="str">
        <f t="shared" si="325"/>
        <v/>
      </c>
      <c r="D888" s="8" t="str">
        <f t="shared" si="325"/>
        <v/>
      </c>
      <c r="E888" s="8" t="str">
        <f t="shared" si="325"/>
        <v/>
      </c>
      <c r="F888" s="8" t="str">
        <f t="shared" si="325"/>
        <v/>
      </c>
      <c r="G888" s="8" t="str">
        <f t="shared" si="325"/>
        <v/>
      </c>
      <c r="H888" s="8" t="str">
        <f t="shared" si="325"/>
        <v/>
      </c>
      <c r="I888" s="8" t="str">
        <f t="shared" si="325"/>
        <v/>
      </c>
      <c r="J888" s="8" t="str">
        <f t="shared" si="325"/>
        <v/>
      </c>
      <c r="K888" s="8" t="str">
        <f t="shared" si="325"/>
        <v/>
      </c>
      <c r="L888" s="8" t="str">
        <f t="shared" si="325"/>
        <v/>
      </c>
      <c r="M888" s="8" t="str">
        <f t="shared" si="325"/>
        <v/>
      </c>
      <c r="N888" s="8" t="str">
        <f t="shared" si="325"/>
        <v/>
      </c>
      <c r="O888" s="8" t="str">
        <f t="shared" si="325"/>
        <v/>
      </c>
      <c r="P888" s="8" t="str">
        <f t="shared" si="325"/>
        <v/>
      </c>
      <c r="Q888" s="8" t="str">
        <f t="shared" si="325"/>
        <v/>
      </c>
      <c r="R888" s="8" t="str">
        <f t="shared" si="321"/>
        <v/>
      </c>
      <c r="S888" s="8" t="str">
        <f t="shared" si="324"/>
        <v/>
      </c>
      <c r="T888" s="8" t="str">
        <f t="shared" si="321"/>
        <v/>
      </c>
      <c r="U888" s="8" t="str">
        <f t="shared" si="321"/>
        <v/>
      </c>
      <c r="V888" s="8" t="str">
        <f t="shared" si="321"/>
        <v/>
      </c>
      <c r="W888" s="8" t="str">
        <f t="shared" si="321"/>
        <v/>
      </c>
      <c r="X888" s="8" t="str">
        <f t="shared" si="321"/>
        <v/>
      </c>
      <c r="Y888" s="49" t="str">
        <f t="shared" si="320"/>
        <v/>
      </c>
      <c r="Z888" s="49" t="str">
        <f t="shared" si="320"/>
        <v/>
      </c>
      <c r="AA888" s="8" t="str">
        <f t="shared" si="315"/>
        <v/>
      </c>
      <c r="AB888" s="8" t="str">
        <f t="shared" si="315"/>
        <v/>
      </c>
      <c r="AC888" s="49" t="str">
        <f t="shared" si="323"/>
        <v/>
      </c>
      <c r="AD888" s="49" t="str">
        <f t="shared" si="323"/>
        <v/>
      </c>
      <c r="AE888" s="49" t="str">
        <f t="shared" si="323"/>
        <v/>
      </c>
      <c r="AF888" s="49" t="str">
        <f t="shared" si="323"/>
        <v/>
      </c>
      <c r="AG888" s="49" t="str">
        <f t="shared" si="323"/>
        <v/>
      </c>
      <c r="AH888" s="49" t="str">
        <f t="shared" si="323"/>
        <v/>
      </c>
      <c r="AI888" s="49" t="str">
        <f t="shared" si="323"/>
        <v/>
      </c>
      <c r="AJ888" s="49" t="str">
        <f t="shared" si="323"/>
        <v/>
      </c>
      <c r="AK888" s="49" t="str">
        <f t="shared" si="323"/>
        <v/>
      </c>
      <c r="AL888" s="49" t="str">
        <f t="shared" si="323"/>
        <v/>
      </c>
      <c r="AM888" s="49" t="str">
        <f t="shared" si="323"/>
        <v/>
      </c>
      <c r="AN888" s="49" t="str">
        <f t="shared" si="323"/>
        <v/>
      </c>
      <c r="AO888" s="49" t="str">
        <f t="shared" si="323"/>
        <v/>
      </c>
      <c r="AP888" s="49" t="str">
        <f t="shared" si="323"/>
        <v/>
      </c>
      <c r="AQ888" s="49" t="str">
        <f t="shared" si="323"/>
        <v/>
      </c>
      <c r="AR888" s="49" t="str">
        <f t="shared" si="323"/>
        <v/>
      </c>
      <c r="AS888" s="49" t="str">
        <f t="shared" si="323"/>
        <v/>
      </c>
      <c r="AT888" s="49" t="str">
        <f t="shared" si="323"/>
        <v/>
      </c>
      <c r="AU888" s="49" t="str">
        <f t="shared" si="323"/>
        <v/>
      </c>
      <c r="AV888" s="49" t="str">
        <f t="shared" si="323"/>
        <v/>
      </c>
      <c r="AW888"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8" s="21">
        <f t="shared" si="308"/>
        <v>370</v>
      </c>
    </row>
    <row r="889" spans="1:50" ht="12.75">
      <c r="A889" s="3"/>
      <c r="B889" s="8" t="str">
        <f t="shared" si="325"/>
        <v/>
      </c>
      <c r="C889" s="8" t="str">
        <f t="shared" si="325"/>
        <v/>
      </c>
      <c r="D889" s="8" t="str">
        <f t="shared" si="325"/>
        <v/>
      </c>
      <c r="E889" s="8" t="str">
        <f t="shared" si="325"/>
        <v/>
      </c>
      <c r="F889" s="8" t="str">
        <f t="shared" si="325"/>
        <v/>
      </c>
      <c r="G889" s="8" t="str">
        <f t="shared" si="325"/>
        <v/>
      </c>
      <c r="H889" s="8" t="str">
        <f t="shared" si="325"/>
        <v/>
      </c>
      <c r="I889" s="8" t="str">
        <f t="shared" si="325"/>
        <v/>
      </c>
      <c r="J889" s="8" t="str">
        <f t="shared" si="325"/>
        <v/>
      </c>
      <c r="K889" s="8" t="str">
        <f t="shared" si="325"/>
        <v/>
      </c>
      <c r="L889" s="8" t="str">
        <f t="shared" si="325"/>
        <v/>
      </c>
      <c r="M889" s="8" t="str">
        <f t="shared" si="325"/>
        <v/>
      </c>
      <c r="N889" s="8" t="str">
        <f t="shared" si="325"/>
        <v/>
      </c>
      <c r="O889" s="8" t="str">
        <f t="shared" si="325"/>
        <v/>
      </c>
      <c r="P889" s="8" t="str">
        <f t="shared" si="325"/>
        <v/>
      </c>
      <c r="Q889" s="8" t="str">
        <f t="shared" si="325"/>
        <v/>
      </c>
      <c r="R889" s="8" t="str">
        <f t="shared" si="321"/>
        <v/>
      </c>
      <c r="S889" s="8" t="str">
        <f t="shared" si="324"/>
        <v/>
      </c>
      <c r="T889" s="8" t="str">
        <f t="shared" si="321"/>
        <v/>
      </c>
      <c r="U889" s="8" t="str">
        <f t="shared" si="321"/>
        <v/>
      </c>
      <c r="V889" s="8" t="str">
        <f t="shared" si="321"/>
        <v/>
      </c>
      <c r="W889" s="8" t="str">
        <f t="shared" si="321"/>
        <v/>
      </c>
      <c r="X889" s="8" t="str">
        <f t="shared" si="321"/>
        <v/>
      </c>
      <c r="Y889" s="49" t="str">
        <f t="shared" si="320"/>
        <v/>
      </c>
      <c r="Z889" s="49" t="str">
        <f t="shared" si="320"/>
        <v/>
      </c>
      <c r="AA889" s="8" t="str">
        <f t="shared" si="315"/>
        <v/>
      </c>
      <c r="AB889" s="8" t="str">
        <f t="shared" si="315"/>
        <v/>
      </c>
      <c r="AC889" s="49" t="str">
        <f t="shared" si="323"/>
        <v/>
      </c>
      <c r="AD889" s="49" t="str">
        <f t="shared" si="323"/>
        <v/>
      </c>
      <c r="AE889" s="49" t="str">
        <f t="shared" si="323"/>
        <v/>
      </c>
      <c r="AF889" s="49" t="str">
        <f t="shared" si="323"/>
        <v/>
      </c>
      <c r="AG889" s="49" t="str">
        <f t="shared" si="323"/>
        <v/>
      </c>
      <c r="AH889" s="49" t="str">
        <f t="shared" si="323"/>
        <v/>
      </c>
      <c r="AI889" s="49" t="str">
        <f t="shared" si="323"/>
        <v/>
      </c>
      <c r="AJ889" s="49" t="str">
        <f t="shared" si="323"/>
        <v/>
      </c>
      <c r="AK889" s="49" t="str">
        <f t="shared" si="323"/>
        <v/>
      </c>
      <c r="AL889" s="49" t="str">
        <f t="shared" si="323"/>
        <v/>
      </c>
      <c r="AM889" s="49" t="str">
        <f t="shared" si="323"/>
        <v/>
      </c>
      <c r="AN889" s="49" t="str">
        <f t="shared" si="323"/>
        <v/>
      </c>
      <c r="AO889" s="49" t="str">
        <f t="shared" si="323"/>
        <v/>
      </c>
      <c r="AP889" s="49" t="str">
        <f t="shared" si="323"/>
        <v/>
      </c>
      <c r="AQ889" s="49" t="str">
        <f t="shared" si="323"/>
        <v/>
      </c>
      <c r="AR889" s="49" t="str">
        <f t="shared" si="323"/>
        <v/>
      </c>
      <c r="AS889" s="49" t="str">
        <f t="shared" si="323"/>
        <v/>
      </c>
      <c r="AT889" s="49" t="str">
        <f t="shared" si="323"/>
        <v/>
      </c>
      <c r="AU889" s="49" t="str">
        <f t="shared" si="323"/>
        <v/>
      </c>
      <c r="AV889" s="49" t="str">
        <f t="shared" si="323"/>
        <v/>
      </c>
      <c r="AW889"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89" s="21">
        <f t="shared" si="308"/>
        <v>370</v>
      </c>
    </row>
    <row r="890" spans="1:50" ht="12.75">
      <c r="A890" s="3"/>
      <c r="B890" s="8" t="str">
        <f t="shared" si="325"/>
        <v/>
      </c>
      <c r="C890" s="8" t="str">
        <f t="shared" si="325"/>
        <v/>
      </c>
      <c r="D890" s="8" t="str">
        <f t="shared" si="325"/>
        <v/>
      </c>
      <c r="E890" s="8" t="str">
        <f t="shared" si="325"/>
        <v/>
      </c>
      <c r="F890" s="8" t="str">
        <f t="shared" si="325"/>
        <v/>
      </c>
      <c r="G890" s="8" t="str">
        <f t="shared" si="325"/>
        <v/>
      </c>
      <c r="H890" s="8" t="str">
        <f t="shared" si="325"/>
        <v/>
      </c>
      <c r="I890" s="8" t="str">
        <f t="shared" si="325"/>
        <v/>
      </c>
      <c r="J890" s="8" t="str">
        <f t="shared" si="325"/>
        <v/>
      </c>
      <c r="K890" s="8" t="str">
        <f t="shared" si="325"/>
        <v/>
      </c>
      <c r="L890" s="8" t="str">
        <f t="shared" si="325"/>
        <v/>
      </c>
      <c r="M890" s="8" t="str">
        <f t="shared" si="325"/>
        <v/>
      </c>
      <c r="N890" s="8" t="str">
        <f t="shared" si="325"/>
        <v/>
      </c>
      <c r="O890" s="8" t="str">
        <f t="shared" si="325"/>
        <v/>
      </c>
      <c r="P890" s="8" t="str">
        <f t="shared" si="325"/>
        <v/>
      </c>
      <c r="Q890" s="8" t="str">
        <f t="shared" si="325"/>
        <v/>
      </c>
      <c r="R890" s="8" t="str">
        <f t="shared" si="321"/>
        <v/>
      </c>
      <c r="S890" s="8" t="str">
        <f t="shared" si="324"/>
        <v/>
      </c>
      <c r="T890" s="8" t="str">
        <f t="shared" si="321"/>
        <v/>
      </c>
      <c r="U890" s="8" t="str">
        <f t="shared" si="321"/>
        <v/>
      </c>
      <c r="V890" s="8" t="str">
        <f t="shared" si="321"/>
        <v/>
      </c>
      <c r="W890" s="8" t="str">
        <f t="shared" si="321"/>
        <v/>
      </c>
      <c r="X890" s="8" t="str">
        <f t="shared" si="321"/>
        <v/>
      </c>
      <c r="Y890" s="49" t="str">
        <f t="shared" si="320"/>
        <v/>
      </c>
      <c r="Z890" s="49" t="str">
        <f t="shared" si="320"/>
        <v/>
      </c>
      <c r="AA890" s="8" t="str">
        <f t="shared" si="315"/>
        <v/>
      </c>
      <c r="AB890" s="8" t="str">
        <f t="shared" si="315"/>
        <v/>
      </c>
      <c r="AC890" s="49" t="str">
        <f t="shared" si="323"/>
        <v/>
      </c>
      <c r="AD890" s="49" t="str">
        <f t="shared" si="323"/>
        <v/>
      </c>
      <c r="AE890" s="49" t="str">
        <f t="shared" si="323"/>
        <v/>
      </c>
      <c r="AF890" s="49" t="str">
        <f t="shared" si="323"/>
        <v/>
      </c>
      <c r="AG890" s="49" t="str">
        <f t="shared" si="323"/>
        <v/>
      </c>
      <c r="AH890" s="49" t="str">
        <f t="shared" si="323"/>
        <v/>
      </c>
      <c r="AI890" s="49" t="str">
        <f t="shared" si="323"/>
        <v/>
      </c>
      <c r="AJ890" s="49" t="str">
        <f t="shared" si="323"/>
        <v/>
      </c>
      <c r="AK890" s="49" t="str">
        <f t="shared" si="323"/>
        <v/>
      </c>
      <c r="AL890" s="49" t="str">
        <f t="shared" si="323"/>
        <v/>
      </c>
      <c r="AM890" s="49" t="str">
        <f t="shared" si="323"/>
        <v/>
      </c>
      <c r="AN890" s="49" t="str">
        <f t="shared" si="323"/>
        <v/>
      </c>
      <c r="AO890" s="49" t="str">
        <f t="shared" si="323"/>
        <v/>
      </c>
      <c r="AP890" s="49" t="str">
        <f t="shared" si="323"/>
        <v/>
      </c>
      <c r="AQ890" s="49" t="str">
        <f t="shared" si="323"/>
        <v/>
      </c>
      <c r="AR890" s="49" t="str">
        <f t="shared" si="323"/>
        <v/>
      </c>
      <c r="AS890" s="49" t="str">
        <f t="shared" si="323"/>
        <v/>
      </c>
      <c r="AT890" s="49" t="str">
        <f t="shared" si="323"/>
        <v/>
      </c>
      <c r="AU890" s="49" t="str">
        <f t="shared" si="323"/>
        <v/>
      </c>
      <c r="AV890" s="49" t="str">
        <f t="shared" si="323"/>
        <v/>
      </c>
      <c r="AW890"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0" s="21">
        <f t="shared" si="308"/>
        <v>370</v>
      </c>
    </row>
    <row r="891" spans="1:50" ht="12.75">
      <c r="A891" s="3"/>
      <c r="B891" s="8" t="str">
        <f t="shared" si="325"/>
        <v/>
      </c>
      <c r="C891" s="8" t="str">
        <f t="shared" si="325"/>
        <v/>
      </c>
      <c r="D891" s="8" t="str">
        <f t="shared" si="325"/>
        <v/>
      </c>
      <c r="E891" s="8" t="str">
        <f t="shared" si="325"/>
        <v/>
      </c>
      <c r="F891" s="8" t="str">
        <f t="shared" si="325"/>
        <v/>
      </c>
      <c r="G891" s="8" t="str">
        <f t="shared" si="325"/>
        <v/>
      </c>
      <c r="H891" s="8" t="str">
        <f t="shared" si="325"/>
        <v/>
      </c>
      <c r="I891" s="8" t="str">
        <f t="shared" si="325"/>
        <v/>
      </c>
      <c r="J891" s="8" t="str">
        <f t="shared" si="325"/>
        <v/>
      </c>
      <c r="K891" s="8" t="str">
        <f t="shared" si="325"/>
        <v/>
      </c>
      <c r="L891" s="8" t="str">
        <f t="shared" si="325"/>
        <v/>
      </c>
      <c r="M891" s="8" t="str">
        <f t="shared" si="325"/>
        <v/>
      </c>
      <c r="N891" s="8" t="str">
        <f t="shared" si="325"/>
        <v/>
      </c>
      <c r="O891" s="8" t="str">
        <f t="shared" si="325"/>
        <v/>
      </c>
      <c r="P891" s="8" t="str">
        <f t="shared" si="325"/>
        <v/>
      </c>
      <c r="Q891" s="8" t="str">
        <f t="shared" si="325"/>
        <v/>
      </c>
      <c r="R891" s="8" t="str">
        <f t="shared" si="321"/>
        <v/>
      </c>
      <c r="S891" s="8" t="str">
        <f t="shared" si="324"/>
        <v/>
      </c>
      <c r="T891" s="8" t="str">
        <f t="shared" si="321"/>
        <v/>
      </c>
      <c r="U891" s="8" t="str">
        <f t="shared" si="321"/>
        <v/>
      </c>
      <c r="V891" s="8" t="str">
        <f t="shared" si="321"/>
        <v/>
      </c>
      <c r="W891" s="8" t="str">
        <f t="shared" si="321"/>
        <v/>
      </c>
      <c r="X891" s="8" t="str">
        <f t="shared" si="321"/>
        <v/>
      </c>
      <c r="Y891" s="49" t="str">
        <f t="shared" si="320"/>
        <v/>
      </c>
      <c r="Z891" s="49" t="str">
        <f t="shared" si="320"/>
        <v/>
      </c>
      <c r="AA891" s="8" t="str">
        <f t="shared" si="315"/>
        <v/>
      </c>
      <c r="AB891" s="8" t="str">
        <f t="shared" si="315"/>
        <v/>
      </c>
      <c r="AC891" s="49" t="str">
        <f t="shared" si="323"/>
        <v/>
      </c>
      <c r="AD891" s="49" t="str">
        <f t="shared" si="323"/>
        <v/>
      </c>
      <c r="AE891" s="49" t="str">
        <f t="shared" si="323"/>
        <v/>
      </c>
      <c r="AF891" s="49" t="str">
        <f t="shared" si="323"/>
        <v/>
      </c>
      <c r="AG891" s="49" t="str">
        <f t="shared" si="323"/>
        <v/>
      </c>
      <c r="AH891" s="49" t="str">
        <f t="shared" si="323"/>
        <v/>
      </c>
      <c r="AI891" s="49" t="str">
        <f t="shared" si="323"/>
        <v/>
      </c>
      <c r="AJ891" s="49" t="str">
        <f t="shared" si="323"/>
        <v/>
      </c>
      <c r="AK891" s="49" t="str">
        <f t="shared" si="323"/>
        <v/>
      </c>
      <c r="AL891" s="49" t="str">
        <f t="shared" si="323"/>
        <v/>
      </c>
      <c r="AM891" s="49" t="str">
        <f t="shared" si="323"/>
        <v/>
      </c>
      <c r="AN891" s="49" t="str">
        <f t="shared" si="323"/>
        <v/>
      </c>
      <c r="AO891" s="49" t="str">
        <f t="shared" si="323"/>
        <v/>
      </c>
      <c r="AP891" s="49" t="str">
        <f t="shared" si="323"/>
        <v/>
      </c>
      <c r="AQ891" s="49" t="str">
        <f t="shared" si="323"/>
        <v/>
      </c>
      <c r="AR891" s="49" t="str">
        <f t="shared" si="323"/>
        <v/>
      </c>
      <c r="AS891" s="49" t="str">
        <f t="shared" si="323"/>
        <v/>
      </c>
      <c r="AT891" s="49" t="str">
        <f t="shared" si="323"/>
        <v/>
      </c>
      <c r="AU891" s="49" t="str">
        <f t="shared" si="323"/>
        <v/>
      </c>
      <c r="AV891" s="49" t="str">
        <f t="shared" si="323"/>
        <v/>
      </c>
      <c r="AW891"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1" s="21">
        <f t="shared" si="308"/>
        <v>370</v>
      </c>
    </row>
    <row r="892" spans="1:50" ht="12.75">
      <c r="A892" s="3"/>
      <c r="B892" s="8" t="str">
        <f t="shared" si="325"/>
        <v/>
      </c>
      <c r="C892" s="8" t="str">
        <f t="shared" si="325"/>
        <v/>
      </c>
      <c r="D892" s="8" t="str">
        <f t="shared" si="325"/>
        <v/>
      </c>
      <c r="E892" s="8" t="str">
        <f t="shared" si="325"/>
        <v/>
      </c>
      <c r="F892" s="8" t="str">
        <f t="shared" si="325"/>
        <v/>
      </c>
      <c r="G892" s="8" t="str">
        <f t="shared" si="325"/>
        <v/>
      </c>
      <c r="H892" s="8" t="str">
        <f t="shared" si="325"/>
        <v/>
      </c>
      <c r="I892" s="8" t="str">
        <f t="shared" si="325"/>
        <v/>
      </c>
      <c r="J892" s="8" t="str">
        <f t="shared" si="325"/>
        <v/>
      </c>
      <c r="K892" s="8" t="str">
        <f t="shared" si="325"/>
        <v/>
      </c>
      <c r="L892" s="8" t="str">
        <f t="shared" si="325"/>
        <v/>
      </c>
      <c r="M892" s="8" t="str">
        <f t="shared" si="325"/>
        <v/>
      </c>
      <c r="N892" s="8" t="str">
        <f t="shared" si="325"/>
        <v/>
      </c>
      <c r="O892" s="8" t="str">
        <f t="shared" si="325"/>
        <v/>
      </c>
      <c r="P892" s="8" t="str">
        <f t="shared" si="325"/>
        <v/>
      </c>
      <c r="Q892" s="8" t="str">
        <f t="shared" si="325"/>
        <v/>
      </c>
      <c r="R892" s="8" t="str">
        <f t="shared" si="321"/>
        <v/>
      </c>
      <c r="S892" s="8" t="str">
        <f t="shared" si="324"/>
        <v/>
      </c>
      <c r="T892" s="8" t="str">
        <f t="shared" si="321"/>
        <v/>
      </c>
      <c r="U892" s="8" t="str">
        <f t="shared" si="321"/>
        <v/>
      </c>
      <c r="V892" s="8" t="str">
        <f t="shared" si="321"/>
        <v/>
      </c>
      <c r="W892" s="8" t="str">
        <f t="shared" si="321"/>
        <v/>
      </c>
      <c r="X892" s="8" t="str">
        <f t="shared" si="321"/>
        <v/>
      </c>
      <c r="Y892" s="49" t="str">
        <f t="shared" si="320"/>
        <v/>
      </c>
      <c r="Z892" s="49" t="str">
        <f t="shared" si="320"/>
        <v/>
      </c>
      <c r="AA892" s="8" t="str">
        <f t="shared" si="315"/>
        <v/>
      </c>
      <c r="AB892" s="8" t="str">
        <f t="shared" si="315"/>
        <v/>
      </c>
      <c r="AC892" s="49" t="str">
        <f t="shared" si="323"/>
        <v/>
      </c>
      <c r="AD892" s="49" t="str">
        <f t="shared" si="323"/>
        <v/>
      </c>
      <c r="AE892" s="49" t="str">
        <f t="shared" si="323"/>
        <v/>
      </c>
      <c r="AF892" s="49" t="str">
        <f t="shared" si="323"/>
        <v/>
      </c>
      <c r="AG892" s="49" t="str">
        <f t="shared" si="323"/>
        <v/>
      </c>
      <c r="AH892" s="49" t="str">
        <f t="shared" si="323"/>
        <v/>
      </c>
      <c r="AI892" s="49" t="str">
        <f t="shared" si="323"/>
        <v/>
      </c>
      <c r="AJ892" s="49" t="str">
        <f t="shared" si="323"/>
        <v/>
      </c>
      <c r="AK892" s="49" t="str">
        <f t="shared" si="323"/>
        <v/>
      </c>
      <c r="AL892" s="49" t="str">
        <f t="shared" si="323"/>
        <v/>
      </c>
      <c r="AM892" s="49" t="str">
        <f t="shared" si="323"/>
        <v/>
      </c>
      <c r="AN892" s="49" t="str">
        <f t="shared" si="323"/>
        <v/>
      </c>
      <c r="AO892" s="49" t="str">
        <f t="shared" si="323"/>
        <v/>
      </c>
      <c r="AP892" s="49" t="str">
        <f t="shared" si="323"/>
        <v/>
      </c>
      <c r="AQ892" s="49" t="str">
        <f t="shared" si="323"/>
        <v/>
      </c>
      <c r="AR892" s="49" t="str">
        <f t="shared" ref="AR892:AV892" si="326">IF(MID($A892,AR$8,AR$9)&lt;&gt;"",VALUE(MID($A892,AR$8,AR$9))/100,"")</f>
        <v/>
      </c>
      <c r="AS892" s="49" t="str">
        <f t="shared" si="326"/>
        <v/>
      </c>
      <c r="AT892" s="49" t="str">
        <f t="shared" si="326"/>
        <v/>
      </c>
      <c r="AU892" s="49" t="str">
        <f t="shared" si="326"/>
        <v/>
      </c>
      <c r="AV892" s="49" t="str">
        <f t="shared" si="326"/>
        <v/>
      </c>
      <c r="AW892"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2" s="21">
        <f t="shared" si="308"/>
        <v>370</v>
      </c>
    </row>
    <row r="893" spans="1:50" ht="12.75">
      <c r="A893" s="3"/>
      <c r="B893" s="8" t="str">
        <f t="shared" si="325"/>
        <v/>
      </c>
      <c r="C893" s="8" t="str">
        <f t="shared" si="325"/>
        <v/>
      </c>
      <c r="D893" s="8" t="str">
        <f t="shared" si="325"/>
        <v/>
      </c>
      <c r="E893" s="8" t="str">
        <f t="shared" si="325"/>
        <v/>
      </c>
      <c r="F893" s="8" t="str">
        <f t="shared" si="325"/>
        <v/>
      </c>
      <c r="G893" s="8" t="str">
        <f t="shared" si="325"/>
        <v/>
      </c>
      <c r="H893" s="8" t="str">
        <f t="shared" si="325"/>
        <v/>
      </c>
      <c r="I893" s="8" t="str">
        <f t="shared" si="325"/>
        <v/>
      </c>
      <c r="J893" s="8" t="str">
        <f t="shared" si="325"/>
        <v/>
      </c>
      <c r="K893" s="8" t="str">
        <f t="shared" si="325"/>
        <v/>
      </c>
      <c r="L893" s="8" t="str">
        <f t="shared" si="325"/>
        <v/>
      </c>
      <c r="M893" s="8" t="str">
        <f t="shared" si="325"/>
        <v/>
      </c>
      <c r="N893" s="8" t="str">
        <f t="shared" si="325"/>
        <v/>
      </c>
      <c r="O893" s="8" t="str">
        <f t="shared" si="325"/>
        <v/>
      </c>
      <c r="P893" s="8" t="str">
        <f t="shared" si="325"/>
        <v/>
      </c>
      <c r="Q893" s="8" t="str">
        <f t="shared" si="325"/>
        <v/>
      </c>
      <c r="R893" s="8" t="str">
        <f t="shared" si="321"/>
        <v/>
      </c>
      <c r="S893" s="8" t="str">
        <f t="shared" si="324"/>
        <v/>
      </c>
      <c r="T893" s="8" t="str">
        <f t="shared" si="321"/>
        <v/>
      </c>
      <c r="U893" s="8" t="str">
        <f t="shared" si="321"/>
        <v/>
      </c>
      <c r="V893" s="8" t="str">
        <f t="shared" si="321"/>
        <v/>
      </c>
      <c r="W893" s="8" t="str">
        <f t="shared" si="321"/>
        <v/>
      </c>
      <c r="X893" s="8" t="str">
        <f t="shared" si="321"/>
        <v/>
      </c>
      <c r="Y893" s="49" t="str">
        <f t="shared" si="320"/>
        <v/>
      </c>
      <c r="Z893" s="49" t="str">
        <f t="shared" si="320"/>
        <v/>
      </c>
      <c r="AA893" s="8" t="str">
        <f t="shared" si="315"/>
        <v/>
      </c>
      <c r="AB893" s="8" t="str">
        <f t="shared" si="315"/>
        <v/>
      </c>
      <c r="AC893" s="49" t="str">
        <f t="shared" ref="AC893:AV905" si="327">IF(MID($A893,AC$8,AC$9)&lt;&gt;"",VALUE(MID($A893,AC$8,AC$9))/100,"")</f>
        <v/>
      </c>
      <c r="AD893" s="49" t="str">
        <f t="shared" si="327"/>
        <v/>
      </c>
      <c r="AE893" s="49" t="str">
        <f t="shared" si="327"/>
        <v/>
      </c>
      <c r="AF893" s="49" t="str">
        <f t="shared" si="327"/>
        <v/>
      </c>
      <c r="AG893" s="49" t="str">
        <f t="shared" si="327"/>
        <v/>
      </c>
      <c r="AH893" s="49" t="str">
        <f t="shared" si="327"/>
        <v/>
      </c>
      <c r="AI893" s="49" t="str">
        <f t="shared" si="327"/>
        <v/>
      </c>
      <c r="AJ893" s="49" t="str">
        <f t="shared" si="327"/>
        <v/>
      </c>
      <c r="AK893" s="49" t="str">
        <f t="shared" si="327"/>
        <v/>
      </c>
      <c r="AL893" s="49" t="str">
        <f t="shared" si="327"/>
        <v/>
      </c>
      <c r="AM893" s="49" t="str">
        <f t="shared" si="327"/>
        <v/>
      </c>
      <c r="AN893" s="49" t="str">
        <f t="shared" si="327"/>
        <v/>
      </c>
      <c r="AO893" s="49" t="str">
        <f t="shared" si="327"/>
        <v/>
      </c>
      <c r="AP893" s="49" t="str">
        <f t="shared" si="327"/>
        <v/>
      </c>
      <c r="AQ893" s="49" t="str">
        <f t="shared" si="327"/>
        <v/>
      </c>
      <c r="AR893" s="49" t="str">
        <f t="shared" si="327"/>
        <v/>
      </c>
      <c r="AS893" s="49" t="str">
        <f t="shared" si="327"/>
        <v/>
      </c>
      <c r="AT893" s="49" t="str">
        <f t="shared" si="327"/>
        <v/>
      </c>
      <c r="AU893" s="49" t="str">
        <f t="shared" si="327"/>
        <v/>
      </c>
      <c r="AV893" s="49" t="str">
        <f t="shared" si="327"/>
        <v/>
      </c>
      <c r="AW893"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3" s="21">
        <f t="shared" si="308"/>
        <v>370</v>
      </c>
    </row>
    <row r="894" spans="1:50" ht="12.75">
      <c r="A894" s="3"/>
      <c r="B894" s="8" t="str">
        <f t="shared" si="325"/>
        <v/>
      </c>
      <c r="C894" s="8" t="str">
        <f t="shared" si="325"/>
        <v/>
      </c>
      <c r="D894" s="8" t="str">
        <f t="shared" si="325"/>
        <v/>
      </c>
      <c r="E894" s="8" t="str">
        <f t="shared" si="325"/>
        <v/>
      </c>
      <c r="F894" s="8" t="str">
        <f t="shared" si="325"/>
        <v/>
      </c>
      <c r="G894" s="8" t="str">
        <f t="shared" si="325"/>
        <v/>
      </c>
      <c r="H894" s="8" t="str">
        <f t="shared" si="325"/>
        <v/>
      </c>
      <c r="I894" s="8" t="str">
        <f t="shared" si="325"/>
        <v/>
      </c>
      <c r="J894" s="8" t="str">
        <f t="shared" si="325"/>
        <v/>
      </c>
      <c r="K894" s="8" t="str">
        <f t="shared" si="325"/>
        <v/>
      </c>
      <c r="L894" s="8" t="str">
        <f t="shared" si="325"/>
        <v/>
      </c>
      <c r="M894" s="8" t="str">
        <f t="shared" si="325"/>
        <v/>
      </c>
      <c r="N894" s="8" t="str">
        <f t="shared" si="325"/>
        <v/>
      </c>
      <c r="O894" s="8" t="str">
        <f t="shared" si="325"/>
        <v/>
      </c>
      <c r="P894" s="8" t="str">
        <f t="shared" si="325"/>
        <v/>
      </c>
      <c r="Q894" s="8" t="str">
        <f t="shared" si="325"/>
        <v/>
      </c>
      <c r="R894" s="8" t="str">
        <f t="shared" si="321"/>
        <v/>
      </c>
      <c r="S894" s="8" t="str">
        <f t="shared" si="324"/>
        <v/>
      </c>
      <c r="T894" s="8" t="str">
        <f t="shared" si="321"/>
        <v/>
      </c>
      <c r="U894" s="8" t="str">
        <f t="shared" si="321"/>
        <v/>
      </c>
      <c r="V894" s="8" t="str">
        <f t="shared" si="321"/>
        <v/>
      </c>
      <c r="W894" s="8" t="str">
        <f t="shared" si="321"/>
        <v/>
      </c>
      <c r="X894" s="8" t="str">
        <f t="shared" si="321"/>
        <v/>
      </c>
      <c r="Y894" s="49" t="str">
        <f t="shared" si="320"/>
        <v/>
      </c>
      <c r="Z894" s="49" t="str">
        <f t="shared" si="320"/>
        <v/>
      </c>
      <c r="AA894" s="8" t="str">
        <f t="shared" si="315"/>
        <v/>
      </c>
      <c r="AB894" s="8" t="str">
        <f t="shared" si="315"/>
        <v/>
      </c>
      <c r="AC894" s="49" t="str">
        <f t="shared" si="327"/>
        <v/>
      </c>
      <c r="AD894" s="49" t="str">
        <f t="shared" si="327"/>
        <v/>
      </c>
      <c r="AE894" s="49" t="str">
        <f t="shared" si="327"/>
        <v/>
      </c>
      <c r="AF894" s="49" t="str">
        <f t="shared" si="327"/>
        <v/>
      </c>
      <c r="AG894" s="49" t="str">
        <f t="shared" si="327"/>
        <v/>
      </c>
      <c r="AH894" s="49" t="str">
        <f t="shared" si="327"/>
        <v/>
      </c>
      <c r="AI894" s="49" t="str">
        <f t="shared" si="327"/>
        <v/>
      </c>
      <c r="AJ894" s="49" t="str">
        <f t="shared" si="327"/>
        <v/>
      </c>
      <c r="AK894" s="49" t="str">
        <f t="shared" si="327"/>
        <v/>
      </c>
      <c r="AL894" s="49" t="str">
        <f t="shared" si="327"/>
        <v/>
      </c>
      <c r="AM894" s="49" t="str">
        <f t="shared" si="327"/>
        <v/>
      </c>
      <c r="AN894" s="49" t="str">
        <f t="shared" si="327"/>
        <v/>
      </c>
      <c r="AO894" s="49" t="str">
        <f t="shared" si="327"/>
        <v/>
      </c>
      <c r="AP894" s="49" t="str">
        <f t="shared" si="327"/>
        <v/>
      </c>
      <c r="AQ894" s="49" t="str">
        <f t="shared" si="327"/>
        <v/>
      </c>
      <c r="AR894" s="49" t="str">
        <f t="shared" si="327"/>
        <v/>
      </c>
      <c r="AS894" s="49" t="str">
        <f t="shared" si="327"/>
        <v/>
      </c>
      <c r="AT894" s="49" t="str">
        <f t="shared" si="327"/>
        <v/>
      </c>
      <c r="AU894" s="49" t="str">
        <f t="shared" si="327"/>
        <v/>
      </c>
      <c r="AV894" s="49" t="str">
        <f t="shared" si="327"/>
        <v/>
      </c>
      <c r="AW89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4" s="21">
        <f t="shared" si="308"/>
        <v>370</v>
      </c>
    </row>
    <row r="895" spans="1:50" ht="12.75">
      <c r="A895" s="3"/>
      <c r="B895" s="8" t="str">
        <f t="shared" si="325"/>
        <v/>
      </c>
      <c r="C895" s="8" t="str">
        <f t="shared" si="325"/>
        <v/>
      </c>
      <c r="D895" s="8" t="str">
        <f t="shared" si="325"/>
        <v/>
      </c>
      <c r="E895" s="8" t="str">
        <f t="shared" si="325"/>
        <v/>
      </c>
      <c r="F895" s="8" t="str">
        <f t="shared" si="325"/>
        <v/>
      </c>
      <c r="G895" s="8" t="str">
        <f t="shared" si="325"/>
        <v/>
      </c>
      <c r="H895" s="8" t="str">
        <f t="shared" si="325"/>
        <v/>
      </c>
      <c r="I895" s="8" t="str">
        <f t="shared" si="325"/>
        <v/>
      </c>
      <c r="J895" s="8" t="str">
        <f t="shared" si="325"/>
        <v/>
      </c>
      <c r="K895" s="8" t="str">
        <f t="shared" si="325"/>
        <v/>
      </c>
      <c r="L895" s="8" t="str">
        <f t="shared" si="325"/>
        <v/>
      </c>
      <c r="M895" s="8" t="str">
        <f t="shared" si="325"/>
        <v/>
      </c>
      <c r="N895" s="8" t="str">
        <f t="shared" si="325"/>
        <v/>
      </c>
      <c r="O895" s="8" t="str">
        <f t="shared" si="325"/>
        <v/>
      </c>
      <c r="P895" s="8" t="str">
        <f t="shared" si="325"/>
        <v/>
      </c>
      <c r="Q895" s="8" t="str">
        <f t="shared" si="325"/>
        <v/>
      </c>
      <c r="R895" s="8" t="str">
        <f t="shared" si="321"/>
        <v/>
      </c>
      <c r="S895" s="8" t="str">
        <f t="shared" si="324"/>
        <v/>
      </c>
      <c r="T895" s="8" t="str">
        <f t="shared" si="321"/>
        <v/>
      </c>
      <c r="U895" s="8" t="str">
        <f t="shared" si="321"/>
        <v/>
      </c>
      <c r="V895" s="8" t="str">
        <f t="shared" si="321"/>
        <v/>
      </c>
      <c r="W895" s="8" t="str">
        <f t="shared" si="321"/>
        <v/>
      </c>
      <c r="X895" s="8" t="str">
        <f t="shared" si="321"/>
        <v/>
      </c>
      <c r="Y895" s="49" t="str">
        <f t="shared" si="320"/>
        <v/>
      </c>
      <c r="Z895" s="49" t="str">
        <f t="shared" si="320"/>
        <v/>
      </c>
      <c r="AA895" s="8" t="str">
        <f t="shared" si="315"/>
        <v/>
      </c>
      <c r="AB895" s="8" t="str">
        <f t="shared" si="315"/>
        <v/>
      </c>
      <c r="AC895" s="49" t="str">
        <f t="shared" si="327"/>
        <v/>
      </c>
      <c r="AD895" s="49" t="str">
        <f t="shared" si="327"/>
        <v/>
      </c>
      <c r="AE895" s="49" t="str">
        <f t="shared" si="327"/>
        <v/>
      </c>
      <c r="AF895" s="49" t="str">
        <f t="shared" si="327"/>
        <v/>
      </c>
      <c r="AG895" s="49" t="str">
        <f t="shared" si="327"/>
        <v/>
      </c>
      <c r="AH895" s="49" t="str">
        <f t="shared" si="327"/>
        <v/>
      </c>
      <c r="AI895" s="49" t="str">
        <f t="shared" si="327"/>
        <v/>
      </c>
      <c r="AJ895" s="49" t="str">
        <f t="shared" si="327"/>
        <v/>
      </c>
      <c r="AK895" s="49" t="str">
        <f t="shared" si="327"/>
        <v/>
      </c>
      <c r="AL895" s="49" t="str">
        <f t="shared" si="327"/>
        <v/>
      </c>
      <c r="AM895" s="49" t="str">
        <f t="shared" si="327"/>
        <v/>
      </c>
      <c r="AN895" s="49" t="str">
        <f t="shared" si="327"/>
        <v/>
      </c>
      <c r="AO895" s="49" t="str">
        <f t="shared" si="327"/>
        <v/>
      </c>
      <c r="AP895" s="49" t="str">
        <f t="shared" si="327"/>
        <v/>
      </c>
      <c r="AQ895" s="49" t="str">
        <f t="shared" si="327"/>
        <v/>
      </c>
      <c r="AR895" s="49" t="str">
        <f t="shared" si="327"/>
        <v/>
      </c>
      <c r="AS895" s="49" t="str">
        <f t="shared" si="327"/>
        <v/>
      </c>
      <c r="AT895" s="49" t="str">
        <f t="shared" si="327"/>
        <v/>
      </c>
      <c r="AU895" s="49" t="str">
        <f t="shared" si="327"/>
        <v/>
      </c>
      <c r="AV895" s="49" t="str">
        <f t="shared" si="327"/>
        <v/>
      </c>
      <c r="AW89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5" s="21">
        <f t="shared" si="308"/>
        <v>370</v>
      </c>
    </row>
    <row r="896" spans="1:50" ht="12.75">
      <c r="A896" s="3"/>
      <c r="B896" s="8" t="str">
        <f t="shared" si="325"/>
        <v/>
      </c>
      <c r="C896" s="8" t="str">
        <f t="shared" si="325"/>
        <v/>
      </c>
      <c r="D896" s="8" t="str">
        <f t="shared" si="325"/>
        <v/>
      </c>
      <c r="E896" s="8" t="str">
        <f t="shared" si="325"/>
        <v/>
      </c>
      <c r="F896" s="8" t="str">
        <f t="shared" si="325"/>
        <v/>
      </c>
      <c r="G896" s="8" t="str">
        <f t="shared" si="325"/>
        <v/>
      </c>
      <c r="H896" s="8" t="str">
        <f t="shared" si="325"/>
        <v/>
      </c>
      <c r="I896" s="8" t="str">
        <f t="shared" si="325"/>
        <v/>
      </c>
      <c r="J896" s="8" t="str">
        <f t="shared" si="325"/>
        <v/>
      </c>
      <c r="K896" s="8" t="str">
        <f t="shared" si="325"/>
        <v/>
      </c>
      <c r="L896" s="8" t="str">
        <f t="shared" si="325"/>
        <v/>
      </c>
      <c r="M896" s="8" t="str">
        <f t="shared" si="325"/>
        <v/>
      </c>
      <c r="N896" s="8" t="str">
        <f t="shared" si="325"/>
        <v/>
      </c>
      <c r="O896" s="8" t="str">
        <f t="shared" si="325"/>
        <v/>
      </c>
      <c r="P896" s="8" t="str">
        <f t="shared" si="325"/>
        <v/>
      </c>
      <c r="Q896" s="8" t="str">
        <f t="shared" si="325"/>
        <v/>
      </c>
      <c r="R896" s="8" t="str">
        <f t="shared" si="321"/>
        <v/>
      </c>
      <c r="S896" s="8" t="str">
        <f t="shared" si="324"/>
        <v/>
      </c>
      <c r="T896" s="8" t="str">
        <f t="shared" si="321"/>
        <v/>
      </c>
      <c r="U896" s="8" t="str">
        <f t="shared" si="321"/>
        <v/>
      </c>
      <c r="V896" s="8" t="str">
        <f t="shared" si="321"/>
        <v/>
      </c>
      <c r="W896" s="8" t="str">
        <f t="shared" si="321"/>
        <v/>
      </c>
      <c r="X896" s="8" t="str">
        <f t="shared" si="321"/>
        <v/>
      </c>
      <c r="Y896" s="49" t="str">
        <f t="shared" si="320"/>
        <v/>
      </c>
      <c r="Z896" s="49" t="str">
        <f t="shared" si="320"/>
        <v/>
      </c>
      <c r="AA896" s="8" t="str">
        <f t="shared" si="315"/>
        <v/>
      </c>
      <c r="AB896" s="8" t="str">
        <f t="shared" si="315"/>
        <v/>
      </c>
      <c r="AC896" s="49" t="str">
        <f t="shared" si="327"/>
        <v/>
      </c>
      <c r="AD896" s="49" t="str">
        <f t="shared" si="327"/>
        <v/>
      </c>
      <c r="AE896" s="49" t="str">
        <f t="shared" si="327"/>
        <v/>
      </c>
      <c r="AF896" s="49" t="str">
        <f t="shared" si="327"/>
        <v/>
      </c>
      <c r="AG896" s="49" t="str">
        <f t="shared" si="327"/>
        <v/>
      </c>
      <c r="AH896" s="49" t="str">
        <f t="shared" si="327"/>
        <v/>
      </c>
      <c r="AI896" s="49" t="str">
        <f t="shared" si="327"/>
        <v/>
      </c>
      <c r="AJ896" s="49" t="str">
        <f t="shared" si="327"/>
        <v/>
      </c>
      <c r="AK896" s="49" t="str">
        <f t="shared" si="327"/>
        <v/>
      </c>
      <c r="AL896" s="49" t="str">
        <f t="shared" si="327"/>
        <v/>
      </c>
      <c r="AM896" s="49" t="str">
        <f t="shared" si="327"/>
        <v/>
      </c>
      <c r="AN896" s="49" t="str">
        <f t="shared" si="327"/>
        <v/>
      </c>
      <c r="AO896" s="49" t="str">
        <f t="shared" si="327"/>
        <v/>
      </c>
      <c r="AP896" s="49" t="str">
        <f t="shared" si="327"/>
        <v/>
      </c>
      <c r="AQ896" s="49" t="str">
        <f t="shared" si="327"/>
        <v/>
      </c>
      <c r="AR896" s="49" t="str">
        <f t="shared" si="327"/>
        <v/>
      </c>
      <c r="AS896" s="49" t="str">
        <f t="shared" si="327"/>
        <v/>
      </c>
      <c r="AT896" s="49" t="str">
        <f t="shared" si="327"/>
        <v/>
      </c>
      <c r="AU896" s="49" t="str">
        <f t="shared" si="327"/>
        <v/>
      </c>
      <c r="AV896" s="49" t="str">
        <f t="shared" si="327"/>
        <v/>
      </c>
      <c r="AW89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6" s="21">
        <f t="shared" si="308"/>
        <v>370</v>
      </c>
    </row>
    <row r="897" spans="1:50" ht="12.75">
      <c r="A897" s="3"/>
      <c r="B897" s="8" t="str">
        <f t="shared" si="325"/>
        <v/>
      </c>
      <c r="C897" s="8" t="str">
        <f t="shared" si="325"/>
        <v/>
      </c>
      <c r="D897" s="8" t="str">
        <f t="shared" si="325"/>
        <v/>
      </c>
      <c r="E897" s="8" t="str">
        <f t="shared" si="325"/>
        <v/>
      </c>
      <c r="F897" s="8" t="str">
        <f t="shared" si="325"/>
        <v/>
      </c>
      <c r="G897" s="8" t="str">
        <f t="shared" si="325"/>
        <v/>
      </c>
      <c r="H897" s="8" t="str">
        <f t="shared" si="325"/>
        <v/>
      </c>
      <c r="I897" s="8" t="str">
        <f t="shared" si="325"/>
        <v/>
      </c>
      <c r="J897" s="8" t="str">
        <f t="shared" si="325"/>
        <v/>
      </c>
      <c r="K897" s="8" t="str">
        <f t="shared" si="325"/>
        <v/>
      </c>
      <c r="L897" s="8" t="str">
        <f t="shared" si="325"/>
        <v/>
      </c>
      <c r="M897" s="8" t="str">
        <f t="shared" si="325"/>
        <v/>
      </c>
      <c r="N897" s="8" t="str">
        <f t="shared" si="325"/>
        <v/>
      </c>
      <c r="O897" s="8" t="str">
        <f t="shared" si="325"/>
        <v/>
      </c>
      <c r="P897" s="8" t="str">
        <f t="shared" si="325"/>
        <v/>
      </c>
      <c r="Q897" s="8" t="str">
        <f t="shared" si="325"/>
        <v/>
      </c>
      <c r="R897" s="8" t="str">
        <f t="shared" si="321"/>
        <v/>
      </c>
      <c r="S897" s="8" t="str">
        <f t="shared" si="324"/>
        <v/>
      </c>
      <c r="T897" s="8" t="str">
        <f t="shared" si="321"/>
        <v/>
      </c>
      <c r="U897" s="8" t="str">
        <f t="shared" si="321"/>
        <v/>
      </c>
      <c r="V897" s="8" t="str">
        <f t="shared" si="321"/>
        <v/>
      </c>
      <c r="W897" s="8" t="str">
        <f t="shared" si="321"/>
        <v/>
      </c>
      <c r="X897" s="8" t="str">
        <f t="shared" si="321"/>
        <v/>
      </c>
      <c r="Y897" s="49" t="str">
        <f t="shared" si="320"/>
        <v/>
      </c>
      <c r="Z897" s="49" t="str">
        <f t="shared" si="320"/>
        <v/>
      </c>
      <c r="AA897" s="8" t="str">
        <f t="shared" si="315"/>
        <v/>
      </c>
      <c r="AB897" s="8" t="str">
        <f t="shared" si="315"/>
        <v/>
      </c>
      <c r="AC897" s="49" t="str">
        <f t="shared" si="327"/>
        <v/>
      </c>
      <c r="AD897" s="49" t="str">
        <f t="shared" si="327"/>
        <v/>
      </c>
      <c r="AE897" s="49" t="str">
        <f t="shared" si="327"/>
        <v/>
      </c>
      <c r="AF897" s="49" t="str">
        <f t="shared" si="327"/>
        <v/>
      </c>
      <c r="AG897" s="49" t="str">
        <f t="shared" si="327"/>
        <v/>
      </c>
      <c r="AH897" s="49" t="str">
        <f t="shared" si="327"/>
        <v/>
      </c>
      <c r="AI897" s="49" t="str">
        <f t="shared" si="327"/>
        <v/>
      </c>
      <c r="AJ897" s="49" t="str">
        <f t="shared" si="327"/>
        <v/>
      </c>
      <c r="AK897" s="49" t="str">
        <f t="shared" si="327"/>
        <v/>
      </c>
      <c r="AL897" s="49" t="str">
        <f t="shared" si="327"/>
        <v/>
      </c>
      <c r="AM897" s="49" t="str">
        <f t="shared" si="327"/>
        <v/>
      </c>
      <c r="AN897" s="49" t="str">
        <f t="shared" si="327"/>
        <v/>
      </c>
      <c r="AO897" s="49" t="str">
        <f t="shared" si="327"/>
        <v/>
      </c>
      <c r="AP897" s="49" t="str">
        <f t="shared" si="327"/>
        <v/>
      </c>
      <c r="AQ897" s="49" t="str">
        <f t="shared" si="327"/>
        <v/>
      </c>
      <c r="AR897" s="49" t="str">
        <f t="shared" si="327"/>
        <v/>
      </c>
      <c r="AS897" s="49" t="str">
        <f t="shared" si="327"/>
        <v/>
      </c>
      <c r="AT897" s="49" t="str">
        <f t="shared" si="327"/>
        <v/>
      </c>
      <c r="AU897" s="49" t="str">
        <f t="shared" si="327"/>
        <v/>
      </c>
      <c r="AV897" s="49" t="str">
        <f t="shared" si="327"/>
        <v/>
      </c>
      <c r="AW897"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7" s="21">
        <f t="shared" si="308"/>
        <v>370</v>
      </c>
    </row>
    <row r="898" spans="1:50" ht="12.75">
      <c r="A898" s="3"/>
      <c r="B898" s="8" t="str">
        <f t="shared" si="325"/>
        <v/>
      </c>
      <c r="C898" s="8" t="str">
        <f t="shared" si="325"/>
        <v/>
      </c>
      <c r="D898" s="8" t="str">
        <f t="shared" si="325"/>
        <v/>
      </c>
      <c r="E898" s="8" t="str">
        <f t="shared" si="325"/>
        <v/>
      </c>
      <c r="F898" s="8" t="str">
        <f t="shared" si="325"/>
        <v/>
      </c>
      <c r="G898" s="8" t="str">
        <f t="shared" si="325"/>
        <v/>
      </c>
      <c r="H898" s="8" t="str">
        <f t="shared" si="325"/>
        <v/>
      </c>
      <c r="I898" s="8" t="str">
        <f t="shared" si="325"/>
        <v/>
      </c>
      <c r="J898" s="8" t="str">
        <f t="shared" si="325"/>
        <v/>
      </c>
      <c r="K898" s="8" t="str">
        <f t="shared" si="325"/>
        <v/>
      </c>
      <c r="L898" s="8" t="str">
        <f t="shared" si="325"/>
        <v/>
      </c>
      <c r="M898" s="8" t="str">
        <f t="shared" si="325"/>
        <v/>
      </c>
      <c r="N898" s="8" t="str">
        <f t="shared" si="325"/>
        <v/>
      </c>
      <c r="O898" s="8" t="str">
        <f t="shared" si="325"/>
        <v/>
      </c>
      <c r="P898" s="8" t="str">
        <f t="shared" si="325"/>
        <v/>
      </c>
      <c r="Q898" s="8" t="str">
        <f t="shared" si="325"/>
        <v/>
      </c>
      <c r="R898" s="8" t="str">
        <f t="shared" si="321"/>
        <v/>
      </c>
      <c r="S898" s="8" t="str">
        <f t="shared" si="324"/>
        <v/>
      </c>
      <c r="T898" s="8" t="str">
        <f t="shared" si="321"/>
        <v/>
      </c>
      <c r="U898" s="8" t="str">
        <f t="shared" si="321"/>
        <v/>
      </c>
      <c r="V898" s="8" t="str">
        <f t="shared" si="321"/>
        <v/>
      </c>
      <c r="W898" s="8" t="str">
        <f t="shared" si="321"/>
        <v/>
      </c>
      <c r="X898" s="8" t="str">
        <f t="shared" si="321"/>
        <v/>
      </c>
      <c r="Y898" s="49" t="str">
        <f t="shared" si="320"/>
        <v/>
      </c>
      <c r="Z898" s="49" t="str">
        <f t="shared" si="320"/>
        <v/>
      </c>
      <c r="AA898" s="8" t="str">
        <f t="shared" si="315"/>
        <v/>
      </c>
      <c r="AB898" s="8" t="str">
        <f t="shared" si="315"/>
        <v/>
      </c>
      <c r="AC898" s="49" t="str">
        <f t="shared" si="327"/>
        <v/>
      </c>
      <c r="AD898" s="49" t="str">
        <f t="shared" si="327"/>
        <v/>
      </c>
      <c r="AE898" s="49" t="str">
        <f t="shared" si="327"/>
        <v/>
      </c>
      <c r="AF898" s="49" t="str">
        <f t="shared" si="327"/>
        <v/>
      </c>
      <c r="AG898" s="49" t="str">
        <f t="shared" si="327"/>
        <v/>
      </c>
      <c r="AH898" s="49" t="str">
        <f t="shared" si="327"/>
        <v/>
      </c>
      <c r="AI898" s="49" t="str">
        <f t="shared" si="327"/>
        <v/>
      </c>
      <c r="AJ898" s="49" t="str">
        <f t="shared" si="327"/>
        <v/>
      </c>
      <c r="AK898" s="49" t="str">
        <f t="shared" si="327"/>
        <v/>
      </c>
      <c r="AL898" s="49" t="str">
        <f t="shared" si="327"/>
        <v/>
      </c>
      <c r="AM898" s="49" t="str">
        <f t="shared" si="327"/>
        <v/>
      </c>
      <c r="AN898" s="49" t="str">
        <f t="shared" si="327"/>
        <v/>
      </c>
      <c r="AO898" s="49" t="str">
        <f t="shared" si="327"/>
        <v/>
      </c>
      <c r="AP898" s="49" t="str">
        <f t="shared" si="327"/>
        <v/>
      </c>
      <c r="AQ898" s="49" t="str">
        <f t="shared" si="327"/>
        <v/>
      </c>
      <c r="AR898" s="49" t="str">
        <f t="shared" si="327"/>
        <v/>
      </c>
      <c r="AS898" s="49" t="str">
        <f t="shared" si="327"/>
        <v/>
      </c>
      <c r="AT898" s="49" t="str">
        <f t="shared" si="327"/>
        <v/>
      </c>
      <c r="AU898" s="49" t="str">
        <f t="shared" si="327"/>
        <v/>
      </c>
      <c r="AV898" s="49" t="str">
        <f t="shared" si="327"/>
        <v/>
      </c>
      <c r="AW898"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8" s="21">
        <f t="shared" si="308"/>
        <v>370</v>
      </c>
    </row>
    <row r="899" spans="1:50" ht="12.75">
      <c r="A899" s="3"/>
      <c r="B899" s="8" t="str">
        <f t="shared" si="325"/>
        <v/>
      </c>
      <c r="C899" s="8" t="str">
        <f t="shared" si="325"/>
        <v/>
      </c>
      <c r="D899" s="8" t="str">
        <f t="shared" si="325"/>
        <v/>
      </c>
      <c r="E899" s="8" t="str">
        <f t="shared" si="325"/>
        <v/>
      </c>
      <c r="F899" s="8" t="str">
        <f t="shared" si="325"/>
        <v/>
      </c>
      <c r="G899" s="8" t="str">
        <f t="shared" si="325"/>
        <v/>
      </c>
      <c r="H899" s="8" t="str">
        <f t="shared" si="325"/>
        <v/>
      </c>
      <c r="I899" s="8" t="str">
        <f t="shared" si="325"/>
        <v/>
      </c>
      <c r="J899" s="8" t="str">
        <f t="shared" si="325"/>
        <v/>
      </c>
      <c r="K899" s="8" t="str">
        <f t="shared" si="325"/>
        <v/>
      </c>
      <c r="L899" s="8" t="str">
        <f t="shared" si="325"/>
        <v/>
      </c>
      <c r="M899" s="8" t="str">
        <f t="shared" si="325"/>
        <v/>
      </c>
      <c r="N899" s="8" t="str">
        <f t="shared" si="325"/>
        <v/>
      </c>
      <c r="O899" s="8" t="str">
        <f t="shared" si="325"/>
        <v/>
      </c>
      <c r="P899" s="8" t="str">
        <f t="shared" si="325"/>
        <v/>
      </c>
      <c r="Q899" s="8" t="str">
        <f t="shared" si="325"/>
        <v/>
      </c>
      <c r="R899" s="8" t="str">
        <f t="shared" si="321"/>
        <v/>
      </c>
      <c r="S899" s="8" t="str">
        <f t="shared" si="324"/>
        <v/>
      </c>
      <c r="T899" s="8" t="str">
        <f t="shared" si="321"/>
        <v/>
      </c>
      <c r="U899" s="8" t="str">
        <f t="shared" si="321"/>
        <v/>
      </c>
      <c r="V899" s="8" t="str">
        <f t="shared" si="321"/>
        <v/>
      </c>
      <c r="W899" s="8" t="str">
        <f t="shared" si="321"/>
        <v/>
      </c>
      <c r="X899" s="8" t="str">
        <f t="shared" si="321"/>
        <v/>
      </c>
      <c r="Y899" s="49" t="str">
        <f t="shared" si="320"/>
        <v/>
      </c>
      <c r="Z899" s="49" t="str">
        <f t="shared" si="320"/>
        <v/>
      </c>
      <c r="AA899" s="8" t="str">
        <f t="shared" si="315"/>
        <v/>
      </c>
      <c r="AB899" s="8" t="str">
        <f t="shared" si="315"/>
        <v/>
      </c>
      <c r="AC899" s="49" t="str">
        <f t="shared" si="327"/>
        <v/>
      </c>
      <c r="AD899" s="49" t="str">
        <f t="shared" si="327"/>
        <v/>
      </c>
      <c r="AE899" s="49" t="str">
        <f t="shared" si="327"/>
        <v/>
      </c>
      <c r="AF899" s="49" t="str">
        <f t="shared" si="327"/>
        <v/>
      </c>
      <c r="AG899" s="49" t="str">
        <f t="shared" si="327"/>
        <v/>
      </c>
      <c r="AH899" s="49" t="str">
        <f t="shared" si="327"/>
        <v/>
      </c>
      <c r="AI899" s="49" t="str">
        <f t="shared" si="327"/>
        <v/>
      </c>
      <c r="AJ899" s="49" t="str">
        <f t="shared" si="327"/>
        <v/>
      </c>
      <c r="AK899" s="49" t="str">
        <f t="shared" si="327"/>
        <v/>
      </c>
      <c r="AL899" s="49" t="str">
        <f t="shared" si="327"/>
        <v/>
      </c>
      <c r="AM899" s="49" t="str">
        <f t="shared" si="327"/>
        <v/>
      </c>
      <c r="AN899" s="49" t="str">
        <f t="shared" si="327"/>
        <v/>
      </c>
      <c r="AO899" s="49" t="str">
        <f t="shared" si="327"/>
        <v/>
      </c>
      <c r="AP899" s="49" t="str">
        <f t="shared" si="327"/>
        <v/>
      </c>
      <c r="AQ899" s="49" t="str">
        <f t="shared" si="327"/>
        <v/>
      </c>
      <c r="AR899" s="49" t="str">
        <f t="shared" si="327"/>
        <v/>
      </c>
      <c r="AS899" s="49" t="str">
        <f t="shared" si="327"/>
        <v/>
      </c>
      <c r="AT899" s="49" t="str">
        <f t="shared" si="327"/>
        <v/>
      </c>
      <c r="AU899" s="49" t="str">
        <f t="shared" si="327"/>
        <v/>
      </c>
      <c r="AV899" s="49" t="str">
        <f t="shared" si="327"/>
        <v/>
      </c>
      <c r="AW899"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899" s="21">
        <f t="shared" si="308"/>
        <v>370</v>
      </c>
    </row>
    <row r="900" spans="1:50" ht="12.75">
      <c r="A900" s="3"/>
      <c r="B900" s="8" t="str">
        <f t="shared" si="325"/>
        <v/>
      </c>
      <c r="C900" s="8" t="str">
        <f t="shared" si="325"/>
        <v/>
      </c>
      <c r="D900" s="8" t="str">
        <f t="shared" si="325"/>
        <v/>
      </c>
      <c r="E900" s="8" t="str">
        <f t="shared" si="325"/>
        <v/>
      </c>
      <c r="F900" s="8" t="str">
        <f t="shared" si="325"/>
        <v/>
      </c>
      <c r="G900" s="8" t="str">
        <f t="shared" si="325"/>
        <v/>
      </c>
      <c r="H900" s="8" t="str">
        <f t="shared" si="325"/>
        <v/>
      </c>
      <c r="I900" s="8" t="str">
        <f t="shared" si="325"/>
        <v/>
      </c>
      <c r="J900" s="8" t="str">
        <f t="shared" si="325"/>
        <v/>
      </c>
      <c r="K900" s="8" t="str">
        <f t="shared" si="325"/>
        <v/>
      </c>
      <c r="L900" s="8" t="str">
        <f t="shared" si="325"/>
        <v/>
      </c>
      <c r="M900" s="8" t="str">
        <f t="shared" si="325"/>
        <v/>
      </c>
      <c r="N900" s="8" t="str">
        <f t="shared" si="325"/>
        <v/>
      </c>
      <c r="O900" s="8" t="str">
        <f t="shared" si="325"/>
        <v/>
      </c>
      <c r="P900" s="8" t="str">
        <f t="shared" si="325"/>
        <v/>
      </c>
      <c r="Q900" s="8" t="str">
        <f t="shared" si="325"/>
        <v/>
      </c>
      <c r="R900" s="8" t="str">
        <f t="shared" si="321"/>
        <v/>
      </c>
      <c r="S900" s="8" t="str">
        <f t="shared" si="324"/>
        <v/>
      </c>
      <c r="T900" s="8" t="str">
        <f t="shared" si="321"/>
        <v/>
      </c>
      <c r="U900" s="8" t="str">
        <f t="shared" si="321"/>
        <v/>
      </c>
      <c r="V900" s="8" t="str">
        <f t="shared" si="321"/>
        <v/>
      </c>
      <c r="W900" s="8" t="str">
        <f t="shared" si="321"/>
        <v/>
      </c>
      <c r="X900" s="8" t="str">
        <f t="shared" si="321"/>
        <v/>
      </c>
      <c r="Y900" s="49" t="str">
        <f t="shared" si="320"/>
        <v/>
      </c>
      <c r="Z900" s="49" t="str">
        <f t="shared" si="320"/>
        <v/>
      </c>
      <c r="AA900" s="8" t="str">
        <f t="shared" si="315"/>
        <v/>
      </c>
      <c r="AB900" s="8" t="str">
        <f t="shared" si="315"/>
        <v/>
      </c>
      <c r="AC900" s="49" t="str">
        <f t="shared" si="327"/>
        <v/>
      </c>
      <c r="AD900" s="49" t="str">
        <f t="shared" si="327"/>
        <v/>
      </c>
      <c r="AE900" s="49" t="str">
        <f t="shared" si="327"/>
        <v/>
      </c>
      <c r="AF900" s="49" t="str">
        <f t="shared" si="327"/>
        <v/>
      </c>
      <c r="AG900" s="49" t="str">
        <f t="shared" si="327"/>
        <v/>
      </c>
      <c r="AH900" s="49" t="str">
        <f t="shared" si="327"/>
        <v/>
      </c>
      <c r="AI900" s="49" t="str">
        <f t="shared" si="327"/>
        <v/>
      </c>
      <c r="AJ900" s="49" t="str">
        <f t="shared" si="327"/>
        <v/>
      </c>
      <c r="AK900" s="49" t="str">
        <f t="shared" si="327"/>
        <v/>
      </c>
      <c r="AL900" s="49" t="str">
        <f t="shared" si="327"/>
        <v/>
      </c>
      <c r="AM900" s="49" t="str">
        <f t="shared" si="327"/>
        <v/>
      </c>
      <c r="AN900" s="49" t="str">
        <f t="shared" si="327"/>
        <v/>
      </c>
      <c r="AO900" s="49" t="str">
        <f t="shared" si="327"/>
        <v/>
      </c>
      <c r="AP900" s="49" t="str">
        <f t="shared" si="327"/>
        <v/>
      </c>
      <c r="AQ900" s="49" t="str">
        <f t="shared" si="327"/>
        <v/>
      </c>
      <c r="AR900" s="49" t="str">
        <f t="shared" si="327"/>
        <v/>
      </c>
      <c r="AS900" s="49" t="str">
        <f t="shared" si="327"/>
        <v/>
      </c>
      <c r="AT900" s="49" t="str">
        <f t="shared" si="327"/>
        <v/>
      </c>
      <c r="AU900" s="49" t="str">
        <f t="shared" si="327"/>
        <v/>
      </c>
      <c r="AV900" s="49" t="str">
        <f t="shared" si="327"/>
        <v/>
      </c>
      <c r="AW900"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0" s="21">
        <f t="shared" si="308"/>
        <v>370</v>
      </c>
    </row>
    <row r="901" spans="1:50" ht="12.75">
      <c r="A901" s="3"/>
      <c r="B901" s="8" t="str">
        <f t="shared" si="325"/>
        <v/>
      </c>
      <c r="C901" s="8" t="str">
        <f t="shared" si="325"/>
        <v/>
      </c>
      <c r="D901" s="8" t="str">
        <f t="shared" si="325"/>
        <v/>
      </c>
      <c r="E901" s="8" t="str">
        <f t="shared" si="325"/>
        <v/>
      </c>
      <c r="F901" s="8" t="str">
        <f t="shared" si="325"/>
        <v/>
      </c>
      <c r="G901" s="8" t="str">
        <f t="shared" si="325"/>
        <v/>
      </c>
      <c r="H901" s="8" t="str">
        <f t="shared" si="325"/>
        <v/>
      </c>
      <c r="I901" s="8" t="str">
        <f t="shared" si="325"/>
        <v/>
      </c>
      <c r="J901" s="8" t="str">
        <f t="shared" si="325"/>
        <v/>
      </c>
      <c r="K901" s="8" t="str">
        <f t="shared" si="325"/>
        <v/>
      </c>
      <c r="L901" s="8" t="str">
        <f t="shared" si="325"/>
        <v/>
      </c>
      <c r="M901" s="8" t="str">
        <f t="shared" si="325"/>
        <v/>
      </c>
      <c r="N901" s="8" t="str">
        <f t="shared" si="325"/>
        <v/>
      </c>
      <c r="O901" s="8" t="str">
        <f t="shared" si="325"/>
        <v/>
      </c>
      <c r="P901" s="8" t="str">
        <f t="shared" si="325"/>
        <v/>
      </c>
      <c r="Q901" s="8" t="str">
        <f t="shared" ref="Q901:S916" si="328">MID($A901,Q$8,Q$9)</f>
        <v/>
      </c>
      <c r="R901" s="8" t="str">
        <f t="shared" si="321"/>
        <v/>
      </c>
      <c r="S901" s="8" t="str">
        <f t="shared" si="328"/>
        <v/>
      </c>
      <c r="T901" s="8" t="str">
        <f t="shared" si="321"/>
        <v/>
      </c>
      <c r="U901" s="8" t="str">
        <f t="shared" si="321"/>
        <v/>
      </c>
      <c r="V901" s="8" t="str">
        <f t="shared" si="321"/>
        <v/>
      </c>
      <c r="W901" s="8" t="str">
        <f t="shared" si="321"/>
        <v/>
      </c>
      <c r="X901" s="8" t="str">
        <f t="shared" si="321"/>
        <v/>
      </c>
      <c r="Y901" s="49" t="str">
        <f t="shared" si="320"/>
        <v/>
      </c>
      <c r="Z901" s="49" t="str">
        <f t="shared" si="320"/>
        <v/>
      </c>
      <c r="AA901" s="8" t="str">
        <f t="shared" si="315"/>
        <v/>
      </c>
      <c r="AB901" s="8" t="str">
        <f t="shared" si="315"/>
        <v/>
      </c>
      <c r="AC901" s="49" t="str">
        <f t="shared" si="327"/>
        <v/>
      </c>
      <c r="AD901" s="49" t="str">
        <f t="shared" si="327"/>
        <v/>
      </c>
      <c r="AE901" s="49" t="str">
        <f t="shared" si="327"/>
        <v/>
      </c>
      <c r="AF901" s="49" t="str">
        <f t="shared" si="327"/>
        <v/>
      </c>
      <c r="AG901" s="49" t="str">
        <f t="shared" si="327"/>
        <v/>
      </c>
      <c r="AH901" s="49" t="str">
        <f t="shared" si="327"/>
        <v/>
      </c>
      <c r="AI901" s="49" t="str">
        <f t="shared" si="327"/>
        <v/>
      </c>
      <c r="AJ901" s="49" t="str">
        <f t="shared" si="327"/>
        <v/>
      </c>
      <c r="AK901" s="49" t="str">
        <f t="shared" si="327"/>
        <v/>
      </c>
      <c r="AL901" s="49" t="str">
        <f t="shared" si="327"/>
        <v/>
      </c>
      <c r="AM901" s="49" t="str">
        <f t="shared" si="327"/>
        <v/>
      </c>
      <c r="AN901" s="49" t="str">
        <f t="shared" si="327"/>
        <v/>
      </c>
      <c r="AO901" s="49" t="str">
        <f t="shared" si="327"/>
        <v/>
      </c>
      <c r="AP901" s="49" t="str">
        <f t="shared" si="327"/>
        <v/>
      </c>
      <c r="AQ901" s="49" t="str">
        <f t="shared" si="327"/>
        <v/>
      </c>
      <c r="AR901" s="49" t="str">
        <f t="shared" si="327"/>
        <v/>
      </c>
      <c r="AS901" s="49" t="str">
        <f t="shared" si="327"/>
        <v/>
      </c>
      <c r="AT901" s="49" t="str">
        <f t="shared" si="327"/>
        <v/>
      </c>
      <c r="AU901" s="49" t="str">
        <f t="shared" si="327"/>
        <v/>
      </c>
      <c r="AV901" s="49" t="str">
        <f t="shared" si="327"/>
        <v/>
      </c>
      <c r="AW901"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1" s="21">
        <f t="shared" si="308"/>
        <v>370</v>
      </c>
    </row>
    <row r="902" spans="1:50" ht="12.75">
      <c r="A902" s="3"/>
      <c r="B902" s="8" t="str">
        <f t="shared" ref="B902:Q917" si="329">MID($A902,B$8,B$9)</f>
        <v/>
      </c>
      <c r="C902" s="8" t="str">
        <f t="shared" si="329"/>
        <v/>
      </c>
      <c r="D902" s="8" t="str">
        <f t="shared" si="329"/>
        <v/>
      </c>
      <c r="E902" s="8" t="str">
        <f t="shared" si="329"/>
        <v/>
      </c>
      <c r="F902" s="8" t="str">
        <f t="shared" si="329"/>
        <v/>
      </c>
      <c r="G902" s="8" t="str">
        <f t="shared" si="329"/>
        <v/>
      </c>
      <c r="H902" s="8" t="str">
        <f t="shared" si="329"/>
        <v/>
      </c>
      <c r="I902" s="8" t="str">
        <f t="shared" si="329"/>
        <v/>
      </c>
      <c r="J902" s="8" t="str">
        <f t="shared" si="329"/>
        <v/>
      </c>
      <c r="K902" s="8" t="str">
        <f t="shared" si="329"/>
        <v/>
      </c>
      <c r="L902" s="8" t="str">
        <f t="shared" si="329"/>
        <v/>
      </c>
      <c r="M902" s="8" t="str">
        <f t="shared" si="329"/>
        <v/>
      </c>
      <c r="N902" s="8" t="str">
        <f t="shared" si="329"/>
        <v/>
      </c>
      <c r="O902" s="8" t="str">
        <f t="shared" si="329"/>
        <v/>
      </c>
      <c r="P902" s="8" t="str">
        <f t="shared" si="329"/>
        <v/>
      </c>
      <c r="Q902" s="8" t="str">
        <f t="shared" si="329"/>
        <v/>
      </c>
      <c r="R902" s="8" t="str">
        <f t="shared" si="321"/>
        <v/>
      </c>
      <c r="S902" s="8" t="str">
        <f t="shared" si="328"/>
        <v/>
      </c>
      <c r="T902" s="8" t="str">
        <f t="shared" si="321"/>
        <v/>
      </c>
      <c r="U902" s="8" t="str">
        <f t="shared" si="321"/>
        <v/>
      </c>
      <c r="V902" s="8" t="str">
        <f t="shared" si="321"/>
        <v/>
      </c>
      <c r="W902" s="8" t="str">
        <f t="shared" si="321"/>
        <v/>
      </c>
      <c r="X902" s="8" t="str">
        <f t="shared" si="321"/>
        <v/>
      </c>
      <c r="Y902" s="49" t="str">
        <f t="shared" si="320"/>
        <v/>
      </c>
      <c r="Z902" s="49" t="str">
        <f t="shared" si="320"/>
        <v/>
      </c>
      <c r="AA902" s="8" t="str">
        <f t="shared" si="315"/>
        <v/>
      </c>
      <c r="AB902" s="8" t="str">
        <f t="shared" si="315"/>
        <v/>
      </c>
      <c r="AC902" s="49" t="str">
        <f t="shared" si="327"/>
        <v/>
      </c>
      <c r="AD902" s="49" t="str">
        <f t="shared" si="327"/>
        <v/>
      </c>
      <c r="AE902" s="49" t="str">
        <f t="shared" si="327"/>
        <v/>
      </c>
      <c r="AF902" s="49" t="str">
        <f t="shared" si="327"/>
        <v/>
      </c>
      <c r="AG902" s="49" t="str">
        <f t="shared" si="327"/>
        <v/>
      </c>
      <c r="AH902" s="49" t="str">
        <f t="shared" si="327"/>
        <v/>
      </c>
      <c r="AI902" s="49" t="str">
        <f t="shared" si="327"/>
        <v/>
      </c>
      <c r="AJ902" s="49" t="str">
        <f t="shared" si="327"/>
        <v/>
      </c>
      <c r="AK902" s="49" t="str">
        <f t="shared" si="327"/>
        <v/>
      </c>
      <c r="AL902" s="49" t="str">
        <f t="shared" si="327"/>
        <v/>
      </c>
      <c r="AM902" s="49" t="str">
        <f t="shared" si="327"/>
        <v/>
      </c>
      <c r="AN902" s="49" t="str">
        <f t="shared" si="327"/>
        <v/>
      </c>
      <c r="AO902" s="49" t="str">
        <f t="shared" si="327"/>
        <v/>
      </c>
      <c r="AP902" s="49" t="str">
        <f t="shared" si="327"/>
        <v/>
      </c>
      <c r="AQ902" s="49" t="str">
        <f t="shared" si="327"/>
        <v/>
      </c>
      <c r="AR902" s="49" t="str">
        <f t="shared" si="327"/>
        <v/>
      </c>
      <c r="AS902" s="49" t="str">
        <f t="shared" si="327"/>
        <v/>
      </c>
      <c r="AT902" s="49" t="str">
        <f t="shared" si="327"/>
        <v/>
      </c>
      <c r="AU902" s="49" t="str">
        <f t="shared" si="327"/>
        <v/>
      </c>
      <c r="AV902" s="49" t="str">
        <f t="shared" si="327"/>
        <v/>
      </c>
      <c r="AW902"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2" s="21">
        <f t="shared" si="308"/>
        <v>370</v>
      </c>
    </row>
    <row r="903" spans="1:50" ht="12.75">
      <c r="A903" s="3"/>
      <c r="B903" s="8" t="str">
        <f t="shared" si="329"/>
        <v/>
      </c>
      <c r="C903" s="8" t="str">
        <f t="shared" si="329"/>
        <v/>
      </c>
      <c r="D903" s="8" t="str">
        <f t="shared" si="329"/>
        <v/>
      </c>
      <c r="E903" s="8" t="str">
        <f t="shared" si="329"/>
        <v/>
      </c>
      <c r="F903" s="8" t="str">
        <f t="shared" si="329"/>
        <v/>
      </c>
      <c r="G903" s="8" t="str">
        <f t="shared" si="329"/>
        <v/>
      </c>
      <c r="H903" s="8" t="str">
        <f t="shared" si="329"/>
        <v/>
      </c>
      <c r="I903" s="8" t="str">
        <f t="shared" si="329"/>
        <v/>
      </c>
      <c r="J903" s="8" t="str">
        <f t="shared" si="329"/>
        <v/>
      </c>
      <c r="K903" s="8" t="str">
        <f t="shared" si="329"/>
        <v/>
      </c>
      <c r="L903" s="8" t="str">
        <f t="shared" si="329"/>
        <v/>
      </c>
      <c r="M903" s="8" t="str">
        <f t="shared" si="329"/>
        <v/>
      </c>
      <c r="N903" s="8" t="str">
        <f t="shared" si="329"/>
        <v/>
      </c>
      <c r="O903" s="8" t="str">
        <f t="shared" si="329"/>
        <v/>
      </c>
      <c r="P903" s="8" t="str">
        <f t="shared" si="329"/>
        <v/>
      </c>
      <c r="Q903" s="8" t="str">
        <f t="shared" si="329"/>
        <v/>
      </c>
      <c r="R903" s="8" t="str">
        <f t="shared" si="321"/>
        <v/>
      </c>
      <c r="S903" s="8" t="str">
        <f t="shared" si="328"/>
        <v/>
      </c>
      <c r="T903" s="8" t="str">
        <f t="shared" si="321"/>
        <v/>
      </c>
      <c r="U903" s="8" t="str">
        <f t="shared" si="321"/>
        <v/>
      </c>
      <c r="V903" s="8" t="str">
        <f t="shared" si="321"/>
        <v/>
      </c>
      <c r="W903" s="8" t="str">
        <f t="shared" si="321"/>
        <v/>
      </c>
      <c r="X903" s="8" t="str">
        <f t="shared" si="321"/>
        <v/>
      </c>
      <c r="Y903" s="49" t="str">
        <f t="shared" si="320"/>
        <v/>
      </c>
      <c r="Z903" s="49" t="str">
        <f t="shared" si="320"/>
        <v/>
      </c>
      <c r="AA903" s="8" t="str">
        <f t="shared" si="315"/>
        <v/>
      </c>
      <c r="AB903" s="8" t="str">
        <f t="shared" si="315"/>
        <v/>
      </c>
      <c r="AC903" s="49" t="str">
        <f t="shared" si="327"/>
        <v/>
      </c>
      <c r="AD903" s="49" t="str">
        <f t="shared" si="327"/>
        <v/>
      </c>
      <c r="AE903" s="49" t="str">
        <f t="shared" si="327"/>
        <v/>
      </c>
      <c r="AF903" s="49" t="str">
        <f t="shared" si="327"/>
        <v/>
      </c>
      <c r="AG903" s="49" t="str">
        <f t="shared" si="327"/>
        <v/>
      </c>
      <c r="AH903" s="49" t="str">
        <f t="shared" si="327"/>
        <v/>
      </c>
      <c r="AI903" s="49" t="str">
        <f t="shared" si="327"/>
        <v/>
      </c>
      <c r="AJ903" s="49" t="str">
        <f t="shared" si="327"/>
        <v/>
      </c>
      <c r="AK903" s="49" t="str">
        <f t="shared" si="327"/>
        <v/>
      </c>
      <c r="AL903" s="49" t="str">
        <f t="shared" si="327"/>
        <v/>
      </c>
      <c r="AM903" s="49" t="str">
        <f t="shared" si="327"/>
        <v/>
      </c>
      <c r="AN903" s="49" t="str">
        <f t="shared" si="327"/>
        <v/>
      </c>
      <c r="AO903" s="49" t="str">
        <f t="shared" si="327"/>
        <v/>
      </c>
      <c r="AP903" s="49" t="str">
        <f t="shared" si="327"/>
        <v/>
      </c>
      <c r="AQ903" s="49" t="str">
        <f t="shared" si="327"/>
        <v/>
      </c>
      <c r="AR903" s="49" t="str">
        <f t="shared" si="327"/>
        <v/>
      </c>
      <c r="AS903" s="49" t="str">
        <f t="shared" si="327"/>
        <v/>
      </c>
      <c r="AT903" s="49" t="str">
        <f t="shared" si="327"/>
        <v/>
      </c>
      <c r="AU903" s="49" t="str">
        <f t="shared" si="327"/>
        <v/>
      </c>
      <c r="AV903" s="49" t="str">
        <f t="shared" si="327"/>
        <v/>
      </c>
      <c r="AW903"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3" s="21">
        <f t="shared" si="308"/>
        <v>370</v>
      </c>
    </row>
    <row r="904" spans="1:50" ht="12.75">
      <c r="A904" s="3"/>
      <c r="B904" s="8" t="str">
        <f t="shared" si="329"/>
        <v/>
      </c>
      <c r="C904" s="8" t="str">
        <f t="shared" si="329"/>
        <v/>
      </c>
      <c r="D904" s="8" t="str">
        <f t="shared" si="329"/>
        <v/>
      </c>
      <c r="E904" s="8" t="str">
        <f t="shared" si="329"/>
        <v/>
      </c>
      <c r="F904" s="8" t="str">
        <f t="shared" si="329"/>
        <v/>
      </c>
      <c r="G904" s="8" t="str">
        <f t="shared" si="329"/>
        <v/>
      </c>
      <c r="H904" s="8" t="str">
        <f t="shared" si="329"/>
        <v/>
      </c>
      <c r="I904" s="8" t="str">
        <f t="shared" si="329"/>
        <v/>
      </c>
      <c r="J904" s="8" t="str">
        <f t="shared" si="329"/>
        <v/>
      </c>
      <c r="K904" s="8" t="str">
        <f t="shared" si="329"/>
        <v/>
      </c>
      <c r="L904" s="8" t="str">
        <f t="shared" si="329"/>
        <v/>
      </c>
      <c r="M904" s="8" t="str">
        <f t="shared" si="329"/>
        <v/>
      </c>
      <c r="N904" s="8" t="str">
        <f t="shared" si="329"/>
        <v/>
      </c>
      <c r="O904" s="8" t="str">
        <f t="shared" si="329"/>
        <v/>
      </c>
      <c r="P904" s="8" t="str">
        <f t="shared" si="329"/>
        <v/>
      </c>
      <c r="Q904" s="8" t="str">
        <f t="shared" si="329"/>
        <v/>
      </c>
      <c r="R904" s="8" t="str">
        <f t="shared" si="321"/>
        <v/>
      </c>
      <c r="S904" s="8" t="str">
        <f t="shared" si="328"/>
        <v/>
      </c>
      <c r="T904" s="8" t="str">
        <f t="shared" si="321"/>
        <v/>
      </c>
      <c r="U904" s="8" t="str">
        <f t="shared" si="321"/>
        <v/>
      </c>
      <c r="V904" s="8" t="str">
        <f t="shared" si="321"/>
        <v/>
      </c>
      <c r="W904" s="8" t="str">
        <f t="shared" si="321"/>
        <v/>
      </c>
      <c r="X904" s="8" t="str">
        <f t="shared" si="321"/>
        <v/>
      </c>
      <c r="Y904" s="49" t="str">
        <f t="shared" si="320"/>
        <v/>
      </c>
      <c r="Z904" s="49" t="str">
        <f t="shared" si="320"/>
        <v/>
      </c>
      <c r="AA904" s="8" t="str">
        <f t="shared" si="315"/>
        <v/>
      </c>
      <c r="AB904" s="8" t="str">
        <f t="shared" si="315"/>
        <v/>
      </c>
      <c r="AC904" s="49" t="str">
        <f t="shared" si="327"/>
        <v/>
      </c>
      <c r="AD904" s="49" t="str">
        <f t="shared" si="327"/>
        <v/>
      </c>
      <c r="AE904" s="49" t="str">
        <f t="shared" si="327"/>
        <v/>
      </c>
      <c r="AF904" s="49" t="str">
        <f t="shared" si="327"/>
        <v/>
      </c>
      <c r="AG904" s="49" t="str">
        <f t="shared" si="327"/>
        <v/>
      </c>
      <c r="AH904" s="49" t="str">
        <f t="shared" si="327"/>
        <v/>
      </c>
      <c r="AI904" s="49" t="str">
        <f t="shared" si="327"/>
        <v/>
      </c>
      <c r="AJ904" s="49" t="str">
        <f t="shared" si="327"/>
        <v/>
      </c>
      <c r="AK904" s="49" t="str">
        <f t="shared" si="327"/>
        <v/>
      </c>
      <c r="AL904" s="49" t="str">
        <f t="shared" si="327"/>
        <v/>
      </c>
      <c r="AM904" s="49" t="str">
        <f t="shared" si="327"/>
        <v/>
      </c>
      <c r="AN904" s="49" t="str">
        <f t="shared" si="327"/>
        <v/>
      </c>
      <c r="AO904" s="49" t="str">
        <f t="shared" si="327"/>
        <v/>
      </c>
      <c r="AP904" s="49" t="str">
        <f t="shared" si="327"/>
        <v/>
      </c>
      <c r="AQ904" s="49" t="str">
        <f t="shared" si="327"/>
        <v/>
      </c>
      <c r="AR904" s="49" t="str">
        <f t="shared" si="327"/>
        <v/>
      </c>
      <c r="AS904" s="49" t="str">
        <f t="shared" si="327"/>
        <v/>
      </c>
      <c r="AT904" s="49" t="str">
        <f t="shared" si="327"/>
        <v/>
      </c>
      <c r="AU904" s="49" t="str">
        <f t="shared" si="327"/>
        <v/>
      </c>
      <c r="AV904" s="49" t="str">
        <f t="shared" si="327"/>
        <v/>
      </c>
      <c r="AW904"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4" s="21">
        <f t="shared" si="308"/>
        <v>370</v>
      </c>
    </row>
    <row r="905" spans="1:50" ht="12.75">
      <c r="A905" s="3"/>
      <c r="B905" s="8" t="str">
        <f t="shared" si="329"/>
        <v/>
      </c>
      <c r="C905" s="8" t="str">
        <f t="shared" si="329"/>
        <v/>
      </c>
      <c r="D905" s="8" t="str">
        <f t="shared" si="329"/>
        <v/>
      </c>
      <c r="E905" s="8" t="str">
        <f t="shared" si="329"/>
        <v/>
      </c>
      <c r="F905" s="8" t="str">
        <f t="shared" si="329"/>
        <v/>
      </c>
      <c r="G905" s="8" t="str">
        <f t="shared" si="329"/>
        <v/>
      </c>
      <c r="H905" s="8" t="str">
        <f t="shared" si="329"/>
        <v/>
      </c>
      <c r="I905" s="8" t="str">
        <f t="shared" si="329"/>
        <v/>
      </c>
      <c r="J905" s="8" t="str">
        <f t="shared" si="329"/>
        <v/>
      </c>
      <c r="K905" s="8" t="str">
        <f t="shared" si="329"/>
        <v/>
      </c>
      <c r="L905" s="8" t="str">
        <f t="shared" si="329"/>
        <v/>
      </c>
      <c r="M905" s="8" t="str">
        <f t="shared" si="329"/>
        <v/>
      </c>
      <c r="N905" s="8" t="str">
        <f t="shared" si="329"/>
        <v/>
      </c>
      <c r="O905" s="8" t="str">
        <f t="shared" si="329"/>
        <v/>
      </c>
      <c r="P905" s="8" t="str">
        <f t="shared" si="329"/>
        <v/>
      </c>
      <c r="Q905" s="8" t="str">
        <f t="shared" si="329"/>
        <v/>
      </c>
      <c r="R905" s="8" t="str">
        <f t="shared" si="321"/>
        <v/>
      </c>
      <c r="S905" s="8" t="str">
        <f t="shared" si="328"/>
        <v/>
      </c>
      <c r="T905" s="8" t="str">
        <f t="shared" si="321"/>
        <v/>
      </c>
      <c r="U905" s="8" t="str">
        <f t="shared" si="321"/>
        <v/>
      </c>
      <c r="V905" s="8" t="str">
        <f t="shared" si="321"/>
        <v/>
      </c>
      <c r="W905" s="8" t="str">
        <f t="shared" si="321"/>
        <v/>
      </c>
      <c r="X905" s="8" t="str">
        <f t="shared" si="321"/>
        <v/>
      </c>
      <c r="Y905" s="49" t="str">
        <f t="shared" si="320"/>
        <v/>
      </c>
      <c r="Z905" s="49" t="str">
        <f t="shared" si="320"/>
        <v/>
      </c>
      <c r="AA905" s="8" t="str">
        <f t="shared" si="315"/>
        <v/>
      </c>
      <c r="AB905" s="8" t="str">
        <f t="shared" si="315"/>
        <v/>
      </c>
      <c r="AC905" s="49" t="str">
        <f t="shared" si="327"/>
        <v/>
      </c>
      <c r="AD905" s="49" t="str">
        <f t="shared" si="327"/>
        <v/>
      </c>
      <c r="AE905" s="49" t="str">
        <f t="shared" si="327"/>
        <v/>
      </c>
      <c r="AF905" s="49" t="str">
        <f t="shared" si="327"/>
        <v/>
      </c>
      <c r="AG905" s="49" t="str">
        <f t="shared" si="327"/>
        <v/>
      </c>
      <c r="AH905" s="49" t="str">
        <f t="shared" si="327"/>
        <v/>
      </c>
      <c r="AI905" s="49" t="str">
        <f t="shared" si="327"/>
        <v/>
      </c>
      <c r="AJ905" s="49" t="str">
        <f t="shared" si="327"/>
        <v/>
      </c>
      <c r="AK905" s="49" t="str">
        <f t="shared" si="327"/>
        <v/>
      </c>
      <c r="AL905" s="49" t="str">
        <f t="shared" si="327"/>
        <v/>
      </c>
      <c r="AM905" s="49" t="str">
        <f t="shared" si="327"/>
        <v/>
      </c>
      <c r="AN905" s="49" t="str">
        <f t="shared" si="327"/>
        <v/>
      </c>
      <c r="AO905" s="49" t="str">
        <f t="shared" si="327"/>
        <v/>
      </c>
      <c r="AP905" s="49" t="str">
        <f t="shared" si="327"/>
        <v/>
      </c>
      <c r="AQ905" s="49" t="str">
        <f t="shared" si="327"/>
        <v/>
      </c>
      <c r="AR905" s="49" t="str">
        <f t="shared" ref="AR905:AV905" si="330">IF(MID($A905,AR$8,AR$9)&lt;&gt;"",VALUE(MID($A905,AR$8,AR$9))/100,"")</f>
        <v/>
      </c>
      <c r="AS905" s="49" t="str">
        <f t="shared" si="330"/>
        <v/>
      </c>
      <c r="AT905" s="49" t="str">
        <f t="shared" si="330"/>
        <v/>
      </c>
      <c r="AU905" s="49" t="str">
        <f t="shared" si="330"/>
        <v/>
      </c>
      <c r="AV905" s="49" t="str">
        <f t="shared" si="330"/>
        <v/>
      </c>
      <c r="AW905"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5" s="21">
        <f t="shared" ref="AX905:AX968" si="331">LEN(AW905)</f>
        <v>370</v>
      </c>
    </row>
    <row r="906" spans="1:50" ht="12.75">
      <c r="A906" s="3"/>
      <c r="B906" s="8" t="str">
        <f t="shared" si="329"/>
        <v/>
      </c>
      <c r="C906" s="8" t="str">
        <f t="shared" si="329"/>
        <v/>
      </c>
      <c r="D906" s="8" t="str">
        <f t="shared" si="329"/>
        <v/>
      </c>
      <c r="E906" s="8" t="str">
        <f t="shared" si="329"/>
        <v/>
      </c>
      <c r="F906" s="8" t="str">
        <f t="shared" si="329"/>
        <v/>
      </c>
      <c r="G906" s="8" t="str">
        <f t="shared" si="329"/>
        <v/>
      </c>
      <c r="H906" s="8" t="str">
        <f t="shared" si="329"/>
        <v/>
      </c>
      <c r="I906" s="8" t="str">
        <f t="shared" si="329"/>
        <v/>
      </c>
      <c r="J906" s="8" t="str">
        <f t="shared" si="329"/>
        <v/>
      </c>
      <c r="K906" s="8" t="str">
        <f t="shared" si="329"/>
        <v/>
      </c>
      <c r="L906" s="8" t="str">
        <f t="shared" si="329"/>
        <v/>
      </c>
      <c r="M906" s="8" t="str">
        <f t="shared" si="329"/>
        <v/>
      </c>
      <c r="N906" s="8" t="str">
        <f t="shared" si="329"/>
        <v/>
      </c>
      <c r="O906" s="8" t="str">
        <f t="shared" si="329"/>
        <v/>
      </c>
      <c r="P906" s="8" t="str">
        <f t="shared" si="329"/>
        <v/>
      </c>
      <c r="Q906" s="8" t="str">
        <f t="shared" si="329"/>
        <v/>
      </c>
      <c r="R906" s="8" t="str">
        <f t="shared" si="321"/>
        <v/>
      </c>
      <c r="S906" s="8" t="str">
        <f t="shared" si="328"/>
        <v/>
      </c>
      <c r="T906" s="8" t="str">
        <f t="shared" si="321"/>
        <v/>
      </c>
      <c r="U906" s="8" t="str">
        <f t="shared" si="321"/>
        <v/>
      </c>
      <c r="V906" s="8" t="str">
        <f t="shared" si="321"/>
        <v/>
      </c>
      <c r="W906" s="8" t="str">
        <f t="shared" si="321"/>
        <v/>
      </c>
      <c r="X906" s="8" t="str">
        <f t="shared" si="321"/>
        <v/>
      </c>
      <c r="Y906" s="49" t="str">
        <f t="shared" si="320"/>
        <v/>
      </c>
      <c r="Z906" s="49" t="str">
        <f t="shared" si="320"/>
        <v/>
      </c>
      <c r="AA906" s="8" t="str">
        <f t="shared" si="315"/>
        <v/>
      </c>
      <c r="AB906" s="8" t="str">
        <f t="shared" si="315"/>
        <v/>
      </c>
      <c r="AC906" s="49" t="str">
        <f t="shared" ref="AC906:AV918" si="332">IF(MID($A906,AC$8,AC$9)&lt;&gt;"",VALUE(MID($A906,AC$8,AC$9))/100,"")</f>
        <v/>
      </c>
      <c r="AD906" s="49" t="str">
        <f t="shared" si="332"/>
        <v/>
      </c>
      <c r="AE906" s="49" t="str">
        <f t="shared" si="332"/>
        <v/>
      </c>
      <c r="AF906" s="49" t="str">
        <f t="shared" si="332"/>
        <v/>
      </c>
      <c r="AG906" s="49" t="str">
        <f t="shared" si="332"/>
        <v/>
      </c>
      <c r="AH906" s="49" t="str">
        <f t="shared" si="332"/>
        <v/>
      </c>
      <c r="AI906" s="49" t="str">
        <f t="shared" si="332"/>
        <v/>
      </c>
      <c r="AJ906" s="49" t="str">
        <f t="shared" si="332"/>
        <v/>
      </c>
      <c r="AK906" s="49" t="str">
        <f t="shared" si="332"/>
        <v/>
      </c>
      <c r="AL906" s="49" t="str">
        <f t="shared" si="332"/>
        <v/>
      </c>
      <c r="AM906" s="49" t="str">
        <f t="shared" si="332"/>
        <v/>
      </c>
      <c r="AN906" s="49" t="str">
        <f t="shared" si="332"/>
        <v/>
      </c>
      <c r="AO906" s="49" t="str">
        <f t="shared" si="332"/>
        <v/>
      </c>
      <c r="AP906" s="49" t="str">
        <f t="shared" si="332"/>
        <v/>
      </c>
      <c r="AQ906" s="49" t="str">
        <f t="shared" si="332"/>
        <v/>
      </c>
      <c r="AR906" s="49" t="str">
        <f t="shared" si="332"/>
        <v/>
      </c>
      <c r="AS906" s="49" t="str">
        <f t="shared" si="332"/>
        <v/>
      </c>
      <c r="AT906" s="49" t="str">
        <f t="shared" si="332"/>
        <v/>
      </c>
      <c r="AU906" s="49" t="str">
        <f t="shared" si="332"/>
        <v/>
      </c>
      <c r="AV906" s="49" t="str">
        <f t="shared" si="332"/>
        <v/>
      </c>
      <c r="AW906" s="31" t="str">
        <f t="shared" si="310"/>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6" s="21">
        <f t="shared" si="331"/>
        <v>370</v>
      </c>
    </row>
    <row r="907" spans="1:50" ht="12.75">
      <c r="A907" s="3"/>
      <c r="B907" s="8" t="str">
        <f t="shared" si="329"/>
        <v/>
      </c>
      <c r="C907" s="8" t="str">
        <f t="shared" si="329"/>
        <v/>
      </c>
      <c r="D907" s="8" t="str">
        <f t="shared" si="329"/>
        <v/>
      </c>
      <c r="E907" s="8" t="str">
        <f t="shared" si="329"/>
        <v/>
      </c>
      <c r="F907" s="8" t="str">
        <f t="shared" si="329"/>
        <v/>
      </c>
      <c r="G907" s="8" t="str">
        <f t="shared" si="329"/>
        <v/>
      </c>
      <c r="H907" s="8" t="str">
        <f t="shared" si="329"/>
        <v/>
      </c>
      <c r="I907" s="8" t="str">
        <f t="shared" si="329"/>
        <v/>
      </c>
      <c r="J907" s="8" t="str">
        <f t="shared" si="329"/>
        <v/>
      </c>
      <c r="K907" s="8" t="str">
        <f t="shared" si="329"/>
        <v/>
      </c>
      <c r="L907" s="8" t="str">
        <f t="shared" si="329"/>
        <v/>
      </c>
      <c r="M907" s="8" t="str">
        <f t="shared" si="329"/>
        <v/>
      </c>
      <c r="N907" s="8" t="str">
        <f t="shared" si="329"/>
        <v/>
      </c>
      <c r="O907" s="8" t="str">
        <f t="shared" si="329"/>
        <v/>
      </c>
      <c r="P907" s="8" t="str">
        <f t="shared" si="329"/>
        <v/>
      </c>
      <c r="Q907" s="8" t="str">
        <f t="shared" si="329"/>
        <v/>
      </c>
      <c r="R907" s="8" t="str">
        <f t="shared" si="321"/>
        <v/>
      </c>
      <c r="S907" s="8" t="str">
        <f t="shared" si="328"/>
        <v/>
      </c>
      <c r="T907" s="8" t="str">
        <f t="shared" si="321"/>
        <v/>
      </c>
      <c r="U907" s="8" t="str">
        <f t="shared" si="321"/>
        <v/>
      </c>
      <c r="V907" s="8" t="str">
        <f t="shared" si="321"/>
        <v/>
      </c>
      <c r="W907" s="8" t="str">
        <f t="shared" si="321"/>
        <v/>
      </c>
      <c r="X907" s="8" t="str">
        <f t="shared" si="321"/>
        <v/>
      </c>
      <c r="Y907" s="49" t="str">
        <f t="shared" ref="Y907:Z938" si="333">IF(MID($A907,Y$8,Y$9)&lt;&gt;"",VALUE(MID($A907,Y$8,Y$9))/100,"")</f>
        <v/>
      </c>
      <c r="Z907" s="49" t="str">
        <f t="shared" si="333"/>
        <v/>
      </c>
      <c r="AA907" s="8" t="str">
        <f t="shared" si="315"/>
        <v/>
      </c>
      <c r="AB907" s="8" t="str">
        <f t="shared" si="315"/>
        <v/>
      </c>
      <c r="AC907" s="49" t="str">
        <f t="shared" si="332"/>
        <v/>
      </c>
      <c r="AD907" s="49" t="str">
        <f t="shared" si="332"/>
        <v/>
      </c>
      <c r="AE907" s="49" t="str">
        <f t="shared" si="332"/>
        <v/>
      </c>
      <c r="AF907" s="49" t="str">
        <f t="shared" si="332"/>
        <v/>
      </c>
      <c r="AG907" s="49" t="str">
        <f t="shared" si="332"/>
        <v/>
      </c>
      <c r="AH907" s="49" t="str">
        <f t="shared" si="332"/>
        <v/>
      </c>
      <c r="AI907" s="49" t="str">
        <f t="shared" si="332"/>
        <v/>
      </c>
      <c r="AJ907" s="49" t="str">
        <f t="shared" si="332"/>
        <v/>
      </c>
      <c r="AK907" s="49" t="str">
        <f t="shared" si="332"/>
        <v/>
      </c>
      <c r="AL907" s="49" t="str">
        <f t="shared" si="332"/>
        <v/>
      </c>
      <c r="AM907" s="49" t="str">
        <f t="shared" si="332"/>
        <v/>
      </c>
      <c r="AN907" s="49" t="str">
        <f t="shared" si="332"/>
        <v/>
      </c>
      <c r="AO907" s="49" t="str">
        <f t="shared" si="332"/>
        <v/>
      </c>
      <c r="AP907" s="49" t="str">
        <f t="shared" si="332"/>
        <v/>
      </c>
      <c r="AQ907" s="49" t="str">
        <f t="shared" si="332"/>
        <v/>
      </c>
      <c r="AR907" s="49" t="str">
        <f t="shared" si="332"/>
        <v/>
      </c>
      <c r="AS907" s="49" t="str">
        <f t="shared" si="332"/>
        <v/>
      </c>
      <c r="AT907" s="49" t="str">
        <f t="shared" si="332"/>
        <v/>
      </c>
      <c r="AU907" s="49" t="str">
        <f t="shared" si="332"/>
        <v/>
      </c>
      <c r="AV907" s="49" t="str">
        <f t="shared" si="332"/>
        <v/>
      </c>
      <c r="AW907" s="31" t="str">
        <f t="shared" ref="AW907:AW970" si="334">"04"&amp;REPT("0",11-LEN(C907))&amp;C907&amp;REPT("0",1-LEN(D907))&amp;D907&amp;REPT("0",2-LEN(E907))&amp;E907&amp;REPT("0",1-LEN(F907))&amp;F907&amp;REPT("0",1-LEN(G907))&amp;G907&amp;REPT("0",1-LEN(H907))&amp;H907&amp;REPT("0",1-LEN(I907))&amp;I907&amp;REPT("0",1-LEN(J907))&amp;J907&amp;REPT("0",2-LEN(K907))&amp;K907&amp;L907&amp;REPT(" ",2-LEN(L907))&amp;REPT("0",3-LEN(M907))&amp;M907&amp;N907&amp;REPT(" ",3-LEN(N907))&amp;O907&amp;REPT(" ",2-LEN(O907))&amp;REPT("0",2-LEN(P907))&amp;P907&amp;REPT("0",2-LEN(Q907))&amp;Q907&amp;REPT("0",2-LEN(R907))&amp;R907&amp;REPT("0",2-LEN(S907))&amp;S907&amp;REPT("0",2-LEN(T907))&amp;T907&amp;REPT("0",2-LEN(U907))&amp;U907&amp;REPT("0",2-LEN(V907))&amp;V907&amp;REPT("0",2-LEN(W907))&amp;W907&amp;REPT("0",3-LEN(X907))&amp;X907&amp;IF(Y907&lt;&gt;"",TEXT(Y907*100,"00000"),"00000")&amp;IF(Z907&lt;&gt;"",TEXT(Z907*100,"00000"),"00000")&amp;REPT("0",6-LEN(AA907))&amp;AA907&amp;REPT("0",2-LEN(AB907))&amp;AB907&amp;IF(AC907&lt;&gt;"",TEXT(AC907*100,"000000000000000"),"000000000000000")&amp;IF(AD907&lt;&gt;"",TEXT(AD907*100,"000000000000000"),"000000000000000")&amp;IF(AE907&lt;&gt;"",TEXT(AE907*100,"000000000000000"),"000000000000000")&amp;IF(AF907&lt;&gt;"",TEXT(AF907*100,"000000000000000"),"000000000000000")&amp;IF(AG907&lt;&gt;"",TEXT(AG907*100,"000000000000000"),"000000000000000")&amp;IF(AH907&lt;&gt;"",TEXT(AH907*100,"000000000000000"),"000000000000000")&amp;IF(AI907&lt;&gt;"",TEXT(AI907*100,"000000000000000"),"000000000000000")&amp;IF(AJ907&lt;&gt;"",TEXT(AJ907*100,"000000000000000"),"000000000000000")&amp;IF(AK907&lt;&gt;"",TEXT(AK907*100,"000000000000000"),"000000000000000")&amp;IF(AL907&lt;&gt;"",TEXT(AL907*100,"000000000000000"),"000000000000000")&amp;IF(AM907&lt;&gt;"",TEXT(AM907*100,"000000000000000"),"000000000000000")&amp;IF(AN907&lt;&gt;"",TEXT(AN907*100,"000000000000000"),"000000000000000")&amp;IF(AO907&lt;&gt;"",TEXT(AO907*100,"000000000000000"),"000000000000000")&amp;IF(AP907&lt;&gt;"",TEXT(AP907*100,"000000000000000"),"000000000000000")&amp;IF(AQ907&lt;&gt;"",TEXT(AQ907*100,"000000000000000"),"000000000000000")&amp;IF(AR907&lt;&gt;"",TEXT(AR907*100,"000000000000000"),"000000000000000")&amp;IF(AS907&lt;&gt;"",TEXT(AS907*100,"000000000000000"),"000000000000000")&amp;IF(AT907&lt;&gt;"",TEXT(AT907*100,"000000000000000"),"000000000000000")&amp;IF(AU907&lt;&gt;"",TEXT(AU907*100,"000000000000000"),"000000000000000")&amp;IF(AV907&lt;&gt;"",TEXT(AV907*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7" s="21">
        <f t="shared" si="331"/>
        <v>370</v>
      </c>
    </row>
    <row r="908" spans="1:50" ht="12.75">
      <c r="A908" s="3"/>
      <c r="B908" s="8" t="str">
        <f t="shared" si="329"/>
        <v/>
      </c>
      <c r="C908" s="8" t="str">
        <f t="shared" si="329"/>
        <v/>
      </c>
      <c r="D908" s="8" t="str">
        <f t="shared" si="329"/>
        <v/>
      </c>
      <c r="E908" s="8" t="str">
        <f t="shared" si="329"/>
        <v/>
      </c>
      <c r="F908" s="8" t="str">
        <f t="shared" si="329"/>
        <v/>
      </c>
      <c r="G908" s="8" t="str">
        <f t="shared" si="329"/>
        <v/>
      </c>
      <c r="H908" s="8" t="str">
        <f t="shared" si="329"/>
        <v/>
      </c>
      <c r="I908" s="8" t="str">
        <f t="shared" si="329"/>
        <v/>
      </c>
      <c r="J908" s="8" t="str">
        <f t="shared" si="329"/>
        <v/>
      </c>
      <c r="K908" s="8" t="str">
        <f t="shared" si="329"/>
        <v/>
      </c>
      <c r="L908" s="8" t="str">
        <f t="shared" si="329"/>
        <v/>
      </c>
      <c r="M908" s="8" t="str">
        <f t="shared" si="329"/>
        <v/>
      </c>
      <c r="N908" s="8" t="str">
        <f t="shared" si="329"/>
        <v/>
      </c>
      <c r="O908" s="8" t="str">
        <f t="shared" si="329"/>
        <v/>
      </c>
      <c r="P908" s="8" t="str">
        <f t="shared" si="329"/>
        <v/>
      </c>
      <c r="Q908" s="8" t="str">
        <f t="shared" si="329"/>
        <v/>
      </c>
      <c r="R908" s="8" t="str">
        <f t="shared" si="321"/>
        <v/>
      </c>
      <c r="S908" s="8" t="str">
        <f t="shared" si="328"/>
        <v/>
      </c>
      <c r="T908" s="8" t="str">
        <f t="shared" si="321"/>
        <v/>
      </c>
      <c r="U908" s="8" t="str">
        <f t="shared" si="321"/>
        <v/>
      </c>
      <c r="V908" s="8" t="str">
        <f t="shared" si="321"/>
        <v/>
      </c>
      <c r="W908" s="8" t="str">
        <f t="shared" si="321"/>
        <v/>
      </c>
      <c r="X908" s="8" t="str">
        <f t="shared" si="321"/>
        <v/>
      </c>
      <c r="Y908" s="49" t="str">
        <f t="shared" si="333"/>
        <v/>
      </c>
      <c r="Z908" s="49" t="str">
        <f t="shared" si="333"/>
        <v/>
      </c>
      <c r="AA908" s="8" t="str">
        <f t="shared" si="315"/>
        <v/>
      </c>
      <c r="AB908" s="8" t="str">
        <f t="shared" si="315"/>
        <v/>
      </c>
      <c r="AC908" s="49" t="str">
        <f t="shared" si="332"/>
        <v/>
      </c>
      <c r="AD908" s="49" t="str">
        <f t="shared" si="332"/>
        <v/>
      </c>
      <c r="AE908" s="49" t="str">
        <f t="shared" si="332"/>
        <v/>
      </c>
      <c r="AF908" s="49" t="str">
        <f t="shared" si="332"/>
        <v/>
      </c>
      <c r="AG908" s="49" t="str">
        <f t="shared" si="332"/>
        <v/>
      </c>
      <c r="AH908" s="49" t="str">
        <f t="shared" si="332"/>
        <v/>
      </c>
      <c r="AI908" s="49" t="str">
        <f t="shared" si="332"/>
        <v/>
      </c>
      <c r="AJ908" s="49" t="str">
        <f t="shared" si="332"/>
        <v/>
      </c>
      <c r="AK908" s="49" t="str">
        <f t="shared" si="332"/>
        <v/>
      </c>
      <c r="AL908" s="49" t="str">
        <f t="shared" si="332"/>
        <v/>
      </c>
      <c r="AM908" s="49" t="str">
        <f t="shared" si="332"/>
        <v/>
      </c>
      <c r="AN908" s="49" t="str">
        <f t="shared" si="332"/>
        <v/>
      </c>
      <c r="AO908" s="49" t="str">
        <f t="shared" si="332"/>
        <v/>
      </c>
      <c r="AP908" s="49" t="str">
        <f t="shared" si="332"/>
        <v/>
      </c>
      <c r="AQ908" s="49" t="str">
        <f t="shared" si="332"/>
        <v/>
      </c>
      <c r="AR908" s="49" t="str">
        <f t="shared" si="332"/>
        <v/>
      </c>
      <c r="AS908" s="49" t="str">
        <f t="shared" si="332"/>
        <v/>
      </c>
      <c r="AT908" s="49" t="str">
        <f t="shared" si="332"/>
        <v/>
      </c>
      <c r="AU908" s="49" t="str">
        <f t="shared" si="332"/>
        <v/>
      </c>
      <c r="AV908" s="49" t="str">
        <f t="shared" si="332"/>
        <v/>
      </c>
      <c r="AW90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8" s="21">
        <f t="shared" si="331"/>
        <v>370</v>
      </c>
    </row>
    <row r="909" spans="1:50" ht="12.75">
      <c r="A909" s="3"/>
      <c r="B909" s="8" t="str">
        <f t="shared" si="329"/>
        <v/>
      </c>
      <c r="C909" s="8" t="str">
        <f t="shared" si="329"/>
        <v/>
      </c>
      <c r="D909" s="8" t="str">
        <f t="shared" si="329"/>
        <v/>
      </c>
      <c r="E909" s="8" t="str">
        <f t="shared" si="329"/>
        <v/>
      </c>
      <c r="F909" s="8" t="str">
        <f t="shared" si="329"/>
        <v/>
      </c>
      <c r="G909" s="8" t="str">
        <f t="shared" si="329"/>
        <v/>
      </c>
      <c r="H909" s="8" t="str">
        <f t="shared" si="329"/>
        <v/>
      </c>
      <c r="I909" s="8" t="str">
        <f t="shared" si="329"/>
        <v/>
      </c>
      <c r="J909" s="8" t="str">
        <f t="shared" si="329"/>
        <v/>
      </c>
      <c r="K909" s="8" t="str">
        <f t="shared" si="329"/>
        <v/>
      </c>
      <c r="L909" s="8" t="str">
        <f t="shared" si="329"/>
        <v/>
      </c>
      <c r="M909" s="8" t="str">
        <f t="shared" si="329"/>
        <v/>
      </c>
      <c r="N909" s="8" t="str">
        <f t="shared" si="329"/>
        <v/>
      </c>
      <c r="O909" s="8" t="str">
        <f t="shared" si="329"/>
        <v/>
      </c>
      <c r="P909" s="8" t="str">
        <f t="shared" si="329"/>
        <v/>
      </c>
      <c r="Q909" s="8" t="str">
        <f t="shared" si="329"/>
        <v/>
      </c>
      <c r="R909" s="8" t="str">
        <f t="shared" si="321"/>
        <v/>
      </c>
      <c r="S909" s="8" t="str">
        <f t="shared" si="328"/>
        <v/>
      </c>
      <c r="T909" s="8" t="str">
        <f t="shared" si="321"/>
        <v/>
      </c>
      <c r="U909" s="8" t="str">
        <f t="shared" si="321"/>
        <v/>
      </c>
      <c r="V909" s="8" t="str">
        <f t="shared" si="321"/>
        <v/>
      </c>
      <c r="W909" s="8" t="str">
        <f t="shared" si="321"/>
        <v/>
      </c>
      <c r="X909" s="8" t="str">
        <f t="shared" si="321"/>
        <v/>
      </c>
      <c r="Y909" s="49" t="str">
        <f t="shared" si="333"/>
        <v/>
      </c>
      <c r="Z909" s="49" t="str">
        <f t="shared" si="333"/>
        <v/>
      </c>
      <c r="AA909" s="8" t="str">
        <f t="shared" si="315"/>
        <v/>
      </c>
      <c r="AB909" s="8" t="str">
        <f t="shared" si="315"/>
        <v/>
      </c>
      <c r="AC909" s="49" t="str">
        <f t="shared" si="332"/>
        <v/>
      </c>
      <c r="AD909" s="49" t="str">
        <f t="shared" si="332"/>
        <v/>
      </c>
      <c r="AE909" s="49" t="str">
        <f t="shared" si="332"/>
        <v/>
      </c>
      <c r="AF909" s="49" t="str">
        <f t="shared" si="332"/>
        <v/>
      </c>
      <c r="AG909" s="49" t="str">
        <f t="shared" si="332"/>
        <v/>
      </c>
      <c r="AH909" s="49" t="str">
        <f t="shared" si="332"/>
        <v/>
      </c>
      <c r="AI909" s="49" t="str">
        <f t="shared" si="332"/>
        <v/>
      </c>
      <c r="AJ909" s="49" t="str">
        <f t="shared" si="332"/>
        <v/>
      </c>
      <c r="AK909" s="49" t="str">
        <f t="shared" si="332"/>
        <v/>
      </c>
      <c r="AL909" s="49" t="str">
        <f t="shared" si="332"/>
        <v/>
      </c>
      <c r="AM909" s="49" t="str">
        <f t="shared" si="332"/>
        <v/>
      </c>
      <c r="AN909" s="49" t="str">
        <f t="shared" si="332"/>
        <v/>
      </c>
      <c r="AO909" s="49" t="str">
        <f t="shared" si="332"/>
        <v/>
      </c>
      <c r="AP909" s="49" t="str">
        <f t="shared" si="332"/>
        <v/>
      </c>
      <c r="AQ909" s="49" t="str">
        <f t="shared" si="332"/>
        <v/>
      </c>
      <c r="AR909" s="49" t="str">
        <f t="shared" si="332"/>
        <v/>
      </c>
      <c r="AS909" s="49" t="str">
        <f t="shared" si="332"/>
        <v/>
      </c>
      <c r="AT909" s="49" t="str">
        <f t="shared" si="332"/>
        <v/>
      </c>
      <c r="AU909" s="49" t="str">
        <f t="shared" si="332"/>
        <v/>
      </c>
      <c r="AV909" s="49" t="str">
        <f t="shared" si="332"/>
        <v/>
      </c>
      <c r="AW90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09" s="21">
        <f t="shared" si="331"/>
        <v>370</v>
      </c>
    </row>
    <row r="910" spans="1:50" ht="12.75">
      <c r="A910" s="3"/>
      <c r="B910" s="8" t="str">
        <f t="shared" si="329"/>
        <v/>
      </c>
      <c r="C910" s="8" t="str">
        <f t="shared" si="329"/>
        <v/>
      </c>
      <c r="D910" s="8" t="str">
        <f t="shared" si="329"/>
        <v/>
      </c>
      <c r="E910" s="8" t="str">
        <f t="shared" si="329"/>
        <v/>
      </c>
      <c r="F910" s="8" t="str">
        <f t="shared" si="329"/>
        <v/>
      </c>
      <c r="G910" s="8" t="str">
        <f t="shared" si="329"/>
        <v/>
      </c>
      <c r="H910" s="8" t="str">
        <f t="shared" si="329"/>
        <v/>
      </c>
      <c r="I910" s="8" t="str">
        <f t="shared" si="329"/>
        <v/>
      </c>
      <c r="J910" s="8" t="str">
        <f t="shared" si="329"/>
        <v/>
      </c>
      <c r="K910" s="8" t="str">
        <f t="shared" si="329"/>
        <v/>
      </c>
      <c r="L910" s="8" t="str">
        <f t="shared" si="329"/>
        <v/>
      </c>
      <c r="M910" s="8" t="str">
        <f t="shared" si="329"/>
        <v/>
      </c>
      <c r="N910" s="8" t="str">
        <f t="shared" si="329"/>
        <v/>
      </c>
      <c r="O910" s="8" t="str">
        <f t="shared" si="329"/>
        <v/>
      </c>
      <c r="P910" s="8" t="str">
        <f t="shared" si="329"/>
        <v/>
      </c>
      <c r="Q910" s="8" t="str">
        <f t="shared" si="329"/>
        <v/>
      </c>
      <c r="R910" s="8" t="str">
        <f t="shared" si="321"/>
        <v/>
      </c>
      <c r="S910" s="8" t="str">
        <f t="shared" si="328"/>
        <v/>
      </c>
      <c r="T910" s="8" t="str">
        <f t="shared" si="321"/>
        <v/>
      </c>
      <c r="U910" s="8" t="str">
        <f t="shared" si="321"/>
        <v/>
      </c>
      <c r="V910" s="8" t="str">
        <f t="shared" si="321"/>
        <v/>
      </c>
      <c r="W910" s="8" t="str">
        <f t="shared" si="321"/>
        <v/>
      </c>
      <c r="X910" s="8" t="str">
        <f t="shared" si="321"/>
        <v/>
      </c>
      <c r="Y910" s="49" t="str">
        <f t="shared" si="333"/>
        <v/>
      </c>
      <c r="Z910" s="49" t="str">
        <f t="shared" si="333"/>
        <v/>
      </c>
      <c r="AA910" s="8" t="str">
        <f t="shared" si="315"/>
        <v/>
      </c>
      <c r="AB910" s="8" t="str">
        <f t="shared" si="315"/>
        <v/>
      </c>
      <c r="AC910" s="49" t="str">
        <f t="shared" si="332"/>
        <v/>
      </c>
      <c r="AD910" s="49" t="str">
        <f t="shared" si="332"/>
        <v/>
      </c>
      <c r="AE910" s="49" t="str">
        <f t="shared" si="332"/>
        <v/>
      </c>
      <c r="AF910" s="49" t="str">
        <f t="shared" si="332"/>
        <v/>
      </c>
      <c r="AG910" s="49" t="str">
        <f t="shared" si="332"/>
        <v/>
      </c>
      <c r="AH910" s="49" t="str">
        <f t="shared" si="332"/>
        <v/>
      </c>
      <c r="AI910" s="49" t="str">
        <f t="shared" si="332"/>
        <v/>
      </c>
      <c r="AJ910" s="49" t="str">
        <f t="shared" si="332"/>
        <v/>
      </c>
      <c r="AK910" s="49" t="str">
        <f t="shared" si="332"/>
        <v/>
      </c>
      <c r="AL910" s="49" t="str">
        <f t="shared" si="332"/>
        <v/>
      </c>
      <c r="AM910" s="49" t="str">
        <f t="shared" si="332"/>
        <v/>
      </c>
      <c r="AN910" s="49" t="str">
        <f t="shared" si="332"/>
        <v/>
      </c>
      <c r="AO910" s="49" t="str">
        <f t="shared" si="332"/>
        <v/>
      </c>
      <c r="AP910" s="49" t="str">
        <f t="shared" si="332"/>
        <v/>
      </c>
      <c r="AQ910" s="49" t="str">
        <f t="shared" si="332"/>
        <v/>
      </c>
      <c r="AR910" s="49" t="str">
        <f t="shared" si="332"/>
        <v/>
      </c>
      <c r="AS910" s="49" t="str">
        <f t="shared" si="332"/>
        <v/>
      </c>
      <c r="AT910" s="49" t="str">
        <f t="shared" si="332"/>
        <v/>
      </c>
      <c r="AU910" s="49" t="str">
        <f t="shared" si="332"/>
        <v/>
      </c>
      <c r="AV910" s="49" t="str">
        <f t="shared" si="332"/>
        <v/>
      </c>
      <c r="AW91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0" s="21">
        <f t="shared" si="331"/>
        <v>370</v>
      </c>
    </row>
    <row r="911" spans="1:50" ht="12.75">
      <c r="A911" s="3"/>
      <c r="B911" s="8" t="str">
        <f t="shared" si="329"/>
        <v/>
      </c>
      <c r="C911" s="8" t="str">
        <f t="shared" si="329"/>
        <v/>
      </c>
      <c r="D911" s="8" t="str">
        <f t="shared" si="329"/>
        <v/>
      </c>
      <c r="E911" s="8" t="str">
        <f t="shared" si="329"/>
        <v/>
      </c>
      <c r="F911" s="8" t="str">
        <f t="shared" si="329"/>
        <v/>
      </c>
      <c r="G911" s="8" t="str">
        <f t="shared" si="329"/>
        <v/>
      </c>
      <c r="H911" s="8" t="str">
        <f t="shared" si="329"/>
        <v/>
      </c>
      <c r="I911" s="8" t="str">
        <f t="shared" si="329"/>
        <v/>
      </c>
      <c r="J911" s="8" t="str">
        <f t="shared" si="329"/>
        <v/>
      </c>
      <c r="K911" s="8" t="str">
        <f t="shared" si="329"/>
        <v/>
      </c>
      <c r="L911" s="8" t="str">
        <f t="shared" si="329"/>
        <v/>
      </c>
      <c r="M911" s="8" t="str">
        <f t="shared" si="329"/>
        <v/>
      </c>
      <c r="N911" s="8" t="str">
        <f t="shared" si="329"/>
        <v/>
      </c>
      <c r="O911" s="8" t="str">
        <f t="shared" si="329"/>
        <v/>
      </c>
      <c r="P911" s="8" t="str">
        <f t="shared" si="329"/>
        <v/>
      </c>
      <c r="Q911" s="8" t="str">
        <f t="shared" si="329"/>
        <v/>
      </c>
      <c r="R911" s="8" t="str">
        <f t="shared" si="321"/>
        <v/>
      </c>
      <c r="S911" s="8" t="str">
        <f t="shared" si="328"/>
        <v/>
      </c>
      <c r="T911" s="8" t="str">
        <f t="shared" si="321"/>
        <v/>
      </c>
      <c r="U911" s="8" t="str">
        <f t="shared" si="321"/>
        <v/>
      </c>
      <c r="V911" s="8" t="str">
        <f t="shared" si="321"/>
        <v/>
      </c>
      <c r="W911" s="8" t="str">
        <f t="shared" si="321"/>
        <v/>
      </c>
      <c r="X911" s="8" t="str">
        <f t="shared" si="321"/>
        <v/>
      </c>
      <c r="Y911" s="49" t="str">
        <f t="shared" si="333"/>
        <v/>
      </c>
      <c r="Z911" s="49" t="str">
        <f t="shared" si="333"/>
        <v/>
      </c>
      <c r="AA911" s="8" t="str">
        <f t="shared" si="315"/>
        <v/>
      </c>
      <c r="AB911" s="8" t="str">
        <f t="shared" si="315"/>
        <v/>
      </c>
      <c r="AC911" s="49" t="str">
        <f t="shared" si="332"/>
        <v/>
      </c>
      <c r="AD911" s="49" t="str">
        <f t="shared" si="332"/>
        <v/>
      </c>
      <c r="AE911" s="49" t="str">
        <f t="shared" si="332"/>
        <v/>
      </c>
      <c r="AF911" s="49" t="str">
        <f t="shared" si="332"/>
        <v/>
      </c>
      <c r="AG911" s="49" t="str">
        <f t="shared" si="332"/>
        <v/>
      </c>
      <c r="AH911" s="49" t="str">
        <f t="shared" si="332"/>
        <v/>
      </c>
      <c r="AI911" s="49" t="str">
        <f t="shared" si="332"/>
        <v/>
      </c>
      <c r="AJ911" s="49" t="str">
        <f t="shared" si="332"/>
        <v/>
      </c>
      <c r="AK911" s="49" t="str">
        <f t="shared" si="332"/>
        <v/>
      </c>
      <c r="AL911" s="49" t="str">
        <f t="shared" si="332"/>
        <v/>
      </c>
      <c r="AM911" s="49" t="str">
        <f t="shared" si="332"/>
        <v/>
      </c>
      <c r="AN911" s="49" t="str">
        <f t="shared" si="332"/>
        <v/>
      </c>
      <c r="AO911" s="49" t="str">
        <f t="shared" si="332"/>
        <v/>
      </c>
      <c r="AP911" s="49" t="str">
        <f t="shared" si="332"/>
        <v/>
      </c>
      <c r="AQ911" s="49" t="str">
        <f t="shared" si="332"/>
        <v/>
      </c>
      <c r="AR911" s="49" t="str">
        <f t="shared" si="332"/>
        <v/>
      </c>
      <c r="AS911" s="49" t="str">
        <f t="shared" si="332"/>
        <v/>
      </c>
      <c r="AT911" s="49" t="str">
        <f t="shared" si="332"/>
        <v/>
      </c>
      <c r="AU911" s="49" t="str">
        <f t="shared" si="332"/>
        <v/>
      </c>
      <c r="AV911" s="49" t="str">
        <f t="shared" si="332"/>
        <v/>
      </c>
      <c r="AW911"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1" s="21">
        <f t="shared" si="331"/>
        <v>370</v>
      </c>
    </row>
    <row r="912" spans="1:50" ht="12.75">
      <c r="A912" s="3"/>
      <c r="B912" s="8" t="str">
        <f t="shared" si="329"/>
        <v/>
      </c>
      <c r="C912" s="8" t="str">
        <f t="shared" si="329"/>
        <v/>
      </c>
      <c r="D912" s="8" t="str">
        <f t="shared" si="329"/>
        <v/>
      </c>
      <c r="E912" s="8" t="str">
        <f t="shared" si="329"/>
        <v/>
      </c>
      <c r="F912" s="8" t="str">
        <f t="shared" si="329"/>
        <v/>
      </c>
      <c r="G912" s="8" t="str">
        <f t="shared" si="329"/>
        <v/>
      </c>
      <c r="H912" s="8" t="str">
        <f t="shared" si="329"/>
        <v/>
      </c>
      <c r="I912" s="8" t="str">
        <f t="shared" si="329"/>
        <v/>
      </c>
      <c r="J912" s="8" t="str">
        <f t="shared" si="329"/>
        <v/>
      </c>
      <c r="K912" s="8" t="str">
        <f t="shared" si="329"/>
        <v/>
      </c>
      <c r="L912" s="8" t="str">
        <f t="shared" si="329"/>
        <v/>
      </c>
      <c r="M912" s="8" t="str">
        <f t="shared" si="329"/>
        <v/>
      </c>
      <c r="N912" s="8" t="str">
        <f t="shared" si="329"/>
        <v/>
      </c>
      <c r="O912" s="8" t="str">
        <f t="shared" si="329"/>
        <v/>
      </c>
      <c r="P912" s="8" t="str">
        <f t="shared" si="329"/>
        <v/>
      </c>
      <c r="Q912" s="8" t="str">
        <f t="shared" si="329"/>
        <v/>
      </c>
      <c r="R912" s="8" t="str">
        <f t="shared" si="321"/>
        <v/>
      </c>
      <c r="S912" s="8" t="str">
        <f t="shared" si="328"/>
        <v/>
      </c>
      <c r="T912" s="8" t="str">
        <f t="shared" si="321"/>
        <v/>
      </c>
      <c r="U912" s="8" t="str">
        <f t="shared" si="321"/>
        <v/>
      </c>
      <c r="V912" s="8" t="str">
        <f t="shared" si="321"/>
        <v/>
      </c>
      <c r="W912" s="8" t="str">
        <f t="shared" si="321"/>
        <v/>
      </c>
      <c r="X912" s="8" t="str">
        <f t="shared" si="321"/>
        <v/>
      </c>
      <c r="Y912" s="49" t="str">
        <f t="shared" si="333"/>
        <v/>
      </c>
      <c r="Z912" s="49" t="str">
        <f t="shared" si="333"/>
        <v/>
      </c>
      <c r="AA912" s="8" t="str">
        <f t="shared" si="315"/>
        <v/>
      </c>
      <c r="AB912" s="8" t="str">
        <f t="shared" si="315"/>
        <v/>
      </c>
      <c r="AC912" s="49" t="str">
        <f t="shared" si="332"/>
        <v/>
      </c>
      <c r="AD912" s="49" t="str">
        <f t="shared" si="332"/>
        <v/>
      </c>
      <c r="AE912" s="49" t="str">
        <f t="shared" si="332"/>
        <v/>
      </c>
      <c r="AF912" s="49" t="str">
        <f t="shared" si="332"/>
        <v/>
      </c>
      <c r="AG912" s="49" t="str">
        <f t="shared" si="332"/>
        <v/>
      </c>
      <c r="AH912" s="49" t="str">
        <f t="shared" si="332"/>
        <v/>
      </c>
      <c r="AI912" s="49" t="str">
        <f t="shared" si="332"/>
        <v/>
      </c>
      <c r="AJ912" s="49" t="str">
        <f t="shared" si="332"/>
        <v/>
      </c>
      <c r="AK912" s="49" t="str">
        <f t="shared" si="332"/>
        <v/>
      </c>
      <c r="AL912" s="49" t="str">
        <f t="shared" si="332"/>
        <v/>
      </c>
      <c r="AM912" s="49" t="str">
        <f t="shared" si="332"/>
        <v/>
      </c>
      <c r="AN912" s="49" t="str">
        <f t="shared" si="332"/>
        <v/>
      </c>
      <c r="AO912" s="49" t="str">
        <f t="shared" si="332"/>
        <v/>
      </c>
      <c r="AP912" s="49" t="str">
        <f t="shared" si="332"/>
        <v/>
      </c>
      <c r="AQ912" s="49" t="str">
        <f t="shared" si="332"/>
        <v/>
      </c>
      <c r="AR912" s="49" t="str">
        <f t="shared" si="332"/>
        <v/>
      </c>
      <c r="AS912" s="49" t="str">
        <f t="shared" si="332"/>
        <v/>
      </c>
      <c r="AT912" s="49" t="str">
        <f t="shared" si="332"/>
        <v/>
      </c>
      <c r="AU912" s="49" t="str">
        <f t="shared" si="332"/>
        <v/>
      </c>
      <c r="AV912" s="49" t="str">
        <f t="shared" si="332"/>
        <v/>
      </c>
      <c r="AW912"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2" s="21">
        <f t="shared" si="331"/>
        <v>370</v>
      </c>
    </row>
    <row r="913" spans="1:50" ht="12.75">
      <c r="A913" s="3"/>
      <c r="B913" s="8" t="str">
        <f t="shared" si="329"/>
        <v/>
      </c>
      <c r="C913" s="8" t="str">
        <f t="shared" si="329"/>
        <v/>
      </c>
      <c r="D913" s="8" t="str">
        <f t="shared" si="329"/>
        <v/>
      </c>
      <c r="E913" s="8" t="str">
        <f t="shared" si="329"/>
        <v/>
      </c>
      <c r="F913" s="8" t="str">
        <f t="shared" si="329"/>
        <v/>
      </c>
      <c r="G913" s="8" t="str">
        <f t="shared" si="329"/>
        <v/>
      </c>
      <c r="H913" s="8" t="str">
        <f t="shared" si="329"/>
        <v/>
      </c>
      <c r="I913" s="8" t="str">
        <f t="shared" si="329"/>
        <v/>
      </c>
      <c r="J913" s="8" t="str">
        <f t="shared" si="329"/>
        <v/>
      </c>
      <c r="K913" s="8" t="str">
        <f t="shared" si="329"/>
        <v/>
      </c>
      <c r="L913" s="8" t="str">
        <f t="shared" si="329"/>
        <v/>
      </c>
      <c r="M913" s="8" t="str">
        <f t="shared" si="329"/>
        <v/>
      </c>
      <c r="N913" s="8" t="str">
        <f t="shared" si="329"/>
        <v/>
      </c>
      <c r="O913" s="8" t="str">
        <f t="shared" si="329"/>
        <v/>
      </c>
      <c r="P913" s="8" t="str">
        <f t="shared" si="329"/>
        <v/>
      </c>
      <c r="Q913" s="8" t="str">
        <f t="shared" si="329"/>
        <v/>
      </c>
      <c r="R913" s="8" t="str">
        <f t="shared" si="321"/>
        <v/>
      </c>
      <c r="S913" s="8" t="str">
        <f t="shared" si="328"/>
        <v/>
      </c>
      <c r="T913" s="8" t="str">
        <f t="shared" si="321"/>
        <v/>
      </c>
      <c r="U913" s="8" t="str">
        <f t="shared" si="321"/>
        <v/>
      </c>
      <c r="V913" s="8" t="str">
        <f t="shared" si="321"/>
        <v/>
      </c>
      <c r="W913" s="8" t="str">
        <f t="shared" si="321"/>
        <v/>
      </c>
      <c r="X913" s="8" t="str">
        <f t="shared" si="321"/>
        <v/>
      </c>
      <c r="Y913" s="49" t="str">
        <f t="shared" si="333"/>
        <v/>
      </c>
      <c r="Z913" s="49" t="str">
        <f t="shared" si="333"/>
        <v/>
      </c>
      <c r="AA913" s="8" t="str">
        <f t="shared" si="315"/>
        <v/>
      </c>
      <c r="AB913" s="8" t="str">
        <f t="shared" si="315"/>
        <v/>
      </c>
      <c r="AC913" s="49" t="str">
        <f t="shared" si="332"/>
        <v/>
      </c>
      <c r="AD913" s="49" t="str">
        <f t="shared" si="332"/>
        <v/>
      </c>
      <c r="AE913" s="49" t="str">
        <f t="shared" si="332"/>
        <v/>
      </c>
      <c r="AF913" s="49" t="str">
        <f t="shared" si="332"/>
        <v/>
      </c>
      <c r="AG913" s="49" t="str">
        <f t="shared" si="332"/>
        <v/>
      </c>
      <c r="AH913" s="49" t="str">
        <f t="shared" si="332"/>
        <v/>
      </c>
      <c r="AI913" s="49" t="str">
        <f t="shared" si="332"/>
        <v/>
      </c>
      <c r="AJ913" s="49" t="str">
        <f t="shared" si="332"/>
        <v/>
      </c>
      <c r="AK913" s="49" t="str">
        <f t="shared" si="332"/>
        <v/>
      </c>
      <c r="AL913" s="49" t="str">
        <f t="shared" si="332"/>
        <v/>
      </c>
      <c r="AM913" s="49" t="str">
        <f t="shared" si="332"/>
        <v/>
      </c>
      <c r="AN913" s="49" t="str">
        <f t="shared" si="332"/>
        <v/>
      </c>
      <c r="AO913" s="49" t="str">
        <f t="shared" si="332"/>
        <v/>
      </c>
      <c r="AP913" s="49" t="str">
        <f t="shared" si="332"/>
        <v/>
      </c>
      <c r="AQ913" s="49" t="str">
        <f t="shared" si="332"/>
        <v/>
      </c>
      <c r="AR913" s="49" t="str">
        <f t="shared" si="332"/>
        <v/>
      </c>
      <c r="AS913" s="49" t="str">
        <f t="shared" si="332"/>
        <v/>
      </c>
      <c r="AT913" s="49" t="str">
        <f t="shared" si="332"/>
        <v/>
      </c>
      <c r="AU913" s="49" t="str">
        <f t="shared" si="332"/>
        <v/>
      </c>
      <c r="AV913" s="49" t="str">
        <f t="shared" si="332"/>
        <v/>
      </c>
      <c r="AW913"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3" s="21">
        <f t="shared" si="331"/>
        <v>370</v>
      </c>
    </row>
    <row r="914" spans="1:50" ht="12.75">
      <c r="A914" s="3"/>
      <c r="B914" s="8" t="str">
        <f t="shared" si="329"/>
        <v/>
      </c>
      <c r="C914" s="8" t="str">
        <f t="shared" si="329"/>
        <v/>
      </c>
      <c r="D914" s="8" t="str">
        <f t="shared" si="329"/>
        <v/>
      </c>
      <c r="E914" s="8" t="str">
        <f t="shared" si="329"/>
        <v/>
      </c>
      <c r="F914" s="8" t="str">
        <f t="shared" si="329"/>
        <v/>
      </c>
      <c r="G914" s="8" t="str">
        <f t="shared" si="329"/>
        <v/>
      </c>
      <c r="H914" s="8" t="str">
        <f t="shared" si="329"/>
        <v/>
      </c>
      <c r="I914" s="8" t="str">
        <f t="shared" si="329"/>
        <v/>
      </c>
      <c r="J914" s="8" t="str">
        <f t="shared" si="329"/>
        <v/>
      </c>
      <c r="K914" s="8" t="str">
        <f t="shared" si="329"/>
        <v/>
      </c>
      <c r="L914" s="8" t="str">
        <f t="shared" si="329"/>
        <v/>
      </c>
      <c r="M914" s="8" t="str">
        <f t="shared" si="329"/>
        <v/>
      </c>
      <c r="N914" s="8" t="str">
        <f t="shared" si="329"/>
        <v/>
      </c>
      <c r="O914" s="8" t="str">
        <f t="shared" si="329"/>
        <v/>
      </c>
      <c r="P914" s="8" t="str">
        <f t="shared" si="329"/>
        <v/>
      </c>
      <c r="Q914" s="8" t="str">
        <f t="shared" si="329"/>
        <v/>
      </c>
      <c r="R914" s="8" t="str">
        <f t="shared" si="321"/>
        <v/>
      </c>
      <c r="S914" s="8" t="str">
        <f t="shared" si="328"/>
        <v/>
      </c>
      <c r="T914" s="8" t="str">
        <f t="shared" si="321"/>
        <v/>
      </c>
      <c r="U914" s="8" t="str">
        <f t="shared" si="321"/>
        <v/>
      </c>
      <c r="V914" s="8" t="str">
        <f t="shared" si="321"/>
        <v/>
      </c>
      <c r="W914" s="8" t="str">
        <f t="shared" si="321"/>
        <v/>
      </c>
      <c r="X914" s="8" t="str">
        <f t="shared" si="321"/>
        <v/>
      </c>
      <c r="Y914" s="49" t="str">
        <f t="shared" si="333"/>
        <v/>
      </c>
      <c r="Z914" s="49" t="str">
        <f t="shared" si="333"/>
        <v/>
      </c>
      <c r="AA914" s="8" t="str">
        <f t="shared" si="315"/>
        <v/>
      </c>
      <c r="AB914" s="8" t="str">
        <f t="shared" si="315"/>
        <v/>
      </c>
      <c r="AC914" s="49" t="str">
        <f t="shared" si="332"/>
        <v/>
      </c>
      <c r="AD914" s="49" t="str">
        <f t="shared" si="332"/>
        <v/>
      </c>
      <c r="AE914" s="49" t="str">
        <f t="shared" si="332"/>
        <v/>
      </c>
      <c r="AF914" s="49" t="str">
        <f t="shared" si="332"/>
        <v/>
      </c>
      <c r="AG914" s="49" t="str">
        <f t="shared" si="332"/>
        <v/>
      </c>
      <c r="AH914" s="49" t="str">
        <f t="shared" si="332"/>
        <v/>
      </c>
      <c r="AI914" s="49" t="str">
        <f t="shared" si="332"/>
        <v/>
      </c>
      <c r="AJ914" s="49" t="str">
        <f t="shared" si="332"/>
        <v/>
      </c>
      <c r="AK914" s="49" t="str">
        <f t="shared" si="332"/>
        <v/>
      </c>
      <c r="AL914" s="49" t="str">
        <f t="shared" si="332"/>
        <v/>
      </c>
      <c r="AM914" s="49" t="str">
        <f t="shared" si="332"/>
        <v/>
      </c>
      <c r="AN914" s="49" t="str">
        <f t="shared" si="332"/>
        <v/>
      </c>
      <c r="AO914" s="49" t="str">
        <f t="shared" si="332"/>
        <v/>
      </c>
      <c r="AP914" s="49" t="str">
        <f t="shared" si="332"/>
        <v/>
      </c>
      <c r="AQ914" s="49" t="str">
        <f t="shared" si="332"/>
        <v/>
      </c>
      <c r="AR914" s="49" t="str">
        <f t="shared" si="332"/>
        <v/>
      </c>
      <c r="AS914" s="49" t="str">
        <f t="shared" si="332"/>
        <v/>
      </c>
      <c r="AT914" s="49" t="str">
        <f t="shared" si="332"/>
        <v/>
      </c>
      <c r="AU914" s="49" t="str">
        <f t="shared" si="332"/>
        <v/>
      </c>
      <c r="AV914" s="49" t="str">
        <f t="shared" si="332"/>
        <v/>
      </c>
      <c r="AW914"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4" s="21">
        <f t="shared" si="331"/>
        <v>370</v>
      </c>
    </row>
    <row r="915" spans="1:50" ht="12.75">
      <c r="A915" s="3"/>
      <c r="B915" s="8" t="str">
        <f t="shared" si="329"/>
        <v/>
      </c>
      <c r="C915" s="8" t="str">
        <f t="shared" si="329"/>
        <v/>
      </c>
      <c r="D915" s="8" t="str">
        <f t="shared" si="329"/>
        <v/>
      </c>
      <c r="E915" s="8" t="str">
        <f t="shared" si="329"/>
        <v/>
      </c>
      <c r="F915" s="8" t="str">
        <f t="shared" si="329"/>
        <v/>
      </c>
      <c r="G915" s="8" t="str">
        <f t="shared" si="329"/>
        <v/>
      </c>
      <c r="H915" s="8" t="str">
        <f t="shared" si="329"/>
        <v/>
      </c>
      <c r="I915" s="8" t="str">
        <f t="shared" si="329"/>
        <v/>
      </c>
      <c r="J915" s="8" t="str">
        <f t="shared" si="329"/>
        <v/>
      </c>
      <c r="K915" s="8" t="str">
        <f t="shared" si="329"/>
        <v/>
      </c>
      <c r="L915" s="8" t="str">
        <f t="shared" si="329"/>
        <v/>
      </c>
      <c r="M915" s="8" t="str">
        <f t="shared" si="329"/>
        <v/>
      </c>
      <c r="N915" s="8" t="str">
        <f t="shared" si="329"/>
        <v/>
      </c>
      <c r="O915" s="8" t="str">
        <f t="shared" si="329"/>
        <v/>
      </c>
      <c r="P915" s="8" t="str">
        <f t="shared" si="329"/>
        <v/>
      </c>
      <c r="Q915" s="8" t="str">
        <f t="shared" si="329"/>
        <v/>
      </c>
      <c r="R915" s="8" t="str">
        <f t="shared" si="321"/>
        <v/>
      </c>
      <c r="S915" s="8" t="str">
        <f t="shared" si="328"/>
        <v/>
      </c>
      <c r="T915" s="8" t="str">
        <f t="shared" si="321"/>
        <v/>
      </c>
      <c r="U915" s="8" t="str">
        <f t="shared" si="321"/>
        <v/>
      </c>
      <c r="V915" s="8" t="str">
        <f t="shared" si="321"/>
        <v/>
      </c>
      <c r="W915" s="8" t="str">
        <f t="shared" si="321"/>
        <v/>
      </c>
      <c r="X915" s="8" t="str">
        <f t="shared" si="321"/>
        <v/>
      </c>
      <c r="Y915" s="49" t="str">
        <f t="shared" si="333"/>
        <v/>
      </c>
      <c r="Z915" s="49" t="str">
        <f t="shared" si="333"/>
        <v/>
      </c>
      <c r="AA915" s="8" t="str">
        <f t="shared" si="315"/>
        <v/>
      </c>
      <c r="AB915" s="8" t="str">
        <f t="shared" si="315"/>
        <v/>
      </c>
      <c r="AC915" s="49" t="str">
        <f t="shared" si="332"/>
        <v/>
      </c>
      <c r="AD915" s="49" t="str">
        <f t="shared" si="332"/>
        <v/>
      </c>
      <c r="AE915" s="49" t="str">
        <f t="shared" si="332"/>
        <v/>
      </c>
      <c r="AF915" s="49" t="str">
        <f t="shared" si="332"/>
        <v/>
      </c>
      <c r="AG915" s="49" t="str">
        <f t="shared" si="332"/>
        <v/>
      </c>
      <c r="AH915" s="49" t="str">
        <f t="shared" si="332"/>
        <v/>
      </c>
      <c r="AI915" s="49" t="str">
        <f t="shared" si="332"/>
        <v/>
      </c>
      <c r="AJ915" s="49" t="str">
        <f t="shared" si="332"/>
        <v/>
      </c>
      <c r="AK915" s="49" t="str">
        <f t="shared" si="332"/>
        <v/>
      </c>
      <c r="AL915" s="49" t="str">
        <f t="shared" si="332"/>
        <v/>
      </c>
      <c r="AM915" s="49" t="str">
        <f t="shared" si="332"/>
        <v/>
      </c>
      <c r="AN915" s="49" t="str">
        <f t="shared" si="332"/>
        <v/>
      </c>
      <c r="AO915" s="49" t="str">
        <f t="shared" si="332"/>
        <v/>
      </c>
      <c r="AP915" s="49" t="str">
        <f t="shared" si="332"/>
        <v/>
      </c>
      <c r="AQ915" s="49" t="str">
        <f t="shared" si="332"/>
        <v/>
      </c>
      <c r="AR915" s="49" t="str">
        <f t="shared" si="332"/>
        <v/>
      </c>
      <c r="AS915" s="49" t="str">
        <f t="shared" si="332"/>
        <v/>
      </c>
      <c r="AT915" s="49" t="str">
        <f t="shared" si="332"/>
        <v/>
      </c>
      <c r="AU915" s="49" t="str">
        <f t="shared" si="332"/>
        <v/>
      </c>
      <c r="AV915" s="49" t="str">
        <f t="shared" si="332"/>
        <v/>
      </c>
      <c r="AW915"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5" s="21">
        <f t="shared" si="331"/>
        <v>370</v>
      </c>
    </row>
    <row r="916" spans="1:50" ht="12.75">
      <c r="A916" s="3"/>
      <c r="B916" s="8" t="str">
        <f t="shared" si="329"/>
        <v/>
      </c>
      <c r="C916" s="8" t="str">
        <f t="shared" si="329"/>
        <v/>
      </c>
      <c r="D916" s="8" t="str">
        <f t="shared" si="329"/>
        <v/>
      </c>
      <c r="E916" s="8" t="str">
        <f t="shared" si="329"/>
        <v/>
      </c>
      <c r="F916" s="8" t="str">
        <f t="shared" si="329"/>
        <v/>
      </c>
      <c r="G916" s="8" t="str">
        <f t="shared" si="329"/>
        <v/>
      </c>
      <c r="H916" s="8" t="str">
        <f t="shared" si="329"/>
        <v/>
      </c>
      <c r="I916" s="8" t="str">
        <f t="shared" si="329"/>
        <v/>
      </c>
      <c r="J916" s="8" t="str">
        <f t="shared" si="329"/>
        <v/>
      </c>
      <c r="K916" s="8" t="str">
        <f t="shared" si="329"/>
        <v/>
      </c>
      <c r="L916" s="8" t="str">
        <f t="shared" si="329"/>
        <v/>
      </c>
      <c r="M916" s="8" t="str">
        <f t="shared" si="329"/>
        <v/>
      </c>
      <c r="N916" s="8" t="str">
        <f t="shared" si="329"/>
        <v/>
      </c>
      <c r="O916" s="8" t="str">
        <f t="shared" si="329"/>
        <v/>
      </c>
      <c r="P916" s="8" t="str">
        <f t="shared" si="329"/>
        <v/>
      </c>
      <c r="Q916" s="8" t="str">
        <f t="shared" si="329"/>
        <v/>
      </c>
      <c r="R916" s="8" t="str">
        <f t="shared" si="321"/>
        <v/>
      </c>
      <c r="S916" s="8" t="str">
        <f t="shared" si="328"/>
        <v/>
      </c>
      <c r="T916" s="8" t="str">
        <f t="shared" si="321"/>
        <v/>
      </c>
      <c r="U916" s="8" t="str">
        <f t="shared" si="321"/>
        <v/>
      </c>
      <c r="V916" s="8" t="str">
        <f t="shared" si="321"/>
        <v/>
      </c>
      <c r="W916" s="8" t="str">
        <f t="shared" si="321"/>
        <v/>
      </c>
      <c r="X916" s="8" t="str">
        <f t="shared" si="321"/>
        <v/>
      </c>
      <c r="Y916" s="49" t="str">
        <f t="shared" si="333"/>
        <v/>
      </c>
      <c r="Z916" s="49" t="str">
        <f t="shared" si="333"/>
        <v/>
      </c>
      <c r="AA916" s="8" t="str">
        <f t="shared" si="315"/>
        <v/>
      </c>
      <c r="AB916" s="8" t="str">
        <f t="shared" si="315"/>
        <v/>
      </c>
      <c r="AC916" s="49" t="str">
        <f t="shared" si="332"/>
        <v/>
      </c>
      <c r="AD916" s="49" t="str">
        <f t="shared" si="332"/>
        <v/>
      </c>
      <c r="AE916" s="49" t="str">
        <f t="shared" si="332"/>
        <v/>
      </c>
      <c r="AF916" s="49" t="str">
        <f t="shared" si="332"/>
        <v/>
      </c>
      <c r="AG916" s="49" t="str">
        <f t="shared" si="332"/>
        <v/>
      </c>
      <c r="AH916" s="49" t="str">
        <f t="shared" si="332"/>
        <v/>
      </c>
      <c r="AI916" s="49" t="str">
        <f t="shared" si="332"/>
        <v/>
      </c>
      <c r="AJ916" s="49" t="str">
        <f t="shared" si="332"/>
        <v/>
      </c>
      <c r="AK916" s="49" t="str">
        <f t="shared" si="332"/>
        <v/>
      </c>
      <c r="AL916" s="49" t="str">
        <f t="shared" si="332"/>
        <v/>
      </c>
      <c r="AM916" s="49" t="str">
        <f t="shared" si="332"/>
        <v/>
      </c>
      <c r="AN916" s="49" t="str">
        <f t="shared" si="332"/>
        <v/>
      </c>
      <c r="AO916" s="49" t="str">
        <f t="shared" si="332"/>
        <v/>
      </c>
      <c r="AP916" s="49" t="str">
        <f t="shared" si="332"/>
        <v/>
      </c>
      <c r="AQ916" s="49" t="str">
        <f t="shared" si="332"/>
        <v/>
      </c>
      <c r="AR916" s="49" t="str">
        <f t="shared" si="332"/>
        <v/>
      </c>
      <c r="AS916" s="49" t="str">
        <f t="shared" si="332"/>
        <v/>
      </c>
      <c r="AT916" s="49" t="str">
        <f t="shared" si="332"/>
        <v/>
      </c>
      <c r="AU916" s="49" t="str">
        <f t="shared" si="332"/>
        <v/>
      </c>
      <c r="AV916" s="49" t="str">
        <f t="shared" si="332"/>
        <v/>
      </c>
      <c r="AW916"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6" s="21">
        <f t="shared" si="331"/>
        <v>370</v>
      </c>
    </row>
    <row r="917" spans="1:50" ht="12.75">
      <c r="A917" s="3"/>
      <c r="B917" s="8" t="str">
        <f t="shared" si="329"/>
        <v/>
      </c>
      <c r="C917" s="8" t="str">
        <f t="shared" si="329"/>
        <v/>
      </c>
      <c r="D917" s="8" t="str">
        <f t="shared" si="329"/>
        <v/>
      </c>
      <c r="E917" s="8" t="str">
        <f t="shared" si="329"/>
        <v/>
      </c>
      <c r="F917" s="8" t="str">
        <f t="shared" si="329"/>
        <v/>
      </c>
      <c r="G917" s="8" t="str">
        <f t="shared" si="329"/>
        <v/>
      </c>
      <c r="H917" s="8" t="str">
        <f t="shared" si="329"/>
        <v/>
      </c>
      <c r="I917" s="8" t="str">
        <f t="shared" si="329"/>
        <v/>
      </c>
      <c r="J917" s="8" t="str">
        <f t="shared" si="329"/>
        <v/>
      </c>
      <c r="K917" s="8" t="str">
        <f t="shared" si="329"/>
        <v/>
      </c>
      <c r="L917" s="8" t="str">
        <f t="shared" si="329"/>
        <v/>
      </c>
      <c r="M917" s="8" t="str">
        <f t="shared" si="329"/>
        <v/>
      </c>
      <c r="N917" s="8" t="str">
        <f t="shared" si="329"/>
        <v/>
      </c>
      <c r="O917" s="8" t="str">
        <f t="shared" si="329"/>
        <v/>
      </c>
      <c r="P917" s="8" t="str">
        <f t="shared" si="329"/>
        <v/>
      </c>
      <c r="Q917" s="8" t="str">
        <f t="shared" ref="Q917:S932" si="335">MID($A917,Q$8,Q$9)</f>
        <v/>
      </c>
      <c r="R917" s="8" t="str">
        <f t="shared" si="321"/>
        <v/>
      </c>
      <c r="S917" s="8" t="str">
        <f t="shared" si="335"/>
        <v/>
      </c>
      <c r="T917" s="8" t="str">
        <f t="shared" si="321"/>
        <v/>
      </c>
      <c r="U917" s="8" t="str">
        <f t="shared" si="321"/>
        <v/>
      </c>
      <c r="V917" s="8" t="str">
        <f t="shared" si="321"/>
        <v/>
      </c>
      <c r="W917" s="8" t="str">
        <f t="shared" si="321"/>
        <v/>
      </c>
      <c r="X917" s="8" t="str">
        <f t="shared" si="321"/>
        <v/>
      </c>
      <c r="Y917" s="49" t="str">
        <f t="shared" si="333"/>
        <v/>
      </c>
      <c r="Z917" s="49" t="str">
        <f t="shared" si="333"/>
        <v/>
      </c>
      <c r="AA917" s="8" t="str">
        <f t="shared" si="315"/>
        <v/>
      </c>
      <c r="AB917" s="8" t="str">
        <f t="shared" si="315"/>
        <v/>
      </c>
      <c r="AC917" s="49" t="str">
        <f t="shared" si="332"/>
        <v/>
      </c>
      <c r="AD917" s="49" t="str">
        <f t="shared" si="332"/>
        <v/>
      </c>
      <c r="AE917" s="49" t="str">
        <f t="shared" si="332"/>
        <v/>
      </c>
      <c r="AF917" s="49" t="str">
        <f t="shared" si="332"/>
        <v/>
      </c>
      <c r="AG917" s="49" t="str">
        <f t="shared" si="332"/>
        <v/>
      </c>
      <c r="AH917" s="49" t="str">
        <f t="shared" si="332"/>
        <v/>
      </c>
      <c r="AI917" s="49" t="str">
        <f t="shared" si="332"/>
        <v/>
      </c>
      <c r="AJ917" s="49" t="str">
        <f t="shared" si="332"/>
        <v/>
      </c>
      <c r="AK917" s="49" t="str">
        <f t="shared" si="332"/>
        <v/>
      </c>
      <c r="AL917" s="49" t="str">
        <f t="shared" si="332"/>
        <v/>
      </c>
      <c r="AM917" s="49" t="str">
        <f t="shared" si="332"/>
        <v/>
      </c>
      <c r="AN917" s="49" t="str">
        <f t="shared" si="332"/>
        <v/>
      </c>
      <c r="AO917" s="49" t="str">
        <f t="shared" si="332"/>
        <v/>
      </c>
      <c r="AP917" s="49" t="str">
        <f t="shared" si="332"/>
        <v/>
      </c>
      <c r="AQ917" s="49" t="str">
        <f t="shared" si="332"/>
        <v/>
      </c>
      <c r="AR917" s="49" t="str">
        <f t="shared" si="332"/>
        <v/>
      </c>
      <c r="AS917" s="49" t="str">
        <f t="shared" si="332"/>
        <v/>
      </c>
      <c r="AT917" s="49" t="str">
        <f t="shared" si="332"/>
        <v/>
      </c>
      <c r="AU917" s="49" t="str">
        <f t="shared" si="332"/>
        <v/>
      </c>
      <c r="AV917" s="49" t="str">
        <f t="shared" si="332"/>
        <v/>
      </c>
      <c r="AW917"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7" s="21">
        <f t="shared" si="331"/>
        <v>370</v>
      </c>
    </row>
    <row r="918" spans="1:50" ht="12.75">
      <c r="A918" s="3"/>
      <c r="B918" s="8" t="str">
        <f t="shared" ref="B918:Q933" si="336">MID($A918,B$8,B$9)</f>
        <v/>
      </c>
      <c r="C918" s="8" t="str">
        <f t="shared" si="336"/>
        <v/>
      </c>
      <c r="D918" s="8" t="str">
        <f t="shared" si="336"/>
        <v/>
      </c>
      <c r="E918" s="8" t="str">
        <f t="shared" si="336"/>
        <v/>
      </c>
      <c r="F918" s="8" t="str">
        <f t="shared" si="336"/>
        <v/>
      </c>
      <c r="G918" s="8" t="str">
        <f t="shared" si="336"/>
        <v/>
      </c>
      <c r="H918" s="8" t="str">
        <f t="shared" si="336"/>
        <v/>
      </c>
      <c r="I918" s="8" t="str">
        <f t="shared" si="336"/>
        <v/>
      </c>
      <c r="J918" s="8" t="str">
        <f t="shared" si="336"/>
        <v/>
      </c>
      <c r="K918" s="8" t="str">
        <f t="shared" si="336"/>
        <v/>
      </c>
      <c r="L918" s="8" t="str">
        <f t="shared" si="336"/>
        <v/>
      </c>
      <c r="M918" s="8" t="str">
        <f t="shared" si="336"/>
        <v/>
      </c>
      <c r="N918" s="8" t="str">
        <f t="shared" si="336"/>
        <v/>
      </c>
      <c r="O918" s="8" t="str">
        <f t="shared" si="336"/>
        <v/>
      </c>
      <c r="P918" s="8" t="str">
        <f t="shared" si="336"/>
        <v/>
      </c>
      <c r="Q918" s="8" t="str">
        <f t="shared" si="336"/>
        <v/>
      </c>
      <c r="R918" s="8" t="str">
        <f t="shared" si="321"/>
        <v/>
      </c>
      <c r="S918" s="8" t="str">
        <f t="shared" si="335"/>
        <v/>
      </c>
      <c r="T918" s="8" t="str">
        <f t="shared" si="321"/>
        <v/>
      </c>
      <c r="U918" s="8" t="str">
        <f t="shared" si="321"/>
        <v/>
      </c>
      <c r="V918" s="8" t="str">
        <f t="shared" ref="R918:X960" si="337">MID($A918,V$8,V$9)</f>
        <v/>
      </c>
      <c r="W918" s="8" t="str">
        <f t="shared" si="337"/>
        <v/>
      </c>
      <c r="X918" s="8" t="str">
        <f t="shared" si="337"/>
        <v/>
      </c>
      <c r="Y918" s="49" t="str">
        <f t="shared" si="333"/>
        <v/>
      </c>
      <c r="Z918" s="49" t="str">
        <f t="shared" si="333"/>
        <v/>
      </c>
      <c r="AA918" s="8" t="str">
        <f t="shared" si="315"/>
        <v/>
      </c>
      <c r="AB918" s="8" t="str">
        <f t="shared" si="315"/>
        <v/>
      </c>
      <c r="AC918" s="49" t="str">
        <f t="shared" si="332"/>
        <v/>
      </c>
      <c r="AD918" s="49" t="str">
        <f t="shared" si="332"/>
        <v/>
      </c>
      <c r="AE918" s="49" t="str">
        <f t="shared" si="332"/>
        <v/>
      </c>
      <c r="AF918" s="49" t="str">
        <f t="shared" si="332"/>
        <v/>
      </c>
      <c r="AG918" s="49" t="str">
        <f t="shared" si="332"/>
        <v/>
      </c>
      <c r="AH918" s="49" t="str">
        <f t="shared" si="332"/>
        <v/>
      </c>
      <c r="AI918" s="49" t="str">
        <f t="shared" si="332"/>
        <v/>
      </c>
      <c r="AJ918" s="49" t="str">
        <f t="shared" si="332"/>
        <v/>
      </c>
      <c r="AK918" s="49" t="str">
        <f t="shared" si="332"/>
        <v/>
      </c>
      <c r="AL918" s="49" t="str">
        <f t="shared" si="332"/>
        <v/>
      </c>
      <c r="AM918" s="49" t="str">
        <f t="shared" si="332"/>
        <v/>
      </c>
      <c r="AN918" s="49" t="str">
        <f t="shared" si="332"/>
        <v/>
      </c>
      <c r="AO918" s="49" t="str">
        <f t="shared" si="332"/>
        <v/>
      </c>
      <c r="AP918" s="49" t="str">
        <f t="shared" si="332"/>
        <v/>
      </c>
      <c r="AQ918" s="49" t="str">
        <f t="shared" si="332"/>
        <v/>
      </c>
      <c r="AR918" s="49" t="str">
        <f t="shared" ref="AR918:AV918" si="338">IF(MID($A918,AR$8,AR$9)&lt;&gt;"",VALUE(MID($A918,AR$8,AR$9))/100,"")</f>
        <v/>
      </c>
      <c r="AS918" s="49" t="str">
        <f t="shared" si="338"/>
        <v/>
      </c>
      <c r="AT918" s="49" t="str">
        <f t="shared" si="338"/>
        <v/>
      </c>
      <c r="AU918" s="49" t="str">
        <f t="shared" si="338"/>
        <v/>
      </c>
      <c r="AV918" s="49" t="str">
        <f t="shared" si="338"/>
        <v/>
      </c>
      <c r="AW91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8" s="21">
        <f t="shared" si="331"/>
        <v>370</v>
      </c>
    </row>
    <row r="919" spans="1:50" ht="12.75">
      <c r="A919" s="3"/>
      <c r="B919" s="8" t="str">
        <f t="shared" si="336"/>
        <v/>
      </c>
      <c r="C919" s="8" t="str">
        <f t="shared" si="336"/>
        <v/>
      </c>
      <c r="D919" s="8" t="str">
        <f t="shared" si="336"/>
        <v/>
      </c>
      <c r="E919" s="8" t="str">
        <f t="shared" si="336"/>
        <v/>
      </c>
      <c r="F919" s="8" t="str">
        <f t="shared" si="336"/>
        <v/>
      </c>
      <c r="G919" s="8" t="str">
        <f t="shared" si="336"/>
        <v/>
      </c>
      <c r="H919" s="8" t="str">
        <f t="shared" si="336"/>
        <v/>
      </c>
      <c r="I919" s="8" t="str">
        <f t="shared" si="336"/>
        <v/>
      </c>
      <c r="J919" s="8" t="str">
        <f t="shared" si="336"/>
        <v/>
      </c>
      <c r="K919" s="8" t="str">
        <f t="shared" si="336"/>
        <v/>
      </c>
      <c r="L919" s="8" t="str">
        <f t="shared" si="336"/>
        <v/>
      </c>
      <c r="M919" s="8" t="str">
        <f t="shared" si="336"/>
        <v/>
      </c>
      <c r="N919" s="8" t="str">
        <f t="shared" si="336"/>
        <v/>
      </c>
      <c r="O919" s="8" t="str">
        <f t="shared" si="336"/>
        <v/>
      </c>
      <c r="P919" s="8" t="str">
        <f t="shared" si="336"/>
        <v/>
      </c>
      <c r="Q919" s="8" t="str">
        <f t="shared" si="336"/>
        <v/>
      </c>
      <c r="R919" s="8" t="str">
        <f t="shared" si="337"/>
        <v/>
      </c>
      <c r="S919" s="8" t="str">
        <f t="shared" si="335"/>
        <v/>
      </c>
      <c r="T919" s="8" t="str">
        <f t="shared" si="337"/>
        <v/>
      </c>
      <c r="U919" s="8" t="str">
        <f t="shared" si="337"/>
        <v/>
      </c>
      <c r="V919" s="8" t="str">
        <f t="shared" si="337"/>
        <v/>
      </c>
      <c r="W919" s="8" t="str">
        <f t="shared" si="337"/>
        <v/>
      </c>
      <c r="X919" s="8" t="str">
        <f t="shared" si="337"/>
        <v/>
      </c>
      <c r="Y919" s="49" t="str">
        <f t="shared" si="333"/>
        <v/>
      </c>
      <c r="Z919" s="49" t="str">
        <f t="shared" si="333"/>
        <v/>
      </c>
      <c r="AA919" s="8" t="str">
        <f t="shared" si="315"/>
        <v/>
      </c>
      <c r="AB919" s="8" t="str">
        <f t="shared" si="315"/>
        <v/>
      </c>
      <c r="AC919" s="49" t="str">
        <f t="shared" ref="AC919:AV931" si="339">IF(MID($A919,AC$8,AC$9)&lt;&gt;"",VALUE(MID($A919,AC$8,AC$9))/100,"")</f>
        <v/>
      </c>
      <c r="AD919" s="49" t="str">
        <f t="shared" si="339"/>
        <v/>
      </c>
      <c r="AE919" s="49" t="str">
        <f t="shared" si="339"/>
        <v/>
      </c>
      <c r="AF919" s="49" t="str">
        <f t="shared" si="339"/>
        <v/>
      </c>
      <c r="AG919" s="49" t="str">
        <f t="shared" si="339"/>
        <v/>
      </c>
      <c r="AH919" s="49" t="str">
        <f t="shared" si="339"/>
        <v/>
      </c>
      <c r="AI919" s="49" t="str">
        <f t="shared" si="339"/>
        <v/>
      </c>
      <c r="AJ919" s="49" t="str">
        <f t="shared" si="339"/>
        <v/>
      </c>
      <c r="AK919" s="49" t="str">
        <f t="shared" si="339"/>
        <v/>
      </c>
      <c r="AL919" s="49" t="str">
        <f t="shared" si="339"/>
        <v/>
      </c>
      <c r="AM919" s="49" t="str">
        <f t="shared" si="339"/>
        <v/>
      </c>
      <c r="AN919" s="49" t="str">
        <f t="shared" si="339"/>
        <v/>
      </c>
      <c r="AO919" s="49" t="str">
        <f t="shared" si="339"/>
        <v/>
      </c>
      <c r="AP919" s="49" t="str">
        <f t="shared" si="339"/>
        <v/>
      </c>
      <c r="AQ919" s="49" t="str">
        <f t="shared" si="339"/>
        <v/>
      </c>
      <c r="AR919" s="49" t="str">
        <f t="shared" si="339"/>
        <v/>
      </c>
      <c r="AS919" s="49" t="str">
        <f t="shared" si="339"/>
        <v/>
      </c>
      <c r="AT919" s="49" t="str">
        <f t="shared" si="339"/>
        <v/>
      </c>
      <c r="AU919" s="49" t="str">
        <f t="shared" si="339"/>
        <v/>
      </c>
      <c r="AV919" s="49" t="str">
        <f t="shared" si="339"/>
        <v/>
      </c>
      <c r="AW91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19" s="21">
        <f t="shared" si="331"/>
        <v>370</v>
      </c>
    </row>
    <row r="920" spans="1:50" ht="12.75">
      <c r="A920" s="3"/>
      <c r="B920" s="8" t="str">
        <f t="shared" si="336"/>
        <v/>
      </c>
      <c r="C920" s="8" t="str">
        <f t="shared" si="336"/>
        <v/>
      </c>
      <c r="D920" s="8" t="str">
        <f t="shared" si="336"/>
        <v/>
      </c>
      <c r="E920" s="8" t="str">
        <f t="shared" si="336"/>
        <v/>
      </c>
      <c r="F920" s="8" t="str">
        <f t="shared" si="336"/>
        <v/>
      </c>
      <c r="G920" s="8" t="str">
        <f t="shared" si="336"/>
        <v/>
      </c>
      <c r="H920" s="8" t="str">
        <f t="shared" si="336"/>
        <v/>
      </c>
      <c r="I920" s="8" t="str">
        <f t="shared" si="336"/>
        <v/>
      </c>
      <c r="J920" s="8" t="str">
        <f t="shared" si="336"/>
        <v/>
      </c>
      <c r="K920" s="8" t="str">
        <f t="shared" si="336"/>
        <v/>
      </c>
      <c r="L920" s="8" t="str">
        <f t="shared" si="336"/>
        <v/>
      </c>
      <c r="M920" s="8" t="str">
        <f t="shared" si="336"/>
        <v/>
      </c>
      <c r="N920" s="8" t="str">
        <f t="shared" si="336"/>
        <v/>
      </c>
      <c r="O920" s="8" t="str">
        <f t="shared" si="336"/>
        <v/>
      </c>
      <c r="P920" s="8" t="str">
        <f t="shared" si="336"/>
        <v/>
      </c>
      <c r="Q920" s="8" t="str">
        <f t="shared" si="336"/>
        <v/>
      </c>
      <c r="R920" s="8" t="str">
        <f t="shared" si="337"/>
        <v/>
      </c>
      <c r="S920" s="8" t="str">
        <f t="shared" si="335"/>
        <v/>
      </c>
      <c r="T920" s="8" t="str">
        <f t="shared" si="337"/>
        <v/>
      </c>
      <c r="U920" s="8" t="str">
        <f t="shared" si="337"/>
        <v/>
      </c>
      <c r="V920" s="8" t="str">
        <f t="shared" si="337"/>
        <v/>
      </c>
      <c r="W920" s="8" t="str">
        <f t="shared" si="337"/>
        <v/>
      </c>
      <c r="X920" s="8" t="str">
        <f t="shared" si="337"/>
        <v/>
      </c>
      <c r="Y920" s="49" t="str">
        <f t="shared" si="333"/>
        <v/>
      </c>
      <c r="Z920" s="49" t="str">
        <f t="shared" si="333"/>
        <v/>
      </c>
      <c r="AA920" s="8" t="str">
        <f t="shared" si="315"/>
        <v/>
      </c>
      <c r="AB920" s="8" t="str">
        <f t="shared" si="315"/>
        <v/>
      </c>
      <c r="AC920" s="49" t="str">
        <f t="shared" si="339"/>
        <v/>
      </c>
      <c r="AD920" s="49" t="str">
        <f t="shared" si="339"/>
        <v/>
      </c>
      <c r="AE920" s="49" t="str">
        <f t="shared" si="339"/>
        <v/>
      </c>
      <c r="AF920" s="49" t="str">
        <f t="shared" si="339"/>
        <v/>
      </c>
      <c r="AG920" s="49" t="str">
        <f t="shared" si="339"/>
        <v/>
      </c>
      <c r="AH920" s="49" t="str">
        <f t="shared" si="339"/>
        <v/>
      </c>
      <c r="AI920" s="49" t="str">
        <f t="shared" si="339"/>
        <v/>
      </c>
      <c r="AJ920" s="49" t="str">
        <f t="shared" si="339"/>
        <v/>
      </c>
      <c r="AK920" s="49" t="str">
        <f t="shared" si="339"/>
        <v/>
      </c>
      <c r="AL920" s="49" t="str">
        <f t="shared" si="339"/>
        <v/>
      </c>
      <c r="AM920" s="49" t="str">
        <f t="shared" si="339"/>
        <v/>
      </c>
      <c r="AN920" s="49" t="str">
        <f t="shared" si="339"/>
        <v/>
      </c>
      <c r="AO920" s="49" t="str">
        <f t="shared" si="339"/>
        <v/>
      </c>
      <c r="AP920" s="49" t="str">
        <f t="shared" si="339"/>
        <v/>
      </c>
      <c r="AQ920" s="49" t="str">
        <f t="shared" si="339"/>
        <v/>
      </c>
      <c r="AR920" s="49" t="str">
        <f t="shared" si="339"/>
        <v/>
      </c>
      <c r="AS920" s="49" t="str">
        <f t="shared" si="339"/>
        <v/>
      </c>
      <c r="AT920" s="49" t="str">
        <f t="shared" si="339"/>
        <v/>
      </c>
      <c r="AU920" s="49" t="str">
        <f t="shared" si="339"/>
        <v/>
      </c>
      <c r="AV920" s="49" t="str">
        <f t="shared" si="339"/>
        <v/>
      </c>
      <c r="AW92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0" s="21">
        <f t="shared" si="331"/>
        <v>370</v>
      </c>
    </row>
    <row r="921" spans="1:50" ht="12.75">
      <c r="A921" s="3"/>
      <c r="B921" s="8" t="str">
        <f t="shared" si="336"/>
        <v/>
      </c>
      <c r="C921" s="8" t="str">
        <f t="shared" si="336"/>
        <v/>
      </c>
      <c r="D921" s="8" t="str">
        <f t="shared" si="336"/>
        <v/>
      </c>
      <c r="E921" s="8" t="str">
        <f t="shared" si="336"/>
        <v/>
      </c>
      <c r="F921" s="8" t="str">
        <f t="shared" si="336"/>
        <v/>
      </c>
      <c r="G921" s="8" t="str">
        <f t="shared" si="336"/>
        <v/>
      </c>
      <c r="H921" s="8" t="str">
        <f t="shared" si="336"/>
        <v/>
      </c>
      <c r="I921" s="8" t="str">
        <f t="shared" si="336"/>
        <v/>
      </c>
      <c r="J921" s="8" t="str">
        <f t="shared" si="336"/>
        <v/>
      </c>
      <c r="K921" s="8" t="str">
        <f t="shared" si="336"/>
        <v/>
      </c>
      <c r="L921" s="8" t="str">
        <f t="shared" si="336"/>
        <v/>
      </c>
      <c r="M921" s="8" t="str">
        <f t="shared" si="336"/>
        <v/>
      </c>
      <c r="N921" s="8" t="str">
        <f t="shared" si="336"/>
        <v/>
      </c>
      <c r="O921" s="8" t="str">
        <f t="shared" si="336"/>
        <v/>
      </c>
      <c r="P921" s="8" t="str">
        <f t="shared" si="336"/>
        <v/>
      </c>
      <c r="Q921" s="8" t="str">
        <f t="shared" si="336"/>
        <v/>
      </c>
      <c r="R921" s="8" t="str">
        <f t="shared" si="337"/>
        <v/>
      </c>
      <c r="S921" s="8" t="str">
        <f t="shared" si="335"/>
        <v/>
      </c>
      <c r="T921" s="8" t="str">
        <f t="shared" si="337"/>
        <v/>
      </c>
      <c r="U921" s="8" t="str">
        <f t="shared" si="337"/>
        <v/>
      </c>
      <c r="V921" s="8" t="str">
        <f t="shared" si="337"/>
        <v/>
      </c>
      <c r="W921" s="8" t="str">
        <f t="shared" si="337"/>
        <v/>
      </c>
      <c r="X921" s="8" t="str">
        <f t="shared" si="337"/>
        <v/>
      </c>
      <c r="Y921" s="49" t="str">
        <f t="shared" si="333"/>
        <v/>
      </c>
      <c r="Z921" s="49" t="str">
        <f t="shared" si="333"/>
        <v/>
      </c>
      <c r="AA921" s="8" t="str">
        <f t="shared" si="315"/>
        <v/>
      </c>
      <c r="AB921" s="8" t="str">
        <f t="shared" si="315"/>
        <v/>
      </c>
      <c r="AC921" s="49" t="str">
        <f t="shared" si="339"/>
        <v/>
      </c>
      <c r="AD921" s="49" t="str">
        <f t="shared" si="339"/>
        <v/>
      </c>
      <c r="AE921" s="49" t="str">
        <f t="shared" si="339"/>
        <v/>
      </c>
      <c r="AF921" s="49" t="str">
        <f t="shared" si="339"/>
        <v/>
      </c>
      <c r="AG921" s="49" t="str">
        <f t="shared" si="339"/>
        <v/>
      </c>
      <c r="AH921" s="49" t="str">
        <f t="shared" si="339"/>
        <v/>
      </c>
      <c r="AI921" s="49" t="str">
        <f t="shared" si="339"/>
        <v/>
      </c>
      <c r="AJ921" s="49" t="str">
        <f t="shared" si="339"/>
        <v/>
      </c>
      <c r="AK921" s="49" t="str">
        <f t="shared" si="339"/>
        <v/>
      </c>
      <c r="AL921" s="49" t="str">
        <f t="shared" si="339"/>
        <v/>
      </c>
      <c r="AM921" s="49" t="str">
        <f t="shared" si="339"/>
        <v/>
      </c>
      <c r="AN921" s="49" t="str">
        <f t="shared" si="339"/>
        <v/>
      </c>
      <c r="AO921" s="49" t="str">
        <f t="shared" si="339"/>
        <v/>
      </c>
      <c r="AP921" s="49" t="str">
        <f t="shared" si="339"/>
        <v/>
      </c>
      <c r="AQ921" s="49" t="str">
        <f t="shared" si="339"/>
        <v/>
      </c>
      <c r="AR921" s="49" t="str">
        <f t="shared" si="339"/>
        <v/>
      </c>
      <c r="AS921" s="49" t="str">
        <f t="shared" si="339"/>
        <v/>
      </c>
      <c r="AT921" s="49" t="str">
        <f t="shared" si="339"/>
        <v/>
      </c>
      <c r="AU921" s="49" t="str">
        <f t="shared" si="339"/>
        <v/>
      </c>
      <c r="AV921" s="49" t="str">
        <f t="shared" si="339"/>
        <v/>
      </c>
      <c r="AW921"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1" s="21">
        <f t="shared" si="331"/>
        <v>370</v>
      </c>
    </row>
    <row r="922" spans="1:50" ht="12.75">
      <c r="A922" s="3"/>
      <c r="B922" s="8" t="str">
        <f t="shared" si="336"/>
        <v/>
      </c>
      <c r="C922" s="8" t="str">
        <f t="shared" si="336"/>
        <v/>
      </c>
      <c r="D922" s="8" t="str">
        <f t="shared" si="336"/>
        <v/>
      </c>
      <c r="E922" s="8" t="str">
        <f t="shared" si="336"/>
        <v/>
      </c>
      <c r="F922" s="8" t="str">
        <f t="shared" si="336"/>
        <v/>
      </c>
      <c r="G922" s="8" t="str">
        <f t="shared" si="336"/>
        <v/>
      </c>
      <c r="H922" s="8" t="str">
        <f t="shared" si="336"/>
        <v/>
      </c>
      <c r="I922" s="8" t="str">
        <f t="shared" si="336"/>
        <v/>
      </c>
      <c r="J922" s="8" t="str">
        <f t="shared" si="336"/>
        <v/>
      </c>
      <c r="K922" s="8" t="str">
        <f t="shared" si="336"/>
        <v/>
      </c>
      <c r="L922" s="8" t="str">
        <f t="shared" si="336"/>
        <v/>
      </c>
      <c r="M922" s="8" t="str">
        <f t="shared" si="336"/>
        <v/>
      </c>
      <c r="N922" s="8" t="str">
        <f t="shared" si="336"/>
        <v/>
      </c>
      <c r="O922" s="8" t="str">
        <f t="shared" si="336"/>
        <v/>
      </c>
      <c r="P922" s="8" t="str">
        <f t="shared" si="336"/>
        <v/>
      </c>
      <c r="Q922" s="8" t="str">
        <f t="shared" si="336"/>
        <v/>
      </c>
      <c r="R922" s="8" t="str">
        <f t="shared" si="337"/>
        <v/>
      </c>
      <c r="S922" s="8" t="str">
        <f t="shared" si="335"/>
        <v/>
      </c>
      <c r="T922" s="8" t="str">
        <f t="shared" si="337"/>
        <v/>
      </c>
      <c r="U922" s="8" t="str">
        <f t="shared" si="337"/>
        <v/>
      </c>
      <c r="V922" s="8" t="str">
        <f t="shared" si="337"/>
        <v/>
      </c>
      <c r="W922" s="8" t="str">
        <f t="shared" si="337"/>
        <v/>
      </c>
      <c r="X922" s="8" t="str">
        <f t="shared" si="337"/>
        <v/>
      </c>
      <c r="Y922" s="49" t="str">
        <f t="shared" si="333"/>
        <v/>
      </c>
      <c r="Z922" s="49" t="str">
        <f t="shared" si="333"/>
        <v/>
      </c>
      <c r="AA922" s="8" t="str">
        <f t="shared" ref="AA922:AB985" si="340">MID($A922,AA$8,AA$9)</f>
        <v/>
      </c>
      <c r="AB922" s="8" t="str">
        <f t="shared" si="340"/>
        <v/>
      </c>
      <c r="AC922" s="49" t="str">
        <f t="shared" si="339"/>
        <v/>
      </c>
      <c r="AD922" s="49" t="str">
        <f t="shared" si="339"/>
        <v/>
      </c>
      <c r="AE922" s="49" t="str">
        <f t="shared" si="339"/>
        <v/>
      </c>
      <c r="AF922" s="49" t="str">
        <f t="shared" si="339"/>
        <v/>
      </c>
      <c r="AG922" s="49" t="str">
        <f t="shared" si="339"/>
        <v/>
      </c>
      <c r="AH922" s="49" t="str">
        <f t="shared" si="339"/>
        <v/>
      </c>
      <c r="AI922" s="49" t="str">
        <f t="shared" si="339"/>
        <v/>
      </c>
      <c r="AJ922" s="49" t="str">
        <f t="shared" si="339"/>
        <v/>
      </c>
      <c r="AK922" s="49" t="str">
        <f t="shared" si="339"/>
        <v/>
      </c>
      <c r="AL922" s="49" t="str">
        <f t="shared" si="339"/>
        <v/>
      </c>
      <c r="AM922" s="49" t="str">
        <f t="shared" si="339"/>
        <v/>
      </c>
      <c r="AN922" s="49" t="str">
        <f t="shared" si="339"/>
        <v/>
      </c>
      <c r="AO922" s="49" t="str">
        <f t="shared" si="339"/>
        <v/>
      </c>
      <c r="AP922" s="49" t="str">
        <f t="shared" si="339"/>
        <v/>
      </c>
      <c r="AQ922" s="49" t="str">
        <f t="shared" si="339"/>
        <v/>
      </c>
      <c r="AR922" s="49" t="str">
        <f t="shared" si="339"/>
        <v/>
      </c>
      <c r="AS922" s="49" t="str">
        <f t="shared" si="339"/>
        <v/>
      </c>
      <c r="AT922" s="49" t="str">
        <f t="shared" si="339"/>
        <v/>
      </c>
      <c r="AU922" s="49" t="str">
        <f t="shared" si="339"/>
        <v/>
      </c>
      <c r="AV922" s="49" t="str">
        <f t="shared" si="339"/>
        <v/>
      </c>
      <c r="AW922"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2" s="21">
        <f t="shared" si="331"/>
        <v>370</v>
      </c>
    </row>
    <row r="923" spans="1:50" ht="12.75">
      <c r="A923" s="3"/>
      <c r="B923" s="8" t="str">
        <f t="shared" si="336"/>
        <v/>
      </c>
      <c r="C923" s="8" t="str">
        <f t="shared" si="336"/>
        <v/>
      </c>
      <c r="D923" s="8" t="str">
        <f t="shared" si="336"/>
        <v/>
      </c>
      <c r="E923" s="8" t="str">
        <f t="shared" si="336"/>
        <v/>
      </c>
      <c r="F923" s="8" t="str">
        <f t="shared" si="336"/>
        <v/>
      </c>
      <c r="G923" s="8" t="str">
        <f t="shared" si="336"/>
        <v/>
      </c>
      <c r="H923" s="8" t="str">
        <f t="shared" si="336"/>
        <v/>
      </c>
      <c r="I923" s="8" t="str">
        <f t="shared" si="336"/>
        <v/>
      </c>
      <c r="J923" s="8" t="str">
        <f t="shared" si="336"/>
        <v/>
      </c>
      <c r="K923" s="8" t="str">
        <f t="shared" si="336"/>
        <v/>
      </c>
      <c r="L923" s="8" t="str">
        <f t="shared" si="336"/>
        <v/>
      </c>
      <c r="M923" s="8" t="str">
        <f t="shared" si="336"/>
        <v/>
      </c>
      <c r="N923" s="8" t="str">
        <f t="shared" si="336"/>
        <v/>
      </c>
      <c r="O923" s="8" t="str">
        <f t="shared" si="336"/>
        <v/>
      </c>
      <c r="P923" s="8" t="str">
        <f t="shared" si="336"/>
        <v/>
      </c>
      <c r="Q923" s="8" t="str">
        <f t="shared" si="336"/>
        <v/>
      </c>
      <c r="R923" s="8" t="str">
        <f t="shared" si="337"/>
        <v/>
      </c>
      <c r="S923" s="8" t="str">
        <f t="shared" si="335"/>
        <v/>
      </c>
      <c r="T923" s="8" t="str">
        <f t="shared" si="337"/>
        <v/>
      </c>
      <c r="U923" s="8" t="str">
        <f t="shared" si="337"/>
        <v/>
      </c>
      <c r="V923" s="8" t="str">
        <f t="shared" si="337"/>
        <v/>
      </c>
      <c r="W923" s="8" t="str">
        <f t="shared" si="337"/>
        <v/>
      </c>
      <c r="X923" s="8" t="str">
        <f t="shared" si="337"/>
        <v/>
      </c>
      <c r="Y923" s="49" t="str">
        <f t="shared" si="333"/>
        <v/>
      </c>
      <c r="Z923" s="49" t="str">
        <f t="shared" si="333"/>
        <v/>
      </c>
      <c r="AA923" s="8" t="str">
        <f t="shared" si="340"/>
        <v/>
      </c>
      <c r="AB923" s="8" t="str">
        <f t="shared" si="340"/>
        <v/>
      </c>
      <c r="AC923" s="49" t="str">
        <f t="shared" si="339"/>
        <v/>
      </c>
      <c r="AD923" s="49" t="str">
        <f t="shared" si="339"/>
        <v/>
      </c>
      <c r="AE923" s="49" t="str">
        <f t="shared" si="339"/>
        <v/>
      </c>
      <c r="AF923" s="49" t="str">
        <f t="shared" si="339"/>
        <v/>
      </c>
      <c r="AG923" s="49" t="str">
        <f t="shared" si="339"/>
        <v/>
      </c>
      <c r="AH923" s="49" t="str">
        <f t="shared" si="339"/>
        <v/>
      </c>
      <c r="AI923" s="49" t="str">
        <f t="shared" si="339"/>
        <v/>
      </c>
      <c r="AJ923" s="49" t="str">
        <f t="shared" si="339"/>
        <v/>
      </c>
      <c r="AK923" s="49" t="str">
        <f t="shared" si="339"/>
        <v/>
      </c>
      <c r="AL923" s="49" t="str">
        <f t="shared" si="339"/>
        <v/>
      </c>
      <c r="AM923" s="49" t="str">
        <f t="shared" si="339"/>
        <v/>
      </c>
      <c r="AN923" s="49" t="str">
        <f t="shared" si="339"/>
        <v/>
      </c>
      <c r="AO923" s="49" t="str">
        <f t="shared" si="339"/>
        <v/>
      </c>
      <c r="AP923" s="49" t="str">
        <f t="shared" si="339"/>
        <v/>
      </c>
      <c r="AQ923" s="49" t="str">
        <f t="shared" si="339"/>
        <v/>
      </c>
      <c r="AR923" s="49" t="str">
        <f t="shared" si="339"/>
        <v/>
      </c>
      <c r="AS923" s="49" t="str">
        <f t="shared" si="339"/>
        <v/>
      </c>
      <c r="AT923" s="49" t="str">
        <f t="shared" si="339"/>
        <v/>
      </c>
      <c r="AU923" s="49" t="str">
        <f t="shared" si="339"/>
        <v/>
      </c>
      <c r="AV923" s="49" t="str">
        <f t="shared" si="339"/>
        <v/>
      </c>
      <c r="AW923"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3" s="21">
        <f t="shared" si="331"/>
        <v>370</v>
      </c>
    </row>
    <row r="924" spans="1:50" ht="12.75">
      <c r="A924" s="3"/>
      <c r="B924" s="8" t="str">
        <f t="shared" si="336"/>
        <v/>
      </c>
      <c r="C924" s="8" t="str">
        <f t="shared" si="336"/>
        <v/>
      </c>
      <c r="D924" s="8" t="str">
        <f t="shared" si="336"/>
        <v/>
      </c>
      <c r="E924" s="8" t="str">
        <f t="shared" si="336"/>
        <v/>
      </c>
      <c r="F924" s="8" t="str">
        <f t="shared" si="336"/>
        <v/>
      </c>
      <c r="G924" s="8" t="str">
        <f t="shared" si="336"/>
        <v/>
      </c>
      <c r="H924" s="8" t="str">
        <f t="shared" si="336"/>
        <v/>
      </c>
      <c r="I924" s="8" t="str">
        <f t="shared" si="336"/>
        <v/>
      </c>
      <c r="J924" s="8" t="str">
        <f t="shared" si="336"/>
        <v/>
      </c>
      <c r="K924" s="8" t="str">
        <f t="shared" si="336"/>
        <v/>
      </c>
      <c r="L924" s="8" t="str">
        <f t="shared" si="336"/>
        <v/>
      </c>
      <c r="M924" s="8" t="str">
        <f t="shared" si="336"/>
        <v/>
      </c>
      <c r="N924" s="8" t="str">
        <f t="shared" si="336"/>
        <v/>
      </c>
      <c r="O924" s="8" t="str">
        <f t="shared" si="336"/>
        <v/>
      </c>
      <c r="P924" s="8" t="str">
        <f t="shared" si="336"/>
        <v/>
      </c>
      <c r="Q924" s="8" t="str">
        <f t="shared" si="336"/>
        <v/>
      </c>
      <c r="R924" s="8" t="str">
        <f t="shared" si="337"/>
        <v/>
      </c>
      <c r="S924" s="8" t="str">
        <f t="shared" si="335"/>
        <v/>
      </c>
      <c r="T924" s="8" t="str">
        <f t="shared" si="337"/>
        <v/>
      </c>
      <c r="U924" s="8" t="str">
        <f t="shared" si="337"/>
        <v/>
      </c>
      <c r="V924" s="8" t="str">
        <f t="shared" si="337"/>
        <v/>
      </c>
      <c r="W924" s="8" t="str">
        <f t="shared" si="337"/>
        <v/>
      </c>
      <c r="X924" s="8" t="str">
        <f t="shared" si="337"/>
        <v/>
      </c>
      <c r="Y924" s="49" t="str">
        <f t="shared" si="333"/>
        <v/>
      </c>
      <c r="Z924" s="49" t="str">
        <f t="shared" si="333"/>
        <v/>
      </c>
      <c r="AA924" s="8" t="str">
        <f t="shared" si="340"/>
        <v/>
      </c>
      <c r="AB924" s="8" t="str">
        <f t="shared" si="340"/>
        <v/>
      </c>
      <c r="AC924" s="49" t="str">
        <f t="shared" si="339"/>
        <v/>
      </c>
      <c r="AD924" s="49" t="str">
        <f t="shared" si="339"/>
        <v/>
      </c>
      <c r="AE924" s="49" t="str">
        <f t="shared" si="339"/>
        <v/>
      </c>
      <c r="AF924" s="49" t="str">
        <f t="shared" si="339"/>
        <v/>
      </c>
      <c r="AG924" s="49" t="str">
        <f t="shared" si="339"/>
        <v/>
      </c>
      <c r="AH924" s="49" t="str">
        <f t="shared" si="339"/>
        <v/>
      </c>
      <c r="AI924" s="49" t="str">
        <f t="shared" si="339"/>
        <v/>
      </c>
      <c r="AJ924" s="49" t="str">
        <f t="shared" si="339"/>
        <v/>
      </c>
      <c r="AK924" s="49" t="str">
        <f t="shared" si="339"/>
        <v/>
      </c>
      <c r="AL924" s="49" t="str">
        <f t="shared" si="339"/>
        <v/>
      </c>
      <c r="AM924" s="49" t="str">
        <f t="shared" si="339"/>
        <v/>
      </c>
      <c r="AN924" s="49" t="str">
        <f t="shared" si="339"/>
        <v/>
      </c>
      <c r="AO924" s="49" t="str">
        <f t="shared" si="339"/>
        <v/>
      </c>
      <c r="AP924" s="49" t="str">
        <f t="shared" si="339"/>
        <v/>
      </c>
      <c r="AQ924" s="49" t="str">
        <f t="shared" si="339"/>
        <v/>
      </c>
      <c r="AR924" s="49" t="str">
        <f t="shared" si="339"/>
        <v/>
      </c>
      <c r="AS924" s="49" t="str">
        <f t="shared" si="339"/>
        <v/>
      </c>
      <c r="AT924" s="49" t="str">
        <f t="shared" si="339"/>
        <v/>
      </c>
      <c r="AU924" s="49" t="str">
        <f t="shared" si="339"/>
        <v/>
      </c>
      <c r="AV924" s="49" t="str">
        <f t="shared" si="339"/>
        <v/>
      </c>
      <c r="AW924"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4" s="21">
        <f t="shared" si="331"/>
        <v>370</v>
      </c>
    </row>
    <row r="925" spans="1:50" ht="12.75">
      <c r="A925" s="3"/>
      <c r="B925" s="8" t="str">
        <f t="shared" si="336"/>
        <v/>
      </c>
      <c r="C925" s="8" t="str">
        <f t="shared" si="336"/>
        <v/>
      </c>
      <c r="D925" s="8" t="str">
        <f t="shared" si="336"/>
        <v/>
      </c>
      <c r="E925" s="8" t="str">
        <f t="shared" si="336"/>
        <v/>
      </c>
      <c r="F925" s="8" t="str">
        <f t="shared" si="336"/>
        <v/>
      </c>
      <c r="G925" s="8" t="str">
        <f t="shared" si="336"/>
        <v/>
      </c>
      <c r="H925" s="8" t="str">
        <f t="shared" si="336"/>
        <v/>
      </c>
      <c r="I925" s="8" t="str">
        <f t="shared" si="336"/>
        <v/>
      </c>
      <c r="J925" s="8" t="str">
        <f t="shared" si="336"/>
        <v/>
      </c>
      <c r="K925" s="8" t="str">
        <f t="shared" si="336"/>
        <v/>
      </c>
      <c r="L925" s="8" t="str">
        <f t="shared" si="336"/>
        <v/>
      </c>
      <c r="M925" s="8" t="str">
        <f t="shared" si="336"/>
        <v/>
      </c>
      <c r="N925" s="8" t="str">
        <f t="shared" si="336"/>
        <v/>
      </c>
      <c r="O925" s="8" t="str">
        <f t="shared" si="336"/>
        <v/>
      </c>
      <c r="P925" s="8" t="str">
        <f t="shared" si="336"/>
        <v/>
      </c>
      <c r="Q925" s="8" t="str">
        <f t="shared" si="336"/>
        <v/>
      </c>
      <c r="R925" s="8" t="str">
        <f t="shared" si="337"/>
        <v/>
      </c>
      <c r="S925" s="8" t="str">
        <f t="shared" si="335"/>
        <v/>
      </c>
      <c r="T925" s="8" t="str">
        <f t="shared" si="337"/>
        <v/>
      </c>
      <c r="U925" s="8" t="str">
        <f t="shared" si="337"/>
        <v/>
      </c>
      <c r="V925" s="8" t="str">
        <f t="shared" si="337"/>
        <v/>
      </c>
      <c r="W925" s="8" t="str">
        <f t="shared" si="337"/>
        <v/>
      </c>
      <c r="X925" s="8" t="str">
        <f t="shared" si="337"/>
        <v/>
      </c>
      <c r="Y925" s="49" t="str">
        <f t="shared" si="333"/>
        <v/>
      </c>
      <c r="Z925" s="49" t="str">
        <f t="shared" si="333"/>
        <v/>
      </c>
      <c r="AA925" s="8" t="str">
        <f t="shared" si="340"/>
        <v/>
      </c>
      <c r="AB925" s="8" t="str">
        <f t="shared" si="340"/>
        <v/>
      </c>
      <c r="AC925" s="49" t="str">
        <f t="shared" si="339"/>
        <v/>
      </c>
      <c r="AD925" s="49" t="str">
        <f t="shared" si="339"/>
        <v/>
      </c>
      <c r="AE925" s="49" t="str">
        <f t="shared" si="339"/>
        <v/>
      </c>
      <c r="AF925" s="49" t="str">
        <f t="shared" si="339"/>
        <v/>
      </c>
      <c r="AG925" s="49" t="str">
        <f t="shared" si="339"/>
        <v/>
      </c>
      <c r="AH925" s="49" t="str">
        <f t="shared" si="339"/>
        <v/>
      </c>
      <c r="AI925" s="49" t="str">
        <f t="shared" si="339"/>
        <v/>
      </c>
      <c r="AJ925" s="49" t="str">
        <f t="shared" si="339"/>
        <v/>
      </c>
      <c r="AK925" s="49" t="str">
        <f t="shared" si="339"/>
        <v/>
      </c>
      <c r="AL925" s="49" t="str">
        <f t="shared" si="339"/>
        <v/>
      </c>
      <c r="AM925" s="49" t="str">
        <f t="shared" si="339"/>
        <v/>
      </c>
      <c r="AN925" s="49" t="str">
        <f t="shared" si="339"/>
        <v/>
      </c>
      <c r="AO925" s="49" t="str">
        <f t="shared" si="339"/>
        <v/>
      </c>
      <c r="AP925" s="49" t="str">
        <f t="shared" si="339"/>
        <v/>
      </c>
      <c r="AQ925" s="49" t="str">
        <f t="shared" si="339"/>
        <v/>
      </c>
      <c r="AR925" s="49" t="str">
        <f t="shared" si="339"/>
        <v/>
      </c>
      <c r="AS925" s="49" t="str">
        <f t="shared" si="339"/>
        <v/>
      </c>
      <c r="AT925" s="49" t="str">
        <f t="shared" si="339"/>
        <v/>
      </c>
      <c r="AU925" s="49" t="str">
        <f t="shared" si="339"/>
        <v/>
      </c>
      <c r="AV925" s="49" t="str">
        <f t="shared" si="339"/>
        <v/>
      </c>
      <c r="AW925"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5" s="21">
        <f t="shared" si="331"/>
        <v>370</v>
      </c>
    </row>
    <row r="926" spans="1:50" ht="12.75">
      <c r="A926" s="3"/>
      <c r="B926" s="8" t="str">
        <f t="shared" si="336"/>
        <v/>
      </c>
      <c r="C926" s="8" t="str">
        <f t="shared" si="336"/>
        <v/>
      </c>
      <c r="D926" s="8" t="str">
        <f t="shared" si="336"/>
        <v/>
      </c>
      <c r="E926" s="8" t="str">
        <f t="shared" si="336"/>
        <v/>
      </c>
      <c r="F926" s="8" t="str">
        <f t="shared" si="336"/>
        <v/>
      </c>
      <c r="G926" s="8" t="str">
        <f t="shared" si="336"/>
        <v/>
      </c>
      <c r="H926" s="8" t="str">
        <f t="shared" si="336"/>
        <v/>
      </c>
      <c r="I926" s="8" t="str">
        <f t="shared" si="336"/>
        <v/>
      </c>
      <c r="J926" s="8" t="str">
        <f t="shared" si="336"/>
        <v/>
      </c>
      <c r="K926" s="8" t="str">
        <f t="shared" si="336"/>
        <v/>
      </c>
      <c r="L926" s="8" t="str">
        <f t="shared" si="336"/>
        <v/>
      </c>
      <c r="M926" s="8" t="str">
        <f t="shared" si="336"/>
        <v/>
      </c>
      <c r="N926" s="8" t="str">
        <f t="shared" si="336"/>
        <v/>
      </c>
      <c r="O926" s="8" t="str">
        <f t="shared" si="336"/>
        <v/>
      </c>
      <c r="P926" s="8" t="str">
        <f t="shared" si="336"/>
        <v/>
      </c>
      <c r="Q926" s="8" t="str">
        <f t="shared" si="336"/>
        <v/>
      </c>
      <c r="R926" s="8" t="str">
        <f t="shared" si="337"/>
        <v/>
      </c>
      <c r="S926" s="8" t="str">
        <f t="shared" si="335"/>
        <v/>
      </c>
      <c r="T926" s="8" t="str">
        <f t="shared" si="337"/>
        <v/>
      </c>
      <c r="U926" s="8" t="str">
        <f t="shared" si="337"/>
        <v/>
      </c>
      <c r="V926" s="8" t="str">
        <f t="shared" si="337"/>
        <v/>
      </c>
      <c r="W926" s="8" t="str">
        <f t="shared" si="337"/>
        <v/>
      </c>
      <c r="X926" s="8" t="str">
        <f t="shared" si="337"/>
        <v/>
      </c>
      <c r="Y926" s="49" t="str">
        <f t="shared" si="333"/>
        <v/>
      </c>
      <c r="Z926" s="49" t="str">
        <f t="shared" si="333"/>
        <v/>
      </c>
      <c r="AA926" s="8" t="str">
        <f t="shared" si="340"/>
        <v/>
      </c>
      <c r="AB926" s="8" t="str">
        <f t="shared" si="340"/>
        <v/>
      </c>
      <c r="AC926" s="49" t="str">
        <f t="shared" si="339"/>
        <v/>
      </c>
      <c r="AD926" s="49" t="str">
        <f t="shared" si="339"/>
        <v/>
      </c>
      <c r="AE926" s="49" t="str">
        <f t="shared" si="339"/>
        <v/>
      </c>
      <c r="AF926" s="49" t="str">
        <f t="shared" si="339"/>
        <v/>
      </c>
      <c r="AG926" s="49" t="str">
        <f t="shared" si="339"/>
        <v/>
      </c>
      <c r="AH926" s="49" t="str">
        <f t="shared" si="339"/>
        <v/>
      </c>
      <c r="AI926" s="49" t="str">
        <f t="shared" si="339"/>
        <v/>
      </c>
      <c r="AJ926" s="49" t="str">
        <f t="shared" si="339"/>
        <v/>
      </c>
      <c r="AK926" s="49" t="str">
        <f t="shared" si="339"/>
        <v/>
      </c>
      <c r="AL926" s="49" t="str">
        <f t="shared" si="339"/>
        <v/>
      </c>
      <c r="AM926" s="49" t="str">
        <f t="shared" si="339"/>
        <v/>
      </c>
      <c r="AN926" s="49" t="str">
        <f t="shared" si="339"/>
        <v/>
      </c>
      <c r="AO926" s="49" t="str">
        <f t="shared" si="339"/>
        <v/>
      </c>
      <c r="AP926" s="49" t="str">
        <f t="shared" si="339"/>
        <v/>
      </c>
      <c r="AQ926" s="49" t="str">
        <f t="shared" si="339"/>
        <v/>
      </c>
      <c r="AR926" s="49" t="str">
        <f t="shared" si="339"/>
        <v/>
      </c>
      <c r="AS926" s="49" t="str">
        <f t="shared" si="339"/>
        <v/>
      </c>
      <c r="AT926" s="49" t="str">
        <f t="shared" si="339"/>
        <v/>
      </c>
      <c r="AU926" s="49" t="str">
        <f t="shared" si="339"/>
        <v/>
      </c>
      <c r="AV926" s="49" t="str">
        <f t="shared" si="339"/>
        <v/>
      </c>
      <c r="AW926"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6" s="21">
        <f t="shared" si="331"/>
        <v>370</v>
      </c>
    </row>
    <row r="927" spans="1:50" ht="12.75">
      <c r="A927" s="3"/>
      <c r="B927" s="8" t="str">
        <f t="shared" si="336"/>
        <v/>
      </c>
      <c r="C927" s="8" t="str">
        <f t="shared" si="336"/>
        <v/>
      </c>
      <c r="D927" s="8" t="str">
        <f t="shared" si="336"/>
        <v/>
      </c>
      <c r="E927" s="8" t="str">
        <f t="shared" si="336"/>
        <v/>
      </c>
      <c r="F927" s="8" t="str">
        <f t="shared" si="336"/>
        <v/>
      </c>
      <c r="G927" s="8" t="str">
        <f t="shared" si="336"/>
        <v/>
      </c>
      <c r="H927" s="8" t="str">
        <f t="shared" si="336"/>
        <v/>
      </c>
      <c r="I927" s="8" t="str">
        <f t="shared" si="336"/>
        <v/>
      </c>
      <c r="J927" s="8" t="str">
        <f t="shared" si="336"/>
        <v/>
      </c>
      <c r="K927" s="8" t="str">
        <f t="shared" si="336"/>
        <v/>
      </c>
      <c r="L927" s="8" t="str">
        <f t="shared" si="336"/>
        <v/>
      </c>
      <c r="M927" s="8" t="str">
        <f t="shared" si="336"/>
        <v/>
      </c>
      <c r="N927" s="8" t="str">
        <f t="shared" si="336"/>
        <v/>
      </c>
      <c r="O927" s="8" t="str">
        <f t="shared" si="336"/>
        <v/>
      </c>
      <c r="P927" s="8" t="str">
        <f t="shared" si="336"/>
        <v/>
      </c>
      <c r="Q927" s="8" t="str">
        <f t="shared" si="336"/>
        <v/>
      </c>
      <c r="R927" s="8" t="str">
        <f t="shared" si="337"/>
        <v/>
      </c>
      <c r="S927" s="8" t="str">
        <f t="shared" si="335"/>
        <v/>
      </c>
      <c r="T927" s="8" t="str">
        <f t="shared" si="337"/>
        <v/>
      </c>
      <c r="U927" s="8" t="str">
        <f t="shared" si="337"/>
        <v/>
      </c>
      <c r="V927" s="8" t="str">
        <f t="shared" si="337"/>
        <v/>
      </c>
      <c r="W927" s="8" t="str">
        <f t="shared" si="337"/>
        <v/>
      </c>
      <c r="X927" s="8" t="str">
        <f t="shared" si="337"/>
        <v/>
      </c>
      <c r="Y927" s="49" t="str">
        <f t="shared" si="333"/>
        <v/>
      </c>
      <c r="Z927" s="49" t="str">
        <f t="shared" si="333"/>
        <v/>
      </c>
      <c r="AA927" s="8" t="str">
        <f t="shared" si="340"/>
        <v/>
      </c>
      <c r="AB927" s="8" t="str">
        <f t="shared" si="340"/>
        <v/>
      </c>
      <c r="AC927" s="49" t="str">
        <f t="shared" si="339"/>
        <v/>
      </c>
      <c r="AD927" s="49" t="str">
        <f t="shared" si="339"/>
        <v/>
      </c>
      <c r="AE927" s="49" t="str">
        <f t="shared" si="339"/>
        <v/>
      </c>
      <c r="AF927" s="49" t="str">
        <f t="shared" si="339"/>
        <v/>
      </c>
      <c r="AG927" s="49" t="str">
        <f t="shared" si="339"/>
        <v/>
      </c>
      <c r="AH927" s="49" t="str">
        <f t="shared" si="339"/>
        <v/>
      </c>
      <c r="AI927" s="49" t="str">
        <f t="shared" si="339"/>
        <v/>
      </c>
      <c r="AJ927" s="49" t="str">
        <f t="shared" si="339"/>
        <v/>
      </c>
      <c r="AK927" s="49" t="str">
        <f t="shared" si="339"/>
        <v/>
      </c>
      <c r="AL927" s="49" t="str">
        <f t="shared" si="339"/>
        <v/>
      </c>
      <c r="AM927" s="49" t="str">
        <f t="shared" si="339"/>
        <v/>
      </c>
      <c r="AN927" s="49" t="str">
        <f t="shared" si="339"/>
        <v/>
      </c>
      <c r="AO927" s="49" t="str">
        <f t="shared" si="339"/>
        <v/>
      </c>
      <c r="AP927" s="49" t="str">
        <f t="shared" si="339"/>
        <v/>
      </c>
      <c r="AQ927" s="49" t="str">
        <f t="shared" si="339"/>
        <v/>
      </c>
      <c r="AR927" s="49" t="str">
        <f t="shared" si="339"/>
        <v/>
      </c>
      <c r="AS927" s="49" t="str">
        <f t="shared" si="339"/>
        <v/>
      </c>
      <c r="AT927" s="49" t="str">
        <f t="shared" si="339"/>
        <v/>
      </c>
      <c r="AU927" s="49" t="str">
        <f t="shared" si="339"/>
        <v/>
      </c>
      <c r="AV927" s="49" t="str">
        <f t="shared" si="339"/>
        <v/>
      </c>
      <c r="AW927"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7" s="21">
        <f t="shared" si="331"/>
        <v>370</v>
      </c>
    </row>
    <row r="928" spans="1:50" ht="12.75">
      <c r="A928" s="3"/>
      <c r="B928" s="8" t="str">
        <f t="shared" si="336"/>
        <v/>
      </c>
      <c r="C928" s="8" t="str">
        <f t="shared" si="336"/>
        <v/>
      </c>
      <c r="D928" s="8" t="str">
        <f t="shared" si="336"/>
        <v/>
      </c>
      <c r="E928" s="8" t="str">
        <f t="shared" si="336"/>
        <v/>
      </c>
      <c r="F928" s="8" t="str">
        <f t="shared" si="336"/>
        <v/>
      </c>
      <c r="G928" s="8" t="str">
        <f t="shared" si="336"/>
        <v/>
      </c>
      <c r="H928" s="8" t="str">
        <f t="shared" si="336"/>
        <v/>
      </c>
      <c r="I928" s="8" t="str">
        <f t="shared" si="336"/>
        <v/>
      </c>
      <c r="J928" s="8" t="str">
        <f t="shared" si="336"/>
        <v/>
      </c>
      <c r="K928" s="8" t="str">
        <f t="shared" si="336"/>
        <v/>
      </c>
      <c r="L928" s="8" t="str">
        <f t="shared" si="336"/>
        <v/>
      </c>
      <c r="M928" s="8" t="str">
        <f t="shared" si="336"/>
        <v/>
      </c>
      <c r="N928" s="8" t="str">
        <f t="shared" si="336"/>
        <v/>
      </c>
      <c r="O928" s="8" t="str">
        <f t="shared" si="336"/>
        <v/>
      </c>
      <c r="P928" s="8" t="str">
        <f t="shared" si="336"/>
        <v/>
      </c>
      <c r="Q928" s="8" t="str">
        <f t="shared" si="336"/>
        <v/>
      </c>
      <c r="R928" s="8" t="str">
        <f t="shared" si="337"/>
        <v/>
      </c>
      <c r="S928" s="8" t="str">
        <f t="shared" si="335"/>
        <v/>
      </c>
      <c r="T928" s="8" t="str">
        <f t="shared" si="337"/>
        <v/>
      </c>
      <c r="U928" s="8" t="str">
        <f t="shared" si="337"/>
        <v/>
      </c>
      <c r="V928" s="8" t="str">
        <f t="shared" si="337"/>
        <v/>
      </c>
      <c r="W928" s="8" t="str">
        <f t="shared" si="337"/>
        <v/>
      </c>
      <c r="X928" s="8" t="str">
        <f t="shared" si="337"/>
        <v/>
      </c>
      <c r="Y928" s="49" t="str">
        <f t="shared" si="333"/>
        <v/>
      </c>
      <c r="Z928" s="49" t="str">
        <f t="shared" si="333"/>
        <v/>
      </c>
      <c r="AA928" s="8" t="str">
        <f t="shared" si="340"/>
        <v/>
      </c>
      <c r="AB928" s="8" t="str">
        <f t="shared" si="340"/>
        <v/>
      </c>
      <c r="AC928" s="49" t="str">
        <f t="shared" si="339"/>
        <v/>
      </c>
      <c r="AD928" s="49" t="str">
        <f t="shared" si="339"/>
        <v/>
      </c>
      <c r="AE928" s="49" t="str">
        <f t="shared" si="339"/>
        <v/>
      </c>
      <c r="AF928" s="49" t="str">
        <f t="shared" si="339"/>
        <v/>
      </c>
      <c r="AG928" s="49" t="str">
        <f t="shared" si="339"/>
        <v/>
      </c>
      <c r="AH928" s="49" t="str">
        <f t="shared" si="339"/>
        <v/>
      </c>
      <c r="AI928" s="49" t="str">
        <f t="shared" si="339"/>
        <v/>
      </c>
      <c r="AJ928" s="49" t="str">
        <f t="shared" si="339"/>
        <v/>
      </c>
      <c r="AK928" s="49" t="str">
        <f t="shared" si="339"/>
        <v/>
      </c>
      <c r="AL928" s="49" t="str">
        <f t="shared" si="339"/>
        <v/>
      </c>
      <c r="AM928" s="49" t="str">
        <f t="shared" si="339"/>
        <v/>
      </c>
      <c r="AN928" s="49" t="str">
        <f t="shared" si="339"/>
        <v/>
      </c>
      <c r="AO928" s="49" t="str">
        <f t="shared" si="339"/>
        <v/>
      </c>
      <c r="AP928" s="49" t="str">
        <f t="shared" si="339"/>
        <v/>
      </c>
      <c r="AQ928" s="49" t="str">
        <f t="shared" si="339"/>
        <v/>
      </c>
      <c r="AR928" s="49" t="str">
        <f t="shared" si="339"/>
        <v/>
      </c>
      <c r="AS928" s="49" t="str">
        <f t="shared" si="339"/>
        <v/>
      </c>
      <c r="AT928" s="49" t="str">
        <f t="shared" si="339"/>
        <v/>
      </c>
      <c r="AU928" s="49" t="str">
        <f t="shared" si="339"/>
        <v/>
      </c>
      <c r="AV928" s="49" t="str">
        <f t="shared" si="339"/>
        <v/>
      </c>
      <c r="AW92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8" s="21">
        <f t="shared" si="331"/>
        <v>370</v>
      </c>
    </row>
    <row r="929" spans="1:50" ht="12.75">
      <c r="A929" s="3"/>
      <c r="B929" s="8" t="str">
        <f t="shared" si="336"/>
        <v/>
      </c>
      <c r="C929" s="8" t="str">
        <f t="shared" si="336"/>
        <v/>
      </c>
      <c r="D929" s="8" t="str">
        <f t="shared" si="336"/>
        <v/>
      </c>
      <c r="E929" s="8" t="str">
        <f t="shared" si="336"/>
        <v/>
      </c>
      <c r="F929" s="8" t="str">
        <f t="shared" si="336"/>
        <v/>
      </c>
      <c r="G929" s="8" t="str">
        <f t="shared" si="336"/>
        <v/>
      </c>
      <c r="H929" s="8" t="str">
        <f t="shared" si="336"/>
        <v/>
      </c>
      <c r="I929" s="8" t="str">
        <f t="shared" si="336"/>
        <v/>
      </c>
      <c r="J929" s="8" t="str">
        <f t="shared" si="336"/>
        <v/>
      </c>
      <c r="K929" s="8" t="str">
        <f t="shared" si="336"/>
        <v/>
      </c>
      <c r="L929" s="8" t="str">
        <f t="shared" si="336"/>
        <v/>
      </c>
      <c r="M929" s="8" t="str">
        <f t="shared" si="336"/>
        <v/>
      </c>
      <c r="N929" s="8" t="str">
        <f t="shared" si="336"/>
        <v/>
      </c>
      <c r="O929" s="8" t="str">
        <f t="shared" si="336"/>
        <v/>
      </c>
      <c r="P929" s="8" t="str">
        <f t="shared" si="336"/>
        <v/>
      </c>
      <c r="Q929" s="8" t="str">
        <f t="shared" si="336"/>
        <v/>
      </c>
      <c r="R929" s="8" t="str">
        <f t="shared" si="337"/>
        <v/>
      </c>
      <c r="S929" s="8" t="str">
        <f t="shared" si="335"/>
        <v/>
      </c>
      <c r="T929" s="8" t="str">
        <f t="shared" si="337"/>
        <v/>
      </c>
      <c r="U929" s="8" t="str">
        <f t="shared" si="337"/>
        <v/>
      </c>
      <c r="V929" s="8" t="str">
        <f t="shared" si="337"/>
        <v/>
      </c>
      <c r="W929" s="8" t="str">
        <f t="shared" si="337"/>
        <v/>
      </c>
      <c r="X929" s="8" t="str">
        <f t="shared" si="337"/>
        <v/>
      </c>
      <c r="Y929" s="49" t="str">
        <f t="shared" si="333"/>
        <v/>
      </c>
      <c r="Z929" s="49" t="str">
        <f t="shared" si="333"/>
        <v/>
      </c>
      <c r="AA929" s="8" t="str">
        <f t="shared" si="340"/>
        <v/>
      </c>
      <c r="AB929" s="8" t="str">
        <f t="shared" si="340"/>
        <v/>
      </c>
      <c r="AC929" s="49" t="str">
        <f t="shared" si="339"/>
        <v/>
      </c>
      <c r="AD929" s="49" t="str">
        <f t="shared" si="339"/>
        <v/>
      </c>
      <c r="AE929" s="49" t="str">
        <f t="shared" si="339"/>
        <v/>
      </c>
      <c r="AF929" s="49" t="str">
        <f t="shared" si="339"/>
        <v/>
      </c>
      <c r="AG929" s="49" t="str">
        <f t="shared" si="339"/>
        <v/>
      </c>
      <c r="AH929" s="49" t="str">
        <f t="shared" si="339"/>
        <v/>
      </c>
      <c r="AI929" s="49" t="str">
        <f t="shared" si="339"/>
        <v/>
      </c>
      <c r="AJ929" s="49" t="str">
        <f t="shared" si="339"/>
        <v/>
      </c>
      <c r="AK929" s="49" t="str">
        <f t="shared" si="339"/>
        <v/>
      </c>
      <c r="AL929" s="49" t="str">
        <f t="shared" si="339"/>
        <v/>
      </c>
      <c r="AM929" s="49" t="str">
        <f t="shared" si="339"/>
        <v/>
      </c>
      <c r="AN929" s="49" t="str">
        <f t="shared" si="339"/>
        <v/>
      </c>
      <c r="AO929" s="49" t="str">
        <f t="shared" si="339"/>
        <v/>
      </c>
      <c r="AP929" s="49" t="str">
        <f t="shared" si="339"/>
        <v/>
      </c>
      <c r="AQ929" s="49" t="str">
        <f t="shared" si="339"/>
        <v/>
      </c>
      <c r="AR929" s="49" t="str">
        <f t="shared" si="339"/>
        <v/>
      </c>
      <c r="AS929" s="49" t="str">
        <f t="shared" si="339"/>
        <v/>
      </c>
      <c r="AT929" s="49" t="str">
        <f t="shared" si="339"/>
        <v/>
      </c>
      <c r="AU929" s="49" t="str">
        <f t="shared" si="339"/>
        <v/>
      </c>
      <c r="AV929" s="49" t="str">
        <f t="shared" si="339"/>
        <v/>
      </c>
      <c r="AW92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29" s="21">
        <f t="shared" si="331"/>
        <v>370</v>
      </c>
    </row>
    <row r="930" spans="1:50" ht="12.75">
      <c r="A930" s="3"/>
      <c r="B930" s="8" t="str">
        <f t="shared" si="336"/>
        <v/>
      </c>
      <c r="C930" s="8" t="str">
        <f t="shared" si="336"/>
        <v/>
      </c>
      <c r="D930" s="8" t="str">
        <f t="shared" si="336"/>
        <v/>
      </c>
      <c r="E930" s="8" t="str">
        <f t="shared" si="336"/>
        <v/>
      </c>
      <c r="F930" s="8" t="str">
        <f t="shared" si="336"/>
        <v/>
      </c>
      <c r="G930" s="8" t="str">
        <f t="shared" si="336"/>
        <v/>
      </c>
      <c r="H930" s="8" t="str">
        <f t="shared" si="336"/>
        <v/>
      </c>
      <c r="I930" s="8" t="str">
        <f t="shared" si="336"/>
        <v/>
      </c>
      <c r="J930" s="8" t="str">
        <f t="shared" si="336"/>
        <v/>
      </c>
      <c r="K930" s="8" t="str">
        <f t="shared" si="336"/>
        <v/>
      </c>
      <c r="L930" s="8" t="str">
        <f t="shared" si="336"/>
        <v/>
      </c>
      <c r="M930" s="8" t="str">
        <f t="shared" si="336"/>
        <v/>
      </c>
      <c r="N930" s="8" t="str">
        <f t="shared" si="336"/>
        <v/>
      </c>
      <c r="O930" s="8" t="str">
        <f t="shared" si="336"/>
        <v/>
      </c>
      <c r="P930" s="8" t="str">
        <f t="shared" si="336"/>
        <v/>
      </c>
      <c r="Q930" s="8" t="str">
        <f t="shared" si="336"/>
        <v/>
      </c>
      <c r="R930" s="8" t="str">
        <f t="shared" si="337"/>
        <v/>
      </c>
      <c r="S930" s="8" t="str">
        <f t="shared" si="335"/>
        <v/>
      </c>
      <c r="T930" s="8" t="str">
        <f t="shared" si="337"/>
        <v/>
      </c>
      <c r="U930" s="8" t="str">
        <f t="shared" si="337"/>
        <v/>
      </c>
      <c r="V930" s="8" t="str">
        <f t="shared" si="337"/>
        <v/>
      </c>
      <c r="W930" s="8" t="str">
        <f t="shared" si="337"/>
        <v/>
      </c>
      <c r="X930" s="8" t="str">
        <f t="shared" si="337"/>
        <v/>
      </c>
      <c r="Y930" s="49" t="str">
        <f t="shared" si="333"/>
        <v/>
      </c>
      <c r="Z930" s="49" t="str">
        <f t="shared" si="333"/>
        <v/>
      </c>
      <c r="AA930" s="8" t="str">
        <f t="shared" si="340"/>
        <v/>
      </c>
      <c r="AB930" s="8" t="str">
        <f t="shared" si="340"/>
        <v/>
      </c>
      <c r="AC930" s="49" t="str">
        <f t="shared" si="339"/>
        <v/>
      </c>
      <c r="AD930" s="49" t="str">
        <f t="shared" si="339"/>
        <v/>
      </c>
      <c r="AE930" s="49" t="str">
        <f t="shared" si="339"/>
        <v/>
      </c>
      <c r="AF930" s="49" t="str">
        <f t="shared" si="339"/>
        <v/>
      </c>
      <c r="AG930" s="49" t="str">
        <f t="shared" si="339"/>
        <v/>
      </c>
      <c r="AH930" s="49" t="str">
        <f t="shared" si="339"/>
        <v/>
      </c>
      <c r="AI930" s="49" t="str">
        <f t="shared" si="339"/>
        <v/>
      </c>
      <c r="AJ930" s="49" t="str">
        <f t="shared" si="339"/>
        <v/>
      </c>
      <c r="AK930" s="49" t="str">
        <f t="shared" si="339"/>
        <v/>
      </c>
      <c r="AL930" s="49" t="str">
        <f t="shared" si="339"/>
        <v/>
      </c>
      <c r="AM930" s="49" t="str">
        <f t="shared" si="339"/>
        <v/>
      </c>
      <c r="AN930" s="49" t="str">
        <f t="shared" si="339"/>
        <v/>
      </c>
      <c r="AO930" s="49" t="str">
        <f t="shared" si="339"/>
        <v/>
      </c>
      <c r="AP930" s="49" t="str">
        <f t="shared" si="339"/>
        <v/>
      </c>
      <c r="AQ930" s="49" t="str">
        <f t="shared" si="339"/>
        <v/>
      </c>
      <c r="AR930" s="49" t="str">
        <f t="shared" si="339"/>
        <v/>
      </c>
      <c r="AS930" s="49" t="str">
        <f t="shared" si="339"/>
        <v/>
      </c>
      <c r="AT930" s="49" t="str">
        <f t="shared" si="339"/>
        <v/>
      </c>
      <c r="AU930" s="49" t="str">
        <f t="shared" si="339"/>
        <v/>
      </c>
      <c r="AV930" s="49" t="str">
        <f t="shared" si="339"/>
        <v/>
      </c>
      <c r="AW93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0" s="21">
        <f t="shared" si="331"/>
        <v>370</v>
      </c>
    </row>
    <row r="931" spans="1:50" ht="12.75">
      <c r="A931" s="3"/>
      <c r="B931" s="8" t="str">
        <f t="shared" si="336"/>
        <v/>
      </c>
      <c r="C931" s="8" t="str">
        <f t="shared" si="336"/>
        <v/>
      </c>
      <c r="D931" s="8" t="str">
        <f t="shared" si="336"/>
        <v/>
      </c>
      <c r="E931" s="8" t="str">
        <f t="shared" si="336"/>
        <v/>
      </c>
      <c r="F931" s="8" t="str">
        <f t="shared" si="336"/>
        <v/>
      </c>
      <c r="G931" s="8" t="str">
        <f t="shared" si="336"/>
        <v/>
      </c>
      <c r="H931" s="8" t="str">
        <f t="shared" si="336"/>
        <v/>
      </c>
      <c r="I931" s="8" t="str">
        <f t="shared" si="336"/>
        <v/>
      </c>
      <c r="J931" s="8" t="str">
        <f t="shared" si="336"/>
        <v/>
      </c>
      <c r="K931" s="8" t="str">
        <f t="shared" si="336"/>
        <v/>
      </c>
      <c r="L931" s="8" t="str">
        <f t="shared" si="336"/>
        <v/>
      </c>
      <c r="M931" s="8" t="str">
        <f t="shared" si="336"/>
        <v/>
      </c>
      <c r="N931" s="8" t="str">
        <f t="shared" si="336"/>
        <v/>
      </c>
      <c r="O931" s="8" t="str">
        <f t="shared" si="336"/>
        <v/>
      </c>
      <c r="P931" s="8" t="str">
        <f t="shared" si="336"/>
        <v/>
      </c>
      <c r="Q931" s="8" t="str">
        <f t="shared" si="336"/>
        <v/>
      </c>
      <c r="R931" s="8" t="str">
        <f t="shared" si="337"/>
        <v/>
      </c>
      <c r="S931" s="8" t="str">
        <f t="shared" si="335"/>
        <v/>
      </c>
      <c r="T931" s="8" t="str">
        <f t="shared" si="337"/>
        <v/>
      </c>
      <c r="U931" s="8" t="str">
        <f t="shared" si="337"/>
        <v/>
      </c>
      <c r="V931" s="8" t="str">
        <f t="shared" si="337"/>
        <v/>
      </c>
      <c r="W931" s="8" t="str">
        <f t="shared" si="337"/>
        <v/>
      </c>
      <c r="X931" s="8" t="str">
        <f t="shared" si="337"/>
        <v/>
      </c>
      <c r="Y931" s="49" t="str">
        <f t="shared" si="333"/>
        <v/>
      </c>
      <c r="Z931" s="49" t="str">
        <f t="shared" si="333"/>
        <v/>
      </c>
      <c r="AA931" s="8" t="str">
        <f t="shared" si="340"/>
        <v/>
      </c>
      <c r="AB931" s="8" t="str">
        <f t="shared" si="340"/>
        <v/>
      </c>
      <c r="AC931" s="49" t="str">
        <f t="shared" si="339"/>
        <v/>
      </c>
      <c r="AD931" s="49" t="str">
        <f t="shared" si="339"/>
        <v/>
      </c>
      <c r="AE931" s="49" t="str">
        <f t="shared" si="339"/>
        <v/>
      </c>
      <c r="AF931" s="49" t="str">
        <f t="shared" si="339"/>
        <v/>
      </c>
      <c r="AG931" s="49" t="str">
        <f t="shared" si="339"/>
        <v/>
      </c>
      <c r="AH931" s="49" t="str">
        <f t="shared" si="339"/>
        <v/>
      </c>
      <c r="AI931" s="49" t="str">
        <f t="shared" si="339"/>
        <v/>
      </c>
      <c r="AJ931" s="49" t="str">
        <f t="shared" si="339"/>
        <v/>
      </c>
      <c r="AK931" s="49" t="str">
        <f t="shared" si="339"/>
        <v/>
      </c>
      <c r="AL931" s="49" t="str">
        <f t="shared" si="339"/>
        <v/>
      </c>
      <c r="AM931" s="49" t="str">
        <f t="shared" si="339"/>
        <v/>
      </c>
      <c r="AN931" s="49" t="str">
        <f t="shared" si="339"/>
        <v/>
      </c>
      <c r="AO931" s="49" t="str">
        <f t="shared" si="339"/>
        <v/>
      </c>
      <c r="AP931" s="49" t="str">
        <f t="shared" si="339"/>
        <v/>
      </c>
      <c r="AQ931" s="49" t="str">
        <f t="shared" si="339"/>
        <v/>
      </c>
      <c r="AR931" s="49" t="str">
        <f t="shared" ref="AR931:AV931" si="341">IF(MID($A931,AR$8,AR$9)&lt;&gt;"",VALUE(MID($A931,AR$8,AR$9))/100,"")</f>
        <v/>
      </c>
      <c r="AS931" s="49" t="str">
        <f t="shared" si="341"/>
        <v/>
      </c>
      <c r="AT931" s="49" t="str">
        <f t="shared" si="341"/>
        <v/>
      </c>
      <c r="AU931" s="49" t="str">
        <f t="shared" si="341"/>
        <v/>
      </c>
      <c r="AV931" s="49" t="str">
        <f t="shared" si="341"/>
        <v/>
      </c>
      <c r="AW931"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1" s="21">
        <f t="shared" si="331"/>
        <v>370</v>
      </c>
    </row>
    <row r="932" spans="1:50" ht="12.75">
      <c r="A932" s="3"/>
      <c r="B932" s="8" t="str">
        <f t="shared" si="336"/>
        <v/>
      </c>
      <c r="C932" s="8" t="str">
        <f t="shared" si="336"/>
        <v/>
      </c>
      <c r="D932" s="8" t="str">
        <f t="shared" si="336"/>
        <v/>
      </c>
      <c r="E932" s="8" t="str">
        <f t="shared" si="336"/>
        <v/>
      </c>
      <c r="F932" s="8" t="str">
        <f t="shared" si="336"/>
        <v/>
      </c>
      <c r="G932" s="8" t="str">
        <f t="shared" si="336"/>
        <v/>
      </c>
      <c r="H932" s="8" t="str">
        <f t="shared" si="336"/>
        <v/>
      </c>
      <c r="I932" s="8" t="str">
        <f t="shared" si="336"/>
        <v/>
      </c>
      <c r="J932" s="8" t="str">
        <f t="shared" si="336"/>
        <v/>
      </c>
      <c r="K932" s="8" t="str">
        <f t="shared" si="336"/>
        <v/>
      </c>
      <c r="L932" s="8" t="str">
        <f t="shared" si="336"/>
        <v/>
      </c>
      <c r="M932" s="8" t="str">
        <f t="shared" si="336"/>
        <v/>
      </c>
      <c r="N932" s="8" t="str">
        <f t="shared" si="336"/>
        <v/>
      </c>
      <c r="O932" s="8" t="str">
        <f t="shared" si="336"/>
        <v/>
      </c>
      <c r="P932" s="8" t="str">
        <f t="shared" si="336"/>
        <v/>
      </c>
      <c r="Q932" s="8" t="str">
        <f t="shared" si="336"/>
        <v/>
      </c>
      <c r="R932" s="8" t="str">
        <f t="shared" si="337"/>
        <v/>
      </c>
      <c r="S932" s="8" t="str">
        <f t="shared" si="335"/>
        <v/>
      </c>
      <c r="T932" s="8" t="str">
        <f t="shared" si="337"/>
        <v/>
      </c>
      <c r="U932" s="8" t="str">
        <f t="shared" si="337"/>
        <v/>
      </c>
      <c r="V932" s="8" t="str">
        <f t="shared" si="337"/>
        <v/>
      </c>
      <c r="W932" s="8" t="str">
        <f t="shared" si="337"/>
        <v/>
      </c>
      <c r="X932" s="8" t="str">
        <f t="shared" si="337"/>
        <v/>
      </c>
      <c r="Y932" s="49" t="str">
        <f t="shared" si="333"/>
        <v/>
      </c>
      <c r="Z932" s="49" t="str">
        <f t="shared" si="333"/>
        <v/>
      </c>
      <c r="AA932" s="8" t="str">
        <f t="shared" si="340"/>
        <v/>
      </c>
      <c r="AB932" s="8" t="str">
        <f t="shared" si="340"/>
        <v/>
      </c>
      <c r="AC932" s="49" t="str">
        <f t="shared" ref="AC932:AV944" si="342">IF(MID($A932,AC$8,AC$9)&lt;&gt;"",VALUE(MID($A932,AC$8,AC$9))/100,"")</f>
        <v/>
      </c>
      <c r="AD932" s="49" t="str">
        <f t="shared" si="342"/>
        <v/>
      </c>
      <c r="AE932" s="49" t="str">
        <f t="shared" si="342"/>
        <v/>
      </c>
      <c r="AF932" s="49" t="str">
        <f t="shared" si="342"/>
        <v/>
      </c>
      <c r="AG932" s="49" t="str">
        <f t="shared" si="342"/>
        <v/>
      </c>
      <c r="AH932" s="49" t="str">
        <f t="shared" si="342"/>
        <v/>
      </c>
      <c r="AI932" s="49" t="str">
        <f t="shared" si="342"/>
        <v/>
      </c>
      <c r="AJ932" s="49" t="str">
        <f t="shared" si="342"/>
        <v/>
      </c>
      <c r="AK932" s="49" t="str">
        <f t="shared" si="342"/>
        <v/>
      </c>
      <c r="AL932" s="49" t="str">
        <f t="shared" si="342"/>
        <v/>
      </c>
      <c r="AM932" s="49" t="str">
        <f t="shared" si="342"/>
        <v/>
      </c>
      <c r="AN932" s="49" t="str">
        <f t="shared" si="342"/>
        <v/>
      </c>
      <c r="AO932" s="49" t="str">
        <f t="shared" si="342"/>
        <v/>
      </c>
      <c r="AP932" s="49" t="str">
        <f t="shared" si="342"/>
        <v/>
      </c>
      <c r="AQ932" s="49" t="str">
        <f t="shared" si="342"/>
        <v/>
      </c>
      <c r="AR932" s="49" t="str">
        <f t="shared" si="342"/>
        <v/>
      </c>
      <c r="AS932" s="49" t="str">
        <f t="shared" si="342"/>
        <v/>
      </c>
      <c r="AT932" s="49" t="str">
        <f t="shared" si="342"/>
        <v/>
      </c>
      <c r="AU932" s="49" t="str">
        <f t="shared" si="342"/>
        <v/>
      </c>
      <c r="AV932" s="49" t="str">
        <f t="shared" si="342"/>
        <v/>
      </c>
      <c r="AW932"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2" s="21">
        <f t="shared" si="331"/>
        <v>370</v>
      </c>
    </row>
    <row r="933" spans="1:50" ht="12.75">
      <c r="A933" s="3"/>
      <c r="B933" s="8" t="str">
        <f t="shared" si="336"/>
        <v/>
      </c>
      <c r="C933" s="8" t="str">
        <f t="shared" si="336"/>
        <v/>
      </c>
      <c r="D933" s="8" t="str">
        <f t="shared" si="336"/>
        <v/>
      </c>
      <c r="E933" s="8" t="str">
        <f t="shared" si="336"/>
        <v/>
      </c>
      <c r="F933" s="8" t="str">
        <f t="shared" si="336"/>
        <v/>
      </c>
      <c r="G933" s="8" t="str">
        <f t="shared" si="336"/>
        <v/>
      </c>
      <c r="H933" s="8" t="str">
        <f t="shared" si="336"/>
        <v/>
      </c>
      <c r="I933" s="8" t="str">
        <f t="shared" si="336"/>
        <v/>
      </c>
      <c r="J933" s="8" t="str">
        <f t="shared" si="336"/>
        <v/>
      </c>
      <c r="K933" s="8" t="str">
        <f t="shared" si="336"/>
        <v/>
      </c>
      <c r="L933" s="8" t="str">
        <f t="shared" si="336"/>
        <v/>
      </c>
      <c r="M933" s="8" t="str">
        <f t="shared" si="336"/>
        <v/>
      </c>
      <c r="N933" s="8" t="str">
        <f t="shared" si="336"/>
        <v/>
      </c>
      <c r="O933" s="8" t="str">
        <f t="shared" si="336"/>
        <v/>
      </c>
      <c r="P933" s="8" t="str">
        <f t="shared" si="336"/>
        <v/>
      </c>
      <c r="Q933" s="8" t="str">
        <f t="shared" ref="Q933:S948" si="343">MID($A933,Q$8,Q$9)</f>
        <v/>
      </c>
      <c r="R933" s="8" t="str">
        <f t="shared" si="337"/>
        <v/>
      </c>
      <c r="S933" s="8" t="str">
        <f t="shared" si="343"/>
        <v/>
      </c>
      <c r="T933" s="8" t="str">
        <f t="shared" si="337"/>
        <v/>
      </c>
      <c r="U933" s="8" t="str">
        <f t="shared" si="337"/>
        <v/>
      </c>
      <c r="V933" s="8" t="str">
        <f t="shared" si="337"/>
        <v/>
      </c>
      <c r="W933" s="8" t="str">
        <f t="shared" si="337"/>
        <v/>
      </c>
      <c r="X933" s="8" t="str">
        <f t="shared" si="337"/>
        <v/>
      </c>
      <c r="Y933" s="49" t="str">
        <f t="shared" si="333"/>
        <v/>
      </c>
      <c r="Z933" s="49" t="str">
        <f t="shared" si="333"/>
        <v/>
      </c>
      <c r="AA933" s="8" t="str">
        <f t="shared" si="340"/>
        <v/>
      </c>
      <c r="AB933" s="8" t="str">
        <f t="shared" si="340"/>
        <v/>
      </c>
      <c r="AC933" s="49" t="str">
        <f t="shared" si="342"/>
        <v/>
      </c>
      <c r="AD933" s="49" t="str">
        <f t="shared" si="342"/>
        <v/>
      </c>
      <c r="AE933" s="49" t="str">
        <f t="shared" si="342"/>
        <v/>
      </c>
      <c r="AF933" s="49" t="str">
        <f t="shared" si="342"/>
        <v/>
      </c>
      <c r="AG933" s="49" t="str">
        <f t="shared" si="342"/>
        <v/>
      </c>
      <c r="AH933" s="49" t="str">
        <f t="shared" si="342"/>
        <v/>
      </c>
      <c r="AI933" s="49" t="str">
        <f t="shared" si="342"/>
        <v/>
      </c>
      <c r="AJ933" s="49" t="str">
        <f t="shared" si="342"/>
        <v/>
      </c>
      <c r="AK933" s="49" t="str">
        <f t="shared" si="342"/>
        <v/>
      </c>
      <c r="AL933" s="49" t="str">
        <f t="shared" si="342"/>
        <v/>
      </c>
      <c r="AM933" s="49" t="str">
        <f t="shared" si="342"/>
        <v/>
      </c>
      <c r="AN933" s="49" t="str">
        <f t="shared" si="342"/>
        <v/>
      </c>
      <c r="AO933" s="49" t="str">
        <f t="shared" si="342"/>
        <v/>
      </c>
      <c r="AP933" s="49" t="str">
        <f t="shared" si="342"/>
        <v/>
      </c>
      <c r="AQ933" s="49" t="str">
        <f t="shared" si="342"/>
        <v/>
      </c>
      <c r="AR933" s="49" t="str">
        <f t="shared" si="342"/>
        <v/>
      </c>
      <c r="AS933" s="49" t="str">
        <f t="shared" si="342"/>
        <v/>
      </c>
      <c r="AT933" s="49" t="str">
        <f t="shared" si="342"/>
        <v/>
      </c>
      <c r="AU933" s="49" t="str">
        <f t="shared" si="342"/>
        <v/>
      </c>
      <c r="AV933" s="49" t="str">
        <f t="shared" si="342"/>
        <v/>
      </c>
      <c r="AW933"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3" s="21">
        <f t="shared" si="331"/>
        <v>370</v>
      </c>
    </row>
    <row r="934" spans="1:50" ht="12.75">
      <c r="A934" s="3"/>
      <c r="B934" s="8" t="str">
        <f t="shared" ref="B934:Q949" si="344">MID($A934,B$8,B$9)</f>
        <v/>
      </c>
      <c r="C934" s="8" t="str">
        <f t="shared" si="344"/>
        <v/>
      </c>
      <c r="D934" s="8" t="str">
        <f t="shared" si="344"/>
        <v/>
      </c>
      <c r="E934" s="8" t="str">
        <f t="shared" si="344"/>
        <v/>
      </c>
      <c r="F934" s="8" t="str">
        <f t="shared" si="344"/>
        <v/>
      </c>
      <c r="G934" s="8" t="str">
        <f t="shared" si="344"/>
        <v/>
      </c>
      <c r="H934" s="8" t="str">
        <f t="shared" si="344"/>
        <v/>
      </c>
      <c r="I934" s="8" t="str">
        <f t="shared" si="344"/>
        <v/>
      </c>
      <c r="J934" s="8" t="str">
        <f t="shared" si="344"/>
        <v/>
      </c>
      <c r="K934" s="8" t="str">
        <f t="shared" si="344"/>
        <v/>
      </c>
      <c r="L934" s="8" t="str">
        <f t="shared" si="344"/>
        <v/>
      </c>
      <c r="M934" s="8" t="str">
        <f t="shared" si="344"/>
        <v/>
      </c>
      <c r="N934" s="8" t="str">
        <f t="shared" si="344"/>
        <v/>
      </c>
      <c r="O934" s="8" t="str">
        <f t="shared" si="344"/>
        <v/>
      </c>
      <c r="P934" s="8" t="str">
        <f t="shared" si="344"/>
        <v/>
      </c>
      <c r="Q934" s="8" t="str">
        <f t="shared" si="344"/>
        <v/>
      </c>
      <c r="R934" s="8" t="str">
        <f t="shared" si="337"/>
        <v/>
      </c>
      <c r="S934" s="8" t="str">
        <f t="shared" si="343"/>
        <v/>
      </c>
      <c r="T934" s="8" t="str">
        <f t="shared" si="337"/>
        <v/>
      </c>
      <c r="U934" s="8" t="str">
        <f t="shared" si="337"/>
        <v/>
      </c>
      <c r="V934" s="8" t="str">
        <f t="shared" si="337"/>
        <v/>
      </c>
      <c r="W934" s="8" t="str">
        <f t="shared" si="337"/>
        <v/>
      </c>
      <c r="X934" s="8" t="str">
        <f t="shared" si="337"/>
        <v/>
      </c>
      <c r="Y934" s="49" t="str">
        <f t="shared" si="333"/>
        <v/>
      </c>
      <c r="Z934" s="49" t="str">
        <f t="shared" si="333"/>
        <v/>
      </c>
      <c r="AA934" s="8" t="str">
        <f t="shared" si="340"/>
        <v/>
      </c>
      <c r="AB934" s="8" t="str">
        <f t="shared" si="340"/>
        <v/>
      </c>
      <c r="AC934" s="49" t="str">
        <f t="shared" si="342"/>
        <v/>
      </c>
      <c r="AD934" s="49" t="str">
        <f t="shared" si="342"/>
        <v/>
      </c>
      <c r="AE934" s="49" t="str">
        <f t="shared" si="342"/>
        <v/>
      </c>
      <c r="AF934" s="49" t="str">
        <f t="shared" si="342"/>
        <v/>
      </c>
      <c r="AG934" s="49" t="str">
        <f t="shared" si="342"/>
        <v/>
      </c>
      <c r="AH934" s="49" t="str">
        <f t="shared" si="342"/>
        <v/>
      </c>
      <c r="AI934" s="49" t="str">
        <f t="shared" si="342"/>
        <v/>
      </c>
      <c r="AJ934" s="49" t="str">
        <f t="shared" si="342"/>
        <v/>
      </c>
      <c r="AK934" s="49" t="str">
        <f t="shared" si="342"/>
        <v/>
      </c>
      <c r="AL934" s="49" t="str">
        <f t="shared" si="342"/>
        <v/>
      </c>
      <c r="AM934" s="49" t="str">
        <f t="shared" si="342"/>
        <v/>
      </c>
      <c r="AN934" s="49" t="str">
        <f t="shared" si="342"/>
        <v/>
      </c>
      <c r="AO934" s="49" t="str">
        <f t="shared" si="342"/>
        <v/>
      </c>
      <c r="AP934" s="49" t="str">
        <f t="shared" si="342"/>
        <v/>
      </c>
      <c r="AQ934" s="49" t="str">
        <f t="shared" si="342"/>
        <v/>
      </c>
      <c r="AR934" s="49" t="str">
        <f t="shared" si="342"/>
        <v/>
      </c>
      <c r="AS934" s="49" t="str">
        <f t="shared" si="342"/>
        <v/>
      </c>
      <c r="AT934" s="49" t="str">
        <f t="shared" si="342"/>
        <v/>
      </c>
      <c r="AU934" s="49" t="str">
        <f t="shared" si="342"/>
        <v/>
      </c>
      <c r="AV934" s="49" t="str">
        <f t="shared" si="342"/>
        <v/>
      </c>
      <c r="AW934"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4" s="21">
        <f t="shared" si="331"/>
        <v>370</v>
      </c>
    </row>
    <row r="935" spans="1:50" ht="12.75">
      <c r="A935" s="3"/>
      <c r="B935" s="8" t="str">
        <f t="shared" si="344"/>
        <v/>
      </c>
      <c r="C935" s="8" t="str">
        <f t="shared" si="344"/>
        <v/>
      </c>
      <c r="D935" s="8" t="str">
        <f t="shared" si="344"/>
        <v/>
      </c>
      <c r="E935" s="8" t="str">
        <f t="shared" si="344"/>
        <v/>
      </c>
      <c r="F935" s="8" t="str">
        <f t="shared" si="344"/>
        <v/>
      </c>
      <c r="G935" s="8" t="str">
        <f t="shared" si="344"/>
        <v/>
      </c>
      <c r="H935" s="8" t="str">
        <f t="shared" si="344"/>
        <v/>
      </c>
      <c r="I935" s="8" t="str">
        <f t="shared" si="344"/>
        <v/>
      </c>
      <c r="J935" s="8" t="str">
        <f t="shared" si="344"/>
        <v/>
      </c>
      <c r="K935" s="8" t="str">
        <f t="shared" si="344"/>
        <v/>
      </c>
      <c r="L935" s="8" t="str">
        <f t="shared" si="344"/>
        <v/>
      </c>
      <c r="M935" s="8" t="str">
        <f t="shared" si="344"/>
        <v/>
      </c>
      <c r="N935" s="8" t="str">
        <f t="shared" si="344"/>
        <v/>
      </c>
      <c r="O935" s="8" t="str">
        <f t="shared" si="344"/>
        <v/>
      </c>
      <c r="P935" s="8" t="str">
        <f t="shared" si="344"/>
        <v/>
      </c>
      <c r="Q935" s="8" t="str">
        <f t="shared" si="344"/>
        <v/>
      </c>
      <c r="R935" s="8" t="str">
        <f t="shared" si="337"/>
        <v/>
      </c>
      <c r="S935" s="8" t="str">
        <f t="shared" si="343"/>
        <v/>
      </c>
      <c r="T935" s="8" t="str">
        <f t="shared" si="337"/>
        <v/>
      </c>
      <c r="U935" s="8" t="str">
        <f t="shared" si="337"/>
        <v/>
      </c>
      <c r="V935" s="8" t="str">
        <f t="shared" si="337"/>
        <v/>
      </c>
      <c r="W935" s="8" t="str">
        <f t="shared" si="337"/>
        <v/>
      </c>
      <c r="X935" s="8" t="str">
        <f t="shared" si="337"/>
        <v/>
      </c>
      <c r="Y935" s="49" t="str">
        <f t="shared" si="333"/>
        <v/>
      </c>
      <c r="Z935" s="49" t="str">
        <f t="shared" si="333"/>
        <v/>
      </c>
      <c r="AA935" s="8" t="str">
        <f t="shared" si="340"/>
        <v/>
      </c>
      <c r="AB935" s="8" t="str">
        <f t="shared" si="340"/>
        <v/>
      </c>
      <c r="AC935" s="49" t="str">
        <f t="shared" si="342"/>
        <v/>
      </c>
      <c r="AD935" s="49" t="str">
        <f t="shared" si="342"/>
        <v/>
      </c>
      <c r="AE935" s="49" t="str">
        <f t="shared" si="342"/>
        <v/>
      </c>
      <c r="AF935" s="49" t="str">
        <f t="shared" si="342"/>
        <v/>
      </c>
      <c r="AG935" s="49" t="str">
        <f t="shared" si="342"/>
        <v/>
      </c>
      <c r="AH935" s="49" t="str">
        <f t="shared" si="342"/>
        <v/>
      </c>
      <c r="AI935" s="49" t="str">
        <f t="shared" si="342"/>
        <v/>
      </c>
      <c r="AJ935" s="49" t="str">
        <f t="shared" si="342"/>
        <v/>
      </c>
      <c r="AK935" s="49" t="str">
        <f t="shared" si="342"/>
        <v/>
      </c>
      <c r="AL935" s="49" t="str">
        <f t="shared" si="342"/>
        <v/>
      </c>
      <c r="AM935" s="49" t="str">
        <f t="shared" si="342"/>
        <v/>
      </c>
      <c r="AN935" s="49" t="str">
        <f t="shared" si="342"/>
        <v/>
      </c>
      <c r="AO935" s="49" t="str">
        <f t="shared" si="342"/>
        <v/>
      </c>
      <c r="AP935" s="49" t="str">
        <f t="shared" si="342"/>
        <v/>
      </c>
      <c r="AQ935" s="49" t="str">
        <f t="shared" si="342"/>
        <v/>
      </c>
      <c r="AR935" s="49" t="str">
        <f t="shared" si="342"/>
        <v/>
      </c>
      <c r="AS935" s="49" t="str">
        <f t="shared" si="342"/>
        <v/>
      </c>
      <c r="AT935" s="49" t="str">
        <f t="shared" si="342"/>
        <v/>
      </c>
      <c r="AU935" s="49" t="str">
        <f t="shared" si="342"/>
        <v/>
      </c>
      <c r="AV935" s="49" t="str">
        <f t="shared" si="342"/>
        <v/>
      </c>
      <c r="AW935"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5" s="21">
        <f t="shared" si="331"/>
        <v>370</v>
      </c>
    </row>
    <row r="936" spans="1:50" ht="12.75">
      <c r="A936" s="3"/>
      <c r="B936" s="8" t="str">
        <f t="shared" si="344"/>
        <v/>
      </c>
      <c r="C936" s="8" t="str">
        <f t="shared" si="344"/>
        <v/>
      </c>
      <c r="D936" s="8" t="str">
        <f t="shared" si="344"/>
        <v/>
      </c>
      <c r="E936" s="8" t="str">
        <f t="shared" si="344"/>
        <v/>
      </c>
      <c r="F936" s="8" t="str">
        <f t="shared" si="344"/>
        <v/>
      </c>
      <c r="G936" s="8" t="str">
        <f t="shared" si="344"/>
        <v/>
      </c>
      <c r="H936" s="8" t="str">
        <f t="shared" si="344"/>
        <v/>
      </c>
      <c r="I936" s="8" t="str">
        <f t="shared" si="344"/>
        <v/>
      </c>
      <c r="J936" s="8" t="str">
        <f t="shared" si="344"/>
        <v/>
      </c>
      <c r="K936" s="8" t="str">
        <f t="shared" si="344"/>
        <v/>
      </c>
      <c r="L936" s="8" t="str">
        <f t="shared" si="344"/>
        <v/>
      </c>
      <c r="M936" s="8" t="str">
        <f t="shared" si="344"/>
        <v/>
      </c>
      <c r="N936" s="8" t="str">
        <f t="shared" si="344"/>
        <v/>
      </c>
      <c r="O936" s="8" t="str">
        <f t="shared" si="344"/>
        <v/>
      </c>
      <c r="P936" s="8" t="str">
        <f t="shared" si="344"/>
        <v/>
      </c>
      <c r="Q936" s="8" t="str">
        <f t="shared" si="344"/>
        <v/>
      </c>
      <c r="R936" s="8" t="str">
        <f t="shared" si="337"/>
        <v/>
      </c>
      <c r="S936" s="8" t="str">
        <f t="shared" si="343"/>
        <v/>
      </c>
      <c r="T936" s="8" t="str">
        <f t="shared" si="337"/>
        <v/>
      </c>
      <c r="U936" s="8" t="str">
        <f t="shared" si="337"/>
        <v/>
      </c>
      <c r="V936" s="8" t="str">
        <f t="shared" si="337"/>
        <v/>
      </c>
      <c r="W936" s="8" t="str">
        <f t="shared" si="337"/>
        <v/>
      </c>
      <c r="X936" s="8" t="str">
        <f t="shared" si="337"/>
        <v/>
      </c>
      <c r="Y936" s="49" t="str">
        <f t="shared" si="333"/>
        <v/>
      </c>
      <c r="Z936" s="49" t="str">
        <f t="shared" si="333"/>
        <v/>
      </c>
      <c r="AA936" s="8" t="str">
        <f t="shared" si="340"/>
        <v/>
      </c>
      <c r="AB936" s="8" t="str">
        <f t="shared" si="340"/>
        <v/>
      </c>
      <c r="AC936" s="49" t="str">
        <f t="shared" si="342"/>
        <v/>
      </c>
      <c r="AD936" s="49" t="str">
        <f t="shared" si="342"/>
        <v/>
      </c>
      <c r="AE936" s="49" t="str">
        <f t="shared" si="342"/>
        <v/>
      </c>
      <c r="AF936" s="49" t="str">
        <f t="shared" si="342"/>
        <v/>
      </c>
      <c r="AG936" s="49" t="str">
        <f t="shared" si="342"/>
        <v/>
      </c>
      <c r="AH936" s="49" t="str">
        <f t="shared" si="342"/>
        <v/>
      </c>
      <c r="AI936" s="49" t="str">
        <f t="shared" si="342"/>
        <v/>
      </c>
      <c r="AJ936" s="49" t="str">
        <f t="shared" si="342"/>
        <v/>
      </c>
      <c r="AK936" s="49" t="str">
        <f t="shared" si="342"/>
        <v/>
      </c>
      <c r="AL936" s="49" t="str">
        <f t="shared" si="342"/>
        <v/>
      </c>
      <c r="AM936" s="49" t="str">
        <f t="shared" si="342"/>
        <v/>
      </c>
      <c r="AN936" s="49" t="str">
        <f t="shared" si="342"/>
        <v/>
      </c>
      <c r="AO936" s="49" t="str">
        <f t="shared" si="342"/>
        <v/>
      </c>
      <c r="AP936" s="49" t="str">
        <f t="shared" si="342"/>
        <v/>
      </c>
      <c r="AQ936" s="49" t="str">
        <f t="shared" si="342"/>
        <v/>
      </c>
      <c r="AR936" s="49" t="str">
        <f t="shared" si="342"/>
        <v/>
      </c>
      <c r="AS936" s="49" t="str">
        <f t="shared" si="342"/>
        <v/>
      </c>
      <c r="AT936" s="49" t="str">
        <f t="shared" si="342"/>
        <v/>
      </c>
      <c r="AU936" s="49" t="str">
        <f t="shared" si="342"/>
        <v/>
      </c>
      <c r="AV936" s="49" t="str">
        <f t="shared" si="342"/>
        <v/>
      </c>
      <c r="AW936"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6" s="21">
        <f t="shared" si="331"/>
        <v>370</v>
      </c>
    </row>
    <row r="937" spans="1:50" ht="12.75">
      <c r="A937" s="3"/>
      <c r="B937" s="8" t="str">
        <f t="shared" si="344"/>
        <v/>
      </c>
      <c r="C937" s="8" t="str">
        <f t="shared" si="344"/>
        <v/>
      </c>
      <c r="D937" s="8" t="str">
        <f t="shared" si="344"/>
        <v/>
      </c>
      <c r="E937" s="8" t="str">
        <f t="shared" si="344"/>
        <v/>
      </c>
      <c r="F937" s="8" t="str">
        <f t="shared" si="344"/>
        <v/>
      </c>
      <c r="G937" s="8" t="str">
        <f t="shared" si="344"/>
        <v/>
      </c>
      <c r="H937" s="8" t="str">
        <f t="shared" si="344"/>
        <v/>
      </c>
      <c r="I937" s="8" t="str">
        <f t="shared" si="344"/>
        <v/>
      </c>
      <c r="J937" s="8" t="str">
        <f t="shared" si="344"/>
        <v/>
      </c>
      <c r="K937" s="8" t="str">
        <f t="shared" si="344"/>
        <v/>
      </c>
      <c r="L937" s="8" t="str">
        <f t="shared" si="344"/>
        <v/>
      </c>
      <c r="M937" s="8" t="str">
        <f t="shared" si="344"/>
        <v/>
      </c>
      <c r="N937" s="8" t="str">
        <f t="shared" si="344"/>
        <v/>
      </c>
      <c r="O937" s="8" t="str">
        <f t="shared" si="344"/>
        <v/>
      </c>
      <c r="P937" s="8" t="str">
        <f t="shared" si="344"/>
        <v/>
      </c>
      <c r="Q937" s="8" t="str">
        <f t="shared" si="344"/>
        <v/>
      </c>
      <c r="R937" s="8" t="str">
        <f t="shared" si="337"/>
        <v/>
      </c>
      <c r="S937" s="8" t="str">
        <f t="shared" si="343"/>
        <v/>
      </c>
      <c r="T937" s="8" t="str">
        <f t="shared" si="337"/>
        <v/>
      </c>
      <c r="U937" s="8" t="str">
        <f t="shared" si="337"/>
        <v/>
      </c>
      <c r="V937" s="8" t="str">
        <f t="shared" si="337"/>
        <v/>
      </c>
      <c r="W937" s="8" t="str">
        <f t="shared" si="337"/>
        <v/>
      </c>
      <c r="X937" s="8" t="str">
        <f t="shared" si="337"/>
        <v/>
      </c>
      <c r="Y937" s="49" t="str">
        <f t="shared" si="333"/>
        <v/>
      </c>
      <c r="Z937" s="49" t="str">
        <f t="shared" si="333"/>
        <v/>
      </c>
      <c r="AA937" s="8" t="str">
        <f t="shared" si="340"/>
        <v/>
      </c>
      <c r="AB937" s="8" t="str">
        <f t="shared" si="340"/>
        <v/>
      </c>
      <c r="AC937" s="49" t="str">
        <f t="shared" si="342"/>
        <v/>
      </c>
      <c r="AD937" s="49" t="str">
        <f t="shared" si="342"/>
        <v/>
      </c>
      <c r="AE937" s="49" t="str">
        <f t="shared" si="342"/>
        <v/>
      </c>
      <c r="AF937" s="49" t="str">
        <f t="shared" si="342"/>
        <v/>
      </c>
      <c r="AG937" s="49" t="str">
        <f t="shared" si="342"/>
        <v/>
      </c>
      <c r="AH937" s="49" t="str">
        <f t="shared" si="342"/>
        <v/>
      </c>
      <c r="AI937" s="49" t="str">
        <f t="shared" si="342"/>
        <v/>
      </c>
      <c r="AJ937" s="49" t="str">
        <f t="shared" si="342"/>
        <v/>
      </c>
      <c r="AK937" s="49" t="str">
        <f t="shared" si="342"/>
        <v/>
      </c>
      <c r="AL937" s="49" t="str">
        <f t="shared" si="342"/>
        <v/>
      </c>
      <c r="AM937" s="49" t="str">
        <f t="shared" si="342"/>
        <v/>
      </c>
      <c r="AN937" s="49" t="str">
        <f t="shared" si="342"/>
        <v/>
      </c>
      <c r="AO937" s="49" t="str">
        <f t="shared" si="342"/>
        <v/>
      </c>
      <c r="AP937" s="49" t="str">
        <f t="shared" si="342"/>
        <v/>
      </c>
      <c r="AQ937" s="49" t="str">
        <f t="shared" si="342"/>
        <v/>
      </c>
      <c r="AR937" s="49" t="str">
        <f t="shared" si="342"/>
        <v/>
      </c>
      <c r="AS937" s="49" t="str">
        <f t="shared" si="342"/>
        <v/>
      </c>
      <c r="AT937" s="49" t="str">
        <f t="shared" si="342"/>
        <v/>
      </c>
      <c r="AU937" s="49" t="str">
        <f t="shared" si="342"/>
        <v/>
      </c>
      <c r="AV937" s="49" t="str">
        <f t="shared" si="342"/>
        <v/>
      </c>
      <c r="AW937"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7" s="21">
        <f t="shared" si="331"/>
        <v>370</v>
      </c>
    </row>
    <row r="938" spans="1:50" ht="12.75">
      <c r="A938" s="3"/>
      <c r="B938" s="8" t="str">
        <f t="shared" si="344"/>
        <v/>
      </c>
      <c r="C938" s="8" t="str">
        <f t="shared" si="344"/>
        <v/>
      </c>
      <c r="D938" s="8" t="str">
        <f t="shared" si="344"/>
        <v/>
      </c>
      <c r="E938" s="8" t="str">
        <f t="shared" si="344"/>
        <v/>
      </c>
      <c r="F938" s="8" t="str">
        <f t="shared" si="344"/>
        <v/>
      </c>
      <c r="G938" s="8" t="str">
        <f t="shared" si="344"/>
        <v/>
      </c>
      <c r="H938" s="8" t="str">
        <f t="shared" si="344"/>
        <v/>
      </c>
      <c r="I938" s="8" t="str">
        <f t="shared" si="344"/>
        <v/>
      </c>
      <c r="J938" s="8" t="str">
        <f t="shared" si="344"/>
        <v/>
      </c>
      <c r="K938" s="8" t="str">
        <f t="shared" si="344"/>
        <v/>
      </c>
      <c r="L938" s="8" t="str">
        <f t="shared" si="344"/>
        <v/>
      </c>
      <c r="M938" s="8" t="str">
        <f t="shared" si="344"/>
        <v/>
      </c>
      <c r="N938" s="8" t="str">
        <f t="shared" si="344"/>
        <v/>
      </c>
      <c r="O938" s="8" t="str">
        <f t="shared" si="344"/>
        <v/>
      </c>
      <c r="P938" s="8" t="str">
        <f t="shared" si="344"/>
        <v/>
      </c>
      <c r="Q938" s="8" t="str">
        <f t="shared" si="344"/>
        <v/>
      </c>
      <c r="R938" s="8" t="str">
        <f t="shared" si="337"/>
        <v/>
      </c>
      <c r="S938" s="8" t="str">
        <f t="shared" si="343"/>
        <v/>
      </c>
      <c r="T938" s="8" t="str">
        <f t="shared" si="337"/>
        <v/>
      </c>
      <c r="U938" s="8" t="str">
        <f t="shared" si="337"/>
        <v/>
      </c>
      <c r="V938" s="8" t="str">
        <f t="shared" si="337"/>
        <v/>
      </c>
      <c r="W938" s="8" t="str">
        <f t="shared" si="337"/>
        <v/>
      </c>
      <c r="X938" s="8" t="str">
        <f t="shared" si="337"/>
        <v/>
      </c>
      <c r="Y938" s="49" t="str">
        <f t="shared" si="333"/>
        <v/>
      </c>
      <c r="Z938" s="49" t="str">
        <f t="shared" si="333"/>
        <v/>
      </c>
      <c r="AA938" s="8" t="str">
        <f t="shared" si="340"/>
        <v/>
      </c>
      <c r="AB938" s="8" t="str">
        <f t="shared" si="340"/>
        <v/>
      </c>
      <c r="AC938" s="49" t="str">
        <f t="shared" si="342"/>
        <v/>
      </c>
      <c r="AD938" s="49" t="str">
        <f t="shared" si="342"/>
        <v/>
      </c>
      <c r="AE938" s="49" t="str">
        <f t="shared" si="342"/>
        <v/>
      </c>
      <c r="AF938" s="49" t="str">
        <f t="shared" si="342"/>
        <v/>
      </c>
      <c r="AG938" s="49" t="str">
        <f t="shared" si="342"/>
        <v/>
      </c>
      <c r="AH938" s="49" t="str">
        <f t="shared" si="342"/>
        <v/>
      </c>
      <c r="AI938" s="49" t="str">
        <f t="shared" si="342"/>
        <v/>
      </c>
      <c r="AJ938" s="49" t="str">
        <f t="shared" si="342"/>
        <v/>
      </c>
      <c r="AK938" s="49" t="str">
        <f t="shared" si="342"/>
        <v/>
      </c>
      <c r="AL938" s="49" t="str">
        <f t="shared" si="342"/>
        <v/>
      </c>
      <c r="AM938" s="49" t="str">
        <f t="shared" si="342"/>
        <v/>
      </c>
      <c r="AN938" s="49" t="str">
        <f t="shared" si="342"/>
        <v/>
      </c>
      <c r="AO938" s="49" t="str">
        <f t="shared" si="342"/>
        <v/>
      </c>
      <c r="AP938" s="49" t="str">
        <f t="shared" si="342"/>
        <v/>
      </c>
      <c r="AQ938" s="49" t="str">
        <f t="shared" si="342"/>
        <v/>
      </c>
      <c r="AR938" s="49" t="str">
        <f t="shared" si="342"/>
        <v/>
      </c>
      <c r="AS938" s="49" t="str">
        <f t="shared" si="342"/>
        <v/>
      </c>
      <c r="AT938" s="49" t="str">
        <f t="shared" si="342"/>
        <v/>
      </c>
      <c r="AU938" s="49" t="str">
        <f t="shared" si="342"/>
        <v/>
      </c>
      <c r="AV938" s="49" t="str">
        <f t="shared" si="342"/>
        <v/>
      </c>
      <c r="AW93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8" s="21">
        <f t="shared" si="331"/>
        <v>370</v>
      </c>
    </row>
    <row r="939" spans="1:50" ht="12.75">
      <c r="A939" s="3"/>
      <c r="B939" s="8" t="str">
        <f t="shared" si="344"/>
        <v/>
      </c>
      <c r="C939" s="8" t="str">
        <f t="shared" si="344"/>
        <v/>
      </c>
      <c r="D939" s="8" t="str">
        <f t="shared" si="344"/>
        <v/>
      </c>
      <c r="E939" s="8" t="str">
        <f t="shared" si="344"/>
        <v/>
      </c>
      <c r="F939" s="8" t="str">
        <f t="shared" si="344"/>
        <v/>
      </c>
      <c r="G939" s="8" t="str">
        <f t="shared" si="344"/>
        <v/>
      </c>
      <c r="H939" s="8" t="str">
        <f t="shared" si="344"/>
        <v/>
      </c>
      <c r="I939" s="8" t="str">
        <f t="shared" si="344"/>
        <v/>
      </c>
      <c r="J939" s="8" t="str">
        <f t="shared" si="344"/>
        <v/>
      </c>
      <c r="K939" s="8" t="str">
        <f t="shared" si="344"/>
        <v/>
      </c>
      <c r="L939" s="8" t="str">
        <f t="shared" si="344"/>
        <v/>
      </c>
      <c r="M939" s="8" t="str">
        <f t="shared" si="344"/>
        <v/>
      </c>
      <c r="N939" s="8" t="str">
        <f t="shared" si="344"/>
        <v/>
      </c>
      <c r="O939" s="8" t="str">
        <f t="shared" si="344"/>
        <v/>
      </c>
      <c r="P939" s="8" t="str">
        <f t="shared" si="344"/>
        <v/>
      </c>
      <c r="Q939" s="8" t="str">
        <f t="shared" si="344"/>
        <v/>
      </c>
      <c r="R939" s="8" t="str">
        <f t="shared" si="337"/>
        <v/>
      </c>
      <c r="S939" s="8" t="str">
        <f t="shared" si="343"/>
        <v/>
      </c>
      <c r="T939" s="8" t="str">
        <f t="shared" si="337"/>
        <v/>
      </c>
      <c r="U939" s="8" t="str">
        <f t="shared" si="337"/>
        <v/>
      </c>
      <c r="V939" s="8" t="str">
        <f t="shared" si="337"/>
        <v/>
      </c>
      <c r="W939" s="8" t="str">
        <f t="shared" si="337"/>
        <v/>
      </c>
      <c r="X939" s="8" t="str">
        <f t="shared" si="337"/>
        <v/>
      </c>
      <c r="Y939" s="49" t="str">
        <f t="shared" ref="Y939:Z970" si="345">IF(MID($A939,Y$8,Y$9)&lt;&gt;"",VALUE(MID($A939,Y$8,Y$9))/100,"")</f>
        <v/>
      </c>
      <c r="Z939" s="49" t="str">
        <f t="shared" si="345"/>
        <v/>
      </c>
      <c r="AA939" s="8" t="str">
        <f t="shared" si="340"/>
        <v/>
      </c>
      <c r="AB939" s="8" t="str">
        <f t="shared" si="340"/>
        <v/>
      </c>
      <c r="AC939" s="49" t="str">
        <f t="shared" si="342"/>
        <v/>
      </c>
      <c r="AD939" s="49" t="str">
        <f t="shared" si="342"/>
        <v/>
      </c>
      <c r="AE939" s="49" t="str">
        <f t="shared" si="342"/>
        <v/>
      </c>
      <c r="AF939" s="49" t="str">
        <f t="shared" si="342"/>
        <v/>
      </c>
      <c r="AG939" s="49" t="str">
        <f t="shared" si="342"/>
        <v/>
      </c>
      <c r="AH939" s="49" t="str">
        <f t="shared" si="342"/>
        <v/>
      </c>
      <c r="AI939" s="49" t="str">
        <f t="shared" si="342"/>
        <v/>
      </c>
      <c r="AJ939" s="49" t="str">
        <f t="shared" si="342"/>
        <v/>
      </c>
      <c r="AK939" s="49" t="str">
        <f t="shared" si="342"/>
        <v/>
      </c>
      <c r="AL939" s="49" t="str">
        <f t="shared" si="342"/>
        <v/>
      </c>
      <c r="AM939" s="49" t="str">
        <f t="shared" si="342"/>
        <v/>
      </c>
      <c r="AN939" s="49" t="str">
        <f t="shared" si="342"/>
        <v/>
      </c>
      <c r="AO939" s="49" t="str">
        <f t="shared" si="342"/>
        <v/>
      </c>
      <c r="AP939" s="49" t="str">
        <f t="shared" si="342"/>
        <v/>
      </c>
      <c r="AQ939" s="49" t="str">
        <f t="shared" si="342"/>
        <v/>
      </c>
      <c r="AR939" s="49" t="str">
        <f t="shared" si="342"/>
        <v/>
      </c>
      <c r="AS939" s="49" t="str">
        <f t="shared" si="342"/>
        <v/>
      </c>
      <c r="AT939" s="49" t="str">
        <f t="shared" si="342"/>
        <v/>
      </c>
      <c r="AU939" s="49" t="str">
        <f t="shared" si="342"/>
        <v/>
      </c>
      <c r="AV939" s="49" t="str">
        <f t="shared" si="342"/>
        <v/>
      </c>
      <c r="AW93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39" s="21">
        <f t="shared" si="331"/>
        <v>370</v>
      </c>
    </row>
    <row r="940" spans="1:50" ht="12.75">
      <c r="A940" s="3"/>
      <c r="B940" s="8" t="str">
        <f t="shared" si="344"/>
        <v/>
      </c>
      <c r="C940" s="8" t="str">
        <f t="shared" si="344"/>
        <v/>
      </c>
      <c r="D940" s="8" t="str">
        <f t="shared" si="344"/>
        <v/>
      </c>
      <c r="E940" s="8" t="str">
        <f t="shared" si="344"/>
        <v/>
      </c>
      <c r="F940" s="8" t="str">
        <f t="shared" si="344"/>
        <v/>
      </c>
      <c r="G940" s="8" t="str">
        <f t="shared" si="344"/>
        <v/>
      </c>
      <c r="H940" s="8" t="str">
        <f t="shared" si="344"/>
        <v/>
      </c>
      <c r="I940" s="8" t="str">
        <f t="shared" si="344"/>
        <v/>
      </c>
      <c r="J940" s="8" t="str">
        <f t="shared" si="344"/>
        <v/>
      </c>
      <c r="K940" s="8" t="str">
        <f t="shared" si="344"/>
        <v/>
      </c>
      <c r="L940" s="8" t="str">
        <f t="shared" si="344"/>
        <v/>
      </c>
      <c r="M940" s="8" t="str">
        <f t="shared" si="344"/>
        <v/>
      </c>
      <c r="N940" s="8" t="str">
        <f t="shared" si="344"/>
        <v/>
      </c>
      <c r="O940" s="8" t="str">
        <f t="shared" si="344"/>
        <v/>
      </c>
      <c r="P940" s="8" t="str">
        <f t="shared" si="344"/>
        <v/>
      </c>
      <c r="Q940" s="8" t="str">
        <f t="shared" si="344"/>
        <v/>
      </c>
      <c r="R940" s="8" t="str">
        <f t="shared" si="337"/>
        <v/>
      </c>
      <c r="S940" s="8" t="str">
        <f t="shared" si="343"/>
        <v/>
      </c>
      <c r="T940" s="8" t="str">
        <f t="shared" si="337"/>
        <v/>
      </c>
      <c r="U940" s="8" t="str">
        <f t="shared" si="337"/>
        <v/>
      </c>
      <c r="V940" s="8" t="str">
        <f t="shared" si="337"/>
        <v/>
      </c>
      <c r="W940" s="8" t="str">
        <f t="shared" si="337"/>
        <v/>
      </c>
      <c r="X940" s="8" t="str">
        <f t="shared" si="337"/>
        <v/>
      </c>
      <c r="Y940" s="49" t="str">
        <f t="shared" si="345"/>
        <v/>
      </c>
      <c r="Z940" s="49" t="str">
        <f t="shared" si="345"/>
        <v/>
      </c>
      <c r="AA940" s="8" t="str">
        <f t="shared" si="340"/>
        <v/>
      </c>
      <c r="AB940" s="8" t="str">
        <f t="shared" si="340"/>
        <v/>
      </c>
      <c r="AC940" s="49" t="str">
        <f t="shared" si="342"/>
        <v/>
      </c>
      <c r="AD940" s="49" t="str">
        <f t="shared" si="342"/>
        <v/>
      </c>
      <c r="AE940" s="49" t="str">
        <f t="shared" si="342"/>
        <v/>
      </c>
      <c r="AF940" s="49" t="str">
        <f t="shared" si="342"/>
        <v/>
      </c>
      <c r="AG940" s="49" t="str">
        <f t="shared" si="342"/>
        <v/>
      </c>
      <c r="AH940" s="49" t="str">
        <f t="shared" si="342"/>
        <v/>
      </c>
      <c r="AI940" s="49" t="str">
        <f t="shared" si="342"/>
        <v/>
      </c>
      <c r="AJ940" s="49" t="str">
        <f t="shared" si="342"/>
        <v/>
      </c>
      <c r="AK940" s="49" t="str">
        <f t="shared" si="342"/>
        <v/>
      </c>
      <c r="AL940" s="49" t="str">
        <f t="shared" si="342"/>
        <v/>
      </c>
      <c r="AM940" s="49" t="str">
        <f t="shared" si="342"/>
        <v/>
      </c>
      <c r="AN940" s="49" t="str">
        <f t="shared" si="342"/>
        <v/>
      </c>
      <c r="AO940" s="49" t="str">
        <f t="shared" si="342"/>
        <v/>
      </c>
      <c r="AP940" s="49" t="str">
        <f t="shared" si="342"/>
        <v/>
      </c>
      <c r="AQ940" s="49" t="str">
        <f t="shared" si="342"/>
        <v/>
      </c>
      <c r="AR940" s="49" t="str">
        <f t="shared" si="342"/>
        <v/>
      </c>
      <c r="AS940" s="49" t="str">
        <f t="shared" si="342"/>
        <v/>
      </c>
      <c r="AT940" s="49" t="str">
        <f t="shared" si="342"/>
        <v/>
      </c>
      <c r="AU940" s="49" t="str">
        <f t="shared" si="342"/>
        <v/>
      </c>
      <c r="AV940" s="49" t="str">
        <f t="shared" si="342"/>
        <v/>
      </c>
      <c r="AW94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0" s="21">
        <f t="shared" si="331"/>
        <v>370</v>
      </c>
    </row>
    <row r="941" spans="1:50" ht="12.75">
      <c r="A941" s="3"/>
      <c r="B941" s="8" t="str">
        <f t="shared" si="344"/>
        <v/>
      </c>
      <c r="C941" s="8" t="str">
        <f t="shared" si="344"/>
        <v/>
      </c>
      <c r="D941" s="8" t="str">
        <f t="shared" si="344"/>
        <v/>
      </c>
      <c r="E941" s="8" t="str">
        <f t="shared" si="344"/>
        <v/>
      </c>
      <c r="F941" s="8" t="str">
        <f t="shared" si="344"/>
        <v/>
      </c>
      <c r="G941" s="8" t="str">
        <f t="shared" si="344"/>
        <v/>
      </c>
      <c r="H941" s="8" t="str">
        <f t="shared" si="344"/>
        <v/>
      </c>
      <c r="I941" s="8" t="str">
        <f t="shared" si="344"/>
        <v/>
      </c>
      <c r="J941" s="8" t="str">
        <f t="shared" si="344"/>
        <v/>
      </c>
      <c r="K941" s="8" t="str">
        <f t="shared" si="344"/>
        <v/>
      </c>
      <c r="L941" s="8" t="str">
        <f t="shared" si="344"/>
        <v/>
      </c>
      <c r="M941" s="8" t="str">
        <f t="shared" si="344"/>
        <v/>
      </c>
      <c r="N941" s="8" t="str">
        <f t="shared" si="344"/>
        <v/>
      </c>
      <c r="O941" s="8" t="str">
        <f t="shared" si="344"/>
        <v/>
      </c>
      <c r="P941" s="8" t="str">
        <f t="shared" si="344"/>
        <v/>
      </c>
      <c r="Q941" s="8" t="str">
        <f t="shared" si="344"/>
        <v/>
      </c>
      <c r="R941" s="8" t="str">
        <f t="shared" si="337"/>
        <v/>
      </c>
      <c r="S941" s="8" t="str">
        <f t="shared" si="343"/>
        <v/>
      </c>
      <c r="T941" s="8" t="str">
        <f t="shared" si="337"/>
        <v/>
      </c>
      <c r="U941" s="8" t="str">
        <f t="shared" si="337"/>
        <v/>
      </c>
      <c r="V941" s="8" t="str">
        <f t="shared" si="337"/>
        <v/>
      </c>
      <c r="W941" s="8" t="str">
        <f t="shared" si="337"/>
        <v/>
      </c>
      <c r="X941" s="8" t="str">
        <f t="shared" si="337"/>
        <v/>
      </c>
      <c r="Y941" s="49" t="str">
        <f t="shared" si="345"/>
        <v/>
      </c>
      <c r="Z941" s="49" t="str">
        <f t="shared" si="345"/>
        <v/>
      </c>
      <c r="AA941" s="8" t="str">
        <f t="shared" si="340"/>
        <v/>
      </c>
      <c r="AB941" s="8" t="str">
        <f t="shared" si="340"/>
        <v/>
      </c>
      <c r="AC941" s="49" t="str">
        <f t="shared" si="342"/>
        <v/>
      </c>
      <c r="AD941" s="49" t="str">
        <f t="shared" si="342"/>
        <v/>
      </c>
      <c r="AE941" s="49" t="str">
        <f t="shared" si="342"/>
        <v/>
      </c>
      <c r="AF941" s="49" t="str">
        <f t="shared" si="342"/>
        <v/>
      </c>
      <c r="AG941" s="49" t="str">
        <f t="shared" si="342"/>
        <v/>
      </c>
      <c r="AH941" s="49" t="str">
        <f t="shared" si="342"/>
        <v/>
      </c>
      <c r="AI941" s="49" t="str">
        <f t="shared" si="342"/>
        <v/>
      </c>
      <c r="AJ941" s="49" t="str">
        <f t="shared" si="342"/>
        <v/>
      </c>
      <c r="AK941" s="49" t="str">
        <f t="shared" si="342"/>
        <v/>
      </c>
      <c r="AL941" s="49" t="str">
        <f t="shared" si="342"/>
        <v/>
      </c>
      <c r="AM941" s="49" t="str">
        <f t="shared" si="342"/>
        <v/>
      </c>
      <c r="AN941" s="49" t="str">
        <f t="shared" si="342"/>
        <v/>
      </c>
      <c r="AO941" s="49" t="str">
        <f t="shared" si="342"/>
        <v/>
      </c>
      <c r="AP941" s="49" t="str">
        <f t="shared" si="342"/>
        <v/>
      </c>
      <c r="AQ941" s="49" t="str">
        <f t="shared" si="342"/>
        <v/>
      </c>
      <c r="AR941" s="49" t="str">
        <f t="shared" si="342"/>
        <v/>
      </c>
      <c r="AS941" s="49" t="str">
        <f t="shared" si="342"/>
        <v/>
      </c>
      <c r="AT941" s="49" t="str">
        <f t="shared" si="342"/>
        <v/>
      </c>
      <c r="AU941" s="49" t="str">
        <f t="shared" si="342"/>
        <v/>
      </c>
      <c r="AV941" s="49" t="str">
        <f t="shared" si="342"/>
        <v/>
      </c>
      <c r="AW941"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1" s="21">
        <f t="shared" si="331"/>
        <v>370</v>
      </c>
    </row>
    <row r="942" spans="1:50" ht="12.75">
      <c r="A942" s="3"/>
      <c r="B942" s="8" t="str">
        <f t="shared" si="344"/>
        <v/>
      </c>
      <c r="C942" s="8" t="str">
        <f t="shared" si="344"/>
        <v/>
      </c>
      <c r="D942" s="8" t="str">
        <f t="shared" si="344"/>
        <v/>
      </c>
      <c r="E942" s="8" t="str">
        <f t="shared" si="344"/>
        <v/>
      </c>
      <c r="F942" s="8" t="str">
        <f t="shared" si="344"/>
        <v/>
      </c>
      <c r="G942" s="8" t="str">
        <f t="shared" si="344"/>
        <v/>
      </c>
      <c r="H942" s="8" t="str">
        <f t="shared" si="344"/>
        <v/>
      </c>
      <c r="I942" s="8" t="str">
        <f t="shared" si="344"/>
        <v/>
      </c>
      <c r="J942" s="8" t="str">
        <f t="shared" si="344"/>
        <v/>
      </c>
      <c r="K942" s="8" t="str">
        <f t="shared" si="344"/>
        <v/>
      </c>
      <c r="L942" s="8" t="str">
        <f t="shared" si="344"/>
        <v/>
      </c>
      <c r="M942" s="8" t="str">
        <f t="shared" si="344"/>
        <v/>
      </c>
      <c r="N942" s="8" t="str">
        <f t="shared" si="344"/>
        <v/>
      </c>
      <c r="O942" s="8" t="str">
        <f t="shared" si="344"/>
        <v/>
      </c>
      <c r="P942" s="8" t="str">
        <f t="shared" si="344"/>
        <v/>
      </c>
      <c r="Q942" s="8" t="str">
        <f t="shared" si="344"/>
        <v/>
      </c>
      <c r="R942" s="8" t="str">
        <f t="shared" si="337"/>
        <v/>
      </c>
      <c r="S942" s="8" t="str">
        <f t="shared" si="343"/>
        <v/>
      </c>
      <c r="T942" s="8" t="str">
        <f t="shared" si="337"/>
        <v/>
      </c>
      <c r="U942" s="8" t="str">
        <f t="shared" si="337"/>
        <v/>
      </c>
      <c r="V942" s="8" t="str">
        <f t="shared" si="337"/>
        <v/>
      </c>
      <c r="W942" s="8" t="str">
        <f t="shared" si="337"/>
        <v/>
      </c>
      <c r="X942" s="8" t="str">
        <f t="shared" si="337"/>
        <v/>
      </c>
      <c r="Y942" s="49" t="str">
        <f t="shared" si="345"/>
        <v/>
      </c>
      <c r="Z942" s="49" t="str">
        <f t="shared" si="345"/>
        <v/>
      </c>
      <c r="AA942" s="8" t="str">
        <f t="shared" si="340"/>
        <v/>
      </c>
      <c r="AB942" s="8" t="str">
        <f t="shared" si="340"/>
        <v/>
      </c>
      <c r="AC942" s="49" t="str">
        <f t="shared" si="342"/>
        <v/>
      </c>
      <c r="AD942" s="49" t="str">
        <f t="shared" si="342"/>
        <v/>
      </c>
      <c r="AE942" s="49" t="str">
        <f t="shared" si="342"/>
        <v/>
      </c>
      <c r="AF942" s="49" t="str">
        <f t="shared" si="342"/>
        <v/>
      </c>
      <c r="AG942" s="49" t="str">
        <f t="shared" si="342"/>
        <v/>
      </c>
      <c r="AH942" s="49" t="str">
        <f t="shared" si="342"/>
        <v/>
      </c>
      <c r="AI942" s="49" t="str">
        <f t="shared" si="342"/>
        <v/>
      </c>
      <c r="AJ942" s="49" t="str">
        <f t="shared" si="342"/>
        <v/>
      </c>
      <c r="AK942" s="49" t="str">
        <f t="shared" si="342"/>
        <v/>
      </c>
      <c r="AL942" s="49" t="str">
        <f t="shared" si="342"/>
        <v/>
      </c>
      <c r="AM942" s="49" t="str">
        <f t="shared" si="342"/>
        <v/>
      </c>
      <c r="AN942" s="49" t="str">
        <f t="shared" si="342"/>
        <v/>
      </c>
      <c r="AO942" s="49" t="str">
        <f t="shared" si="342"/>
        <v/>
      </c>
      <c r="AP942" s="49" t="str">
        <f t="shared" si="342"/>
        <v/>
      </c>
      <c r="AQ942" s="49" t="str">
        <f t="shared" si="342"/>
        <v/>
      </c>
      <c r="AR942" s="49" t="str">
        <f t="shared" si="342"/>
        <v/>
      </c>
      <c r="AS942" s="49" t="str">
        <f t="shared" si="342"/>
        <v/>
      </c>
      <c r="AT942" s="49" t="str">
        <f t="shared" si="342"/>
        <v/>
      </c>
      <c r="AU942" s="49" t="str">
        <f t="shared" si="342"/>
        <v/>
      </c>
      <c r="AV942" s="49" t="str">
        <f t="shared" si="342"/>
        <v/>
      </c>
      <c r="AW942"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2" s="21">
        <f t="shared" si="331"/>
        <v>370</v>
      </c>
    </row>
    <row r="943" spans="1:50" ht="12.75">
      <c r="A943" s="3"/>
      <c r="B943" s="8" t="str">
        <f t="shared" si="344"/>
        <v/>
      </c>
      <c r="C943" s="8" t="str">
        <f t="shared" si="344"/>
        <v/>
      </c>
      <c r="D943" s="8" t="str">
        <f t="shared" si="344"/>
        <v/>
      </c>
      <c r="E943" s="8" t="str">
        <f t="shared" si="344"/>
        <v/>
      </c>
      <c r="F943" s="8" t="str">
        <f t="shared" si="344"/>
        <v/>
      </c>
      <c r="G943" s="8" t="str">
        <f t="shared" si="344"/>
        <v/>
      </c>
      <c r="H943" s="8" t="str">
        <f t="shared" si="344"/>
        <v/>
      </c>
      <c r="I943" s="8" t="str">
        <f t="shared" si="344"/>
        <v/>
      </c>
      <c r="J943" s="8" t="str">
        <f t="shared" si="344"/>
        <v/>
      </c>
      <c r="K943" s="8" t="str">
        <f t="shared" si="344"/>
        <v/>
      </c>
      <c r="L943" s="8" t="str">
        <f t="shared" si="344"/>
        <v/>
      </c>
      <c r="M943" s="8" t="str">
        <f t="shared" si="344"/>
        <v/>
      </c>
      <c r="N943" s="8" t="str">
        <f t="shared" si="344"/>
        <v/>
      </c>
      <c r="O943" s="8" t="str">
        <f t="shared" si="344"/>
        <v/>
      </c>
      <c r="P943" s="8" t="str">
        <f t="shared" si="344"/>
        <v/>
      </c>
      <c r="Q943" s="8" t="str">
        <f t="shared" si="344"/>
        <v/>
      </c>
      <c r="R943" s="8" t="str">
        <f t="shared" si="337"/>
        <v/>
      </c>
      <c r="S943" s="8" t="str">
        <f t="shared" si="343"/>
        <v/>
      </c>
      <c r="T943" s="8" t="str">
        <f t="shared" si="337"/>
        <v/>
      </c>
      <c r="U943" s="8" t="str">
        <f t="shared" si="337"/>
        <v/>
      </c>
      <c r="V943" s="8" t="str">
        <f t="shared" si="337"/>
        <v/>
      </c>
      <c r="W943" s="8" t="str">
        <f t="shared" si="337"/>
        <v/>
      </c>
      <c r="X943" s="8" t="str">
        <f t="shared" si="337"/>
        <v/>
      </c>
      <c r="Y943" s="49" t="str">
        <f t="shared" si="345"/>
        <v/>
      </c>
      <c r="Z943" s="49" t="str">
        <f t="shared" si="345"/>
        <v/>
      </c>
      <c r="AA943" s="8" t="str">
        <f t="shared" si="340"/>
        <v/>
      </c>
      <c r="AB943" s="8" t="str">
        <f t="shared" si="340"/>
        <v/>
      </c>
      <c r="AC943" s="49" t="str">
        <f t="shared" si="342"/>
        <v/>
      </c>
      <c r="AD943" s="49" t="str">
        <f t="shared" si="342"/>
        <v/>
      </c>
      <c r="AE943" s="49" t="str">
        <f t="shared" si="342"/>
        <v/>
      </c>
      <c r="AF943" s="49" t="str">
        <f t="shared" si="342"/>
        <v/>
      </c>
      <c r="AG943" s="49" t="str">
        <f t="shared" si="342"/>
        <v/>
      </c>
      <c r="AH943" s="49" t="str">
        <f t="shared" si="342"/>
        <v/>
      </c>
      <c r="AI943" s="49" t="str">
        <f t="shared" si="342"/>
        <v/>
      </c>
      <c r="AJ943" s="49" t="str">
        <f t="shared" si="342"/>
        <v/>
      </c>
      <c r="AK943" s="49" t="str">
        <f t="shared" si="342"/>
        <v/>
      </c>
      <c r="AL943" s="49" t="str">
        <f t="shared" si="342"/>
        <v/>
      </c>
      <c r="AM943" s="49" t="str">
        <f t="shared" si="342"/>
        <v/>
      </c>
      <c r="AN943" s="49" t="str">
        <f t="shared" si="342"/>
        <v/>
      </c>
      <c r="AO943" s="49" t="str">
        <f t="shared" si="342"/>
        <v/>
      </c>
      <c r="AP943" s="49" t="str">
        <f t="shared" si="342"/>
        <v/>
      </c>
      <c r="AQ943" s="49" t="str">
        <f t="shared" si="342"/>
        <v/>
      </c>
      <c r="AR943" s="49" t="str">
        <f t="shared" si="342"/>
        <v/>
      </c>
      <c r="AS943" s="49" t="str">
        <f t="shared" si="342"/>
        <v/>
      </c>
      <c r="AT943" s="49" t="str">
        <f t="shared" si="342"/>
        <v/>
      </c>
      <c r="AU943" s="49" t="str">
        <f t="shared" si="342"/>
        <v/>
      </c>
      <c r="AV943" s="49" t="str">
        <f t="shared" si="342"/>
        <v/>
      </c>
      <c r="AW943"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3" s="21">
        <f t="shared" si="331"/>
        <v>370</v>
      </c>
    </row>
    <row r="944" spans="1:50" ht="12.75">
      <c r="A944" s="3"/>
      <c r="B944" s="8" t="str">
        <f t="shared" si="344"/>
        <v/>
      </c>
      <c r="C944" s="8" t="str">
        <f t="shared" si="344"/>
        <v/>
      </c>
      <c r="D944" s="8" t="str">
        <f t="shared" si="344"/>
        <v/>
      </c>
      <c r="E944" s="8" t="str">
        <f t="shared" si="344"/>
        <v/>
      </c>
      <c r="F944" s="8" t="str">
        <f t="shared" si="344"/>
        <v/>
      </c>
      <c r="G944" s="8" t="str">
        <f t="shared" si="344"/>
        <v/>
      </c>
      <c r="H944" s="8" t="str">
        <f t="shared" si="344"/>
        <v/>
      </c>
      <c r="I944" s="8" t="str">
        <f t="shared" si="344"/>
        <v/>
      </c>
      <c r="J944" s="8" t="str">
        <f t="shared" si="344"/>
        <v/>
      </c>
      <c r="K944" s="8" t="str">
        <f t="shared" si="344"/>
        <v/>
      </c>
      <c r="L944" s="8" t="str">
        <f t="shared" si="344"/>
        <v/>
      </c>
      <c r="M944" s="8" t="str">
        <f t="shared" si="344"/>
        <v/>
      </c>
      <c r="N944" s="8" t="str">
        <f t="shared" si="344"/>
        <v/>
      </c>
      <c r="O944" s="8" t="str">
        <f t="shared" si="344"/>
        <v/>
      </c>
      <c r="P944" s="8" t="str">
        <f t="shared" si="344"/>
        <v/>
      </c>
      <c r="Q944" s="8" t="str">
        <f t="shared" si="344"/>
        <v/>
      </c>
      <c r="R944" s="8" t="str">
        <f t="shared" si="337"/>
        <v/>
      </c>
      <c r="S944" s="8" t="str">
        <f t="shared" si="343"/>
        <v/>
      </c>
      <c r="T944" s="8" t="str">
        <f t="shared" si="337"/>
        <v/>
      </c>
      <c r="U944" s="8" t="str">
        <f t="shared" si="337"/>
        <v/>
      </c>
      <c r="V944" s="8" t="str">
        <f t="shared" si="337"/>
        <v/>
      </c>
      <c r="W944" s="8" t="str">
        <f t="shared" si="337"/>
        <v/>
      </c>
      <c r="X944" s="8" t="str">
        <f t="shared" si="337"/>
        <v/>
      </c>
      <c r="Y944" s="49" t="str">
        <f t="shared" si="345"/>
        <v/>
      </c>
      <c r="Z944" s="49" t="str">
        <f t="shared" si="345"/>
        <v/>
      </c>
      <c r="AA944" s="8" t="str">
        <f t="shared" si="340"/>
        <v/>
      </c>
      <c r="AB944" s="8" t="str">
        <f t="shared" si="340"/>
        <v/>
      </c>
      <c r="AC944" s="49" t="str">
        <f t="shared" si="342"/>
        <v/>
      </c>
      <c r="AD944" s="49" t="str">
        <f t="shared" si="342"/>
        <v/>
      </c>
      <c r="AE944" s="49" t="str">
        <f t="shared" si="342"/>
        <v/>
      </c>
      <c r="AF944" s="49" t="str">
        <f t="shared" si="342"/>
        <v/>
      </c>
      <c r="AG944" s="49" t="str">
        <f t="shared" si="342"/>
        <v/>
      </c>
      <c r="AH944" s="49" t="str">
        <f t="shared" si="342"/>
        <v/>
      </c>
      <c r="AI944" s="49" t="str">
        <f t="shared" si="342"/>
        <v/>
      </c>
      <c r="AJ944" s="49" t="str">
        <f t="shared" si="342"/>
        <v/>
      </c>
      <c r="AK944" s="49" t="str">
        <f t="shared" si="342"/>
        <v/>
      </c>
      <c r="AL944" s="49" t="str">
        <f t="shared" si="342"/>
        <v/>
      </c>
      <c r="AM944" s="49" t="str">
        <f t="shared" si="342"/>
        <v/>
      </c>
      <c r="AN944" s="49" t="str">
        <f t="shared" si="342"/>
        <v/>
      </c>
      <c r="AO944" s="49" t="str">
        <f t="shared" si="342"/>
        <v/>
      </c>
      <c r="AP944" s="49" t="str">
        <f t="shared" si="342"/>
        <v/>
      </c>
      <c r="AQ944" s="49" t="str">
        <f t="shared" si="342"/>
        <v/>
      </c>
      <c r="AR944" s="49" t="str">
        <f t="shared" ref="AR944:AV944" si="346">IF(MID($A944,AR$8,AR$9)&lt;&gt;"",VALUE(MID($A944,AR$8,AR$9))/100,"")</f>
        <v/>
      </c>
      <c r="AS944" s="49" t="str">
        <f t="shared" si="346"/>
        <v/>
      </c>
      <c r="AT944" s="49" t="str">
        <f t="shared" si="346"/>
        <v/>
      </c>
      <c r="AU944" s="49" t="str">
        <f t="shared" si="346"/>
        <v/>
      </c>
      <c r="AV944" s="49" t="str">
        <f t="shared" si="346"/>
        <v/>
      </c>
      <c r="AW944"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4" s="21">
        <f t="shared" si="331"/>
        <v>370</v>
      </c>
    </row>
    <row r="945" spans="1:50" ht="12.75">
      <c r="A945" s="3"/>
      <c r="B945" s="8" t="str">
        <f t="shared" si="344"/>
        <v/>
      </c>
      <c r="C945" s="8" t="str">
        <f t="shared" si="344"/>
        <v/>
      </c>
      <c r="D945" s="8" t="str">
        <f t="shared" si="344"/>
        <v/>
      </c>
      <c r="E945" s="8" t="str">
        <f t="shared" si="344"/>
        <v/>
      </c>
      <c r="F945" s="8" t="str">
        <f t="shared" si="344"/>
        <v/>
      </c>
      <c r="G945" s="8" t="str">
        <f t="shared" si="344"/>
        <v/>
      </c>
      <c r="H945" s="8" t="str">
        <f t="shared" si="344"/>
        <v/>
      </c>
      <c r="I945" s="8" t="str">
        <f t="shared" si="344"/>
        <v/>
      </c>
      <c r="J945" s="8" t="str">
        <f t="shared" si="344"/>
        <v/>
      </c>
      <c r="K945" s="8" t="str">
        <f t="shared" si="344"/>
        <v/>
      </c>
      <c r="L945" s="8" t="str">
        <f t="shared" si="344"/>
        <v/>
      </c>
      <c r="M945" s="8" t="str">
        <f t="shared" si="344"/>
        <v/>
      </c>
      <c r="N945" s="8" t="str">
        <f t="shared" si="344"/>
        <v/>
      </c>
      <c r="O945" s="8" t="str">
        <f t="shared" si="344"/>
        <v/>
      </c>
      <c r="P945" s="8" t="str">
        <f t="shared" si="344"/>
        <v/>
      </c>
      <c r="Q945" s="8" t="str">
        <f t="shared" si="344"/>
        <v/>
      </c>
      <c r="R945" s="8" t="str">
        <f t="shared" si="337"/>
        <v/>
      </c>
      <c r="S945" s="8" t="str">
        <f t="shared" si="343"/>
        <v/>
      </c>
      <c r="T945" s="8" t="str">
        <f t="shared" si="337"/>
        <v/>
      </c>
      <c r="U945" s="8" t="str">
        <f t="shared" si="337"/>
        <v/>
      </c>
      <c r="V945" s="8" t="str">
        <f t="shared" si="337"/>
        <v/>
      </c>
      <c r="W945" s="8" t="str">
        <f t="shared" si="337"/>
        <v/>
      </c>
      <c r="X945" s="8" t="str">
        <f t="shared" si="337"/>
        <v/>
      </c>
      <c r="Y945" s="49" t="str">
        <f t="shared" si="345"/>
        <v/>
      </c>
      <c r="Z945" s="49" t="str">
        <f t="shared" si="345"/>
        <v/>
      </c>
      <c r="AA945" s="8" t="str">
        <f t="shared" si="340"/>
        <v/>
      </c>
      <c r="AB945" s="8" t="str">
        <f t="shared" si="340"/>
        <v/>
      </c>
      <c r="AC945" s="49" t="str">
        <f t="shared" ref="AC945:AV957" si="347">IF(MID($A945,AC$8,AC$9)&lt;&gt;"",VALUE(MID($A945,AC$8,AC$9))/100,"")</f>
        <v/>
      </c>
      <c r="AD945" s="49" t="str">
        <f t="shared" si="347"/>
        <v/>
      </c>
      <c r="AE945" s="49" t="str">
        <f t="shared" si="347"/>
        <v/>
      </c>
      <c r="AF945" s="49" t="str">
        <f t="shared" si="347"/>
        <v/>
      </c>
      <c r="AG945" s="49" t="str">
        <f t="shared" si="347"/>
        <v/>
      </c>
      <c r="AH945" s="49" t="str">
        <f t="shared" si="347"/>
        <v/>
      </c>
      <c r="AI945" s="49" t="str">
        <f t="shared" si="347"/>
        <v/>
      </c>
      <c r="AJ945" s="49" t="str">
        <f t="shared" si="347"/>
        <v/>
      </c>
      <c r="AK945" s="49" t="str">
        <f t="shared" si="347"/>
        <v/>
      </c>
      <c r="AL945" s="49" t="str">
        <f t="shared" si="347"/>
        <v/>
      </c>
      <c r="AM945" s="49" t="str">
        <f t="shared" si="347"/>
        <v/>
      </c>
      <c r="AN945" s="49" t="str">
        <f t="shared" si="347"/>
        <v/>
      </c>
      <c r="AO945" s="49" t="str">
        <f t="shared" si="347"/>
        <v/>
      </c>
      <c r="AP945" s="49" t="str">
        <f t="shared" si="347"/>
        <v/>
      </c>
      <c r="AQ945" s="49" t="str">
        <f t="shared" si="347"/>
        <v/>
      </c>
      <c r="AR945" s="49" t="str">
        <f t="shared" si="347"/>
        <v/>
      </c>
      <c r="AS945" s="49" t="str">
        <f t="shared" si="347"/>
        <v/>
      </c>
      <c r="AT945" s="49" t="str">
        <f t="shared" si="347"/>
        <v/>
      </c>
      <c r="AU945" s="49" t="str">
        <f t="shared" si="347"/>
        <v/>
      </c>
      <c r="AV945" s="49" t="str">
        <f t="shared" si="347"/>
        <v/>
      </c>
      <c r="AW945"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5" s="21">
        <f t="shared" si="331"/>
        <v>370</v>
      </c>
    </row>
    <row r="946" spans="1:50" ht="12.75">
      <c r="A946" s="3"/>
      <c r="B946" s="8" t="str">
        <f t="shared" si="344"/>
        <v/>
      </c>
      <c r="C946" s="8" t="str">
        <f t="shared" si="344"/>
        <v/>
      </c>
      <c r="D946" s="8" t="str">
        <f t="shared" si="344"/>
        <v/>
      </c>
      <c r="E946" s="8" t="str">
        <f t="shared" si="344"/>
        <v/>
      </c>
      <c r="F946" s="8" t="str">
        <f t="shared" si="344"/>
        <v/>
      </c>
      <c r="G946" s="8" t="str">
        <f t="shared" si="344"/>
        <v/>
      </c>
      <c r="H946" s="8" t="str">
        <f t="shared" si="344"/>
        <v/>
      </c>
      <c r="I946" s="8" t="str">
        <f t="shared" si="344"/>
        <v/>
      </c>
      <c r="J946" s="8" t="str">
        <f t="shared" si="344"/>
        <v/>
      </c>
      <c r="K946" s="8" t="str">
        <f t="shared" si="344"/>
        <v/>
      </c>
      <c r="L946" s="8" t="str">
        <f t="shared" si="344"/>
        <v/>
      </c>
      <c r="M946" s="8" t="str">
        <f t="shared" si="344"/>
        <v/>
      </c>
      <c r="N946" s="8" t="str">
        <f t="shared" si="344"/>
        <v/>
      </c>
      <c r="O946" s="8" t="str">
        <f t="shared" si="344"/>
        <v/>
      </c>
      <c r="P946" s="8" t="str">
        <f t="shared" si="344"/>
        <v/>
      </c>
      <c r="Q946" s="8" t="str">
        <f t="shared" si="344"/>
        <v/>
      </c>
      <c r="R946" s="8" t="str">
        <f t="shared" si="337"/>
        <v/>
      </c>
      <c r="S946" s="8" t="str">
        <f t="shared" si="343"/>
        <v/>
      </c>
      <c r="T946" s="8" t="str">
        <f t="shared" si="337"/>
        <v/>
      </c>
      <c r="U946" s="8" t="str">
        <f t="shared" si="337"/>
        <v/>
      </c>
      <c r="V946" s="8" t="str">
        <f t="shared" si="337"/>
        <v/>
      </c>
      <c r="W946" s="8" t="str">
        <f t="shared" si="337"/>
        <v/>
      </c>
      <c r="X946" s="8" t="str">
        <f t="shared" si="337"/>
        <v/>
      </c>
      <c r="Y946" s="49" t="str">
        <f t="shared" si="345"/>
        <v/>
      </c>
      <c r="Z946" s="49" t="str">
        <f t="shared" si="345"/>
        <v/>
      </c>
      <c r="AA946" s="8" t="str">
        <f t="shared" si="340"/>
        <v/>
      </c>
      <c r="AB946" s="8" t="str">
        <f t="shared" si="340"/>
        <v/>
      </c>
      <c r="AC946" s="49" t="str">
        <f t="shared" si="347"/>
        <v/>
      </c>
      <c r="AD946" s="49" t="str">
        <f t="shared" si="347"/>
        <v/>
      </c>
      <c r="AE946" s="49" t="str">
        <f t="shared" si="347"/>
        <v/>
      </c>
      <c r="AF946" s="49" t="str">
        <f t="shared" si="347"/>
        <v/>
      </c>
      <c r="AG946" s="49" t="str">
        <f t="shared" si="347"/>
        <v/>
      </c>
      <c r="AH946" s="49" t="str">
        <f t="shared" si="347"/>
        <v/>
      </c>
      <c r="AI946" s="49" t="str">
        <f t="shared" si="347"/>
        <v/>
      </c>
      <c r="AJ946" s="49" t="str">
        <f t="shared" si="347"/>
        <v/>
      </c>
      <c r="AK946" s="49" t="str">
        <f t="shared" si="347"/>
        <v/>
      </c>
      <c r="AL946" s="49" t="str">
        <f t="shared" si="347"/>
        <v/>
      </c>
      <c r="AM946" s="49" t="str">
        <f t="shared" si="347"/>
        <v/>
      </c>
      <c r="AN946" s="49" t="str">
        <f t="shared" si="347"/>
        <v/>
      </c>
      <c r="AO946" s="49" t="str">
        <f t="shared" si="347"/>
        <v/>
      </c>
      <c r="AP946" s="49" t="str">
        <f t="shared" si="347"/>
        <v/>
      </c>
      <c r="AQ946" s="49" t="str">
        <f t="shared" si="347"/>
        <v/>
      </c>
      <c r="AR946" s="49" t="str">
        <f t="shared" si="347"/>
        <v/>
      </c>
      <c r="AS946" s="49" t="str">
        <f t="shared" si="347"/>
        <v/>
      </c>
      <c r="AT946" s="49" t="str">
        <f t="shared" si="347"/>
        <v/>
      </c>
      <c r="AU946" s="49" t="str">
        <f t="shared" si="347"/>
        <v/>
      </c>
      <c r="AV946" s="49" t="str">
        <f t="shared" si="347"/>
        <v/>
      </c>
      <c r="AW946"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6" s="21">
        <f t="shared" si="331"/>
        <v>370</v>
      </c>
    </row>
    <row r="947" spans="1:50" ht="12.75">
      <c r="A947" s="3"/>
      <c r="B947" s="8" t="str">
        <f t="shared" si="344"/>
        <v/>
      </c>
      <c r="C947" s="8" t="str">
        <f t="shared" si="344"/>
        <v/>
      </c>
      <c r="D947" s="8" t="str">
        <f t="shared" si="344"/>
        <v/>
      </c>
      <c r="E947" s="8" t="str">
        <f t="shared" si="344"/>
        <v/>
      </c>
      <c r="F947" s="8" t="str">
        <f t="shared" si="344"/>
        <v/>
      </c>
      <c r="G947" s="8" t="str">
        <f t="shared" si="344"/>
        <v/>
      </c>
      <c r="H947" s="8" t="str">
        <f t="shared" si="344"/>
        <v/>
      </c>
      <c r="I947" s="8" t="str">
        <f t="shared" si="344"/>
        <v/>
      </c>
      <c r="J947" s="8" t="str">
        <f t="shared" si="344"/>
        <v/>
      </c>
      <c r="K947" s="8" t="str">
        <f t="shared" si="344"/>
        <v/>
      </c>
      <c r="L947" s="8" t="str">
        <f t="shared" si="344"/>
        <v/>
      </c>
      <c r="M947" s="8" t="str">
        <f t="shared" si="344"/>
        <v/>
      </c>
      <c r="N947" s="8" t="str">
        <f t="shared" si="344"/>
        <v/>
      </c>
      <c r="O947" s="8" t="str">
        <f t="shared" si="344"/>
        <v/>
      </c>
      <c r="P947" s="8" t="str">
        <f t="shared" si="344"/>
        <v/>
      </c>
      <c r="Q947" s="8" t="str">
        <f t="shared" si="344"/>
        <v/>
      </c>
      <c r="R947" s="8" t="str">
        <f t="shared" si="337"/>
        <v/>
      </c>
      <c r="S947" s="8" t="str">
        <f t="shared" si="343"/>
        <v/>
      </c>
      <c r="T947" s="8" t="str">
        <f t="shared" si="337"/>
        <v/>
      </c>
      <c r="U947" s="8" t="str">
        <f t="shared" si="337"/>
        <v/>
      </c>
      <c r="V947" s="8" t="str">
        <f t="shared" si="337"/>
        <v/>
      </c>
      <c r="W947" s="8" t="str">
        <f t="shared" si="337"/>
        <v/>
      </c>
      <c r="X947" s="8" t="str">
        <f t="shared" si="337"/>
        <v/>
      </c>
      <c r="Y947" s="49" t="str">
        <f t="shared" si="345"/>
        <v/>
      </c>
      <c r="Z947" s="49" t="str">
        <f t="shared" si="345"/>
        <v/>
      </c>
      <c r="AA947" s="8" t="str">
        <f t="shared" si="340"/>
        <v/>
      </c>
      <c r="AB947" s="8" t="str">
        <f t="shared" si="340"/>
        <v/>
      </c>
      <c r="AC947" s="49" t="str">
        <f t="shared" si="347"/>
        <v/>
      </c>
      <c r="AD947" s="49" t="str">
        <f t="shared" si="347"/>
        <v/>
      </c>
      <c r="AE947" s="49" t="str">
        <f t="shared" si="347"/>
        <v/>
      </c>
      <c r="AF947" s="49" t="str">
        <f t="shared" si="347"/>
        <v/>
      </c>
      <c r="AG947" s="49" t="str">
        <f t="shared" si="347"/>
        <v/>
      </c>
      <c r="AH947" s="49" t="str">
        <f t="shared" si="347"/>
        <v/>
      </c>
      <c r="AI947" s="49" t="str">
        <f t="shared" si="347"/>
        <v/>
      </c>
      <c r="AJ947" s="49" t="str">
        <f t="shared" si="347"/>
        <v/>
      </c>
      <c r="AK947" s="49" t="str">
        <f t="shared" si="347"/>
        <v/>
      </c>
      <c r="AL947" s="49" t="str">
        <f t="shared" si="347"/>
        <v/>
      </c>
      <c r="AM947" s="49" t="str">
        <f t="shared" si="347"/>
        <v/>
      </c>
      <c r="AN947" s="49" t="str">
        <f t="shared" si="347"/>
        <v/>
      </c>
      <c r="AO947" s="49" t="str">
        <f t="shared" si="347"/>
        <v/>
      </c>
      <c r="AP947" s="49" t="str">
        <f t="shared" si="347"/>
        <v/>
      </c>
      <c r="AQ947" s="49" t="str">
        <f t="shared" si="347"/>
        <v/>
      </c>
      <c r="AR947" s="49" t="str">
        <f t="shared" si="347"/>
        <v/>
      </c>
      <c r="AS947" s="49" t="str">
        <f t="shared" si="347"/>
        <v/>
      </c>
      <c r="AT947" s="49" t="str">
        <f t="shared" si="347"/>
        <v/>
      </c>
      <c r="AU947" s="49" t="str">
        <f t="shared" si="347"/>
        <v/>
      </c>
      <c r="AV947" s="49" t="str">
        <f t="shared" si="347"/>
        <v/>
      </c>
      <c r="AW947"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7" s="21">
        <f t="shared" si="331"/>
        <v>370</v>
      </c>
    </row>
    <row r="948" spans="1:50" ht="12.75">
      <c r="A948" s="3"/>
      <c r="B948" s="8" t="str">
        <f t="shared" si="344"/>
        <v/>
      </c>
      <c r="C948" s="8" t="str">
        <f t="shared" si="344"/>
        <v/>
      </c>
      <c r="D948" s="8" t="str">
        <f t="shared" si="344"/>
        <v/>
      </c>
      <c r="E948" s="8" t="str">
        <f t="shared" si="344"/>
        <v/>
      </c>
      <c r="F948" s="8" t="str">
        <f t="shared" si="344"/>
        <v/>
      </c>
      <c r="G948" s="8" t="str">
        <f t="shared" si="344"/>
        <v/>
      </c>
      <c r="H948" s="8" t="str">
        <f t="shared" si="344"/>
        <v/>
      </c>
      <c r="I948" s="8" t="str">
        <f t="shared" si="344"/>
        <v/>
      </c>
      <c r="J948" s="8" t="str">
        <f t="shared" si="344"/>
        <v/>
      </c>
      <c r="K948" s="8" t="str">
        <f t="shared" si="344"/>
        <v/>
      </c>
      <c r="L948" s="8" t="str">
        <f t="shared" si="344"/>
        <v/>
      </c>
      <c r="M948" s="8" t="str">
        <f t="shared" si="344"/>
        <v/>
      </c>
      <c r="N948" s="8" t="str">
        <f t="shared" si="344"/>
        <v/>
      </c>
      <c r="O948" s="8" t="str">
        <f t="shared" si="344"/>
        <v/>
      </c>
      <c r="P948" s="8" t="str">
        <f t="shared" si="344"/>
        <v/>
      </c>
      <c r="Q948" s="8" t="str">
        <f t="shared" si="344"/>
        <v/>
      </c>
      <c r="R948" s="8" t="str">
        <f t="shared" si="337"/>
        <v/>
      </c>
      <c r="S948" s="8" t="str">
        <f t="shared" si="343"/>
        <v/>
      </c>
      <c r="T948" s="8" t="str">
        <f t="shared" si="337"/>
        <v/>
      </c>
      <c r="U948" s="8" t="str">
        <f t="shared" si="337"/>
        <v/>
      </c>
      <c r="V948" s="8" t="str">
        <f t="shared" si="337"/>
        <v/>
      </c>
      <c r="W948" s="8" t="str">
        <f t="shared" si="337"/>
        <v/>
      </c>
      <c r="X948" s="8" t="str">
        <f t="shared" si="337"/>
        <v/>
      </c>
      <c r="Y948" s="49" t="str">
        <f t="shared" si="345"/>
        <v/>
      </c>
      <c r="Z948" s="49" t="str">
        <f t="shared" si="345"/>
        <v/>
      </c>
      <c r="AA948" s="8" t="str">
        <f t="shared" si="340"/>
        <v/>
      </c>
      <c r="AB948" s="8" t="str">
        <f t="shared" si="340"/>
        <v/>
      </c>
      <c r="AC948" s="49" t="str">
        <f t="shared" si="347"/>
        <v/>
      </c>
      <c r="AD948" s="49" t="str">
        <f t="shared" si="347"/>
        <v/>
      </c>
      <c r="AE948" s="49" t="str">
        <f t="shared" si="347"/>
        <v/>
      </c>
      <c r="AF948" s="49" t="str">
        <f t="shared" si="347"/>
        <v/>
      </c>
      <c r="AG948" s="49" t="str">
        <f t="shared" si="347"/>
        <v/>
      </c>
      <c r="AH948" s="49" t="str">
        <f t="shared" si="347"/>
        <v/>
      </c>
      <c r="AI948" s="49" t="str">
        <f t="shared" si="347"/>
        <v/>
      </c>
      <c r="AJ948" s="49" t="str">
        <f t="shared" si="347"/>
        <v/>
      </c>
      <c r="AK948" s="49" t="str">
        <f t="shared" si="347"/>
        <v/>
      </c>
      <c r="AL948" s="49" t="str">
        <f t="shared" si="347"/>
        <v/>
      </c>
      <c r="AM948" s="49" t="str">
        <f t="shared" si="347"/>
        <v/>
      </c>
      <c r="AN948" s="49" t="str">
        <f t="shared" si="347"/>
        <v/>
      </c>
      <c r="AO948" s="49" t="str">
        <f t="shared" si="347"/>
        <v/>
      </c>
      <c r="AP948" s="49" t="str">
        <f t="shared" si="347"/>
        <v/>
      </c>
      <c r="AQ948" s="49" t="str">
        <f t="shared" si="347"/>
        <v/>
      </c>
      <c r="AR948" s="49" t="str">
        <f t="shared" si="347"/>
        <v/>
      </c>
      <c r="AS948" s="49" t="str">
        <f t="shared" si="347"/>
        <v/>
      </c>
      <c r="AT948" s="49" t="str">
        <f t="shared" si="347"/>
        <v/>
      </c>
      <c r="AU948" s="49" t="str">
        <f t="shared" si="347"/>
        <v/>
      </c>
      <c r="AV948" s="49" t="str">
        <f t="shared" si="347"/>
        <v/>
      </c>
      <c r="AW94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8" s="21">
        <f t="shared" si="331"/>
        <v>370</v>
      </c>
    </row>
    <row r="949" spans="1:50" ht="12.75">
      <c r="A949" s="3"/>
      <c r="B949" s="8" t="str">
        <f t="shared" si="344"/>
        <v/>
      </c>
      <c r="C949" s="8" t="str">
        <f t="shared" si="344"/>
        <v/>
      </c>
      <c r="D949" s="8" t="str">
        <f t="shared" si="344"/>
        <v/>
      </c>
      <c r="E949" s="8" t="str">
        <f t="shared" si="344"/>
        <v/>
      </c>
      <c r="F949" s="8" t="str">
        <f t="shared" si="344"/>
        <v/>
      </c>
      <c r="G949" s="8" t="str">
        <f t="shared" si="344"/>
        <v/>
      </c>
      <c r="H949" s="8" t="str">
        <f t="shared" si="344"/>
        <v/>
      </c>
      <c r="I949" s="8" t="str">
        <f t="shared" si="344"/>
        <v/>
      </c>
      <c r="J949" s="8" t="str">
        <f t="shared" si="344"/>
        <v/>
      </c>
      <c r="K949" s="8" t="str">
        <f t="shared" si="344"/>
        <v/>
      </c>
      <c r="L949" s="8" t="str">
        <f t="shared" si="344"/>
        <v/>
      </c>
      <c r="M949" s="8" t="str">
        <f t="shared" si="344"/>
        <v/>
      </c>
      <c r="N949" s="8" t="str">
        <f t="shared" si="344"/>
        <v/>
      </c>
      <c r="O949" s="8" t="str">
        <f t="shared" si="344"/>
        <v/>
      </c>
      <c r="P949" s="8" t="str">
        <f t="shared" si="344"/>
        <v/>
      </c>
      <c r="Q949" s="8" t="str">
        <f t="shared" ref="Q949:S964" si="348">MID($A949,Q$8,Q$9)</f>
        <v/>
      </c>
      <c r="R949" s="8" t="str">
        <f t="shared" si="337"/>
        <v/>
      </c>
      <c r="S949" s="8" t="str">
        <f t="shared" si="348"/>
        <v/>
      </c>
      <c r="T949" s="8" t="str">
        <f t="shared" si="337"/>
        <v/>
      </c>
      <c r="U949" s="8" t="str">
        <f t="shared" si="337"/>
        <v/>
      </c>
      <c r="V949" s="8" t="str">
        <f t="shared" si="337"/>
        <v/>
      </c>
      <c r="W949" s="8" t="str">
        <f t="shared" si="337"/>
        <v/>
      </c>
      <c r="X949" s="8" t="str">
        <f t="shared" si="337"/>
        <v/>
      </c>
      <c r="Y949" s="49" t="str">
        <f t="shared" si="345"/>
        <v/>
      </c>
      <c r="Z949" s="49" t="str">
        <f t="shared" si="345"/>
        <v/>
      </c>
      <c r="AA949" s="8" t="str">
        <f t="shared" si="340"/>
        <v/>
      </c>
      <c r="AB949" s="8" t="str">
        <f t="shared" si="340"/>
        <v/>
      </c>
      <c r="AC949" s="49" t="str">
        <f t="shared" si="347"/>
        <v/>
      </c>
      <c r="AD949" s="49" t="str">
        <f t="shared" si="347"/>
        <v/>
      </c>
      <c r="AE949" s="49" t="str">
        <f t="shared" si="347"/>
        <v/>
      </c>
      <c r="AF949" s="49" t="str">
        <f t="shared" si="347"/>
        <v/>
      </c>
      <c r="AG949" s="49" t="str">
        <f t="shared" si="347"/>
        <v/>
      </c>
      <c r="AH949" s="49" t="str">
        <f t="shared" si="347"/>
        <v/>
      </c>
      <c r="AI949" s="49" t="str">
        <f t="shared" si="347"/>
        <v/>
      </c>
      <c r="AJ949" s="49" t="str">
        <f t="shared" si="347"/>
        <v/>
      </c>
      <c r="AK949" s="49" t="str">
        <f t="shared" si="347"/>
        <v/>
      </c>
      <c r="AL949" s="49" t="str">
        <f t="shared" si="347"/>
        <v/>
      </c>
      <c r="AM949" s="49" t="str">
        <f t="shared" si="347"/>
        <v/>
      </c>
      <c r="AN949" s="49" t="str">
        <f t="shared" si="347"/>
        <v/>
      </c>
      <c r="AO949" s="49" t="str">
        <f t="shared" si="347"/>
        <v/>
      </c>
      <c r="AP949" s="49" t="str">
        <f t="shared" si="347"/>
        <v/>
      </c>
      <c r="AQ949" s="49" t="str">
        <f t="shared" si="347"/>
        <v/>
      </c>
      <c r="AR949" s="49" t="str">
        <f t="shared" si="347"/>
        <v/>
      </c>
      <c r="AS949" s="49" t="str">
        <f t="shared" si="347"/>
        <v/>
      </c>
      <c r="AT949" s="49" t="str">
        <f t="shared" si="347"/>
        <v/>
      </c>
      <c r="AU949" s="49" t="str">
        <f t="shared" si="347"/>
        <v/>
      </c>
      <c r="AV949" s="49" t="str">
        <f t="shared" si="347"/>
        <v/>
      </c>
      <c r="AW94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49" s="21">
        <f t="shared" si="331"/>
        <v>370</v>
      </c>
    </row>
    <row r="950" spans="1:50" ht="12.75">
      <c r="A950" s="3"/>
      <c r="B950" s="8" t="str">
        <f t="shared" ref="B950:Q965" si="349">MID($A950,B$8,B$9)</f>
        <v/>
      </c>
      <c r="C950" s="8" t="str">
        <f t="shared" si="349"/>
        <v/>
      </c>
      <c r="D950" s="8" t="str">
        <f t="shared" si="349"/>
        <v/>
      </c>
      <c r="E950" s="8" t="str">
        <f t="shared" si="349"/>
        <v/>
      </c>
      <c r="F950" s="8" t="str">
        <f t="shared" si="349"/>
        <v/>
      </c>
      <c r="G950" s="8" t="str">
        <f t="shared" si="349"/>
        <v/>
      </c>
      <c r="H950" s="8" t="str">
        <f t="shared" si="349"/>
        <v/>
      </c>
      <c r="I950" s="8" t="str">
        <f t="shared" si="349"/>
        <v/>
      </c>
      <c r="J950" s="8" t="str">
        <f t="shared" si="349"/>
        <v/>
      </c>
      <c r="K950" s="8" t="str">
        <f t="shared" si="349"/>
        <v/>
      </c>
      <c r="L950" s="8" t="str">
        <f t="shared" si="349"/>
        <v/>
      </c>
      <c r="M950" s="8" t="str">
        <f t="shared" si="349"/>
        <v/>
      </c>
      <c r="N950" s="8" t="str">
        <f t="shared" si="349"/>
        <v/>
      </c>
      <c r="O950" s="8" t="str">
        <f t="shared" si="349"/>
        <v/>
      </c>
      <c r="P950" s="8" t="str">
        <f t="shared" si="349"/>
        <v/>
      </c>
      <c r="Q950" s="8" t="str">
        <f t="shared" si="349"/>
        <v/>
      </c>
      <c r="R950" s="8" t="str">
        <f t="shared" si="337"/>
        <v/>
      </c>
      <c r="S950" s="8" t="str">
        <f t="shared" si="348"/>
        <v/>
      </c>
      <c r="T950" s="8" t="str">
        <f t="shared" si="337"/>
        <v/>
      </c>
      <c r="U950" s="8" t="str">
        <f t="shared" si="337"/>
        <v/>
      </c>
      <c r="V950" s="8" t="str">
        <f t="shared" si="337"/>
        <v/>
      </c>
      <c r="W950" s="8" t="str">
        <f t="shared" si="337"/>
        <v/>
      </c>
      <c r="X950" s="8" t="str">
        <f t="shared" si="337"/>
        <v/>
      </c>
      <c r="Y950" s="49" t="str">
        <f t="shared" si="345"/>
        <v/>
      </c>
      <c r="Z950" s="49" t="str">
        <f t="shared" si="345"/>
        <v/>
      </c>
      <c r="AA950" s="8" t="str">
        <f t="shared" si="340"/>
        <v/>
      </c>
      <c r="AB950" s="8" t="str">
        <f t="shared" si="340"/>
        <v/>
      </c>
      <c r="AC950" s="49" t="str">
        <f t="shared" si="347"/>
        <v/>
      </c>
      <c r="AD950" s="49" t="str">
        <f t="shared" si="347"/>
        <v/>
      </c>
      <c r="AE950" s="49" t="str">
        <f t="shared" si="347"/>
        <v/>
      </c>
      <c r="AF950" s="49" t="str">
        <f t="shared" si="347"/>
        <v/>
      </c>
      <c r="AG950" s="49" t="str">
        <f t="shared" si="347"/>
        <v/>
      </c>
      <c r="AH950" s="49" t="str">
        <f t="shared" si="347"/>
        <v/>
      </c>
      <c r="AI950" s="49" t="str">
        <f t="shared" si="347"/>
        <v/>
      </c>
      <c r="AJ950" s="49" t="str">
        <f t="shared" si="347"/>
        <v/>
      </c>
      <c r="AK950" s="49" t="str">
        <f t="shared" si="347"/>
        <v/>
      </c>
      <c r="AL950" s="49" t="str">
        <f t="shared" si="347"/>
        <v/>
      </c>
      <c r="AM950" s="49" t="str">
        <f t="shared" si="347"/>
        <v/>
      </c>
      <c r="AN950" s="49" t="str">
        <f t="shared" si="347"/>
        <v/>
      </c>
      <c r="AO950" s="49" t="str">
        <f t="shared" si="347"/>
        <v/>
      </c>
      <c r="AP950" s="49" t="str">
        <f t="shared" si="347"/>
        <v/>
      </c>
      <c r="AQ950" s="49" t="str">
        <f t="shared" si="347"/>
        <v/>
      </c>
      <c r="AR950" s="49" t="str">
        <f t="shared" si="347"/>
        <v/>
      </c>
      <c r="AS950" s="49" t="str">
        <f t="shared" si="347"/>
        <v/>
      </c>
      <c r="AT950" s="49" t="str">
        <f t="shared" si="347"/>
        <v/>
      </c>
      <c r="AU950" s="49" t="str">
        <f t="shared" si="347"/>
        <v/>
      </c>
      <c r="AV950" s="49" t="str">
        <f t="shared" si="347"/>
        <v/>
      </c>
      <c r="AW95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0" s="21">
        <f t="shared" si="331"/>
        <v>370</v>
      </c>
    </row>
    <row r="951" spans="1:50" ht="12.75">
      <c r="A951" s="3"/>
      <c r="B951" s="8" t="str">
        <f t="shared" si="349"/>
        <v/>
      </c>
      <c r="C951" s="8" t="str">
        <f t="shared" si="349"/>
        <v/>
      </c>
      <c r="D951" s="8" t="str">
        <f t="shared" si="349"/>
        <v/>
      </c>
      <c r="E951" s="8" t="str">
        <f t="shared" si="349"/>
        <v/>
      </c>
      <c r="F951" s="8" t="str">
        <f t="shared" si="349"/>
        <v/>
      </c>
      <c r="G951" s="8" t="str">
        <f t="shared" si="349"/>
        <v/>
      </c>
      <c r="H951" s="8" t="str">
        <f t="shared" si="349"/>
        <v/>
      </c>
      <c r="I951" s="8" t="str">
        <f t="shared" si="349"/>
        <v/>
      </c>
      <c r="J951" s="8" t="str">
        <f t="shared" si="349"/>
        <v/>
      </c>
      <c r="K951" s="8" t="str">
        <f t="shared" si="349"/>
        <v/>
      </c>
      <c r="L951" s="8" t="str">
        <f t="shared" si="349"/>
        <v/>
      </c>
      <c r="M951" s="8" t="str">
        <f t="shared" si="349"/>
        <v/>
      </c>
      <c r="N951" s="8" t="str">
        <f t="shared" si="349"/>
        <v/>
      </c>
      <c r="O951" s="8" t="str">
        <f t="shared" si="349"/>
        <v/>
      </c>
      <c r="P951" s="8" t="str">
        <f t="shared" si="349"/>
        <v/>
      </c>
      <c r="Q951" s="8" t="str">
        <f t="shared" si="349"/>
        <v/>
      </c>
      <c r="R951" s="8" t="str">
        <f t="shared" si="337"/>
        <v/>
      </c>
      <c r="S951" s="8" t="str">
        <f t="shared" si="348"/>
        <v/>
      </c>
      <c r="T951" s="8" t="str">
        <f t="shared" si="337"/>
        <v/>
      </c>
      <c r="U951" s="8" t="str">
        <f t="shared" si="337"/>
        <v/>
      </c>
      <c r="V951" s="8" t="str">
        <f t="shared" si="337"/>
        <v/>
      </c>
      <c r="W951" s="8" t="str">
        <f t="shared" si="337"/>
        <v/>
      </c>
      <c r="X951" s="8" t="str">
        <f t="shared" si="337"/>
        <v/>
      </c>
      <c r="Y951" s="49" t="str">
        <f t="shared" si="345"/>
        <v/>
      </c>
      <c r="Z951" s="49" t="str">
        <f t="shared" si="345"/>
        <v/>
      </c>
      <c r="AA951" s="8" t="str">
        <f t="shared" si="340"/>
        <v/>
      </c>
      <c r="AB951" s="8" t="str">
        <f t="shared" si="340"/>
        <v/>
      </c>
      <c r="AC951" s="49" t="str">
        <f t="shared" si="347"/>
        <v/>
      </c>
      <c r="AD951" s="49" t="str">
        <f t="shared" si="347"/>
        <v/>
      </c>
      <c r="AE951" s="49" t="str">
        <f t="shared" si="347"/>
        <v/>
      </c>
      <c r="AF951" s="49" t="str">
        <f t="shared" si="347"/>
        <v/>
      </c>
      <c r="AG951" s="49" t="str">
        <f t="shared" si="347"/>
        <v/>
      </c>
      <c r="AH951" s="49" t="str">
        <f t="shared" si="347"/>
        <v/>
      </c>
      <c r="AI951" s="49" t="str">
        <f t="shared" si="347"/>
        <v/>
      </c>
      <c r="AJ951" s="49" t="str">
        <f t="shared" si="347"/>
        <v/>
      </c>
      <c r="AK951" s="49" t="str">
        <f t="shared" si="347"/>
        <v/>
      </c>
      <c r="AL951" s="49" t="str">
        <f t="shared" si="347"/>
        <v/>
      </c>
      <c r="AM951" s="49" t="str">
        <f t="shared" si="347"/>
        <v/>
      </c>
      <c r="AN951" s="49" t="str">
        <f t="shared" si="347"/>
        <v/>
      </c>
      <c r="AO951" s="49" t="str">
        <f t="shared" si="347"/>
        <v/>
      </c>
      <c r="AP951" s="49" t="str">
        <f t="shared" si="347"/>
        <v/>
      </c>
      <c r="AQ951" s="49" t="str">
        <f t="shared" si="347"/>
        <v/>
      </c>
      <c r="AR951" s="49" t="str">
        <f t="shared" si="347"/>
        <v/>
      </c>
      <c r="AS951" s="49" t="str">
        <f t="shared" si="347"/>
        <v/>
      </c>
      <c r="AT951" s="49" t="str">
        <f t="shared" si="347"/>
        <v/>
      </c>
      <c r="AU951" s="49" t="str">
        <f t="shared" si="347"/>
        <v/>
      </c>
      <c r="AV951" s="49" t="str">
        <f t="shared" si="347"/>
        <v/>
      </c>
      <c r="AW951"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1" s="21">
        <f t="shared" si="331"/>
        <v>370</v>
      </c>
    </row>
    <row r="952" spans="1:50" ht="12.75">
      <c r="A952" s="3"/>
      <c r="B952" s="8" t="str">
        <f t="shared" si="349"/>
        <v/>
      </c>
      <c r="C952" s="8" t="str">
        <f t="shared" si="349"/>
        <v/>
      </c>
      <c r="D952" s="8" t="str">
        <f t="shared" si="349"/>
        <v/>
      </c>
      <c r="E952" s="8" t="str">
        <f t="shared" si="349"/>
        <v/>
      </c>
      <c r="F952" s="8" t="str">
        <f t="shared" si="349"/>
        <v/>
      </c>
      <c r="G952" s="8" t="str">
        <f t="shared" si="349"/>
        <v/>
      </c>
      <c r="H952" s="8" t="str">
        <f t="shared" si="349"/>
        <v/>
      </c>
      <c r="I952" s="8" t="str">
        <f t="shared" si="349"/>
        <v/>
      </c>
      <c r="J952" s="8" t="str">
        <f t="shared" si="349"/>
        <v/>
      </c>
      <c r="K952" s="8" t="str">
        <f t="shared" si="349"/>
        <v/>
      </c>
      <c r="L952" s="8" t="str">
        <f t="shared" si="349"/>
        <v/>
      </c>
      <c r="M952" s="8" t="str">
        <f t="shared" si="349"/>
        <v/>
      </c>
      <c r="N952" s="8" t="str">
        <f t="shared" si="349"/>
        <v/>
      </c>
      <c r="O952" s="8" t="str">
        <f t="shared" si="349"/>
        <v/>
      </c>
      <c r="P952" s="8" t="str">
        <f t="shared" si="349"/>
        <v/>
      </c>
      <c r="Q952" s="8" t="str">
        <f t="shared" si="349"/>
        <v/>
      </c>
      <c r="R952" s="8" t="str">
        <f t="shared" si="337"/>
        <v/>
      </c>
      <c r="S952" s="8" t="str">
        <f t="shared" si="348"/>
        <v/>
      </c>
      <c r="T952" s="8" t="str">
        <f t="shared" si="337"/>
        <v/>
      </c>
      <c r="U952" s="8" t="str">
        <f t="shared" si="337"/>
        <v/>
      </c>
      <c r="V952" s="8" t="str">
        <f t="shared" si="337"/>
        <v/>
      </c>
      <c r="W952" s="8" t="str">
        <f t="shared" si="337"/>
        <v/>
      </c>
      <c r="X952" s="8" t="str">
        <f t="shared" si="337"/>
        <v/>
      </c>
      <c r="Y952" s="49" t="str">
        <f t="shared" si="345"/>
        <v/>
      </c>
      <c r="Z952" s="49" t="str">
        <f t="shared" si="345"/>
        <v/>
      </c>
      <c r="AA952" s="8" t="str">
        <f t="shared" si="340"/>
        <v/>
      </c>
      <c r="AB952" s="8" t="str">
        <f t="shared" si="340"/>
        <v/>
      </c>
      <c r="AC952" s="49" t="str">
        <f t="shared" si="347"/>
        <v/>
      </c>
      <c r="AD952" s="49" t="str">
        <f t="shared" si="347"/>
        <v/>
      </c>
      <c r="AE952" s="49" t="str">
        <f t="shared" si="347"/>
        <v/>
      </c>
      <c r="AF952" s="49" t="str">
        <f t="shared" si="347"/>
        <v/>
      </c>
      <c r="AG952" s="49" t="str">
        <f t="shared" si="347"/>
        <v/>
      </c>
      <c r="AH952" s="49" t="str">
        <f t="shared" si="347"/>
        <v/>
      </c>
      <c r="AI952" s="49" t="str">
        <f t="shared" si="347"/>
        <v/>
      </c>
      <c r="AJ952" s="49" t="str">
        <f t="shared" si="347"/>
        <v/>
      </c>
      <c r="AK952" s="49" t="str">
        <f t="shared" si="347"/>
        <v/>
      </c>
      <c r="AL952" s="49" t="str">
        <f t="shared" si="347"/>
        <v/>
      </c>
      <c r="AM952" s="49" t="str">
        <f t="shared" si="347"/>
        <v/>
      </c>
      <c r="AN952" s="49" t="str">
        <f t="shared" si="347"/>
        <v/>
      </c>
      <c r="AO952" s="49" t="str">
        <f t="shared" si="347"/>
        <v/>
      </c>
      <c r="AP952" s="49" t="str">
        <f t="shared" si="347"/>
        <v/>
      </c>
      <c r="AQ952" s="49" t="str">
        <f t="shared" si="347"/>
        <v/>
      </c>
      <c r="AR952" s="49" t="str">
        <f t="shared" si="347"/>
        <v/>
      </c>
      <c r="AS952" s="49" t="str">
        <f t="shared" si="347"/>
        <v/>
      </c>
      <c r="AT952" s="49" t="str">
        <f t="shared" si="347"/>
        <v/>
      </c>
      <c r="AU952" s="49" t="str">
        <f t="shared" si="347"/>
        <v/>
      </c>
      <c r="AV952" s="49" t="str">
        <f t="shared" si="347"/>
        <v/>
      </c>
      <c r="AW952"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2" s="21">
        <f t="shared" si="331"/>
        <v>370</v>
      </c>
    </row>
    <row r="953" spans="1:50" ht="12.75">
      <c r="A953" s="3"/>
      <c r="B953" s="8" t="str">
        <f t="shared" si="349"/>
        <v/>
      </c>
      <c r="C953" s="8" t="str">
        <f t="shared" si="349"/>
        <v/>
      </c>
      <c r="D953" s="8" t="str">
        <f t="shared" si="349"/>
        <v/>
      </c>
      <c r="E953" s="8" t="str">
        <f t="shared" si="349"/>
        <v/>
      </c>
      <c r="F953" s="8" t="str">
        <f t="shared" si="349"/>
        <v/>
      </c>
      <c r="G953" s="8" t="str">
        <f t="shared" si="349"/>
        <v/>
      </c>
      <c r="H953" s="8" t="str">
        <f t="shared" si="349"/>
        <v/>
      </c>
      <c r="I953" s="8" t="str">
        <f t="shared" si="349"/>
        <v/>
      </c>
      <c r="J953" s="8" t="str">
        <f t="shared" si="349"/>
        <v/>
      </c>
      <c r="K953" s="8" t="str">
        <f t="shared" si="349"/>
        <v/>
      </c>
      <c r="L953" s="8" t="str">
        <f t="shared" si="349"/>
        <v/>
      </c>
      <c r="M953" s="8" t="str">
        <f t="shared" si="349"/>
        <v/>
      </c>
      <c r="N953" s="8" t="str">
        <f t="shared" si="349"/>
        <v/>
      </c>
      <c r="O953" s="8" t="str">
        <f t="shared" si="349"/>
        <v/>
      </c>
      <c r="P953" s="8" t="str">
        <f t="shared" si="349"/>
        <v/>
      </c>
      <c r="Q953" s="8" t="str">
        <f t="shared" si="349"/>
        <v/>
      </c>
      <c r="R953" s="8" t="str">
        <f t="shared" si="337"/>
        <v/>
      </c>
      <c r="S953" s="8" t="str">
        <f t="shared" si="348"/>
        <v/>
      </c>
      <c r="T953" s="8" t="str">
        <f t="shared" si="337"/>
        <v/>
      </c>
      <c r="U953" s="8" t="str">
        <f t="shared" si="337"/>
        <v/>
      </c>
      <c r="V953" s="8" t="str">
        <f t="shared" si="337"/>
        <v/>
      </c>
      <c r="W953" s="8" t="str">
        <f t="shared" si="337"/>
        <v/>
      </c>
      <c r="X953" s="8" t="str">
        <f t="shared" si="337"/>
        <v/>
      </c>
      <c r="Y953" s="49" t="str">
        <f t="shared" si="345"/>
        <v/>
      </c>
      <c r="Z953" s="49" t="str">
        <f t="shared" si="345"/>
        <v/>
      </c>
      <c r="AA953" s="8" t="str">
        <f t="shared" si="340"/>
        <v/>
      </c>
      <c r="AB953" s="8" t="str">
        <f t="shared" si="340"/>
        <v/>
      </c>
      <c r="AC953" s="49" t="str">
        <f t="shared" si="347"/>
        <v/>
      </c>
      <c r="AD953" s="49" t="str">
        <f t="shared" si="347"/>
        <v/>
      </c>
      <c r="AE953" s="49" t="str">
        <f t="shared" si="347"/>
        <v/>
      </c>
      <c r="AF953" s="49" t="str">
        <f t="shared" si="347"/>
        <v/>
      </c>
      <c r="AG953" s="49" t="str">
        <f t="shared" si="347"/>
        <v/>
      </c>
      <c r="AH953" s="49" t="str">
        <f t="shared" si="347"/>
        <v/>
      </c>
      <c r="AI953" s="49" t="str">
        <f t="shared" si="347"/>
        <v/>
      </c>
      <c r="AJ953" s="49" t="str">
        <f t="shared" si="347"/>
        <v/>
      </c>
      <c r="AK953" s="49" t="str">
        <f t="shared" si="347"/>
        <v/>
      </c>
      <c r="AL953" s="49" t="str">
        <f t="shared" si="347"/>
        <v/>
      </c>
      <c r="AM953" s="49" t="str">
        <f t="shared" si="347"/>
        <v/>
      </c>
      <c r="AN953" s="49" t="str">
        <f t="shared" si="347"/>
        <v/>
      </c>
      <c r="AO953" s="49" t="str">
        <f t="shared" si="347"/>
        <v/>
      </c>
      <c r="AP953" s="49" t="str">
        <f t="shared" si="347"/>
        <v/>
      </c>
      <c r="AQ953" s="49" t="str">
        <f t="shared" si="347"/>
        <v/>
      </c>
      <c r="AR953" s="49" t="str">
        <f t="shared" si="347"/>
        <v/>
      </c>
      <c r="AS953" s="49" t="str">
        <f t="shared" si="347"/>
        <v/>
      </c>
      <c r="AT953" s="49" t="str">
        <f t="shared" si="347"/>
        <v/>
      </c>
      <c r="AU953" s="49" t="str">
        <f t="shared" si="347"/>
        <v/>
      </c>
      <c r="AV953" s="49" t="str">
        <f t="shared" si="347"/>
        <v/>
      </c>
      <c r="AW953"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3" s="21">
        <f t="shared" si="331"/>
        <v>370</v>
      </c>
    </row>
    <row r="954" spans="1:50" ht="12.75">
      <c r="A954" s="3"/>
      <c r="B954" s="8" t="str">
        <f t="shared" si="349"/>
        <v/>
      </c>
      <c r="C954" s="8" t="str">
        <f t="shared" si="349"/>
        <v/>
      </c>
      <c r="D954" s="8" t="str">
        <f t="shared" si="349"/>
        <v/>
      </c>
      <c r="E954" s="8" t="str">
        <f t="shared" si="349"/>
        <v/>
      </c>
      <c r="F954" s="8" t="str">
        <f t="shared" si="349"/>
        <v/>
      </c>
      <c r="G954" s="8" t="str">
        <f t="shared" si="349"/>
        <v/>
      </c>
      <c r="H954" s="8" t="str">
        <f t="shared" si="349"/>
        <v/>
      </c>
      <c r="I954" s="8" t="str">
        <f t="shared" si="349"/>
        <v/>
      </c>
      <c r="J954" s="8" t="str">
        <f t="shared" si="349"/>
        <v/>
      </c>
      <c r="K954" s="8" t="str">
        <f t="shared" si="349"/>
        <v/>
      </c>
      <c r="L954" s="8" t="str">
        <f t="shared" si="349"/>
        <v/>
      </c>
      <c r="M954" s="8" t="str">
        <f t="shared" si="349"/>
        <v/>
      </c>
      <c r="N954" s="8" t="str">
        <f t="shared" si="349"/>
        <v/>
      </c>
      <c r="O954" s="8" t="str">
        <f t="shared" si="349"/>
        <v/>
      </c>
      <c r="P954" s="8" t="str">
        <f t="shared" si="349"/>
        <v/>
      </c>
      <c r="Q954" s="8" t="str">
        <f t="shared" si="349"/>
        <v/>
      </c>
      <c r="R954" s="8" t="str">
        <f t="shared" si="337"/>
        <v/>
      </c>
      <c r="S954" s="8" t="str">
        <f t="shared" si="348"/>
        <v/>
      </c>
      <c r="T954" s="8" t="str">
        <f t="shared" si="337"/>
        <v/>
      </c>
      <c r="U954" s="8" t="str">
        <f t="shared" si="337"/>
        <v/>
      </c>
      <c r="V954" s="8" t="str">
        <f t="shared" si="337"/>
        <v/>
      </c>
      <c r="W954" s="8" t="str">
        <f t="shared" si="337"/>
        <v/>
      </c>
      <c r="X954" s="8" t="str">
        <f t="shared" si="337"/>
        <v/>
      </c>
      <c r="Y954" s="49" t="str">
        <f t="shared" si="345"/>
        <v/>
      </c>
      <c r="Z954" s="49" t="str">
        <f t="shared" si="345"/>
        <v/>
      </c>
      <c r="AA954" s="8" t="str">
        <f t="shared" si="340"/>
        <v/>
      </c>
      <c r="AB954" s="8" t="str">
        <f t="shared" si="340"/>
        <v/>
      </c>
      <c r="AC954" s="49" t="str">
        <f t="shared" si="347"/>
        <v/>
      </c>
      <c r="AD954" s="49" t="str">
        <f t="shared" si="347"/>
        <v/>
      </c>
      <c r="AE954" s="49" t="str">
        <f t="shared" si="347"/>
        <v/>
      </c>
      <c r="AF954" s="49" t="str">
        <f t="shared" si="347"/>
        <v/>
      </c>
      <c r="AG954" s="49" t="str">
        <f t="shared" si="347"/>
        <v/>
      </c>
      <c r="AH954" s="49" t="str">
        <f t="shared" si="347"/>
        <v/>
      </c>
      <c r="AI954" s="49" t="str">
        <f t="shared" si="347"/>
        <v/>
      </c>
      <c r="AJ954" s="49" t="str">
        <f t="shared" si="347"/>
        <v/>
      </c>
      <c r="AK954" s="49" t="str">
        <f t="shared" si="347"/>
        <v/>
      </c>
      <c r="AL954" s="49" t="str">
        <f t="shared" si="347"/>
        <v/>
      </c>
      <c r="AM954" s="49" t="str">
        <f t="shared" si="347"/>
        <v/>
      </c>
      <c r="AN954" s="49" t="str">
        <f t="shared" si="347"/>
        <v/>
      </c>
      <c r="AO954" s="49" t="str">
        <f t="shared" si="347"/>
        <v/>
      </c>
      <c r="AP954" s="49" t="str">
        <f t="shared" si="347"/>
        <v/>
      </c>
      <c r="AQ954" s="49" t="str">
        <f t="shared" si="347"/>
        <v/>
      </c>
      <c r="AR954" s="49" t="str">
        <f t="shared" si="347"/>
        <v/>
      </c>
      <c r="AS954" s="49" t="str">
        <f t="shared" si="347"/>
        <v/>
      </c>
      <c r="AT954" s="49" t="str">
        <f t="shared" si="347"/>
        <v/>
      </c>
      <c r="AU954" s="49" t="str">
        <f t="shared" si="347"/>
        <v/>
      </c>
      <c r="AV954" s="49" t="str">
        <f t="shared" si="347"/>
        <v/>
      </c>
      <c r="AW954"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4" s="21">
        <f t="shared" si="331"/>
        <v>370</v>
      </c>
    </row>
    <row r="955" spans="1:50" ht="12.75">
      <c r="A955" s="3"/>
      <c r="B955" s="8" t="str">
        <f t="shared" si="349"/>
        <v/>
      </c>
      <c r="C955" s="8" t="str">
        <f t="shared" si="349"/>
        <v/>
      </c>
      <c r="D955" s="8" t="str">
        <f t="shared" si="349"/>
        <v/>
      </c>
      <c r="E955" s="8" t="str">
        <f t="shared" si="349"/>
        <v/>
      </c>
      <c r="F955" s="8" t="str">
        <f t="shared" si="349"/>
        <v/>
      </c>
      <c r="G955" s="8" t="str">
        <f t="shared" si="349"/>
        <v/>
      </c>
      <c r="H955" s="8" t="str">
        <f t="shared" si="349"/>
        <v/>
      </c>
      <c r="I955" s="8" t="str">
        <f t="shared" si="349"/>
        <v/>
      </c>
      <c r="J955" s="8" t="str">
        <f t="shared" si="349"/>
        <v/>
      </c>
      <c r="K955" s="8" t="str">
        <f t="shared" si="349"/>
        <v/>
      </c>
      <c r="L955" s="8" t="str">
        <f t="shared" si="349"/>
        <v/>
      </c>
      <c r="M955" s="8" t="str">
        <f t="shared" si="349"/>
        <v/>
      </c>
      <c r="N955" s="8" t="str">
        <f t="shared" si="349"/>
        <v/>
      </c>
      <c r="O955" s="8" t="str">
        <f t="shared" si="349"/>
        <v/>
      </c>
      <c r="P955" s="8" t="str">
        <f t="shared" si="349"/>
        <v/>
      </c>
      <c r="Q955" s="8" t="str">
        <f t="shared" si="349"/>
        <v/>
      </c>
      <c r="R955" s="8" t="str">
        <f t="shared" si="337"/>
        <v/>
      </c>
      <c r="S955" s="8" t="str">
        <f t="shared" si="348"/>
        <v/>
      </c>
      <c r="T955" s="8" t="str">
        <f t="shared" si="337"/>
        <v/>
      </c>
      <c r="U955" s="8" t="str">
        <f t="shared" si="337"/>
        <v/>
      </c>
      <c r="V955" s="8" t="str">
        <f t="shared" si="337"/>
        <v/>
      </c>
      <c r="W955" s="8" t="str">
        <f t="shared" si="337"/>
        <v/>
      </c>
      <c r="X955" s="8" t="str">
        <f t="shared" si="337"/>
        <v/>
      </c>
      <c r="Y955" s="49" t="str">
        <f t="shared" si="345"/>
        <v/>
      </c>
      <c r="Z955" s="49" t="str">
        <f t="shared" si="345"/>
        <v/>
      </c>
      <c r="AA955" s="8" t="str">
        <f t="shared" si="340"/>
        <v/>
      </c>
      <c r="AB955" s="8" t="str">
        <f t="shared" si="340"/>
        <v/>
      </c>
      <c r="AC955" s="49" t="str">
        <f t="shared" si="347"/>
        <v/>
      </c>
      <c r="AD955" s="49" t="str">
        <f t="shared" si="347"/>
        <v/>
      </c>
      <c r="AE955" s="49" t="str">
        <f t="shared" si="347"/>
        <v/>
      </c>
      <c r="AF955" s="49" t="str">
        <f t="shared" si="347"/>
        <v/>
      </c>
      <c r="AG955" s="49" t="str">
        <f t="shared" si="347"/>
        <v/>
      </c>
      <c r="AH955" s="49" t="str">
        <f t="shared" si="347"/>
        <v/>
      </c>
      <c r="AI955" s="49" t="str">
        <f t="shared" si="347"/>
        <v/>
      </c>
      <c r="AJ955" s="49" t="str">
        <f t="shared" si="347"/>
        <v/>
      </c>
      <c r="AK955" s="49" t="str">
        <f t="shared" si="347"/>
        <v/>
      </c>
      <c r="AL955" s="49" t="str">
        <f t="shared" si="347"/>
        <v/>
      </c>
      <c r="AM955" s="49" t="str">
        <f t="shared" si="347"/>
        <v/>
      </c>
      <c r="AN955" s="49" t="str">
        <f t="shared" si="347"/>
        <v/>
      </c>
      <c r="AO955" s="49" t="str">
        <f t="shared" si="347"/>
        <v/>
      </c>
      <c r="AP955" s="49" t="str">
        <f t="shared" si="347"/>
        <v/>
      </c>
      <c r="AQ955" s="49" t="str">
        <f t="shared" si="347"/>
        <v/>
      </c>
      <c r="AR955" s="49" t="str">
        <f t="shared" si="347"/>
        <v/>
      </c>
      <c r="AS955" s="49" t="str">
        <f t="shared" si="347"/>
        <v/>
      </c>
      <c r="AT955" s="49" t="str">
        <f t="shared" si="347"/>
        <v/>
      </c>
      <c r="AU955" s="49" t="str">
        <f t="shared" si="347"/>
        <v/>
      </c>
      <c r="AV955" s="49" t="str">
        <f t="shared" si="347"/>
        <v/>
      </c>
      <c r="AW955"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5" s="21">
        <f t="shared" si="331"/>
        <v>370</v>
      </c>
    </row>
    <row r="956" spans="1:50" ht="12.75">
      <c r="A956" s="3"/>
      <c r="B956" s="8" t="str">
        <f t="shared" si="349"/>
        <v/>
      </c>
      <c r="C956" s="8" t="str">
        <f t="shared" si="349"/>
        <v/>
      </c>
      <c r="D956" s="8" t="str">
        <f t="shared" si="349"/>
        <v/>
      </c>
      <c r="E956" s="8" t="str">
        <f t="shared" si="349"/>
        <v/>
      </c>
      <c r="F956" s="8" t="str">
        <f t="shared" si="349"/>
        <v/>
      </c>
      <c r="G956" s="8" t="str">
        <f t="shared" si="349"/>
        <v/>
      </c>
      <c r="H956" s="8" t="str">
        <f t="shared" si="349"/>
        <v/>
      </c>
      <c r="I956" s="8" t="str">
        <f t="shared" si="349"/>
        <v/>
      </c>
      <c r="J956" s="8" t="str">
        <f t="shared" si="349"/>
        <v/>
      </c>
      <c r="K956" s="8" t="str">
        <f t="shared" si="349"/>
        <v/>
      </c>
      <c r="L956" s="8" t="str">
        <f t="shared" si="349"/>
        <v/>
      </c>
      <c r="M956" s="8" t="str">
        <f t="shared" si="349"/>
        <v/>
      </c>
      <c r="N956" s="8" t="str">
        <f t="shared" si="349"/>
        <v/>
      </c>
      <c r="O956" s="8" t="str">
        <f t="shared" si="349"/>
        <v/>
      </c>
      <c r="P956" s="8" t="str">
        <f t="shared" si="349"/>
        <v/>
      </c>
      <c r="Q956" s="8" t="str">
        <f t="shared" si="349"/>
        <v/>
      </c>
      <c r="R956" s="8" t="str">
        <f t="shared" si="337"/>
        <v/>
      </c>
      <c r="S956" s="8" t="str">
        <f t="shared" si="348"/>
        <v/>
      </c>
      <c r="T956" s="8" t="str">
        <f t="shared" si="337"/>
        <v/>
      </c>
      <c r="U956" s="8" t="str">
        <f t="shared" si="337"/>
        <v/>
      </c>
      <c r="V956" s="8" t="str">
        <f t="shared" si="337"/>
        <v/>
      </c>
      <c r="W956" s="8" t="str">
        <f t="shared" si="337"/>
        <v/>
      </c>
      <c r="X956" s="8" t="str">
        <f t="shared" si="337"/>
        <v/>
      </c>
      <c r="Y956" s="49" t="str">
        <f t="shared" si="345"/>
        <v/>
      </c>
      <c r="Z956" s="49" t="str">
        <f t="shared" si="345"/>
        <v/>
      </c>
      <c r="AA956" s="8" t="str">
        <f t="shared" si="340"/>
        <v/>
      </c>
      <c r="AB956" s="8" t="str">
        <f t="shared" si="340"/>
        <v/>
      </c>
      <c r="AC956" s="49" t="str">
        <f t="shared" si="347"/>
        <v/>
      </c>
      <c r="AD956" s="49" t="str">
        <f t="shared" si="347"/>
        <v/>
      </c>
      <c r="AE956" s="49" t="str">
        <f t="shared" si="347"/>
        <v/>
      </c>
      <c r="AF956" s="49" t="str">
        <f t="shared" si="347"/>
        <v/>
      </c>
      <c r="AG956" s="49" t="str">
        <f t="shared" si="347"/>
        <v/>
      </c>
      <c r="AH956" s="49" t="str">
        <f t="shared" si="347"/>
        <v/>
      </c>
      <c r="AI956" s="49" t="str">
        <f t="shared" si="347"/>
        <v/>
      </c>
      <c r="AJ956" s="49" t="str">
        <f t="shared" si="347"/>
        <v/>
      </c>
      <c r="AK956" s="49" t="str">
        <f t="shared" si="347"/>
        <v/>
      </c>
      <c r="AL956" s="49" t="str">
        <f t="shared" si="347"/>
        <v/>
      </c>
      <c r="AM956" s="49" t="str">
        <f t="shared" si="347"/>
        <v/>
      </c>
      <c r="AN956" s="49" t="str">
        <f t="shared" si="347"/>
        <v/>
      </c>
      <c r="AO956" s="49" t="str">
        <f t="shared" si="347"/>
        <v/>
      </c>
      <c r="AP956" s="49" t="str">
        <f t="shared" si="347"/>
        <v/>
      </c>
      <c r="AQ956" s="49" t="str">
        <f t="shared" si="347"/>
        <v/>
      </c>
      <c r="AR956" s="49" t="str">
        <f t="shared" si="347"/>
        <v/>
      </c>
      <c r="AS956" s="49" t="str">
        <f t="shared" si="347"/>
        <v/>
      </c>
      <c r="AT956" s="49" t="str">
        <f t="shared" si="347"/>
        <v/>
      </c>
      <c r="AU956" s="49" t="str">
        <f t="shared" si="347"/>
        <v/>
      </c>
      <c r="AV956" s="49" t="str">
        <f t="shared" si="347"/>
        <v/>
      </c>
      <c r="AW956"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6" s="21">
        <f t="shared" si="331"/>
        <v>370</v>
      </c>
    </row>
    <row r="957" spans="1:50" ht="12.75">
      <c r="A957" s="3"/>
      <c r="B957" s="8" t="str">
        <f t="shared" si="349"/>
        <v/>
      </c>
      <c r="C957" s="8" t="str">
        <f t="shared" si="349"/>
        <v/>
      </c>
      <c r="D957" s="8" t="str">
        <f t="shared" si="349"/>
        <v/>
      </c>
      <c r="E957" s="8" t="str">
        <f t="shared" si="349"/>
        <v/>
      </c>
      <c r="F957" s="8" t="str">
        <f t="shared" si="349"/>
        <v/>
      </c>
      <c r="G957" s="8" t="str">
        <f t="shared" si="349"/>
        <v/>
      </c>
      <c r="H957" s="8" t="str">
        <f t="shared" si="349"/>
        <v/>
      </c>
      <c r="I957" s="8" t="str">
        <f t="shared" si="349"/>
        <v/>
      </c>
      <c r="J957" s="8" t="str">
        <f t="shared" si="349"/>
        <v/>
      </c>
      <c r="K957" s="8" t="str">
        <f t="shared" si="349"/>
        <v/>
      </c>
      <c r="L957" s="8" t="str">
        <f t="shared" si="349"/>
        <v/>
      </c>
      <c r="M957" s="8" t="str">
        <f t="shared" si="349"/>
        <v/>
      </c>
      <c r="N957" s="8" t="str">
        <f t="shared" si="349"/>
        <v/>
      </c>
      <c r="O957" s="8" t="str">
        <f t="shared" si="349"/>
        <v/>
      </c>
      <c r="P957" s="8" t="str">
        <f t="shared" si="349"/>
        <v/>
      </c>
      <c r="Q957" s="8" t="str">
        <f t="shared" si="349"/>
        <v/>
      </c>
      <c r="R957" s="8" t="str">
        <f t="shared" si="337"/>
        <v/>
      </c>
      <c r="S957" s="8" t="str">
        <f t="shared" si="348"/>
        <v/>
      </c>
      <c r="T957" s="8" t="str">
        <f t="shared" si="337"/>
        <v/>
      </c>
      <c r="U957" s="8" t="str">
        <f t="shared" si="337"/>
        <v/>
      </c>
      <c r="V957" s="8" t="str">
        <f t="shared" si="337"/>
        <v/>
      </c>
      <c r="W957" s="8" t="str">
        <f t="shared" si="337"/>
        <v/>
      </c>
      <c r="X957" s="8" t="str">
        <f t="shared" si="337"/>
        <v/>
      </c>
      <c r="Y957" s="49" t="str">
        <f t="shared" si="345"/>
        <v/>
      </c>
      <c r="Z957" s="49" t="str">
        <f t="shared" si="345"/>
        <v/>
      </c>
      <c r="AA957" s="8" t="str">
        <f t="shared" si="340"/>
        <v/>
      </c>
      <c r="AB957" s="8" t="str">
        <f t="shared" si="340"/>
        <v/>
      </c>
      <c r="AC957" s="49" t="str">
        <f t="shared" si="347"/>
        <v/>
      </c>
      <c r="AD957" s="49" t="str">
        <f t="shared" si="347"/>
        <v/>
      </c>
      <c r="AE957" s="49" t="str">
        <f t="shared" si="347"/>
        <v/>
      </c>
      <c r="AF957" s="49" t="str">
        <f t="shared" si="347"/>
        <v/>
      </c>
      <c r="AG957" s="49" t="str">
        <f t="shared" si="347"/>
        <v/>
      </c>
      <c r="AH957" s="49" t="str">
        <f t="shared" si="347"/>
        <v/>
      </c>
      <c r="AI957" s="49" t="str">
        <f t="shared" si="347"/>
        <v/>
      </c>
      <c r="AJ957" s="49" t="str">
        <f t="shared" si="347"/>
        <v/>
      </c>
      <c r="AK957" s="49" t="str">
        <f t="shared" si="347"/>
        <v/>
      </c>
      <c r="AL957" s="49" t="str">
        <f t="shared" si="347"/>
        <v/>
      </c>
      <c r="AM957" s="49" t="str">
        <f t="shared" si="347"/>
        <v/>
      </c>
      <c r="AN957" s="49" t="str">
        <f t="shared" si="347"/>
        <v/>
      </c>
      <c r="AO957" s="49" t="str">
        <f t="shared" si="347"/>
        <v/>
      </c>
      <c r="AP957" s="49" t="str">
        <f t="shared" si="347"/>
        <v/>
      </c>
      <c r="AQ957" s="49" t="str">
        <f t="shared" si="347"/>
        <v/>
      </c>
      <c r="AR957" s="49" t="str">
        <f t="shared" ref="AR957:AV957" si="350">IF(MID($A957,AR$8,AR$9)&lt;&gt;"",VALUE(MID($A957,AR$8,AR$9))/100,"")</f>
        <v/>
      </c>
      <c r="AS957" s="49" t="str">
        <f t="shared" si="350"/>
        <v/>
      </c>
      <c r="AT957" s="49" t="str">
        <f t="shared" si="350"/>
        <v/>
      </c>
      <c r="AU957" s="49" t="str">
        <f t="shared" si="350"/>
        <v/>
      </c>
      <c r="AV957" s="49" t="str">
        <f t="shared" si="350"/>
        <v/>
      </c>
      <c r="AW957"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7" s="21">
        <f t="shared" si="331"/>
        <v>370</v>
      </c>
    </row>
    <row r="958" spans="1:50" ht="12.75">
      <c r="A958" s="3"/>
      <c r="B958" s="8" t="str">
        <f t="shared" si="349"/>
        <v/>
      </c>
      <c r="C958" s="8" t="str">
        <f t="shared" si="349"/>
        <v/>
      </c>
      <c r="D958" s="8" t="str">
        <f t="shared" si="349"/>
        <v/>
      </c>
      <c r="E958" s="8" t="str">
        <f t="shared" si="349"/>
        <v/>
      </c>
      <c r="F958" s="8" t="str">
        <f t="shared" si="349"/>
        <v/>
      </c>
      <c r="G958" s="8" t="str">
        <f t="shared" si="349"/>
        <v/>
      </c>
      <c r="H958" s="8" t="str">
        <f t="shared" si="349"/>
        <v/>
      </c>
      <c r="I958" s="8" t="str">
        <f t="shared" si="349"/>
        <v/>
      </c>
      <c r="J958" s="8" t="str">
        <f t="shared" si="349"/>
        <v/>
      </c>
      <c r="K958" s="8" t="str">
        <f t="shared" si="349"/>
        <v/>
      </c>
      <c r="L958" s="8" t="str">
        <f t="shared" si="349"/>
        <v/>
      </c>
      <c r="M958" s="8" t="str">
        <f t="shared" si="349"/>
        <v/>
      </c>
      <c r="N958" s="8" t="str">
        <f t="shared" si="349"/>
        <v/>
      </c>
      <c r="O958" s="8" t="str">
        <f t="shared" si="349"/>
        <v/>
      </c>
      <c r="P958" s="8" t="str">
        <f t="shared" si="349"/>
        <v/>
      </c>
      <c r="Q958" s="8" t="str">
        <f t="shared" si="349"/>
        <v/>
      </c>
      <c r="R958" s="8" t="str">
        <f t="shared" si="337"/>
        <v/>
      </c>
      <c r="S958" s="8" t="str">
        <f t="shared" si="348"/>
        <v/>
      </c>
      <c r="T958" s="8" t="str">
        <f t="shared" si="337"/>
        <v/>
      </c>
      <c r="U958" s="8" t="str">
        <f t="shared" si="337"/>
        <v/>
      </c>
      <c r="V958" s="8" t="str">
        <f t="shared" si="337"/>
        <v/>
      </c>
      <c r="W958" s="8" t="str">
        <f t="shared" si="337"/>
        <v/>
      </c>
      <c r="X958" s="8" t="str">
        <f t="shared" si="337"/>
        <v/>
      </c>
      <c r="Y958" s="49" t="str">
        <f t="shared" si="345"/>
        <v/>
      </c>
      <c r="Z958" s="49" t="str">
        <f t="shared" si="345"/>
        <v/>
      </c>
      <c r="AA958" s="8" t="str">
        <f t="shared" si="340"/>
        <v/>
      </c>
      <c r="AB958" s="8" t="str">
        <f t="shared" si="340"/>
        <v/>
      </c>
      <c r="AC958" s="49" t="str">
        <f t="shared" ref="AC958:AV970" si="351">IF(MID($A958,AC$8,AC$9)&lt;&gt;"",VALUE(MID($A958,AC$8,AC$9))/100,"")</f>
        <v/>
      </c>
      <c r="AD958" s="49" t="str">
        <f t="shared" si="351"/>
        <v/>
      </c>
      <c r="AE958" s="49" t="str">
        <f t="shared" si="351"/>
        <v/>
      </c>
      <c r="AF958" s="49" t="str">
        <f t="shared" si="351"/>
        <v/>
      </c>
      <c r="AG958" s="49" t="str">
        <f t="shared" si="351"/>
        <v/>
      </c>
      <c r="AH958" s="49" t="str">
        <f t="shared" si="351"/>
        <v/>
      </c>
      <c r="AI958" s="49" t="str">
        <f t="shared" si="351"/>
        <v/>
      </c>
      <c r="AJ958" s="49" t="str">
        <f t="shared" si="351"/>
        <v/>
      </c>
      <c r="AK958" s="49" t="str">
        <f t="shared" si="351"/>
        <v/>
      </c>
      <c r="AL958" s="49" t="str">
        <f t="shared" si="351"/>
        <v/>
      </c>
      <c r="AM958" s="49" t="str">
        <f t="shared" si="351"/>
        <v/>
      </c>
      <c r="AN958" s="49" t="str">
        <f t="shared" si="351"/>
        <v/>
      </c>
      <c r="AO958" s="49" t="str">
        <f t="shared" si="351"/>
        <v/>
      </c>
      <c r="AP958" s="49" t="str">
        <f t="shared" si="351"/>
        <v/>
      </c>
      <c r="AQ958" s="49" t="str">
        <f t="shared" si="351"/>
        <v/>
      </c>
      <c r="AR958" s="49" t="str">
        <f t="shared" si="351"/>
        <v/>
      </c>
      <c r="AS958" s="49" t="str">
        <f t="shared" si="351"/>
        <v/>
      </c>
      <c r="AT958" s="49" t="str">
        <f t="shared" si="351"/>
        <v/>
      </c>
      <c r="AU958" s="49" t="str">
        <f t="shared" si="351"/>
        <v/>
      </c>
      <c r="AV958" s="49" t="str">
        <f t="shared" si="351"/>
        <v/>
      </c>
      <c r="AW95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8" s="21">
        <f t="shared" si="331"/>
        <v>370</v>
      </c>
    </row>
    <row r="959" spans="1:50" ht="12.75">
      <c r="A959" s="3"/>
      <c r="B959" s="8" t="str">
        <f t="shared" si="349"/>
        <v/>
      </c>
      <c r="C959" s="8" t="str">
        <f t="shared" si="349"/>
        <v/>
      </c>
      <c r="D959" s="8" t="str">
        <f t="shared" si="349"/>
        <v/>
      </c>
      <c r="E959" s="8" t="str">
        <f t="shared" si="349"/>
        <v/>
      </c>
      <c r="F959" s="8" t="str">
        <f t="shared" si="349"/>
        <v/>
      </c>
      <c r="G959" s="8" t="str">
        <f t="shared" si="349"/>
        <v/>
      </c>
      <c r="H959" s="8" t="str">
        <f t="shared" si="349"/>
        <v/>
      </c>
      <c r="I959" s="8" t="str">
        <f t="shared" si="349"/>
        <v/>
      </c>
      <c r="J959" s="8" t="str">
        <f t="shared" si="349"/>
        <v/>
      </c>
      <c r="K959" s="8" t="str">
        <f t="shared" si="349"/>
        <v/>
      </c>
      <c r="L959" s="8" t="str">
        <f t="shared" si="349"/>
        <v/>
      </c>
      <c r="M959" s="8" t="str">
        <f t="shared" si="349"/>
        <v/>
      </c>
      <c r="N959" s="8" t="str">
        <f t="shared" si="349"/>
        <v/>
      </c>
      <c r="O959" s="8" t="str">
        <f t="shared" si="349"/>
        <v/>
      </c>
      <c r="P959" s="8" t="str">
        <f t="shared" si="349"/>
        <v/>
      </c>
      <c r="Q959" s="8" t="str">
        <f t="shared" si="349"/>
        <v/>
      </c>
      <c r="R959" s="8" t="str">
        <f t="shared" si="337"/>
        <v/>
      </c>
      <c r="S959" s="8" t="str">
        <f t="shared" si="348"/>
        <v/>
      </c>
      <c r="T959" s="8" t="str">
        <f t="shared" si="337"/>
        <v/>
      </c>
      <c r="U959" s="8" t="str">
        <f t="shared" si="337"/>
        <v/>
      </c>
      <c r="V959" s="8" t="str">
        <f t="shared" si="337"/>
        <v/>
      </c>
      <c r="W959" s="8" t="str">
        <f t="shared" si="337"/>
        <v/>
      </c>
      <c r="X959" s="8" t="str">
        <f t="shared" si="337"/>
        <v/>
      </c>
      <c r="Y959" s="49" t="str">
        <f t="shared" si="345"/>
        <v/>
      </c>
      <c r="Z959" s="49" t="str">
        <f t="shared" si="345"/>
        <v/>
      </c>
      <c r="AA959" s="8" t="str">
        <f t="shared" si="340"/>
        <v/>
      </c>
      <c r="AB959" s="8" t="str">
        <f t="shared" si="340"/>
        <v/>
      </c>
      <c r="AC959" s="49" t="str">
        <f t="shared" si="351"/>
        <v/>
      </c>
      <c r="AD959" s="49" t="str">
        <f t="shared" si="351"/>
        <v/>
      </c>
      <c r="AE959" s="49" t="str">
        <f t="shared" si="351"/>
        <v/>
      </c>
      <c r="AF959" s="49" t="str">
        <f t="shared" si="351"/>
        <v/>
      </c>
      <c r="AG959" s="49" t="str">
        <f t="shared" si="351"/>
        <v/>
      </c>
      <c r="AH959" s="49" t="str">
        <f t="shared" si="351"/>
        <v/>
      </c>
      <c r="AI959" s="49" t="str">
        <f t="shared" si="351"/>
        <v/>
      </c>
      <c r="AJ959" s="49" t="str">
        <f t="shared" si="351"/>
        <v/>
      </c>
      <c r="AK959" s="49" t="str">
        <f t="shared" si="351"/>
        <v/>
      </c>
      <c r="AL959" s="49" t="str">
        <f t="shared" si="351"/>
        <v/>
      </c>
      <c r="AM959" s="49" t="str">
        <f t="shared" si="351"/>
        <v/>
      </c>
      <c r="AN959" s="49" t="str">
        <f t="shared" si="351"/>
        <v/>
      </c>
      <c r="AO959" s="49" t="str">
        <f t="shared" si="351"/>
        <v/>
      </c>
      <c r="AP959" s="49" t="str">
        <f t="shared" si="351"/>
        <v/>
      </c>
      <c r="AQ959" s="49" t="str">
        <f t="shared" si="351"/>
        <v/>
      </c>
      <c r="AR959" s="49" t="str">
        <f t="shared" si="351"/>
        <v/>
      </c>
      <c r="AS959" s="49" t="str">
        <f t="shared" si="351"/>
        <v/>
      </c>
      <c r="AT959" s="49" t="str">
        <f t="shared" si="351"/>
        <v/>
      </c>
      <c r="AU959" s="49" t="str">
        <f t="shared" si="351"/>
        <v/>
      </c>
      <c r="AV959" s="49" t="str">
        <f t="shared" si="351"/>
        <v/>
      </c>
      <c r="AW95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59" s="21">
        <f t="shared" si="331"/>
        <v>370</v>
      </c>
    </row>
    <row r="960" spans="1:50" ht="12.75">
      <c r="A960" s="3"/>
      <c r="B960" s="8" t="str">
        <f t="shared" si="349"/>
        <v/>
      </c>
      <c r="C960" s="8" t="str">
        <f t="shared" si="349"/>
        <v/>
      </c>
      <c r="D960" s="8" t="str">
        <f t="shared" si="349"/>
        <v/>
      </c>
      <c r="E960" s="8" t="str">
        <f t="shared" si="349"/>
        <v/>
      </c>
      <c r="F960" s="8" t="str">
        <f t="shared" si="349"/>
        <v/>
      </c>
      <c r="G960" s="8" t="str">
        <f t="shared" si="349"/>
        <v/>
      </c>
      <c r="H960" s="8" t="str">
        <f t="shared" si="349"/>
        <v/>
      </c>
      <c r="I960" s="8" t="str">
        <f t="shared" si="349"/>
        <v/>
      </c>
      <c r="J960" s="8" t="str">
        <f t="shared" si="349"/>
        <v/>
      </c>
      <c r="K960" s="8" t="str">
        <f t="shared" si="349"/>
        <v/>
      </c>
      <c r="L960" s="8" t="str">
        <f t="shared" si="349"/>
        <v/>
      </c>
      <c r="M960" s="8" t="str">
        <f t="shared" si="349"/>
        <v/>
      </c>
      <c r="N960" s="8" t="str">
        <f t="shared" si="349"/>
        <v/>
      </c>
      <c r="O960" s="8" t="str">
        <f t="shared" si="349"/>
        <v/>
      </c>
      <c r="P960" s="8" t="str">
        <f t="shared" si="349"/>
        <v/>
      </c>
      <c r="Q960" s="8" t="str">
        <f t="shared" si="349"/>
        <v/>
      </c>
      <c r="R960" s="8" t="str">
        <f t="shared" si="337"/>
        <v/>
      </c>
      <c r="S960" s="8" t="str">
        <f t="shared" si="348"/>
        <v/>
      </c>
      <c r="T960" s="8" t="str">
        <f t="shared" si="337"/>
        <v/>
      </c>
      <c r="U960" s="8" t="str">
        <f t="shared" si="337"/>
        <v/>
      </c>
      <c r="V960" s="8" t="str">
        <f t="shared" si="337"/>
        <v/>
      </c>
      <c r="W960" s="8" t="str">
        <f t="shared" si="337"/>
        <v/>
      </c>
      <c r="X960" s="8" t="str">
        <f t="shared" si="337"/>
        <v/>
      </c>
      <c r="Y960" s="49" t="str">
        <f t="shared" si="345"/>
        <v/>
      </c>
      <c r="Z960" s="49" t="str">
        <f t="shared" si="345"/>
        <v/>
      </c>
      <c r="AA960" s="8" t="str">
        <f t="shared" si="340"/>
        <v/>
      </c>
      <c r="AB960" s="8" t="str">
        <f t="shared" si="340"/>
        <v/>
      </c>
      <c r="AC960" s="49" t="str">
        <f t="shared" si="351"/>
        <v/>
      </c>
      <c r="AD960" s="49" t="str">
        <f t="shared" si="351"/>
        <v/>
      </c>
      <c r="AE960" s="49" t="str">
        <f t="shared" si="351"/>
        <v/>
      </c>
      <c r="AF960" s="49" t="str">
        <f t="shared" si="351"/>
        <v/>
      </c>
      <c r="AG960" s="49" t="str">
        <f t="shared" si="351"/>
        <v/>
      </c>
      <c r="AH960" s="49" t="str">
        <f t="shared" si="351"/>
        <v/>
      </c>
      <c r="AI960" s="49" t="str">
        <f t="shared" si="351"/>
        <v/>
      </c>
      <c r="AJ960" s="49" t="str">
        <f t="shared" si="351"/>
        <v/>
      </c>
      <c r="AK960" s="49" t="str">
        <f t="shared" si="351"/>
        <v/>
      </c>
      <c r="AL960" s="49" t="str">
        <f t="shared" si="351"/>
        <v/>
      </c>
      <c r="AM960" s="49" t="str">
        <f t="shared" si="351"/>
        <v/>
      </c>
      <c r="AN960" s="49" t="str">
        <f t="shared" si="351"/>
        <v/>
      </c>
      <c r="AO960" s="49" t="str">
        <f t="shared" si="351"/>
        <v/>
      </c>
      <c r="AP960" s="49" t="str">
        <f t="shared" si="351"/>
        <v/>
      </c>
      <c r="AQ960" s="49" t="str">
        <f t="shared" si="351"/>
        <v/>
      </c>
      <c r="AR960" s="49" t="str">
        <f t="shared" si="351"/>
        <v/>
      </c>
      <c r="AS960" s="49" t="str">
        <f t="shared" si="351"/>
        <v/>
      </c>
      <c r="AT960" s="49" t="str">
        <f t="shared" si="351"/>
        <v/>
      </c>
      <c r="AU960" s="49" t="str">
        <f t="shared" si="351"/>
        <v/>
      </c>
      <c r="AV960" s="49" t="str">
        <f t="shared" si="351"/>
        <v/>
      </c>
      <c r="AW96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0" s="21">
        <f t="shared" si="331"/>
        <v>370</v>
      </c>
    </row>
    <row r="961" spans="1:50" ht="12.75">
      <c r="A961" s="3"/>
      <c r="B961" s="8" t="str">
        <f t="shared" si="349"/>
        <v/>
      </c>
      <c r="C961" s="8" t="str">
        <f t="shared" si="349"/>
        <v/>
      </c>
      <c r="D961" s="8" t="str">
        <f t="shared" si="349"/>
        <v/>
      </c>
      <c r="E961" s="8" t="str">
        <f t="shared" si="349"/>
        <v/>
      </c>
      <c r="F961" s="8" t="str">
        <f t="shared" si="349"/>
        <v/>
      </c>
      <c r="G961" s="8" t="str">
        <f t="shared" si="349"/>
        <v/>
      </c>
      <c r="H961" s="8" t="str">
        <f t="shared" si="349"/>
        <v/>
      </c>
      <c r="I961" s="8" t="str">
        <f t="shared" si="349"/>
        <v/>
      </c>
      <c r="J961" s="8" t="str">
        <f t="shared" si="349"/>
        <v/>
      </c>
      <c r="K961" s="8" t="str">
        <f t="shared" si="349"/>
        <v/>
      </c>
      <c r="L961" s="8" t="str">
        <f t="shared" si="349"/>
        <v/>
      </c>
      <c r="M961" s="8" t="str">
        <f t="shared" si="349"/>
        <v/>
      </c>
      <c r="N961" s="8" t="str">
        <f t="shared" si="349"/>
        <v/>
      </c>
      <c r="O961" s="8" t="str">
        <f t="shared" si="349"/>
        <v/>
      </c>
      <c r="P961" s="8" t="str">
        <f t="shared" si="349"/>
        <v/>
      </c>
      <c r="Q961" s="8" t="str">
        <f t="shared" si="349"/>
        <v/>
      </c>
      <c r="R961" s="8" t="str">
        <f t="shared" ref="R961:X1003" si="352">MID($A961,R$8,R$9)</f>
        <v/>
      </c>
      <c r="S961" s="8" t="str">
        <f t="shared" si="348"/>
        <v/>
      </c>
      <c r="T961" s="8" t="str">
        <f t="shared" si="352"/>
        <v/>
      </c>
      <c r="U961" s="8" t="str">
        <f t="shared" si="352"/>
        <v/>
      </c>
      <c r="V961" s="8" t="str">
        <f t="shared" si="352"/>
        <v/>
      </c>
      <c r="W961" s="8" t="str">
        <f t="shared" si="352"/>
        <v/>
      </c>
      <c r="X961" s="8" t="str">
        <f t="shared" si="352"/>
        <v/>
      </c>
      <c r="Y961" s="49" t="str">
        <f t="shared" si="345"/>
        <v/>
      </c>
      <c r="Z961" s="49" t="str">
        <f t="shared" si="345"/>
        <v/>
      </c>
      <c r="AA961" s="8" t="str">
        <f t="shared" si="340"/>
        <v/>
      </c>
      <c r="AB961" s="8" t="str">
        <f t="shared" si="340"/>
        <v/>
      </c>
      <c r="AC961" s="49" t="str">
        <f t="shared" si="351"/>
        <v/>
      </c>
      <c r="AD961" s="49" t="str">
        <f t="shared" si="351"/>
        <v/>
      </c>
      <c r="AE961" s="49" t="str">
        <f t="shared" si="351"/>
        <v/>
      </c>
      <c r="AF961" s="49" t="str">
        <f t="shared" si="351"/>
        <v/>
      </c>
      <c r="AG961" s="49" t="str">
        <f t="shared" si="351"/>
        <v/>
      </c>
      <c r="AH961" s="49" t="str">
        <f t="shared" si="351"/>
        <v/>
      </c>
      <c r="AI961" s="49" t="str">
        <f t="shared" si="351"/>
        <v/>
      </c>
      <c r="AJ961" s="49" t="str">
        <f t="shared" si="351"/>
        <v/>
      </c>
      <c r="AK961" s="49" t="str">
        <f t="shared" si="351"/>
        <v/>
      </c>
      <c r="AL961" s="49" t="str">
        <f t="shared" si="351"/>
        <v/>
      </c>
      <c r="AM961" s="49" t="str">
        <f t="shared" si="351"/>
        <v/>
      </c>
      <c r="AN961" s="49" t="str">
        <f t="shared" si="351"/>
        <v/>
      </c>
      <c r="AO961" s="49" t="str">
        <f t="shared" si="351"/>
        <v/>
      </c>
      <c r="AP961" s="49" t="str">
        <f t="shared" si="351"/>
        <v/>
      </c>
      <c r="AQ961" s="49" t="str">
        <f t="shared" si="351"/>
        <v/>
      </c>
      <c r="AR961" s="49" t="str">
        <f t="shared" si="351"/>
        <v/>
      </c>
      <c r="AS961" s="49" t="str">
        <f t="shared" si="351"/>
        <v/>
      </c>
      <c r="AT961" s="49" t="str">
        <f t="shared" si="351"/>
        <v/>
      </c>
      <c r="AU961" s="49" t="str">
        <f t="shared" si="351"/>
        <v/>
      </c>
      <c r="AV961" s="49" t="str">
        <f t="shared" si="351"/>
        <v/>
      </c>
      <c r="AW961"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1" s="21">
        <f t="shared" si="331"/>
        <v>370</v>
      </c>
    </row>
    <row r="962" spans="1:50" ht="12.75">
      <c r="A962" s="3"/>
      <c r="B962" s="8" t="str">
        <f t="shared" si="349"/>
        <v/>
      </c>
      <c r="C962" s="8" t="str">
        <f t="shared" si="349"/>
        <v/>
      </c>
      <c r="D962" s="8" t="str">
        <f t="shared" si="349"/>
        <v/>
      </c>
      <c r="E962" s="8" t="str">
        <f t="shared" si="349"/>
        <v/>
      </c>
      <c r="F962" s="8" t="str">
        <f t="shared" si="349"/>
        <v/>
      </c>
      <c r="G962" s="8" t="str">
        <f t="shared" si="349"/>
        <v/>
      </c>
      <c r="H962" s="8" t="str">
        <f t="shared" si="349"/>
        <v/>
      </c>
      <c r="I962" s="8" t="str">
        <f t="shared" si="349"/>
        <v/>
      </c>
      <c r="J962" s="8" t="str">
        <f t="shared" si="349"/>
        <v/>
      </c>
      <c r="K962" s="8" t="str">
        <f t="shared" si="349"/>
        <v/>
      </c>
      <c r="L962" s="8" t="str">
        <f t="shared" si="349"/>
        <v/>
      </c>
      <c r="M962" s="8" t="str">
        <f t="shared" si="349"/>
        <v/>
      </c>
      <c r="N962" s="8" t="str">
        <f t="shared" si="349"/>
        <v/>
      </c>
      <c r="O962" s="8" t="str">
        <f t="shared" si="349"/>
        <v/>
      </c>
      <c r="P962" s="8" t="str">
        <f t="shared" si="349"/>
        <v/>
      </c>
      <c r="Q962" s="8" t="str">
        <f t="shared" si="349"/>
        <v/>
      </c>
      <c r="R962" s="8" t="str">
        <f t="shared" si="352"/>
        <v/>
      </c>
      <c r="S962" s="8" t="str">
        <f t="shared" si="348"/>
        <v/>
      </c>
      <c r="T962" s="8" t="str">
        <f t="shared" si="352"/>
        <v/>
      </c>
      <c r="U962" s="8" t="str">
        <f t="shared" si="352"/>
        <v/>
      </c>
      <c r="V962" s="8" t="str">
        <f t="shared" si="352"/>
        <v/>
      </c>
      <c r="W962" s="8" t="str">
        <f t="shared" si="352"/>
        <v/>
      </c>
      <c r="X962" s="8" t="str">
        <f t="shared" si="352"/>
        <v/>
      </c>
      <c r="Y962" s="49" t="str">
        <f t="shared" si="345"/>
        <v/>
      </c>
      <c r="Z962" s="49" t="str">
        <f t="shared" si="345"/>
        <v/>
      </c>
      <c r="AA962" s="8" t="str">
        <f t="shared" si="340"/>
        <v/>
      </c>
      <c r="AB962" s="8" t="str">
        <f t="shared" si="340"/>
        <v/>
      </c>
      <c r="AC962" s="49" t="str">
        <f t="shared" si="351"/>
        <v/>
      </c>
      <c r="AD962" s="49" t="str">
        <f t="shared" si="351"/>
        <v/>
      </c>
      <c r="AE962" s="49" t="str">
        <f t="shared" si="351"/>
        <v/>
      </c>
      <c r="AF962" s="49" t="str">
        <f t="shared" si="351"/>
        <v/>
      </c>
      <c r="AG962" s="49" t="str">
        <f t="shared" si="351"/>
        <v/>
      </c>
      <c r="AH962" s="49" t="str">
        <f t="shared" si="351"/>
        <v/>
      </c>
      <c r="AI962" s="49" t="str">
        <f t="shared" si="351"/>
        <v/>
      </c>
      <c r="AJ962" s="49" t="str">
        <f t="shared" si="351"/>
        <v/>
      </c>
      <c r="AK962" s="49" t="str">
        <f t="shared" si="351"/>
        <v/>
      </c>
      <c r="AL962" s="49" t="str">
        <f t="shared" si="351"/>
        <v/>
      </c>
      <c r="AM962" s="49" t="str">
        <f t="shared" si="351"/>
        <v/>
      </c>
      <c r="AN962" s="49" t="str">
        <f t="shared" si="351"/>
        <v/>
      </c>
      <c r="AO962" s="49" t="str">
        <f t="shared" si="351"/>
        <v/>
      </c>
      <c r="AP962" s="49" t="str">
        <f t="shared" si="351"/>
        <v/>
      </c>
      <c r="AQ962" s="49" t="str">
        <f t="shared" si="351"/>
        <v/>
      </c>
      <c r="AR962" s="49" t="str">
        <f t="shared" si="351"/>
        <v/>
      </c>
      <c r="AS962" s="49" t="str">
        <f t="shared" si="351"/>
        <v/>
      </c>
      <c r="AT962" s="49" t="str">
        <f t="shared" si="351"/>
        <v/>
      </c>
      <c r="AU962" s="49" t="str">
        <f t="shared" si="351"/>
        <v/>
      </c>
      <c r="AV962" s="49" t="str">
        <f t="shared" si="351"/>
        <v/>
      </c>
      <c r="AW962"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2" s="21">
        <f t="shared" si="331"/>
        <v>370</v>
      </c>
    </row>
    <row r="963" spans="1:50" ht="12.75">
      <c r="A963" s="3"/>
      <c r="B963" s="8" t="str">
        <f t="shared" si="349"/>
        <v/>
      </c>
      <c r="C963" s="8" t="str">
        <f t="shared" si="349"/>
        <v/>
      </c>
      <c r="D963" s="8" t="str">
        <f t="shared" si="349"/>
        <v/>
      </c>
      <c r="E963" s="8" t="str">
        <f t="shared" si="349"/>
        <v/>
      </c>
      <c r="F963" s="8" t="str">
        <f t="shared" si="349"/>
        <v/>
      </c>
      <c r="G963" s="8" t="str">
        <f t="shared" si="349"/>
        <v/>
      </c>
      <c r="H963" s="8" t="str">
        <f t="shared" si="349"/>
        <v/>
      </c>
      <c r="I963" s="8" t="str">
        <f t="shared" si="349"/>
        <v/>
      </c>
      <c r="J963" s="8" t="str">
        <f t="shared" si="349"/>
        <v/>
      </c>
      <c r="K963" s="8" t="str">
        <f t="shared" si="349"/>
        <v/>
      </c>
      <c r="L963" s="8" t="str">
        <f t="shared" si="349"/>
        <v/>
      </c>
      <c r="M963" s="8" t="str">
        <f t="shared" si="349"/>
        <v/>
      </c>
      <c r="N963" s="8" t="str">
        <f t="shared" si="349"/>
        <v/>
      </c>
      <c r="O963" s="8" t="str">
        <f t="shared" si="349"/>
        <v/>
      </c>
      <c r="P963" s="8" t="str">
        <f t="shared" si="349"/>
        <v/>
      </c>
      <c r="Q963" s="8" t="str">
        <f t="shared" si="349"/>
        <v/>
      </c>
      <c r="R963" s="8" t="str">
        <f t="shared" si="352"/>
        <v/>
      </c>
      <c r="S963" s="8" t="str">
        <f t="shared" si="348"/>
        <v/>
      </c>
      <c r="T963" s="8" t="str">
        <f t="shared" si="352"/>
        <v/>
      </c>
      <c r="U963" s="8" t="str">
        <f t="shared" si="352"/>
        <v/>
      </c>
      <c r="V963" s="8" t="str">
        <f t="shared" si="352"/>
        <v/>
      </c>
      <c r="W963" s="8" t="str">
        <f t="shared" si="352"/>
        <v/>
      </c>
      <c r="X963" s="8" t="str">
        <f t="shared" si="352"/>
        <v/>
      </c>
      <c r="Y963" s="49" t="str">
        <f t="shared" si="345"/>
        <v/>
      </c>
      <c r="Z963" s="49" t="str">
        <f t="shared" si="345"/>
        <v/>
      </c>
      <c r="AA963" s="8" t="str">
        <f t="shared" si="340"/>
        <v/>
      </c>
      <c r="AB963" s="8" t="str">
        <f t="shared" si="340"/>
        <v/>
      </c>
      <c r="AC963" s="49" t="str">
        <f t="shared" si="351"/>
        <v/>
      </c>
      <c r="AD963" s="49" t="str">
        <f t="shared" si="351"/>
        <v/>
      </c>
      <c r="AE963" s="49" t="str">
        <f t="shared" si="351"/>
        <v/>
      </c>
      <c r="AF963" s="49" t="str">
        <f t="shared" si="351"/>
        <v/>
      </c>
      <c r="AG963" s="49" t="str">
        <f t="shared" si="351"/>
        <v/>
      </c>
      <c r="AH963" s="49" t="str">
        <f t="shared" si="351"/>
        <v/>
      </c>
      <c r="AI963" s="49" t="str">
        <f t="shared" si="351"/>
        <v/>
      </c>
      <c r="AJ963" s="49" t="str">
        <f t="shared" si="351"/>
        <v/>
      </c>
      <c r="AK963" s="49" t="str">
        <f t="shared" si="351"/>
        <v/>
      </c>
      <c r="AL963" s="49" t="str">
        <f t="shared" si="351"/>
        <v/>
      </c>
      <c r="AM963" s="49" t="str">
        <f t="shared" si="351"/>
        <v/>
      </c>
      <c r="AN963" s="49" t="str">
        <f t="shared" si="351"/>
        <v/>
      </c>
      <c r="AO963" s="49" t="str">
        <f t="shared" si="351"/>
        <v/>
      </c>
      <c r="AP963" s="49" t="str">
        <f t="shared" si="351"/>
        <v/>
      </c>
      <c r="AQ963" s="49" t="str">
        <f t="shared" si="351"/>
        <v/>
      </c>
      <c r="AR963" s="49" t="str">
        <f t="shared" si="351"/>
        <v/>
      </c>
      <c r="AS963" s="49" t="str">
        <f t="shared" si="351"/>
        <v/>
      </c>
      <c r="AT963" s="49" t="str">
        <f t="shared" si="351"/>
        <v/>
      </c>
      <c r="AU963" s="49" t="str">
        <f t="shared" si="351"/>
        <v/>
      </c>
      <c r="AV963" s="49" t="str">
        <f t="shared" si="351"/>
        <v/>
      </c>
      <c r="AW963"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3" s="21">
        <f t="shared" si="331"/>
        <v>370</v>
      </c>
    </row>
    <row r="964" spans="1:50" ht="12.75">
      <c r="A964" s="3"/>
      <c r="B964" s="8" t="str">
        <f t="shared" si="349"/>
        <v/>
      </c>
      <c r="C964" s="8" t="str">
        <f t="shared" si="349"/>
        <v/>
      </c>
      <c r="D964" s="8" t="str">
        <f t="shared" si="349"/>
        <v/>
      </c>
      <c r="E964" s="8" t="str">
        <f t="shared" si="349"/>
        <v/>
      </c>
      <c r="F964" s="8" t="str">
        <f t="shared" si="349"/>
        <v/>
      </c>
      <c r="G964" s="8" t="str">
        <f t="shared" si="349"/>
        <v/>
      </c>
      <c r="H964" s="8" t="str">
        <f t="shared" si="349"/>
        <v/>
      </c>
      <c r="I964" s="8" t="str">
        <f t="shared" si="349"/>
        <v/>
      </c>
      <c r="J964" s="8" t="str">
        <f t="shared" si="349"/>
        <v/>
      </c>
      <c r="K964" s="8" t="str">
        <f t="shared" si="349"/>
        <v/>
      </c>
      <c r="L964" s="8" t="str">
        <f t="shared" si="349"/>
        <v/>
      </c>
      <c r="M964" s="8" t="str">
        <f t="shared" si="349"/>
        <v/>
      </c>
      <c r="N964" s="8" t="str">
        <f t="shared" si="349"/>
        <v/>
      </c>
      <c r="O964" s="8" t="str">
        <f t="shared" si="349"/>
        <v/>
      </c>
      <c r="P964" s="8" t="str">
        <f t="shared" si="349"/>
        <v/>
      </c>
      <c r="Q964" s="8" t="str">
        <f t="shared" si="349"/>
        <v/>
      </c>
      <c r="R964" s="8" t="str">
        <f t="shared" si="352"/>
        <v/>
      </c>
      <c r="S964" s="8" t="str">
        <f t="shared" si="348"/>
        <v/>
      </c>
      <c r="T964" s="8" t="str">
        <f t="shared" si="352"/>
        <v/>
      </c>
      <c r="U964" s="8" t="str">
        <f t="shared" si="352"/>
        <v/>
      </c>
      <c r="V964" s="8" t="str">
        <f t="shared" si="352"/>
        <v/>
      </c>
      <c r="W964" s="8" t="str">
        <f t="shared" si="352"/>
        <v/>
      </c>
      <c r="X964" s="8" t="str">
        <f t="shared" si="352"/>
        <v/>
      </c>
      <c r="Y964" s="49" t="str">
        <f t="shared" si="345"/>
        <v/>
      </c>
      <c r="Z964" s="49" t="str">
        <f t="shared" si="345"/>
        <v/>
      </c>
      <c r="AA964" s="8" t="str">
        <f t="shared" si="340"/>
        <v/>
      </c>
      <c r="AB964" s="8" t="str">
        <f t="shared" si="340"/>
        <v/>
      </c>
      <c r="AC964" s="49" t="str">
        <f t="shared" si="351"/>
        <v/>
      </c>
      <c r="AD964" s="49" t="str">
        <f t="shared" si="351"/>
        <v/>
      </c>
      <c r="AE964" s="49" t="str">
        <f t="shared" si="351"/>
        <v/>
      </c>
      <c r="AF964" s="49" t="str">
        <f t="shared" si="351"/>
        <v/>
      </c>
      <c r="AG964" s="49" t="str">
        <f t="shared" si="351"/>
        <v/>
      </c>
      <c r="AH964" s="49" t="str">
        <f t="shared" si="351"/>
        <v/>
      </c>
      <c r="AI964" s="49" t="str">
        <f t="shared" si="351"/>
        <v/>
      </c>
      <c r="AJ964" s="49" t="str">
        <f t="shared" si="351"/>
        <v/>
      </c>
      <c r="AK964" s="49" t="str">
        <f t="shared" si="351"/>
        <v/>
      </c>
      <c r="AL964" s="49" t="str">
        <f t="shared" si="351"/>
        <v/>
      </c>
      <c r="AM964" s="49" t="str">
        <f t="shared" si="351"/>
        <v/>
      </c>
      <c r="AN964" s="49" t="str">
        <f t="shared" si="351"/>
        <v/>
      </c>
      <c r="AO964" s="49" t="str">
        <f t="shared" si="351"/>
        <v/>
      </c>
      <c r="AP964" s="49" t="str">
        <f t="shared" si="351"/>
        <v/>
      </c>
      <c r="AQ964" s="49" t="str">
        <f t="shared" si="351"/>
        <v/>
      </c>
      <c r="AR964" s="49" t="str">
        <f t="shared" si="351"/>
        <v/>
      </c>
      <c r="AS964" s="49" t="str">
        <f t="shared" si="351"/>
        <v/>
      </c>
      <c r="AT964" s="49" t="str">
        <f t="shared" si="351"/>
        <v/>
      </c>
      <c r="AU964" s="49" t="str">
        <f t="shared" si="351"/>
        <v/>
      </c>
      <c r="AV964" s="49" t="str">
        <f t="shared" si="351"/>
        <v/>
      </c>
      <c r="AW964"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4" s="21">
        <f t="shared" si="331"/>
        <v>370</v>
      </c>
    </row>
    <row r="965" spans="1:50" ht="12.75">
      <c r="A965" s="3"/>
      <c r="B965" s="8" t="str">
        <f t="shared" si="349"/>
        <v/>
      </c>
      <c r="C965" s="8" t="str">
        <f t="shared" si="349"/>
        <v/>
      </c>
      <c r="D965" s="8" t="str">
        <f t="shared" si="349"/>
        <v/>
      </c>
      <c r="E965" s="8" t="str">
        <f t="shared" si="349"/>
        <v/>
      </c>
      <c r="F965" s="8" t="str">
        <f t="shared" si="349"/>
        <v/>
      </c>
      <c r="G965" s="8" t="str">
        <f t="shared" si="349"/>
        <v/>
      </c>
      <c r="H965" s="8" t="str">
        <f t="shared" si="349"/>
        <v/>
      </c>
      <c r="I965" s="8" t="str">
        <f t="shared" si="349"/>
        <v/>
      </c>
      <c r="J965" s="8" t="str">
        <f t="shared" si="349"/>
        <v/>
      </c>
      <c r="K965" s="8" t="str">
        <f t="shared" si="349"/>
        <v/>
      </c>
      <c r="L965" s="8" t="str">
        <f t="shared" si="349"/>
        <v/>
      </c>
      <c r="M965" s="8" t="str">
        <f t="shared" si="349"/>
        <v/>
      </c>
      <c r="N965" s="8" t="str">
        <f t="shared" si="349"/>
        <v/>
      </c>
      <c r="O965" s="8" t="str">
        <f t="shared" si="349"/>
        <v/>
      </c>
      <c r="P965" s="8" t="str">
        <f t="shared" si="349"/>
        <v/>
      </c>
      <c r="Q965" s="8" t="str">
        <f t="shared" ref="Q965:S980" si="353">MID($A965,Q$8,Q$9)</f>
        <v/>
      </c>
      <c r="R965" s="8" t="str">
        <f t="shared" si="352"/>
        <v/>
      </c>
      <c r="S965" s="8" t="str">
        <f t="shared" si="353"/>
        <v/>
      </c>
      <c r="T965" s="8" t="str">
        <f t="shared" si="352"/>
        <v/>
      </c>
      <c r="U965" s="8" t="str">
        <f t="shared" si="352"/>
        <v/>
      </c>
      <c r="V965" s="8" t="str">
        <f t="shared" si="352"/>
        <v/>
      </c>
      <c r="W965" s="8" t="str">
        <f t="shared" si="352"/>
        <v/>
      </c>
      <c r="X965" s="8" t="str">
        <f t="shared" si="352"/>
        <v/>
      </c>
      <c r="Y965" s="49" t="str">
        <f t="shared" si="345"/>
        <v/>
      </c>
      <c r="Z965" s="49" t="str">
        <f t="shared" si="345"/>
        <v/>
      </c>
      <c r="AA965" s="8" t="str">
        <f t="shared" si="340"/>
        <v/>
      </c>
      <c r="AB965" s="8" t="str">
        <f t="shared" si="340"/>
        <v/>
      </c>
      <c r="AC965" s="49" t="str">
        <f t="shared" si="351"/>
        <v/>
      </c>
      <c r="AD965" s="49" t="str">
        <f t="shared" si="351"/>
        <v/>
      </c>
      <c r="AE965" s="49" t="str">
        <f t="shared" si="351"/>
        <v/>
      </c>
      <c r="AF965" s="49" t="str">
        <f t="shared" si="351"/>
        <v/>
      </c>
      <c r="AG965" s="49" t="str">
        <f t="shared" si="351"/>
        <v/>
      </c>
      <c r="AH965" s="49" t="str">
        <f t="shared" si="351"/>
        <v/>
      </c>
      <c r="AI965" s="49" t="str">
        <f t="shared" si="351"/>
        <v/>
      </c>
      <c r="AJ965" s="49" t="str">
        <f t="shared" si="351"/>
        <v/>
      </c>
      <c r="AK965" s="49" t="str">
        <f t="shared" si="351"/>
        <v/>
      </c>
      <c r="AL965" s="49" t="str">
        <f t="shared" si="351"/>
        <v/>
      </c>
      <c r="AM965" s="49" t="str">
        <f t="shared" si="351"/>
        <v/>
      </c>
      <c r="AN965" s="49" t="str">
        <f t="shared" si="351"/>
        <v/>
      </c>
      <c r="AO965" s="49" t="str">
        <f t="shared" si="351"/>
        <v/>
      </c>
      <c r="AP965" s="49" t="str">
        <f t="shared" si="351"/>
        <v/>
      </c>
      <c r="AQ965" s="49" t="str">
        <f t="shared" si="351"/>
        <v/>
      </c>
      <c r="AR965" s="49" t="str">
        <f t="shared" si="351"/>
        <v/>
      </c>
      <c r="AS965" s="49" t="str">
        <f t="shared" si="351"/>
        <v/>
      </c>
      <c r="AT965" s="49" t="str">
        <f t="shared" si="351"/>
        <v/>
      </c>
      <c r="AU965" s="49" t="str">
        <f t="shared" si="351"/>
        <v/>
      </c>
      <c r="AV965" s="49" t="str">
        <f t="shared" si="351"/>
        <v/>
      </c>
      <c r="AW965"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5" s="21">
        <f t="shared" si="331"/>
        <v>370</v>
      </c>
    </row>
    <row r="966" spans="1:50" ht="12.75">
      <c r="A966" s="3"/>
      <c r="B966" s="8" t="str">
        <f t="shared" ref="B966:Q981" si="354">MID($A966,B$8,B$9)</f>
        <v/>
      </c>
      <c r="C966" s="8" t="str">
        <f t="shared" si="354"/>
        <v/>
      </c>
      <c r="D966" s="8" t="str">
        <f t="shared" si="354"/>
        <v/>
      </c>
      <c r="E966" s="8" t="str">
        <f t="shared" si="354"/>
        <v/>
      </c>
      <c r="F966" s="8" t="str">
        <f t="shared" si="354"/>
        <v/>
      </c>
      <c r="G966" s="8" t="str">
        <f t="shared" si="354"/>
        <v/>
      </c>
      <c r="H966" s="8" t="str">
        <f t="shared" si="354"/>
        <v/>
      </c>
      <c r="I966" s="8" t="str">
        <f t="shared" si="354"/>
        <v/>
      </c>
      <c r="J966" s="8" t="str">
        <f t="shared" si="354"/>
        <v/>
      </c>
      <c r="K966" s="8" t="str">
        <f t="shared" si="354"/>
        <v/>
      </c>
      <c r="L966" s="8" t="str">
        <f t="shared" si="354"/>
        <v/>
      </c>
      <c r="M966" s="8" t="str">
        <f t="shared" si="354"/>
        <v/>
      </c>
      <c r="N966" s="8" t="str">
        <f t="shared" si="354"/>
        <v/>
      </c>
      <c r="O966" s="8" t="str">
        <f t="shared" si="354"/>
        <v/>
      </c>
      <c r="P966" s="8" t="str">
        <f t="shared" si="354"/>
        <v/>
      </c>
      <c r="Q966" s="8" t="str">
        <f t="shared" si="354"/>
        <v/>
      </c>
      <c r="R966" s="8" t="str">
        <f t="shared" si="352"/>
        <v/>
      </c>
      <c r="S966" s="8" t="str">
        <f t="shared" si="353"/>
        <v/>
      </c>
      <c r="T966" s="8" t="str">
        <f t="shared" si="352"/>
        <v/>
      </c>
      <c r="U966" s="8" t="str">
        <f t="shared" si="352"/>
        <v/>
      </c>
      <c r="V966" s="8" t="str">
        <f t="shared" si="352"/>
        <v/>
      </c>
      <c r="W966" s="8" t="str">
        <f t="shared" si="352"/>
        <v/>
      </c>
      <c r="X966" s="8" t="str">
        <f t="shared" si="352"/>
        <v/>
      </c>
      <c r="Y966" s="49" t="str">
        <f t="shared" si="345"/>
        <v/>
      </c>
      <c r="Z966" s="49" t="str">
        <f t="shared" si="345"/>
        <v/>
      </c>
      <c r="AA966" s="8" t="str">
        <f t="shared" si="340"/>
        <v/>
      </c>
      <c r="AB966" s="8" t="str">
        <f t="shared" si="340"/>
        <v/>
      </c>
      <c r="AC966" s="49" t="str">
        <f t="shared" si="351"/>
        <v/>
      </c>
      <c r="AD966" s="49" t="str">
        <f t="shared" si="351"/>
        <v/>
      </c>
      <c r="AE966" s="49" t="str">
        <f t="shared" si="351"/>
        <v/>
      </c>
      <c r="AF966" s="49" t="str">
        <f t="shared" si="351"/>
        <v/>
      </c>
      <c r="AG966" s="49" t="str">
        <f t="shared" si="351"/>
        <v/>
      </c>
      <c r="AH966" s="49" t="str">
        <f t="shared" si="351"/>
        <v/>
      </c>
      <c r="AI966" s="49" t="str">
        <f t="shared" si="351"/>
        <v/>
      </c>
      <c r="AJ966" s="49" t="str">
        <f t="shared" si="351"/>
        <v/>
      </c>
      <c r="AK966" s="49" t="str">
        <f t="shared" si="351"/>
        <v/>
      </c>
      <c r="AL966" s="49" t="str">
        <f t="shared" si="351"/>
        <v/>
      </c>
      <c r="AM966" s="49" t="str">
        <f t="shared" si="351"/>
        <v/>
      </c>
      <c r="AN966" s="49" t="str">
        <f t="shared" si="351"/>
        <v/>
      </c>
      <c r="AO966" s="49" t="str">
        <f t="shared" si="351"/>
        <v/>
      </c>
      <c r="AP966" s="49" t="str">
        <f t="shared" si="351"/>
        <v/>
      </c>
      <c r="AQ966" s="49" t="str">
        <f t="shared" si="351"/>
        <v/>
      </c>
      <c r="AR966" s="49" t="str">
        <f t="shared" si="351"/>
        <v/>
      </c>
      <c r="AS966" s="49" t="str">
        <f t="shared" si="351"/>
        <v/>
      </c>
      <c r="AT966" s="49" t="str">
        <f t="shared" si="351"/>
        <v/>
      </c>
      <c r="AU966" s="49" t="str">
        <f t="shared" si="351"/>
        <v/>
      </c>
      <c r="AV966" s="49" t="str">
        <f t="shared" si="351"/>
        <v/>
      </c>
      <c r="AW966"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6" s="21">
        <f t="shared" si="331"/>
        <v>370</v>
      </c>
    </row>
    <row r="967" spans="1:50" ht="12.75">
      <c r="A967" s="3"/>
      <c r="B967" s="8" t="str">
        <f t="shared" si="354"/>
        <v/>
      </c>
      <c r="C967" s="8" t="str">
        <f t="shared" si="354"/>
        <v/>
      </c>
      <c r="D967" s="8" t="str">
        <f t="shared" si="354"/>
        <v/>
      </c>
      <c r="E967" s="8" t="str">
        <f t="shared" si="354"/>
        <v/>
      </c>
      <c r="F967" s="8" t="str">
        <f t="shared" si="354"/>
        <v/>
      </c>
      <c r="G967" s="8" t="str">
        <f t="shared" si="354"/>
        <v/>
      </c>
      <c r="H967" s="8" t="str">
        <f t="shared" si="354"/>
        <v/>
      </c>
      <c r="I967" s="8" t="str">
        <f t="shared" si="354"/>
        <v/>
      </c>
      <c r="J967" s="8" t="str">
        <f t="shared" si="354"/>
        <v/>
      </c>
      <c r="K967" s="8" t="str">
        <f t="shared" si="354"/>
        <v/>
      </c>
      <c r="L967" s="8" t="str">
        <f t="shared" si="354"/>
        <v/>
      </c>
      <c r="M967" s="8" t="str">
        <f t="shared" si="354"/>
        <v/>
      </c>
      <c r="N967" s="8" t="str">
        <f t="shared" si="354"/>
        <v/>
      </c>
      <c r="O967" s="8" t="str">
        <f t="shared" si="354"/>
        <v/>
      </c>
      <c r="P967" s="8" t="str">
        <f t="shared" si="354"/>
        <v/>
      </c>
      <c r="Q967" s="8" t="str">
        <f t="shared" si="354"/>
        <v/>
      </c>
      <c r="R967" s="8" t="str">
        <f t="shared" si="352"/>
        <v/>
      </c>
      <c r="S967" s="8" t="str">
        <f t="shared" si="353"/>
        <v/>
      </c>
      <c r="T967" s="8" t="str">
        <f t="shared" si="352"/>
        <v/>
      </c>
      <c r="U967" s="8" t="str">
        <f t="shared" si="352"/>
        <v/>
      </c>
      <c r="V967" s="8" t="str">
        <f t="shared" si="352"/>
        <v/>
      </c>
      <c r="W967" s="8" t="str">
        <f t="shared" si="352"/>
        <v/>
      </c>
      <c r="X967" s="8" t="str">
        <f t="shared" si="352"/>
        <v/>
      </c>
      <c r="Y967" s="49" t="str">
        <f t="shared" si="345"/>
        <v/>
      </c>
      <c r="Z967" s="49" t="str">
        <f t="shared" si="345"/>
        <v/>
      </c>
      <c r="AA967" s="8" t="str">
        <f t="shared" si="340"/>
        <v/>
      </c>
      <c r="AB967" s="8" t="str">
        <f t="shared" si="340"/>
        <v/>
      </c>
      <c r="AC967" s="49" t="str">
        <f t="shared" si="351"/>
        <v/>
      </c>
      <c r="AD967" s="49" t="str">
        <f t="shared" si="351"/>
        <v/>
      </c>
      <c r="AE967" s="49" t="str">
        <f t="shared" si="351"/>
        <v/>
      </c>
      <c r="AF967" s="49" t="str">
        <f t="shared" si="351"/>
        <v/>
      </c>
      <c r="AG967" s="49" t="str">
        <f t="shared" si="351"/>
        <v/>
      </c>
      <c r="AH967" s="49" t="str">
        <f t="shared" si="351"/>
        <v/>
      </c>
      <c r="AI967" s="49" t="str">
        <f t="shared" si="351"/>
        <v/>
      </c>
      <c r="AJ967" s="49" t="str">
        <f t="shared" si="351"/>
        <v/>
      </c>
      <c r="AK967" s="49" t="str">
        <f t="shared" si="351"/>
        <v/>
      </c>
      <c r="AL967" s="49" t="str">
        <f t="shared" si="351"/>
        <v/>
      </c>
      <c r="AM967" s="49" t="str">
        <f t="shared" si="351"/>
        <v/>
      </c>
      <c r="AN967" s="49" t="str">
        <f t="shared" si="351"/>
        <v/>
      </c>
      <c r="AO967" s="49" t="str">
        <f t="shared" si="351"/>
        <v/>
      </c>
      <c r="AP967" s="49" t="str">
        <f t="shared" si="351"/>
        <v/>
      </c>
      <c r="AQ967" s="49" t="str">
        <f t="shared" si="351"/>
        <v/>
      </c>
      <c r="AR967" s="49" t="str">
        <f t="shared" si="351"/>
        <v/>
      </c>
      <c r="AS967" s="49" t="str">
        <f t="shared" si="351"/>
        <v/>
      </c>
      <c r="AT967" s="49" t="str">
        <f t="shared" si="351"/>
        <v/>
      </c>
      <c r="AU967" s="49" t="str">
        <f t="shared" si="351"/>
        <v/>
      </c>
      <c r="AV967" s="49" t="str">
        <f t="shared" si="351"/>
        <v/>
      </c>
      <c r="AW967"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7" s="21">
        <f t="shared" si="331"/>
        <v>370</v>
      </c>
    </row>
    <row r="968" spans="1:50" ht="12.75">
      <c r="A968" s="3"/>
      <c r="B968" s="8" t="str">
        <f t="shared" si="354"/>
        <v/>
      </c>
      <c r="C968" s="8" t="str">
        <f t="shared" si="354"/>
        <v/>
      </c>
      <c r="D968" s="8" t="str">
        <f t="shared" si="354"/>
        <v/>
      </c>
      <c r="E968" s="8" t="str">
        <f t="shared" si="354"/>
        <v/>
      </c>
      <c r="F968" s="8" t="str">
        <f t="shared" si="354"/>
        <v/>
      </c>
      <c r="G968" s="8" t="str">
        <f t="shared" si="354"/>
        <v/>
      </c>
      <c r="H968" s="8" t="str">
        <f t="shared" si="354"/>
        <v/>
      </c>
      <c r="I968" s="8" t="str">
        <f t="shared" si="354"/>
        <v/>
      </c>
      <c r="J968" s="8" t="str">
        <f t="shared" si="354"/>
        <v/>
      </c>
      <c r="K968" s="8" t="str">
        <f t="shared" si="354"/>
        <v/>
      </c>
      <c r="L968" s="8" t="str">
        <f t="shared" si="354"/>
        <v/>
      </c>
      <c r="M968" s="8" t="str">
        <f t="shared" si="354"/>
        <v/>
      </c>
      <c r="N968" s="8" t="str">
        <f t="shared" si="354"/>
        <v/>
      </c>
      <c r="O968" s="8" t="str">
        <f t="shared" si="354"/>
        <v/>
      </c>
      <c r="P968" s="8" t="str">
        <f t="shared" si="354"/>
        <v/>
      </c>
      <c r="Q968" s="8" t="str">
        <f t="shared" si="354"/>
        <v/>
      </c>
      <c r="R968" s="8" t="str">
        <f t="shared" si="352"/>
        <v/>
      </c>
      <c r="S968" s="8" t="str">
        <f t="shared" si="353"/>
        <v/>
      </c>
      <c r="T968" s="8" t="str">
        <f t="shared" si="352"/>
        <v/>
      </c>
      <c r="U968" s="8" t="str">
        <f t="shared" si="352"/>
        <v/>
      </c>
      <c r="V968" s="8" t="str">
        <f t="shared" si="352"/>
        <v/>
      </c>
      <c r="W968" s="8" t="str">
        <f t="shared" si="352"/>
        <v/>
      </c>
      <c r="X968" s="8" t="str">
        <f t="shared" si="352"/>
        <v/>
      </c>
      <c r="Y968" s="49" t="str">
        <f t="shared" si="345"/>
        <v/>
      </c>
      <c r="Z968" s="49" t="str">
        <f t="shared" si="345"/>
        <v/>
      </c>
      <c r="AA968" s="8" t="str">
        <f t="shared" si="340"/>
        <v/>
      </c>
      <c r="AB968" s="8" t="str">
        <f t="shared" si="340"/>
        <v/>
      </c>
      <c r="AC968" s="49" t="str">
        <f t="shared" si="351"/>
        <v/>
      </c>
      <c r="AD968" s="49" t="str">
        <f t="shared" si="351"/>
        <v/>
      </c>
      <c r="AE968" s="49" t="str">
        <f t="shared" si="351"/>
        <v/>
      </c>
      <c r="AF968" s="49" t="str">
        <f t="shared" si="351"/>
        <v/>
      </c>
      <c r="AG968" s="49" t="str">
        <f t="shared" si="351"/>
        <v/>
      </c>
      <c r="AH968" s="49" t="str">
        <f t="shared" si="351"/>
        <v/>
      </c>
      <c r="AI968" s="49" t="str">
        <f t="shared" si="351"/>
        <v/>
      </c>
      <c r="AJ968" s="49" t="str">
        <f t="shared" si="351"/>
        <v/>
      </c>
      <c r="AK968" s="49" t="str">
        <f t="shared" si="351"/>
        <v/>
      </c>
      <c r="AL968" s="49" t="str">
        <f t="shared" si="351"/>
        <v/>
      </c>
      <c r="AM968" s="49" t="str">
        <f t="shared" si="351"/>
        <v/>
      </c>
      <c r="AN968" s="49" t="str">
        <f t="shared" si="351"/>
        <v/>
      </c>
      <c r="AO968" s="49" t="str">
        <f t="shared" si="351"/>
        <v/>
      </c>
      <c r="AP968" s="49" t="str">
        <f t="shared" si="351"/>
        <v/>
      </c>
      <c r="AQ968" s="49" t="str">
        <f t="shared" si="351"/>
        <v/>
      </c>
      <c r="AR968" s="49" t="str">
        <f t="shared" si="351"/>
        <v/>
      </c>
      <c r="AS968" s="49" t="str">
        <f t="shared" si="351"/>
        <v/>
      </c>
      <c r="AT968" s="49" t="str">
        <f t="shared" si="351"/>
        <v/>
      </c>
      <c r="AU968" s="49" t="str">
        <f t="shared" si="351"/>
        <v/>
      </c>
      <c r="AV968" s="49" t="str">
        <f t="shared" si="351"/>
        <v/>
      </c>
      <c r="AW968"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8" s="21">
        <f t="shared" si="331"/>
        <v>370</v>
      </c>
    </row>
    <row r="969" spans="1:50" ht="12.75">
      <c r="A969" s="3"/>
      <c r="B969" s="8" t="str">
        <f t="shared" si="354"/>
        <v/>
      </c>
      <c r="C969" s="8" t="str">
        <f t="shared" si="354"/>
        <v/>
      </c>
      <c r="D969" s="8" t="str">
        <f t="shared" si="354"/>
        <v/>
      </c>
      <c r="E969" s="8" t="str">
        <f t="shared" si="354"/>
        <v/>
      </c>
      <c r="F969" s="8" t="str">
        <f t="shared" si="354"/>
        <v/>
      </c>
      <c r="G969" s="8" t="str">
        <f t="shared" si="354"/>
        <v/>
      </c>
      <c r="H969" s="8" t="str">
        <f t="shared" si="354"/>
        <v/>
      </c>
      <c r="I969" s="8" t="str">
        <f t="shared" si="354"/>
        <v/>
      </c>
      <c r="J969" s="8" t="str">
        <f t="shared" si="354"/>
        <v/>
      </c>
      <c r="K969" s="8" t="str">
        <f t="shared" si="354"/>
        <v/>
      </c>
      <c r="L969" s="8" t="str">
        <f t="shared" si="354"/>
        <v/>
      </c>
      <c r="M969" s="8" t="str">
        <f t="shared" si="354"/>
        <v/>
      </c>
      <c r="N969" s="8" t="str">
        <f t="shared" si="354"/>
        <v/>
      </c>
      <c r="O969" s="8" t="str">
        <f t="shared" si="354"/>
        <v/>
      </c>
      <c r="P969" s="8" t="str">
        <f t="shared" si="354"/>
        <v/>
      </c>
      <c r="Q969" s="8" t="str">
        <f t="shared" si="354"/>
        <v/>
      </c>
      <c r="R969" s="8" t="str">
        <f t="shared" si="352"/>
        <v/>
      </c>
      <c r="S969" s="8" t="str">
        <f t="shared" si="353"/>
        <v/>
      </c>
      <c r="T969" s="8" t="str">
        <f t="shared" si="352"/>
        <v/>
      </c>
      <c r="U969" s="8" t="str">
        <f t="shared" si="352"/>
        <v/>
      </c>
      <c r="V969" s="8" t="str">
        <f t="shared" si="352"/>
        <v/>
      </c>
      <c r="W969" s="8" t="str">
        <f t="shared" si="352"/>
        <v/>
      </c>
      <c r="X969" s="8" t="str">
        <f t="shared" si="352"/>
        <v/>
      </c>
      <c r="Y969" s="49" t="str">
        <f t="shared" si="345"/>
        <v/>
      </c>
      <c r="Z969" s="49" t="str">
        <f t="shared" si="345"/>
        <v/>
      </c>
      <c r="AA969" s="8" t="str">
        <f t="shared" si="340"/>
        <v/>
      </c>
      <c r="AB969" s="8" t="str">
        <f t="shared" si="340"/>
        <v/>
      </c>
      <c r="AC969" s="49" t="str">
        <f t="shared" si="351"/>
        <v/>
      </c>
      <c r="AD969" s="49" t="str">
        <f t="shared" si="351"/>
        <v/>
      </c>
      <c r="AE969" s="49" t="str">
        <f t="shared" si="351"/>
        <v/>
      </c>
      <c r="AF969" s="49" t="str">
        <f t="shared" si="351"/>
        <v/>
      </c>
      <c r="AG969" s="49" t="str">
        <f t="shared" si="351"/>
        <v/>
      </c>
      <c r="AH969" s="49" t="str">
        <f t="shared" si="351"/>
        <v/>
      </c>
      <c r="AI969" s="49" t="str">
        <f t="shared" si="351"/>
        <v/>
      </c>
      <c r="AJ969" s="49" t="str">
        <f t="shared" si="351"/>
        <v/>
      </c>
      <c r="AK969" s="49" t="str">
        <f t="shared" si="351"/>
        <v/>
      </c>
      <c r="AL969" s="49" t="str">
        <f t="shared" si="351"/>
        <v/>
      </c>
      <c r="AM969" s="49" t="str">
        <f t="shared" si="351"/>
        <v/>
      </c>
      <c r="AN969" s="49" t="str">
        <f t="shared" si="351"/>
        <v/>
      </c>
      <c r="AO969" s="49" t="str">
        <f t="shared" si="351"/>
        <v/>
      </c>
      <c r="AP969" s="49" t="str">
        <f t="shared" si="351"/>
        <v/>
      </c>
      <c r="AQ969" s="49" t="str">
        <f t="shared" si="351"/>
        <v/>
      </c>
      <c r="AR969" s="49" t="str">
        <f t="shared" si="351"/>
        <v/>
      </c>
      <c r="AS969" s="49" t="str">
        <f t="shared" si="351"/>
        <v/>
      </c>
      <c r="AT969" s="49" t="str">
        <f t="shared" si="351"/>
        <v/>
      </c>
      <c r="AU969" s="49" t="str">
        <f t="shared" si="351"/>
        <v/>
      </c>
      <c r="AV969" s="49" t="str">
        <f t="shared" si="351"/>
        <v/>
      </c>
      <c r="AW969"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69" s="21">
        <f t="shared" ref="AX969:AX1006" si="355">LEN(AW969)</f>
        <v>370</v>
      </c>
    </row>
    <row r="970" spans="1:50" ht="12.75">
      <c r="A970" s="3"/>
      <c r="B970" s="8" t="str">
        <f t="shared" si="354"/>
        <v/>
      </c>
      <c r="C970" s="8" t="str">
        <f t="shared" si="354"/>
        <v/>
      </c>
      <c r="D970" s="8" t="str">
        <f t="shared" si="354"/>
        <v/>
      </c>
      <c r="E970" s="8" t="str">
        <f t="shared" si="354"/>
        <v/>
      </c>
      <c r="F970" s="8" t="str">
        <f t="shared" si="354"/>
        <v/>
      </c>
      <c r="G970" s="8" t="str">
        <f t="shared" si="354"/>
        <v/>
      </c>
      <c r="H970" s="8" t="str">
        <f t="shared" si="354"/>
        <v/>
      </c>
      <c r="I970" s="8" t="str">
        <f t="shared" si="354"/>
        <v/>
      </c>
      <c r="J970" s="8" t="str">
        <f t="shared" si="354"/>
        <v/>
      </c>
      <c r="K970" s="8" t="str">
        <f t="shared" si="354"/>
        <v/>
      </c>
      <c r="L970" s="8" t="str">
        <f t="shared" si="354"/>
        <v/>
      </c>
      <c r="M970" s="8" t="str">
        <f t="shared" si="354"/>
        <v/>
      </c>
      <c r="N970" s="8" t="str">
        <f t="shared" si="354"/>
        <v/>
      </c>
      <c r="O970" s="8" t="str">
        <f t="shared" si="354"/>
        <v/>
      </c>
      <c r="P970" s="8" t="str">
        <f t="shared" si="354"/>
        <v/>
      </c>
      <c r="Q970" s="8" t="str">
        <f t="shared" si="354"/>
        <v/>
      </c>
      <c r="R970" s="8" t="str">
        <f t="shared" si="352"/>
        <v/>
      </c>
      <c r="S970" s="8" t="str">
        <f t="shared" si="353"/>
        <v/>
      </c>
      <c r="T970" s="8" t="str">
        <f t="shared" si="352"/>
        <v/>
      </c>
      <c r="U970" s="8" t="str">
        <f t="shared" si="352"/>
        <v/>
      </c>
      <c r="V970" s="8" t="str">
        <f t="shared" si="352"/>
        <v/>
      </c>
      <c r="W970" s="8" t="str">
        <f t="shared" si="352"/>
        <v/>
      </c>
      <c r="X970" s="8" t="str">
        <f t="shared" si="352"/>
        <v/>
      </c>
      <c r="Y970" s="49" t="str">
        <f t="shared" si="345"/>
        <v/>
      </c>
      <c r="Z970" s="49" t="str">
        <f t="shared" si="345"/>
        <v/>
      </c>
      <c r="AA970" s="8" t="str">
        <f t="shared" si="340"/>
        <v/>
      </c>
      <c r="AB970" s="8" t="str">
        <f t="shared" si="340"/>
        <v/>
      </c>
      <c r="AC970" s="49" t="str">
        <f t="shared" si="351"/>
        <v/>
      </c>
      <c r="AD970" s="49" t="str">
        <f t="shared" si="351"/>
        <v/>
      </c>
      <c r="AE970" s="49" t="str">
        <f t="shared" si="351"/>
        <v/>
      </c>
      <c r="AF970" s="49" t="str">
        <f t="shared" si="351"/>
        <v/>
      </c>
      <c r="AG970" s="49" t="str">
        <f t="shared" si="351"/>
        <v/>
      </c>
      <c r="AH970" s="49" t="str">
        <f t="shared" si="351"/>
        <v/>
      </c>
      <c r="AI970" s="49" t="str">
        <f t="shared" si="351"/>
        <v/>
      </c>
      <c r="AJ970" s="49" t="str">
        <f t="shared" si="351"/>
        <v/>
      </c>
      <c r="AK970" s="49" t="str">
        <f t="shared" si="351"/>
        <v/>
      </c>
      <c r="AL970" s="49" t="str">
        <f t="shared" si="351"/>
        <v/>
      </c>
      <c r="AM970" s="49" t="str">
        <f t="shared" si="351"/>
        <v/>
      </c>
      <c r="AN970" s="49" t="str">
        <f t="shared" si="351"/>
        <v/>
      </c>
      <c r="AO970" s="49" t="str">
        <f t="shared" si="351"/>
        <v/>
      </c>
      <c r="AP970" s="49" t="str">
        <f t="shared" si="351"/>
        <v/>
      </c>
      <c r="AQ970" s="49" t="str">
        <f t="shared" si="351"/>
        <v/>
      </c>
      <c r="AR970" s="49" t="str">
        <f t="shared" ref="AR970:AV970" si="356">IF(MID($A970,AR$8,AR$9)&lt;&gt;"",VALUE(MID($A970,AR$8,AR$9))/100,"")</f>
        <v/>
      </c>
      <c r="AS970" s="49" t="str">
        <f t="shared" si="356"/>
        <v/>
      </c>
      <c r="AT970" s="49" t="str">
        <f t="shared" si="356"/>
        <v/>
      </c>
      <c r="AU970" s="49" t="str">
        <f t="shared" si="356"/>
        <v/>
      </c>
      <c r="AV970" s="49" t="str">
        <f t="shared" si="356"/>
        <v/>
      </c>
      <c r="AW970" s="31" t="str">
        <f t="shared" si="334"/>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0" s="21">
        <f t="shared" si="355"/>
        <v>370</v>
      </c>
    </row>
    <row r="971" spans="1:50" ht="12.75">
      <c r="A971" s="3"/>
      <c r="B971" s="8" t="str">
        <f t="shared" si="354"/>
        <v/>
      </c>
      <c r="C971" s="8" t="str">
        <f t="shared" si="354"/>
        <v/>
      </c>
      <c r="D971" s="8" t="str">
        <f t="shared" si="354"/>
        <v/>
      </c>
      <c r="E971" s="8" t="str">
        <f t="shared" si="354"/>
        <v/>
      </c>
      <c r="F971" s="8" t="str">
        <f t="shared" si="354"/>
        <v/>
      </c>
      <c r="G971" s="8" t="str">
        <f t="shared" si="354"/>
        <v/>
      </c>
      <c r="H971" s="8" t="str">
        <f t="shared" si="354"/>
        <v/>
      </c>
      <c r="I971" s="8" t="str">
        <f t="shared" si="354"/>
        <v/>
      </c>
      <c r="J971" s="8" t="str">
        <f t="shared" si="354"/>
        <v/>
      </c>
      <c r="K971" s="8" t="str">
        <f t="shared" si="354"/>
        <v/>
      </c>
      <c r="L971" s="8" t="str">
        <f t="shared" si="354"/>
        <v/>
      </c>
      <c r="M971" s="8" t="str">
        <f t="shared" si="354"/>
        <v/>
      </c>
      <c r="N971" s="8" t="str">
        <f t="shared" si="354"/>
        <v/>
      </c>
      <c r="O971" s="8" t="str">
        <f t="shared" si="354"/>
        <v/>
      </c>
      <c r="P971" s="8" t="str">
        <f t="shared" si="354"/>
        <v/>
      </c>
      <c r="Q971" s="8" t="str">
        <f t="shared" si="354"/>
        <v/>
      </c>
      <c r="R971" s="8" t="str">
        <f t="shared" si="352"/>
        <v/>
      </c>
      <c r="S971" s="8" t="str">
        <f t="shared" si="353"/>
        <v/>
      </c>
      <c r="T971" s="8" t="str">
        <f t="shared" si="352"/>
        <v/>
      </c>
      <c r="U971" s="8" t="str">
        <f t="shared" si="352"/>
        <v/>
      </c>
      <c r="V971" s="8" t="str">
        <f t="shared" si="352"/>
        <v/>
      </c>
      <c r="W971" s="8" t="str">
        <f t="shared" si="352"/>
        <v/>
      </c>
      <c r="X971" s="8" t="str">
        <f t="shared" si="352"/>
        <v/>
      </c>
      <c r="Y971" s="49" t="str">
        <f t="shared" ref="Y971:Z1007" si="357">IF(MID($A971,Y$8,Y$9)&lt;&gt;"",VALUE(MID($A971,Y$8,Y$9))/100,"")</f>
        <v/>
      </c>
      <c r="Z971" s="49" t="str">
        <f t="shared" si="357"/>
        <v/>
      </c>
      <c r="AA971" s="8" t="str">
        <f t="shared" si="340"/>
        <v/>
      </c>
      <c r="AB971" s="8" t="str">
        <f t="shared" si="340"/>
        <v/>
      </c>
      <c r="AC971" s="49" t="str">
        <f t="shared" ref="AC971:AV983" si="358">IF(MID($A971,AC$8,AC$9)&lt;&gt;"",VALUE(MID($A971,AC$8,AC$9))/100,"")</f>
        <v/>
      </c>
      <c r="AD971" s="49" t="str">
        <f t="shared" si="358"/>
        <v/>
      </c>
      <c r="AE971" s="49" t="str">
        <f t="shared" si="358"/>
        <v/>
      </c>
      <c r="AF971" s="49" t="str">
        <f t="shared" si="358"/>
        <v/>
      </c>
      <c r="AG971" s="49" t="str">
        <f t="shared" si="358"/>
        <v/>
      </c>
      <c r="AH971" s="49" t="str">
        <f t="shared" si="358"/>
        <v/>
      </c>
      <c r="AI971" s="49" t="str">
        <f t="shared" si="358"/>
        <v/>
      </c>
      <c r="AJ971" s="49" t="str">
        <f t="shared" si="358"/>
        <v/>
      </c>
      <c r="AK971" s="49" t="str">
        <f t="shared" si="358"/>
        <v/>
      </c>
      <c r="AL971" s="49" t="str">
        <f t="shared" si="358"/>
        <v/>
      </c>
      <c r="AM971" s="49" t="str">
        <f t="shared" si="358"/>
        <v/>
      </c>
      <c r="AN971" s="49" t="str">
        <f t="shared" si="358"/>
        <v/>
      </c>
      <c r="AO971" s="49" t="str">
        <f t="shared" si="358"/>
        <v/>
      </c>
      <c r="AP971" s="49" t="str">
        <f t="shared" si="358"/>
        <v/>
      </c>
      <c r="AQ971" s="49" t="str">
        <f t="shared" si="358"/>
        <v/>
      </c>
      <c r="AR971" s="49" t="str">
        <f t="shared" si="358"/>
        <v/>
      </c>
      <c r="AS971" s="49" t="str">
        <f t="shared" si="358"/>
        <v/>
      </c>
      <c r="AT971" s="49" t="str">
        <f t="shared" si="358"/>
        <v/>
      </c>
      <c r="AU971" s="49" t="str">
        <f t="shared" si="358"/>
        <v/>
      </c>
      <c r="AV971" s="49" t="str">
        <f t="shared" si="358"/>
        <v/>
      </c>
      <c r="AW971" s="31" t="str">
        <f t="shared" ref="AW971:AW1007" si="359">"04"&amp;REPT("0",11-LEN(C971))&amp;C971&amp;REPT("0",1-LEN(D971))&amp;D971&amp;REPT("0",2-LEN(E971))&amp;E971&amp;REPT("0",1-LEN(F971))&amp;F971&amp;REPT("0",1-LEN(G971))&amp;G971&amp;REPT("0",1-LEN(H971))&amp;H971&amp;REPT("0",1-LEN(I971))&amp;I971&amp;REPT("0",1-LEN(J971))&amp;J971&amp;REPT("0",2-LEN(K971))&amp;K971&amp;L971&amp;REPT(" ",2-LEN(L971))&amp;REPT("0",3-LEN(M971))&amp;M971&amp;N971&amp;REPT(" ",3-LEN(N971))&amp;O971&amp;REPT(" ",2-LEN(O971))&amp;REPT("0",2-LEN(P971))&amp;P971&amp;REPT("0",2-LEN(Q971))&amp;Q971&amp;REPT("0",2-LEN(R971))&amp;R971&amp;REPT("0",2-LEN(S971))&amp;S971&amp;REPT("0",2-LEN(T971))&amp;T971&amp;REPT("0",2-LEN(U971))&amp;U971&amp;REPT("0",2-LEN(V971))&amp;V971&amp;REPT("0",2-LEN(W971))&amp;W971&amp;REPT("0",3-LEN(X971))&amp;X971&amp;IF(Y971&lt;&gt;"",TEXT(Y971*100,"00000"),"00000")&amp;IF(Z971&lt;&gt;"",TEXT(Z971*100,"00000"),"00000")&amp;REPT("0",6-LEN(AA971))&amp;AA971&amp;REPT("0",2-LEN(AB971))&amp;AB971&amp;IF(AC971&lt;&gt;"",TEXT(AC971*100,"000000000000000"),"000000000000000")&amp;IF(AD971&lt;&gt;"",TEXT(AD971*100,"000000000000000"),"000000000000000")&amp;IF(AE971&lt;&gt;"",TEXT(AE971*100,"000000000000000"),"000000000000000")&amp;IF(AF971&lt;&gt;"",TEXT(AF971*100,"000000000000000"),"000000000000000")&amp;IF(AG971&lt;&gt;"",TEXT(AG971*100,"000000000000000"),"000000000000000")&amp;IF(AH971&lt;&gt;"",TEXT(AH971*100,"000000000000000"),"000000000000000")&amp;IF(AI971&lt;&gt;"",TEXT(AI971*100,"000000000000000"),"000000000000000")&amp;IF(AJ971&lt;&gt;"",TEXT(AJ971*100,"000000000000000"),"000000000000000")&amp;IF(AK971&lt;&gt;"",TEXT(AK971*100,"000000000000000"),"000000000000000")&amp;IF(AL971&lt;&gt;"",TEXT(AL971*100,"000000000000000"),"000000000000000")&amp;IF(AM971&lt;&gt;"",TEXT(AM971*100,"000000000000000"),"000000000000000")&amp;IF(AN971&lt;&gt;"",TEXT(AN971*100,"000000000000000"),"000000000000000")&amp;IF(AO971&lt;&gt;"",TEXT(AO971*100,"000000000000000"),"000000000000000")&amp;IF(AP971&lt;&gt;"",TEXT(AP971*100,"000000000000000"),"000000000000000")&amp;IF(AQ971&lt;&gt;"",TEXT(AQ971*100,"000000000000000"),"000000000000000")&amp;IF(AR971&lt;&gt;"",TEXT(AR971*100,"000000000000000"),"000000000000000")&amp;IF(AS971&lt;&gt;"",TEXT(AS971*100,"000000000000000"),"000000000000000")&amp;IF(AT971&lt;&gt;"",TEXT(AT971*100,"000000000000000"),"000000000000000")&amp;IF(AU971&lt;&gt;"",TEXT(AU971*100,"000000000000000"),"000000000000000")&amp;IF(AV971&lt;&gt;"",TEXT(AV971*100,"000000000000000"),"000000000000000")</f>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1" s="21">
        <f t="shared" si="355"/>
        <v>370</v>
      </c>
    </row>
    <row r="972" spans="1:50" ht="12.75">
      <c r="A972" s="3"/>
      <c r="B972" s="8" t="str">
        <f t="shared" si="354"/>
        <v/>
      </c>
      <c r="C972" s="8" t="str">
        <f t="shared" si="354"/>
        <v/>
      </c>
      <c r="D972" s="8" t="str">
        <f t="shared" si="354"/>
        <v/>
      </c>
      <c r="E972" s="8" t="str">
        <f t="shared" si="354"/>
        <v/>
      </c>
      <c r="F972" s="8" t="str">
        <f t="shared" si="354"/>
        <v/>
      </c>
      <c r="G972" s="8" t="str">
        <f t="shared" si="354"/>
        <v/>
      </c>
      <c r="H972" s="8" t="str">
        <f t="shared" si="354"/>
        <v/>
      </c>
      <c r="I972" s="8" t="str">
        <f t="shared" si="354"/>
        <v/>
      </c>
      <c r="J972" s="8" t="str">
        <f t="shared" si="354"/>
        <v/>
      </c>
      <c r="K972" s="8" t="str">
        <f t="shared" si="354"/>
        <v/>
      </c>
      <c r="L972" s="8" t="str">
        <f t="shared" si="354"/>
        <v/>
      </c>
      <c r="M972" s="8" t="str">
        <f t="shared" si="354"/>
        <v/>
      </c>
      <c r="N972" s="8" t="str">
        <f t="shared" si="354"/>
        <v/>
      </c>
      <c r="O972" s="8" t="str">
        <f t="shared" si="354"/>
        <v/>
      </c>
      <c r="P972" s="8" t="str">
        <f t="shared" si="354"/>
        <v/>
      </c>
      <c r="Q972" s="8" t="str">
        <f t="shared" si="354"/>
        <v/>
      </c>
      <c r="R972" s="8" t="str">
        <f t="shared" si="352"/>
        <v/>
      </c>
      <c r="S972" s="8" t="str">
        <f t="shared" si="353"/>
        <v/>
      </c>
      <c r="T972" s="8" t="str">
        <f t="shared" si="352"/>
        <v/>
      </c>
      <c r="U972" s="8" t="str">
        <f t="shared" si="352"/>
        <v/>
      </c>
      <c r="V972" s="8" t="str">
        <f t="shared" si="352"/>
        <v/>
      </c>
      <c r="W972" s="8" t="str">
        <f t="shared" si="352"/>
        <v/>
      </c>
      <c r="X972" s="8" t="str">
        <f t="shared" si="352"/>
        <v/>
      </c>
      <c r="Y972" s="49" t="str">
        <f t="shared" si="357"/>
        <v/>
      </c>
      <c r="Z972" s="49" t="str">
        <f t="shared" si="357"/>
        <v/>
      </c>
      <c r="AA972" s="8" t="str">
        <f t="shared" si="340"/>
        <v/>
      </c>
      <c r="AB972" s="8" t="str">
        <f t="shared" si="340"/>
        <v/>
      </c>
      <c r="AC972" s="49" t="str">
        <f t="shared" si="358"/>
        <v/>
      </c>
      <c r="AD972" s="49" t="str">
        <f t="shared" si="358"/>
        <v/>
      </c>
      <c r="AE972" s="49" t="str">
        <f t="shared" si="358"/>
        <v/>
      </c>
      <c r="AF972" s="49" t="str">
        <f t="shared" si="358"/>
        <v/>
      </c>
      <c r="AG972" s="49" t="str">
        <f t="shared" si="358"/>
        <v/>
      </c>
      <c r="AH972" s="49" t="str">
        <f t="shared" si="358"/>
        <v/>
      </c>
      <c r="AI972" s="49" t="str">
        <f t="shared" si="358"/>
        <v/>
      </c>
      <c r="AJ972" s="49" t="str">
        <f t="shared" si="358"/>
        <v/>
      </c>
      <c r="AK972" s="49" t="str">
        <f t="shared" si="358"/>
        <v/>
      </c>
      <c r="AL972" s="49" t="str">
        <f t="shared" si="358"/>
        <v/>
      </c>
      <c r="AM972" s="49" t="str">
        <f t="shared" si="358"/>
        <v/>
      </c>
      <c r="AN972" s="49" t="str">
        <f t="shared" si="358"/>
        <v/>
      </c>
      <c r="AO972" s="49" t="str">
        <f t="shared" si="358"/>
        <v/>
      </c>
      <c r="AP972" s="49" t="str">
        <f t="shared" si="358"/>
        <v/>
      </c>
      <c r="AQ972" s="49" t="str">
        <f t="shared" si="358"/>
        <v/>
      </c>
      <c r="AR972" s="49" t="str">
        <f t="shared" si="358"/>
        <v/>
      </c>
      <c r="AS972" s="49" t="str">
        <f t="shared" si="358"/>
        <v/>
      </c>
      <c r="AT972" s="49" t="str">
        <f t="shared" si="358"/>
        <v/>
      </c>
      <c r="AU972" s="49" t="str">
        <f t="shared" si="358"/>
        <v/>
      </c>
      <c r="AV972" s="49" t="str">
        <f t="shared" si="358"/>
        <v/>
      </c>
      <c r="AW972"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2" s="21">
        <f t="shared" si="355"/>
        <v>370</v>
      </c>
    </row>
    <row r="973" spans="1:50" ht="12.75">
      <c r="A973" s="3"/>
      <c r="B973" s="8" t="str">
        <f t="shared" si="354"/>
        <v/>
      </c>
      <c r="C973" s="8" t="str">
        <f t="shared" si="354"/>
        <v/>
      </c>
      <c r="D973" s="8" t="str">
        <f t="shared" si="354"/>
        <v/>
      </c>
      <c r="E973" s="8" t="str">
        <f t="shared" si="354"/>
        <v/>
      </c>
      <c r="F973" s="8" t="str">
        <f t="shared" si="354"/>
        <v/>
      </c>
      <c r="G973" s="8" t="str">
        <f t="shared" si="354"/>
        <v/>
      </c>
      <c r="H973" s="8" t="str">
        <f t="shared" si="354"/>
        <v/>
      </c>
      <c r="I973" s="8" t="str">
        <f t="shared" si="354"/>
        <v/>
      </c>
      <c r="J973" s="8" t="str">
        <f t="shared" si="354"/>
        <v/>
      </c>
      <c r="K973" s="8" t="str">
        <f t="shared" si="354"/>
        <v/>
      </c>
      <c r="L973" s="8" t="str">
        <f t="shared" si="354"/>
        <v/>
      </c>
      <c r="M973" s="8" t="str">
        <f t="shared" si="354"/>
        <v/>
      </c>
      <c r="N973" s="8" t="str">
        <f t="shared" si="354"/>
        <v/>
      </c>
      <c r="O973" s="8" t="str">
        <f t="shared" si="354"/>
        <v/>
      </c>
      <c r="P973" s="8" t="str">
        <f t="shared" si="354"/>
        <v/>
      </c>
      <c r="Q973" s="8" t="str">
        <f t="shared" si="354"/>
        <v/>
      </c>
      <c r="R973" s="8" t="str">
        <f t="shared" si="352"/>
        <v/>
      </c>
      <c r="S973" s="8" t="str">
        <f t="shared" si="353"/>
        <v/>
      </c>
      <c r="T973" s="8" t="str">
        <f t="shared" si="352"/>
        <v/>
      </c>
      <c r="U973" s="8" t="str">
        <f t="shared" si="352"/>
        <v/>
      </c>
      <c r="V973" s="8" t="str">
        <f t="shared" si="352"/>
        <v/>
      </c>
      <c r="W973" s="8" t="str">
        <f t="shared" si="352"/>
        <v/>
      </c>
      <c r="X973" s="8" t="str">
        <f t="shared" si="352"/>
        <v/>
      </c>
      <c r="Y973" s="49" t="str">
        <f t="shared" si="357"/>
        <v/>
      </c>
      <c r="Z973" s="49" t="str">
        <f t="shared" si="357"/>
        <v/>
      </c>
      <c r="AA973" s="8" t="str">
        <f t="shared" si="340"/>
        <v/>
      </c>
      <c r="AB973" s="8" t="str">
        <f t="shared" si="340"/>
        <v/>
      </c>
      <c r="AC973" s="49" t="str">
        <f t="shared" si="358"/>
        <v/>
      </c>
      <c r="AD973" s="49" t="str">
        <f t="shared" si="358"/>
        <v/>
      </c>
      <c r="AE973" s="49" t="str">
        <f t="shared" si="358"/>
        <v/>
      </c>
      <c r="AF973" s="49" t="str">
        <f t="shared" si="358"/>
        <v/>
      </c>
      <c r="AG973" s="49" t="str">
        <f t="shared" si="358"/>
        <v/>
      </c>
      <c r="AH973" s="49" t="str">
        <f t="shared" si="358"/>
        <v/>
      </c>
      <c r="AI973" s="49" t="str">
        <f t="shared" si="358"/>
        <v/>
      </c>
      <c r="AJ973" s="49" t="str">
        <f t="shared" si="358"/>
        <v/>
      </c>
      <c r="AK973" s="49" t="str">
        <f t="shared" si="358"/>
        <v/>
      </c>
      <c r="AL973" s="49" t="str">
        <f t="shared" si="358"/>
        <v/>
      </c>
      <c r="AM973" s="49" t="str">
        <f t="shared" si="358"/>
        <v/>
      </c>
      <c r="AN973" s="49" t="str">
        <f t="shared" si="358"/>
        <v/>
      </c>
      <c r="AO973" s="49" t="str">
        <f t="shared" si="358"/>
        <v/>
      </c>
      <c r="AP973" s="49" t="str">
        <f t="shared" si="358"/>
        <v/>
      </c>
      <c r="AQ973" s="49" t="str">
        <f t="shared" si="358"/>
        <v/>
      </c>
      <c r="AR973" s="49" t="str">
        <f t="shared" si="358"/>
        <v/>
      </c>
      <c r="AS973" s="49" t="str">
        <f t="shared" si="358"/>
        <v/>
      </c>
      <c r="AT973" s="49" t="str">
        <f t="shared" si="358"/>
        <v/>
      </c>
      <c r="AU973" s="49" t="str">
        <f t="shared" si="358"/>
        <v/>
      </c>
      <c r="AV973" s="49" t="str">
        <f t="shared" si="358"/>
        <v/>
      </c>
      <c r="AW973"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3" s="21">
        <f t="shared" si="355"/>
        <v>370</v>
      </c>
    </row>
    <row r="974" spans="1:50" ht="12.75">
      <c r="A974" s="3"/>
      <c r="B974" s="8" t="str">
        <f t="shared" si="354"/>
        <v/>
      </c>
      <c r="C974" s="8" t="str">
        <f t="shared" si="354"/>
        <v/>
      </c>
      <c r="D974" s="8" t="str">
        <f t="shared" si="354"/>
        <v/>
      </c>
      <c r="E974" s="8" t="str">
        <f t="shared" si="354"/>
        <v/>
      </c>
      <c r="F974" s="8" t="str">
        <f t="shared" si="354"/>
        <v/>
      </c>
      <c r="G974" s="8" t="str">
        <f t="shared" si="354"/>
        <v/>
      </c>
      <c r="H974" s="8" t="str">
        <f t="shared" si="354"/>
        <v/>
      </c>
      <c r="I974" s="8" t="str">
        <f t="shared" si="354"/>
        <v/>
      </c>
      <c r="J974" s="8" t="str">
        <f t="shared" si="354"/>
        <v/>
      </c>
      <c r="K974" s="8" t="str">
        <f t="shared" si="354"/>
        <v/>
      </c>
      <c r="L974" s="8" t="str">
        <f t="shared" si="354"/>
        <v/>
      </c>
      <c r="M974" s="8" t="str">
        <f t="shared" si="354"/>
        <v/>
      </c>
      <c r="N974" s="8" t="str">
        <f t="shared" si="354"/>
        <v/>
      </c>
      <c r="O974" s="8" t="str">
        <f t="shared" si="354"/>
        <v/>
      </c>
      <c r="P974" s="8" t="str">
        <f t="shared" si="354"/>
        <v/>
      </c>
      <c r="Q974" s="8" t="str">
        <f t="shared" si="354"/>
        <v/>
      </c>
      <c r="R974" s="8" t="str">
        <f t="shared" si="352"/>
        <v/>
      </c>
      <c r="S974" s="8" t="str">
        <f t="shared" si="353"/>
        <v/>
      </c>
      <c r="T974" s="8" t="str">
        <f t="shared" si="352"/>
        <v/>
      </c>
      <c r="U974" s="8" t="str">
        <f t="shared" si="352"/>
        <v/>
      </c>
      <c r="V974" s="8" t="str">
        <f t="shared" si="352"/>
        <v/>
      </c>
      <c r="W974" s="8" t="str">
        <f t="shared" si="352"/>
        <v/>
      </c>
      <c r="X974" s="8" t="str">
        <f t="shared" si="352"/>
        <v/>
      </c>
      <c r="Y974" s="49" t="str">
        <f t="shared" si="357"/>
        <v/>
      </c>
      <c r="Z974" s="49" t="str">
        <f t="shared" si="357"/>
        <v/>
      </c>
      <c r="AA974" s="8" t="str">
        <f t="shared" si="340"/>
        <v/>
      </c>
      <c r="AB974" s="8" t="str">
        <f t="shared" si="340"/>
        <v/>
      </c>
      <c r="AC974" s="49" t="str">
        <f t="shared" si="358"/>
        <v/>
      </c>
      <c r="AD974" s="49" t="str">
        <f t="shared" si="358"/>
        <v/>
      </c>
      <c r="AE974" s="49" t="str">
        <f t="shared" si="358"/>
        <v/>
      </c>
      <c r="AF974" s="49" t="str">
        <f t="shared" si="358"/>
        <v/>
      </c>
      <c r="AG974" s="49" t="str">
        <f t="shared" si="358"/>
        <v/>
      </c>
      <c r="AH974" s="49" t="str">
        <f t="shared" si="358"/>
        <v/>
      </c>
      <c r="AI974" s="49" t="str">
        <f t="shared" si="358"/>
        <v/>
      </c>
      <c r="AJ974" s="49" t="str">
        <f t="shared" si="358"/>
        <v/>
      </c>
      <c r="AK974" s="49" t="str">
        <f t="shared" si="358"/>
        <v/>
      </c>
      <c r="AL974" s="49" t="str">
        <f t="shared" si="358"/>
        <v/>
      </c>
      <c r="AM974" s="49" t="str">
        <f t="shared" si="358"/>
        <v/>
      </c>
      <c r="AN974" s="49" t="str">
        <f t="shared" si="358"/>
        <v/>
      </c>
      <c r="AO974" s="49" t="str">
        <f t="shared" si="358"/>
        <v/>
      </c>
      <c r="AP974" s="49" t="str">
        <f t="shared" si="358"/>
        <v/>
      </c>
      <c r="AQ974" s="49" t="str">
        <f t="shared" si="358"/>
        <v/>
      </c>
      <c r="AR974" s="49" t="str">
        <f t="shared" si="358"/>
        <v/>
      </c>
      <c r="AS974" s="49" t="str">
        <f t="shared" si="358"/>
        <v/>
      </c>
      <c r="AT974" s="49" t="str">
        <f t="shared" si="358"/>
        <v/>
      </c>
      <c r="AU974" s="49" t="str">
        <f t="shared" si="358"/>
        <v/>
      </c>
      <c r="AV974" s="49" t="str">
        <f t="shared" si="358"/>
        <v/>
      </c>
      <c r="AW974"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4" s="21">
        <f t="shared" si="355"/>
        <v>370</v>
      </c>
    </row>
    <row r="975" spans="1:50" ht="12.75">
      <c r="A975" s="3"/>
      <c r="B975" s="8" t="str">
        <f t="shared" si="354"/>
        <v/>
      </c>
      <c r="C975" s="8" t="str">
        <f t="shared" si="354"/>
        <v/>
      </c>
      <c r="D975" s="8" t="str">
        <f t="shared" si="354"/>
        <v/>
      </c>
      <c r="E975" s="8" t="str">
        <f t="shared" si="354"/>
        <v/>
      </c>
      <c r="F975" s="8" t="str">
        <f t="shared" si="354"/>
        <v/>
      </c>
      <c r="G975" s="8" t="str">
        <f t="shared" si="354"/>
        <v/>
      </c>
      <c r="H975" s="8" t="str">
        <f t="shared" si="354"/>
        <v/>
      </c>
      <c r="I975" s="8" t="str">
        <f t="shared" si="354"/>
        <v/>
      </c>
      <c r="J975" s="8" t="str">
        <f t="shared" si="354"/>
        <v/>
      </c>
      <c r="K975" s="8" t="str">
        <f t="shared" si="354"/>
        <v/>
      </c>
      <c r="L975" s="8" t="str">
        <f t="shared" si="354"/>
        <v/>
      </c>
      <c r="M975" s="8" t="str">
        <f t="shared" si="354"/>
        <v/>
      </c>
      <c r="N975" s="8" t="str">
        <f t="shared" si="354"/>
        <v/>
      </c>
      <c r="O975" s="8" t="str">
        <f t="shared" si="354"/>
        <v/>
      </c>
      <c r="P975" s="8" t="str">
        <f t="shared" si="354"/>
        <v/>
      </c>
      <c r="Q975" s="8" t="str">
        <f t="shared" si="354"/>
        <v/>
      </c>
      <c r="R975" s="8" t="str">
        <f t="shared" si="352"/>
        <v/>
      </c>
      <c r="S975" s="8" t="str">
        <f t="shared" si="353"/>
        <v/>
      </c>
      <c r="T975" s="8" t="str">
        <f t="shared" si="352"/>
        <v/>
      </c>
      <c r="U975" s="8" t="str">
        <f t="shared" si="352"/>
        <v/>
      </c>
      <c r="V975" s="8" t="str">
        <f t="shared" si="352"/>
        <v/>
      </c>
      <c r="W975" s="8" t="str">
        <f t="shared" si="352"/>
        <v/>
      </c>
      <c r="X975" s="8" t="str">
        <f t="shared" si="352"/>
        <v/>
      </c>
      <c r="Y975" s="49" t="str">
        <f t="shared" si="357"/>
        <v/>
      </c>
      <c r="Z975" s="49" t="str">
        <f t="shared" si="357"/>
        <v/>
      </c>
      <c r="AA975" s="8" t="str">
        <f t="shared" si="340"/>
        <v/>
      </c>
      <c r="AB975" s="8" t="str">
        <f t="shared" si="340"/>
        <v/>
      </c>
      <c r="AC975" s="49" t="str">
        <f t="shared" si="358"/>
        <v/>
      </c>
      <c r="AD975" s="49" t="str">
        <f t="shared" si="358"/>
        <v/>
      </c>
      <c r="AE975" s="49" t="str">
        <f t="shared" si="358"/>
        <v/>
      </c>
      <c r="AF975" s="49" t="str">
        <f t="shared" si="358"/>
        <v/>
      </c>
      <c r="AG975" s="49" t="str">
        <f t="shared" si="358"/>
        <v/>
      </c>
      <c r="AH975" s="49" t="str">
        <f t="shared" si="358"/>
        <v/>
      </c>
      <c r="AI975" s="49" t="str">
        <f t="shared" si="358"/>
        <v/>
      </c>
      <c r="AJ975" s="49" t="str">
        <f t="shared" si="358"/>
        <v/>
      </c>
      <c r="AK975" s="49" t="str">
        <f t="shared" si="358"/>
        <v/>
      </c>
      <c r="AL975" s="49" t="str">
        <f t="shared" si="358"/>
        <v/>
      </c>
      <c r="AM975" s="49" t="str">
        <f t="shared" si="358"/>
        <v/>
      </c>
      <c r="AN975" s="49" t="str">
        <f t="shared" si="358"/>
        <v/>
      </c>
      <c r="AO975" s="49" t="str">
        <f t="shared" si="358"/>
        <v/>
      </c>
      <c r="AP975" s="49" t="str">
        <f t="shared" si="358"/>
        <v/>
      </c>
      <c r="AQ975" s="49" t="str">
        <f t="shared" si="358"/>
        <v/>
      </c>
      <c r="AR975" s="49" t="str">
        <f t="shared" si="358"/>
        <v/>
      </c>
      <c r="AS975" s="49" t="str">
        <f t="shared" si="358"/>
        <v/>
      </c>
      <c r="AT975" s="49" t="str">
        <f t="shared" si="358"/>
        <v/>
      </c>
      <c r="AU975" s="49" t="str">
        <f t="shared" si="358"/>
        <v/>
      </c>
      <c r="AV975" s="49" t="str">
        <f t="shared" si="358"/>
        <v/>
      </c>
      <c r="AW975"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5" s="21">
        <f t="shared" si="355"/>
        <v>370</v>
      </c>
    </row>
    <row r="976" spans="1:50" ht="12.75">
      <c r="A976" s="3"/>
      <c r="B976" s="8" t="str">
        <f t="shared" si="354"/>
        <v/>
      </c>
      <c r="C976" s="8" t="str">
        <f t="shared" si="354"/>
        <v/>
      </c>
      <c r="D976" s="8" t="str">
        <f t="shared" si="354"/>
        <v/>
      </c>
      <c r="E976" s="8" t="str">
        <f t="shared" si="354"/>
        <v/>
      </c>
      <c r="F976" s="8" t="str">
        <f t="shared" si="354"/>
        <v/>
      </c>
      <c r="G976" s="8" t="str">
        <f t="shared" si="354"/>
        <v/>
      </c>
      <c r="H976" s="8" t="str">
        <f t="shared" si="354"/>
        <v/>
      </c>
      <c r="I976" s="8" t="str">
        <f t="shared" si="354"/>
        <v/>
      </c>
      <c r="J976" s="8" t="str">
        <f t="shared" si="354"/>
        <v/>
      </c>
      <c r="K976" s="8" t="str">
        <f t="shared" si="354"/>
        <v/>
      </c>
      <c r="L976" s="8" t="str">
        <f t="shared" si="354"/>
        <v/>
      </c>
      <c r="M976" s="8" t="str">
        <f t="shared" si="354"/>
        <v/>
      </c>
      <c r="N976" s="8" t="str">
        <f t="shared" si="354"/>
        <v/>
      </c>
      <c r="O976" s="8" t="str">
        <f t="shared" si="354"/>
        <v/>
      </c>
      <c r="P976" s="8" t="str">
        <f t="shared" si="354"/>
        <v/>
      </c>
      <c r="Q976" s="8" t="str">
        <f t="shared" si="354"/>
        <v/>
      </c>
      <c r="R976" s="8" t="str">
        <f t="shared" si="352"/>
        <v/>
      </c>
      <c r="S976" s="8" t="str">
        <f t="shared" si="353"/>
        <v/>
      </c>
      <c r="T976" s="8" t="str">
        <f t="shared" si="352"/>
        <v/>
      </c>
      <c r="U976" s="8" t="str">
        <f t="shared" si="352"/>
        <v/>
      </c>
      <c r="V976" s="8" t="str">
        <f t="shared" si="352"/>
        <v/>
      </c>
      <c r="W976" s="8" t="str">
        <f t="shared" si="352"/>
        <v/>
      </c>
      <c r="X976" s="8" t="str">
        <f t="shared" si="352"/>
        <v/>
      </c>
      <c r="Y976" s="49" t="str">
        <f t="shared" si="357"/>
        <v/>
      </c>
      <c r="Z976" s="49" t="str">
        <f t="shared" si="357"/>
        <v/>
      </c>
      <c r="AA976" s="8" t="str">
        <f t="shared" si="340"/>
        <v/>
      </c>
      <c r="AB976" s="8" t="str">
        <f t="shared" si="340"/>
        <v/>
      </c>
      <c r="AC976" s="49" t="str">
        <f t="shared" si="358"/>
        <v/>
      </c>
      <c r="AD976" s="49" t="str">
        <f t="shared" si="358"/>
        <v/>
      </c>
      <c r="AE976" s="49" t="str">
        <f t="shared" si="358"/>
        <v/>
      </c>
      <c r="AF976" s="49" t="str">
        <f t="shared" si="358"/>
        <v/>
      </c>
      <c r="AG976" s="49" t="str">
        <f t="shared" si="358"/>
        <v/>
      </c>
      <c r="AH976" s="49" t="str">
        <f t="shared" si="358"/>
        <v/>
      </c>
      <c r="AI976" s="49" t="str">
        <f t="shared" si="358"/>
        <v/>
      </c>
      <c r="AJ976" s="49" t="str">
        <f t="shared" si="358"/>
        <v/>
      </c>
      <c r="AK976" s="49" t="str">
        <f t="shared" si="358"/>
        <v/>
      </c>
      <c r="AL976" s="49" t="str">
        <f t="shared" si="358"/>
        <v/>
      </c>
      <c r="AM976" s="49" t="str">
        <f t="shared" si="358"/>
        <v/>
      </c>
      <c r="AN976" s="49" t="str">
        <f t="shared" si="358"/>
        <v/>
      </c>
      <c r="AO976" s="49" t="str">
        <f t="shared" si="358"/>
        <v/>
      </c>
      <c r="AP976" s="49" t="str">
        <f t="shared" si="358"/>
        <v/>
      </c>
      <c r="AQ976" s="49" t="str">
        <f t="shared" si="358"/>
        <v/>
      </c>
      <c r="AR976" s="49" t="str">
        <f t="shared" si="358"/>
        <v/>
      </c>
      <c r="AS976" s="49" t="str">
        <f t="shared" si="358"/>
        <v/>
      </c>
      <c r="AT976" s="49" t="str">
        <f t="shared" si="358"/>
        <v/>
      </c>
      <c r="AU976" s="49" t="str">
        <f t="shared" si="358"/>
        <v/>
      </c>
      <c r="AV976" s="49" t="str">
        <f t="shared" si="358"/>
        <v/>
      </c>
      <c r="AW976"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6" s="21">
        <f t="shared" si="355"/>
        <v>370</v>
      </c>
    </row>
    <row r="977" spans="1:50" ht="12.75">
      <c r="A977" s="3"/>
      <c r="B977" s="8" t="str">
        <f t="shared" si="354"/>
        <v/>
      </c>
      <c r="C977" s="8" t="str">
        <f t="shared" si="354"/>
        <v/>
      </c>
      <c r="D977" s="8" t="str">
        <f t="shared" si="354"/>
        <v/>
      </c>
      <c r="E977" s="8" t="str">
        <f t="shared" si="354"/>
        <v/>
      </c>
      <c r="F977" s="8" t="str">
        <f t="shared" si="354"/>
        <v/>
      </c>
      <c r="G977" s="8" t="str">
        <f t="shared" si="354"/>
        <v/>
      </c>
      <c r="H977" s="8" t="str">
        <f t="shared" si="354"/>
        <v/>
      </c>
      <c r="I977" s="8" t="str">
        <f t="shared" si="354"/>
        <v/>
      </c>
      <c r="J977" s="8" t="str">
        <f t="shared" si="354"/>
        <v/>
      </c>
      <c r="K977" s="8" t="str">
        <f t="shared" si="354"/>
        <v/>
      </c>
      <c r="L977" s="8" t="str">
        <f t="shared" si="354"/>
        <v/>
      </c>
      <c r="M977" s="8" t="str">
        <f t="shared" si="354"/>
        <v/>
      </c>
      <c r="N977" s="8" t="str">
        <f t="shared" si="354"/>
        <v/>
      </c>
      <c r="O977" s="8" t="str">
        <f t="shared" si="354"/>
        <v/>
      </c>
      <c r="P977" s="8" t="str">
        <f t="shared" si="354"/>
        <v/>
      </c>
      <c r="Q977" s="8" t="str">
        <f t="shared" si="354"/>
        <v/>
      </c>
      <c r="R977" s="8" t="str">
        <f t="shared" si="352"/>
        <v/>
      </c>
      <c r="S977" s="8" t="str">
        <f t="shared" si="353"/>
        <v/>
      </c>
      <c r="T977" s="8" t="str">
        <f t="shared" si="352"/>
        <v/>
      </c>
      <c r="U977" s="8" t="str">
        <f t="shared" si="352"/>
        <v/>
      </c>
      <c r="V977" s="8" t="str">
        <f t="shared" si="352"/>
        <v/>
      </c>
      <c r="W977" s="8" t="str">
        <f t="shared" si="352"/>
        <v/>
      </c>
      <c r="X977" s="8" t="str">
        <f t="shared" si="352"/>
        <v/>
      </c>
      <c r="Y977" s="49" t="str">
        <f t="shared" si="357"/>
        <v/>
      </c>
      <c r="Z977" s="49" t="str">
        <f t="shared" si="357"/>
        <v/>
      </c>
      <c r="AA977" s="8" t="str">
        <f t="shared" si="340"/>
        <v/>
      </c>
      <c r="AB977" s="8" t="str">
        <f t="shared" si="340"/>
        <v/>
      </c>
      <c r="AC977" s="49" t="str">
        <f t="shared" si="358"/>
        <v/>
      </c>
      <c r="AD977" s="49" t="str">
        <f t="shared" si="358"/>
        <v/>
      </c>
      <c r="AE977" s="49" t="str">
        <f t="shared" si="358"/>
        <v/>
      </c>
      <c r="AF977" s="49" t="str">
        <f t="shared" si="358"/>
        <v/>
      </c>
      <c r="AG977" s="49" t="str">
        <f t="shared" si="358"/>
        <v/>
      </c>
      <c r="AH977" s="49" t="str">
        <f t="shared" si="358"/>
        <v/>
      </c>
      <c r="AI977" s="49" t="str">
        <f t="shared" si="358"/>
        <v/>
      </c>
      <c r="AJ977" s="49" t="str">
        <f t="shared" si="358"/>
        <v/>
      </c>
      <c r="AK977" s="49" t="str">
        <f t="shared" si="358"/>
        <v/>
      </c>
      <c r="AL977" s="49" t="str">
        <f t="shared" si="358"/>
        <v/>
      </c>
      <c r="AM977" s="49" t="str">
        <f t="shared" si="358"/>
        <v/>
      </c>
      <c r="AN977" s="49" t="str">
        <f t="shared" si="358"/>
        <v/>
      </c>
      <c r="AO977" s="49" t="str">
        <f t="shared" si="358"/>
        <v/>
      </c>
      <c r="AP977" s="49" t="str">
        <f t="shared" si="358"/>
        <v/>
      </c>
      <c r="AQ977" s="49" t="str">
        <f t="shared" si="358"/>
        <v/>
      </c>
      <c r="AR977" s="49" t="str">
        <f t="shared" si="358"/>
        <v/>
      </c>
      <c r="AS977" s="49" t="str">
        <f t="shared" si="358"/>
        <v/>
      </c>
      <c r="AT977" s="49" t="str">
        <f t="shared" si="358"/>
        <v/>
      </c>
      <c r="AU977" s="49" t="str">
        <f t="shared" si="358"/>
        <v/>
      </c>
      <c r="AV977" s="49" t="str">
        <f t="shared" si="358"/>
        <v/>
      </c>
      <c r="AW977"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7" s="21">
        <f t="shared" si="355"/>
        <v>370</v>
      </c>
    </row>
    <row r="978" spans="1:50" ht="12.75">
      <c r="A978" s="3"/>
      <c r="B978" s="8" t="str">
        <f t="shared" si="354"/>
        <v/>
      </c>
      <c r="C978" s="8" t="str">
        <f t="shared" si="354"/>
        <v/>
      </c>
      <c r="D978" s="8" t="str">
        <f t="shared" si="354"/>
        <v/>
      </c>
      <c r="E978" s="8" t="str">
        <f t="shared" si="354"/>
        <v/>
      </c>
      <c r="F978" s="8" t="str">
        <f t="shared" si="354"/>
        <v/>
      </c>
      <c r="G978" s="8" t="str">
        <f t="shared" si="354"/>
        <v/>
      </c>
      <c r="H978" s="8" t="str">
        <f t="shared" si="354"/>
        <v/>
      </c>
      <c r="I978" s="8" t="str">
        <f t="shared" si="354"/>
        <v/>
      </c>
      <c r="J978" s="8" t="str">
        <f t="shared" si="354"/>
        <v/>
      </c>
      <c r="K978" s="8" t="str">
        <f t="shared" si="354"/>
        <v/>
      </c>
      <c r="L978" s="8" t="str">
        <f t="shared" si="354"/>
        <v/>
      </c>
      <c r="M978" s="8" t="str">
        <f t="shared" si="354"/>
        <v/>
      </c>
      <c r="N978" s="8" t="str">
        <f t="shared" si="354"/>
        <v/>
      </c>
      <c r="O978" s="8" t="str">
        <f t="shared" si="354"/>
        <v/>
      </c>
      <c r="P978" s="8" t="str">
        <f t="shared" si="354"/>
        <v/>
      </c>
      <c r="Q978" s="8" t="str">
        <f t="shared" si="354"/>
        <v/>
      </c>
      <c r="R978" s="8" t="str">
        <f t="shared" si="352"/>
        <v/>
      </c>
      <c r="S978" s="8" t="str">
        <f t="shared" si="353"/>
        <v/>
      </c>
      <c r="T978" s="8" t="str">
        <f t="shared" si="352"/>
        <v/>
      </c>
      <c r="U978" s="8" t="str">
        <f t="shared" si="352"/>
        <v/>
      </c>
      <c r="V978" s="8" t="str">
        <f t="shared" si="352"/>
        <v/>
      </c>
      <c r="W978" s="8" t="str">
        <f t="shared" si="352"/>
        <v/>
      </c>
      <c r="X978" s="8" t="str">
        <f t="shared" si="352"/>
        <v/>
      </c>
      <c r="Y978" s="49" t="str">
        <f t="shared" si="357"/>
        <v/>
      </c>
      <c r="Z978" s="49" t="str">
        <f t="shared" si="357"/>
        <v/>
      </c>
      <c r="AA978" s="8" t="str">
        <f t="shared" si="340"/>
        <v/>
      </c>
      <c r="AB978" s="8" t="str">
        <f t="shared" si="340"/>
        <v/>
      </c>
      <c r="AC978" s="49" t="str">
        <f t="shared" si="358"/>
        <v/>
      </c>
      <c r="AD978" s="49" t="str">
        <f t="shared" si="358"/>
        <v/>
      </c>
      <c r="AE978" s="49" t="str">
        <f t="shared" si="358"/>
        <v/>
      </c>
      <c r="AF978" s="49" t="str">
        <f t="shared" si="358"/>
        <v/>
      </c>
      <c r="AG978" s="49" t="str">
        <f t="shared" si="358"/>
        <v/>
      </c>
      <c r="AH978" s="49" t="str">
        <f t="shared" si="358"/>
        <v/>
      </c>
      <c r="AI978" s="49" t="str">
        <f t="shared" si="358"/>
        <v/>
      </c>
      <c r="AJ978" s="49" t="str">
        <f t="shared" si="358"/>
        <v/>
      </c>
      <c r="AK978" s="49" t="str">
        <f t="shared" si="358"/>
        <v/>
      </c>
      <c r="AL978" s="49" t="str">
        <f t="shared" si="358"/>
        <v/>
      </c>
      <c r="AM978" s="49" t="str">
        <f t="shared" si="358"/>
        <v/>
      </c>
      <c r="AN978" s="49" t="str">
        <f t="shared" si="358"/>
        <v/>
      </c>
      <c r="AO978" s="49" t="str">
        <f t="shared" si="358"/>
        <v/>
      </c>
      <c r="AP978" s="49" t="str">
        <f t="shared" si="358"/>
        <v/>
      </c>
      <c r="AQ978" s="49" t="str">
        <f t="shared" si="358"/>
        <v/>
      </c>
      <c r="AR978" s="49" t="str">
        <f t="shared" si="358"/>
        <v/>
      </c>
      <c r="AS978" s="49" t="str">
        <f t="shared" si="358"/>
        <v/>
      </c>
      <c r="AT978" s="49" t="str">
        <f t="shared" si="358"/>
        <v/>
      </c>
      <c r="AU978" s="49" t="str">
        <f t="shared" si="358"/>
        <v/>
      </c>
      <c r="AV978" s="49" t="str">
        <f t="shared" si="358"/>
        <v/>
      </c>
      <c r="AW978"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8" s="21">
        <f t="shared" si="355"/>
        <v>370</v>
      </c>
    </row>
    <row r="979" spans="1:50" ht="12.75">
      <c r="A979" s="3"/>
      <c r="B979" s="8" t="str">
        <f t="shared" si="354"/>
        <v/>
      </c>
      <c r="C979" s="8" t="str">
        <f t="shared" si="354"/>
        <v/>
      </c>
      <c r="D979" s="8" t="str">
        <f t="shared" si="354"/>
        <v/>
      </c>
      <c r="E979" s="8" t="str">
        <f t="shared" si="354"/>
        <v/>
      </c>
      <c r="F979" s="8" t="str">
        <f t="shared" si="354"/>
        <v/>
      </c>
      <c r="G979" s="8" t="str">
        <f t="shared" si="354"/>
        <v/>
      </c>
      <c r="H979" s="8" t="str">
        <f t="shared" si="354"/>
        <v/>
      </c>
      <c r="I979" s="8" t="str">
        <f t="shared" si="354"/>
        <v/>
      </c>
      <c r="J979" s="8" t="str">
        <f t="shared" si="354"/>
        <v/>
      </c>
      <c r="K979" s="8" t="str">
        <f t="shared" si="354"/>
        <v/>
      </c>
      <c r="L979" s="8" t="str">
        <f t="shared" si="354"/>
        <v/>
      </c>
      <c r="M979" s="8" t="str">
        <f t="shared" si="354"/>
        <v/>
      </c>
      <c r="N979" s="8" t="str">
        <f t="shared" si="354"/>
        <v/>
      </c>
      <c r="O979" s="8" t="str">
        <f t="shared" si="354"/>
        <v/>
      </c>
      <c r="P979" s="8" t="str">
        <f t="shared" si="354"/>
        <v/>
      </c>
      <c r="Q979" s="8" t="str">
        <f t="shared" si="354"/>
        <v/>
      </c>
      <c r="R979" s="8" t="str">
        <f t="shared" si="352"/>
        <v/>
      </c>
      <c r="S979" s="8" t="str">
        <f t="shared" si="353"/>
        <v/>
      </c>
      <c r="T979" s="8" t="str">
        <f t="shared" si="352"/>
        <v/>
      </c>
      <c r="U979" s="8" t="str">
        <f t="shared" si="352"/>
        <v/>
      </c>
      <c r="V979" s="8" t="str">
        <f t="shared" si="352"/>
        <v/>
      </c>
      <c r="W979" s="8" t="str">
        <f t="shared" si="352"/>
        <v/>
      </c>
      <c r="X979" s="8" t="str">
        <f t="shared" si="352"/>
        <v/>
      </c>
      <c r="Y979" s="49" t="str">
        <f t="shared" si="357"/>
        <v/>
      </c>
      <c r="Z979" s="49" t="str">
        <f t="shared" si="357"/>
        <v/>
      </c>
      <c r="AA979" s="8" t="str">
        <f t="shared" si="340"/>
        <v/>
      </c>
      <c r="AB979" s="8" t="str">
        <f t="shared" si="340"/>
        <v/>
      </c>
      <c r="AC979" s="49" t="str">
        <f t="shared" si="358"/>
        <v/>
      </c>
      <c r="AD979" s="49" t="str">
        <f t="shared" si="358"/>
        <v/>
      </c>
      <c r="AE979" s="49" t="str">
        <f t="shared" si="358"/>
        <v/>
      </c>
      <c r="AF979" s="49" t="str">
        <f t="shared" si="358"/>
        <v/>
      </c>
      <c r="AG979" s="49" t="str">
        <f t="shared" si="358"/>
        <v/>
      </c>
      <c r="AH979" s="49" t="str">
        <f t="shared" si="358"/>
        <v/>
      </c>
      <c r="AI979" s="49" t="str">
        <f t="shared" si="358"/>
        <v/>
      </c>
      <c r="AJ979" s="49" t="str">
        <f t="shared" si="358"/>
        <v/>
      </c>
      <c r="AK979" s="49" t="str">
        <f t="shared" si="358"/>
        <v/>
      </c>
      <c r="AL979" s="49" t="str">
        <f t="shared" si="358"/>
        <v/>
      </c>
      <c r="AM979" s="49" t="str">
        <f t="shared" si="358"/>
        <v/>
      </c>
      <c r="AN979" s="49" t="str">
        <f t="shared" si="358"/>
        <v/>
      </c>
      <c r="AO979" s="49" t="str">
        <f t="shared" si="358"/>
        <v/>
      </c>
      <c r="AP979" s="49" t="str">
        <f t="shared" si="358"/>
        <v/>
      </c>
      <c r="AQ979" s="49" t="str">
        <f t="shared" si="358"/>
        <v/>
      </c>
      <c r="AR979" s="49" t="str">
        <f t="shared" si="358"/>
        <v/>
      </c>
      <c r="AS979" s="49" t="str">
        <f t="shared" si="358"/>
        <v/>
      </c>
      <c r="AT979" s="49" t="str">
        <f t="shared" si="358"/>
        <v/>
      </c>
      <c r="AU979" s="49" t="str">
        <f t="shared" si="358"/>
        <v/>
      </c>
      <c r="AV979" s="49" t="str">
        <f t="shared" si="358"/>
        <v/>
      </c>
      <c r="AW979"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79" s="21">
        <f t="shared" si="355"/>
        <v>370</v>
      </c>
    </row>
    <row r="980" spans="1:50" ht="12.75">
      <c r="A980" s="3"/>
      <c r="B980" s="8" t="str">
        <f t="shared" si="354"/>
        <v/>
      </c>
      <c r="C980" s="8" t="str">
        <f t="shared" si="354"/>
        <v/>
      </c>
      <c r="D980" s="8" t="str">
        <f t="shared" si="354"/>
        <v/>
      </c>
      <c r="E980" s="8" t="str">
        <f t="shared" si="354"/>
        <v/>
      </c>
      <c r="F980" s="8" t="str">
        <f t="shared" si="354"/>
        <v/>
      </c>
      <c r="G980" s="8" t="str">
        <f t="shared" si="354"/>
        <v/>
      </c>
      <c r="H980" s="8" t="str">
        <f t="shared" si="354"/>
        <v/>
      </c>
      <c r="I980" s="8" t="str">
        <f t="shared" si="354"/>
        <v/>
      </c>
      <c r="J980" s="8" t="str">
        <f t="shared" si="354"/>
        <v/>
      </c>
      <c r="K980" s="8" t="str">
        <f t="shared" si="354"/>
        <v/>
      </c>
      <c r="L980" s="8" t="str">
        <f t="shared" si="354"/>
        <v/>
      </c>
      <c r="M980" s="8" t="str">
        <f t="shared" si="354"/>
        <v/>
      </c>
      <c r="N980" s="8" t="str">
        <f t="shared" si="354"/>
        <v/>
      </c>
      <c r="O980" s="8" t="str">
        <f t="shared" si="354"/>
        <v/>
      </c>
      <c r="P980" s="8" t="str">
        <f t="shared" si="354"/>
        <v/>
      </c>
      <c r="Q980" s="8" t="str">
        <f t="shared" si="354"/>
        <v/>
      </c>
      <c r="R980" s="8" t="str">
        <f t="shared" si="352"/>
        <v/>
      </c>
      <c r="S980" s="8" t="str">
        <f t="shared" si="353"/>
        <v/>
      </c>
      <c r="T980" s="8" t="str">
        <f t="shared" si="352"/>
        <v/>
      </c>
      <c r="U980" s="8" t="str">
        <f t="shared" si="352"/>
        <v/>
      </c>
      <c r="V980" s="8" t="str">
        <f t="shared" si="352"/>
        <v/>
      </c>
      <c r="W980" s="8" t="str">
        <f t="shared" si="352"/>
        <v/>
      </c>
      <c r="X980" s="8" t="str">
        <f t="shared" si="352"/>
        <v/>
      </c>
      <c r="Y980" s="49" t="str">
        <f t="shared" si="357"/>
        <v/>
      </c>
      <c r="Z980" s="49" t="str">
        <f t="shared" si="357"/>
        <v/>
      </c>
      <c r="AA980" s="8" t="str">
        <f t="shared" si="340"/>
        <v/>
      </c>
      <c r="AB980" s="8" t="str">
        <f t="shared" si="340"/>
        <v/>
      </c>
      <c r="AC980" s="49" t="str">
        <f t="shared" si="358"/>
        <v/>
      </c>
      <c r="AD980" s="49" t="str">
        <f t="shared" si="358"/>
        <v/>
      </c>
      <c r="AE980" s="49" t="str">
        <f t="shared" si="358"/>
        <v/>
      </c>
      <c r="AF980" s="49" t="str">
        <f t="shared" si="358"/>
        <v/>
      </c>
      <c r="AG980" s="49" t="str">
        <f t="shared" si="358"/>
        <v/>
      </c>
      <c r="AH980" s="49" t="str">
        <f t="shared" si="358"/>
        <v/>
      </c>
      <c r="AI980" s="49" t="str">
        <f t="shared" si="358"/>
        <v/>
      </c>
      <c r="AJ980" s="49" t="str">
        <f t="shared" si="358"/>
        <v/>
      </c>
      <c r="AK980" s="49" t="str">
        <f t="shared" si="358"/>
        <v/>
      </c>
      <c r="AL980" s="49" t="str">
        <f t="shared" si="358"/>
        <v/>
      </c>
      <c r="AM980" s="49" t="str">
        <f t="shared" si="358"/>
        <v/>
      </c>
      <c r="AN980" s="49" t="str">
        <f t="shared" si="358"/>
        <v/>
      </c>
      <c r="AO980" s="49" t="str">
        <f t="shared" si="358"/>
        <v/>
      </c>
      <c r="AP980" s="49" t="str">
        <f t="shared" si="358"/>
        <v/>
      </c>
      <c r="AQ980" s="49" t="str">
        <f t="shared" si="358"/>
        <v/>
      </c>
      <c r="AR980" s="49" t="str">
        <f t="shared" si="358"/>
        <v/>
      </c>
      <c r="AS980" s="49" t="str">
        <f t="shared" si="358"/>
        <v/>
      </c>
      <c r="AT980" s="49" t="str">
        <f t="shared" si="358"/>
        <v/>
      </c>
      <c r="AU980" s="49" t="str">
        <f t="shared" si="358"/>
        <v/>
      </c>
      <c r="AV980" s="49" t="str">
        <f t="shared" si="358"/>
        <v/>
      </c>
      <c r="AW980"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0" s="21">
        <f t="shared" si="355"/>
        <v>370</v>
      </c>
    </row>
    <row r="981" spans="1:50" ht="12.75">
      <c r="A981" s="3"/>
      <c r="B981" s="8" t="str">
        <f t="shared" si="354"/>
        <v/>
      </c>
      <c r="C981" s="8" t="str">
        <f t="shared" si="354"/>
        <v/>
      </c>
      <c r="D981" s="8" t="str">
        <f t="shared" si="354"/>
        <v/>
      </c>
      <c r="E981" s="8" t="str">
        <f t="shared" si="354"/>
        <v/>
      </c>
      <c r="F981" s="8" t="str">
        <f t="shared" si="354"/>
        <v/>
      </c>
      <c r="G981" s="8" t="str">
        <f t="shared" si="354"/>
        <v/>
      </c>
      <c r="H981" s="8" t="str">
        <f t="shared" si="354"/>
        <v/>
      </c>
      <c r="I981" s="8" t="str">
        <f t="shared" si="354"/>
        <v/>
      </c>
      <c r="J981" s="8" t="str">
        <f t="shared" si="354"/>
        <v/>
      </c>
      <c r="K981" s="8" t="str">
        <f t="shared" si="354"/>
        <v/>
      </c>
      <c r="L981" s="8" t="str">
        <f t="shared" si="354"/>
        <v/>
      </c>
      <c r="M981" s="8" t="str">
        <f t="shared" si="354"/>
        <v/>
      </c>
      <c r="N981" s="8" t="str">
        <f t="shared" si="354"/>
        <v/>
      </c>
      <c r="O981" s="8" t="str">
        <f t="shared" si="354"/>
        <v/>
      </c>
      <c r="P981" s="8" t="str">
        <f t="shared" si="354"/>
        <v/>
      </c>
      <c r="Q981" s="8" t="str">
        <f t="shared" ref="Q981:S996" si="360">MID($A981,Q$8,Q$9)</f>
        <v/>
      </c>
      <c r="R981" s="8" t="str">
        <f t="shared" si="352"/>
        <v/>
      </c>
      <c r="S981" s="8" t="str">
        <f t="shared" si="360"/>
        <v/>
      </c>
      <c r="T981" s="8" t="str">
        <f t="shared" si="352"/>
        <v/>
      </c>
      <c r="U981" s="8" t="str">
        <f t="shared" si="352"/>
        <v/>
      </c>
      <c r="V981" s="8" t="str">
        <f t="shared" si="352"/>
        <v/>
      </c>
      <c r="W981" s="8" t="str">
        <f t="shared" si="352"/>
        <v/>
      </c>
      <c r="X981" s="8" t="str">
        <f t="shared" si="352"/>
        <v/>
      </c>
      <c r="Y981" s="49" t="str">
        <f t="shared" si="357"/>
        <v/>
      </c>
      <c r="Z981" s="49" t="str">
        <f t="shared" si="357"/>
        <v/>
      </c>
      <c r="AA981" s="8" t="str">
        <f t="shared" si="340"/>
        <v/>
      </c>
      <c r="AB981" s="8" t="str">
        <f t="shared" si="340"/>
        <v/>
      </c>
      <c r="AC981" s="49" t="str">
        <f t="shared" si="358"/>
        <v/>
      </c>
      <c r="AD981" s="49" t="str">
        <f t="shared" si="358"/>
        <v/>
      </c>
      <c r="AE981" s="49" t="str">
        <f t="shared" si="358"/>
        <v/>
      </c>
      <c r="AF981" s="49" t="str">
        <f t="shared" si="358"/>
        <v/>
      </c>
      <c r="AG981" s="49" t="str">
        <f t="shared" si="358"/>
        <v/>
      </c>
      <c r="AH981" s="49" t="str">
        <f t="shared" si="358"/>
        <v/>
      </c>
      <c r="AI981" s="49" t="str">
        <f t="shared" si="358"/>
        <v/>
      </c>
      <c r="AJ981" s="49" t="str">
        <f t="shared" si="358"/>
        <v/>
      </c>
      <c r="AK981" s="49" t="str">
        <f t="shared" si="358"/>
        <v/>
      </c>
      <c r="AL981" s="49" t="str">
        <f t="shared" si="358"/>
        <v/>
      </c>
      <c r="AM981" s="49" t="str">
        <f t="shared" si="358"/>
        <v/>
      </c>
      <c r="AN981" s="49" t="str">
        <f t="shared" si="358"/>
        <v/>
      </c>
      <c r="AO981" s="49" t="str">
        <f t="shared" si="358"/>
        <v/>
      </c>
      <c r="AP981" s="49" t="str">
        <f t="shared" si="358"/>
        <v/>
      </c>
      <c r="AQ981" s="49" t="str">
        <f t="shared" si="358"/>
        <v/>
      </c>
      <c r="AR981" s="49" t="str">
        <f t="shared" si="358"/>
        <v/>
      </c>
      <c r="AS981" s="49" t="str">
        <f t="shared" si="358"/>
        <v/>
      </c>
      <c r="AT981" s="49" t="str">
        <f t="shared" si="358"/>
        <v/>
      </c>
      <c r="AU981" s="49" t="str">
        <f t="shared" si="358"/>
        <v/>
      </c>
      <c r="AV981" s="49" t="str">
        <f t="shared" si="358"/>
        <v/>
      </c>
      <c r="AW981"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1" s="21">
        <f t="shared" si="355"/>
        <v>370</v>
      </c>
    </row>
    <row r="982" spans="1:50" ht="12.75">
      <c r="A982" s="3"/>
      <c r="B982" s="8" t="str">
        <f t="shared" ref="B982:Q997" si="361">MID($A982,B$8,B$9)</f>
        <v/>
      </c>
      <c r="C982" s="8" t="str">
        <f t="shared" si="361"/>
        <v/>
      </c>
      <c r="D982" s="8" t="str">
        <f t="shared" si="361"/>
        <v/>
      </c>
      <c r="E982" s="8" t="str">
        <f t="shared" si="361"/>
        <v/>
      </c>
      <c r="F982" s="8" t="str">
        <f t="shared" si="361"/>
        <v/>
      </c>
      <c r="G982" s="8" t="str">
        <f t="shared" si="361"/>
        <v/>
      </c>
      <c r="H982" s="8" t="str">
        <f t="shared" si="361"/>
        <v/>
      </c>
      <c r="I982" s="8" t="str">
        <f t="shared" si="361"/>
        <v/>
      </c>
      <c r="J982" s="8" t="str">
        <f t="shared" si="361"/>
        <v/>
      </c>
      <c r="K982" s="8" t="str">
        <f t="shared" si="361"/>
        <v/>
      </c>
      <c r="L982" s="8" t="str">
        <f t="shared" si="361"/>
        <v/>
      </c>
      <c r="M982" s="8" t="str">
        <f t="shared" si="361"/>
        <v/>
      </c>
      <c r="N982" s="8" t="str">
        <f t="shared" si="361"/>
        <v/>
      </c>
      <c r="O982" s="8" t="str">
        <f t="shared" si="361"/>
        <v/>
      </c>
      <c r="P982" s="8" t="str">
        <f t="shared" si="361"/>
        <v/>
      </c>
      <c r="Q982" s="8" t="str">
        <f t="shared" si="361"/>
        <v/>
      </c>
      <c r="R982" s="8" t="str">
        <f t="shared" si="352"/>
        <v/>
      </c>
      <c r="S982" s="8" t="str">
        <f t="shared" si="360"/>
        <v/>
      </c>
      <c r="T982" s="8" t="str">
        <f t="shared" si="352"/>
        <v/>
      </c>
      <c r="U982" s="8" t="str">
        <f t="shared" si="352"/>
        <v/>
      </c>
      <c r="V982" s="8" t="str">
        <f t="shared" si="352"/>
        <v/>
      </c>
      <c r="W982" s="8" t="str">
        <f t="shared" si="352"/>
        <v/>
      </c>
      <c r="X982" s="8" t="str">
        <f t="shared" si="352"/>
        <v/>
      </c>
      <c r="Y982" s="49" t="str">
        <f t="shared" si="357"/>
        <v/>
      </c>
      <c r="Z982" s="49" t="str">
        <f t="shared" si="357"/>
        <v/>
      </c>
      <c r="AA982" s="8" t="str">
        <f t="shared" si="340"/>
        <v/>
      </c>
      <c r="AB982" s="8" t="str">
        <f t="shared" si="340"/>
        <v/>
      </c>
      <c r="AC982" s="49" t="str">
        <f t="shared" si="358"/>
        <v/>
      </c>
      <c r="AD982" s="49" t="str">
        <f t="shared" si="358"/>
        <v/>
      </c>
      <c r="AE982" s="49" t="str">
        <f t="shared" si="358"/>
        <v/>
      </c>
      <c r="AF982" s="49" t="str">
        <f t="shared" si="358"/>
        <v/>
      </c>
      <c r="AG982" s="49" t="str">
        <f t="shared" si="358"/>
        <v/>
      </c>
      <c r="AH982" s="49" t="str">
        <f t="shared" si="358"/>
        <v/>
      </c>
      <c r="AI982" s="49" t="str">
        <f t="shared" si="358"/>
        <v/>
      </c>
      <c r="AJ982" s="49" t="str">
        <f t="shared" si="358"/>
        <v/>
      </c>
      <c r="AK982" s="49" t="str">
        <f t="shared" si="358"/>
        <v/>
      </c>
      <c r="AL982" s="49" t="str">
        <f t="shared" si="358"/>
        <v/>
      </c>
      <c r="AM982" s="49" t="str">
        <f t="shared" si="358"/>
        <v/>
      </c>
      <c r="AN982" s="49" t="str">
        <f t="shared" si="358"/>
        <v/>
      </c>
      <c r="AO982" s="49" t="str">
        <f t="shared" si="358"/>
        <v/>
      </c>
      <c r="AP982" s="49" t="str">
        <f t="shared" si="358"/>
        <v/>
      </c>
      <c r="AQ982" s="49" t="str">
        <f t="shared" si="358"/>
        <v/>
      </c>
      <c r="AR982" s="49" t="str">
        <f t="shared" si="358"/>
        <v/>
      </c>
      <c r="AS982" s="49" t="str">
        <f t="shared" si="358"/>
        <v/>
      </c>
      <c r="AT982" s="49" t="str">
        <f t="shared" si="358"/>
        <v/>
      </c>
      <c r="AU982" s="49" t="str">
        <f t="shared" si="358"/>
        <v/>
      </c>
      <c r="AV982" s="49" t="str">
        <f t="shared" si="358"/>
        <v/>
      </c>
      <c r="AW982"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2" s="21">
        <f t="shared" si="355"/>
        <v>370</v>
      </c>
    </row>
    <row r="983" spans="1:50" ht="12.75">
      <c r="A983" s="3"/>
      <c r="B983" s="8" t="str">
        <f t="shared" si="361"/>
        <v/>
      </c>
      <c r="C983" s="8" t="str">
        <f t="shared" si="361"/>
        <v/>
      </c>
      <c r="D983" s="8" t="str">
        <f t="shared" si="361"/>
        <v/>
      </c>
      <c r="E983" s="8" t="str">
        <f t="shared" si="361"/>
        <v/>
      </c>
      <c r="F983" s="8" t="str">
        <f t="shared" si="361"/>
        <v/>
      </c>
      <c r="G983" s="8" t="str">
        <f t="shared" si="361"/>
        <v/>
      </c>
      <c r="H983" s="8" t="str">
        <f t="shared" si="361"/>
        <v/>
      </c>
      <c r="I983" s="8" t="str">
        <f t="shared" si="361"/>
        <v/>
      </c>
      <c r="J983" s="8" t="str">
        <f t="shared" si="361"/>
        <v/>
      </c>
      <c r="K983" s="8" t="str">
        <f t="shared" si="361"/>
        <v/>
      </c>
      <c r="L983" s="8" t="str">
        <f t="shared" si="361"/>
        <v/>
      </c>
      <c r="M983" s="8" t="str">
        <f t="shared" si="361"/>
        <v/>
      </c>
      <c r="N983" s="8" t="str">
        <f t="shared" si="361"/>
        <v/>
      </c>
      <c r="O983" s="8" t="str">
        <f t="shared" si="361"/>
        <v/>
      </c>
      <c r="P983" s="8" t="str">
        <f t="shared" si="361"/>
        <v/>
      </c>
      <c r="Q983" s="8" t="str">
        <f t="shared" si="361"/>
        <v/>
      </c>
      <c r="R983" s="8" t="str">
        <f t="shared" si="352"/>
        <v/>
      </c>
      <c r="S983" s="8" t="str">
        <f t="shared" si="360"/>
        <v/>
      </c>
      <c r="T983" s="8" t="str">
        <f t="shared" si="352"/>
        <v/>
      </c>
      <c r="U983" s="8" t="str">
        <f t="shared" si="352"/>
        <v/>
      </c>
      <c r="V983" s="8" t="str">
        <f t="shared" si="352"/>
        <v/>
      </c>
      <c r="W983" s="8" t="str">
        <f t="shared" si="352"/>
        <v/>
      </c>
      <c r="X983" s="8" t="str">
        <f t="shared" si="352"/>
        <v/>
      </c>
      <c r="Y983" s="49" t="str">
        <f t="shared" si="357"/>
        <v/>
      </c>
      <c r="Z983" s="49" t="str">
        <f t="shared" si="357"/>
        <v/>
      </c>
      <c r="AA983" s="8" t="str">
        <f t="shared" si="340"/>
        <v/>
      </c>
      <c r="AB983" s="8" t="str">
        <f t="shared" si="340"/>
        <v/>
      </c>
      <c r="AC983" s="49" t="str">
        <f t="shared" si="358"/>
        <v/>
      </c>
      <c r="AD983" s="49" t="str">
        <f t="shared" si="358"/>
        <v/>
      </c>
      <c r="AE983" s="49" t="str">
        <f t="shared" si="358"/>
        <v/>
      </c>
      <c r="AF983" s="49" t="str">
        <f t="shared" si="358"/>
        <v/>
      </c>
      <c r="AG983" s="49" t="str">
        <f t="shared" si="358"/>
        <v/>
      </c>
      <c r="AH983" s="49" t="str">
        <f t="shared" si="358"/>
        <v/>
      </c>
      <c r="AI983" s="49" t="str">
        <f t="shared" si="358"/>
        <v/>
      </c>
      <c r="AJ983" s="49" t="str">
        <f t="shared" si="358"/>
        <v/>
      </c>
      <c r="AK983" s="49" t="str">
        <f t="shared" si="358"/>
        <v/>
      </c>
      <c r="AL983" s="49" t="str">
        <f t="shared" si="358"/>
        <v/>
      </c>
      <c r="AM983" s="49" t="str">
        <f t="shared" si="358"/>
        <v/>
      </c>
      <c r="AN983" s="49" t="str">
        <f t="shared" si="358"/>
        <v/>
      </c>
      <c r="AO983" s="49" t="str">
        <f t="shared" si="358"/>
        <v/>
      </c>
      <c r="AP983" s="49" t="str">
        <f t="shared" si="358"/>
        <v/>
      </c>
      <c r="AQ983" s="49" t="str">
        <f t="shared" si="358"/>
        <v/>
      </c>
      <c r="AR983" s="49" t="str">
        <f t="shared" ref="AR983:AV983" si="362">IF(MID($A983,AR$8,AR$9)&lt;&gt;"",VALUE(MID($A983,AR$8,AR$9))/100,"")</f>
        <v/>
      </c>
      <c r="AS983" s="49" t="str">
        <f t="shared" si="362"/>
        <v/>
      </c>
      <c r="AT983" s="49" t="str">
        <f t="shared" si="362"/>
        <v/>
      </c>
      <c r="AU983" s="49" t="str">
        <f t="shared" si="362"/>
        <v/>
      </c>
      <c r="AV983" s="49" t="str">
        <f t="shared" si="362"/>
        <v/>
      </c>
      <c r="AW983"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3" s="21">
        <f t="shared" si="355"/>
        <v>370</v>
      </c>
    </row>
    <row r="984" spans="1:50" ht="12.75">
      <c r="A984" s="3"/>
      <c r="B984" s="8" t="str">
        <f t="shared" si="361"/>
        <v/>
      </c>
      <c r="C984" s="8" t="str">
        <f t="shared" si="361"/>
        <v/>
      </c>
      <c r="D984" s="8" t="str">
        <f t="shared" si="361"/>
        <v/>
      </c>
      <c r="E984" s="8" t="str">
        <f t="shared" si="361"/>
        <v/>
      </c>
      <c r="F984" s="8" t="str">
        <f t="shared" si="361"/>
        <v/>
      </c>
      <c r="G984" s="8" t="str">
        <f t="shared" si="361"/>
        <v/>
      </c>
      <c r="H984" s="8" t="str">
        <f t="shared" si="361"/>
        <v/>
      </c>
      <c r="I984" s="8" t="str">
        <f t="shared" si="361"/>
        <v/>
      </c>
      <c r="J984" s="8" t="str">
        <f t="shared" si="361"/>
        <v/>
      </c>
      <c r="K984" s="8" t="str">
        <f t="shared" si="361"/>
        <v/>
      </c>
      <c r="L984" s="8" t="str">
        <f t="shared" si="361"/>
        <v/>
      </c>
      <c r="M984" s="8" t="str">
        <f t="shared" si="361"/>
        <v/>
      </c>
      <c r="N984" s="8" t="str">
        <f t="shared" si="361"/>
        <v/>
      </c>
      <c r="O984" s="8" t="str">
        <f t="shared" si="361"/>
        <v/>
      </c>
      <c r="P984" s="8" t="str">
        <f t="shared" si="361"/>
        <v/>
      </c>
      <c r="Q984" s="8" t="str">
        <f t="shared" si="361"/>
        <v/>
      </c>
      <c r="R984" s="8" t="str">
        <f t="shared" si="352"/>
        <v/>
      </c>
      <c r="S984" s="8" t="str">
        <f t="shared" si="360"/>
        <v/>
      </c>
      <c r="T984" s="8" t="str">
        <f t="shared" si="352"/>
        <v/>
      </c>
      <c r="U984" s="8" t="str">
        <f t="shared" si="352"/>
        <v/>
      </c>
      <c r="V984" s="8" t="str">
        <f t="shared" si="352"/>
        <v/>
      </c>
      <c r="W984" s="8" t="str">
        <f t="shared" si="352"/>
        <v/>
      </c>
      <c r="X984" s="8" t="str">
        <f t="shared" si="352"/>
        <v/>
      </c>
      <c r="Y984" s="49" t="str">
        <f t="shared" si="357"/>
        <v/>
      </c>
      <c r="Z984" s="49" t="str">
        <f t="shared" si="357"/>
        <v/>
      </c>
      <c r="AA984" s="8" t="str">
        <f t="shared" si="340"/>
        <v/>
      </c>
      <c r="AB984" s="8" t="str">
        <f t="shared" si="340"/>
        <v/>
      </c>
      <c r="AC984" s="49" t="str">
        <f t="shared" ref="AC984:AV996" si="363">IF(MID($A984,AC$8,AC$9)&lt;&gt;"",VALUE(MID($A984,AC$8,AC$9))/100,"")</f>
        <v/>
      </c>
      <c r="AD984" s="49" t="str">
        <f t="shared" si="363"/>
        <v/>
      </c>
      <c r="AE984" s="49" t="str">
        <f t="shared" si="363"/>
        <v/>
      </c>
      <c r="AF984" s="49" t="str">
        <f t="shared" si="363"/>
        <v/>
      </c>
      <c r="AG984" s="49" t="str">
        <f t="shared" si="363"/>
        <v/>
      </c>
      <c r="AH984" s="49" t="str">
        <f t="shared" si="363"/>
        <v/>
      </c>
      <c r="AI984" s="49" t="str">
        <f t="shared" si="363"/>
        <v/>
      </c>
      <c r="AJ984" s="49" t="str">
        <f t="shared" si="363"/>
        <v/>
      </c>
      <c r="AK984" s="49" t="str">
        <f t="shared" si="363"/>
        <v/>
      </c>
      <c r="AL984" s="49" t="str">
        <f t="shared" si="363"/>
        <v/>
      </c>
      <c r="AM984" s="49" t="str">
        <f t="shared" si="363"/>
        <v/>
      </c>
      <c r="AN984" s="49" t="str">
        <f t="shared" si="363"/>
        <v/>
      </c>
      <c r="AO984" s="49" t="str">
        <f t="shared" si="363"/>
        <v/>
      </c>
      <c r="AP984" s="49" t="str">
        <f t="shared" si="363"/>
        <v/>
      </c>
      <c r="AQ984" s="49" t="str">
        <f t="shared" si="363"/>
        <v/>
      </c>
      <c r="AR984" s="49" t="str">
        <f t="shared" si="363"/>
        <v/>
      </c>
      <c r="AS984" s="49" t="str">
        <f t="shared" si="363"/>
        <v/>
      </c>
      <c r="AT984" s="49" t="str">
        <f t="shared" si="363"/>
        <v/>
      </c>
      <c r="AU984" s="49" t="str">
        <f t="shared" si="363"/>
        <v/>
      </c>
      <c r="AV984" s="49" t="str">
        <f t="shared" si="363"/>
        <v/>
      </c>
      <c r="AW984"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4" s="21">
        <f t="shared" si="355"/>
        <v>370</v>
      </c>
    </row>
    <row r="985" spans="1:50" ht="12.75">
      <c r="A985" s="3"/>
      <c r="B985" s="8" t="str">
        <f t="shared" si="361"/>
        <v/>
      </c>
      <c r="C985" s="8" t="str">
        <f t="shared" si="361"/>
        <v/>
      </c>
      <c r="D985" s="8" t="str">
        <f t="shared" si="361"/>
        <v/>
      </c>
      <c r="E985" s="8" t="str">
        <f t="shared" si="361"/>
        <v/>
      </c>
      <c r="F985" s="8" t="str">
        <f t="shared" si="361"/>
        <v/>
      </c>
      <c r="G985" s="8" t="str">
        <f t="shared" si="361"/>
        <v/>
      </c>
      <c r="H985" s="8" t="str">
        <f t="shared" si="361"/>
        <v/>
      </c>
      <c r="I985" s="8" t="str">
        <f t="shared" si="361"/>
        <v/>
      </c>
      <c r="J985" s="8" t="str">
        <f t="shared" si="361"/>
        <v/>
      </c>
      <c r="K985" s="8" t="str">
        <f t="shared" si="361"/>
        <v/>
      </c>
      <c r="L985" s="8" t="str">
        <f t="shared" si="361"/>
        <v/>
      </c>
      <c r="M985" s="8" t="str">
        <f t="shared" si="361"/>
        <v/>
      </c>
      <c r="N985" s="8" t="str">
        <f t="shared" si="361"/>
        <v/>
      </c>
      <c r="O985" s="8" t="str">
        <f t="shared" si="361"/>
        <v/>
      </c>
      <c r="P985" s="8" t="str">
        <f t="shared" si="361"/>
        <v/>
      </c>
      <c r="Q985" s="8" t="str">
        <f t="shared" si="361"/>
        <v/>
      </c>
      <c r="R985" s="8" t="str">
        <f t="shared" si="352"/>
        <v/>
      </c>
      <c r="S985" s="8" t="str">
        <f t="shared" si="360"/>
        <v/>
      </c>
      <c r="T985" s="8" t="str">
        <f t="shared" si="352"/>
        <v/>
      </c>
      <c r="U985" s="8" t="str">
        <f t="shared" si="352"/>
        <v/>
      </c>
      <c r="V985" s="8" t="str">
        <f t="shared" si="352"/>
        <v/>
      </c>
      <c r="W985" s="8" t="str">
        <f t="shared" si="352"/>
        <v/>
      </c>
      <c r="X985" s="8" t="str">
        <f t="shared" si="352"/>
        <v/>
      </c>
      <c r="Y985" s="49" t="str">
        <f t="shared" si="357"/>
        <v/>
      </c>
      <c r="Z985" s="49" t="str">
        <f t="shared" si="357"/>
        <v/>
      </c>
      <c r="AA985" s="8" t="str">
        <f t="shared" si="340"/>
        <v/>
      </c>
      <c r="AB985" s="8" t="str">
        <f t="shared" si="340"/>
        <v/>
      </c>
      <c r="AC985" s="49" t="str">
        <f t="shared" si="363"/>
        <v/>
      </c>
      <c r="AD985" s="49" t="str">
        <f t="shared" si="363"/>
        <v/>
      </c>
      <c r="AE985" s="49" t="str">
        <f t="shared" si="363"/>
        <v/>
      </c>
      <c r="AF985" s="49" t="str">
        <f t="shared" si="363"/>
        <v/>
      </c>
      <c r="AG985" s="49" t="str">
        <f t="shared" si="363"/>
        <v/>
      </c>
      <c r="AH985" s="49" t="str">
        <f t="shared" si="363"/>
        <v/>
      </c>
      <c r="AI985" s="49" t="str">
        <f t="shared" si="363"/>
        <v/>
      </c>
      <c r="AJ985" s="49" t="str">
        <f t="shared" si="363"/>
        <v/>
      </c>
      <c r="AK985" s="49" t="str">
        <f t="shared" si="363"/>
        <v/>
      </c>
      <c r="AL985" s="49" t="str">
        <f t="shared" si="363"/>
        <v/>
      </c>
      <c r="AM985" s="49" t="str">
        <f t="shared" si="363"/>
        <v/>
      </c>
      <c r="AN985" s="49" t="str">
        <f t="shared" si="363"/>
        <v/>
      </c>
      <c r="AO985" s="49" t="str">
        <f t="shared" si="363"/>
        <v/>
      </c>
      <c r="AP985" s="49" t="str">
        <f t="shared" si="363"/>
        <v/>
      </c>
      <c r="AQ985" s="49" t="str">
        <f t="shared" si="363"/>
        <v/>
      </c>
      <c r="AR985" s="49" t="str">
        <f t="shared" si="363"/>
        <v/>
      </c>
      <c r="AS985" s="49" t="str">
        <f t="shared" si="363"/>
        <v/>
      </c>
      <c r="AT985" s="49" t="str">
        <f t="shared" si="363"/>
        <v/>
      </c>
      <c r="AU985" s="49" t="str">
        <f t="shared" si="363"/>
        <v/>
      </c>
      <c r="AV985" s="49" t="str">
        <f t="shared" si="363"/>
        <v/>
      </c>
      <c r="AW985"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5" s="21">
        <f t="shared" si="355"/>
        <v>370</v>
      </c>
    </row>
    <row r="986" spans="1:50" ht="12.75">
      <c r="A986" s="3"/>
      <c r="B986" s="8" t="str">
        <f t="shared" si="361"/>
        <v/>
      </c>
      <c r="C986" s="8" t="str">
        <f t="shared" si="361"/>
        <v/>
      </c>
      <c r="D986" s="8" t="str">
        <f t="shared" si="361"/>
        <v/>
      </c>
      <c r="E986" s="8" t="str">
        <f t="shared" si="361"/>
        <v/>
      </c>
      <c r="F986" s="8" t="str">
        <f t="shared" si="361"/>
        <v/>
      </c>
      <c r="G986" s="8" t="str">
        <f t="shared" si="361"/>
        <v/>
      </c>
      <c r="H986" s="8" t="str">
        <f t="shared" si="361"/>
        <v/>
      </c>
      <c r="I986" s="8" t="str">
        <f t="shared" si="361"/>
        <v/>
      </c>
      <c r="J986" s="8" t="str">
        <f t="shared" si="361"/>
        <v/>
      </c>
      <c r="K986" s="8" t="str">
        <f t="shared" si="361"/>
        <v/>
      </c>
      <c r="L986" s="8" t="str">
        <f t="shared" si="361"/>
        <v/>
      </c>
      <c r="M986" s="8" t="str">
        <f t="shared" si="361"/>
        <v/>
      </c>
      <c r="N986" s="8" t="str">
        <f t="shared" si="361"/>
        <v/>
      </c>
      <c r="O986" s="8" t="str">
        <f t="shared" si="361"/>
        <v/>
      </c>
      <c r="P986" s="8" t="str">
        <f t="shared" si="361"/>
        <v/>
      </c>
      <c r="Q986" s="8" t="str">
        <f t="shared" si="361"/>
        <v/>
      </c>
      <c r="R986" s="8" t="str">
        <f t="shared" si="352"/>
        <v/>
      </c>
      <c r="S986" s="8" t="str">
        <f t="shared" si="360"/>
        <v/>
      </c>
      <c r="T986" s="8" t="str">
        <f t="shared" si="352"/>
        <v/>
      </c>
      <c r="U986" s="8" t="str">
        <f t="shared" si="352"/>
        <v/>
      </c>
      <c r="V986" s="8" t="str">
        <f t="shared" si="352"/>
        <v/>
      </c>
      <c r="W986" s="8" t="str">
        <f t="shared" si="352"/>
        <v/>
      </c>
      <c r="X986" s="8" t="str">
        <f t="shared" si="352"/>
        <v/>
      </c>
      <c r="Y986" s="49" t="str">
        <f t="shared" si="357"/>
        <v/>
      </c>
      <c r="Z986" s="49" t="str">
        <f t="shared" si="357"/>
        <v/>
      </c>
      <c r="AA986" s="8" t="str">
        <f t="shared" ref="AA986:AB1007" si="364">MID($A986,AA$8,AA$9)</f>
        <v/>
      </c>
      <c r="AB986" s="8" t="str">
        <f t="shared" si="364"/>
        <v/>
      </c>
      <c r="AC986" s="49" t="str">
        <f t="shared" si="363"/>
        <v/>
      </c>
      <c r="AD986" s="49" t="str">
        <f t="shared" si="363"/>
        <v/>
      </c>
      <c r="AE986" s="49" t="str">
        <f t="shared" si="363"/>
        <v/>
      </c>
      <c r="AF986" s="49" t="str">
        <f t="shared" si="363"/>
        <v/>
      </c>
      <c r="AG986" s="49" t="str">
        <f t="shared" si="363"/>
        <v/>
      </c>
      <c r="AH986" s="49" t="str">
        <f t="shared" si="363"/>
        <v/>
      </c>
      <c r="AI986" s="49" t="str">
        <f t="shared" si="363"/>
        <v/>
      </c>
      <c r="AJ986" s="49" t="str">
        <f t="shared" si="363"/>
        <v/>
      </c>
      <c r="AK986" s="49" t="str">
        <f t="shared" si="363"/>
        <v/>
      </c>
      <c r="AL986" s="49" t="str">
        <f t="shared" si="363"/>
        <v/>
      </c>
      <c r="AM986" s="49" t="str">
        <f t="shared" si="363"/>
        <v/>
      </c>
      <c r="AN986" s="49" t="str">
        <f t="shared" si="363"/>
        <v/>
      </c>
      <c r="AO986" s="49" t="str">
        <f t="shared" si="363"/>
        <v/>
      </c>
      <c r="AP986" s="49" t="str">
        <f t="shared" si="363"/>
        <v/>
      </c>
      <c r="AQ986" s="49" t="str">
        <f t="shared" si="363"/>
        <v/>
      </c>
      <c r="AR986" s="49" t="str">
        <f t="shared" si="363"/>
        <v/>
      </c>
      <c r="AS986" s="49" t="str">
        <f t="shared" si="363"/>
        <v/>
      </c>
      <c r="AT986" s="49" t="str">
        <f t="shared" si="363"/>
        <v/>
      </c>
      <c r="AU986" s="49" t="str">
        <f t="shared" si="363"/>
        <v/>
      </c>
      <c r="AV986" s="49" t="str">
        <f t="shared" si="363"/>
        <v/>
      </c>
      <c r="AW986"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6" s="21">
        <f t="shared" si="355"/>
        <v>370</v>
      </c>
    </row>
    <row r="987" spans="1:50" ht="12.75">
      <c r="A987" s="3"/>
      <c r="B987" s="8" t="str">
        <f t="shared" si="361"/>
        <v/>
      </c>
      <c r="C987" s="8" t="str">
        <f t="shared" si="361"/>
        <v/>
      </c>
      <c r="D987" s="8" t="str">
        <f t="shared" si="361"/>
        <v/>
      </c>
      <c r="E987" s="8" t="str">
        <f t="shared" si="361"/>
        <v/>
      </c>
      <c r="F987" s="8" t="str">
        <f t="shared" si="361"/>
        <v/>
      </c>
      <c r="G987" s="8" t="str">
        <f t="shared" si="361"/>
        <v/>
      </c>
      <c r="H987" s="8" t="str">
        <f t="shared" si="361"/>
        <v/>
      </c>
      <c r="I987" s="8" t="str">
        <f t="shared" si="361"/>
        <v/>
      </c>
      <c r="J987" s="8" t="str">
        <f t="shared" si="361"/>
        <v/>
      </c>
      <c r="K987" s="8" t="str">
        <f t="shared" si="361"/>
        <v/>
      </c>
      <c r="L987" s="8" t="str">
        <f t="shared" si="361"/>
        <v/>
      </c>
      <c r="M987" s="8" t="str">
        <f t="shared" si="361"/>
        <v/>
      </c>
      <c r="N987" s="8" t="str">
        <f t="shared" si="361"/>
        <v/>
      </c>
      <c r="O987" s="8" t="str">
        <f t="shared" si="361"/>
        <v/>
      </c>
      <c r="P987" s="8" t="str">
        <f t="shared" si="361"/>
        <v/>
      </c>
      <c r="Q987" s="8" t="str">
        <f t="shared" si="361"/>
        <v/>
      </c>
      <c r="R987" s="8" t="str">
        <f t="shared" si="352"/>
        <v/>
      </c>
      <c r="S987" s="8" t="str">
        <f t="shared" si="360"/>
        <v/>
      </c>
      <c r="T987" s="8" t="str">
        <f t="shared" si="352"/>
        <v/>
      </c>
      <c r="U987" s="8" t="str">
        <f t="shared" si="352"/>
        <v/>
      </c>
      <c r="V987" s="8" t="str">
        <f t="shared" si="352"/>
        <v/>
      </c>
      <c r="W987" s="8" t="str">
        <f t="shared" si="352"/>
        <v/>
      </c>
      <c r="X987" s="8" t="str">
        <f t="shared" si="352"/>
        <v/>
      </c>
      <c r="Y987" s="49" t="str">
        <f t="shared" si="357"/>
        <v/>
      </c>
      <c r="Z987" s="49" t="str">
        <f t="shared" si="357"/>
        <v/>
      </c>
      <c r="AA987" s="8" t="str">
        <f t="shared" si="364"/>
        <v/>
      </c>
      <c r="AB987" s="8" t="str">
        <f t="shared" si="364"/>
        <v/>
      </c>
      <c r="AC987" s="49" t="str">
        <f t="shared" si="363"/>
        <v/>
      </c>
      <c r="AD987" s="49" t="str">
        <f t="shared" si="363"/>
        <v/>
      </c>
      <c r="AE987" s="49" t="str">
        <f t="shared" si="363"/>
        <v/>
      </c>
      <c r="AF987" s="49" t="str">
        <f t="shared" si="363"/>
        <v/>
      </c>
      <c r="AG987" s="49" t="str">
        <f t="shared" si="363"/>
        <v/>
      </c>
      <c r="AH987" s="49" t="str">
        <f t="shared" si="363"/>
        <v/>
      </c>
      <c r="AI987" s="49" t="str">
        <f t="shared" si="363"/>
        <v/>
      </c>
      <c r="AJ987" s="49" t="str">
        <f t="shared" si="363"/>
        <v/>
      </c>
      <c r="AK987" s="49" t="str">
        <f t="shared" si="363"/>
        <v/>
      </c>
      <c r="AL987" s="49" t="str">
        <f t="shared" si="363"/>
        <v/>
      </c>
      <c r="AM987" s="49" t="str">
        <f t="shared" si="363"/>
        <v/>
      </c>
      <c r="AN987" s="49" t="str">
        <f t="shared" si="363"/>
        <v/>
      </c>
      <c r="AO987" s="49" t="str">
        <f t="shared" si="363"/>
        <v/>
      </c>
      <c r="AP987" s="49" t="str">
        <f t="shared" si="363"/>
        <v/>
      </c>
      <c r="AQ987" s="49" t="str">
        <f t="shared" si="363"/>
        <v/>
      </c>
      <c r="AR987" s="49" t="str">
        <f t="shared" si="363"/>
        <v/>
      </c>
      <c r="AS987" s="49" t="str">
        <f t="shared" si="363"/>
        <v/>
      </c>
      <c r="AT987" s="49" t="str">
        <f t="shared" si="363"/>
        <v/>
      </c>
      <c r="AU987" s="49" t="str">
        <f t="shared" si="363"/>
        <v/>
      </c>
      <c r="AV987" s="49" t="str">
        <f t="shared" si="363"/>
        <v/>
      </c>
      <c r="AW987"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7" s="21">
        <f t="shared" si="355"/>
        <v>370</v>
      </c>
    </row>
    <row r="988" spans="1:50" ht="12.75">
      <c r="A988" s="3"/>
      <c r="B988" s="8" t="str">
        <f t="shared" si="361"/>
        <v/>
      </c>
      <c r="C988" s="8" t="str">
        <f t="shared" si="361"/>
        <v/>
      </c>
      <c r="D988" s="8" t="str">
        <f t="shared" si="361"/>
        <v/>
      </c>
      <c r="E988" s="8" t="str">
        <f t="shared" si="361"/>
        <v/>
      </c>
      <c r="F988" s="8" t="str">
        <f t="shared" si="361"/>
        <v/>
      </c>
      <c r="G988" s="8" t="str">
        <f t="shared" si="361"/>
        <v/>
      </c>
      <c r="H988" s="8" t="str">
        <f t="shared" si="361"/>
        <v/>
      </c>
      <c r="I988" s="8" t="str">
        <f t="shared" si="361"/>
        <v/>
      </c>
      <c r="J988" s="8" t="str">
        <f t="shared" si="361"/>
        <v/>
      </c>
      <c r="K988" s="8" t="str">
        <f t="shared" si="361"/>
        <v/>
      </c>
      <c r="L988" s="8" t="str">
        <f t="shared" si="361"/>
        <v/>
      </c>
      <c r="M988" s="8" t="str">
        <f t="shared" si="361"/>
        <v/>
      </c>
      <c r="N988" s="8" t="str">
        <f t="shared" si="361"/>
        <v/>
      </c>
      <c r="O988" s="8" t="str">
        <f t="shared" si="361"/>
        <v/>
      </c>
      <c r="P988" s="8" t="str">
        <f t="shared" si="361"/>
        <v/>
      </c>
      <c r="Q988" s="8" t="str">
        <f t="shared" si="361"/>
        <v/>
      </c>
      <c r="R988" s="8" t="str">
        <f t="shared" si="352"/>
        <v/>
      </c>
      <c r="S988" s="8" t="str">
        <f t="shared" si="360"/>
        <v/>
      </c>
      <c r="T988" s="8" t="str">
        <f t="shared" si="352"/>
        <v/>
      </c>
      <c r="U988" s="8" t="str">
        <f t="shared" si="352"/>
        <v/>
      </c>
      <c r="V988" s="8" t="str">
        <f t="shared" si="352"/>
        <v/>
      </c>
      <c r="W988" s="8" t="str">
        <f t="shared" si="352"/>
        <v/>
      </c>
      <c r="X988" s="8" t="str">
        <f t="shared" si="352"/>
        <v/>
      </c>
      <c r="Y988" s="49" t="str">
        <f t="shared" si="357"/>
        <v/>
      </c>
      <c r="Z988" s="49" t="str">
        <f t="shared" si="357"/>
        <v/>
      </c>
      <c r="AA988" s="8" t="str">
        <f t="shared" si="364"/>
        <v/>
      </c>
      <c r="AB988" s="8" t="str">
        <f t="shared" si="364"/>
        <v/>
      </c>
      <c r="AC988" s="49" t="str">
        <f t="shared" si="363"/>
        <v/>
      </c>
      <c r="AD988" s="49" t="str">
        <f t="shared" si="363"/>
        <v/>
      </c>
      <c r="AE988" s="49" t="str">
        <f t="shared" si="363"/>
        <v/>
      </c>
      <c r="AF988" s="49" t="str">
        <f t="shared" si="363"/>
        <v/>
      </c>
      <c r="AG988" s="49" t="str">
        <f t="shared" si="363"/>
        <v/>
      </c>
      <c r="AH988" s="49" t="str">
        <f t="shared" si="363"/>
        <v/>
      </c>
      <c r="AI988" s="49" t="str">
        <f t="shared" si="363"/>
        <v/>
      </c>
      <c r="AJ988" s="49" t="str">
        <f t="shared" si="363"/>
        <v/>
      </c>
      <c r="AK988" s="49" t="str">
        <f t="shared" si="363"/>
        <v/>
      </c>
      <c r="AL988" s="49" t="str">
        <f t="shared" si="363"/>
        <v/>
      </c>
      <c r="AM988" s="49" t="str">
        <f t="shared" si="363"/>
        <v/>
      </c>
      <c r="AN988" s="49" t="str">
        <f t="shared" si="363"/>
        <v/>
      </c>
      <c r="AO988" s="49" t="str">
        <f t="shared" si="363"/>
        <v/>
      </c>
      <c r="AP988" s="49" t="str">
        <f t="shared" si="363"/>
        <v/>
      </c>
      <c r="AQ988" s="49" t="str">
        <f t="shared" si="363"/>
        <v/>
      </c>
      <c r="AR988" s="49" t="str">
        <f t="shared" si="363"/>
        <v/>
      </c>
      <c r="AS988" s="49" t="str">
        <f t="shared" si="363"/>
        <v/>
      </c>
      <c r="AT988" s="49" t="str">
        <f t="shared" si="363"/>
        <v/>
      </c>
      <c r="AU988" s="49" t="str">
        <f t="shared" si="363"/>
        <v/>
      </c>
      <c r="AV988" s="49" t="str">
        <f t="shared" si="363"/>
        <v/>
      </c>
      <c r="AW988"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8" s="21">
        <f t="shared" si="355"/>
        <v>370</v>
      </c>
    </row>
    <row r="989" spans="1:50" ht="12.75">
      <c r="A989" s="3"/>
      <c r="B989" s="8" t="str">
        <f t="shared" si="361"/>
        <v/>
      </c>
      <c r="C989" s="8" t="str">
        <f t="shared" si="361"/>
        <v/>
      </c>
      <c r="D989" s="8" t="str">
        <f t="shared" si="361"/>
        <v/>
      </c>
      <c r="E989" s="8" t="str">
        <f t="shared" si="361"/>
        <v/>
      </c>
      <c r="F989" s="8" t="str">
        <f t="shared" si="361"/>
        <v/>
      </c>
      <c r="G989" s="8" t="str">
        <f t="shared" si="361"/>
        <v/>
      </c>
      <c r="H989" s="8" t="str">
        <f t="shared" si="361"/>
        <v/>
      </c>
      <c r="I989" s="8" t="str">
        <f t="shared" si="361"/>
        <v/>
      </c>
      <c r="J989" s="8" t="str">
        <f t="shared" si="361"/>
        <v/>
      </c>
      <c r="K989" s="8" t="str">
        <f t="shared" si="361"/>
        <v/>
      </c>
      <c r="L989" s="8" t="str">
        <f t="shared" si="361"/>
        <v/>
      </c>
      <c r="M989" s="8" t="str">
        <f t="shared" si="361"/>
        <v/>
      </c>
      <c r="N989" s="8" t="str">
        <f t="shared" si="361"/>
        <v/>
      </c>
      <c r="O989" s="8" t="str">
        <f t="shared" si="361"/>
        <v/>
      </c>
      <c r="P989" s="8" t="str">
        <f t="shared" si="361"/>
        <v/>
      </c>
      <c r="Q989" s="8" t="str">
        <f t="shared" si="361"/>
        <v/>
      </c>
      <c r="R989" s="8" t="str">
        <f t="shared" si="352"/>
        <v/>
      </c>
      <c r="S989" s="8" t="str">
        <f t="shared" si="360"/>
        <v/>
      </c>
      <c r="T989" s="8" t="str">
        <f t="shared" si="352"/>
        <v/>
      </c>
      <c r="U989" s="8" t="str">
        <f t="shared" si="352"/>
        <v/>
      </c>
      <c r="V989" s="8" t="str">
        <f t="shared" si="352"/>
        <v/>
      </c>
      <c r="W989" s="8" t="str">
        <f t="shared" si="352"/>
        <v/>
      </c>
      <c r="X989" s="8" t="str">
        <f t="shared" si="352"/>
        <v/>
      </c>
      <c r="Y989" s="49" t="str">
        <f t="shared" si="357"/>
        <v/>
      </c>
      <c r="Z989" s="49" t="str">
        <f t="shared" si="357"/>
        <v/>
      </c>
      <c r="AA989" s="8" t="str">
        <f t="shared" si="364"/>
        <v/>
      </c>
      <c r="AB989" s="8" t="str">
        <f t="shared" si="364"/>
        <v/>
      </c>
      <c r="AC989" s="49" t="str">
        <f t="shared" si="363"/>
        <v/>
      </c>
      <c r="AD989" s="49" t="str">
        <f t="shared" si="363"/>
        <v/>
      </c>
      <c r="AE989" s="49" t="str">
        <f t="shared" si="363"/>
        <v/>
      </c>
      <c r="AF989" s="49" t="str">
        <f t="shared" si="363"/>
        <v/>
      </c>
      <c r="AG989" s="49" t="str">
        <f t="shared" si="363"/>
        <v/>
      </c>
      <c r="AH989" s="49" t="str">
        <f t="shared" si="363"/>
        <v/>
      </c>
      <c r="AI989" s="49" t="str">
        <f t="shared" si="363"/>
        <v/>
      </c>
      <c r="AJ989" s="49" t="str">
        <f t="shared" si="363"/>
        <v/>
      </c>
      <c r="AK989" s="49" t="str">
        <f t="shared" si="363"/>
        <v/>
      </c>
      <c r="AL989" s="49" t="str">
        <f t="shared" si="363"/>
        <v/>
      </c>
      <c r="AM989" s="49" t="str">
        <f t="shared" si="363"/>
        <v/>
      </c>
      <c r="AN989" s="49" t="str">
        <f t="shared" si="363"/>
        <v/>
      </c>
      <c r="AO989" s="49" t="str">
        <f t="shared" si="363"/>
        <v/>
      </c>
      <c r="AP989" s="49" t="str">
        <f t="shared" si="363"/>
        <v/>
      </c>
      <c r="AQ989" s="49" t="str">
        <f t="shared" si="363"/>
        <v/>
      </c>
      <c r="AR989" s="49" t="str">
        <f t="shared" si="363"/>
        <v/>
      </c>
      <c r="AS989" s="49" t="str">
        <f t="shared" si="363"/>
        <v/>
      </c>
      <c r="AT989" s="49" t="str">
        <f t="shared" si="363"/>
        <v/>
      </c>
      <c r="AU989" s="49" t="str">
        <f t="shared" si="363"/>
        <v/>
      </c>
      <c r="AV989" s="49" t="str">
        <f t="shared" si="363"/>
        <v/>
      </c>
      <c r="AW989"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89" s="21">
        <f t="shared" si="355"/>
        <v>370</v>
      </c>
    </row>
    <row r="990" spans="1:50" ht="12.75">
      <c r="A990" s="3"/>
      <c r="B990" s="8" t="str">
        <f t="shared" si="361"/>
        <v/>
      </c>
      <c r="C990" s="8" t="str">
        <f t="shared" si="361"/>
        <v/>
      </c>
      <c r="D990" s="8" t="str">
        <f t="shared" si="361"/>
        <v/>
      </c>
      <c r="E990" s="8" t="str">
        <f t="shared" si="361"/>
        <v/>
      </c>
      <c r="F990" s="8" t="str">
        <f t="shared" si="361"/>
        <v/>
      </c>
      <c r="G990" s="8" t="str">
        <f t="shared" si="361"/>
        <v/>
      </c>
      <c r="H990" s="8" t="str">
        <f t="shared" si="361"/>
        <v/>
      </c>
      <c r="I990" s="8" t="str">
        <f t="shared" si="361"/>
        <v/>
      </c>
      <c r="J990" s="8" t="str">
        <f t="shared" si="361"/>
        <v/>
      </c>
      <c r="K990" s="8" t="str">
        <f t="shared" si="361"/>
        <v/>
      </c>
      <c r="L990" s="8" t="str">
        <f t="shared" si="361"/>
        <v/>
      </c>
      <c r="M990" s="8" t="str">
        <f t="shared" si="361"/>
        <v/>
      </c>
      <c r="N990" s="8" t="str">
        <f t="shared" si="361"/>
        <v/>
      </c>
      <c r="O990" s="8" t="str">
        <f t="shared" si="361"/>
        <v/>
      </c>
      <c r="P990" s="8" t="str">
        <f t="shared" si="361"/>
        <v/>
      </c>
      <c r="Q990" s="8" t="str">
        <f t="shared" si="361"/>
        <v/>
      </c>
      <c r="R990" s="8" t="str">
        <f t="shared" si="352"/>
        <v/>
      </c>
      <c r="S990" s="8" t="str">
        <f t="shared" si="360"/>
        <v/>
      </c>
      <c r="T990" s="8" t="str">
        <f t="shared" si="352"/>
        <v/>
      </c>
      <c r="U990" s="8" t="str">
        <f t="shared" si="352"/>
        <v/>
      </c>
      <c r="V990" s="8" t="str">
        <f t="shared" si="352"/>
        <v/>
      </c>
      <c r="W990" s="8" t="str">
        <f t="shared" si="352"/>
        <v/>
      </c>
      <c r="X990" s="8" t="str">
        <f t="shared" si="352"/>
        <v/>
      </c>
      <c r="Y990" s="49" t="str">
        <f t="shared" si="357"/>
        <v/>
      </c>
      <c r="Z990" s="49" t="str">
        <f t="shared" si="357"/>
        <v/>
      </c>
      <c r="AA990" s="8" t="str">
        <f t="shared" si="364"/>
        <v/>
      </c>
      <c r="AB990" s="8" t="str">
        <f t="shared" si="364"/>
        <v/>
      </c>
      <c r="AC990" s="49" t="str">
        <f t="shared" si="363"/>
        <v/>
      </c>
      <c r="AD990" s="49" t="str">
        <f t="shared" si="363"/>
        <v/>
      </c>
      <c r="AE990" s="49" t="str">
        <f t="shared" si="363"/>
        <v/>
      </c>
      <c r="AF990" s="49" t="str">
        <f t="shared" si="363"/>
        <v/>
      </c>
      <c r="AG990" s="49" t="str">
        <f t="shared" si="363"/>
        <v/>
      </c>
      <c r="AH990" s="49" t="str">
        <f t="shared" si="363"/>
        <v/>
      </c>
      <c r="AI990" s="49" t="str">
        <f t="shared" si="363"/>
        <v/>
      </c>
      <c r="AJ990" s="49" t="str">
        <f t="shared" si="363"/>
        <v/>
      </c>
      <c r="AK990" s="49" t="str">
        <f t="shared" si="363"/>
        <v/>
      </c>
      <c r="AL990" s="49" t="str">
        <f t="shared" si="363"/>
        <v/>
      </c>
      <c r="AM990" s="49" t="str">
        <f t="shared" si="363"/>
        <v/>
      </c>
      <c r="AN990" s="49" t="str">
        <f t="shared" si="363"/>
        <v/>
      </c>
      <c r="AO990" s="49" t="str">
        <f t="shared" si="363"/>
        <v/>
      </c>
      <c r="AP990" s="49" t="str">
        <f t="shared" si="363"/>
        <v/>
      </c>
      <c r="AQ990" s="49" t="str">
        <f t="shared" si="363"/>
        <v/>
      </c>
      <c r="AR990" s="49" t="str">
        <f t="shared" si="363"/>
        <v/>
      </c>
      <c r="AS990" s="49" t="str">
        <f t="shared" si="363"/>
        <v/>
      </c>
      <c r="AT990" s="49" t="str">
        <f t="shared" si="363"/>
        <v/>
      </c>
      <c r="AU990" s="49" t="str">
        <f t="shared" si="363"/>
        <v/>
      </c>
      <c r="AV990" s="49" t="str">
        <f t="shared" si="363"/>
        <v/>
      </c>
      <c r="AW990"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0" s="21">
        <f t="shared" si="355"/>
        <v>370</v>
      </c>
    </row>
    <row r="991" spans="1:50" ht="12.75">
      <c r="A991" s="3"/>
      <c r="B991" s="8" t="str">
        <f t="shared" si="361"/>
        <v/>
      </c>
      <c r="C991" s="8" t="str">
        <f t="shared" si="361"/>
        <v/>
      </c>
      <c r="D991" s="8" t="str">
        <f t="shared" si="361"/>
        <v/>
      </c>
      <c r="E991" s="8" t="str">
        <f t="shared" si="361"/>
        <v/>
      </c>
      <c r="F991" s="8" t="str">
        <f t="shared" si="361"/>
        <v/>
      </c>
      <c r="G991" s="8" t="str">
        <f t="shared" si="361"/>
        <v/>
      </c>
      <c r="H991" s="8" t="str">
        <f t="shared" si="361"/>
        <v/>
      </c>
      <c r="I991" s="8" t="str">
        <f t="shared" si="361"/>
        <v/>
      </c>
      <c r="J991" s="8" t="str">
        <f t="shared" si="361"/>
        <v/>
      </c>
      <c r="K991" s="8" t="str">
        <f t="shared" si="361"/>
        <v/>
      </c>
      <c r="L991" s="8" t="str">
        <f t="shared" si="361"/>
        <v/>
      </c>
      <c r="M991" s="8" t="str">
        <f t="shared" si="361"/>
        <v/>
      </c>
      <c r="N991" s="8" t="str">
        <f t="shared" si="361"/>
        <v/>
      </c>
      <c r="O991" s="8" t="str">
        <f t="shared" si="361"/>
        <v/>
      </c>
      <c r="P991" s="8" t="str">
        <f t="shared" si="361"/>
        <v/>
      </c>
      <c r="Q991" s="8" t="str">
        <f t="shared" si="361"/>
        <v/>
      </c>
      <c r="R991" s="8" t="str">
        <f t="shared" si="352"/>
        <v/>
      </c>
      <c r="S991" s="8" t="str">
        <f t="shared" si="360"/>
        <v/>
      </c>
      <c r="T991" s="8" t="str">
        <f t="shared" si="352"/>
        <v/>
      </c>
      <c r="U991" s="8" t="str">
        <f t="shared" si="352"/>
        <v/>
      </c>
      <c r="V991" s="8" t="str">
        <f t="shared" si="352"/>
        <v/>
      </c>
      <c r="W991" s="8" t="str">
        <f t="shared" si="352"/>
        <v/>
      </c>
      <c r="X991" s="8" t="str">
        <f t="shared" si="352"/>
        <v/>
      </c>
      <c r="Y991" s="49" t="str">
        <f t="shared" si="357"/>
        <v/>
      </c>
      <c r="Z991" s="49" t="str">
        <f t="shared" si="357"/>
        <v/>
      </c>
      <c r="AA991" s="8" t="str">
        <f t="shared" si="364"/>
        <v/>
      </c>
      <c r="AB991" s="8" t="str">
        <f t="shared" si="364"/>
        <v/>
      </c>
      <c r="AC991" s="49" t="str">
        <f t="shared" si="363"/>
        <v/>
      </c>
      <c r="AD991" s="49" t="str">
        <f t="shared" si="363"/>
        <v/>
      </c>
      <c r="AE991" s="49" t="str">
        <f t="shared" si="363"/>
        <v/>
      </c>
      <c r="AF991" s="49" t="str">
        <f t="shared" si="363"/>
        <v/>
      </c>
      <c r="AG991" s="49" t="str">
        <f t="shared" si="363"/>
        <v/>
      </c>
      <c r="AH991" s="49" t="str">
        <f t="shared" si="363"/>
        <v/>
      </c>
      <c r="AI991" s="49" t="str">
        <f t="shared" si="363"/>
        <v/>
      </c>
      <c r="AJ991" s="49" t="str">
        <f t="shared" si="363"/>
        <v/>
      </c>
      <c r="AK991" s="49" t="str">
        <f t="shared" si="363"/>
        <v/>
      </c>
      <c r="AL991" s="49" t="str">
        <f t="shared" si="363"/>
        <v/>
      </c>
      <c r="AM991" s="49" t="str">
        <f t="shared" si="363"/>
        <v/>
      </c>
      <c r="AN991" s="49" t="str">
        <f t="shared" si="363"/>
        <v/>
      </c>
      <c r="AO991" s="49" t="str">
        <f t="shared" si="363"/>
        <v/>
      </c>
      <c r="AP991" s="49" t="str">
        <f t="shared" si="363"/>
        <v/>
      </c>
      <c r="AQ991" s="49" t="str">
        <f t="shared" si="363"/>
        <v/>
      </c>
      <c r="AR991" s="49" t="str">
        <f t="shared" si="363"/>
        <v/>
      </c>
      <c r="AS991" s="49" t="str">
        <f t="shared" si="363"/>
        <v/>
      </c>
      <c r="AT991" s="49" t="str">
        <f t="shared" si="363"/>
        <v/>
      </c>
      <c r="AU991" s="49" t="str">
        <f t="shared" si="363"/>
        <v/>
      </c>
      <c r="AV991" s="49" t="str">
        <f t="shared" si="363"/>
        <v/>
      </c>
      <c r="AW991"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1" s="21">
        <f t="shared" si="355"/>
        <v>370</v>
      </c>
    </row>
    <row r="992" spans="1:50" ht="12.75">
      <c r="A992" s="3"/>
      <c r="B992" s="8" t="str">
        <f t="shared" si="361"/>
        <v/>
      </c>
      <c r="C992" s="8" t="str">
        <f t="shared" si="361"/>
        <v/>
      </c>
      <c r="D992" s="8" t="str">
        <f t="shared" si="361"/>
        <v/>
      </c>
      <c r="E992" s="8" t="str">
        <f t="shared" si="361"/>
        <v/>
      </c>
      <c r="F992" s="8" t="str">
        <f t="shared" si="361"/>
        <v/>
      </c>
      <c r="G992" s="8" t="str">
        <f t="shared" si="361"/>
        <v/>
      </c>
      <c r="H992" s="8" t="str">
        <f t="shared" si="361"/>
        <v/>
      </c>
      <c r="I992" s="8" t="str">
        <f t="shared" si="361"/>
        <v/>
      </c>
      <c r="J992" s="8" t="str">
        <f t="shared" si="361"/>
        <v/>
      </c>
      <c r="K992" s="8" t="str">
        <f t="shared" si="361"/>
        <v/>
      </c>
      <c r="L992" s="8" t="str">
        <f t="shared" si="361"/>
        <v/>
      </c>
      <c r="M992" s="8" t="str">
        <f t="shared" si="361"/>
        <v/>
      </c>
      <c r="N992" s="8" t="str">
        <f t="shared" si="361"/>
        <v/>
      </c>
      <c r="O992" s="8" t="str">
        <f t="shared" si="361"/>
        <v/>
      </c>
      <c r="P992" s="8" t="str">
        <f t="shared" si="361"/>
        <v/>
      </c>
      <c r="Q992" s="8" t="str">
        <f t="shared" si="361"/>
        <v/>
      </c>
      <c r="R992" s="8" t="str">
        <f t="shared" si="352"/>
        <v/>
      </c>
      <c r="S992" s="8" t="str">
        <f t="shared" si="360"/>
        <v/>
      </c>
      <c r="T992" s="8" t="str">
        <f t="shared" si="352"/>
        <v/>
      </c>
      <c r="U992" s="8" t="str">
        <f t="shared" si="352"/>
        <v/>
      </c>
      <c r="V992" s="8" t="str">
        <f t="shared" si="352"/>
        <v/>
      </c>
      <c r="W992" s="8" t="str">
        <f t="shared" si="352"/>
        <v/>
      </c>
      <c r="X992" s="8" t="str">
        <f t="shared" si="352"/>
        <v/>
      </c>
      <c r="Y992" s="49" t="str">
        <f t="shared" si="357"/>
        <v/>
      </c>
      <c r="Z992" s="49" t="str">
        <f t="shared" si="357"/>
        <v/>
      </c>
      <c r="AA992" s="8" t="str">
        <f t="shared" si="364"/>
        <v/>
      </c>
      <c r="AB992" s="8" t="str">
        <f t="shared" si="364"/>
        <v/>
      </c>
      <c r="AC992" s="49" t="str">
        <f t="shared" si="363"/>
        <v/>
      </c>
      <c r="AD992" s="49" t="str">
        <f t="shared" si="363"/>
        <v/>
      </c>
      <c r="AE992" s="49" t="str">
        <f t="shared" si="363"/>
        <v/>
      </c>
      <c r="AF992" s="49" t="str">
        <f t="shared" si="363"/>
        <v/>
      </c>
      <c r="AG992" s="49" t="str">
        <f t="shared" si="363"/>
        <v/>
      </c>
      <c r="AH992" s="49" t="str">
        <f t="shared" si="363"/>
        <v/>
      </c>
      <c r="AI992" s="49" t="str">
        <f t="shared" si="363"/>
        <v/>
      </c>
      <c r="AJ992" s="49" t="str">
        <f t="shared" si="363"/>
        <v/>
      </c>
      <c r="AK992" s="49" t="str">
        <f t="shared" si="363"/>
        <v/>
      </c>
      <c r="AL992" s="49" t="str">
        <f t="shared" si="363"/>
        <v/>
      </c>
      <c r="AM992" s="49" t="str">
        <f t="shared" si="363"/>
        <v/>
      </c>
      <c r="AN992" s="49" t="str">
        <f t="shared" si="363"/>
        <v/>
      </c>
      <c r="AO992" s="49" t="str">
        <f t="shared" si="363"/>
        <v/>
      </c>
      <c r="AP992" s="49" t="str">
        <f t="shared" si="363"/>
        <v/>
      </c>
      <c r="AQ992" s="49" t="str">
        <f t="shared" si="363"/>
        <v/>
      </c>
      <c r="AR992" s="49" t="str">
        <f t="shared" si="363"/>
        <v/>
      </c>
      <c r="AS992" s="49" t="str">
        <f t="shared" si="363"/>
        <v/>
      </c>
      <c r="AT992" s="49" t="str">
        <f t="shared" si="363"/>
        <v/>
      </c>
      <c r="AU992" s="49" t="str">
        <f t="shared" si="363"/>
        <v/>
      </c>
      <c r="AV992" s="49" t="str">
        <f t="shared" si="363"/>
        <v/>
      </c>
      <c r="AW992"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2" s="21">
        <f t="shared" si="355"/>
        <v>370</v>
      </c>
    </row>
    <row r="993" spans="1:50" ht="12.75">
      <c r="A993" s="3"/>
      <c r="B993" s="8" t="str">
        <f t="shared" si="361"/>
        <v/>
      </c>
      <c r="C993" s="8" t="str">
        <f t="shared" si="361"/>
        <v/>
      </c>
      <c r="D993" s="8" t="str">
        <f t="shared" si="361"/>
        <v/>
      </c>
      <c r="E993" s="8" t="str">
        <f t="shared" si="361"/>
        <v/>
      </c>
      <c r="F993" s="8" t="str">
        <f t="shared" si="361"/>
        <v/>
      </c>
      <c r="G993" s="8" t="str">
        <f t="shared" si="361"/>
        <v/>
      </c>
      <c r="H993" s="8" t="str">
        <f t="shared" si="361"/>
        <v/>
      </c>
      <c r="I993" s="8" t="str">
        <f t="shared" si="361"/>
        <v/>
      </c>
      <c r="J993" s="8" t="str">
        <f t="shared" si="361"/>
        <v/>
      </c>
      <c r="K993" s="8" t="str">
        <f t="shared" si="361"/>
        <v/>
      </c>
      <c r="L993" s="8" t="str">
        <f t="shared" si="361"/>
        <v/>
      </c>
      <c r="M993" s="8" t="str">
        <f t="shared" si="361"/>
        <v/>
      </c>
      <c r="N993" s="8" t="str">
        <f t="shared" si="361"/>
        <v/>
      </c>
      <c r="O993" s="8" t="str">
        <f t="shared" si="361"/>
        <v/>
      </c>
      <c r="P993" s="8" t="str">
        <f t="shared" si="361"/>
        <v/>
      </c>
      <c r="Q993" s="8" t="str">
        <f t="shared" si="361"/>
        <v/>
      </c>
      <c r="R993" s="8" t="str">
        <f t="shared" si="352"/>
        <v/>
      </c>
      <c r="S993" s="8" t="str">
        <f t="shared" si="360"/>
        <v/>
      </c>
      <c r="T993" s="8" t="str">
        <f t="shared" si="352"/>
        <v/>
      </c>
      <c r="U993" s="8" t="str">
        <f t="shared" si="352"/>
        <v/>
      </c>
      <c r="V993" s="8" t="str">
        <f t="shared" si="352"/>
        <v/>
      </c>
      <c r="W993" s="8" t="str">
        <f t="shared" si="352"/>
        <v/>
      </c>
      <c r="X993" s="8" t="str">
        <f t="shared" si="352"/>
        <v/>
      </c>
      <c r="Y993" s="49" t="str">
        <f t="shared" si="357"/>
        <v/>
      </c>
      <c r="Z993" s="49" t="str">
        <f t="shared" si="357"/>
        <v/>
      </c>
      <c r="AA993" s="8" t="str">
        <f t="shared" si="364"/>
        <v/>
      </c>
      <c r="AB993" s="8" t="str">
        <f t="shared" si="364"/>
        <v/>
      </c>
      <c r="AC993" s="49" t="str">
        <f t="shared" si="363"/>
        <v/>
      </c>
      <c r="AD993" s="49" t="str">
        <f t="shared" si="363"/>
        <v/>
      </c>
      <c r="AE993" s="49" t="str">
        <f t="shared" si="363"/>
        <v/>
      </c>
      <c r="AF993" s="49" t="str">
        <f t="shared" si="363"/>
        <v/>
      </c>
      <c r="AG993" s="49" t="str">
        <f t="shared" si="363"/>
        <v/>
      </c>
      <c r="AH993" s="49" t="str">
        <f t="shared" si="363"/>
        <v/>
      </c>
      <c r="AI993" s="49" t="str">
        <f t="shared" si="363"/>
        <v/>
      </c>
      <c r="AJ993" s="49" t="str">
        <f t="shared" si="363"/>
        <v/>
      </c>
      <c r="AK993" s="49" t="str">
        <f t="shared" si="363"/>
        <v/>
      </c>
      <c r="AL993" s="49" t="str">
        <f t="shared" si="363"/>
        <v/>
      </c>
      <c r="AM993" s="49" t="str">
        <f t="shared" si="363"/>
        <v/>
      </c>
      <c r="AN993" s="49" t="str">
        <f t="shared" si="363"/>
        <v/>
      </c>
      <c r="AO993" s="49" t="str">
        <f t="shared" si="363"/>
        <v/>
      </c>
      <c r="AP993" s="49" t="str">
        <f t="shared" si="363"/>
        <v/>
      </c>
      <c r="AQ993" s="49" t="str">
        <f t="shared" si="363"/>
        <v/>
      </c>
      <c r="AR993" s="49" t="str">
        <f t="shared" si="363"/>
        <v/>
      </c>
      <c r="AS993" s="49" t="str">
        <f t="shared" si="363"/>
        <v/>
      </c>
      <c r="AT993" s="49" t="str">
        <f t="shared" si="363"/>
        <v/>
      </c>
      <c r="AU993" s="49" t="str">
        <f t="shared" si="363"/>
        <v/>
      </c>
      <c r="AV993" s="49" t="str">
        <f t="shared" si="363"/>
        <v/>
      </c>
      <c r="AW993"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3" s="21">
        <f t="shared" si="355"/>
        <v>370</v>
      </c>
    </row>
    <row r="994" spans="1:50" ht="12.75">
      <c r="A994" s="3"/>
      <c r="B994" s="8" t="str">
        <f t="shared" si="361"/>
        <v/>
      </c>
      <c r="C994" s="8" t="str">
        <f t="shared" si="361"/>
        <v/>
      </c>
      <c r="D994" s="8" t="str">
        <f t="shared" si="361"/>
        <v/>
      </c>
      <c r="E994" s="8" t="str">
        <f t="shared" si="361"/>
        <v/>
      </c>
      <c r="F994" s="8" t="str">
        <f t="shared" si="361"/>
        <v/>
      </c>
      <c r="G994" s="8" t="str">
        <f t="shared" si="361"/>
        <v/>
      </c>
      <c r="H994" s="8" t="str">
        <f t="shared" si="361"/>
        <v/>
      </c>
      <c r="I994" s="8" t="str">
        <f t="shared" si="361"/>
        <v/>
      </c>
      <c r="J994" s="8" t="str">
        <f t="shared" si="361"/>
        <v/>
      </c>
      <c r="K994" s="8" t="str">
        <f t="shared" si="361"/>
        <v/>
      </c>
      <c r="L994" s="8" t="str">
        <f t="shared" si="361"/>
        <v/>
      </c>
      <c r="M994" s="8" t="str">
        <f t="shared" si="361"/>
        <v/>
      </c>
      <c r="N994" s="8" t="str">
        <f t="shared" si="361"/>
        <v/>
      </c>
      <c r="O994" s="8" t="str">
        <f t="shared" si="361"/>
        <v/>
      </c>
      <c r="P994" s="8" t="str">
        <f t="shared" si="361"/>
        <v/>
      </c>
      <c r="Q994" s="8" t="str">
        <f t="shared" si="361"/>
        <v/>
      </c>
      <c r="R994" s="8" t="str">
        <f t="shared" si="352"/>
        <v/>
      </c>
      <c r="S994" s="8" t="str">
        <f t="shared" si="360"/>
        <v/>
      </c>
      <c r="T994" s="8" t="str">
        <f t="shared" si="352"/>
        <v/>
      </c>
      <c r="U994" s="8" t="str">
        <f t="shared" si="352"/>
        <v/>
      </c>
      <c r="V994" s="8" t="str">
        <f t="shared" si="352"/>
        <v/>
      </c>
      <c r="W994" s="8" t="str">
        <f t="shared" si="352"/>
        <v/>
      </c>
      <c r="X994" s="8" t="str">
        <f t="shared" si="352"/>
        <v/>
      </c>
      <c r="Y994" s="49" t="str">
        <f t="shared" si="357"/>
        <v/>
      </c>
      <c r="Z994" s="49" t="str">
        <f t="shared" si="357"/>
        <v/>
      </c>
      <c r="AA994" s="8" t="str">
        <f t="shared" si="364"/>
        <v/>
      </c>
      <c r="AB994" s="8" t="str">
        <f t="shared" si="364"/>
        <v/>
      </c>
      <c r="AC994" s="49" t="str">
        <f t="shared" si="363"/>
        <v/>
      </c>
      <c r="AD994" s="49" t="str">
        <f t="shared" si="363"/>
        <v/>
      </c>
      <c r="AE994" s="49" t="str">
        <f t="shared" si="363"/>
        <v/>
      </c>
      <c r="AF994" s="49" t="str">
        <f t="shared" si="363"/>
        <v/>
      </c>
      <c r="AG994" s="49" t="str">
        <f t="shared" si="363"/>
        <v/>
      </c>
      <c r="AH994" s="49" t="str">
        <f t="shared" si="363"/>
        <v/>
      </c>
      <c r="AI994" s="49" t="str">
        <f t="shared" si="363"/>
        <v/>
      </c>
      <c r="AJ994" s="49" t="str">
        <f t="shared" si="363"/>
        <v/>
      </c>
      <c r="AK994" s="49" t="str">
        <f t="shared" si="363"/>
        <v/>
      </c>
      <c r="AL994" s="49" t="str">
        <f t="shared" si="363"/>
        <v/>
      </c>
      <c r="AM994" s="49" t="str">
        <f t="shared" si="363"/>
        <v/>
      </c>
      <c r="AN994" s="49" t="str">
        <f t="shared" si="363"/>
        <v/>
      </c>
      <c r="AO994" s="49" t="str">
        <f t="shared" si="363"/>
        <v/>
      </c>
      <c r="AP994" s="49" t="str">
        <f t="shared" si="363"/>
        <v/>
      </c>
      <c r="AQ994" s="49" t="str">
        <f t="shared" si="363"/>
        <v/>
      </c>
      <c r="AR994" s="49" t="str">
        <f t="shared" si="363"/>
        <v/>
      </c>
      <c r="AS994" s="49" t="str">
        <f t="shared" si="363"/>
        <v/>
      </c>
      <c r="AT994" s="49" t="str">
        <f t="shared" si="363"/>
        <v/>
      </c>
      <c r="AU994" s="49" t="str">
        <f t="shared" si="363"/>
        <v/>
      </c>
      <c r="AV994" s="49" t="str">
        <f t="shared" si="363"/>
        <v/>
      </c>
      <c r="AW994"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4" s="21">
        <f t="shared" si="355"/>
        <v>370</v>
      </c>
    </row>
    <row r="995" spans="1:50" ht="12.75">
      <c r="A995" s="3"/>
      <c r="B995" s="8" t="str">
        <f t="shared" si="361"/>
        <v/>
      </c>
      <c r="C995" s="8" t="str">
        <f t="shared" si="361"/>
        <v/>
      </c>
      <c r="D995" s="8" t="str">
        <f t="shared" si="361"/>
        <v/>
      </c>
      <c r="E995" s="8" t="str">
        <f t="shared" si="361"/>
        <v/>
      </c>
      <c r="F995" s="8" t="str">
        <f t="shared" si="361"/>
        <v/>
      </c>
      <c r="G995" s="8" t="str">
        <f t="shared" si="361"/>
        <v/>
      </c>
      <c r="H995" s="8" t="str">
        <f t="shared" si="361"/>
        <v/>
      </c>
      <c r="I995" s="8" t="str">
        <f t="shared" si="361"/>
        <v/>
      </c>
      <c r="J995" s="8" t="str">
        <f t="shared" si="361"/>
        <v/>
      </c>
      <c r="K995" s="8" t="str">
        <f t="shared" si="361"/>
        <v/>
      </c>
      <c r="L995" s="8" t="str">
        <f t="shared" si="361"/>
        <v/>
      </c>
      <c r="M995" s="8" t="str">
        <f t="shared" si="361"/>
        <v/>
      </c>
      <c r="N995" s="8" t="str">
        <f t="shared" si="361"/>
        <v/>
      </c>
      <c r="O995" s="8" t="str">
        <f t="shared" si="361"/>
        <v/>
      </c>
      <c r="P995" s="8" t="str">
        <f t="shared" si="361"/>
        <v/>
      </c>
      <c r="Q995" s="8" t="str">
        <f t="shared" si="361"/>
        <v/>
      </c>
      <c r="R995" s="8" t="str">
        <f t="shared" si="352"/>
        <v/>
      </c>
      <c r="S995" s="8" t="str">
        <f t="shared" si="360"/>
        <v/>
      </c>
      <c r="T995" s="8" t="str">
        <f t="shared" si="352"/>
        <v/>
      </c>
      <c r="U995" s="8" t="str">
        <f t="shared" si="352"/>
        <v/>
      </c>
      <c r="V995" s="8" t="str">
        <f t="shared" si="352"/>
        <v/>
      </c>
      <c r="W995" s="8" t="str">
        <f t="shared" si="352"/>
        <v/>
      </c>
      <c r="X995" s="8" t="str">
        <f t="shared" si="352"/>
        <v/>
      </c>
      <c r="Y995" s="49" t="str">
        <f t="shared" si="357"/>
        <v/>
      </c>
      <c r="Z995" s="49" t="str">
        <f t="shared" si="357"/>
        <v/>
      </c>
      <c r="AA995" s="8" t="str">
        <f t="shared" si="364"/>
        <v/>
      </c>
      <c r="AB995" s="8" t="str">
        <f t="shared" si="364"/>
        <v/>
      </c>
      <c r="AC995" s="49" t="str">
        <f t="shared" si="363"/>
        <v/>
      </c>
      <c r="AD995" s="49" t="str">
        <f t="shared" si="363"/>
        <v/>
      </c>
      <c r="AE995" s="49" t="str">
        <f t="shared" si="363"/>
        <v/>
      </c>
      <c r="AF995" s="49" t="str">
        <f t="shared" si="363"/>
        <v/>
      </c>
      <c r="AG995" s="49" t="str">
        <f t="shared" si="363"/>
        <v/>
      </c>
      <c r="AH995" s="49" t="str">
        <f t="shared" si="363"/>
        <v/>
      </c>
      <c r="AI995" s="49" t="str">
        <f t="shared" si="363"/>
        <v/>
      </c>
      <c r="AJ995" s="49" t="str">
        <f t="shared" si="363"/>
        <v/>
      </c>
      <c r="AK995" s="49" t="str">
        <f t="shared" si="363"/>
        <v/>
      </c>
      <c r="AL995" s="49" t="str">
        <f t="shared" si="363"/>
        <v/>
      </c>
      <c r="AM995" s="49" t="str">
        <f t="shared" si="363"/>
        <v/>
      </c>
      <c r="AN995" s="49" t="str">
        <f t="shared" si="363"/>
        <v/>
      </c>
      <c r="AO995" s="49" t="str">
        <f t="shared" si="363"/>
        <v/>
      </c>
      <c r="AP995" s="49" t="str">
        <f t="shared" si="363"/>
        <v/>
      </c>
      <c r="AQ995" s="49" t="str">
        <f t="shared" si="363"/>
        <v/>
      </c>
      <c r="AR995" s="49" t="str">
        <f t="shared" si="363"/>
        <v/>
      </c>
      <c r="AS995" s="49" t="str">
        <f t="shared" si="363"/>
        <v/>
      </c>
      <c r="AT995" s="49" t="str">
        <f t="shared" si="363"/>
        <v/>
      </c>
      <c r="AU995" s="49" t="str">
        <f t="shared" si="363"/>
        <v/>
      </c>
      <c r="AV995" s="49" t="str">
        <f t="shared" si="363"/>
        <v/>
      </c>
      <c r="AW995"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5" s="21">
        <f t="shared" si="355"/>
        <v>370</v>
      </c>
    </row>
    <row r="996" spans="1:50" ht="12.75">
      <c r="A996" s="3"/>
      <c r="B996" s="8" t="str">
        <f t="shared" si="361"/>
        <v/>
      </c>
      <c r="C996" s="8" t="str">
        <f t="shared" si="361"/>
        <v/>
      </c>
      <c r="D996" s="8" t="str">
        <f t="shared" si="361"/>
        <v/>
      </c>
      <c r="E996" s="8" t="str">
        <f t="shared" si="361"/>
        <v/>
      </c>
      <c r="F996" s="8" t="str">
        <f t="shared" si="361"/>
        <v/>
      </c>
      <c r="G996" s="8" t="str">
        <f t="shared" si="361"/>
        <v/>
      </c>
      <c r="H996" s="8" t="str">
        <f t="shared" si="361"/>
        <v/>
      </c>
      <c r="I996" s="8" t="str">
        <f t="shared" si="361"/>
        <v/>
      </c>
      <c r="J996" s="8" t="str">
        <f t="shared" si="361"/>
        <v/>
      </c>
      <c r="K996" s="8" t="str">
        <f t="shared" si="361"/>
        <v/>
      </c>
      <c r="L996" s="8" t="str">
        <f t="shared" si="361"/>
        <v/>
      </c>
      <c r="M996" s="8" t="str">
        <f t="shared" si="361"/>
        <v/>
      </c>
      <c r="N996" s="8" t="str">
        <f t="shared" si="361"/>
        <v/>
      </c>
      <c r="O996" s="8" t="str">
        <f t="shared" si="361"/>
        <v/>
      </c>
      <c r="P996" s="8" t="str">
        <f t="shared" si="361"/>
        <v/>
      </c>
      <c r="Q996" s="8" t="str">
        <f t="shared" si="361"/>
        <v/>
      </c>
      <c r="R996" s="8" t="str">
        <f t="shared" si="352"/>
        <v/>
      </c>
      <c r="S996" s="8" t="str">
        <f t="shared" si="360"/>
        <v/>
      </c>
      <c r="T996" s="8" t="str">
        <f t="shared" si="352"/>
        <v/>
      </c>
      <c r="U996" s="8" t="str">
        <f t="shared" si="352"/>
        <v/>
      </c>
      <c r="V996" s="8" t="str">
        <f t="shared" si="352"/>
        <v/>
      </c>
      <c r="W996" s="8" t="str">
        <f t="shared" si="352"/>
        <v/>
      </c>
      <c r="X996" s="8" t="str">
        <f t="shared" si="352"/>
        <v/>
      </c>
      <c r="Y996" s="49" t="str">
        <f t="shared" si="357"/>
        <v/>
      </c>
      <c r="Z996" s="49" t="str">
        <f t="shared" si="357"/>
        <v/>
      </c>
      <c r="AA996" s="8" t="str">
        <f t="shared" si="364"/>
        <v/>
      </c>
      <c r="AB996" s="8" t="str">
        <f t="shared" si="364"/>
        <v/>
      </c>
      <c r="AC996" s="49" t="str">
        <f t="shared" si="363"/>
        <v/>
      </c>
      <c r="AD996" s="49" t="str">
        <f t="shared" si="363"/>
        <v/>
      </c>
      <c r="AE996" s="49" t="str">
        <f t="shared" si="363"/>
        <v/>
      </c>
      <c r="AF996" s="49" t="str">
        <f t="shared" si="363"/>
        <v/>
      </c>
      <c r="AG996" s="49" t="str">
        <f t="shared" si="363"/>
        <v/>
      </c>
      <c r="AH996" s="49" t="str">
        <f t="shared" si="363"/>
        <v/>
      </c>
      <c r="AI996" s="49" t="str">
        <f t="shared" si="363"/>
        <v/>
      </c>
      <c r="AJ996" s="49" t="str">
        <f t="shared" si="363"/>
        <v/>
      </c>
      <c r="AK996" s="49" t="str">
        <f t="shared" si="363"/>
        <v/>
      </c>
      <c r="AL996" s="49" t="str">
        <f t="shared" si="363"/>
        <v/>
      </c>
      <c r="AM996" s="49" t="str">
        <f t="shared" si="363"/>
        <v/>
      </c>
      <c r="AN996" s="49" t="str">
        <f t="shared" si="363"/>
        <v/>
      </c>
      <c r="AO996" s="49" t="str">
        <f t="shared" si="363"/>
        <v/>
      </c>
      <c r="AP996" s="49" t="str">
        <f t="shared" si="363"/>
        <v/>
      </c>
      <c r="AQ996" s="49" t="str">
        <f t="shared" si="363"/>
        <v/>
      </c>
      <c r="AR996" s="49" t="str">
        <f t="shared" ref="AR996:AV996" si="365">IF(MID($A996,AR$8,AR$9)&lt;&gt;"",VALUE(MID($A996,AR$8,AR$9))/100,"")</f>
        <v/>
      </c>
      <c r="AS996" s="49" t="str">
        <f t="shared" si="365"/>
        <v/>
      </c>
      <c r="AT996" s="49" t="str">
        <f t="shared" si="365"/>
        <v/>
      </c>
      <c r="AU996" s="49" t="str">
        <f t="shared" si="365"/>
        <v/>
      </c>
      <c r="AV996" s="49" t="str">
        <f t="shared" si="365"/>
        <v/>
      </c>
      <c r="AW996"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6" s="21">
        <f t="shared" si="355"/>
        <v>370</v>
      </c>
    </row>
    <row r="997" spans="1:50" ht="12.75">
      <c r="A997" s="3"/>
      <c r="B997" s="8" t="str">
        <f t="shared" si="361"/>
        <v/>
      </c>
      <c r="C997" s="8" t="str">
        <f t="shared" si="361"/>
        <v/>
      </c>
      <c r="D997" s="8" t="str">
        <f t="shared" si="361"/>
        <v/>
      </c>
      <c r="E997" s="8" t="str">
        <f t="shared" si="361"/>
        <v/>
      </c>
      <c r="F997" s="8" t="str">
        <f t="shared" si="361"/>
        <v/>
      </c>
      <c r="G997" s="8" t="str">
        <f t="shared" si="361"/>
        <v/>
      </c>
      <c r="H997" s="8" t="str">
        <f t="shared" si="361"/>
        <v/>
      </c>
      <c r="I997" s="8" t="str">
        <f t="shared" si="361"/>
        <v/>
      </c>
      <c r="J997" s="8" t="str">
        <f t="shared" si="361"/>
        <v/>
      </c>
      <c r="K997" s="8" t="str">
        <f t="shared" si="361"/>
        <v/>
      </c>
      <c r="L997" s="8" t="str">
        <f t="shared" si="361"/>
        <v/>
      </c>
      <c r="M997" s="8" t="str">
        <f t="shared" si="361"/>
        <v/>
      </c>
      <c r="N997" s="8" t="str">
        <f t="shared" si="361"/>
        <v/>
      </c>
      <c r="O997" s="8" t="str">
        <f t="shared" si="361"/>
        <v/>
      </c>
      <c r="P997" s="8" t="str">
        <f t="shared" si="361"/>
        <v/>
      </c>
      <c r="Q997" s="8" t="str">
        <f t="shared" ref="Q997:S1007" si="366">MID($A997,Q$8,Q$9)</f>
        <v/>
      </c>
      <c r="R997" s="8" t="str">
        <f t="shared" si="352"/>
        <v/>
      </c>
      <c r="S997" s="8" t="str">
        <f t="shared" si="366"/>
        <v/>
      </c>
      <c r="T997" s="8" t="str">
        <f t="shared" si="352"/>
        <v/>
      </c>
      <c r="U997" s="8" t="str">
        <f t="shared" si="352"/>
        <v/>
      </c>
      <c r="V997" s="8" t="str">
        <f t="shared" si="352"/>
        <v/>
      </c>
      <c r="W997" s="8" t="str">
        <f t="shared" si="352"/>
        <v/>
      </c>
      <c r="X997" s="8" t="str">
        <f t="shared" si="352"/>
        <v/>
      </c>
      <c r="Y997" s="49" t="str">
        <f t="shared" si="357"/>
        <v/>
      </c>
      <c r="Z997" s="49" t="str">
        <f t="shared" si="357"/>
        <v/>
      </c>
      <c r="AA997" s="8" t="str">
        <f t="shared" si="364"/>
        <v/>
      </c>
      <c r="AB997" s="8" t="str">
        <f t="shared" si="364"/>
        <v/>
      </c>
      <c r="AC997" s="49" t="str">
        <f t="shared" ref="AC997:AV1007" si="367">IF(MID($A997,AC$8,AC$9)&lt;&gt;"",VALUE(MID($A997,AC$8,AC$9))/100,"")</f>
        <v/>
      </c>
      <c r="AD997" s="49" t="str">
        <f t="shared" si="367"/>
        <v/>
      </c>
      <c r="AE997" s="49" t="str">
        <f t="shared" si="367"/>
        <v/>
      </c>
      <c r="AF997" s="49" t="str">
        <f t="shared" si="367"/>
        <v/>
      </c>
      <c r="AG997" s="49" t="str">
        <f t="shared" si="367"/>
        <v/>
      </c>
      <c r="AH997" s="49" t="str">
        <f t="shared" si="367"/>
        <v/>
      </c>
      <c r="AI997" s="49" t="str">
        <f t="shared" si="367"/>
        <v/>
      </c>
      <c r="AJ997" s="49" t="str">
        <f t="shared" si="367"/>
        <v/>
      </c>
      <c r="AK997" s="49" t="str">
        <f t="shared" si="367"/>
        <v/>
      </c>
      <c r="AL997" s="49" t="str">
        <f t="shared" si="367"/>
        <v/>
      </c>
      <c r="AM997" s="49" t="str">
        <f t="shared" si="367"/>
        <v/>
      </c>
      <c r="AN997" s="49" t="str">
        <f t="shared" si="367"/>
        <v/>
      </c>
      <c r="AO997" s="49" t="str">
        <f t="shared" si="367"/>
        <v/>
      </c>
      <c r="AP997" s="49" t="str">
        <f t="shared" si="367"/>
        <v/>
      </c>
      <c r="AQ997" s="49" t="str">
        <f t="shared" si="367"/>
        <v/>
      </c>
      <c r="AR997" s="49" t="str">
        <f t="shared" si="367"/>
        <v/>
      </c>
      <c r="AS997" s="49" t="str">
        <f t="shared" si="367"/>
        <v/>
      </c>
      <c r="AT997" s="49" t="str">
        <f t="shared" si="367"/>
        <v/>
      </c>
      <c r="AU997" s="49" t="str">
        <f t="shared" si="367"/>
        <v/>
      </c>
      <c r="AV997" s="49" t="str">
        <f t="shared" si="367"/>
        <v/>
      </c>
      <c r="AW997"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7" s="21">
        <f t="shared" si="355"/>
        <v>370</v>
      </c>
    </row>
    <row r="998" spans="1:50" ht="12.75">
      <c r="A998" s="3"/>
      <c r="B998" s="8" t="str">
        <f t="shared" ref="B998:Q1007" si="368">MID($A998,B$8,B$9)</f>
        <v/>
      </c>
      <c r="C998" s="8" t="str">
        <f t="shared" si="368"/>
        <v/>
      </c>
      <c r="D998" s="8" t="str">
        <f t="shared" si="368"/>
        <v/>
      </c>
      <c r="E998" s="8" t="str">
        <f t="shared" si="368"/>
        <v/>
      </c>
      <c r="F998" s="8" t="str">
        <f t="shared" si="368"/>
        <v/>
      </c>
      <c r="G998" s="8" t="str">
        <f t="shared" si="368"/>
        <v/>
      </c>
      <c r="H998" s="8" t="str">
        <f t="shared" si="368"/>
        <v/>
      </c>
      <c r="I998" s="8" t="str">
        <f t="shared" si="368"/>
        <v/>
      </c>
      <c r="J998" s="8" t="str">
        <f t="shared" si="368"/>
        <v/>
      </c>
      <c r="K998" s="8" t="str">
        <f t="shared" si="368"/>
        <v/>
      </c>
      <c r="L998" s="8" t="str">
        <f t="shared" si="368"/>
        <v/>
      </c>
      <c r="M998" s="8" t="str">
        <f t="shared" si="368"/>
        <v/>
      </c>
      <c r="N998" s="8" t="str">
        <f t="shared" si="368"/>
        <v/>
      </c>
      <c r="O998" s="8" t="str">
        <f t="shared" si="368"/>
        <v/>
      </c>
      <c r="P998" s="8" t="str">
        <f t="shared" si="368"/>
        <v/>
      </c>
      <c r="Q998" s="8" t="str">
        <f t="shared" si="368"/>
        <v/>
      </c>
      <c r="R998" s="8" t="str">
        <f t="shared" si="352"/>
        <v/>
      </c>
      <c r="S998" s="8" t="str">
        <f t="shared" si="366"/>
        <v/>
      </c>
      <c r="T998" s="8" t="str">
        <f t="shared" si="352"/>
        <v/>
      </c>
      <c r="U998" s="8" t="str">
        <f t="shared" si="352"/>
        <v/>
      </c>
      <c r="V998" s="8" t="str">
        <f t="shared" si="352"/>
        <v/>
      </c>
      <c r="W998" s="8" t="str">
        <f t="shared" si="352"/>
        <v/>
      </c>
      <c r="X998" s="8" t="str">
        <f t="shared" si="352"/>
        <v/>
      </c>
      <c r="Y998" s="49" t="str">
        <f t="shared" si="357"/>
        <v/>
      </c>
      <c r="Z998" s="49" t="str">
        <f t="shared" si="357"/>
        <v/>
      </c>
      <c r="AA998" s="8" t="str">
        <f t="shared" si="364"/>
        <v/>
      </c>
      <c r="AB998" s="8" t="str">
        <f t="shared" si="364"/>
        <v/>
      </c>
      <c r="AC998" s="49" t="str">
        <f t="shared" si="367"/>
        <v/>
      </c>
      <c r="AD998" s="49" t="str">
        <f t="shared" si="367"/>
        <v/>
      </c>
      <c r="AE998" s="49" t="str">
        <f t="shared" si="367"/>
        <v/>
      </c>
      <c r="AF998" s="49" t="str">
        <f t="shared" si="367"/>
        <v/>
      </c>
      <c r="AG998" s="49" t="str">
        <f t="shared" si="367"/>
        <v/>
      </c>
      <c r="AH998" s="49" t="str">
        <f t="shared" si="367"/>
        <v/>
      </c>
      <c r="AI998" s="49" t="str">
        <f t="shared" si="367"/>
        <v/>
      </c>
      <c r="AJ998" s="49" t="str">
        <f t="shared" si="367"/>
        <v/>
      </c>
      <c r="AK998" s="49" t="str">
        <f t="shared" si="367"/>
        <v/>
      </c>
      <c r="AL998" s="49" t="str">
        <f t="shared" si="367"/>
        <v/>
      </c>
      <c r="AM998" s="49" t="str">
        <f t="shared" si="367"/>
        <v/>
      </c>
      <c r="AN998" s="49" t="str">
        <f t="shared" si="367"/>
        <v/>
      </c>
      <c r="AO998" s="49" t="str">
        <f t="shared" si="367"/>
        <v/>
      </c>
      <c r="AP998" s="49" t="str">
        <f t="shared" si="367"/>
        <v/>
      </c>
      <c r="AQ998" s="49" t="str">
        <f t="shared" si="367"/>
        <v/>
      </c>
      <c r="AR998" s="49" t="str">
        <f t="shared" si="367"/>
        <v/>
      </c>
      <c r="AS998" s="49" t="str">
        <f t="shared" si="367"/>
        <v/>
      </c>
      <c r="AT998" s="49" t="str">
        <f t="shared" si="367"/>
        <v/>
      </c>
      <c r="AU998" s="49" t="str">
        <f t="shared" si="367"/>
        <v/>
      </c>
      <c r="AV998" s="49" t="str">
        <f t="shared" si="367"/>
        <v/>
      </c>
      <c r="AW998"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8" s="21">
        <f t="shared" si="355"/>
        <v>370</v>
      </c>
    </row>
    <row r="999" spans="1:50" ht="12.75">
      <c r="A999" s="3"/>
      <c r="B999" s="8" t="str">
        <f t="shared" si="368"/>
        <v/>
      </c>
      <c r="C999" s="8" t="str">
        <f t="shared" si="368"/>
        <v/>
      </c>
      <c r="D999" s="8" t="str">
        <f t="shared" si="368"/>
        <v/>
      </c>
      <c r="E999" s="8" t="str">
        <f t="shared" si="368"/>
        <v/>
      </c>
      <c r="F999" s="8" t="str">
        <f t="shared" si="368"/>
        <v/>
      </c>
      <c r="G999" s="8" t="str">
        <f t="shared" si="368"/>
        <v/>
      </c>
      <c r="H999" s="8" t="str">
        <f t="shared" si="368"/>
        <v/>
      </c>
      <c r="I999" s="8" t="str">
        <f t="shared" si="368"/>
        <v/>
      </c>
      <c r="J999" s="8" t="str">
        <f t="shared" si="368"/>
        <v/>
      </c>
      <c r="K999" s="8" t="str">
        <f t="shared" si="368"/>
        <v/>
      </c>
      <c r="L999" s="8" t="str">
        <f t="shared" si="368"/>
        <v/>
      </c>
      <c r="M999" s="8" t="str">
        <f t="shared" si="368"/>
        <v/>
      </c>
      <c r="N999" s="8" t="str">
        <f t="shared" si="368"/>
        <v/>
      </c>
      <c r="O999" s="8" t="str">
        <f t="shared" si="368"/>
        <v/>
      </c>
      <c r="P999" s="8" t="str">
        <f t="shared" si="368"/>
        <v/>
      </c>
      <c r="Q999" s="8" t="str">
        <f t="shared" si="368"/>
        <v/>
      </c>
      <c r="R999" s="8" t="str">
        <f t="shared" si="352"/>
        <v/>
      </c>
      <c r="S999" s="8" t="str">
        <f t="shared" si="366"/>
        <v/>
      </c>
      <c r="T999" s="8" t="str">
        <f t="shared" si="352"/>
        <v/>
      </c>
      <c r="U999" s="8" t="str">
        <f t="shared" si="352"/>
        <v/>
      </c>
      <c r="V999" s="8" t="str">
        <f t="shared" si="352"/>
        <v/>
      </c>
      <c r="W999" s="8" t="str">
        <f t="shared" si="352"/>
        <v/>
      </c>
      <c r="X999" s="8" t="str">
        <f t="shared" si="352"/>
        <v/>
      </c>
      <c r="Y999" s="49" t="str">
        <f t="shared" si="357"/>
        <v/>
      </c>
      <c r="Z999" s="49" t="str">
        <f t="shared" si="357"/>
        <v/>
      </c>
      <c r="AA999" s="8" t="str">
        <f t="shared" si="364"/>
        <v/>
      </c>
      <c r="AB999" s="8" t="str">
        <f t="shared" si="364"/>
        <v/>
      </c>
      <c r="AC999" s="49" t="str">
        <f t="shared" si="367"/>
        <v/>
      </c>
      <c r="AD999" s="49" t="str">
        <f t="shared" si="367"/>
        <v/>
      </c>
      <c r="AE999" s="49" t="str">
        <f t="shared" si="367"/>
        <v/>
      </c>
      <c r="AF999" s="49" t="str">
        <f t="shared" si="367"/>
        <v/>
      </c>
      <c r="AG999" s="49" t="str">
        <f t="shared" si="367"/>
        <v/>
      </c>
      <c r="AH999" s="49" t="str">
        <f t="shared" si="367"/>
        <v/>
      </c>
      <c r="AI999" s="49" t="str">
        <f t="shared" si="367"/>
        <v/>
      </c>
      <c r="AJ999" s="49" t="str">
        <f t="shared" si="367"/>
        <v/>
      </c>
      <c r="AK999" s="49" t="str">
        <f t="shared" si="367"/>
        <v/>
      </c>
      <c r="AL999" s="49" t="str">
        <f t="shared" si="367"/>
        <v/>
      </c>
      <c r="AM999" s="49" t="str">
        <f t="shared" si="367"/>
        <v/>
      </c>
      <c r="AN999" s="49" t="str">
        <f t="shared" si="367"/>
        <v/>
      </c>
      <c r="AO999" s="49" t="str">
        <f t="shared" si="367"/>
        <v/>
      </c>
      <c r="AP999" s="49" t="str">
        <f t="shared" si="367"/>
        <v/>
      </c>
      <c r="AQ999" s="49" t="str">
        <f t="shared" si="367"/>
        <v/>
      </c>
      <c r="AR999" s="49" t="str">
        <f t="shared" si="367"/>
        <v/>
      </c>
      <c r="AS999" s="49" t="str">
        <f t="shared" si="367"/>
        <v/>
      </c>
      <c r="AT999" s="49" t="str">
        <f t="shared" si="367"/>
        <v/>
      </c>
      <c r="AU999" s="49" t="str">
        <f t="shared" si="367"/>
        <v/>
      </c>
      <c r="AV999" s="49" t="str">
        <f t="shared" si="367"/>
        <v/>
      </c>
      <c r="AW999"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999" s="21">
        <f t="shared" si="355"/>
        <v>370</v>
      </c>
    </row>
    <row r="1000" spans="1:50" ht="12.75">
      <c r="A1000" s="3"/>
      <c r="B1000" s="8" t="str">
        <f t="shared" si="368"/>
        <v/>
      </c>
      <c r="C1000" s="8" t="str">
        <f t="shared" si="368"/>
        <v/>
      </c>
      <c r="D1000" s="8" t="str">
        <f t="shared" si="368"/>
        <v/>
      </c>
      <c r="E1000" s="8" t="str">
        <f t="shared" si="368"/>
        <v/>
      </c>
      <c r="F1000" s="8" t="str">
        <f t="shared" si="368"/>
        <v/>
      </c>
      <c r="G1000" s="8" t="str">
        <f t="shared" si="368"/>
        <v/>
      </c>
      <c r="H1000" s="8" t="str">
        <f t="shared" si="368"/>
        <v/>
      </c>
      <c r="I1000" s="8" t="str">
        <f t="shared" si="368"/>
        <v/>
      </c>
      <c r="J1000" s="8" t="str">
        <f t="shared" si="368"/>
        <v/>
      </c>
      <c r="K1000" s="8" t="str">
        <f t="shared" si="368"/>
        <v/>
      </c>
      <c r="L1000" s="8" t="str">
        <f t="shared" si="368"/>
        <v/>
      </c>
      <c r="M1000" s="8" t="str">
        <f t="shared" si="368"/>
        <v/>
      </c>
      <c r="N1000" s="8" t="str">
        <f t="shared" si="368"/>
        <v/>
      </c>
      <c r="O1000" s="8" t="str">
        <f t="shared" si="368"/>
        <v/>
      </c>
      <c r="P1000" s="8" t="str">
        <f t="shared" si="368"/>
        <v/>
      </c>
      <c r="Q1000" s="8" t="str">
        <f t="shared" si="368"/>
        <v/>
      </c>
      <c r="R1000" s="8" t="str">
        <f t="shared" si="352"/>
        <v/>
      </c>
      <c r="S1000" s="8" t="str">
        <f t="shared" si="366"/>
        <v/>
      </c>
      <c r="T1000" s="8" t="str">
        <f t="shared" si="352"/>
        <v/>
      </c>
      <c r="U1000" s="8" t="str">
        <f t="shared" si="352"/>
        <v/>
      </c>
      <c r="V1000" s="8" t="str">
        <f t="shared" si="352"/>
        <v/>
      </c>
      <c r="W1000" s="8" t="str">
        <f t="shared" si="352"/>
        <v/>
      </c>
      <c r="X1000" s="8" t="str">
        <f t="shared" si="352"/>
        <v/>
      </c>
      <c r="Y1000" s="49" t="str">
        <f t="shared" si="357"/>
        <v/>
      </c>
      <c r="Z1000" s="49" t="str">
        <f t="shared" si="357"/>
        <v/>
      </c>
      <c r="AA1000" s="8" t="str">
        <f t="shared" si="364"/>
        <v/>
      </c>
      <c r="AB1000" s="8" t="str">
        <f t="shared" si="364"/>
        <v/>
      </c>
      <c r="AC1000" s="49" t="str">
        <f t="shared" si="367"/>
        <v/>
      </c>
      <c r="AD1000" s="49" t="str">
        <f t="shared" si="367"/>
        <v/>
      </c>
      <c r="AE1000" s="49" t="str">
        <f t="shared" si="367"/>
        <v/>
      </c>
      <c r="AF1000" s="49" t="str">
        <f t="shared" si="367"/>
        <v/>
      </c>
      <c r="AG1000" s="49" t="str">
        <f t="shared" si="367"/>
        <v/>
      </c>
      <c r="AH1000" s="49" t="str">
        <f t="shared" si="367"/>
        <v/>
      </c>
      <c r="AI1000" s="49" t="str">
        <f t="shared" si="367"/>
        <v/>
      </c>
      <c r="AJ1000" s="49" t="str">
        <f t="shared" si="367"/>
        <v/>
      </c>
      <c r="AK1000" s="49" t="str">
        <f t="shared" si="367"/>
        <v/>
      </c>
      <c r="AL1000" s="49" t="str">
        <f t="shared" si="367"/>
        <v/>
      </c>
      <c r="AM1000" s="49" t="str">
        <f t="shared" si="367"/>
        <v/>
      </c>
      <c r="AN1000" s="49" t="str">
        <f t="shared" si="367"/>
        <v/>
      </c>
      <c r="AO1000" s="49" t="str">
        <f t="shared" si="367"/>
        <v/>
      </c>
      <c r="AP1000" s="49" t="str">
        <f t="shared" si="367"/>
        <v/>
      </c>
      <c r="AQ1000" s="49" t="str">
        <f t="shared" si="367"/>
        <v/>
      </c>
      <c r="AR1000" s="49" t="str">
        <f t="shared" si="367"/>
        <v/>
      </c>
      <c r="AS1000" s="49" t="str">
        <f t="shared" si="367"/>
        <v/>
      </c>
      <c r="AT1000" s="49" t="str">
        <f t="shared" si="367"/>
        <v/>
      </c>
      <c r="AU1000" s="49" t="str">
        <f t="shared" si="367"/>
        <v/>
      </c>
      <c r="AV1000" s="49" t="str">
        <f t="shared" si="367"/>
        <v/>
      </c>
      <c r="AW1000"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0" s="21">
        <f t="shared" si="355"/>
        <v>370</v>
      </c>
    </row>
    <row r="1001" spans="1:50" ht="12.75">
      <c r="A1001" s="3"/>
      <c r="B1001" s="8" t="str">
        <f t="shared" si="368"/>
        <v/>
      </c>
      <c r="C1001" s="8" t="str">
        <f t="shared" si="368"/>
        <v/>
      </c>
      <c r="D1001" s="8" t="str">
        <f t="shared" si="368"/>
        <v/>
      </c>
      <c r="E1001" s="8" t="str">
        <f t="shared" si="368"/>
        <v/>
      </c>
      <c r="F1001" s="8" t="str">
        <f t="shared" si="368"/>
        <v/>
      </c>
      <c r="G1001" s="8" t="str">
        <f t="shared" si="368"/>
        <v/>
      </c>
      <c r="H1001" s="8" t="str">
        <f t="shared" si="368"/>
        <v/>
      </c>
      <c r="I1001" s="8" t="str">
        <f t="shared" si="368"/>
        <v/>
      </c>
      <c r="J1001" s="8" t="str">
        <f t="shared" si="368"/>
        <v/>
      </c>
      <c r="K1001" s="8" t="str">
        <f t="shared" si="368"/>
        <v/>
      </c>
      <c r="L1001" s="8" t="str">
        <f t="shared" si="368"/>
        <v/>
      </c>
      <c r="M1001" s="8" t="str">
        <f t="shared" si="368"/>
        <v/>
      </c>
      <c r="N1001" s="8" t="str">
        <f t="shared" si="368"/>
        <v/>
      </c>
      <c r="O1001" s="8" t="str">
        <f t="shared" si="368"/>
        <v/>
      </c>
      <c r="P1001" s="8" t="str">
        <f t="shared" si="368"/>
        <v/>
      </c>
      <c r="Q1001" s="8" t="str">
        <f t="shared" si="368"/>
        <v/>
      </c>
      <c r="R1001" s="8" t="str">
        <f t="shared" si="352"/>
        <v/>
      </c>
      <c r="S1001" s="8" t="str">
        <f t="shared" si="366"/>
        <v/>
      </c>
      <c r="T1001" s="8" t="str">
        <f t="shared" si="352"/>
        <v/>
      </c>
      <c r="U1001" s="8" t="str">
        <f t="shared" si="352"/>
        <v/>
      </c>
      <c r="V1001" s="8" t="str">
        <f t="shared" si="352"/>
        <v/>
      </c>
      <c r="W1001" s="8" t="str">
        <f t="shared" si="352"/>
        <v/>
      </c>
      <c r="X1001" s="8" t="str">
        <f t="shared" si="352"/>
        <v/>
      </c>
      <c r="Y1001" s="49" t="str">
        <f t="shared" si="357"/>
        <v/>
      </c>
      <c r="Z1001" s="49" t="str">
        <f t="shared" si="357"/>
        <v/>
      </c>
      <c r="AA1001" s="8" t="str">
        <f t="shared" si="364"/>
        <v/>
      </c>
      <c r="AB1001" s="8" t="str">
        <f t="shared" si="364"/>
        <v/>
      </c>
      <c r="AC1001" s="49" t="str">
        <f t="shared" si="367"/>
        <v/>
      </c>
      <c r="AD1001" s="49" t="str">
        <f t="shared" si="367"/>
        <v/>
      </c>
      <c r="AE1001" s="49" t="str">
        <f t="shared" si="367"/>
        <v/>
      </c>
      <c r="AF1001" s="49" t="str">
        <f t="shared" si="367"/>
        <v/>
      </c>
      <c r="AG1001" s="49" t="str">
        <f t="shared" si="367"/>
        <v/>
      </c>
      <c r="AH1001" s="49" t="str">
        <f t="shared" si="367"/>
        <v/>
      </c>
      <c r="AI1001" s="49" t="str">
        <f t="shared" si="367"/>
        <v/>
      </c>
      <c r="AJ1001" s="49" t="str">
        <f t="shared" si="367"/>
        <v/>
      </c>
      <c r="AK1001" s="49" t="str">
        <f t="shared" si="367"/>
        <v/>
      </c>
      <c r="AL1001" s="49" t="str">
        <f t="shared" si="367"/>
        <v/>
      </c>
      <c r="AM1001" s="49" t="str">
        <f t="shared" si="367"/>
        <v/>
      </c>
      <c r="AN1001" s="49" t="str">
        <f t="shared" si="367"/>
        <v/>
      </c>
      <c r="AO1001" s="49" t="str">
        <f t="shared" si="367"/>
        <v/>
      </c>
      <c r="AP1001" s="49" t="str">
        <f t="shared" si="367"/>
        <v/>
      </c>
      <c r="AQ1001" s="49" t="str">
        <f t="shared" si="367"/>
        <v/>
      </c>
      <c r="AR1001" s="49" t="str">
        <f t="shared" si="367"/>
        <v/>
      </c>
      <c r="AS1001" s="49" t="str">
        <f t="shared" si="367"/>
        <v/>
      </c>
      <c r="AT1001" s="49" t="str">
        <f t="shared" si="367"/>
        <v/>
      </c>
      <c r="AU1001" s="49" t="str">
        <f t="shared" si="367"/>
        <v/>
      </c>
      <c r="AV1001" s="49" t="str">
        <f t="shared" si="367"/>
        <v/>
      </c>
      <c r="AW1001"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1" s="21">
        <f t="shared" si="355"/>
        <v>370</v>
      </c>
    </row>
    <row r="1002" spans="1:50" ht="12.75">
      <c r="A1002" s="3"/>
      <c r="B1002" s="8" t="str">
        <f t="shared" si="368"/>
        <v/>
      </c>
      <c r="C1002" s="8" t="str">
        <f t="shared" si="368"/>
        <v/>
      </c>
      <c r="D1002" s="8" t="str">
        <f t="shared" si="368"/>
        <v/>
      </c>
      <c r="E1002" s="8" t="str">
        <f t="shared" si="368"/>
        <v/>
      </c>
      <c r="F1002" s="8" t="str">
        <f t="shared" si="368"/>
        <v/>
      </c>
      <c r="G1002" s="8" t="str">
        <f t="shared" si="368"/>
        <v/>
      </c>
      <c r="H1002" s="8" t="str">
        <f t="shared" si="368"/>
        <v/>
      </c>
      <c r="I1002" s="8" t="str">
        <f t="shared" si="368"/>
        <v/>
      </c>
      <c r="J1002" s="8" t="str">
        <f t="shared" si="368"/>
        <v/>
      </c>
      <c r="K1002" s="8" t="str">
        <f t="shared" si="368"/>
        <v/>
      </c>
      <c r="L1002" s="8" t="str">
        <f t="shared" si="368"/>
        <v/>
      </c>
      <c r="M1002" s="8" t="str">
        <f t="shared" si="368"/>
        <v/>
      </c>
      <c r="N1002" s="8" t="str">
        <f t="shared" si="368"/>
        <v/>
      </c>
      <c r="O1002" s="8" t="str">
        <f t="shared" si="368"/>
        <v/>
      </c>
      <c r="P1002" s="8" t="str">
        <f t="shared" si="368"/>
        <v/>
      </c>
      <c r="Q1002" s="8" t="str">
        <f t="shared" si="368"/>
        <v/>
      </c>
      <c r="R1002" s="8" t="str">
        <f t="shared" si="352"/>
        <v/>
      </c>
      <c r="S1002" s="8" t="str">
        <f t="shared" si="366"/>
        <v/>
      </c>
      <c r="T1002" s="8" t="str">
        <f t="shared" si="352"/>
        <v/>
      </c>
      <c r="U1002" s="8" t="str">
        <f t="shared" si="352"/>
        <v/>
      </c>
      <c r="V1002" s="8" t="str">
        <f t="shared" si="352"/>
        <v/>
      </c>
      <c r="W1002" s="8" t="str">
        <f t="shared" si="352"/>
        <v/>
      </c>
      <c r="X1002" s="8" t="str">
        <f t="shared" si="352"/>
        <v/>
      </c>
      <c r="Y1002" s="49" t="str">
        <f t="shared" si="357"/>
        <v/>
      </c>
      <c r="Z1002" s="49" t="str">
        <f t="shared" si="357"/>
        <v/>
      </c>
      <c r="AA1002" s="8" t="str">
        <f t="shared" si="364"/>
        <v/>
      </c>
      <c r="AB1002" s="8" t="str">
        <f t="shared" si="364"/>
        <v/>
      </c>
      <c r="AC1002" s="49" t="str">
        <f t="shared" si="367"/>
        <v/>
      </c>
      <c r="AD1002" s="49" t="str">
        <f t="shared" si="367"/>
        <v/>
      </c>
      <c r="AE1002" s="49" t="str">
        <f t="shared" si="367"/>
        <v/>
      </c>
      <c r="AF1002" s="49" t="str">
        <f t="shared" si="367"/>
        <v/>
      </c>
      <c r="AG1002" s="49" t="str">
        <f t="shared" si="367"/>
        <v/>
      </c>
      <c r="AH1002" s="49" t="str">
        <f t="shared" si="367"/>
        <v/>
      </c>
      <c r="AI1002" s="49" t="str">
        <f t="shared" si="367"/>
        <v/>
      </c>
      <c r="AJ1002" s="49" t="str">
        <f t="shared" si="367"/>
        <v/>
      </c>
      <c r="AK1002" s="49" t="str">
        <f t="shared" si="367"/>
        <v/>
      </c>
      <c r="AL1002" s="49" t="str">
        <f t="shared" si="367"/>
        <v/>
      </c>
      <c r="AM1002" s="49" t="str">
        <f t="shared" si="367"/>
        <v/>
      </c>
      <c r="AN1002" s="49" t="str">
        <f t="shared" si="367"/>
        <v/>
      </c>
      <c r="AO1002" s="49" t="str">
        <f t="shared" si="367"/>
        <v/>
      </c>
      <c r="AP1002" s="49" t="str">
        <f t="shared" si="367"/>
        <v/>
      </c>
      <c r="AQ1002" s="49" t="str">
        <f t="shared" si="367"/>
        <v/>
      </c>
      <c r="AR1002" s="49" t="str">
        <f t="shared" si="367"/>
        <v/>
      </c>
      <c r="AS1002" s="49" t="str">
        <f t="shared" si="367"/>
        <v/>
      </c>
      <c r="AT1002" s="49" t="str">
        <f t="shared" si="367"/>
        <v/>
      </c>
      <c r="AU1002" s="49" t="str">
        <f t="shared" si="367"/>
        <v/>
      </c>
      <c r="AV1002" s="49" t="str">
        <f t="shared" si="367"/>
        <v/>
      </c>
      <c r="AW1002"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2" s="21">
        <f t="shared" si="355"/>
        <v>370</v>
      </c>
    </row>
    <row r="1003" spans="1:50" ht="12.75">
      <c r="A1003" s="3"/>
      <c r="B1003" s="8" t="str">
        <f t="shared" si="368"/>
        <v/>
      </c>
      <c r="C1003" s="8" t="str">
        <f t="shared" si="368"/>
        <v/>
      </c>
      <c r="D1003" s="8" t="str">
        <f t="shared" si="368"/>
        <v/>
      </c>
      <c r="E1003" s="8" t="str">
        <f t="shared" si="368"/>
        <v/>
      </c>
      <c r="F1003" s="8" t="str">
        <f t="shared" si="368"/>
        <v/>
      </c>
      <c r="G1003" s="8" t="str">
        <f t="shared" si="368"/>
        <v/>
      </c>
      <c r="H1003" s="8" t="str">
        <f t="shared" si="368"/>
        <v/>
      </c>
      <c r="I1003" s="8" t="str">
        <f t="shared" si="368"/>
        <v/>
      </c>
      <c r="J1003" s="8" t="str">
        <f t="shared" si="368"/>
        <v/>
      </c>
      <c r="K1003" s="8" t="str">
        <f t="shared" si="368"/>
        <v/>
      </c>
      <c r="L1003" s="8" t="str">
        <f t="shared" si="368"/>
        <v/>
      </c>
      <c r="M1003" s="8" t="str">
        <f t="shared" si="368"/>
        <v/>
      </c>
      <c r="N1003" s="8" t="str">
        <f t="shared" si="368"/>
        <v/>
      </c>
      <c r="O1003" s="8" t="str">
        <f t="shared" si="368"/>
        <v/>
      </c>
      <c r="P1003" s="8" t="str">
        <f t="shared" si="368"/>
        <v/>
      </c>
      <c r="Q1003" s="8" t="str">
        <f t="shared" si="368"/>
        <v/>
      </c>
      <c r="R1003" s="8" t="str">
        <f t="shared" si="352"/>
        <v/>
      </c>
      <c r="S1003" s="8" t="str">
        <f t="shared" si="366"/>
        <v/>
      </c>
      <c r="T1003" s="8" t="str">
        <f t="shared" si="352"/>
        <v/>
      </c>
      <c r="U1003" s="8" t="str">
        <f t="shared" si="352"/>
        <v/>
      </c>
      <c r="V1003" s="8" t="str">
        <f t="shared" ref="R1003:X1007" si="369">MID($A1003,V$8,V$9)</f>
        <v/>
      </c>
      <c r="W1003" s="8" t="str">
        <f t="shared" si="369"/>
        <v/>
      </c>
      <c r="X1003" s="8" t="str">
        <f t="shared" si="369"/>
        <v/>
      </c>
      <c r="Y1003" s="49" t="str">
        <f t="shared" si="357"/>
        <v/>
      </c>
      <c r="Z1003" s="49" t="str">
        <f t="shared" si="357"/>
        <v/>
      </c>
      <c r="AA1003" s="8" t="str">
        <f t="shared" si="364"/>
        <v/>
      </c>
      <c r="AB1003" s="8" t="str">
        <f t="shared" si="364"/>
        <v/>
      </c>
      <c r="AC1003" s="49" t="str">
        <f t="shared" si="367"/>
        <v/>
      </c>
      <c r="AD1003" s="49" t="str">
        <f t="shared" si="367"/>
        <v/>
      </c>
      <c r="AE1003" s="49" t="str">
        <f t="shared" si="367"/>
        <v/>
      </c>
      <c r="AF1003" s="49" t="str">
        <f t="shared" si="367"/>
        <v/>
      </c>
      <c r="AG1003" s="49" t="str">
        <f t="shared" si="367"/>
        <v/>
      </c>
      <c r="AH1003" s="49" t="str">
        <f t="shared" si="367"/>
        <v/>
      </c>
      <c r="AI1003" s="49" t="str">
        <f t="shared" si="367"/>
        <v/>
      </c>
      <c r="AJ1003" s="49" t="str">
        <f t="shared" si="367"/>
        <v/>
      </c>
      <c r="AK1003" s="49" t="str">
        <f t="shared" si="367"/>
        <v/>
      </c>
      <c r="AL1003" s="49" t="str">
        <f t="shared" si="367"/>
        <v/>
      </c>
      <c r="AM1003" s="49" t="str">
        <f t="shared" si="367"/>
        <v/>
      </c>
      <c r="AN1003" s="49" t="str">
        <f t="shared" si="367"/>
        <v/>
      </c>
      <c r="AO1003" s="49" t="str">
        <f t="shared" si="367"/>
        <v/>
      </c>
      <c r="AP1003" s="49" t="str">
        <f t="shared" si="367"/>
        <v/>
      </c>
      <c r="AQ1003" s="49" t="str">
        <f t="shared" si="367"/>
        <v/>
      </c>
      <c r="AR1003" s="49" t="str">
        <f t="shared" si="367"/>
        <v/>
      </c>
      <c r="AS1003" s="49" t="str">
        <f t="shared" si="367"/>
        <v/>
      </c>
      <c r="AT1003" s="49" t="str">
        <f t="shared" si="367"/>
        <v/>
      </c>
      <c r="AU1003" s="49" t="str">
        <f t="shared" si="367"/>
        <v/>
      </c>
      <c r="AV1003" s="49" t="str">
        <f t="shared" si="367"/>
        <v/>
      </c>
      <c r="AW1003"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3" s="21">
        <f t="shared" si="355"/>
        <v>370</v>
      </c>
    </row>
    <row r="1004" spans="1:50" ht="12.75">
      <c r="A1004" s="3"/>
      <c r="B1004" s="8" t="str">
        <f t="shared" si="368"/>
        <v/>
      </c>
      <c r="C1004" s="8" t="str">
        <f t="shared" si="368"/>
        <v/>
      </c>
      <c r="D1004" s="8" t="str">
        <f t="shared" si="368"/>
        <v/>
      </c>
      <c r="E1004" s="8" t="str">
        <f t="shared" si="368"/>
        <v/>
      </c>
      <c r="F1004" s="8" t="str">
        <f t="shared" si="368"/>
        <v/>
      </c>
      <c r="G1004" s="8" t="str">
        <f t="shared" si="368"/>
        <v/>
      </c>
      <c r="H1004" s="8" t="str">
        <f t="shared" si="368"/>
        <v/>
      </c>
      <c r="I1004" s="8" t="str">
        <f t="shared" si="368"/>
        <v/>
      </c>
      <c r="J1004" s="8" t="str">
        <f t="shared" si="368"/>
        <v/>
      </c>
      <c r="K1004" s="8" t="str">
        <f t="shared" si="368"/>
        <v/>
      </c>
      <c r="L1004" s="8" t="str">
        <f t="shared" si="368"/>
        <v/>
      </c>
      <c r="M1004" s="8" t="str">
        <f t="shared" si="368"/>
        <v/>
      </c>
      <c r="N1004" s="8" t="str">
        <f t="shared" si="368"/>
        <v/>
      </c>
      <c r="O1004" s="8" t="str">
        <f t="shared" si="368"/>
        <v/>
      </c>
      <c r="P1004" s="8" t="str">
        <f t="shared" si="368"/>
        <v/>
      </c>
      <c r="Q1004" s="8" t="str">
        <f t="shared" si="368"/>
        <v/>
      </c>
      <c r="R1004" s="8" t="str">
        <f t="shared" si="369"/>
        <v/>
      </c>
      <c r="S1004" s="8" t="str">
        <f t="shared" si="366"/>
        <v/>
      </c>
      <c r="T1004" s="8" t="str">
        <f t="shared" si="369"/>
        <v/>
      </c>
      <c r="U1004" s="8" t="str">
        <f t="shared" si="369"/>
        <v/>
      </c>
      <c r="V1004" s="8" t="str">
        <f t="shared" si="369"/>
        <v/>
      </c>
      <c r="W1004" s="8" t="str">
        <f t="shared" si="369"/>
        <v/>
      </c>
      <c r="X1004" s="8" t="str">
        <f t="shared" si="369"/>
        <v/>
      </c>
      <c r="Y1004" s="49" t="str">
        <f t="shared" si="357"/>
        <v/>
      </c>
      <c r="Z1004" s="49" t="str">
        <f t="shared" si="357"/>
        <v/>
      </c>
      <c r="AA1004" s="8" t="str">
        <f t="shared" si="364"/>
        <v/>
      </c>
      <c r="AB1004" s="8" t="str">
        <f t="shared" si="364"/>
        <v/>
      </c>
      <c r="AC1004" s="49" t="str">
        <f t="shared" si="367"/>
        <v/>
      </c>
      <c r="AD1004" s="49" t="str">
        <f t="shared" si="367"/>
        <v/>
      </c>
      <c r="AE1004" s="49" t="str">
        <f t="shared" si="367"/>
        <v/>
      </c>
      <c r="AF1004" s="49" t="str">
        <f t="shared" si="367"/>
        <v/>
      </c>
      <c r="AG1004" s="49" t="str">
        <f t="shared" si="367"/>
        <v/>
      </c>
      <c r="AH1004" s="49" t="str">
        <f t="shared" si="367"/>
        <v/>
      </c>
      <c r="AI1004" s="49" t="str">
        <f t="shared" si="367"/>
        <v/>
      </c>
      <c r="AJ1004" s="49" t="str">
        <f t="shared" si="367"/>
        <v/>
      </c>
      <c r="AK1004" s="49" t="str">
        <f t="shared" si="367"/>
        <v/>
      </c>
      <c r="AL1004" s="49" t="str">
        <f t="shared" si="367"/>
        <v/>
      </c>
      <c r="AM1004" s="49" t="str">
        <f t="shared" si="367"/>
        <v/>
      </c>
      <c r="AN1004" s="49" t="str">
        <f t="shared" si="367"/>
        <v/>
      </c>
      <c r="AO1004" s="49" t="str">
        <f t="shared" si="367"/>
        <v/>
      </c>
      <c r="AP1004" s="49" t="str">
        <f t="shared" si="367"/>
        <v/>
      </c>
      <c r="AQ1004" s="49" t="str">
        <f t="shared" si="367"/>
        <v/>
      </c>
      <c r="AR1004" s="49" t="str">
        <f t="shared" si="367"/>
        <v/>
      </c>
      <c r="AS1004" s="49" t="str">
        <f t="shared" si="367"/>
        <v/>
      </c>
      <c r="AT1004" s="49" t="str">
        <f t="shared" si="367"/>
        <v/>
      </c>
      <c r="AU1004" s="49" t="str">
        <f t="shared" si="367"/>
        <v/>
      </c>
      <c r="AV1004" s="49" t="str">
        <f t="shared" si="367"/>
        <v/>
      </c>
      <c r="AW1004"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4" s="21">
        <f t="shared" si="355"/>
        <v>370</v>
      </c>
    </row>
    <row r="1005" spans="1:50" ht="12.75">
      <c r="A1005" s="3"/>
      <c r="B1005" s="8" t="str">
        <f t="shared" si="368"/>
        <v/>
      </c>
      <c r="C1005" s="8" t="str">
        <f t="shared" si="368"/>
        <v/>
      </c>
      <c r="D1005" s="8" t="str">
        <f t="shared" si="368"/>
        <v/>
      </c>
      <c r="E1005" s="8" t="str">
        <f t="shared" si="368"/>
        <v/>
      </c>
      <c r="F1005" s="8" t="str">
        <f t="shared" si="368"/>
        <v/>
      </c>
      <c r="G1005" s="8" t="str">
        <f t="shared" si="368"/>
        <v/>
      </c>
      <c r="H1005" s="8" t="str">
        <f t="shared" si="368"/>
        <v/>
      </c>
      <c r="I1005" s="8" t="str">
        <f t="shared" si="368"/>
        <v/>
      </c>
      <c r="J1005" s="8" t="str">
        <f t="shared" si="368"/>
        <v/>
      </c>
      <c r="K1005" s="8" t="str">
        <f t="shared" si="368"/>
        <v/>
      </c>
      <c r="L1005" s="8" t="str">
        <f t="shared" si="368"/>
        <v/>
      </c>
      <c r="M1005" s="8" t="str">
        <f t="shared" si="368"/>
        <v/>
      </c>
      <c r="N1005" s="8" t="str">
        <f t="shared" si="368"/>
        <v/>
      </c>
      <c r="O1005" s="8" t="str">
        <f t="shared" si="368"/>
        <v/>
      </c>
      <c r="P1005" s="8" t="str">
        <f t="shared" si="368"/>
        <v/>
      </c>
      <c r="Q1005" s="8" t="str">
        <f t="shared" si="368"/>
        <v/>
      </c>
      <c r="R1005" s="8" t="str">
        <f t="shared" si="369"/>
        <v/>
      </c>
      <c r="S1005" s="8" t="str">
        <f t="shared" si="366"/>
        <v/>
      </c>
      <c r="T1005" s="8" t="str">
        <f t="shared" si="369"/>
        <v/>
      </c>
      <c r="U1005" s="8" t="str">
        <f t="shared" si="369"/>
        <v/>
      </c>
      <c r="V1005" s="8" t="str">
        <f t="shared" si="369"/>
        <v/>
      </c>
      <c r="W1005" s="8" t="str">
        <f t="shared" si="369"/>
        <v/>
      </c>
      <c r="X1005" s="8" t="str">
        <f t="shared" si="369"/>
        <v/>
      </c>
      <c r="Y1005" s="49" t="str">
        <f t="shared" si="357"/>
        <v/>
      </c>
      <c r="Z1005" s="49" t="str">
        <f t="shared" si="357"/>
        <v/>
      </c>
      <c r="AA1005" s="8" t="str">
        <f t="shared" si="364"/>
        <v/>
      </c>
      <c r="AB1005" s="8" t="str">
        <f t="shared" si="364"/>
        <v/>
      </c>
      <c r="AC1005" s="49" t="str">
        <f t="shared" si="367"/>
        <v/>
      </c>
      <c r="AD1005" s="49" t="str">
        <f t="shared" si="367"/>
        <v/>
      </c>
      <c r="AE1005" s="49" t="str">
        <f t="shared" si="367"/>
        <v/>
      </c>
      <c r="AF1005" s="49" t="str">
        <f t="shared" si="367"/>
        <v/>
      </c>
      <c r="AG1005" s="49" t="str">
        <f t="shared" si="367"/>
        <v/>
      </c>
      <c r="AH1005" s="49" t="str">
        <f t="shared" si="367"/>
        <v/>
      </c>
      <c r="AI1005" s="49" t="str">
        <f t="shared" si="367"/>
        <v/>
      </c>
      <c r="AJ1005" s="49" t="str">
        <f t="shared" si="367"/>
        <v/>
      </c>
      <c r="AK1005" s="49" t="str">
        <f t="shared" si="367"/>
        <v/>
      </c>
      <c r="AL1005" s="49" t="str">
        <f t="shared" si="367"/>
        <v/>
      </c>
      <c r="AM1005" s="49" t="str">
        <f t="shared" si="367"/>
        <v/>
      </c>
      <c r="AN1005" s="49" t="str">
        <f t="shared" si="367"/>
        <v/>
      </c>
      <c r="AO1005" s="49" t="str">
        <f t="shared" si="367"/>
        <v/>
      </c>
      <c r="AP1005" s="49" t="str">
        <f t="shared" si="367"/>
        <v/>
      </c>
      <c r="AQ1005" s="49" t="str">
        <f t="shared" si="367"/>
        <v/>
      </c>
      <c r="AR1005" s="49" t="str">
        <f t="shared" si="367"/>
        <v/>
      </c>
      <c r="AS1005" s="49" t="str">
        <f t="shared" si="367"/>
        <v/>
      </c>
      <c r="AT1005" s="49" t="str">
        <f t="shared" si="367"/>
        <v/>
      </c>
      <c r="AU1005" s="49" t="str">
        <f t="shared" si="367"/>
        <v/>
      </c>
      <c r="AV1005" s="49" t="str">
        <f t="shared" si="367"/>
        <v/>
      </c>
      <c r="AW1005"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5" s="21">
        <f t="shared" si="355"/>
        <v>370</v>
      </c>
    </row>
    <row r="1006" spans="1:50" ht="12.75">
      <c r="A1006" s="3"/>
      <c r="B1006" s="8" t="str">
        <f t="shared" si="368"/>
        <v/>
      </c>
      <c r="C1006" s="8" t="str">
        <f t="shared" si="368"/>
        <v/>
      </c>
      <c r="D1006" s="8" t="str">
        <f t="shared" si="368"/>
        <v/>
      </c>
      <c r="E1006" s="8" t="str">
        <f t="shared" si="368"/>
        <v/>
      </c>
      <c r="F1006" s="8" t="str">
        <f t="shared" si="368"/>
        <v/>
      </c>
      <c r="G1006" s="8" t="str">
        <f t="shared" si="368"/>
        <v/>
      </c>
      <c r="H1006" s="8" t="str">
        <f t="shared" si="368"/>
        <v/>
      </c>
      <c r="I1006" s="8" t="str">
        <f t="shared" si="368"/>
        <v/>
      </c>
      <c r="J1006" s="8" t="str">
        <f t="shared" si="368"/>
        <v/>
      </c>
      <c r="K1006" s="8" t="str">
        <f t="shared" si="368"/>
        <v/>
      </c>
      <c r="L1006" s="8" t="str">
        <f t="shared" si="368"/>
        <v/>
      </c>
      <c r="M1006" s="8" t="str">
        <f t="shared" si="368"/>
        <v/>
      </c>
      <c r="N1006" s="8" t="str">
        <f t="shared" si="368"/>
        <v/>
      </c>
      <c r="O1006" s="8" t="str">
        <f t="shared" si="368"/>
        <v/>
      </c>
      <c r="P1006" s="8" t="str">
        <f t="shared" si="368"/>
        <v/>
      </c>
      <c r="Q1006" s="8" t="str">
        <f t="shared" si="368"/>
        <v/>
      </c>
      <c r="R1006" s="8" t="str">
        <f t="shared" si="369"/>
        <v/>
      </c>
      <c r="S1006" s="8" t="str">
        <f t="shared" si="366"/>
        <v/>
      </c>
      <c r="T1006" s="8" t="str">
        <f t="shared" si="369"/>
        <v/>
      </c>
      <c r="U1006" s="8" t="str">
        <f t="shared" si="369"/>
        <v/>
      </c>
      <c r="V1006" s="8" t="str">
        <f t="shared" si="369"/>
        <v/>
      </c>
      <c r="W1006" s="8" t="str">
        <f t="shared" si="369"/>
        <v/>
      </c>
      <c r="X1006" s="8" t="str">
        <f t="shared" si="369"/>
        <v/>
      </c>
      <c r="Y1006" s="49" t="str">
        <f t="shared" si="357"/>
        <v/>
      </c>
      <c r="Z1006" s="49" t="str">
        <f t="shared" si="357"/>
        <v/>
      </c>
      <c r="AA1006" s="8" t="str">
        <f t="shared" si="364"/>
        <v/>
      </c>
      <c r="AB1006" s="8" t="str">
        <f t="shared" si="364"/>
        <v/>
      </c>
      <c r="AC1006" s="49" t="str">
        <f t="shared" si="367"/>
        <v/>
      </c>
      <c r="AD1006" s="49" t="str">
        <f t="shared" si="367"/>
        <v/>
      </c>
      <c r="AE1006" s="49" t="str">
        <f t="shared" si="367"/>
        <v/>
      </c>
      <c r="AF1006" s="49" t="str">
        <f t="shared" si="367"/>
        <v/>
      </c>
      <c r="AG1006" s="49" t="str">
        <f t="shared" si="367"/>
        <v/>
      </c>
      <c r="AH1006" s="49" t="str">
        <f t="shared" si="367"/>
        <v/>
      </c>
      <c r="AI1006" s="49" t="str">
        <f t="shared" si="367"/>
        <v/>
      </c>
      <c r="AJ1006" s="49" t="str">
        <f t="shared" si="367"/>
        <v/>
      </c>
      <c r="AK1006" s="49" t="str">
        <f t="shared" si="367"/>
        <v/>
      </c>
      <c r="AL1006" s="49" t="str">
        <f t="shared" si="367"/>
        <v/>
      </c>
      <c r="AM1006" s="49" t="str">
        <f t="shared" si="367"/>
        <v/>
      </c>
      <c r="AN1006" s="49" t="str">
        <f t="shared" si="367"/>
        <v/>
      </c>
      <c r="AO1006" s="49" t="str">
        <f t="shared" si="367"/>
        <v/>
      </c>
      <c r="AP1006" s="49" t="str">
        <f t="shared" si="367"/>
        <v/>
      </c>
      <c r="AQ1006" s="49" t="str">
        <f t="shared" si="367"/>
        <v/>
      </c>
      <c r="AR1006" s="49" t="str">
        <f t="shared" si="367"/>
        <v/>
      </c>
      <c r="AS1006" s="49" t="str">
        <f t="shared" si="367"/>
        <v/>
      </c>
      <c r="AT1006" s="49" t="str">
        <f t="shared" si="367"/>
        <v/>
      </c>
      <c r="AU1006" s="49" t="str">
        <f t="shared" si="367"/>
        <v/>
      </c>
      <c r="AV1006" s="49" t="str">
        <f t="shared" si="367"/>
        <v/>
      </c>
      <c r="AW1006"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6" s="21">
        <f t="shared" si="355"/>
        <v>370</v>
      </c>
    </row>
    <row r="1007" spans="1:50" ht="12.75">
      <c r="A1007" s="3"/>
      <c r="B1007" s="8" t="str">
        <f t="shared" si="368"/>
        <v/>
      </c>
      <c r="C1007" s="8" t="str">
        <f t="shared" si="368"/>
        <v/>
      </c>
      <c r="D1007" s="8" t="str">
        <f t="shared" si="368"/>
        <v/>
      </c>
      <c r="E1007" s="8" t="str">
        <f t="shared" si="368"/>
        <v/>
      </c>
      <c r="F1007" s="8" t="str">
        <f t="shared" si="368"/>
        <v/>
      </c>
      <c r="G1007" s="8" t="str">
        <f t="shared" si="368"/>
        <v/>
      </c>
      <c r="H1007" s="8" t="str">
        <f t="shared" si="368"/>
        <v/>
      </c>
      <c r="I1007" s="8" t="str">
        <f t="shared" si="368"/>
        <v/>
      </c>
      <c r="J1007" s="8" t="str">
        <f t="shared" si="368"/>
        <v/>
      </c>
      <c r="K1007" s="8" t="str">
        <f t="shared" si="368"/>
        <v/>
      </c>
      <c r="L1007" s="8" t="str">
        <f t="shared" si="368"/>
        <v/>
      </c>
      <c r="M1007" s="8" t="str">
        <f t="shared" si="368"/>
        <v/>
      </c>
      <c r="N1007" s="8" t="str">
        <f t="shared" si="368"/>
        <v/>
      </c>
      <c r="O1007" s="8" t="str">
        <f t="shared" si="368"/>
        <v/>
      </c>
      <c r="P1007" s="8" t="str">
        <f t="shared" si="368"/>
        <v/>
      </c>
      <c r="Q1007" s="8" t="str">
        <f t="shared" si="368"/>
        <v/>
      </c>
      <c r="R1007" s="8" t="str">
        <f t="shared" si="369"/>
        <v/>
      </c>
      <c r="S1007" s="8" t="str">
        <f t="shared" si="366"/>
        <v/>
      </c>
      <c r="T1007" s="8" t="str">
        <f t="shared" si="369"/>
        <v/>
      </c>
      <c r="U1007" s="8" t="str">
        <f t="shared" si="369"/>
        <v/>
      </c>
      <c r="V1007" s="8" t="str">
        <f t="shared" si="369"/>
        <v/>
      </c>
      <c r="W1007" s="8" t="str">
        <f t="shared" si="369"/>
        <v/>
      </c>
      <c r="X1007" s="8" t="str">
        <f t="shared" si="369"/>
        <v/>
      </c>
      <c r="Y1007" s="49" t="str">
        <f t="shared" si="357"/>
        <v/>
      </c>
      <c r="Z1007" s="49" t="str">
        <f t="shared" si="357"/>
        <v/>
      </c>
      <c r="AA1007" s="8" t="str">
        <f t="shared" si="364"/>
        <v/>
      </c>
      <c r="AB1007" s="8" t="str">
        <f t="shared" si="364"/>
        <v/>
      </c>
      <c r="AC1007" s="49" t="str">
        <f t="shared" si="367"/>
        <v/>
      </c>
      <c r="AD1007" s="49" t="str">
        <f t="shared" si="367"/>
        <v/>
      </c>
      <c r="AE1007" s="49" t="str">
        <f t="shared" si="367"/>
        <v/>
      </c>
      <c r="AF1007" s="49" t="str">
        <f t="shared" si="367"/>
        <v/>
      </c>
      <c r="AG1007" s="49" t="str">
        <f t="shared" si="367"/>
        <v/>
      </c>
      <c r="AH1007" s="49" t="str">
        <f t="shared" si="367"/>
        <v/>
      </c>
      <c r="AI1007" s="49" t="str">
        <f t="shared" si="367"/>
        <v/>
      </c>
      <c r="AJ1007" s="49" t="str">
        <f t="shared" si="367"/>
        <v/>
      </c>
      <c r="AK1007" s="49" t="str">
        <f t="shared" si="367"/>
        <v/>
      </c>
      <c r="AL1007" s="49" t="str">
        <f t="shared" si="367"/>
        <v/>
      </c>
      <c r="AM1007" s="49" t="str">
        <f t="shared" si="367"/>
        <v/>
      </c>
      <c r="AN1007" s="49" t="str">
        <f t="shared" si="367"/>
        <v/>
      </c>
      <c r="AO1007" s="49" t="str">
        <f t="shared" si="367"/>
        <v/>
      </c>
      <c r="AP1007" s="49" t="str">
        <f t="shared" si="367"/>
        <v/>
      </c>
      <c r="AQ1007" s="49" t="str">
        <f t="shared" si="367"/>
        <v/>
      </c>
      <c r="AR1007" s="49" t="str">
        <f t="shared" si="367"/>
        <v/>
      </c>
      <c r="AS1007" s="49" t="str">
        <f t="shared" si="367"/>
        <v/>
      </c>
      <c r="AT1007" s="49" t="str">
        <f t="shared" si="367"/>
        <v/>
      </c>
      <c r="AU1007" s="49" t="str">
        <f t="shared" si="367"/>
        <v/>
      </c>
      <c r="AV1007" s="49" t="str">
        <f t="shared" si="367"/>
        <v/>
      </c>
      <c r="AW1007" s="31" t="str">
        <f t="shared" si="359"/>
        <v>04000000000000000000000  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AX1007" s="21">
        <f>LEN(AW1007)</f>
        <v>370</v>
      </c>
    </row>
  </sheetData>
  <mergeCells count="3">
    <mergeCell ref="AW6:AW9"/>
    <mergeCell ref="AX6:AX9"/>
    <mergeCell ref="AW5:AX5"/>
  </mergeCells>
  <conditionalFormatting sqref="AX10:AX1007">
    <cfRule type="cellIs" dxfId="1" priority="6" operator="notEqual">
      <formula>370</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X257"/>
  <sheetViews>
    <sheetView workbookViewId="0"/>
  </sheetViews>
  <sheetFormatPr baseColWidth="10" defaultRowHeight="15"/>
  <cols>
    <col min="1" max="1" width="62.140625" style="1" bestFit="1" customWidth="1"/>
    <col min="2" max="2" width="12.5703125" style="6" customWidth="1"/>
    <col min="3" max="3" width="22.5703125" style="6" bestFit="1" customWidth="1"/>
    <col min="4" max="4" width="12.28515625" style="6" customWidth="1"/>
    <col min="5" max="5" width="13.5703125" style="6" customWidth="1"/>
    <col min="6" max="7" width="23.140625" style="6" customWidth="1"/>
    <col min="8" max="8" width="14.140625" style="6" customWidth="1"/>
    <col min="9" max="9" width="12.28515625" style="6" bestFit="1" customWidth="1"/>
    <col min="10" max="10" width="67.5703125" style="6" bestFit="1" customWidth="1"/>
    <col min="11" max="11" width="18" style="6" customWidth="1"/>
    <col min="12" max="16384" width="11.42578125" style="7"/>
  </cols>
  <sheetData>
    <row r="1" spans="1:50" s="6" customFormat="1" ht="28.5">
      <c r="A1" s="33" t="s">
        <v>144</v>
      </c>
      <c r="B1" s="22"/>
      <c r="C1" s="22"/>
      <c r="D1" s="22"/>
      <c r="E1" s="22"/>
      <c r="F1" s="22"/>
      <c r="G1" s="22"/>
      <c r="H1" s="22"/>
      <c r="I1" s="22"/>
      <c r="J1" s="22"/>
      <c r="K1" s="22"/>
      <c r="L1" s="4"/>
      <c r="M1" s="4"/>
      <c r="N1" s="4"/>
      <c r="O1" s="4"/>
      <c r="P1" s="4"/>
      <c r="Q1" s="4"/>
      <c r="R1" s="4"/>
      <c r="S1" s="4"/>
      <c r="T1" s="4"/>
    </row>
    <row r="2" spans="1:50" s="6" customFormat="1">
      <c r="A2" s="23" t="s">
        <v>154</v>
      </c>
      <c r="B2" s="22"/>
      <c r="C2" s="22"/>
      <c r="D2" s="22"/>
      <c r="E2" s="22"/>
      <c r="F2" s="22"/>
      <c r="G2" s="22"/>
      <c r="H2" s="22"/>
      <c r="I2" s="22"/>
      <c r="J2" s="22"/>
      <c r="K2" s="22"/>
      <c r="L2" s="4"/>
      <c r="M2" s="4"/>
      <c r="N2" s="4"/>
      <c r="O2" s="4"/>
      <c r="P2" s="4"/>
      <c r="Q2" s="4"/>
      <c r="R2" s="4"/>
      <c r="S2" s="4"/>
      <c r="T2" s="4"/>
    </row>
    <row r="3" spans="1:50" s="6" customFormat="1">
      <c r="A3" s="23"/>
      <c r="B3" s="22"/>
      <c r="C3" s="22"/>
      <c r="D3" s="22"/>
      <c r="E3" s="22"/>
      <c r="F3" s="22"/>
      <c r="G3" s="22"/>
      <c r="H3" s="22"/>
      <c r="I3" s="22"/>
      <c r="J3" s="22"/>
      <c r="K3" s="22"/>
      <c r="L3" s="4"/>
      <c r="M3" s="4"/>
      <c r="N3" s="4"/>
      <c r="O3" s="4"/>
      <c r="P3" s="4"/>
      <c r="Q3" s="4"/>
      <c r="R3" s="4"/>
      <c r="S3" s="4"/>
      <c r="T3" s="4"/>
    </row>
    <row r="4" spans="1:50" s="2" customFormat="1" ht="23.25" customHeight="1" thickBot="1">
      <c r="A4" s="11" t="s">
        <v>130</v>
      </c>
      <c r="B4" s="12"/>
      <c r="C4" s="12"/>
      <c r="D4" s="12"/>
      <c r="E4" s="12"/>
      <c r="F4" s="12"/>
      <c r="G4" s="12"/>
      <c r="H4" s="12"/>
      <c r="I4" s="12"/>
    </row>
    <row r="5" spans="1:50" s="2" customFormat="1" ht="40.5" customHeight="1">
      <c r="A5" s="11"/>
      <c r="B5" s="12"/>
      <c r="C5" s="12"/>
      <c r="D5" s="12"/>
      <c r="E5" s="12"/>
      <c r="F5" s="12"/>
      <c r="G5" s="12"/>
      <c r="H5" s="12"/>
      <c r="I5" s="12"/>
      <c r="J5" s="58" t="s">
        <v>163</v>
      </c>
      <c r="K5" s="59"/>
      <c r="AW5" s="58" t="s">
        <v>160</v>
      </c>
      <c r="AX5" s="59"/>
    </row>
    <row r="6" spans="1:50" ht="48" customHeight="1">
      <c r="A6" s="36" t="s">
        <v>0</v>
      </c>
      <c r="B6" s="34" t="s">
        <v>142</v>
      </c>
      <c r="C6" s="34" t="s">
        <v>43</v>
      </c>
      <c r="D6" s="34" t="s">
        <v>44</v>
      </c>
      <c r="E6" s="34" t="s">
        <v>45</v>
      </c>
      <c r="F6" s="34" t="s">
        <v>46</v>
      </c>
      <c r="G6" s="34" t="s">
        <v>47</v>
      </c>
      <c r="H6" s="34" t="s">
        <v>48</v>
      </c>
      <c r="I6" s="34" t="s">
        <v>49</v>
      </c>
      <c r="J6" s="55" t="s">
        <v>131</v>
      </c>
      <c r="K6" s="55" t="s">
        <v>137</v>
      </c>
    </row>
    <row r="7" spans="1:50" ht="56.25">
      <c r="A7" s="36" t="s">
        <v>162</v>
      </c>
      <c r="B7" s="13" t="s">
        <v>42</v>
      </c>
      <c r="C7" s="13" t="s">
        <v>61</v>
      </c>
      <c r="D7" s="13" t="s">
        <v>150</v>
      </c>
      <c r="E7" s="13" t="s">
        <v>150</v>
      </c>
      <c r="F7" s="13" t="s">
        <v>124</v>
      </c>
      <c r="G7" s="13" t="s">
        <v>125</v>
      </c>
      <c r="H7" s="13" t="s">
        <v>129</v>
      </c>
      <c r="I7" s="13" t="s">
        <v>50</v>
      </c>
      <c r="J7" s="55"/>
      <c r="K7" s="55"/>
    </row>
    <row r="8" spans="1:50">
      <c r="A8" s="36" t="s">
        <v>152</v>
      </c>
      <c r="B8" s="39">
        <v>1</v>
      </c>
      <c r="C8" s="39">
        <v>3</v>
      </c>
      <c r="D8" s="39">
        <v>14</v>
      </c>
      <c r="E8" s="39">
        <f>+D8+D9</f>
        <v>20</v>
      </c>
      <c r="F8" s="39">
        <f t="shared" ref="F8:I8" si="0">+E8+E9</f>
        <v>24</v>
      </c>
      <c r="G8" s="39">
        <f t="shared" si="0"/>
        <v>32</v>
      </c>
      <c r="H8" s="39">
        <f t="shared" si="0"/>
        <v>40</v>
      </c>
      <c r="I8" s="39">
        <f t="shared" si="0"/>
        <v>55</v>
      </c>
      <c r="J8" s="55"/>
      <c r="K8" s="55"/>
    </row>
    <row r="9" spans="1:50">
      <c r="A9" s="36" t="s">
        <v>145</v>
      </c>
      <c r="B9" s="39">
        <v>2</v>
      </c>
      <c r="C9" s="39">
        <v>11</v>
      </c>
      <c r="D9" s="39">
        <v>6</v>
      </c>
      <c r="E9" s="39">
        <v>4</v>
      </c>
      <c r="F9" s="51">
        <v>8</v>
      </c>
      <c r="G9" s="51">
        <v>8</v>
      </c>
      <c r="H9" s="39">
        <v>15</v>
      </c>
      <c r="I9" s="39">
        <v>11</v>
      </c>
      <c r="J9" s="55"/>
      <c r="K9" s="55"/>
    </row>
    <row r="10" spans="1:50">
      <c r="A10" s="3"/>
      <c r="B10" s="8" t="str">
        <f t="shared" ref="B10:I46" si="1">MID($A10,B$8,B$9)</f>
        <v/>
      </c>
      <c r="C10" s="8" t="str">
        <f t="shared" si="1"/>
        <v/>
      </c>
      <c r="D10" s="8" t="str">
        <f t="shared" si="1"/>
        <v/>
      </c>
      <c r="E10" s="8" t="str">
        <f t="shared" si="1"/>
        <v/>
      </c>
      <c r="F10" s="8" t="str">
        <f t="shared" si="1"/>
        <v/>
      </c>
      <c r="G10" s="8" t="str">
        <f t="shared" si="1"/>
        <v/>
      </c>
      <c r="H10" s="52" t="str">
        <f t="shared" ref="H10:H73" si="2">IF(MID($A10,H$8,H$9)&lt;&gt;"",VALUE(MID($A10,H$8,H$9))/100,"")</f>
        <v/>
      </c>
      <c r="I10" s="8" t="str">
        <f t="shared" si="1"/>
        <v/>
      </c>
      <c r="J10" s="32" t="str">
        <f t="shared" ref="J10:J73" si="3">"05"&amp;REPT("0",11-LEN(C10))&amp;C10&amp;REPT("0",6-LEN(D10))&amp;D10&amp;REPT("0",4-LEN(E10))&amp;E10&amp;REPT("0",8-LEN(F10))&amp;F10&amp;REPT("0",8-LEN(G10))&amp;G10&amp;IF(H10&lt;&gt;"",TEXT(H10*100,"000000000000000"),"000000000000000")&amp;REPT("0",11-LEN(I10))&amp;I10</f>
        <v>05000000000000000000000000000000000000000000000000000000000000000</v>
      </c>
      <c r="K10" s="21">
        <f t="shared" ref="K10:K73" si="4">LEN(J10)</f>
        <v>65</v>
      </c>
    </row>
    <row r="11" spans="1:50">
      <c r="A11" s="3"/>
      <c r="B11" s="8" t="str">
        <f t="shared" si="1"/>
        <v/>
      </c>
      <c r="C11" s="8" t="str">
        <f t="shared" si="1"/>
        <v/>
      </c>
      <c r="D11" s="8" t="str">
        <f t="shared" si="1"/>
        <v/>
      </c>
      <c r="E11" s="8" t="str">
        <f t="shared" si="1"/>
        <v/>
      </c>
      <c r="F11" s="8" t="str">
        <f t="shared" si="1"/>
        <v/>
      </c>
      <c r="G11" s="8" t="str">
        <f t="shared" si="1"/>
        <v/>
      </c>
      <c r="H11" s="52" t="str">
        <f t="shared" si="2"/>
        <v/>
      </c>
      <c r="I11" s="8" t="str">
        <f t="shared" si="1"/>
        <v/>
      </c>
      <c r="J11" s="32" t="str">
        <f t="shared" si="3"/>
        <v>05000000000000000000000000000000000000000000000000000000000000000</v>
      </c>
      <c r="K11" s="21">
        <f t="shared" si="4"/>
        <v>65</v>
      </c>
    </row>
    <row r="12" spans="1:50">
      <c r="A12" s="3"/>
      <c r="B12" s="8" t="str">
        <f t="shared" si="1"/>
        <v/>
      </c>
      <c r="C12" s="8" t="str">
        <f t="shared" si="1"/>
        <v/>
      </c>
      <c r="D12" s="8" t="str">
        <f t="shared" si="1"/>
        <v/>
      </c>
      <c r="E12" s="8" t="str">
        <f t="shared" si="1"/>
        <v/>
      </c>
      <c r="F12" s="8" t="str">
        <f t="shared" si="1"/>
        <v/>
      </c>
      <c r="G12" s="8" t="str">
        <f t="shared" si="1"/>
        <v/>
      </c>
      <c r="H12" s="52" t="str">
        <f t="shared" si="2"/>
        <v/>
      </c>
      <c r="I12" s="8" t="str">
        <f t="shared" si="1"/>
        <v/>
      </c>
      <c r="J12" s="32" t="str">
        <f t="shared" si="3"/>
        <v>05000000000000000000000000000000000000000000000000000000000000000</v>
      </c>
      <c r="K12" s="21">
        <f t="shared" si="4"/>
        <v>65</v>
      </c>
    </row>
    <row r="13" spans="1:50">
      <c r="A13" s="3"/>
      <c r="B13" s="8" t="str">
        <f t="shared" si="1"/>
        <v/>
      </c>
      <c r="C13" s="8" t="str">
        <f t="shared" si="1"/>
        <v/>
      </c>
      <c r="D13" s="8" t="str">
        <f t="shared" si="1"/>
        <v/>
      </c>
      <c r="E13" s="8" t="str">
        <f t="shared" si="1"/>
        <v/>
      </c>
      <c r="F13" s="8" t="str">
        <f t="shared" si="1"/>
        <v/>
      </c>
      <c r="G13" s="8" t="str">
        <f t="shared" si="1"/>
        <v/>
      </c>
      <c r="H13" s="52" t="str">
        <f t="shared" si="2"/>
        <v/>
      </c>
      <c r="I13" s="8" t="str">
        <f t="shared" si="1"/>
        <v/>
      </c>
      <c r="J13" s="32" t="str">
        <f t="shared" si="3"/>
        <v>05000000000000000000000000000000000000000000000000000000000000000</v>
      </c>
      <c r="K13" s="21">
        <f t="shared" si="4"/>
        <v>65</v>
      </c>
    </row>
    <row r="14" spans="1:50">
      <c r="A14" s="3"/>
      <c r="B14" s="8" t="str">
        <f t="shared" si="1"/>
        <v/>
      </c>
      <c r="C14" s="8" t="str">
        <f t="shared" si="1"/>
        <v/>
      </c>
      <c r="D14" s="8" t="str">
        <f t="shared" si="1"/>
        <v/>
      </c>
      <c r="E14" s="8" t="str">
        <f t="shared" si="1"/>
        <v/>
      </c>
      <c r="F14" s="8" t="str">
        <f t="shared" si="1"/>
        <v/>
      </c>
      <c r="G14" s="8" t="str">
        <f t="shared" si="1"/>
        <v/>
      </c>
      <c r="H14" s="52" t="str">
        <f t="shared" si="2"/>
        <v/>
      </c>
      <c r="I14" s="8" t="str">
        <f t="shared" si="1"/>
        <v/>
      </c>
      <c r="J14" s="32" t="str">
        <f t="shared" si="3"/>
        <v>05000000000000000000000000000000000000000000000000000000000000000</v>
      </c>
      <c r="K14" s="21">
        <f t="shared" si="4"/>
        <v>65</v>
      </c>
    </row>
    <row r="15" spans="1:50">
      <c r="A15" s="3"/>
      <c r="B15" s="8" t="str">
        <f t="shared" si="1"/>
        <v/>
      </c>
      <c r="C15" s="8" t="str">
        <f t="shared" si="1"/>
        <v/>
      </c>
      <c r="D15" s="8" t="str">
        <f t="shared" si="1"/>
        <v/>
      </c>
      <c r="E15" s="8" t="str">
        <f t="shared" si="1"/>
        <v/>
      </c>
      <c r="F15" s="8" t="str">
        <f t="shared" si="1"/>
        <v/>
      </c>
      <c r="G15" s="8" t="str">
        <f t="shared" si="1"/>
        <v/>
      </c>
      <c r="H15" s="52" t="str">
        <f t="shared" si="2"/>
        <v/>
      </c>
      <c r="I15" s="8" t="str">
        <f t="shared" si="1"/>
        <v/>
      </c>
      <c r="J15" s="32" t="str">
        <f t="shared" si="3"/>
        <v>05000000000000000000000000000000000000000000000000000000000000000</v>
      </c>
      <c r="K15" s="21">
        <f t="shared" si="4"/>
        <v>65</v>
      </c>
    </row>
    <row r="16" spans="1:50">
      <c r="A16" s="3"/>
      <c r="B16" s="8" t="str">
        <f t="shared" si="1"/>
        <v/>
      </c>
      <c r="C16" s="8" t="str">
        <f t="shared" si="1"/>
        <v/>
      </c>
      <c r="D16" s="8" t="str">
        <f t="shared" si="1"/>
        <v/>
      </c>
      <c r="E16" s="8" t="str">
        <f t="shared" si="1"/>
        <v/>
      </c>
      <c r="F16" s="8" t="str">
        <f t="shared" si="1"/>
        <v/>
      </c>
      <c r="G16" s="8" t="str">
        <f t="shared" si="1"/>
        <v/>
      </c>
      <c r="H16" s="52" t="str">
        <f t="shared" si="2"/>
        <v/>
      </c>
      <c r="I16" s="8" t="str">
        <f t="shared" si="1"/>
        <v/>
      </c>
      <c r="J16" s="32" t="str">
        <f t="shared" si="3"/>
        <v>05000000000000000000000000000000000000000000000000000000000000000</v>
      </c>
      <c r="K16" s="21">
        <f t="shared" si="4"/>
        <v>65</v>
      </c>
    </row>
    <row r="17" spans="1:11">
      <c r="A17" s="3"/>
      <c r="B17" s="8" t="str">
        <f t="shared" si="1"/>
        <v/>
      </c>
      <c r="C17" s="8" t="str">
        <f t="shared" si="1"/>
        <v/>
      </c>
      <c r="D17" s="8" t="str">
        <f t="shared" si="1"/>
        <v/>
      </c>
      <c r="E17" s="8" t="str">
        <f t="shared" si="1"/>
        <v/>
      </c>
      <c r="F17" s="8" t="str">
        <f t="shared" si="1"/>
        <v/>
      </c>
      <c r="G17" s="8" t="str">
        <f t="shared" si="1"/>
        <v/>
      </c>
      <c r="H17" s="52" t="str">
        <f t="shared" si="2"/>
        <v/>
      </c>
      <c r="I17" s="8" t="str">
        <f t="shared" si="1"/>
        <v/>
      </c>
      <c r="J17" s="32" t="str">
        <f t="shared" si="3"/>
        <v>05000000000000000000000000000000000000000000000000000000000000000</v>
      </c>
      <c r="K17" s="21">
        <f t="shared" si="4"/>
        <v>65</v>
      </c>
    </row>
    <row r="18" spans="1:11">
      <c r="A18" s="3"/>
      <c r="B18" s="8" t="str">
        <f t="shared" si="1"/>
        <v/>
      </c>
      <c r="C18" s="8" t="str">
        <f t="shared" si="1"/>
        <v/>
      </c>
      <c r="D18" s="8" t="str">
        <f t="shared" si="1"/>
        <v/>
      </c>
      <c r="E18" s="8" t="str">
        <f t="shared" si="1"/>
        <v/>
      </c>
      <c r="F18" s="8" t="str">
        <f t="shared" si="1"/>
        <v/>
      </c>
      <c r="G18" s="8" t="str">
        <f t="shared" si="1"/>
        <v/>
      </c>
      <c r="H18" s="52" t="str">
        <f t="shared" si="2"/>
        <v/>
      </c>
      <c r="I18" s="8" t="str">
        <f t="shared" si="1"/>
        <v/>
      </c>
      <c r="J18" s="32" t="str">
        <f t="shared" si="3"/>
        <v>05000000000000000000000000000000000000000000000000000000000000000</v>
      </c>
      <c r="K18" s="21">
        <f t="shared" si="4"/>
        <v>65</v>
      </c>
    </row>
    <row r="19" spans="1:11">
      <c r="A19" s="3"/>
      <c r="B19" s="8" t="str">
        <f t="shared" si="1"/>
        <v/>
      </c>
      <c r="C19" s="8" t="str">
        <f t="shared" si="1"/>
        <v/>
      </c>
      <c r="D19" s="8" t="str">
        <f t="shared" si="1"/>
        <v/>
      </c>
      <c r="E19" s="8" t="str">
        <f t="shared" si="1"/>
        <v/>
      </c>
      <c r="F19" s="8" t="str">
        <f t="shared" si="1"/>
        <v/>
      </c>
      <c r="G19" s="8" t="str">
        <f t="shared" si="1"/>
        <v/>
      </c>
      <c r="H19" s="52" t="str">
        <f t="shared" si="2"/>
        <v/>
      </c>
      <c r="I19" s="8" t="str">
        <f t="shared" si="1"/>
        <v/>
      </c>
      <c r="J19" s="32" t="str">
        <f t="shared" si="3"/>
        <v>05000000000000000000000000000000000000000000000000000000000000000</v>
      </c>
      <c r="K19" s="21">
        <f t="shared" si="4"/>
        <v>65</v>
      </c>
    </row>
    <row r="20" spans="1:11">
      <c r="A20" s="3"/>
      <c r="B20" s="8" t="str">
        <f t="shared" si="1"/>
        <v/>
      </c>
      <c r="C20" s="8" t="str">
        <f t="shared" si="1"/>
        <v/>
      </c>
      <c r="D20" s="8" t="str">
        <f t="shared" si="1"/>
        <v/>
      </c>
      <c r="E20" s="8" t="str">
        <f t="shared" si="1"/>
        <v/>
      </c>
      <c r="F20" s="8" t="str">
        <f t="shared" si="1"/>
        <v/>
      </c>
      <c r="G20" s="8" t="str">
        <f t="shared" si="1"/>
        <v/>
      </c>
      <c r="H20" s="52" t="str">
        <f t="shared" si="2"/>
        <v/>
      </c>
      <c r="I20" s="8" t="str">
        <f t="shared" si="1"/>
        <v/>
      </c>
      <c r="J20" s="32" t="str">
        <f t="shared" si="3"/>
        <v>05000000000000000000000000000000000000000000000000000000000000000</v>
      </c>
      <c r="K20" s="21">
        <f t="shared" si="4"/>
        <v>65</v>
      </c>
    </row>
    <row r="21" spans="1:11">
      <c r="A21" s="3"/>
      <c r="B21" s="8" t="str">
        <f t="shared" si="1"/>
        <v/>
      </c>
      <c r="C21" s="8" t="str">
        <f t="shared" si="1"/>
        <v/>
      </c>
      <c r="D21" s="8" t="str">
        <f t="shared" si="1"/>
        <v/>
      </c>
      <c r="E21" s="8" t="str">
        <f t="shared" si="1"/>
        <v/>
      </c>
      <c r="F21" s="8" t="str">
        <f t="shared" si="1"/>
        <v/>
      </c>
      <c r="G21" s="8" t="str">
        <f t="shared" si="1"/>
        <v/>
      </c>
      <c r="H21" s="52" t="str">
        <f t="shared" si="2"/>
        <v/>
      </c>
      <c r="I21" s="8" t="str">
        <f t="shared" si="1"/>
        <v/>
      </c>
      <c r="J21" s="32" t="str">
        <f t="shared" si="3"/>
        <v>05000000000000000000000000000000000000000000000000000000000000000</v>
      </c>
      <c r="K21" s="21">
        <f t="shared" si="4"/>
        <v>65</v>
      </c>
    </row>
    <row r="22" spans="1:11">
      <c r="A22" s="3"/>
      <c r="B22" s="8" t="str">
        <f t="shared" si="1"/>
        <v/>
      </c>
      <c r="C22" s="8" t="str">
        <f t="shared" si="1"/>
        <v/>
      </c>
      <c r="D22" s="8" t="str">
        <f t="shared" si="1"/>
        <v/>
      </c>
      <c r="E22" s="8" t="str">
        <f t="shared" si="1"/>
        <v/>
      </c>
      <c r="F22" s="8" t="str">
        <f t="shared" si="1"/>
        <v/>
      </c>
      <c r="G22" s="8" t="str">
        <f t="shared" si="1"/>
        <v/>
      </c>
      <c r="H22" s="52" t="str">
        <f t="shared" si="2"/>
        <v/>
      </c>
      <c r="I22" s="8" t="str">
        <f t="shared" si="1"/>
        <v/>
      </c>
      <c r="J22" s="32" t="str">
        <f t="shared" si="3"/>
        <v>05000000000000000000000000000000000000000000000000000000000000000</v>
      </c>
      <c r="K22" s="21">
        <f t="shared" si="4"/>
        <v>65</v>
      </c>
    </row>
    <row r="23" spans="1:11">
      <c r="A23" s="3"/>
      <c r="B23" s="8" t="str">
        <f t="shared" si="1"/>
        <v/>
      </c>
      <c r="C23" s="8" t="str">
        <f t="shared" si="1"/>
        <v/>
      </c>
      <c r="D23" s="8" t="str">
        <f t="shared" si="1"/>
        <v/>
      </c>
      <c r="E23" s="8" t="str">
        <f t="shared" si="1"/>
        <v/>
      </c>
      <c r="F23" s="8" t="str">
        <f t="shared" si="1"/>
        <v/>
      </c>
      <c r="G23" s="8" t="str">
        <f t="shared" si="1"/>
        <v/>
      </c>
      <c r="H23" s="52" t="str">
        <f t="shared" si="2"/>
        <v/>
      </c>
      <c r="I23" s="8" t="str">
        <f t="shared" si="1"/>
        <v/>
      </c>
      <c r="J23" s="32" t="str">
        <f t="shared" si="3"/>
        <v>05000000000000000000000000000000000000000000000000000000000000000</v>
      </c>
      <c r="K23" s="21">
        <f t="shared" si="4"/>
        <v>65</v>
      </c>
    </row>
    <row r="24" spans="1:11">
      <c r="A24" s="3"/>
      <c r="B24" s="8" t="str">
        <f t="shared" si="1"/>
        <v/>
      </c>
      <c r="C24" s="8" t="str">
        <f t="shared" si="1"/>
        <v/>
      </c>
      <c r="D24" s="8" t="str">
        <f t="shared" si="1"/>
        <v/>
      </c>
      <c r="E24" s="8" t="str">
        <f t="shared" si="1"/>
        <v/>
      </c>
      <c r="F24" s="8" t="str">
        <f t="shared" si="1"/>
        <v/>
      </c>
      <c r="G24" s="8" t="str">
        <f t="shared" si="1"/>
        <v/>
      </c>
      <c r="H24" s="52" t="str">
        <f t="shared" si="2"/>
        <v/>
      </c>
      <c r="I24" s="8" t="str">
        <f t="shared" si="1"/>
        <v/>
      </c>
      <c r="J24" s="32" t="str">
        <f t="shared" si="3"/>
        <v>05000000000000000000000000000000000000000000000000000000000000000</v>
      </c>
      <c r="K24" s="21">
        <f t="shared" si="4"/>
        <v>65</v>
      </c>
    </row>
    <row r="25" spans="1:11">
      <c r="A25" s="3"/>
      <c r="B25" s="8" t="str">
        <f t="shared" si="1"/>
        <v/>
      </c>
      <c r="C25" s="8" t="str">
        <f t="shared" si="1"/>
        <v/>
      </c>
      <c r="D25" s="8" t="str">
        <f t="shared" si="1"/>
        <v/>
      </c>
      <c r="E25" s="8" t="str">
        <f t="shared" si="1"/>
        <v/>
      </c>
      <c r="F25" s="8" t="str">
        <f t="shared" si="1"/>
        <v/>
      </c>
      <c r="G25" s="8" t="str">
        <f t="shared" si="1"/>
        <v/>
      </c>
      <c r="H25" s="52" t="str">
        <f t="shared" si="2"/>
        <v/>
      </c>
      <c r="I25" s="8" t="str">
        <f t="shared" si="1"/>
        <v/>
      </c>
      <c r="J25" s="32" t="str">
        <f t="shared" si="3"/>
        <v>05000000000000000000000000000000000000000000000000000000000000000</v>
      </c>
      <c r="K25" s="21">
        <f t="shared" si="4"/>
        <v>65</v>
      </c>
    </row>
    <row r="26" spans="1:11">
      <c r="A26" s="3"/>
      <c r="B26" s="8" t="str">
        <f t="shared" si="1"/>
        <v/>
      </c>
      <c r="C26" s="8" t="str">
        <f t="shared" si="1"/>
        <v/>
      </c>
      <c r="D26" s="8" t="str">
        <f t="shared" si="1"/>
        <v/>
      </c>
      <c r="E26" s="8" t="str">
        <f t="shared" si="1"/>
        <v/>
      </c>
      <c r="F26" s="8" t="str">
        <f t="shared" si="1"/>
        <v/>
      </c>
      <c r="G26" s="8" t="str">
        <f t="shared" si="1"/>
        <v/>
      </c>
      <c r="H26" s="52" t="str">
        <f t="shared" si="2"/>
        <v/>
      </c>
      <c r="I26" s="8" t="str">
        <f t="shared" si="1"/>
        <v/>
      </c>
      <c r="J26" s="32" t="str">
        <f t="shared" si="3"/>
        <v>05000000000000000000000000000000000000000000000000000000000000000</v>
      </c>
      <c r="K26" s="21">
        <f t="shared" si="4"/>
        <v>65</v>
      </c>
    </row>
    <row r="27" spans="1:11">
      <c r="A27" s="3"/>
      <c r="B27" s="8" t="str">
        <f t="shared" si="1"/>
        <v/>
      </c>
      <c r="C27" s="8" t="str">
        <f t="shared" si="1"/>
        <v/>
      </c>
      <c r="D27" s="8" t="str">
        <f t="shared" si="1"/>
        <v/>
      </c>
      <c r="E27" s="8" t="str">
        <f t="shared" si="1"/>
        <v/>
      </c>
      <c r="F27" s="8" t="str">
        <f t="shared" si="1"/>
        <v/>
      </c>
      <c r="G27" s="8" t="str">
        <f t="shared" si="1"/>
        <v/>
      </c>
      <c r="H27" s="52" t="str">
        <f t="shared" si="2"/>
        <v/>
      </c>
      <c r="I27" s="8" t="str">
        <f t="shared" si="1"/>
        <v/>
      </c>
      <c r="J27" s="32" t="str">
        <f t="shared" si="3"/>
        <v>05000000000000000000000000000000000000000000000000000000000000000</v>
      </c>
      <c r="K27" s="21">
        <f t="shared" si="4"/>
        <v>65</v>
      </c>
    </row>
    <row r="28" spans="1:11">
      <c r="A28" s="3"/>
      <c r="B28" s="8" t="str">
        <f t="shared" si="1"/>
        <v/>
      </c>
      <c r="C28" s="8" t="str">
        <f t="shared" si="1"/>
        <v/>
      </c>
      <c r="D28" s="8" t="str">
        <f t="shared" si="1"/>
        <v/>
      </c>
      <c r="E28" s="8" t="str">
        <f t="shared" si="1"/>
        <v/>
      </c>
      <c r="F28" s="8" t="str">
        <f t="shared" si="1"/>
        <v/>
      </c>
      <c r="G28" s="8" t="str">
        <f t="shared" si="1"/>
        <v/>
      </c>
      <c r="H28" s="52" t="str">
        <f t="shared" si="2"/>
        <v/>
      </c>
      <c r="I28" s="8" t="str">
        <f t="shared" si="1"/>
        <v/>
      </c>
      <c r="J28" s="32" t="str">
        <f t="shared" si="3"/>
        <v>05000000000000000000000000000000000000000000000000000000000000000</v>
      </c>
      <c r="K28" s="21">
        <f t="shared" si="4"/>
        <v>65</v>
      </c>
    </row>
    <row r="29" spans="1:11">
      <c r="A29" s="3"/>
      <c r="B29" s="8" t="str">
        <f t="shared" si="1"/>
        <v/>
      </c>
      <c r="C29" s="8" t="str">
        <f t="shared" si="1"/>
        <v/>
      </c>
      <c r="D29" s="8" t="str">
        <f t="shared" si="1"/>
        <v/>
      </c>
      <c r="E29" s="8" t="str">
        <f t="shared" si="1"/>
        <v/>
      </c>
      <c r="F29" s="8" t="str">
        <f t="shared" si="1"/>
        <v/>
      </c>
      <c r="G29" s="8" t="str">
        <f t="shared" si="1"/>
        <v/>
      </c>
      <c r="H29" s="52" t="str">
        <f t="shared" si="2"/>
        <v/>
      </c>
      <c r="I29" s="8" t="str">
        <f t="shared" si="1"/>
        <v/>
      </c>
      <c r="J29" s="32" t="str">
        <f t="shared" si="3"/>
        <v>05000000000000000000000000000000000000000000000000000000000000000</v>
      </c>
      <c r="K29" s="21">
        <f t="shared" si="4"/>
        <v>65</v>
      </c>
    </row>
    <row r="30" spans="1:11">
      <c r="A30" s="3"/>
      <c r="B30" s="8" t="str">
        <f t="shared" si="1"/>
        <v/>
      </c>
      <c r="C30" s="8" t="str">
        <f t="shared" si="1"/>
        <v/>
      </c>
      <c r="D30" s="8" t="str">
        <f t="shared" si="1"/>
        <v/>
      </c>
      <c r="E30" s="8" t="str">
        <f t="shared" si="1"/>
        <v/>
      </c>
      <c r="F30" s="8" t="str">
        <f t="shared" si="1"/>
        <v/>
      </c>
      <c r="G30" s="8" t="str">
        <f t="shared" si="1"/>
        <v/>
      </c>
      <c r="H30" s="52" t="str">
        <f t="shared" si="2"/>
        <v/>
      </c>
      <c r="I30" s="8" t="str">
        <f t="shared" si="1"/>
        <v/>
      </c>
      <c r="J30" s="32" t="str">
        <f t="shared" si="3"/>
        <v>05000000000000000000000000000000000000000000000000000000000000000</v>
      </c>
      <c r="K30" s="21">
        <f t="shared" si="4"/>
        <v>65</v>
      </c>
    </row>
    <row r="31" spans="1:11">
      <c r="A31" s="3"/>
      <c r="B31" s="8" t="str">
        <f t="shared" si="1"/>
        <v/>
      </c>
      <c r="C31" s="8" t="str">
        <f t="shared" si="1"/>
        <v/>
      </c>
      <c r="D31" s="8" t="str">
        <f t="shared" si="1"/>
        <v/>
      </c>
      <c r="E31" s="8" t="str">
        <f t="shared" si="1"/>
        <v/>
      </c>
      <c r="F31" s="8" t="str">
        <f t="shared" si="1"/>
        <v/>
      </c>
      <c r="G31" s="8" t="str">
        <f t="shared" si="1"/>
        <v/>
      </c>
      <c r="H31" s="52" t="str">
        <f t="shared" si="2"/>
        <v/>
      </c>
      <c r="I31" s="8" t="str">
        <f t="shared" si="1"/>
        <v/>
      </c>
      <c r="J31" s="32" t="str">
        <f t="shared" si="3"/>
        <v>05000000000000000000000000000000000000000000000000000000000000000</v>
      </c>
      <c r="K31" s="21">
        <f t="shared" si="4"/>
        <v>65</v>
      </c>
    </row>
    <row r="32" spans="1:11">
      <c r="A32" s="3"/>
      <c r="B32" s="8" t="str">
        <f t="shared" si="1"/>
        <v/>
      </c>
      <c r="C32" s="8" t="str">
        <f t="shared" si="1"/>
        <v/>
      </c>
      <c r="D32" s="8" t="str">
        <f t="shared" si="1"/>
        <v/>
      </c>
      <c r="E32" s="8" t="str">
        <f t="shared" si="1"/>
        <v/>
      </c>
      <c r="F32" s="8" t="str">
        <f t="shared" si="1"/>
        <v/>
      </c>
      <c r="G32" s="8" t="str">
        <f t="shared" si="1"/>
        <v/>
      </c>
      <c r="H32" s="52" t="str">
        <f t="shared" si="2"/>
        <v/>
      </c>
      <c r="I32" s="8" t="str">
        <f t="shared" si="1"/>
        <v/>
      </c>
      <c r="J32" s="32" t="str">
        <f t="shared" si="3"/>
        <v>05000000000000000000000000000000000000000000000000000000000000000</v>
      </c>
      <c r="K32" s="21">
        <f t="shared" si="4"/>
        <v>65</v>
      </c>
    </row>
    <row r="33" spans="1:11">
      <c r="A33" s="3"/>
      <c r="B33" s="8" t="str">
        <f t="shared" si="1"/>
        <v/>
      </c>
      <c r="C33" s="8" t="str">
        <f t="shared" si="1"/>
        <v/>
      </c>
      <c r="D33" s="8" t="str">
        <f t="shared" si="1"/>
        <v/>
      </c>
      <c r="E33" s="8" t="str">
        <f t="shared" si="1"/>
        <v/>
      </c>
      <c r="F33" s="8" t="str">
        <f t="shared" si="1"/>
        <v/>
      </c>
      <c r="G33" s="8" t="str">
        <f t="shared" si="1"/>
        <v/>
      </c>
      <c r="H33" s="52" t="str">
        <f t="shared" si="2"/>
        <v/>
      </c>
      <c r="I33" s="8" t="str">
        <f t="shared" si="1"/>
        <v/>
      </c>
      <c r="J33" s="32" t="str">
        <f t="shared" si="3"/>
        <v>05000000000000000000000000000000000000000000000000000000000000000</v>
      </c>
      <c r="K33" s="21">
        <f t="shared" si="4"/>
        <v>65</v>
      </c>
    </row>
    <row r="34" spans="1:11">
      <c r="A34" s="3"/>
      <c r="B34" s="8" t="str">
        <f t="shared" si="1"/>
        <v/>
      </c>
      <c r="C34" s="8" t="str">
        <f t="shared" si="1"/>
        <v/>
      </c>
      <c r="D34" s="8" t="str">
        <f t="shared" si="1"/>
        <v/>
      </c>
      <c r="E34" s="8" t="str">
        <f t="shared" si="1"/>
        <v/>
      </c>
      <c r="F34" s="8" t="str">
        <f t="shared" si="1"/>
        <v/>
      </c>
      <c r="G34" s="8" t="str">
        <f t="shared" si="1"/>
        <v/>
      </c>
      <c r="H34" s="52" t="str">
        <f t="shared" si="2"/>
        <v/>
      </c>
      <c r="I34" s="8" t="str">
        <f t="shared" si="1"/>
        <v/>
      </c>
      <c r="J34" s="32" t="str">
        <f t="shared" si="3"/>
        <v>05000000000000000000000000000000000000000000000000000000000000000</v>
      </c>
      <c r="K34" s="21">
        <f t="shared" si="4"/>
        <v>65</v>
      </c>
    </row>
    <row r="35" spans="1:11">
      <c r="A35" s="3"/>
      <c r="B35" s="8" t="str">
        <f t="shared" si="1"/>
        <v/>
      </c>
      <c r="C35" s="8" t="str">
        <f t="shared" si="1"/>
        <v/>
      </c>
      <c r="D35" s="8" t="str">
        <f t="shared" si="1"/>
        <v/>
      </c>
      <c r="E35" s="8" t="str">
        <f t="shared" si="1"/>
        <v/>
      </c>
      <c r="F35" s="8" t="str">
        <f t="shared" si="1"/>
        <v/>
      </c>
      <c r="G35" s="8" t="str">
        <f t="shared" si="1"/>
        <v/>
      </c>
      <c r="H35" s="52" t="str">
        <f t="shared" si="2"/>
        <v/>
      </c>
      <c r="I35" s="8" t="str">
        <f t="shared" si="1"/>
        <v/>
      </c>
      <c r="J35" s="32" t="str">
        <f t="shared" si="3"/>
        <v>05000000000000000000000000000000000000000000000000000000000000000</v>
      </c>
      <c r="K35" s="21">
        <f t="shared" si="4"/>
        <v>65</v>
      </c>
    </row>
    <row r="36" spans="1:11">
      <c r="A36" s="3"/>
      <c r="B36" s="8" t="str">
        <f t="shared" si="1"/>
        <v/>
      </c>
      <c r="C36" s="8" t="str">
        <f t="shared" si="1"/>
        <v/>
      </c>
      <c r="D36" s="8" t="str">
        <f t="shared" si="1"/>
        <v/>
      </c>
      <c r="E36" s="8" t="str">
        <f t="shared" si="1"/>
        <v/>
      </c>
      <c r="F36" s="8" t="str">
        <f t="shared" si="1"/>
        <v/>
      </c>
      <c r="G36" s="8" t="str">
        <f t="shared" si="1"/>
        <v/>
      </c>
      <c r="H36" s="52" t="str">
        <f t="shared" si="2"/>
        <v/>
      </c>
      <c r="I36" s="8" t="str">
        <f t="shared" si="1"/>
        <v/>
      </c>
      <c r="J36" s="32" t="str">
        <f t="shared" si="3"/>
        <v>05000000000000000000000000000000000000000000000000000000000000000</v>
      </c>
      <c r="K36" s="21">
        <f t="shared" si="4"/>
        <v>65</v>
      </c>
    </row>
    <row r="37" spans="1:11">
      <c r="A37" s="3"/>
      <c r="B37" s="8" t="str">
        <f t="shared" si="1"/>
        <v/>
      </c>
      <c r="C37" s="8" t="str">
        <f t="shared" si="1"/>
        <v/>
      </c>
      <c r="D37" s="8" t="str">
        <f t="shared" si="1"/>
        <v/>
      </c>
      <c r="E37" s="8" t="str">
        <f t="shared" si="1"/>
        <v/>
      </c>
      <c r="F37" s="8" t="str">
        <f t="shared" si="1"/>
        <v/>
      </c>
      <c r="G37" s="8" t="str">
        <f t="shared" si="1"/>
        <v/>
      </c>
      <c r="H37" s="52" t="str">
        <f t="shared" si="2"/>
        <v/>
      </c>
      <c r="I37" s="8" t="str">
        <f t="shared" si="1"/>
        <v/>
      </c>
      <c r="J37" s="32" t="str">
        <f t="shared" si="3"/>
        <v>05000000000000000000000000000000000000000000000000000000000000000</v>
      </c>
      <c r="K37" s="21">
        <f t="shared" si="4"/>
        <v>65</v>
      </c>
    </row>
    <row r="38" spans="1:11">
      <c r="A38" s="3"/>
      <c r="B38" s="8" t="str">
        <f t="shared" si="1"/>
        <v/>
      </c>
      <c r="C38" s="8" t="str">
        <f t="shared" si="1"/>
        <v/>
      </c>
      <c r="D38" s="8" t="str">
        <f t="shared" si="1"/>
        <v/>
      </c>
      <c r="E38" s="8" t="str">
        <f t="shared" si="1"/>
        <v/>
      </c>
      <c r="F38" s="8" t="str">
        <f t="shared" si="1"/>
        <v/>
      </c>
      <c r="G38" s="8" t="str">
        <f t="shared" si="1"/>
        <v/>
      </c>
      <c r="H38" s="52" t="str">
        <f t="shared" si="2"/>
        <v/>
      </c>
      <c r="I38" s="8" t="str">
        <f t="shared" si="1"/>
        <v/>
      </c>
      <c r="J38" s="32" t="str">
        <f t="shared" si="3"/>
        <v>05000000000000000000000000000000000000000000000000000000000000000</v>
      </c>
      <c r="K38" s="21">
        <f t="shared" si="4"/>
        <v>65</v>
      </c>
    </row>
    <row r="39" spans="1:11">
      <c r="A39" s="3"/>
      <c r="B39" s="8" t="str">
        <f t="shared" si="1"/>
        <v/>
      </c>
      <c r="C39" s="8" t="str">
        <f t="shared" si="1"/>
        <v/>
      </c>
      <c r="D39" s="8" t="str">
        <f t="shared" si="1"/>
        <v/>
      </c>
      <c r="E39" s="8" t="str">
        <f t="shared" si="1"/>
        <v/>
      </c>
      <c r="F39" s="8" t="str">
        <f t="shared" si="1"/>
        <v/>
      </c>
      <c r="G39" s="8" t="str">
        <f t="shared" si="1"/>
        <v/>
      </c>
      <c r="H39" s="52" t="str">
        <f t="shared" si="2"/>
        <v/>
      </c>
      <c r="I39" s="8" t="str">
        <f t="shared" si="1"/>
        <v/>
      </c>
      <c r="J39" s="32" t="str">
        <f t="shared" si="3"/>
        <v>05000000000000000000000000000000000000000000000000000000000000000</v>
      </c>
      <c r="K39" s="21">
        <f t="shared" si="4"/>
        <v>65</v>
      </c>
    </row>
    <row r="40" spans="1:11">
      <c r="A40" s="3"/>
      <c r="B40" s="8" t="str">
        <f t="shared" si="1"/>
        <v/>
      </c>
      <c r="C40" s="8" t="str">
        <f t="shared" si="1"/>
        <v/>
      </c>
      <c r="D40" s="8" t="str">
        <f t="shared" si="1"/>
        <v/>
      </c>
      <c r="E40" s="8" t="str">
        <f t="shared" si="1"/>
        <v/>
      </c>
      <c r="F40" s="8" t="str">
        <f t="shared" si="1"/>
        <v/>
      </c>
      <c r="G40" s="8" t="str">
        <f t="shared" si="1"/>
        <v/>
      </c>
      <c r="H40" s="52" t="str">
        <f t="shared" si="2"/>
        <v/>
      </c>
      <c r="I40" s="8" t="str">
        <f t="shared" si="1"/>
        <v/>
      </c>
      <c r="J40" s="32" t="str">
        <f t="shared" si="3"/>
        <v>05000000000000000000000000000000000000000000000000000000000000000</v>
      </c>
      <c r="K40" s="21">
        <f t="shared" si="4"/>
        <v>65</v>
      </c>
    </row>
    <row r="41" spans="1:11">
      <c r="A41" s="3"/>
      <c r="B41" s="8" t="str">
        <f t="shared" si="1"/>
        <v/>
      </c>
      <c r="C41" s="8" t="str">
        <f t="shared" si="1"/>
        <v/>
      </c>
      <c r="D41" s="8" t="str">
        <f t="shared" si="1"/>
        <v/>
      </c>
      <c r="E41" s="8" t="str">
        <f t="shared" si="1"/>
        <v/>
      </c>
      <c r="F41" s="8" t="str">
        <f t="shared" si="1"/>
        <v/>
      </c>
      <c r="G41" s="8" t="str">
        <f t="shared" si="1"/>
        <v/>
      </c>
      <c r="H41" s="52" t="str">
        <f t="shared" si="2"/>
        <v/>
      </c>
      <c r="I41" s="8" t="str">
        <f t="shared" si="1"/>
        <v/>
      </c>
      <c r="J41" s="32" t="str">
        <f t="shared" si="3"/>
        <v>05000000000000000000000000000000000000000000000000000000000000000</v>
      </c>
      <c r="K41" s="21">
        <f t="shared" si="4"/>
        <v>65</v>
      </c>
    </row>
    <row r="42" spans="1:11">
      <c r="A42" s="3"/>
      <c r="B42" s="8" t="str">
        <f t="shared" si="1"/>
        <v/>
      </c>
      <c r="C42" s="8" t="str">
        <f t="shared" si="1"/>
        <v/>
      </c>
      <c r="D42" s="8" t="str">
        <f t="shared" si="1"/>
        <v/>
      </c>
      <c r="E42" s="8" t="str">
        <f t="shared" si="1"/>
        <v/>
      </c>
      <c r="F42" s="8" t="str">
        <f t="shared" si="1"/>
        <v/>
      </c>
      <c r="G42" s="8" t="str">
        <f t="shared" si="1"/>
        <v/>
      </c>
      <c r="H42" s="52" t="str">
        <f t="shared" si="2"/>
        <v/>
      </c>
      <c r="I42" s="8" t="str">
        <f t="shared" si="1"/>
        <v/>
      </c>
      <c r="J42" s="32" t="str">
        <f t="shared" si="3"/>
        <v>05000000000000000000000000000000000000000000000000000000000000000</v>
      </c>
      <c r="K42" s="21">
        <f t="shared" si="4"/>
        <v>65</v>
      </c>
    </row>
    <row r="43" spans="1:11">
      <c r="A43" s="3"/>
      <c r="B43" s="8" t="str">
        <f t="shared" si="1"/>
        <v/>
      </c>
      <c r="C43" s="8" t="str">
        <f t="shared" si="1"/>
        <v/>
      </c>
      <c r="D43" s="8" t="str">
        <f t="shared" si="1"/>
        <v/>
      </c>
      <c r="E43" s="8" t="str">
        <f t="shared" si="1"/>
        <v/>
      </c>
      <c r="F43" s="8" t="str">
        <f t="shared" si="1"/>
        <v/>
      </c>
      <c r="G43" s="8" t="str">
        <f t="shared" si="1"/>
        <v/>
      </c>
      <c r="H43" s="52" t="str">
        <f t="shared" si="2"/>
        <v/>
      </c>
      <c r="I43" s="8" t="str">
        <f t="shared" si="1"/>
        <v/>
      </c>
      <c r="J43" s="32" t="str">
        <f t="shared" si="3"/>
        <v>05000000000000000000000000000000000000000000000000000000000000000</v>
      </c>
      <c r="K43" s="21">
        <f t="shared" si="4"/>
        <v>65</v>
      </c>
    </row>
    <row r="44" spans="1:11">
      <c r="A44" s="3"/>
      <c r="B44" s="8" t="str">
        <f t="shared" si="1"/>
        <v/>
      </c>
      <c r="C44" s="8" t="str">
        <f t="shared" si="1"/>
        <v/>
      </c>
      <c r="D44" s="8" t="str">
        <f t="shared" si="1"/>
        <v/>
      </c>
      <c r="E44" s="8" t="str">
        <f t="shared" si="1"/>
        <v/>
      </c>
      <c r="F44" s="8" t="str">
        <f t="shared" si="1"/>
        <v/>
      </c>
      <c r="G44" s="8" t="str">
        <f t="shared" si="1"/>
        <v/>
      </c>
      <c r="H44" s="52" t="str">
        <f t="shared" si="2"/>
        <v/>
      </c>
      <c r="I44" s="8" t="str">
        <f t="shared" si="1"/>
        <v/>
      </c>
      <c r="J44" s="32" t="str">
        <f t="shared" si="3"/>
        <v>05000000000000000000000000000000000000000000000000000000000000000</v>
      </c>
      <c r="K44" s="21">
        <f t="shared" si="4"/>
        <v>65</v>
      </c>
    </row>
    <row r="45" spans="1:11">
      <c r="A45" s="3"/>
      <c r="B45" s="8" t="str">
        <f t="shared" si="1"/>
        <v/>
      </c>
      <c r="C45" s="8" t="str">
        <f t="shared" si="1"/>
        <v/>
      </c>
      <c r="D45" s="8" t="str">
        <f t="shared" si="1"/>
        <v/>
      </c>
      <c r="E45" s="8" t="str">
        <f t="shared" si="1"/>
        <v/>
      </c>
      <c r="F45" s="8" t="str">
        <f t="shared" si="1"/>
        <v/>
      </c>
      <c r="G45" s="8" t="str">
        <f t="shared" si="1"/>
        <v/>
      </c>
      <c r="H45" s="52" t="str">
        <f t="shared" si="2"/>
        <v/>
      </c>
      <c r="I45" s="8" t="str">
        <f t="shared" si="1"/>
        <v/>
      </c>
      <c r="J45" s="32" t="str">
        <f t="shared" si="3"/>
        <v>05000000000000000000000000000000000000000000000000000000000000000</v>
      </c>
      <c r="K45" s="21">
        <f t="shared" si="4"/>
        <v>65</v>
      </c>
    </row>
    <row r="46" spans="1:11">
      <c r="A46" s="3"/>
      <c r="B46" s="8" t="str">
        <f t="shared" si="1"/>
        <v/>
      </c>
      <c r="C46" s="8" t="str">
        <f t="shared" si="1"/>
        <v/>
      </c>
      <c r="D46" s="8" t="str">
        <f t="shared" si="1"/>
        <v/>
      </c>
      <c r="E46" s="8" t="str">
        <f t="shared" ref="B46:I82" si="5">MID($A46,E$8,E$9)</f>
        <v/>
      </c>
      <c r="F46" s="8" t="str">
        <f t="shared" si="5"/>
        <v/>
      </c>
      <c r="G46" s="8" t="str">
        <f t="shared" si="5"/>
        <v/>
      </c>
      <c r="H46" s="52" t="str">
        <f t="shared" si="2"/>
        <v/>
      </c>
      <c r="I46" s="8" t="str">
        <f t="shared" si="5"/>
        <v/>
      </c>
      <c r="J46" s="32" t="str">
        <f t="shared" si="3"/>
        <v>05000000000000000000000000000000000000000000000000000000000000000</v>
      </c>
      <c r="K46" s="21">
        <f t="shared" si="4"/>
        <v>65</v>
      </c>
    </row>
    <row r="47" spans="1:11">
      <c r="A47" s="3"/>
      <c r="B47" s="8" t="str">
        <f t="shared" si="5"/>
        <v/>
      </c>
      <c r="C47" s="8" t="str">
        <f t="shared" si="5"/>
        <v/>
      </c>
      <c r="D47" s="8" t="str">
        <f t="shared" si="5"/>
        <v/>
      </c>
      <c r="E47" s="8" t="str">
        <f t="shared" si="5"/>
        <v/>
      </c>
      <c r="F47" s="8" t="str">
        <f t="shared" si="5"/>
        <v/>
      </c>
      <c r="G47" s="8" t="str">
        <f t="shared" si="5"/>
        <v/>
      </c>
      <c r="H47" s="52" t="str">
        <f t="shared" si="2"/>
        <v/>
      </c>
      <c r="I47" s="8" t="str">
        <f t="shared" si="5"/>
        <v/>
      </c>
      <c r="J47" s="32" t="str">
        <f t="shared" si="3"/>
        <v>05000000000000000000000000000000000000000000000000000000000000000</v>
      </c>
      <c r="K47" s="21">
        <f t="shared" si="4"/>
        <v>65</v>
      </c>
    </row>
    <row r="48" spans="1:11">
      <c r="A48" s="3"/>
      <c r="B48" s="8" t="str">
        <f t="shared" si="5"/>
        <v/>
      </c>
      <c r="C48" s="8" t="str">
        <f t="shared" si="5"/>
        <v/>
      </c>
      <c r="D48" s="8" t="str">
        <f t="shared" si="5"/>
        <v/>
      </c>
      <c r="E48" s="8" t="str">
        <f t="shared" si="5"/>
        <v/>
      </c>
      <c r="F48" s="8" t="str">
        <f t="shared" si="5"/>
        <v/>
      </c>
      <c r="G48" s="8" t="str">
        <f t="shared" si="5"/>
        <v/>
      </c>
      <c r="H48" s="52" t="str">
        <f t="shared" si="2"/>
        <v/>
      </c>
      <c r="I48" s="8" t="str">
        <f t="shared" si="5"/>
        <v/>
      </c>
      <c r="J48" s="32" t="str">
        <f t="shared" si="3"/>
        <v>05000000000000000000000000000000000000000000000000000000000000000</v>
      </c>
      <c r="K48" s="21">
        <f t="shared" si="4"/>
        <v>65</v>
      </c>
    </row>
    <row r="49" spans="1:11">
      <c r="A49" s="3"/>
      <c r="B49" s="8" t="str">
        <f t="shared" si="5"/>
        <v/>
      </c>
      <c r="C49" s="8" t="str">
        <f t="shared" si="5"/>
        <v/>
      </c>
      <c r="D49" s="8" t="str">
        <f t="shared" si="5"/>
        <v/>
      </c>
      <c r="E49" s="8" t="str">
        <f t="shared" si="5"/>
        <v/>
      </c>
      <c r="F49" s="8" t="str">
        <f t="shared" si="5"/>
        <v/>
      </c>
      <c r="G49" s="8" t="str">
        <f t="shared" si="5"/>
        <v/>
      </c>
      <c r="H49" s="52" t="str">
        <f t="shared" si="2"/>
        <v/>
      </c>
      <c r="I49" s="8" t="str">
        <f t="shared" si="5"/>
        <v/>
      </c>
      <c r="J49" s="32" t="str">
        <f t="shared" si="3"/>
        <v>05000000000000000000000000000000000000000000000000000000000000000</v>
      </c>
      <c r="K49" s="21">
        <f t="shared" si="4"/>
        <v>65</v>
      </c>
    </row>
    <row r="50" spans="1:11">
      <c r="A50" s="3"/>
      <c r="B50" s="8" t="str">
        <f t="shared" si="5"/>
        <v/>
      </c>
      <c r="C50" s="8" t="str">
        <f t="shared" si="5"/>
        <v/>
      </c>
      <c r="D50" s="8" t="str">
        <f t="shared" si="5"/>
        <v/>
      </c>
      <c r="E50" s="8" t="str">
        <f t="shared" si="5"/>
        <v/>
      </c>
      <c r="F50" s="8" t="str">
        <f t="shared" si="5"/>
        <v/>
      </c>
      <c r="G50" s="8" t="str">
        <f t="shared" si="5"/>
        <v/>
      </c>
      <c r="H50" s="52" t="str">
        <f t="shared" si="2"/>
        <v/>
      </c>
      <c r="I50" s="8" t="str">
        <f t="shared" si="5"/>
        <v/>
      </c>
      <c r="J50" s="32" t="str">
        <f t="shared" si="3"/>
        <v>05000000000000000000000000000000000000000000000000000000000000000</v>
      </c>
      <c r="K50" s="21">
        <f t="shared" si="4"/>
        <v>65</v>
      </c>
    </row>
    <row r="51" spans="1:11">
      <c r="A51" s="3"/>
      <c r="B51" s="8" t="str">
        <f t="shared" si="5"/>
        <v/>
      </c>
      <c r="C51" s="8" t="str">
        <f t="shared" si="5"/>
        <v/>
      </c>
      <c r="D51" s="8" t="str">
        <f t="shared" si="5"/>
        <v/>
      </c>
      <c r="E51" s="8" t="str">
        <f t="shared" si="5"/>
        <v/>
      </c>
      <c r="F51" s="8" t="str">
        <f t="shared" si="5"/>
        <v/>
      </c>
      <c r="G51" s="8" t="str">
        <f t="shared" si="5"/>
        <v/>
      </c>
      <c r="H51" s="52" t="str">
        <f t="shared" si="2"/>
        <v/>
      </c>
      <c r="I51" s="8" t="str">
        <f t="shared" si="5"/>
        <v/>
      </c>
      <c r="J51" s="32" t="str">
        <f t="shared" si="3"/>
        <v>05000000000000000000000000000000000000000000000000000000000000000</v>
      </c>
      <c r="K51" s="21">
        <f t="shared" si="4"/>
        <v>65</v>
      </c>
    </row>
    <row r="52" spans="1:11">
      <c r="A52" s="3"/>
      <c r="B52" s="8" t="str">
        <f t="shared" si="5"/>
        <v/>
      </c>
      <c r="C52" s="8" t="str">
        <f t="shared" si="5"/>
        <v/>
      </c>
      <c r="D52" s="8" t="str">
        <f t="shared" si="5"/>
        <v/>
      </c>
      <c r="E52" s="8" t="str">
        <f t="shared" si="5"/>
        <v/>
      </c>
      <c r="F52" s="8" t="str">
        <f t="shared" si="5"/>
        <v/>
      </c>
      <c r="G52" s="8" t="str">
        <f t="shared" si="5"/>
        <v/>
      </c>
      <c r="H52" s="52" t="str">
        <f t="shared" si="2"/>
        <v/>
      </c>
      <c r="I52" s="8" t="str">
        <f t="shared" si="5"/>
        <v/>
      </c>
      <c r="J52" s="32" t="str">
        <f t="shared" si="3"/>
        <v>05000000000000000000000000000000000000000000000000000000000000000</v>
      </c>
      <c r="K52" s="21">
        <f t="shared" si="4"/>
        <v>65</v>
      </c>
    </row>
    <row r="53" spans="1:11">
      <c r="A53" s="3"/>
      <c r="B53" s="8" t="str">
        <f t="shared" si="5"/>
        <v/>
      </c>
      <c r="C53" s="8" t="str">
        <f t="shared" si="5"/>
        <v/>
      </c>
      <c r="D53" s="8" t="str">
        <f t="shared" si="5"/>
        <v/>
      </c>
      <c r="E53" s="8" t="str">
        <f t="shared" si="5"/>
        <v/>
      </c>
      <c r="F53" s="8" t="str">
        <f t="shared" si="5"/>
        <v/>
      </c>
      <c r="G53" s="8" t="str">
        <f t="shared" si="5"/>
        <v/>
      </c>
      <c r="H53" s="52" t="str">
        <f t="shared" si="2"/>
        <v/>
      </c>
      <c r="I53" s="8" t="str">
        <f t="shared" si="5"/>
        <v/>
      </c>
      <c r="J53" s="32" t="str">
        <f t="shared" si="3"/>
        <v>05000000000000000000000000000000000000000000000000000000000000000</v>
      </c>
      <c r="K53" s="21">
        <f t="shared" si="4"/>
        <v>65</v>
      </c>
    </row>
    <row r="54" spans="1:11">
      <c r="A54" s="3"/>
      <c r="B54" s="8" t="str">
        <f t="shared" si="5"/>
        <v/>
      </c>
      <c r="C54" s="8" t="str">
        <f t="shared" si="5"/>
        <v/>
      </c>
      <c r="D54" s="8" t="str">
        <f t="shared" si="5"/>
        <v/>
      </c>
      <c r="E54" s="8" t="str">
        <f t="shared" si="5"/>
        <v/>
      </c>
      <c r="F54" s="8" t="str">
        <f t="shared" si="5"/>
        <v/>
      </c>
      <c r="G54" s="8" t="str">
        <f t="shared" si="5"/>
        <v/>
      </c>
      <c r="H54" s="52" t="str">
        <f t="shared" si="2"/>
        <v/>
      </c>
      <c r="I54" s="8" t="str">
        <f t="shared" si="5"/>
        <v/>
      </c>
      <c r="J54" s="32" t="str">
        <f t="shared" si="3"/>
        <v>05000000000000000000000000000000000000000000000000000000000000000</v>
      </c>
      <c r="K54" s="21">
        <f t="shared" si="4"/>
        <v>65</v>
      </c>
    </row>
    <row r="55" spans="1:11">
      <c r="A55" s="3"/>
      <c r="B55" s="8" t="str">
        <f t="shared" si="5"/>
        <v/>
      </c>
      <c r="C55" s="8" t="str">
        <f t="shared" si="5"/>
        <v/>
      </c>
      <c r="D55" s="8" t="str">
        <f t="shared" si="5"/>
        <v/>
      </c>
      <c r="E55" s="8" t="str">
        <f t="shared" si="5"/>
        <v/>
      </c>
      <c r="F55" s="8" t="str">
        <f t="shared" si="5"/>
        <v/>
      </c>
      <c r="G55" s="8" t="str">
        <f t="shared" si="5"/>
        <v/>
      </c>
      <c r="H55" s="52" t="str">
        <f t="shared" si="2"/>
        <v/>
      </c>
      <c r="I55" s="8" t="str">
        <f t="shared" si="5"/>
        <v/>
      </c>
      <c r="J55" s="32" t="str">
        <f t="shared" si="3"/>
        <v>05000000000000000000000000000000000000000000000000000000000000000</v>
      </c>
      <c r="K55" s="21">
        <f t="shared" si="4"/>
        <v>65</v>
      </c>
    </row>
    <row r="56" spans="1:11">
      <c r="A56" s="3"/>
      <c r="B56" s="8" t="str">
        <f t="shared" si="5"/>
        <v/>
      </c>
      <c r="C56" s="8" t="str">
        <f t="shared" si="5"/>
        <v/>
      </c>
      <c r="D56" s="8" t="str">
        <f t="shared" si="5"/>
        <v/>
      </c>
      <c r="E56" s="8" t="str">
        <f t="shared" si="5"/>
        <v/>
      </c>
      <c r="F56" s="8" t="str">
        <f t="shared" si="5"/>
        <v/>
      </c>
      <c r="G56" s="8" t="str">
        <f t="shared" si="5"/>
        <v/>
      </c>
      <c r="H56" s="52" t="str">
        <f t="shared" si="2"/>
        <v/>
      </c>
      <c r="I56" s="8" t="str">
        <f t="shared" si="5"/>
        <v/>
      </c>
      <c r="J56" s="32" t="str">
        <f t="shared" si="3"/>
        <v>05000000000000000000000000000000000000000000000000000000000000000</v>
      </c>
      <c r="K56" s="21">
        <f t="shared" si="4"/>
        <v>65</v>
      </c>
    </row>
    <row r="57" spans="1:11">
      <c r="A57" s="3"/>
      <c r="B57" s="8" t="str">
        <f t="shared" si="5"/>
        <v/>
      </c>
      <c r="C57" s="8" t="str">
        <f t="shared" si="5"/>
        <v/>
      </c>
      <c r="D57" s="8" t="str">
        <f t="shared" si="5"/>
        <v/>
      </c>
      <c r="E57" s="8" t="str">
        <f t="shared" si="5"/>
        <v/>
      </c>
      <c r="F57" s="8" t="str">
        <f t="shared" si="5"/>
        <v/>
      </c>
      <c r="G57" s="8" t="str">
        <f t="shared" si="5"/>
        <v/>
      </c>
      <c r="H57" s="52" t="str">
        <f t="shared" si="2"/>
        <v/>
      </c>
      <c r="I57" s="8" t="str">
        <f t="shared" si="5"/>
        <v/>
      </c>
      <c r="J57" s="32" t="str">
        <f t="shared" si="3"/>
        <v>05000000000000000000000000000000000000000000000000000000000000000</v>
      </c>
      <c r="K57" s="21">
        <f t="shared" si="4"/>
        <v>65</v>
      </c>
    </row>
    <row r="58" spans="1:11">
      <c r="A58" s="3"/>
      <c r="B58" s="8" t="str">
        <f t="shared" si="5"/>
        <v/>
      </c>
      <c r="C58" s="8" t="str">
        <f t="shared" si="5"/>
        <v/>
      </c>
      <c r="D58" s="8" t="str">
        <f t="shared" si="5"/>
        <v/>
      </c>
      <c r="E58" s="8" t="str">
        <f t="shared" si="5"/>
        <v/>
      </c>
      <c r="F58" s="8" t="str">
        <f t="shared" si="5"/>
        <v/>
      </c>
      <c r="G58" s="8" t="str">
        <f t="shared" si="5"/>
        <v/>
      </c>
      <c r="H58" s="52" t="str">
        <f t="shared" si="2"/>
        <v/>
      </c>
      <c r="I58" s="8" t="str">
        <f t="shared" si="5"/>
        <v/>
      </c>
      <c r="J58" s="32" t="str">
        <f t="shared" si="3"/>
        <v>05000000000000000000000000000000000000000000000000000000000000000</v>
      </c>
      <c r="K58" s="21">
        <f t="shared" si="4"/>
        <v>65</v>
      </c>
    </row>
    <row r="59" spans="1:11">
      <c r="A59" s="3"/>
      <c r="B59" s="8" t="str">
        <f t="shared" si="5"/>
        <v/>
      </c>
      <c r="C59" s="8" t="str">
        <f t="shared" si="5"/>
        <v/>
      </c>
      <c r="D59" s="8" t="str">
        <f t="shared" si="5"/>
        <v/>
      </c>
      <c r="E59" s="8" t="str">
        <f t="shared" si="5"/>
        <v/>
      </c>
      <c r="F59" s="8" t="str">
        <f t="shared" si="5"/>
        <v/>
      </c>
      <c r="G59" s="8" t="str">
        <f t="shared" si="5"/>
        <v/>
      </c>
      <c r="H59" s="52" t="str">
        <f t="shared" si="2"/>
        <v/>
      </c>
      <c r="I59" s="8" t="str">
        <f t="shared" si="5"/>
        <v/>
      </c>
      <c r="J59" s="32" t="str">
        <f t="shared" si="3"/>
        <v>05000000000000000000000000000000000000000000000000000000000000000</v>
      </c>
      <c r="K59" s="21">
        <f t="shared" si="4"/>
        <v>65</v>
      </c>
    </row>
    <row r="60" spans="1:11">
      <c r="A60" s="3"/>
      <c r="B60" s="8" t="str">
        <f t="shared" si="5"/>
        <v/>
      </c>
      <c r="C60" s="8" t="str">
        <f t="shared" si="5"/>
        <v/>
      </c>
      <c r="D60" s="8" t="str">
        <f t="shared" si="5"/>
        <v/>
      </c>
      <c r="E60" s="8" t="str">
        <f t="shared" si="5"/>
        <v/>
      </c>
      <c r="F60" s="8" t="str">
        <f t="shared" si="5"/>
        <v/>
      </c>
      <c r="G60" s="8" t="str">
        <f t="shared" si="5"/>
        <v/>
      </c>
      <c r="H60" s="52" t="str">
        <f t="shared" si="2"/>
        <v/>
      </c>
      <c r="I60" s="8" t="str">
        <f t="shared" si="5"/>
        <v/>
      </c>
      <c r="J60" s="32" t="str">
        <f t="shared" si="3"/>
        <v>05000000000000000000000000000000000000000000000000000000000000000</v>
      </c>
      <c r="K60" s="21">
        <f t="shared" si="4"/>
        <v>65</v>
      </c>
    </row>
    <row r="61" spans="1:11">
      <c r="A61" s="3"/>
      <c r="B61" s="8" t="str">
        <f t="shared" si="5"/>
        <v/>
      </c>
      <c r="C61" s="8" t="str">
        <f t="shared" si="5"/>
        <v/>
      </c>
      <c r="D61" s="8" t="str">
        <f t="shared" si="5"/>
        <v/>
      </c>
      <c r="E61" s="8" t="str">
        <f t="shared" si="5"/>
        <v/>
      </c>
      <c r="F61" s="8" t="str">
        <f t="shared" si="5"/>
        <v/>
      </c>
      <c r="G61" s="8" t="str">
        <f t="shared" si="5"/>
        <v/>
      </c>
      <c r="H61" s="52" t="str">
        <f t="shared" si="2"/>
        <v/>
      </c>
      <c r="I61" s="8" t="str">
        <f t="shared" si="5"/>
        <v/>
      </c>
      <c r="J61" s="32" t="str">
        <f t="shared" si="3"/>
        <v>05000000000000000000000000000000000000000000000000000000000000000</v>
      </c>
      <c r="K61" s="21">
        <f t="shared" si="4"/>
        <v>65</v>
      </c>
    </row>
    <row r="62" spans="1:11">
      <c r="A62" s="3"/>
      <c r="B62" s="8" t="str">
        <f t="shared" si="5"/>
        <v/>
      </c>
      <c r="C62" s="8" t="str">
        <f t="shared" si="5"/>
        <v/>
      </c>
      <c r="D62" s="8" t="str">
        <f t="shared" si="5"/>
        <v/>
      </c>
      <c r="E62" s="8" t="str">
        <f t="shared" si="5"/>
        <v/>
      </c>
      <c r="F62" s="8" t="str">
        <f t="shared" si="5"/>
        <v/>
      </c>
      <c r="G62" s="8" t="str">
        <f t="shared" si="5"/>
        <v/>
      </c>
      <c r="H62" s="52" t="str">
        <f t="shared" si="2"/>
        <v/>
      </c>
      <c r="I62" s="8" t="str">
        <f t="shared" si="5"/>
        <v/>
      </c>
      <c r="J62" s="32" t="str">
        <f t="shared" si="3"/>
        <v>05000000000000000000000000000000000000000000000000000000000000000</v>
      </c>
      <c r="K62" s="21">
        <f t="shared" si="4"/>
        <v>65</v>
      </c>
    </row>
    <row r="63" spans="1:11">
      <c r="A63" s="3"/>
      <c r="B63" s="8" t="str">
        <f t="shared" si="5"/>
        <v/>
      </c>
      <c r="C63" s="8" t="str">
        <f t="shared" si="5"/>
        <v/>
      </c>
      <c r="D63" s="8" t="str">
        <f t="shared" si="5"/>
        <v/>
      </c>
      <c r="E63" s="8" t="str">
        <f t="shared" si="5"/>
        <v/>
      </c>
      <c r="F63" s="8" t="str">
        <f t="shared" si="5"/>
        <v/>
      </c>
      <c r="G63" s="8" t="str">
        <f t="shared" si="5"/>
        <v/>
      </c>
      <c r="H63" s="52" t="str">
        <f t="shared" si="2"/>
        <v/>
      </c>
      <c r="I63" s="8" t="str">
        <f t="shared" si="5"/>
        <v/>
      </c>
      <c r="J63" s="32" t="str">
        <f t="shared" si="3"/>
        <v>05000000000000000000000000000000000000000000000000000000000000000</v>
      </c>
      <c r="K63" s="21">
        <f t="shared" si="4"/>
        <v>65</v>
      </c>
    </row>
    <row r="64" spans="1:11">
      <c r="A64" s="3"/>
      <c r="B64" s="8" t="str">
        <f t="shared" si="5"/>
        <v/>
      </c>
      <c r="C64" s="8" t="str">
        <f t="shared" si="5"/>
        <v/>
      </c>
      <c r="D64" s="8" t="str">
        <f t="shared" si="5"/>
        <v/>
      </c>
      <c r="E64" s="8" t="str">
        <f t="shared" si="5"/>
        <v/>
      </c>
      <c r="F64" s="8" t="str">
        <f t="shared" si="5"/>
        <v/>
      </c>
      <c r="G64" s="8" t="str">
        <f t="shared" si="5"/>
        <v/>
      </c>
      <c r="H64" s="52" t="str">
        <f t="shared" si="2"/>
        <v/>
      </c>
      <c r="I64" s="8" t="str">
        <f t="shared" si="5"/>
        <v/>
      </c>
      <c r="J64" s="32" t="str">
        <f t="shared" si="3"/>
        <v>05000000000000000000000000000000000000000000000000000000000000000</v>
      </c>
      <c r="K64" s="21">
        <f t="shared" si="4"/>
        <v>65</v>
      </c>
    </row>
    <row r="65" spans="1:11">
      <c r="A65" s="3"/>
      <c r="B65" s="8" t="str">
        <f t="shared" si="5"/>
        <v/>
      </c>
      <c r="C65" s="8" t="str">
        <f t="shared" si="5"/>
        <v/>
      </c>
      <c r="D65" s="8" t="str">
        <f t="shared" si="5"/>
        <v/>
      </c>
      <c r="E65" s="8" t="str">
        <f t="shared" si="5"/>
        <v/>
      </c>
      <c r="F65" s="8" t="str">
        <f t="shared" si="5"/>
        <v/>
      </c>
      <c r="G65" s="8" t="str">
        <f t="shared" si="5"/>
        <v/>
      </c>
      <c r="H65" s="52" t="str">
        <f t="shared" si="2"/>
        <v/>
      </c>
      <c r="I65" s="8" t="str">
        <f t="shared" si="5"/>
        <v/>
      </c>
      <c r="J65" s="32" t="str">
        <f t="shared" si="3"/>
        <v>05000000000000000000000000000000000000000000000000000000000000000</v>
      </c>
      <c r="K65" s="21">
        <f t="shared" si="4"/>
        <v>65</v>
      </c>
    </row>
    <row r="66" spans="1:11">
      <c r="A66" s="3"/>
      <c r="B66" s="8" t="str">
        <f t="shared" si="5"/>
        <v/>
      </c>
      <c r="C66" s="8" t="str">
        <f t="shared" si="5"/>
        <v/>
      </c>
      <c r="D66" s="8" t="str">
        <f t="shared" si="5"/>
        <v/>
      </c>
      <c r="E66" s="8" t="str">
        <f t="shared" si="5"/>
        <v/>
      </c>
      <c r="F66" s="8" t="str">
        <f t="shared" si="5"/>
        <v/>
      </c>
      <c r="G66" s="8" t="str">
        <f t="shared" si="5"/>
        <v/>
      </c>
      <c r="H66" s="52" t="str">
        <f t="shared" si="2"/>
        <v/>
      </c>
      <c r="I66" s="8" t="str">
        <f t="shared" si="5"/>
        <v/>
      </c>
      <c r="J66" s="32" t="str">
        <f t="shared" si="3"/>
        <v>05000000000000000000000000000000000000000000000000000000000000000</v>
      </c>
      <c r="K66" s="21">
        <f t="shared" si="4"/>
        <v>65</v>
      </c>
    </row>
    <row r="67" spans="1:11">
      <c r="A67" s="3"/>
      <c r="B67" s="8" t="str">
        <f t="shared" si="5"/>
        <v/>
      </c>
      <c r="C67" s="8" t="str">
        <f t="shared" si="5"/>
        <v/>
      </c>
      <c r="D67" s="8" t="str">
        <f t="shared" si="5"/>
        <v/>
      </c>
      <c r="E67" s="8" t="str">
        <f t="shared" si="5"/>
        <v/>
      </c>
      <c r="F67" s="8" t="str">
        <f t="shared" si="5"/>
        <v/>
      </c>
      <c r="G67" s="8" t="str">
        <f t="shared" si="5"/>
        <v/>
      </c>
      <c r="H67" s="52" t="str">
        <f t="shared" si="2"/>
        <v/>
      </c>
      <c r="I67" s="8" t="str">
        <f t="shared" si="5"/>
        <v/>
      </c>
      <c r="J67" s="32" t="str">
        <f t="shared" si="3"/>
        <v>05000000000000000000000000000000000000000000000000000000000000000</v>
      </c>
      <c r="K67" s="21">
        <f t="shared" si="4"/>
        <v>65</v>
      </c>
    </row>
    <row r="68" spans="1:11">
      <c r="A68" s="3"/>
      <c r="B68" s="8" t="str">
        <f t="shared" si="5"/>
        <v/>
      </c>
      <c r="C68" s="8" t="str">
        <f t="shared" si="5"/>
        <v/>
      </c>
      <c r="D68" s="8" t="str">
        <f t="shared" si="5"/>
        <v/>
      </c>
      <c r="E68" s="8" t="str">
        <f t="shared" si="5"/>
        <v/>
      </c>
      <c r="F68" s="8" t="str">
        <f t="shared" si="5"/>
        <v/>
      </c>
      <c r="G68" s="8" t="str">
        <f t="shared" si="5"/>
        <v/>
      </c>
      <c r="H68" s="52" t="str">
        <f t="shared" si="2"/>
        <v/>
      </c>
      <c r="I68" s="8" t="str">
        <f t="shared" si="5"/>
        <v/>
      </c>
      <c r="J68" s="32" t="str">
        <f t="shared" si="3"/>
        <v>05000000000000000000000000000000000000000000000000000000000000000</v>
      </c>
      <c r="K68" s="21">
        <f t="shared" si="4"/>
        <v>65</v>
      </c>
    </row>
    <row r="69" spans="1:11">
      <c r="A69" s="3"/>
      <c r="B69" s="8" t="str">
        <f t="shared" si="5"/>
        <v/>
      </c>
      <c r="C69" s="8" t="str">
        <f t="shared" si="5"/>
        <v/>
      </c>
      <c r="D69" s="8" t="str">
        <f t="shared" si="5"/>
        <v/>
      </c>
      <c r="E69" s="8" t="str">
        <f t="shared" si="5"/>
        <v/>
      </c>
      <c r="F69" s="8" t="str">
        <f t="shared" si="5"/>
        <v/>
      </c>
      <c r="G69" s="8" t="str">
        <f t="shared" si="5"/>
        <v/>
      </c>
      <c r="H69" s="52" t="str">
        <f t="shared" si="2"/>
        <v/>
      </c>
      <c r="I69" s="8" t="str">
        <f t="shared" si="5"/>
        <v/>
      </c>
      <c r="J69" s="32" t="str">
        <f t="shared" si="3"/>
        <v>05000000000000000000000000000000000000000000000000000000000000000</v>
      </c>
      <c r="K69" s="21">
        <f t="shared" si="4"/>
        <v>65</v>
      </c>
    </row>
    <row r="70" spans="1:11">
      <c r="A70" s="3"/>
      <c r="B70" s="8" t="str">
        <f t="shared" si="5"/>
        <v/>
      </c>
      <c r="C70" s="8" t="str">
        <f t="shared" si="5"/>
        <v/>
      </c>
      <c r="D70" s="8" t="str">
        <f t="shared" si="5"/>
        <v/>
      </c>
      <c r="E70" s="8" t="str">
        <f t="shared" si="5"/>
        <v/>
      </c>
      <c r="F70" s="8" t="str">
        <f t="shared" si="5"/>
        <v/>
      </c>
      <c r="G70" s="8" t="str">
        <f t="shared" si="5"/>
        <v/>
      </c>
      <c r="H70" s="52" t="str">
        <f t="shared" si="2"/>
        <v/>
      </c>
      <c r="I70" s="8" t="str">
        <f t="shared" si="5"/>
        <v/>
      </c>
      <c r="J70" s="32" t="str">
        <f t="shared" si="3"/>
        <v>05000000000000000000000000000000000000000000000000000000000000000</v>
      </c>
      <c r="K70" s="21">
        <f t="shared" si="4"/>
        <v>65</v>
      </c>
    </row>
    <row r="71" spans="1:11">
      <c r="A71" s="3"/>
      <c r="B71" s="8" t="str">
        <f t="shared" si="5"/>
        <v/>
      </c>
      <c r="C71" s="8" t="str">
        <f t="shared" si="5"/>
        <v/>
      </c>
      <c r="D71" s="8" t="str">
        <f t="shared" si="5"/>
        <v/>
      </c>
      <c r="E71" s="8" t="str">
        <f t="shared" si="5"/>
        <v/>
      </c>
      <c r="F71" s="8" t="str">
        <f t="shared" si="5"/>
        <v/>
      </c>
      <c r="G71" s="8" t="str">
        <f t="shared" si="5"/>
        <v/>
      </c>
      <c r="H71" s="52" t="str">
        <f t="shared" si="2"/>
        <v/>
      </c>
      <c r="I71" s="8" t="str">
        <f t="shared" si="5"/>
        <v/>
      </c>
      <c r="J71" s="32" t="str">
        <f t="shared" si="3"/>
        <v>05000000000000000000000000000000000000000000000000000000000000000</v>
      </c>
      <c r="K71" s="21">
        <f t="shared" si="4"/>
        <v>65</v>
      </c>
    </row>
    <row r="72" spans="1:11">
      <c r="A72" s="3"/>
      <c r="B72" s="8" t="str">
        <f t="shared" si="5"/>
        <v/>
      </c>
      <c r="C72" s="8" t="str">
        <f t="shared" si="5"/>
        <v/>
      </c>
      <c r="D72" s="8" t="str">
        <f t="shared" si="5"/>
        <v/>
      </c>
      <c r="E72" s="8" t="str">
        <f t="shared" si="5"/>
        <v/>
      </c>
      <c r="F72" s="8" t="str">
        <f t="shared" si="5"/>
        <v/>
      </c>
      <c r="G72" s="8" t="str">
        <f t="shared" si="5"/>
        <v/>
      </c>
      <c r="H72" s="52" t="str">
        <f t="shared" si="2"/>
        <v/>
      </c>
      <c r="I72" s="8" t="str">
        <f t="shared" si="5"/>
        <v/>
      </c>
      <c r="J72" s="32" t="str">
        <f t="shared" si="3"/>
        <v>05000000000000000000000000000000000000000000000000000000000000000</v>
      </c>
      <c r="K72" s="21">
        <f t="shared" si="4"/>
        <v>65</v>
      </c>
    </row>
    <row r="73" spans="1:11">
      <c r="A73" s="3"/>
      <c r="B73" s="8" t="str">
        <f t="shared" si="5"/>
        <v/>
      </c>
      <c r="C73" s="8" t="str">
        <f t="shared" si="5"/>
        <v/>
      </c>
      <c r="D73" s="8" t="str">
        <f t="shared" si="5"/>
        <v/>
      </c>
      <c r="E73" s="8" t="str">
        <f t="shared" si="5"/>
        <v/>
      </c>
      <c r="F73" s="8" t="str">
        <f t="shared" si="5"/>
        <v/>
      </c>
      <c r="G73" s="8" t="str">
        <f t="shared" si="5"/>
        <v/>
      </c>
      <c r="H73" s="52" t="str">
        <f t="shared" si="2"/>
        <v/>
      </c>
      <c r="I73" s="8" t="str">
        <f t="shared" si="5"/>
        <v/>
      </c>
      <c r="J73" s="32" t="str">
        <f t="shared" si="3"/>
        <v>05000000000000000000000000000000000000000000000000000000000000000</v>
      </c>
      <c r="K73" s="21">
        <f t="shared" si="4"/>
        <v>65</v>
      </c>
    </row>
    <row r="74" spans="1:11">
      <c r="A74" s="3"/>
      <c r="B74" s="8" t="str">
        <f t="shared" si="5"/>
        <v/>
      </c>
      <c r="C74" s="8" t="str">
        <f t="shared" si="5"/>
        <v/>
      </c>
      <c r="D74" s="8" t="str">
        <f t="shared" si="5"/>
        <v/>
      </c>
      <c r="E74" s="8" t="str">
        <f t="shared" si="5"/>
        <v/>
      </c>
      <c r="F74" s="8" t="str">
        <f t="shared" si="5"/>
        <v/>
      </c>
      <c r="G74" s="8" t="str">
        <f t="shared" si="5"/>
        <v/>
      </c>
      <c r="H74" s="52" t="str">
        <f t="shared" ref="H74:H137" si="6">IF(MID($A74,H$8,H$9)&lt;&gt;"",VALUE(MID($A74,H$8,H$9))/100,"")</f>
        <v/>
      </c>
      <c r="I74" s="8" t="str">
        <f t="shared" si="5"/>
        <v/>
      </c>
      <c r="J74" s="32" t="str">
        <f t="shared" ref="J74:J137" si="7">"05"&amp;REPT("0",11-LEN(C74))&amp;C74&amp;REPT("0",6-LEN(D74))&amp;D74&amp;REPT("0",4-LEN(E74))&amp;E74&amp;REPT("0",8-LEN(F74))&amp;F74&amp;REPT("0",8-LEN(G74))&amp;G74&amp;IF(H74&lt;&gt;"",TEXT(H74*100,"000000000000000"),"000000000000000")&amp;REPT("0",11-LEN(I74))&amp;I74</f>
        <v>05000000000000000000000000000000000000000000000000000000000000000</v>
      </c>
      <c r="K74" s="21">
        <f t="shared" ref="K74:K137" si="8">LEN(J74)</f>
        <v>65</v>
      </c>
    </row>
    <row r="75" spans="1:11">
      <c r="A75" s="3"/>
      <c r="B75" s="8" t="str">
        <f t="shared" si="5"/>
        <v/>
      </c>
      <c r="C75" s="8" t="str">
        <f t="shared" si="5"/>
        <v/>
      </c>
      <c r="D75" s="8" t="str">
        <f t="shared" si="5"/>
        <v/>
      </c>
      <c r="E75" s="8" t="str">
        <f t="shared" si="5"/>
        <v/>
      </c>
      <c r="F75" s="8" t="str">
        <f t="shared" si="5"/>
        <v/>
      </c>
      <c r="G75" s="8" t="str">
        <f t="shared" si="5"/>
        <v/>
      </c>
      <c r="H75" s="52" t="str">
        <f t="shared" si="6"/>
        <v/>
      </c>
      <c r="I75" s="8" t="str">
        <f t="shared" si="5"/>
        <v/>
      </c>
      <c r="J75" s="32" t="str">
        <f t="shared" si="7"/>
        <v>05000000000000000000000000000000000000000000000000000000000000000</v>
      </c>
      <c r="K75" s="21">
        <f t="shared" si="8"/>
        <v>65</v>
      </c>
    </row>
    <row r="76" spans="1:11">
      <c r="A76" s="3"/>
      <c r="B76" s="8" t="str">
        <f t="shared" si="5"/>
        <v/>
      </c>
      <c r="C76" s="8" t="str">
        <f t="shared" si="5"/>
        <v/>
      </c>
      <c r="D76" s="8" t="str">
        <f t="shared" si="5"/>
        <v/>
      </c>
      <c r="E76" s="8" t="str">
        <f t="shared" si="5"/>
        <v/>
      </c>
      <c r="F76" s="8" t="str">
        <f t="shared" si="5"/>
        <v/>
      </c>
      <c r="G76" s="8" t="str">
        <f t="shared" si="5"/>
        <v/>
      </c>
      <c r="H76" s="52" t="str">
        <f t="shared" si="6"/>
        <v/>
      </c>
      <c r="I76" s="8" t="str">
        <f t="shared" si="5"/>
        <v/>
      </c>
      <c r="J76" s="32" t="str">
        <f t="shared" si="7"/>
        <v>05000000000000000000000000000000000000000000000000000000000000000</v>
      </c>
      <c r="K76" s="21">
        <f t="shared" si="8"/>
        <v>65</v>
      </c>
    </row>
    <row r="77" spans="1:11">
      <c r="A77" s="3"/>
      <c r="B77" s="8" t="str">
        <f t="shared" si="5"/>
        <v/>
      </c>
      <c r="C77" s="8" t="str">
        <f t="shared" si="5"/>
        <v/>
      </c>
      <c r="D77" s="8" t="str">
        <f t="shared" si="5"/>
        <v/>
      </c>
      <c r="E77" s="8" t="str">
        <f t="shared" si="5"/>
        <v/>
      </c>
      <c r="F77" s="8" t="str">
        <f t="shared" si="5"/>
        <v/>
      </c>
      <c r="G77" s="8" t="str">
        <f t="shared" si="5"/>
        <v/>
      </c>
      <c r="H77" s="52" t="str">
        <f t="shared" si="6"/>
        <v/>
      </c>
      <c r="I77" s="8" t="str">
        <f t="shared" si="5"/>
        <v/>
      </c>
      <c r="J77" s="32" t="str">
        <f t="shared" si="7"/>
        <v>05000000000000000000000000000000000000000000000000000000000000000</v>
      </c>
      <c r="K77" s="21">
        <f t="shared" si="8"/>
        <v>65</v>
      </c>
    </row>
    <row r="78" spans="1:11">
      <c r="A78" s="3"/>
      <c r="B78" s="8" t="str">
        <f t="shared" si="5"/>
        <v/>
      </c>
      <c r="C78" s="8" t="str">
        <f t="shared" si="5"/>
        <v/>
      </c>
      <c r="D78" s="8" t="str">
        <f t="shared" si="5"/>
        <v/>
      </c>
      <c r="E78" s="8" t="str">
        <f t="shared" si="5"/>
        <v/>
      </c>
      <c r="F78" s="8" t="str">
        <f t="shared" si="5"/>
        <v/>
      </c>
      <c r="G78" s="8" t="str">
        <f t="shared" si="5"/>
        <v/>
      </c>
      <c r="H78" s="52" t="str">
        <f t="shared" si="6"/>
        <v/>
      </c>
      <c r="I78" s="8" t="str">
        <f t="shared" si="5"/>
        <v/>
      </c>
      <c r="J78" s="32" t="str">
        <f t="shared" si="7"/>
        <v>05000000000000000000000000000000000000000000000000000000000000000</v>
      </c>
      <c r="K78" s="21">
        <f t="shared" si="8"/>
        <v>65</v>
      </c>
    </row>
    <row r="79" spans="1:11">
      <c r="A79" s="3"/>
      <c r="B79" s="8" t="str">
        <f t="shared" si="5"/>
        <v/>
      </c>
      <c r="C79" s="8" t="str">
        <f t="shared" si="5"/>
        <v/>
      </c>
      <c r="D79" s="8" t="str">
        <f t="shared" si="5"/>
        <v/>
      </c>
      <c r="E79" s="8" t="str">
        <f t="shared" si="5"/>
        <v/>
      </c>
      <c r="F79" s="8" t="str">
        <f t="shared" si="5"/>
        <v/>
      </c>
      <c r="G79" s="8" t="str">
        <f t="shared" si="5"/>
        <v/>
      </c>
      <c r="H79" s="52" t="str">
        <f t="shared" si="6"/>
        <v/>
      </c>
      <c r="I79" s="8" t="str">
        <f t="shared" si="5"/>
        <v/>
      </c>
      <c r="J79" s="32" t="str">
        <f t="shared" si="7"/>
        <v>05000000000000000000000000000000000000000000000000000000000000000</v>
      </c>
      <c r="K79" s="21">
        <f t="shared" si="8"/>
        <v>65</v>
      </c>
    </row>
    <row r="80" spans="1:11">
      <c r="A80" s="3"/>
      <c r="B80" s="8" t="str">
        <f t="shared" si="5"/>
        <v/>
      </c>
      <c r="C80" s="8" t="str">
        <f t="shared" si="5"/>
        <v/>
      </c>
      <c r="D80" s="8" t="str">
        <f t="shared" si="5"/>
        <v/>
      </c>
      <c r="E80" s="8" t="str">
        <f t="shared" si="5"/>
        <v/>
      </c>
      <c r="F80" s="8" t="str">
        <f t="shared" si="5"/>
        <v/>
      </c>
      <c r="G80" s="8" t="str">
        <f t="shared" si="5"/>
        <v/>
      </c>
      <c r="H80" s="52" t="str">
        <f t="shared" si="6"/>
        <v/>
      </c>
      <c r="I80" s="8" t="str">
        <f t="shared" si="5"/>
        <v/>
      </c>
      <c r="J80" s="32" t="str">
        <f t="shared" si="7"/>
        <v>05000000000000000000000000000000000000000000000000000000000000000</v>
      </c>
      <c r="K80" s="21">
        <f t="shared" si="8"/>
        <v>65</v>
      </c>
    </row>
    <row r="81" spans="1:11">
      <c r="A81" s="3"/>
      <c r="B81" s="8" t="str">
        <f t="shared" si="5"/>
        <v/>
      </c>
      <c r="C81" s="8" t="str">
        <f t="shared" si="5"/>
        <v/>
      </c>
      <c r="D81" s="8" t="str">
        <f t="shared" si="5"/>
        <v/>
      </c>
      <c r="E81" s="8" t="str">
        <f t="shared" si="5"/>
        <v/>
      </c>
      <c r="F81" s="8" t="str">
        <f t="shared" si="5"/>
        <v/>
      </c>
      <c r="G81" s="8" t="str">
        <f t="shared" si="5"/>
        <v/>
      </c>
      <c r="H81" s="52" t="str">
        <f t="shared" si="6"/>
        <v/>
      </c>
      <c r="I81" s="8" t="str">
        <f t="shared" si="5"/>
        <v/>
      </c>
      <c r="J81" s="32" t="str">
        <f t="shared" si="7"/>
        <v>05000000000000000000000000000000000000000000000000000000000000000</v>
      </c>
      <c r="K81" s="21">
        <f t="shared" si="8"/>
        <v>65</v>
      </c>
    </row>
    <row r="82" spans="1:11">
      <c r="A82" s="3"/>
      <c r="B82" s="8" t="str">
        <f t="shared" si="5"/>
        <v/>
      </c>
      <c r="C82" s="8" t="str">
        <f t="shared" si="5"/>
        <v/>
      </c>
      <c r="D82" s="8" t="str">
        <f t="shared" si="5"/>
        <v/>
      </c>
      <c r="E82" s="8" t="str">
        <f t="shared" si="5"/>
        <v/>
      </c>
      <c r="F82" s="8" t="str">
        <f t="shared" si="5"/>
        <v/>
      </c>
      <c r="G82" s="8" t="str">
        <f t="shared" si="5"/>
        <v/>
      </c>
      <c r="H82" s="52" t="str">
        <f t="shared" si="6"/>
        <v/>
      </c>
      <c r="I82" s="8" t="str">
        <f t="shared" ref="B82:I119" si="9">MID($A82,I$8,I$9)</f>
        <v/>
      </c>
      <c r="J82" s="32" t="str">
        <f t="shared" si="7"/>
        <v>05000000000000000000000000000000000000000000000000000000000000000</v>
      </c>
      <c r="K82" s="21">
        <f t="shared" si="8"/>
        <v>65</v>
      </c>
    </row>
    <row r="83" spans="1:11">
      <c r="A83" s="3"/>
      <c r="B83" s="8" t="str">
        <f t="shared" si="9"/>
        <v/>
      </c>
      <c r="C83" s="8" t="str">
        <f t="shared" si="9"/>
        <v/>
      </c>
      <c r="D83" s="8" t="str">
        <f t="shared" si="9"/>
        <v/>
      </c>
      <c r="E83" s="8" t="str">
        <f t="shared" si="9"/>
        <v/>
      </c>
      <c r="F83" s="8" t="str">
        <f t="shared" si="9"/>
        <v/>
      </c>
      <c r="G83" s="8" t="str">
        <f t="shared" si="9"/>
        <v/>
      </c>
      <c r="H83" s="52" t="str">
        <f t="shared" si="6"/>
        <v/>
      </c>
      <c r="I83" s="8" t="str">
        <f t="shared" si="9"/>
        <v/>
      </c>
      <c r="J83" s="32" t="str">
        <f t="shared" si="7"/>
        <v>05000000000000000000000000000000000000000000000000000000000000000</v>
      </c>
      <c r="K83" s="21">
        <f t="shared" si="8"/>
        <v>65</v>
      </c>
    </row>
    <row r="84" spans="1:11">
      <c r="A84" s="3"/>
      <c r="B84" s="8" t="str">
        <f t="shared" si="9"/>
        <v/>
      </c>
      <c r="C84" s="8" t="str">
        <f t="shared" si="9"/>
        <v/>
      </c>
      <c r="D84" s="8" t="str">
        <f t="shared" si="9"/>
        <v/>
      </c>
      <c r="E84" s="8" t="str">
        <f t="shared" si="9"/>
        <v/>
      </c>
      <c r="F84" s="8" t="str">
        <f t="shared" si="9"/>
        <v/>
      </c>
      <c r="G84" s="8" t="str">
        <f t="shared" si="9"/>
        <v/>
      </c>
      <c r="H84" s="52" t="str">
        <f t="shared" si="6"/>
        <v/>
      </c>
      <c r="I84" s="8" t="str">
        <f t="shared" si="9"/>
        <v/>
      </c>
      <c r="J84" s="32" t="str">
        <f t="shared" si="7"/>
        <v>05000000000000000000000000000000000000000000000000000000000000000</v>
      </c>
      <c r="K84" s="21">
        <f t="shared" si="8"/>
        <v>65</v>
      </c>
    </row>
    <row r="85" spans="1:11">
      <c r="A85" s="3"/>
      <c r="B85" s="8" t="str">
        <f t="shared" si="9"/>
        <v/>
      </c>
      <c r="C85" s="8" t="str">
        <f t="shared" si="9"/>
        <v/>
      </c>
      <c r="D85" s="8" t="str">
        <f t="shared" si="9"/>
        <v/>
      </c>
      <c r="E85" s="8" t="str">
        <f t="shared" si="9"/>
        <v/>
      </c>
      <c r="F85" s="8" t="str">
        <f t="shared" si="9"/>
        <v/>
      </c>
      <c r="G85" s="8" t="str">
        <f t="shared" si="9"/>
        <v/>
      </c>
      <c r="H85" s="52" t="str">
        <f t="shared" si="6"/>
        <v/>
      </c>
      <c r="I85" s="8" t="str">
        <f t="shared" si="9"/>
        <v/>
      </c>
      <c r="J85" s="32" t="str">
        <f t="shared" si="7"/>
        <v>05000000000000000000000000000000000000000000000000000000000000000</v>
      </c>
      <c r="K85" s="21">
        <f t="shared" si="8"/>
        <v>65</v>
      </c>
    </row>
    <row r="86" spans="1:11">
      <c r="A86" s="3"/>
      <c r="B86" s="8" t="str">
        <f t="shared" si="9"/>
        <v/>
      </c>
      <c r="C86" s="8" t="str">
        <f t="shared" si="9"/>
        <v/>
      </c>
      <c r="D86" s="8" t="str">
        <f t="shared" si="9"/>
        <v/>
      </c>
      <c r="E86" s="8" t="str">
        <f t="shared" si="9"/>
        <v/>
      </c>
      <c r="F86" s="8" t="str">
        <f t="shared" si="9"/>
        <v/>
      </c>
      <c r="G86" s="8" t="str">
        <f t="shared" si="9"/>
        <v/>
      </c>
      <c r="H86" s="52" t="str">
        <f t="shared" si="6"/>
        <v/>
      </c>
      <c r="I86" s="8" t="str">
        <f t="shared" si="9"/>
        <v/>
      </c>
      <c r="J86" s="32" t="str">
        <f t="shared" si="7"/>
        <v>05000000000000000000000000000000000000000000000000000000000000000</v>
      </c>
      <c r="K86" s="21">
        <f t="shared" si="8"/>
        <v>65</v>
      </c>
    </row>
    <row r="87" spans="1:11">
      <c r="A87" s="3"/>
      <c r="B87" s="8" t="str">
        <f t="shared" si="9"/>
        <v/>
      </c>
      <c r="C87" s="8" t="str">
        <f t="shared" si="9"/>
        <v/>
      </c>
      <c r="D87" s="8" t="str">
        <f t="shared" si="9"/>
        <v/>
      </c>
      <c r="E87" s="8" t="str">
        <f t="shared" si="9"/>
        <v/>
      </c>
      <c r="F87" s="8" t="str">
        <f t="shared" si="9"/>
        <v/>
      </c>
      <c r="G87" s="8" t="str">
        <f t="shared" si="9"/>
        <v/>
      </c>
      <c r="H87" s="52" t="str">
        <f t="shared" si="6"/>
        <v/>
      </c>
      <c r="I87" s="8" t="str">
        <f t="shared" si="9"/>
        <v/>
      </c>
      <c r="J87" s="32" t="str">
        <f t="shared" si="7"/>
        <v>05000000000000000000000000000000000000000000000000000000000000000</v>
      </c>
      <c r="K87" s="21">
        <f t="shared" si="8"/>
        <v>65</v>
      </c>
    </row>
    <row r="88" spans="1:11">
      <c r="A88" s="3"/>
      <c r="B88" s="8" t="str">
        <f t="shared" si="9"/>
        <v/>
      </c>
      <c r="C88" s="8" t="str">
        <f t="shared" si="9"/>
        <v/>
      </c>
      <c r="D88" s="8" t="str">
        <f t="shared" si="9"/>
        <v/>
      </c>
      <c r="E88" s="8" t="str">
        <f t="shared" si="9"/>
        <v/>
      </c>
      <c r="F88" s="8" t="str">
        <f t="shared" si="9"/>
        <v/>
      </c>
      <c r="G88" s="8" t="str">
        <f t="shared" si="9"/>
        <v/>
      </c>
      <c r="H88" s="52" t="str">
        <f t="shared" si="6"/>
        <v/>
      </c>
      <c r="I88" s="8" t="str">
        <f t="shared" si="9"/>
        <v/>
      </c>
      <c r="J88" s="32" t="str">
        <f t="shared" si="7"/>
        <v>05000000000000000000000000000000000000000000000000000000000000000</v>
      </c>
      <c r="K88" s="21">
        <f t="shared" si="8"/>
        <v>65</v>
      </c>
    </row>
    <row r="89" spans="1:11">
      <c r="A89" s="3"/>
      <c r="B89" s="8" t="str">
        <f t="shared" si="9"/>
        <v/>
      </c>
      <c r="C89" s="8" t="str">
        <f t="shared" si="9"/>
        <v/>
      </c>
      <c r="D89" s="8" t="str">
        <f t="shared" si="9"/>
        <v/>
      </c>
      <c r="E89" s="8" t="str">
        <f t="shared" si="9"/>
        <v/>
      </c>
      <c r="F89" s="8" t="str">
        <f t="shared" si="9"/>
        <v/>
      </c>
      <c r="G89" s="8" t="str">
        <f t="shared" si="9"/>
        <v/>
      </c>
      <c r="H89" s="52" t="str">
        <f t="shared" si="6"/>
        <v/>
      </c>
      <c r="I89" s="8" t="str">
        <f t="shared" si="9"/>
        <v/>
      </c>
      <c r="J89" s="32" t="str">
        <f t="shared" si="7"/>
        <v>05000000000000000000000000000000000000000000000000000000000000000</v>
      </c>
      <c r="K89" s="21">
        <f t="shared" si="8"/>
        <v>65</v>
      </c>
    </row>
    <row r="90" spans="1:11">
      <c r="A90" s="3"/>
      <c r="B90" s="8" t="str">
        <f t="shared" si="9"/>
        <v/>
      </c>
      <c r="C90" s="8" t="str">
        <f t="shared" si="9"/>
        <v/>
      </c>
      <c r="D90" s="8" t="str">
        <f t="shared" si="9"/>
        <v/>
      </c>
      <c r="E90" s="8" t="str">
        <f t="shared" si="9"/>
        <v/>
      </c>
      <c r="F90" s="8" t="str">
        <f t="shared" si="9"/>
        <v/>
      </c>
      <c r="G90" s="8" t="str">
        <f t="shared" si="9"/>
        <v/>
      </c>
      <c r="H90" s="52" t="str">
        <f t="shared" si="6"/>
        <v/>
      </c>
      <c r="I90" s="8" t="str">
        <f t="shared" si="9"/>
        <v/>
      </c>
      <c r="J90" s="32" t="str">
        <f t="shared" si="7"/>
        <v>05000000000000000000000000000000000000000000000000000000000000000</v>
      </c>
      <c r="K90" s="21">
        <f t="shared" si="8"/>
        <v>65</v>
      </c>
    </row>
    <row r="91" spans="1:11">
      <c r="A91" s="3"/>
      <c r="B91" s="8" t="str">
        <f t="shared" si="9"/>
        <v/>
      </c>
      <c r="C91" s="8" t="str">
        <f t="shared" si="9"/>
        <v/>
      </c>
      <c r="D91" s="8" t="str">
        <f t="shared" si="9"/>
        <v/>
      </c>
      <c r="E91" s="8" t="str">
        <f t="shared" si="9"/>
        <v/>
      </c>
      <c r="F91" s="8" t="str">
        <f t="shared" si="9"/>
        <v/>
      </c>
      <c r="G91" s="8" t="str">
        <f t="shared" si="9"/>
        <v/>
      </c>
      <c r="H91" s="52" t="str">
        <f t="shared" si="6"/>
        <v/>
      </c>
      <c r="I91" s="8" t="str">
        <f t="shared" si="9"/>
        <v/>
      </c>
      <c r="J91" s="32" t="str">
        <f t="shared" si="7"/>
        <v>05000000000000000000000000000000000000000000000000000000000000000</v>
      </c>
      <c r="K91" s="21">
        <f t="shared" si="8"/>
        <v>65</v>
      </c>
    </row>
    <row r="92" spans="1:11">
      <c r="A92" s="3"/>
      <c r="B92" s="8" t="str">
        <f t="shared" si="9"/>
        <v/>
      </c>
      <c r="C92" s="8" t="str">
        <f t="shared" si="9"/>
        <v/>
      </c>
      <c r="D92" s="8" t="str">
        <f t="shared" si="9"/>
        <v/>
      </c>
      <c r="E92" s="8" t="str">
        <f t="shared" si="9"/>
        <v/>
      </c>
      <c r="F92" s="8" t="str">
        <f t="shared" si="9"/>
        <v/>
      </c>
      <c r="G92" s="8" t="str">
        <f t="shared" si="9"/>
        <v/>
      </c>
      <c r="H92" s="52" t="str">
        <f t="shared" si="6"/>
        <v/>
      </c>
      <c r="I92" s="8" t="str">
        <f t="shared" si="9"/>
        <v/>
      </c>
      <c r="J92" s="32" t="str">
        <f t="shared" si="7"/>
        <v>05000000000000000000000000000000000000000000000000000000000000000</v>
      </c>
      <c r="K92" s="21">
        <f t="shared" si="8"/>
        <v>65</v>
      </c>
    </row>
    <row r="93" spans="1:11">
      <c r="A93" s="3"/>
      <c r="B93" s="8" t="str">
        <f t="shared" si="9"/>
        <v/>
      </c>
      <c r="C93" s="8" t="str">
        <f t="shared" si="9"/>
        <v/>
      </c>
      <c r="D93" s="8" t="str">
        <f t="shared" si="9"/>
        <v/>
      </c>
      <c r="E93" s="8" t="str">
        <f t="shared" si="9"/>
        <v/>
      </c>
      <c r="F93" s="8" t="str">
        <f t="shared" si="9"/>
        <v/>
      </c>
      <c r="G93" s="8" t="str">
        <f t="shared" si="9"/>
        <v/>
      </c>
      <c r="H93" s="52" t="str">
        <f t="shared" si="6"/>
        <v/>
      </c>
      <c r="I93" s="8" t="str">
        <f t="shared" si="9"/>
        <v/>
      </c>
      <c r="J93" s="32" t="str">
        <f t="shared" si="7"/>
        <v>05000000000000000000000000000000000000000000000000000000000000000</v>
      </c>
      <c r="K93" s="21">
        <f t="shared" si="8"/>
        <v>65</v>
      </c>
    </row>
    <row r="94" spans="1:11">
      <c r="A94" s="3"/>
      <c r="B94" s="8" t="str">
        <f t="shared" si="9"/>
        <v/>
      </c>
      <c r="C94" s="8" t="str">
        <f t="shared" si="9"/>
        <v/>
      </c>
      <c r="D94" s="8" t="str">
        <f t="shared" si="9"/>
        <v/>
      </c>
      <c r="E94" s="8" t="str">
        <f t="shared" si="9"/>
        <v/>
      </c>
      <c r="F94" s="8" t="str">
        <f t="shared" si="9"/>
        <v/>
      </c>
      <c r="G94" s="8" t="str">
        <f t="shared" si="9"/>
        <v/>
      </c>
      <c r="H94" s="52" t="str">
        <f t="shared" si="6"/>
        <v/>
      </c>
      <c r="I94" s="8" t="str">
        <f t="shared" si="9"/>
        <v/>
      </c>
      <c r="J94" s="32" t="str">
        <f t="shared" si="7"/>
        <v>05000000000000000000000000000000000000000000000000000000000000000</v>
      </c>
      <c r="K94" s="21">
        <f t="shared" si="8"/>
        <v>65</v>
      </c>
    </row>
    <row r="95" spans="1:11">
      <c r="A95" s="3"/>
      <c r="B95" s="8" t="str">
        <f t="shared" si="9"/>
        <v/>
      </c>
      <c r="C95" s="8" t="str">
        <f t="shared" si="9"/>
        <v/>
      </c>
      <c r="D95" s="8" t="str">
        <f t="shared" si="9"/>
        <v/>
      </c>
      <c r="E95" s="8" t="str">
        <f t="shared" si="9"/>
        <v/>
      </c>
      <c r="F95" s="8" t="str">
        <f t="shared" si="9"/>
        <v/>
      </c>
      <c r="G95" s="8" t="str">
        <f t="shared" si="9"/>
        <v/>
      </c>
      <c r="H95" s="52" t="str">
        <f t="shared" si="6"/>
        <v/>
      </c>
      <c r="I95" s="8" t="str">
        <f t="shared" si="9"/>
        <v/>
      </c>
      <c r="J95" s="32" t="str">
        <f t="shared" si="7"/>
        <v>05000000000000000000000000000000000000000000000000000000000000000</v>
      </c>
      <c r="K95" s="21">
        <f t="shared" si="8"/>
        <v>65</v>
      </c>
    </row>
    <row r="96" spans="1:11">
      <c r="A96" s="3"/>
      <c r="B96" s="8" t="str">
        <f t="shared" si="9"/>
        <v/>
      </c>
      <c r="C96" s="8" t="str">
        <f t="shared" si="9"/>
        <v/>
      </c>
      <c r="D96" s="8" t="str">
        <f t="shared" si="9"/>
        <v/>
      </c>
      <c r="E96" s="8" t="str">
        <f t="shared" si="9"/>
        <v/>
      </c>
      <c r="F96" s="8" t="str">
        <f t="shared" si="9"/>
        <v/>
      </c>
      <c r="G96" s="8" t="str">
        <f t="shared" si="9"/>
        <v/>
      </c>
      <c r="H96" s="52" t="str">
        <f t="shared" si="6"/>
        <v/>
      </c>
      <c r="I96" s="8" t="str">
        <f t="shared" si="9"/>
        <v/>
      </c>
      <c r="J96" s="32" t="str">
        <f t="shared" si="7"/>
        <v>05000000000000000000000000000000000000000000000000000000000000000</v>
      </c>
      <c r="K96" s="21">
        <f t="shared" si="8"/>
        <v>65</v>
      </c>
    </row>
    <row r="97" spans="1:11">
      <c r="A97" s="3"/>
      <c r="B97" s="8" t="str">
        <f t="shared" si="9"/>
        <v/>
      </c>
      <c r="C97" s="8" t="str">
        <f t="shared" si="9"/>
        <v/>
      </c>
      <c r="D97" s="8" t="str">
        <f t="shared" si="9"/>
        <v/>
      </c>
      <c r="E97" s="8" t="str">
        <f t="shared" si="9"/>
        <v/>
      </c>
      <c r="F97" s="8" t="str">
        <f t="shared" si="9"/>
        <v/>
      </c>
      <c r="G97" s="8" t="str">
        <f t="shared" si="9"/>
        <v/>
      </c>
      <c r="H97" s="52" t="str">
        <f t="shared" si="6"/>
        <v/>
      </c>
      <c r="I97" s="8" t="str">
        <f t="shared" si="9"/>
        <v/>
      </c>
      <c r="J97" s="32" t="str">
        <f t="shared" si="7"/>
        <v>05000000000000000000000000000000000000000000000000000000000000000</v>
      </c>
      <c r="K97" s="21">
        <f t="shared" si="8"/>
        <v>65</v>
      </c>
    </row>
    <row r="98" spans="1:11">
      <c r="A98" s="3"/>
      <c r="B98" s="8" t="str">
        <f t="shared" si="9"/>
        <v/>
      </c>
      <c r="C98" s="8" t="str">
        <f t="shared" si="9"/>
        <v/>
      </c>
      <c r="D98" s="8" t="str">
        <f t="shared" si="9"/>
        <v/>
      </c>
      <c r="E98" s="8" t="str">
        <f t="shared" si="9"/>
        <v/>
      </c>
      <c r="F98" s="8" t="str">
        <f t="shared" si="9"/>
        <v/>
      </c>
      <c r="G98" s="8" t="str">
        <f t="shared" si="9"/>
        <v/>
      </c>
      <c r="H98" s="52" t="str">
        <f t="shared" si="6"/>
        <v/>
      </c>
      <c r="I98" s="8" t="str">
        <f t="shared" si="9"/>
        <v/>
      </c>
      <c r="J98" s="32" t="str">
        <f t="shared" si="7"/>
        <v>05000000000000000000000000000000000000000000000000000000000000000</v>
      </c>
      <c r="K98" s="21">
        <f t="shared" si="8"/>
        <v>65</v>
      </c>
    </row>
    <row r="99" spans="1:11">
      <c r="A99" s="3"/>
      <c r="B99" s="8" t="str">
        <f t="shared" si="9"/>
        <v/>
      </c>
      <c r="C99" s="8" t="str">
        <f t="shared" si="9"/>
        <v/>
      </c>
      <c r="D99" s="8" t="str">
        <f t="shared" si="9"/>
        <v/>
      </c>
      <c r="E99" s="8" t="str">
        <f t="shared" si="9"/>
        <v/>
      </c>
      <c r="F99" s="8" t="str">
        <f t="shared" si="9"/>
        <v/>
      </c>
      <c r="G99" s="8" t="str">
        <f t="shared" si="9"/>
        <v/>
      </c>
      <c r="H99" s="52" t="str">
        <f t="shared" si="6"/>
        <v/>
      </c>
      <c r="I99" s="8" t="str">
        <f t="shared" si="9"/>
        <v/>
      </c>
      <c r="J99" s="32" t="str">
        <f t="shared" si="7"/>
        <v>05000000000000000000000000000000000000000000000000000000000000000</v>
      </c>
      <c r="K99" s="21">
        <f t="shared" si="8"/>
        <v>65</v>
      </c>
    </row>
    <row r="100" spans="1:11">
      <c r="A100" s="3"/>
      <c r="B100" s="8" t="str">
        <f t="shared" si="9"/>
        <v/>
      </c>
      <c r="C100" s="8" t="str">
        <f t="shared" si="9"/>
        <v/>
      </c>
      <c r="D100" s="8" t="str">
        <f t="shared" si="9"/>
        <v/>
      </c>
      <c r="E100" s="8" t="str">
        <f t="shared" si="9"/>
        <v/>
      </c>
      <c r="F100" s="8" t="str">
        <f t="shared" si="9"/>
        <v/>
      </c>
      <c r="G100" s="8" t="str">
        <f t="shared" si="9"/>
        <v/>
      </c>
      <c r="H100" s="52" t="str">
        <f t="shared" si="6"/>
        <v/>
      </c>
      <c r="I100" s="8" t="str">
        <f t="shared" si="9"/>
        <v/>
      </c>
      <c r="J100" s="32" t="str">
        <f t="shared" si="7"/>
        <v>05000000000000000000000000000000000000000000000000000000000000000</v>
      </c>
      <c r="K100" s="21">
        <f t="shared" si="8"/>
        <v>65</v>
      </c>
    </row>
    <row r="101" spans="1:11">
      <c r="A101" s="3"/>
      <c r="B101" s="8" t="str">
        <f t="shared" si="9"/>
        <v/>
      </c>
      <c r="C101" s="8" t="str">
        <f t="shared" si="9"/>
        <v/>
      </c>
      <c r="D101" s="8" t="str">
        <f t="shared" si="9"/>
        <v/>
      </c>
      <c r="E101" s="8" t="str">
        <f t="shared" si="9"/>
        <v/>
      </c>
      <c r="F101" s="8" t="str">
        <f t="shared" si="9"/>
        <v/>
      </c>
      <c r="G101" s="8" t="str">
        <f t="shared" si="9"/>
        <v/>
      </c>
      <c r="H101" s="52" t="str">
        <f t="shared" si="6"/>
        <v/>
      </c>
      <c r="I101" s="8" t="str">
        <f t="shared" si="9"/>
        <v/>
      </c>
      <c r="J101" s="32" t="str">
        <f t="shared" si="7"/>
        <v>05000000000000000000000000000000000000000000000000000000000000000</v>
      </c>
      <c r="K101" s="21">
        <f t="shared" si="8"/>
        <v>65</v>
      </c>
    </row>
    <row r="102" spans="1:11">
      <c r="A102" s="3"/>
      <c r="B102" s="8" t="str">
        <f t="shared" si="9"/>
        <v/>
      </c>
      <c r="C102" s="8" t="str">
        <f t="shared" si="9"/>
        <v/>
      </c>
      <c r="D102" s="8" t="str">
        <f t="shared" si="9"/>
        <v/>
      </c>
      <c r="E102" s="8" t="str">
        <f t="shared" si="9"/>
        <v/>
      </c>
      <c r="F102" s="8" t="str">
        <f t="shared" si="9"/>
        <v/>
      </c>
      <c r="G102" s="8" t="str">
        <f t="shared" si="9"/>
        <v/>
      </c>
      <c r="H102" s="52" t="str">
        <f t="shared" si="6"/>
        <v/>
      </c>
      <c r="I102" s="8" t="str">
        <f t="shared" si="9"/>
        <v/>
      </c>
      <c r="J102" s="32" t="str">
        <f t="shared" si="7"/>
        <v>05000000000000000000000000000000000000000000000000000000000000000</v>
      </c>
      <c r="K102" s="21">
        <f t="shared" si="8"/>
        <v>65</v>
      </c>
    </row>
    <row r="103" spans="1:11">
      <c r="A103" s="3"/>
      <c r="B103" s="8" t="str">
        <f t="shared" si="9"/>
        <v/>
      </c>
      <c r="C103" s="8" t="str">
        <f t="shared" si="9"/>
        <v/>
      </c>
      <c r="D103" s="8" t="str">
        <f t="shared" si="9"/>
        <v/>
      </c>
      <c r="E103" s="8" t="str">
        <f t="shared" si="9"/>
        <v/>
      </c>
      <c r="F103" s="8" t="str">
        <f t="shared" si="9"/>
        <v/>
      </c>
      <c r="G103" s="8" t="str">
        <f t="shared" si="9"/>
        <v/>
      </c>
      <c r="H103" s="52" t="str">
        <f t="shared" si="6"/>
        <v/>
      </c>
      <c r="I103" s="8" t="str">
        <f t="shared" si="9"/>
        <v/>
      </c>
      <c r="J103" s="32" t="str">
        <f t="shared" si="7"/>
        <v>05000000000000000000000000000000000000000000000000000000000000000</v>
      </c>
      <c r="K103" s="21">
        <f t="shared" si="8"/>
        <v>65</v>
      </c>
    </row>
    <row r="104" spans="1:11">
      <c r="A104" s="3"/>
      <c r="B104" s="8" t="str">
        <f t="shared" si="9"/>
        <v/>
      </c>
      <c r="C104" s="8" t="str">
        <f t="shared" si="9"/>
        <v/>
      </c>
      <c r="D104" s="8" t="str">
        <f t="shared" si="9"/>
        <v/>
      </c>
      <c r="E104" s="8" t="str">
        <f t="shared" si="9"/>
        <v/>
      </c>
      <c r="F104" s="8" t="str">
        <f t="shared" si="9"/>
        <v/>
      </c>
      <c r="G104" s="8" t="str">
        <f t="shared" si="9"/>
        <v/>
      </c>
      <c r="H104" s="52" t="str">
        <f t="shared" si="6"/>
        <v/>
      </c>
      <c r="I104" s="8" t="str">
        <f t="shared" si="9"/>
        <v/>
      </c>
      <c r="J104" s="32" t="str">
        <f t="shared" si="7"/>
        <v>05000000000000000000000000000000000000000000000000000000000000000</v>
      </c>
      <c r="K104" s="21">
        <f t="shared" si="8"/>
        <v>65</v>
      </c>
    </row>
    <row r="105" spans="1:11">
      <c r="A105" s="3"/>
      <c r="B105" s="8" t="str">
        <f t="shared" si="9"/>
        <v/>
      </c>
      <c r="C105" s="8" t="str">
        <f t="shared" si="9"/>
        <v/>
      </c>
      <c r="D105" s="8" t="str">
        <f t="shared" si="9"/>
        <v/>
      </c>
      <c r="E105" s="8" t="str">
        <f t="shared" si="9"/>
        <v/>
      </c>
      <c r="F105" s="8" t="str">
        <f t="shared" si="9"/>
        <v/>
      </c>
      <c r="G105" s="8" t="str">
        <f t="shared" si="9"/>
        <v/>
      </c>
      <c r="H105" s="52" t="str">
        <f t="shared" si="6"/>
        <v/>
      </c>
      <c r="I105" s="8" t="str">
        <f t="shared" si="9"/>
        <v/>
      </c>
      <c r="J105" s="32" t="str">
        <f t="shared" si="7"/>
        <v>05000000000000000000000000000000000000000000000000000000000000000</v>
      </c>
      <c r="K105" s="21">
        <f t="shared" si="8"/>
        <v>65</v>
      </c>
    </row>
    <row r="106" spans="1:11">
      <c r="A106" s="3"/>
      <c r="B106" s="8" t="str">
        <f t="shared" si="9"/>
        <v/>
      </c>
      <c r="C106" s="8" t="str">
        <f t="shared" si="9"/>
        <v/>
      </c>
      <c r="D106" s="8" t="str">
        <f t="shared" si="9"/>
        <v/>
      </c>
      <c r="E106" s="8" t="str">
        <f t="shared" si="9"/>
        <v/>
      </c>
      <c r="F106" s="8" t="str">
        <f t="shared" si="9"/>
        <v/>
      </c>
      <c r="G106" s="8" t="str">
        <f t="shared" si="9"/>
        <v/>
      </c>
      <c r="H106" s="52" t="str">
        <f t="shared" si="6"/>
        <v/>
      </c>
      <c r="I106" s="8" t="str">
        <f t="shared" si="9"/>
        <v/>
      </c>
      <c r="J106" s="32" t="str">
        <f t="shared" si="7"/>
        <v>05000000000000000000000000000000000000000000000000000000000000000</v>
      </c>
      <c r="K106" s="21">
        <f t="shared" si="8"/>
        <v>65</v>
      </c>
    </row>
    <row r="107" spans="1:11">
      <c r="A107" s="3"/>
      <c r="B107" s="8" t="str">
        <f t="shared" si="9"/>
        <v/>
      </c>
      <c r="C107" s="8" t="str">
        <f t="shared" si="9"/>
        <v/>
      </c>
      <c r="D107" s="8" t="str">
        <f t="shared" si="9"/>
        <v/>
      </c>
      <c r="E107" s="8" t="str">
        <f t="shared" si="9"/>
        <v/>
      </c>
      <c r="F107" s="8" t="str">
        <f t="shared" si="9"/>
        <v/>
      </c>
      <c r="G107" s="8" t="str">
        <f t="shared" si="9"/>
        <v/>
      </c>
      <c r="H107" s="52" t="str">
        <f t="shared" si="6"/>
        <v/>
      </c>
      <c r="I107" s="8" t="str">
        <f t="shared" si="9"/>
        <v/>
      </c>
      <c r="J107" s="32" t="str">
        <f t="shared" si="7"/>
        <v>05000000000000000000000000000000000000000000000000000000000000000</v>
      </c>
      <c r="K107" s="21">
        <f t="shared" si="8"/>
        <v>65</v>
      </c>
    </row>
    <row r="108" spans="1:11">
      <c r="A108" s="3"/>
      <c r="B108" s="8" t="str">
        <f t="shared" si="9"/>
        <v/>
      </c>
      <c r="C108" s="8" t="str">
        <f t="shared" si="9"/>
        <v/>
      </c>
      <c r="D108" s="8" t="str">
        <f t="shared" si="9"/>
        <v/>
      </c>
      <c r="E108" s="8" t="str">
        <f t="shared" si="9"/>
        <v/>
      </c>
      <c r="F108" s="8" t="str">
        <f t="shared" si="9"/>
        <v/>
      </c>
      <c r="G108" s="8" t="str">
        <f t="shared" si="9"/>
        <v/>
      </c>
      <c r="H108" s="52" t="str">
        <f t="shared" si="6"/>
        <v/>
      </c>
      <c r="I108" s="8" t="str">
        <f t="shared" si="9"/>
        <v/>
      </c>
      <c r="J108" s="32" t="str">
        <f t="shared" si="7"/>
        <v>05000000000000000000000000000000000000000000000000000000000000000</v>
      </c>
      <c r="K108" s="21">
        <f t="shared" si="8"/>
        <v>65</v>
      </c>
    </row>
    <row r="109" spans="1:11">
      <c r="A109" s="3"/>
      <c r="B109" s="8" t="str">
        <f t="shared" si="9"/>
        <v/>
      </c>
      <c r="C109" s="8" t="str">
        <f t="shared" si="9"/>
        <v/>
      </c>
      <c r="D109" s="8" t="str">
        <f t="shared" si="9"/>
        <v/>
      </c>
      <c r="E109" s="8" t="str">
        <f t="shared" si="9"/>
        <v/>
      </c>
      <c r="F109" s="8" t="str">
        <f t="shared" si="9"/>
        <v/>
      </c>
      <c r="G109" s="8" t="str">
        <f t="shared" si="9"/>
        <v/>
      </c>
      <c r="H109" s="52" t="str">
        <f t="shared" si="6"/>
        <v/>
      </c>
      <c r="I109" s="8" t="str">
        <f t="shared" si="9"/>
        <v/>
      </c>
      <c r="J109" s="32" t="str">
        <f t="shared" si="7"/>
        <v>05000000000000000000000000000000000000000000000000000000000000000</v>
      </c>
      <c r="K109" s="21">
        <f t="shared" si="8"/>
        <v>65</v>
      </c>
    </row>
    <row r="110" spans="1:11">
      <c r="A110" s="3"/>
      <c r="B110" s="8" t="str">
        <f t="shared" si="9"/>
        <v/>
      </c>
      <c r="C110" s="8" t="str">
        <f t="shared" si="9"/>
        <v/>
      </c>
      <c r="D110" s="8" t="str">
        <f t="shared" si="9"/>
        <v/>
      </c>
      <c r="E110" s="8" t="str">
        <f t="shared" si="9"/>
        <v/>
      </c>
      <c r="F110" s="8" t="str">
        <f t="shared" si="9"/>
        <v/>
      </c>
      <c r="G110" s="8" t="str">
        <f t="shared" si="9"/>
        <v/>
      </c>
      <c r="H110" s="52" t="str">
        <f t="shared" si="6"/>
        <v/>
      </c>
      <c r="I110" s="8" t="str">
        <f t="shared" si="9"/>
        <v/>
      </c>
      <c r="J110" s="32" t="str">
        <f t="shared" si="7"/>
        <v>05000000000000000000000000000000000000000000000000000000000000000</v>
      </c>
      <c r="K110" s="21">
        <f t="shared" si="8"/>
        <v>65</v>
      </c>
    </row>
    <row r="111" spans="1:11">
      <c r="A111" s="3"/>
      <c r="B111" s="8" t="str">
        <f t="shared" si="9"/>
        <v/>
      </c>
      <c r="C111" s="8" t="str">
        <f t="shared" si="9"/>
        <v/>
      </c>
      <c r="D111" s="8" t="str">
        <f t="shared" si="9"/>
        <v/>
      </c>
      <c r="E111" s="8" t="str">
        <f t="shared" si="9"/>
        <v/>
      </c>
      <c r="F111" s="8" t="str">
        <f t="shared" si="9"/>
        <v/>
      </c>
      <c r="G111" s="8" t="str">
        <f t="shared" si="9"/>
        <v/>
      </c>
      <c r="H111" s="52" t="str">
        <f t="shared" si="6"/>
        <v/>
      </c>
      <c r="I111" s="8" t="str">
        <f t="shared" si="9"/>
        <v/>
      </c>
      <c r="J111" s="32" t="str">
        <f t="shared" si="7"/>
        <v>05000000000000000000000000000000000000000000000000000000000000000</v>
      </c>
      <c r="K111" s="21">
        <f t="shared" si="8"/>
        <v>65</v>
      </c>
    </row>
    <row r="112" spans="1:11">
      <c r="A112" s="3"/>
      <c r="B112" s="8" t="str">
        <f t="shared" si="9"/>
        <v/>
      </c>
      <c r="C112" s="8" t="str">
        <f t="shared" si="9"/>
        <v/>
      </c>
      <c r="D112" s="8" t="str">
        <f t="shared" si="9"/>
        <v/>
      </c>
      <c r="E112" s="8" t="str">
        <f t="shared" si="9"/>
        <v/>
      </c>
      <c r="F112" s="8" t="str">
        <f t="shared" si="9"/>
        <v/>
      </c>
      <c r="G112" s="8" t="str">
        <f t="shared" si="9"/>
        <v/>
      </c>
      <c r="H112" s="52" t="str">
        <f t="shared" si="6"/>
        <v/>
      </c>
      <c r="I112" s="8" t="str">
        <f t="shared" si="9"/>
        <v/>
      </c>
      <c r="J112" s="32" t="str">
        <f t="shared" si="7"/>
        <v>05000000000000000000000000000000000000000000000000000000000000000</v>
      </c>
      <c r="K112" s="21">
        <f t="shared" si="8"/>
        <v>65</v>
      </c>
    </row>
    <row r="113" spans="1:11">
      <c r="A113" s="3"/>
      <c r="B113" s="8" t="str">
        <f t="shared" si="9"/>
        <v/>
      </c>
      <c r="C113" s="8" t="str">
        <f t="shared" si="9"/>
        <v/>
      </c>
      <c r="D113" s="8" t="str">
        <f t="shared" si="9"/>
        <v/>
      </c>
      <c r="E113" s="8" t="str">
        <f t="shared" si="9"/>
        <v/>
      </c>
      <c r="F113" s="8" t="str">
        <f t="shared" si="9"/>
        <v/>
      </c>
      <c r="G113" s="8" t="str">
        <f t="shared" si="9"/>
        <v/>
      </c>
      <c r="H113" s="52" t="str">
        <f t="shared" si="6"/>
        <v/>
      </c>
      <c r="I113" s="8" t="str">
        <f t="shared" si="9"/>
        <v/>
      </c>
      <c r="J113" s="32" t="str">
        <f t="shared" si="7"/>
        <v>05000000000000000000000000000000000000000000000000000000000000000</v>
      </c>
      <c r="K113" s="21">
        <f t="shared" si="8"/>
        <v>65</v>
      </c>
    </row>
    <row r="114" spans="1:11">
      <c r="A114" s="3"/>
      <c r="B114" s="8" t="str">
        <f t="shared" si="9"/>
        <v/>
      </c>
      <c r="C114" s="8" t="str">
        <f t="shared" si="9"/>
        <v/>
      </c>
      <c r="D114" s="8" t="str">
        <f t="shared" si="9"/>
        <v/>
      </c>
      <c r="E114" s="8" t="str">
        <f t="shared" si="9"/>
        <v/>
      </c>
      <c r="F114" s="8" t="str">
        <f t="shared" si="9"/>
        <v/>
      </c>
      <c r="G114" s="8" t="str">
        <f t="shared" si="9"/>
        <v/>
      </c>
      <c r="H114" s="52" t="str">
        <f t="shared" si="6"/>
        <v/>
      </c>
      <c r="I114" s="8" t="str">
        <f t="shared" si="9"/>
        <v/>
      </c>
      <c r="J114" s="32" t="str">
        <f t="shared" si="7"/>
        <v>05000000000000000000000000000000000000000000000000000000000000000</v>
      </c>
      <c r="K114" s="21">
        <f t="shared" si="8"/>
        <v>65</v>
      </c>
    </row>
    <row r="115" spans="1:11">
      <c r="A115" s="3"/>
      <c r="B115" s="8" t="str">
        <f t="shared" si="9"/>
        <v/>
      </c>
      <c r="C115" s="8" t="str">
        <f t="shared" si="9"/>
        <v/>
      </c>
      <c r="D115" s="8" t="str">
        <f t="shared" si="9"/>
        <v/>
      </c>
      <c r="E115" s="8" t="str">
        <f t="shared" si="9"/>
        <v/>
      </c>
      <c r="F115" s="8" t="str">
        <f t="shared" si="9"/>
        <v/>
      </c>
      <c r="G115" s="8" t="str">
        <f t="shared" si="9"/>
        <v/>
      </c>
      <c r="H115" s="52" t="str">
        <f t="shared" si="6"/>
        <v/>
      </c>
      <c r="I115" s="8" t="str">
        <f t="shared" si="9"/>
        <v/>
      </c>
      <c r="J115" s="32" t="str">
        <f t="shared" si="7"/>
        <v>05000000000000000000000000000000000000000000000000000000000000000</v>
      </c>
      <c r="K115" s="21">
        <f t="shared" si="8"/>
        <v>65</v>
      </c>
    </row>
    <row r="116" spans="1:11">
      <c r="A116" s="3"/>
      <c r="B116" s="8" t="str">
        <f t="shared" si="9"/>
        <v/>
      </c>
      <c r="C116" s="8" t="str">
        <f t="shared" si="9"/>
        <v/>
      </c>
      <c r="D116" s="8" t="str">
        <f t="shared" si="9"/>
        <v/>
      </c>
      <c r="E116" s="8" t="str">
        <f t="shared" si="9"/>
        <v/>
      </c>
      <c r="F116" s="8" t="str">
        <f t="shared" si="9"/>
        <v/>
      </c>
      <c r="G116" s="8" t="str">
        <f t="shared" si="9"/>
        <v/>
      </c>
      <c r="H116" s="52" t="str">
        <f t="shared" si="6"/>
        <v/>
      </c>
      <c r="I116" s="8" t="str">
        <f t="shared" si="9"/>
        <v/>
      </c>
      <c r="J116" s="32" t="str">
        <f t="shared" si="7"/>
        <v>05000000000000000000000000000000000000000000000000000000000000000</v>
      </c>
      <c r="K116" s="21">
        <f t="shared" si="8"/>
        <v>65</v>
      </c>
    </row>
    <row r="117" spans="1:11">
      <c r="A117" s="3"/>
      <c r="B117" s="8" t="str">
        <f t="shared" si="9"/>
        <v/>
      </c>
      <c r="C117" s="8" t="str">
        <f t="shared" si="9"/>
        <v/>
      </c>
      <c r="D117" s="8" t="str">
        <f t="shared" si="9"/>
        <v/>
      </c>
      <c r="E117" s="8" t="str">
        <f t="shared" si="9"/>
        <v/>
      </c>
      <c r="F117" s="8" t="str">
        <f t="shared" si="9"/>
        <v/>
      </c>
      <c r="G117" s="8" t="str">
        <f t="shared" si="9"/>
        <v/>
      </c>
      <c r="H117" s="52" t="str">
        <f t="shared" si="6"/>
        <v/>
      </c>
      <c r="I117" s="8" t="str">
        <f t="shared" si="9"/>
        <v/>
      </c>
      <c r="J117" s="32" t="str">
        <f t="shared" si="7"/>
        <v>05000000000000000000000000000000000000000000000000000000000000000</v>
      </c>
      <c r="K117" s="21">
        <f t="shared" si="8"/>
        <v>65</v>
      </c>
    </row>
    <row r="118" spans="1:11">
      <c r="A118" s="3"/>
      <c r="B118" s="8" t="str">
        <f t="shared" si="9"/>
        <v/>
      </c>
      <c r="C118" s="8" t="str">
        <f t="shared" si="9"/>
        <v/>
      </c>
      <c r="D118" s="8" t="str">
        <f t="shared" si="9"/>
        <v/>
      </c>
      <c r="E118" s="8" t="str">
        <f t="shared" si="9"/>
        <v/>
      </c>
      <c r="F118" s="8" t="str">
        <f t="shared" si="9"/>
        <v/>
      </c>
      <c r="G118" s="8" t="str">
        <f t="shared" si="9"/>
        <v/>
      </c>
      <c r="H118" s="52" t="str">
        <f t="shared" si="6"/>
        <v/>
      </c>
      <c r="I118" s="8" t="str">
        <f t="shared" si="9"/>
        <v/>
      </c>
      <c r="J118" s="32" t="str">
        <f t="shared" si="7"/>
        <v>05000000000000000000000000000000000000000000000000000000000000000</v>
      </c>
      <c r="K118" s="21">
        <f t="shared" si="8"/>
        <v>65</v>
      </c>
    </row>
    <row r="119" spans="1:11">
      <c r="A119" s="3"/>
      <c r="B119" s="8" t="str">
        <f t="shared" si="9"/>
        <v/>
      </c>
      <c r="C119" s="8" t="str">
        <f t="shared" si="9"/>
        <v/>
      </c>
      <c r="D119" s="8" t="str">
        <f t="shared" ref="B119:I155" si="10">MID($A119,D$8,D$9)</f>
        <v/>
      </c>
      <c r="E119" s="8" t="str">
        <f t="shared" si="10"/>
        <v/>
      </c>
      <c r="F119" s="8" t="str">
        <f t="shared" si="10"/>
        <v/>
      </c>
      <c r="G119" s="8" t="str">
        <f t="shared" si="10"/>
        <v/>
      </c>
      <c r="H119" s="52" t="str">
        <f t="shared" si="6"/>
        <v/>
      </c>
      <c r="I119" s="8" t="str">
        <f t="shared" si="10"/>
        <v/>
      </c>
      <c r="J119" s="32" t="str">
        <f t="shared" si="7"/>
        <v>05000000000000000000000000000000000000000000000000000000000000000</v>
      </c>
      <c r="K119" s="21">
        <f t="shared" si="8"/>
        <v>65</v>
      </c>
    </row>
    <row r="120" spans="1:11">
      <c r="A120" s="3"/>
      <c r="B120" s="8" t="str">
        <f t="shared" si="10"/>
        <v/>
      </c>
      <c r="C120" s="8" t="str">
        <f t="shared" si="10"/>
        <v/>
      </c>
      <c r="D120" s="8" t="str">
        <f t="shared" si="10"/>
        <v/>
      </c>
      <c r="E120" s="8" t="str">
        <f t="shared" si="10"/>
        <v/>
      </c>
      <c r="F120" s="8" t="str">
        <f t="shared" si="10"/>
        <v/>
      </c>
      <c r="G120" s="8" t="str">
        <f t="shared" si="10"/>
        <v/>
      </c>
      <c r="H120" s="52" t="str">
        <f t="shared" si="6"/>
        <v/>
      </c>
      <c r="I120" s="8" t="str">
        <f t="shared" si="10"/>
        <v/>
      </c>
      <c r="J120" s="32" t="str">
        <f t="shared" si="7"/>
        <v>05000000000000000000000000000000000000000000000000000000000000000</v>
      </c>
      <c r="K120" s="21">
        <f t="shared" si="8"/>
        <v>65</v>
      </c>
    </row>
    <row r="121" spans="1:11">
      <c r="A121" s="3"/>
      <c r="B121" s="8" t="str">
        <f t="shared" si="10"/>
        <v/>
      </c>
      <c r="C121" s="8" t="str">
        <f t="shared" si="10"/>
        <v/>
      </c>
      <c r="D121" s="8" t="str">
        <f t="shared" si="10"/>
        <v/>
      </c>
      <c r="E121" s="8" t="str">
        <f t="shared" si="10"/>
        <v/>
      </c>
      <c r="F121" s="8" t="str">
        <f t="shared" si="10"/>
        <v/>
      </c>
      <c r="G121" s="8" t="str">
        <f t="shared" si="10"/>
        <v/>
      </c>
      <c r="H121" s="52" t="str">
        <f t="shared" si="6"/>
        <v/>
      </c>
      <c r="I121" s="8" t="str">
        <f t="shared" si="10"/>
        <v/>
      </c>
      <c r="J121" s="32" t="str">
        <f t="shared" si="7"/>
        <v>05000000000000000000000000000000000000000000000000000000000000000</v>
      </c>
      <c r="K121" s="21">
        <f t="shared" si="8"/>
        <v>65</v>
      </c>
    </row>
    <row r="122" spans="1:11">
      <c r="A122" s="3"/>
      <c r="B122" s="8" t="str">
        <f t="shared" si="10"/>
        <v/>
      </c>
      <c r="C122" s="8" t="str">
        <f t="shared" si="10"/>
        <v/>
      </c>
      <c r="D122" s="8" t="str">
        <f t="shared" si="10"/>
        <v/>
      </c>
      <c r="E122" s="8" t="str">
        <f t="shared" si="10"/>
        <v/>
      </c>
      <c r="F122" s="8" t="str">
        <f t="shared" si="10"/>
        <v/>
      </c>
      <c r="G122" s="8" t="str">
        <f t="shared" si="10"/>
        <v/>
      </c>
      <c r="H122" s="52" t="str">
        <f t="shared" si="6"/>
        <v/>
      </c>
      <c r="I122" s="8" t="str">
        <f t="shared" si="10"/>
        <v/>
      </c>
      <c r="J122" s="32" t="str">
        <f t="shared" si="7"/>
        <v>05000000000000000000000000000000000000000000000000000000000000000</v>
      </c>
      <c r="K122" s="21">
        <f t="shared" si="8"/>
        <v>65</v>
      </c>
    </row>
    <row r="123" spans="1:11">
      <c r="A123" s="3"/>
      <c r="B123" s="8" t="str">
        <f t="shared" si="10"/>
        <v/>
      </c>
      <c r="C123" s="8" t="str">
        <f t="shared" si="10"/>
        <v/>
      </c>
      <c r="D123" s="8" t="str">
        <f t="shared" si="10"/>
        <v/>
      </c>
      <c r="E123" s="8" t="str">
        <f t="shared" si="10"/>
        <v/>
      </c>
      <c r="F123" s="8" t="str">
        <f t="shared" si="10"/>
        <v/>
      </c>
      <c r="G123" s="8" t="str">
        <f t="shared" si="10"/>
        <v/>
      </c>
      <c r="H123" s="52" t="str">
        <f t="shared" si="6"/>
        <v/>
      </c>
      <c r="I123" s="8" t="str">
        <f t="shared" si="10"/>
        <v/>
      </c>
      <c r="J123" s="32" t="str">
        <f t="shared" si="7"/>
        <v>05000000000000000000000000000000000000000000000000000000000000000</v>
      </c>
      <c r="K123" s="21">
        <f t="shared" si="8"/>
        <v>65</v>
      </c>
    </row>
    <row r="124" spans="1:11">
      <c r="A124" s="3"/>
      <c r="B124" s="8" t="str">
        <f t="shared" si="10"/>
        <v/>
      </c>
      <c r="C124" s="8" t="str">
        <f t="shared" si="10"/>
        <v/>
      </c>
      <c r="D124" s="8" t="str">
        <f t="shared" si="10"/>
        <v/>
      </c>
      <c r="E124" s="8" t="str">
        <f t="shared" si="10"/>
        <v/>
      </c>
      <c r="F124" s="8" t="str">
        <f t="shared" si="10"/>
        <v/>
      </c>
      <c r="G124" s="8" t="str">
        <f t="shared" si="10"/>
        <v/>
      </c>
      <c r="H124" s="52" t="str">
        <f t="shared" si="6"/>
        <v/>
      </c>
      <c r="I124" s="8" t="str">
        <f t="shared" si="10"/>
        <v/>
      </c>
      <c r="J124" s="32" t="str">
        <f t="shared" si="7"/>
        <v>05000000000000000000000000000000000000000000000000000000000000000</v>
      </c>
      <c r="K124" s="21">
        <f t="shared" si="8"/>
        <v>65</v>
      </c>
    </row>
    <row r="125" spans="1:11">
      <c r="A125" s="3"/>
      <c r="B125" s="8" t="str">
        <f t="shared" si="10"/>
        <v/>
      </c>
      <c r="C125" s="8" t="str">
        <f t="shared" si="10"/>
        <v/>
      </c>
      <c r="D125" s="8" t="str">
        <f t="shared" si="10"/>
        <v/>
      </c>
      <c r="E125" s="8" t="str">
        <f t="shared" si="10"/>
        <v/>
      </c>
      <c r="F125" s="8" t="str">
        <f t="shared" si="10"/>
        <v/>
      </c>
      <c r="G125" s="8" t="str">
        <f t="shared" si="10"/>
        <v/>
      </c>
      <c r="H125" s="52" t="str">
        <f t="shared" si="6"/>
        <v/>
      </c>
      <c r="I125" s="8" t="str">
        <f t="shared" si="10"/>
        <v/>
      </c>
      <c r="J125" s="32" t="str">
        <f t="shared" si="7"/>
        <v>05000000000000000000000000000000000000000000000000000000000000000</v>
      </c>
      <c r="K125" s="21">
        <f t="shared" si="8"/>
        <v>65</v>
      </c>
    </row>
    <row r="126" spans="1:11">
      <c r="A126" s="3"/>
      <c r="B126" s="8" t="str">
        <f t="shared" si="10"/>
        <v/>
      </c>
      <c r="C126" s="8" t="str">
        <f t="shared" si="10"/>
        <v/>
      </c>
      <c r="D126" s="8" t="str">
        <f t="shared" si="10"/>
        <v/>
      </c>
      <c r="E126" s="8" t="str">
        <f t="shared" si="10"/>
        <v/>
      </c>
      <c r="F126" s="8" t="str">
        <f t="shared" si="10"/>
        <v/>
      </c>
      <c r="G126" s="8" t="str">
        <f t="shared" si="10"/>
        <v/>
      </c>
      <c r="H126" s="52" t="str">
        <f t="shared" si="6"/>
        <v/>
      </c>
      <c r="I126" s="8" t="str">
        <f t="shared" si="10"/>
        <v/>
      </c>
      <c r="J126" s="32" t="str">
        <f t="shared" si="7"/>
        <v>05000000000000000000000000000000000000000000000000000000000000000</v>
      </c>
      <c r="K126" s="21">
        <f t="shared" si="8"/>
        <v>65</v>
      </c>
    </row>
    <row r="127" spans="1:11">
      <c r="A127" s="3"/>
      <c r="B127" s="8" t="str">
        <f t="shared" si="10"/>
        <v/>
      </c>
      <c r="C127" s="8" t="str">
        <f t="shared" si="10"/>
        <v/>
      </c>
      <c r="D127" s="8" t="str">
        <f t="shared" si="10"/>
        <v/>
      </c>
      <c r="E127" s="8" t="str">
        <f t="shared" si="10"/>
        <v/>
      </c>
      <c r="F127" s="8" t="str">
        <f t="shared" si="10"/>
        <v/>
      </c>
      <c r="G127" s="8" t="str">
        <f t="shared" si="10"/>
        <v/>
      </c>
      <c r="H127" s="52" t="str">
        <f t="shared" si="6"/>
        <v/>
      </c>
      <c r="I127" s="8" t="str">
        <f t="shared" si="10"/>
        <v/>
      </c>
      <c r="J127" s="32" t="str">
        <f t="shared" si="7"/>
        <v>05000000000000000000000000000000000000000000000000000000000000000</v>
      </c>
      <c r="K127" s="21">
        <f t="shared" si="8"/>
        <v>65</v>
      </c>
    </row>
    <row r="128" spans="1:11">
      <c r="A128" s="3"/>
      <c r="B128" s="8" t="str">
        <f t="shared" si="10"/>
        <v/>
      </c>
      <c r="C128" s="8" t="str">
        <f t="shared" si="10"/>
        <v/>
      </c>
      <c r="D128" s="8" t="str">
        <f t="shared" si="10"/>
        <v/>
      </c>
      <c r="E128" s="8" t="str">
        <f t="shared" si="10"/>
        <v/>
      </c>
      <c r="F128" s="8" t="str">
        <f t="shared" si="10"/>
        <v/>
      </c>
      <c r="G128" s="8" t="str">
        <f t="shared" si="10"/>
        <v/>
      </c>
      <c r="H128" s="52" t="str">
        <f t="shared" si="6"/>
        <v/>
      </c>
      <c r="I128" s="8" t="str">
        <f t="shared" si="10"/>
        <v/>
      </c>
      <c r="J128" s="32" t="str">
        <f t="shared" si="7"/>
        <v>05000000000000000000000000000000000000000000000000000000000000000</v>
      </c>
      <c r="K128" s="21">
        <f t="shared" si="8"/>
        <v>65</v>
      </c>
    </row>
    <row r="129" spans="1:11">
      <c r="A129" s="3"/>
      <c r="B129" s="8" t="str">
        <f t="shared" si="10"/>
        <v/>
      </c>
      <c r="C129" s="8" t="str">
        <f t="shared" si="10"/>
        <v/>
      </c>
      <c r="D129" s="8" t="str">
        <f t="shared" si="10"/>
        <v/>
      </c>
      <c r="E129" s="8" t="str">
        <f t="shared" si="10"/>
        <v/>
      </c>
      <c r="F129" s="8" t="str">
        <f t="shared" si="10"/>
        <v/>
      </c>
      <c r="G129" s="8" t="str">
        <f t="shared" si="10"/>
        <v/>
      </c>
      <c r="H129" s="52" t="str">
        <f t="shared" si="6"/>
        <v/>
      </c>
      <c r="I129" s="8" t="str">
        <f t="shared" si="10"/>
        <v/>
      </c>
      <c r="J129" s="32" t="str">
        <f t="shared" si="7"/>
        <v>05000000000000000000000000000000000000000000000000000000000000000</v>
      </c>
      <c r="K129" s="21">
        <f t="shared" si="8"/>
        <v>65</v>
      </c>
    </row>
    <row r="130" spans="1:11">
      <c r="A130" s="3"/>
      <c r="B130" s="8" t="str">
        <f t="shared" si="10"/>
        <v/>
      </c>
      <c r="C130" s="8" t="str">
        <f t="shared" si="10"/>
        <v/>
      </c>
      <c r="D130" s="8" t="str">
        <f t="shared" si="10"/>
        <v/>
      </c>
      <c r="E130" s="8" t="str">
        <f t="shared" si="10"/>
        <v/>
      </c>
      <c r="F130" s="8" t="str">
        <f t="shared" si="10"/>
        <v/>
      </c>
      <c r="G130" s="8" t="str">
        <f t="shared" si="10"/>
        <v/>
      </c>
      <c r="H130" s="52" t="str">
        <f t="shared" si="6"/>
        <v/>
      </c>
      <c r="I130" s="8" t="str">
        <f t="shared" si="10"/>
        <v/>
      </c>
      <c r="J130" s="32" t="str">
        <f t="shared" si="7"/>
        <v>05000000000000000000000000000000000000000000000000000000000000000</v>
      </c>
      <c r="K130" s="21">
        <f t="shared" si="8"/>
        <v>65</v>
      </c>
    </row>
    <row r="131" spans="1:11">
      <c r="A131" s="3"/>
      <c r="B131" s="8" t="str">
        <f t="shared" si="10"/>
        <v/>
      </c>
      <c r="C131" s="8" t="str">
        <f t="shared" si="10"/>
        <v/>
      </c>
      <c r="D131" s="8" t="str">
        <f t="shared" si="10"/>
        <v/>
      </c>
      <c r="E131" s="8" t="str">
        <f t="shared" si="10"/>
        <v/>
      </c>
      <c r="F131" s="8" t="str">
        <f t="shared" si="10"/>
        <v/>
      </c>
      <c r="G131" s="8" t="str">
        <f t="shared" si="10"/>
        <v/>
      </c>
      <c r="H131" s="52" t="str">
        <f t="shared" si="6"/>
        <v/>
      </c>
      <c r="I131" s="8" t="str">
        <f t="shared" si="10"/>
        <v/>
      </c>
      <c r="J131" s="32" t="str">
        <f t="shared" si="7"/>
        <v>05000000000000000000000000000000000000000000000000000000000000000</v>
      </c>
      <c r="K131" s="21">
        <f t="shared" si="8"/>
        <v>65</v>
      </c>
    </row>
    <row r="132" spans="1:11">
      <c r="A132" s="3"/>
      <c r="B132" s="8" t="str">
        <f t="shared" si="10"/>
        <v/>
      </c>
      <c r="C132" s="8" t="str">
        <f t="shared" si="10"/>
        <v/>
      </c>
      <c r="D132" s="8" t="str">
        <f t="shared" si="10"/>
        <v/>
      </c>
      <c r="E132" s="8" t="str">
        <f t="shared" si="10"/>
        <v/>
      </c>
      <c r="F132" s="8" t="str">
        <f t="shared" si="10"/>
        <v/>
      </c>
      <c r="G132" s="8" t="str">
        <f t="shared" si="10"/>
        <v/>
      </c>
      <c r="H132" s="52" t="str">
        <f t="shared" si="6"/>
        <v/>
      </c>
      <c r="I132" s="8" t="str">
        <f t="shared" si="10"/>
        <v/>
      </c>
      <c r="J132" s="32" t="str">
        <f t="shared" si="7"/>
        <v>05000000000000000000000000000000000000000000000000000000000000000</v>
      </c>
      <c r="K132" s="21">
        <f t="shared" si="8"/>
        <v>65</v>
      </c>
    </row>
    <row r="133" spans="1:11">
      <c r="A133" s="3"/>
      <c r="B133" s="8" t="str">
        <f t="shared" si="10"/>
        <v/>
      </c>
      <c r="C133" s="8" t="str">
        <f t="shared" si="10"/>
        <v/>
      </c>
      <c r="D133" s="8" t="str">
        <f t="shared" si="10"/>
        <v/>
      </c>
      <c r="E133" s="8" t="str">
        <f t="shared" si="10"/>
        <v/>
      </c>
      <c r="F133" s="8" t="str">
        <f t="shared" si="10"/>
        <v/>
      </c>
      <c r="G133" s="8" t="str">
        <f t="shared" si="10"/>
        <v/>
      </c>
      <c r="H133" s="52" t="str">
        <f t="shared" si="6"/>
        <v/>
      </c>
      <c r="I133" s="8" t="str">
        <f t="shared" si="10"/>
        <v/>
      </c>
      <c r="J133" s="32" t="str">
        <f t="shared" si="7"/>
        <v>05000000000000000000000000000000000000000000000000000000000000000</v>
      </c>
      <c r="K133" s="21">
        <f t="shared" si="8"/>
        <v>65</v>
      </c>
    </row>
    <row r="134" spans="1:11">
      <c r="A134" s="3"/>
      <c r="B134" s="8" t="str">
        <f t="shared" si="10"/>
        <v/>
      </c>
      <c r="C134" s="8" t="str">
        <f t="shared" si="10"/>
        <v/>
      </c>
      <c r="D134" s="8" t="str">
        <f t="shared" si="10"/>
        <v/>
      </c>
      <c r="E134" s="8" t="str">
        <f t="shared" si="10"/>
        <v/>
      </c>
      <c r="F134" s="8" t="str">
        <f t="shared" si="10"/>
        <v/>
      </c>
      <c r="G134" s="8" t="str">
        <f t="shared" si="10"/>
        <v/>
      </c>
      <c r="H134" s="52" t="str">
        <f t="shared" si="6"/>
        <v/>
      </c>
      <c r="I134" s="8" t="str">
        <f t="shared" si="10"/>
        <v/>
      </c>
      <c r="J134" s="32" t="str">
        <f t="shared" si="7"/>
        <v>05000000000000000000000000000000000000000000000000000000000000000</v>
      </c>
      <c r="K134" s="21">
        <f t="shared" si="8"/>
        <v>65</v>
      </c>
    </row>
    <row r="135" spans="1:11">
      <c r="A135" s="3"/>
      <c r="B135" s="8" t="str">
        <f t="shared" si="10"/>
        <v/>
      </c>
      <c r="C135" s="8" t="str">
        <f t="shared" si="10"/>
        <v/>
      </c>
      <c r="D135" s="8" t="str">
        <f t="shared" si="10"/>
        <v/>
      </c>
      <c r="E135" s="8" t="str">
        <f t="shared" si="10"/>
        <v/>
      </c>
      <c r="F135" s="8" t="str">
        <f t="shared" si="10"/>
        <v/>
      </c>
      <c r="G135" s="8" t="str">
        <f t="shared" si="10"/>
        <v/>
      </c>
      <c r="H135" s="52" t="str">
        <f t="shared" si="6"/>
        <v/>
      </c>
      <c r="I135" s="8" t="str">
        <f t="shared" si="10"/>
        <v/>
      </c>
      <c r="J135" s="32" t="str">
        <f t="shared" si="7"/>
        <v>05000000000000000000000000000000000000000000000000000000000000000</v>
      </c>
      <c r="K135" s="21">
        <f t="shared" si="8"/>
        <v>65</v>
      </c>
    </row>
    <row r="136" spans="1:11">
      <c r="A136" s="3"/>
      <c r="B136" s="8" t="str">
        <f t="shared" si="10"/>
        <v/>
      </c>
      <c r="C136" s="8" t="str">
        <f t="shared" si="10"/>
        <v/>
      </c>
      <c r="D136" s="8" t="str">
        <f t="shared" si="10"/>
        <v/>
      </c>
      <c r="E136" s="8" t="str">
        <f t="shared" si="10"/>
        <v/>
      </c>
      <c r="F136" s="8" t="str">
        <f t="shared" si="10"/>
        <v/>
      </c>
      <c r="G136" s="8" t="str">
        <f t="shared" si="10"/>
        <v/>
      </c>
      <c r="H136" s="52" t="str">
        <f t="shared" si="6"/>
        <v/>
      </c>
      <c r="I136" s="8" t="str">
        <f t="shared" si="10"/>
        <v/>
      </c>
      <c r="J136" s="32" t="str">
        <f t="shared" si="7"/>
        <v>05000000000000000000000000000000000000000000000000000000000000000</v>
      </c>
      <c r="K136" s="21">
        <f t="shared" si="8"/>
        <v>65</v>
      </c>
    </row>
    <row r="137" spans="1:11">
      <c r="A137" s="3"/>
      <c r="B137" s="8" t="str">
        <f t="shared" si="10"/>
        <v/>
      </c>
      <c r="C137" s="8" t="str">
        <f t="shared" si="10"/>
        <v/>
      </c>
      <c r="D137" s="8" t="str">
        <f t="shared" si="10"/>
        <v/>
      </c>
      <c r="E137" s="8" t="str">
        <f t="shared" si="10"/>
        <v/>
      </c>
      <c r="F137" s="8" t="str">
        <f t="shared" si="10"/>
        <v/>
      </c>
      <c r="G137" s="8" t="str">
        <f t="shared" si="10"/>
        <v/>
      </c>
      <c r="H137" s="52" t="str">
        <f t="shared" si="6"/>
        <v/>
      </c>
      <c r="I137" s="8" t="str">
        <f t="shared" si="10"/>
        <v/>
      </c>
      <c r="J137" s="32" t="str">
        <f t="shared" si="7"/>
        <v>05000000000000000000000000000000000000000000000000000000000000000</v>
      </c>
      <c r="K137" s="21">
        <f t="shared" si="8"/>
        <v>65</v>
      </c>
    </row>
    <row r="138" spans="1:11">
      <c r="A138" s="3"/>
      <c r="B138" s="8" t="str">
        <f t="shared" si="10"/>
        <v/>
      </c>
      <c r="C138" s="8" t="str">
        <f t="shared" si="10"/>
        <v/>
      </c>
      <c r="D138" s="8" t="str">
        <f t="shared" si="10"/>
        <v/>
      </c>
      <c r="E138" s="8" t="str">
        <f t="shared" si="10"/>
        <v/>
      </c>
      <c r="F138" s="8" t="str">
        <f t="shared" si="10"/>
        <v/>
      </c>
      <c r="G138" s="8" t="str">
        <f t="shared" si="10"/>
        <v/>
      </c>
      <c r="H138" s="52" t="str">
        <f t="shared" ref="H138:H201" si="11">IF(MID($A138,H$8,H$9)&lt;&gt;"",VALUE(MID($A138,H$8,H$9))/100,"")</f>
        <v/>
      </c>
      <c r="I138" s="8" t="str">
        <f t="shared" si="10"/>
        <v/>
      </c>
      <c r="J138" s="32" t="str">
        <f t="shared" ref="J138:J201" si="12">"05"&amp;REPT("0",11-LEN(C138))&amp;C138&amp;REPT("0",6-LEN(D138))&amp;D138&amp;REPT("0",4-LEN(E138))&amp;E138&amp;REPT("0",8-LEN(F138))&amp;F138&amp;REPT("0",8-LEN(G138))&amp;G138&amp;IF(H138&lt;&gt;"",TEXT(H138*100,"000000000000000"),"000000000000000")&amp;REPT("0",11-LEN(I138))&amp;I138</f>
        <v>05000000000000000000000000000000000000000000000000000000000000000</v>
      </c>
      <c r="K138" s="21">
        <f t="shared" ref="K138:K201" si="13">LEN(J138)</f>
        <v>65</v>
      </c>
    </row>
    <row r="139" spans="1:11">
      <c r="A139" s="3"/>
      <c r="B139" s="8" t="str">
        <f t="shared" si="10"/>
        <v/>
      </c>
      <c r="C139" s="8" t="str">
        <f t="shared" si="10"/>
        <v/>
      </c>
      <c r="D139" s="8" t="str">
        <f t="shared" si="10"/>
        <v/>
      </c>
      <c r="E139" s="8" t="str">
        <f t="shared" si="10"/>
        <v/>
      </c>
      <c r="F139" s="8" t="str">
        <f t="shared" si="10"/>
        <v/>
      </c>
      <c r="G139" s="8" t="str">
        <f t="shared" si="10"/>
        <v/>
      </c>
      <c r="H139" s="52" t="str">
        <f t="shared" si="11"/>
        <v/>
      </c>
      <c r="I139" s="8" t="str">
        <f t="shared" si="10"/>
        <v/>
      </c>
      <c r="J139" s="32" t="str">
        <f t="shared" si="12"/>
        <v>05000000000000000000000000000000000000000000000000000000000000000</v>
      </c>
      <c r="K139" s="21">
        <f t="shared" si="13"/>
        <v>65</v>
      </c>
    </row>
    <row r="140" spans="1:11">
      <c r="A140" s="3"/>
      <c r="B140" s="8" t="str">
        <f t="shared" si="10"/>
        <v/>
      </c>
      <c r="C140" s="8" t="str">
        <f t="shared" si="10"/>
        <v/>
      </c>
      <c r="D140" s="8" t="str">
        <f t="shared" si="10"/>
        <v/>
      </c>
      <c r="E140" s="8" t="str">
        <f t="shared" si="10"/>
        <v/>
      </c>
      <c r="F140" s="8" t="str">
        <f t="shared" si="10"/>
        <v/>
      </c>
      <c r="G140" s="8" t="str">
        <f t="shared" si="10"/>
        <v/>
      </c>
      <c r="H140" s="52" t="str">
        <f t="shared" si="11"/>
        <v/>
      </c>
      <c r="I140" s="8" t="str">
        <f t="shared" si="10"/>
        <v/>
      </c>
      <c r="J140" s="32" t="str">
        <f t="shared" si="12"/>
        <v>05000000000000000000000000000000000000000000000000000000000000000</v>
      </c>
      <c r="K140" s="21">
        <f t="shared" si="13"/>
        <v>65</v>
      </c>
    </row>
    <row r="141" spans="1:11">
      <c r="A141" s="3"/>
      <c r="B141" s="8" t="str">
        <f t="shared" si="10"/>
        <v/>
      </c>
      <c r="C141" s="8" t="str">
        <f t="shared" si="10"/>
        <v/>
      </c>
      <c r="D141" s="8" t="str">
        <f t="shared" si="10"/>
        <v/>
      </c>
      <c r="E141" s="8" t="str">
        <f t="shared" si="10"/>
        <v/>
      </c>
      <c r="F141" s="8" t="str">
        <f t="shared" si="10"/>
        <v/>
      </c>
      <c r="G141" s="8" t="str">
        <f t="shared" si="10"/>
        <v/>
      </c>
      <c r="H141" s="52" t="str">
        <f t="shared" si="11"/>
        <v/>
      </c>
      <c r="I141" s="8" t="str">
        <f t="shared" si="10"/>
        <v/>
      </c>
      <c r="J141" s="32" t="str">
        <f t="shared" si="12"/>
        <v>05000000000000000000000000000000000000000000000000000000000000000</v>
      </c>
      <c r="K141" s="21">
        <f t="shared" si="13"/>
        <v>65</v>
      </c>
    </row>
    <row r="142" spans="1:11">
      <c r="A142" s="3"/>
      <c r="B142" s="8" t="str">
        <f t="shared" si="10"/>
        <v/>
      </c>
      <c r="C142" s="8" t="str">
        <f t="shared" si="10"/>
        <v/>
      </c>
      <c r="D142" s="8" t="str">
        <f t="shared" si="10"/>
        <v/>
      </c>
      <c r="E142" s="8" t="str">
        <f t="shared" si="10"/>
        <v/>
      </c>
      <c r="F142" s="8" t="str">
        <f t="shared" si="10"/>
        <v/>
      </c>
      <c r="G142" s="8" t="str">
        <f t="shared" si="10"/>
        <v/>
      </c>
      <c r="H142" s="52" t="str">
        <f t="shared" si="11"/>
        <v/>
      </c>
      <c r="I142" s="8" t="str">
        <f t="shared" si="10"/>
        <v/>
      </c>
      <c r="J142" s="32" t="str">
        <f t="shared" si="12"/>
        <v>05000000000000000000000000000000000000000000000000000000000000000</v>
      </c>
      <c r="K142" s="21">
        <f t="shared" si="13"/>
        <v>65</v>
      </c>
    </row>
    <row r="143" spans="1:11">
      <c r="A143" s="3"/>
      <c r="B143" s="8" t="str">
        <f t="shared" si="10"/>
        <v/>
      </c>
      <c r="C143" s="8" t="str">
        <f t="shared" si="10"/>
        <v/>
      </c>
      <c r="D143" s="8" t="str">
        <f t="shared" si="10"/>
        <v/>
      </c>
      <c r="E143" s="8" t="str">
        <f t="shared" si="10"/>
        <v/>
      </c>
      <c r="F143" s="8" t="str">
        <f t="shared" si="10"/>
        <v/>
      </c>
      <c r="G143" s="8" t="str">
        <f t="shared" si="10"/>
        <v/>
      </c>
      <c r="H143" s="52" t="str">
        <f t="shared" si="11"/>
        <v/>
      </c>
      <c r="I143" s="8" t="str">
        <f t="shared" si="10"/>
        <v/>
      </c>
      <c r="J143" s="32" t="str">
        <f t="shared" si="12"/>
        <v>05000000000000000000000000000000000000000000000000000000000000000</v>
      </c>
      <c r="K143" s="21">
        <f t="shared" si="13"/>
        <v>65</v>
      </c>
    </row>
    <row r="144" spans="1:11">
      <c r="A144" s="3"/>
      <c r="B144" s="8" t="str">
        <f t="shared" si="10"/>
        <v/>
      </c>
      <c r="C144" s="8" t="str">
        <f t="shared" si="10"/>
        <v/>
      </c>
      <c r="D144" s="8" t="str">
        <f t="shared" si="10"/>
        <v/>
      </c>
      <c r="E144" s="8" t="str">
        <f t="shared" si="10"/>
        <v/>
      </c>
      <c r="F144" s="8" t="str">
        <f t="shared" si="10"/>
        <v/>
      </c>
      <c r="G144" s="8" t="str">
        <f t="shared" si="10"/>
        <v/>
      </c>
      <c r="H144" s="52" t="str">
        <f t="shared" si="11"/>
        <v/>
      </c>
      <c r="I144" s="8" t="str">
        <f t="shared" si="10"/>
        <v/>
      </c>
      <c r="J144" s="32" t="str">
        <f t="shared" si="12"/>
        <v>05000000000000000000000000000000000000000000000000000000000000000</v>
      </c>
      <c r="K144" s="21">
        <f t="shared" si="13"/>
        <v>65</v>
      </c>
    </row>
    <row r="145" spans="1:11">
      <c r="A145" s="3"/>
      <c r="B145" s="8" t="str">
        <f t="shared" si="10"/>
        <v/>
      </c>
      <c r="C145" s="8" t="str">
        <f t="shared" si="10"/>
        <v/>
      </c>
      <c r="D145" s="8" t="str">
        <f t="shared" si="10"/>
        <v/>
      </c>
      <c r="E145" s="8" t="str">
        <f t="shared" si="10"/>
        <v/>
      </c>
      <c r="F145" s="8" t="str">
        <f t="shared" si="10"/>
        <v/>
      </c>
      <c r="G145" s="8" t="str">
        <f t="shared" si="10"/>
        <v/>
      </c>
      <c r="H145" s="52" t="str">
        <f t="shared" si="11"/>
        <v/>
      </c>
      <c r="I145" s="8" t="str">
        <f t="shared" si="10"/>
        <v/>
      </c>
      <c r="J145" s="32" t="str">
        <f t="shared" si="12"/>
        <v>05000000000000000000000000000000000000000000000000000000000000000</v>
      </c>
      <c r="K145" s="21">
        <f t="shared" si="13"/>
        <v>65</v>
      </c>
    </row>
    <row r="146" spans="1:11">
      <c r="A146" s="3"/>
      <c r="B146" s="8" t="str">
        <f t="shared" si="10"/>
        <v/>
      </c>
      <c r="C146" s="8" t="str">
        <f t="shared" si="10"/>
        <v/>
      </c>
      <c r="D146" s="8" t="str">
        <f t="shared" si="10"/>
        <v/>
      </c>
      <c r="E146" s="8" t="str">
        <f t="shared" si="10"/>
        <v/>
      </c>
      <c r="F146" s="8" t="str">
        <f t="shared" si="10"/>
        <v/>
      </c>
      <c r="G146" s="8" t="str">
        <f t="shared" si="10"/>
        <v/>
      </c>
      <c r="H146" s="52" t="str">
        <f t="shared" si="11"/>
        <v/>
      </c>
      <c r="I146" s="8" t="str">
        <f t="shared" si="10"/>
        <v/>
      </c>
      <c r="J146" s="32" t="str">
        <f t="shared" si="12"/>
        <v>05000000000000000000000000000000000000000000000000000000000000000</v>
      </c>
      <c r="K146" s="21">
        <f t="shared" si="13"/>
        <v>65</v>
      </c>
    </row>
    <row r="147" spans="1:11">
      <c r="A147" s="3"/>
      <c r="B147" s="8" t="str">
        <f t="shared" si="10"/>
        <v/>
      </c>
      <c r="C147" s="8" t="str">
        <f t="shared" si="10"/>
        <v/>
      </c>
      <c r="D147" s="8" t="str">
        <f t="shared" si="10"/>
        <v/>
      </c>
      <c r="E147" s="8" t="str">
        <f t="shared" si="10"/>
        <v/>
      </c>
      <c r="F147" s="8" t="str">
        <f t="shared" si="10"/>
        <v/>
      </c>
      <c r="G147" s="8" t="str">
        <f t="shared" si="10"/>
        <v/>
      </c>
      <c r="H147" s="52" t="str">
        <f t="shared" si="11"/>
        <v/>
      </c>
      <c r="I147" s="8" t="str">
        <f t="shared" si="10"/>
        <v/>
      </c>
      <c r="J147" s="32" t="str">
        <f t="shared" si="12"/>
        <v>05000000000000000000000000000000000000000000000000000000000000000</v>
      </c>
      <c r="K147" s="21">
        <f t="shared" si="13"/>
        <v>65</v>
      </c>
    </row>
    <row r="148" spans="1:11">
      <c r="A148" s="3"/>
      <c r="B148" s="8" t="str">
        <f t="shared" si="10"/>
        <v/>
      </c>
      <c r="C148" s="8" t="str">
        <f t="shared" si="10"/>
        <v/>
      </c>
      <c r="D148" s="8" t="str">
        <f t="shared" si="10"/>
        <v/>
      </c>
      <c r="E148" s="8" t="str">
        <f t="shared" si="10"/>
        <v/>
      </c>
      <c r="F148" s="8" t="str">
        <f t="shared" si="10"/>
        <v/>
      </c>
      <c r="G148" s="8" t="str">
        <f t="shared" si="10"/>
        <v/>
      </c>
      <c r="H148" s="52" t="str">
        <f t="shared" si="11"/>
        <v/>
      </c>
      <c r="I148" s="8" t="str">
        <f t="shared" si="10"/>
        <v/>
      </c>
      <c r="J148" s="32" t="str">
        <f t="shared" si="12"/>
        <v>05000000000000000000000000000000000000000000000000000000000000000</v>
      </c>
      <c r="K148" s="21">
        <f t="shared" si="13"/>
        <v>65</v>
      </c>
    </row>
    <row r="149" spans="1:11">
      <c r="A149" s="3"/>
      <c r="B149" s="8" t="str">
        <f t="shared" si="10"/>
        <v/>
      </c>
      <c r="C149" s="8" t="str">
        <f t="shared" si="10"/>
        <v/>
      </c>
      <c r="D149" s="8" t="str">
        <f t="shared" si="10"/>
        <v/>
      </c>
      <c r="E149" s="8" t="str">
        <f t="shared" si="10"/>
        <v/>
      </c>
      <c r="F149" s="8" t="str">
        <f t="shared" si="10"/>
        <v/>
      </c>
      <c r="G149" s="8" t="str">
        <f t="shared" si="10"/>
        <v/>
      </c>
      <c r="H149" s="52" t="str">
        <f t="shared" si="11"/>
        <v/>
      </c>
      <c r="I149" s="8" t="str">
        <f t="shared" si="10"/>
        <v/>
      </c>
      <c r="J149" s="32" t="str">
        <f t="shared" si="12"/>
        <v>05000000000000000000000000000000000000000000000000000000000000000</v>
      </c>
      <c r="K149" s="21">
        <f t="shared" si="13"/>
        <v>65</v>
      </c>
    </row>
    <row r="150" spans="1:11">
      <c r="A150" s="3"/>
      <c r="B150" s="8" t="str">
        <f t="shared" si="10"/>
        <v/>
      </c>
      <c r="C150" s="8" t="str">
        <f t="shared" si="10"/>
        <v/>
      </c>
      <c r="D150" s="8" t="str">
        <f t="shared" si="10"/>
        <v/>
      </c>
      <c r="E150" s="8" t="str">
        <f t="shared" si="10"/>
        <v/>
      </c>
      <c r="F150" s="8" t="str">
        <f t="shared" si="10"/>
        <v/>
      </c>
      <c r="G150" s="8" t="str">
        <f t="shared" si="10"/>
        <v/>
      </c>
      <c r="H150" s="52" t="str">
        <f t="shared" si="11"/>
        <v/>
      </c>
      <c r="I150" s="8" t="str">
        <f t="shared" si="10"/>
        <v/>
      </c>
      <c r="J150" s="32" t="str">
        <f t="shared" si="12"/>
        <v>05000000000000000000000000000000000000000000000000000000000000000</v>
      </c>
      <c r="K150" s="21">
        <f t="shared" si="13"/>
        <v>65</v>
      </c>
    </row>
    <row r="151" spans="1:11">
      <c r="A151" s="3"/>
      <c r="B151" s="8" t="str">
        <f t="shared" si="10"/>
        <v/>
      </c>
      <c r="C151" s="8" t="str">
        <f t="shared" si="10"/>
        <v/>
      </c>
      <c r="D151" s="8" t="str">
        <f t="shared" si="10"/>
        <v/>
      </c>
      <c r="E151" s="8" t="str">
        <f t="shared" si="10"/>
        <v/>
      </c>
      <c r="F151" s="8" t="str">
        <f t="shared" si="10"/>
        <v/>
      </c>
      <c r="G151" s="8" t="str">
        <f t="shared" si="10"/>
        <v/>
      </c>
      <c r="H151" s="52" t="str">
        <f t="shared" si="11"/>
        <v/>
      </c>
      <c r="I151" s="8" t="str">
        <f t="shared" si="10"/>
        <v/>
      </c>
      <c r="J151" s="32" t="str">
        <f t="shared" si="12"/>
        <v>05000000000000000000000000000000000000000000000000000000000000000</v>
      </c>
      <c r="K151" s="21">
        <f t="shared" si="13"/>
        <v>65</v>
      </c>
    </row>
    <row r="152" spans="1:11">
      <c r="A152" s="3"/>
      <c r="B152" s="8" t="str">
        <f t="shared" si="10"/>
        <v/>
      </c>
      <c r="C152" s="8" t="str">
        <f t="shared" si="10"/>
        <v/>
      </c>
      <c r="D152" s="8" t="str">
        <f t="shared" si="10"/>
        <v/>
      </c>
      <c r="E152" s="8" t="str">
        <f t="shared" si="10"/>
        <v/>
      </c>
      <c r="F152" s="8" t="str">
        <f t="shared" si="10"/>
        <v/>
      </c>
      <c r="G152" s="8" t="str">
        <f t="shared" si="10"/>
        <v/>
      </c>
      <c r="H152" s="52" t="str">
        <f t="shared" si="11"/>
        <v/>
      </c>
      <c r="I152" s="8" t="str">
        <f t="shared" si="10"/>
        <v/>
      </c>
      <c r="J152" s="32" t="str">
        <f t="shared" si="12"/>
        <v>05000000000000000000000000000000000000000000000000000000000000000</v>
      </c>
      <c r="K152" s="21">
        <f t="shared" si="13"/>
        <v>65</v>
      </c>
    </row>
    <row r="153" spans="1:11">
      <c r="A153" s="3"/>
      <c r="B153" s="8" t="str">
        <f t="shared" si="10"/>
        <v/>
      </c>
      <c r="C153" s="8" t="str">
        <f t="shared" si="10"/>
        <v/>
      </c>
      <c r="D153" s="8" t="str">
        <f t="shared" si="10"/>
        <v/>
      </c>
      <c r="E153" s="8" t="str">
        <f t="shared" si="10"/>
        <v/>
      </c>
      <c r="F153" s="8" t="str">
        <f t="shared" si="10"/>
        <v/>
      </c>
      <c r="G153" s="8" t="str">
        <f t="shared" si="10"/>
        <v/>
      </c>
      <c r="H153" s="52" t="str">
        <f t="shared" si="11"/>
        <v/>
      </c>
      <c r="I153" s="8" t="str">
        <f t="shared" si="10"/>
        <v/>
      </c>
      <c r="J153" s="32" t="str">
        <f t="shared" si="12"/>
        <v>05000000000000000000000000000000000000000000000000000000000000000</v>
      </c>
      <c r="K153" s="21">
        <f t="shared" si="13"/>
        <v>65</v>
      </c>
    </row>
    <row r="154" spans="1:11">
      <c r="A154" s="3"/>
      <c r="B154" s="8" t="str">
        <f t="shared" si="10"/>
        <v/>
      </c>
      <c r="C154" s="8" t="str">
        <f t="shared" si="10"/>
        <v/>
      </c>
      <c r="D154" s="8" t="str">
        <f t="shared" si="10"/>
        <v/>
      </c>
      <c r="E154" s="8" t="str">
        <f t="shared" si="10"/>
        <v/>
      </c>
      <c r="F154" s="8" t="str">
        <f t="shared" si="10"/>
        <v/>
      </c>
      <c r="G154" s="8" t="str">
        <f t="shared" si="10"/>
        <v/>
      </c>
      <c r="H154" s="52" t="str">
        <f t="shared" si="11"/>
        <v/>
      </c>
      <c r="I154" s="8" t="str">
        <f t="shared" si="10"/>
        <v/>
      </c>
      <c r="J154" s="32" t="str">
        <f t="shared" si="12"/>
        <v>05000000000000000000000000000000000000000000000000000000000000000</v>
      </c>
      <c r="K154" s="21">
        <f t="shared" si="13"/>
        <v>65</v>
      </c>
    </row>
    <row r="155" spans="1:11">
      <c r="A155" s="3"/>
      <c r="B155" s="8" t="str">
        <f t="shared" si="10"/>
        <v/>
      </c>
      <c r="C155" s="8" t="str">
        <f t="shared" si="10"/>
        <v/>
      </c>
      <c r="D155" s="8" t="str">
        <f t="shared" si="10"/>
        <v/>
      </c>
      <c r="E155" s="8" t="str">
        <f t="shared" si="10"/>
        <v/>
      </c>
      <c r="F155" s="8" t="str">
        <f t="shared" si="10"/>
        <v/>
      </c>
      <c r="G155" s="8" t="str">
        <f t="shared" ref="B155:I192" si="14">MID($A155,G$8,G$9)</f>
        <v/>
      </c>
      <c r="H155" s="52" t="str">
        <f t="shared" si="11"/>
        <v/>
      </c>
      <c r="I155" s="8" t="str">
        <f t="shared" si="14"/>
        <v/>
      </c>
      <c r="J155" s="32" t="str">
        <f t="shared" si="12"/>
        <v>05000000000000000000000000000000000000000000000000000000000000000</v>
      </c>
      <c r="K155" s="21">
        <f t="shared" si="13"/>
        <v>65</v>
      </c>
    </row>
    <row r="156" spans="1:11">
      <c r="A156" s="3"/>
      <c r="B156" s="8" t="str">
        <f t="shared" si="14"/>
        <v/>
      </c>
      <c r="C156" s="8" t="str">
        <f t="shared" si="14"/>
        <v/>
      </c>
      <c r="D156" s="8" t="str">
        <f t="shared" si="14"/>
        <v/>
      </c>
      <c r="E156" s="8" t="str">
        <f t="shared" si="14"/>
        <v/>
      </c>
      <c r="F156" s="8" t="str">
        <f t="shared" si="14"/>
        <v/>
      </c>
      <c r="G156" s="8" t="str">
        <f t="shared" si="14"/>
        <v/>
      </c>
      <c r="H156" s="52" t="str">
        <f t="shared" si="11"/>
        <v/>
      </c>
      <c r="I156" s="8" t="str">
        <f t="shared" si="14"/>
        <v/>
      </c>
      <c r="J156" s="32" t="str">
        <f t="shared" si="12"/>
        <v>05000000000000000000000000000000000000000000000000000000000000000</v>
      </c>
      <c r="K156" s="21">
        <f t="shared" si="13"/>
        <v>65</v>
      </c>
    </row>
    <row r="157" spans="1:11">
      <c r="A157" s="3"/>
      <c r="B157" s="8" t="str">
        <f t="shared" si="14"/>
        <v/>
      </c>
      <c r="C157" s="8" t="str">
        <f t="shared" si="14"/>
        <v/>
      </c>
      <c r="D157" s="8" t="str">
        <f t="shared" si="14"/>
        <v/>
      </c>
      <c r="E157" s="8" t="str">
        <f t="shared" si="14"/>
        <v/>
      </c>
      <c r="F157" s="8" t="str">
        <f t="shared" si="14"/>
        <v/>
      </c>
      <c r="G157" s="8" t="str">
        <f t="shared" si="14"/>
        <v/>
      </c>
      <c r="H157" s="52" t="str">
        <f t="shared" si="11"/>
        <v/>
      </c>
      <c r="I157" s="8" t="str">
        <f t="shared" si="14"/>
        <v/>
      </c>
      <c r="J157" s="32" t="str">
        <f t="shared" si="12"/>
        <v>05000000000000000000000000000000000000000000000000000000000000000</v>
      </c>
      <c r="K157" s="21">
        <f t="shared" si="13"/>
        <v>65</v>
      </c>
    </row>
    <row r="158" spans="1:11">
      <c r="A158" s="3"/>
      <c r="B158" s="8" t="str">
        <f t="shared" si="14"/>
        <v/>
      </c>
      <c r="C158" s="8" t="str">
        <f t="shared" si="14"/>
        <v/>
      </c>
      <c r="D158" s="8" t="str">
        <f t="shared" si="14"/>
        <v/>
      </c>
      <c r="E158" s="8" t="str">
        <f t="shared" si="14"/>
        <v/>
      </c>
      <c r="F158" s="8" t="str">
        <f t="shared" si="14"/>
        <v/>
      </c>
      <c r="G158" s="8" t="str">
        <f t="shared" si="14"/>
        <v/>
      </c>
      <c r="H158" s="52" t="str">
        <f t="shared" si="11"/>
        <v/>
      </c>
      <c r="I158" s="8" t="str">
        <f t="shared" si="14"/>
        <v/>
      </c>
      <c r="J158" s="32" t="str">
        <f t="shared" si="12"/>
        <v>05000000000000000000000000000000000000000000000000000000000000000</v>
      </c>
      <c r="K158" s="21">
        <f t="shared" si="13"/>
        <v>65</v>
      </c>
    </row>
    <row r="159" spans="1:11">
      <c r="A159" s="3"/>
      <c r="B159" s="8" t="str">
        <f t="shared" si="14"/>
        <v/>
      </c>
      <c r="C159" s="8" t="str">
        <f t="shared" si="14"/>
        <v/>
      </c>
      <c r="D159" s="8" t="str">
        <f t="shared" si="14"/>
        <v/>
      </c>
      <c r="E159" s="8" t="str">
        <f t="shared" si="14"/>
        <v/>
      </c>
      <c r="F159" s="8" t="str">
        <f t="shared" si="14"/>
        <v/>
      </c>
      <c r="G159" s="8" t="str">
        <f t="shared" si="14"/>
        <v/>
      </c>
      <c r="H159" s="52" t="str">
        <f t="shared" si="11"/>
        <v/>
      </c>
      <c r="I159" s="8" t="str">
        <f t="shared" si="14"/>
        <v/>
      </c>
      <c r="J159" s="32" t="str">
        <f t="shared" si="12"/>
        <v>05000000000000000000000000000000000000000000000000000000000000000</v>
      </c>
      <c r="K159" s="21">
        <f t="shared" si="13"/>
        <v>65</v>
      </c>
    </row>
    <row r="160" spans="1:11">
      <c r="A160" s="3"/>
      <c r="B160" s="8" t="str">
        <f t="shared" si="14"/>
        <v/>
      </c>
      <c r="C160" s="8" t="str">
        <f t="shared" si="14"/>
        <v/>
      </c>
      <c r="D160" s="8" t="str">
        <f t="shared" si="14"/>
        <v/>
      </c>
      <c r="E160" s="8" t="str">
        <f t="shared" si="14"/>
        <v/>
      </c>
      <c r="F160" s="8" t="str">
        <f t="shared" si="14"/>
        <v/>
      </c>
      <c r="G160" s="8" t="str">
        <f t="shared" si="14"/>
        <v/>
      </c>
      <c r="H160" s="52" t="str">
        <f t="shared" si="11"/>
        <v/>
      </c>
      <c r="I160" s="8" t="str">
        <f t="shared" si="14"/>
        <v/>
      </c>
      <c r="J160" s="32" t="str">
        <f t="shared" si="12"/>
        <v>05000000000000000000000000000000000000000000000000000000000000000</v>
      </c>
      <c r="K160" s="21">
        <f t="shared" si="13"/>
        <v>65</v>
      </c>
    </row>
    <row r="161" spans="1:11">
      <c r="A161" s="3"/>
      <c r="B161" s="8" t="str">
        <f t="shared" si="14"/>
        <v/>
      </c>
      <c r="C161" s="8" t="str">
        <f t="shared" si="14"/>
        <v/>
      </c>
      <c r="D161" s="8" t="str">
        <f t="shared" si="14"/>
        <v/>
      </c>
      <c r="E161" s="8" t="str">
        <f t="shared" si="14"/>
        <v/>
      </c>
      <c r="F161" s="8" t="str">
        <f t="shared" si="14"/>
        <v/>
      </c>
      <c r="G161" s="8" t="str">
        <f t="shared" si="14"/>
        <v/>
      </c>
      <c r="H161" s="52" t="str">
        <f t="shared" si="11"/>
        <v/>
      </c>
      <c r="I161" s="8" t="str">
        <f t="shared" si="14"/>
        <v/>
      </c>
      <c r="J161" s="32" t="str">
        <f t="shared" si="12"/>
        <v>05000000000000000000000000000000000000000000000000000000000000000</v>
      </c>
      <c r="K161" s="21">
        <f t="shared" si="13"/>
        <v>65</v>
      </c>
    </row>
    <row r="162" spans="1:11">
      <c r="A162" s="3"/>
      <c r="B162" s="8" t="str">
        <f t="shared" si="14"/>
        <v/>
      </c>
      <c r="C162" s="8" t="str">
        <f t="shared" si="14"/>
        <v/>
      </c>
      <c r="D162" s="8" t="str">
        <f t="shared" si="14"/>
        <v/>
      </c>
      <c r="E162" s="8" t="str">
        <f t="shared" si="14"/>
        <v/>
      </c>
      <c r="F162" s="8" t="str">
        <f t="shared" si="14"/>
        <v/>
      </c>
      <c r="G162" s="8" t="str">
        <f t="shared" si="14"/>
        <v/>
      </c>
      <c r="H162" s="52" t="str">
        <f t="shared" si="11"/>
        <v/>
      </c>
      <c r="I162" s="8" t="str">
        <f t="shared" si="14"/>
        <v/>
      </c>
      <c r="J162" s="32" t="str">
        <f t="shared" si="12"/>
        <v>05000000000000000000000000000000000000000000000000000000000000000</v>
      </c>
      <c r="K162" s="21">
        <f t="shared" si="13"/>
        <v>65</v>
      </c>
    </row>
    <row r="163" spans="1:11">
      <c r="A163" s="3"/>
      <c r="B163" s="8" t="str">
        <f t="shared" si="14"/>
        <v/>
      </c>
      <c r="C163" s="8" t="str">
        <f t="shared" si="14"/>
        <v/>
      </c>
      <c r="D163" s="8" t="str">
        <f t="shared" si="14"/>
        <v/>
      </c>
      <c r="E163" s="8" t="str">
        <f t="shared" si="14"/>
        <v/>
      </c>
      <c r="F163" s="8" t="str">
        <f t="shared" si="14"/>
        <v/>
      </c>
      <c r="G163" s="8" t="str">
        <f t="shared" si="14"/>
        <v/>
      </c>
      <c r="H163" s="52" t="str">
        <f t="shared" si="11"/>
        <v/>
      </c>
      <c r="I163" s="8" t="str">
        <f t="shared" si="14"/>
        <v/>
      </c>
      <c r="J163" s="32" t="str">
        <f t="shared" si="12"/>
        <v>05000000000000000000000000000000000000000000000000000000000000000</v>
      </c>
      <c r="K163" s="21">
        <f t="shared" si="13"/>
        <v>65</v>
      </c>
    </row>
    <row r="164" spans="1:11">
      <c r="A164" s="3"/>
      <c r="B164" s="8" t="str">
        <f t="shared" si="14"/>
        <v/>
      </c>
      <c r="C164" s="8" t="str">
        <f t="shared" si="14"/>
        <v/>
      </c>
      <c r="D164" s="8" t="str">
        <f t="shared" si="14"/>
        <v/>
      </c>
      <c r="E164" s="8" t="str">
        <f t="shared" si="14"/>
        <v/>
      </c>
      <c r="F164" s="8" t="str">
        <f t="shared" si="14"/>
        <v/>
      </c>
      <c r="G164" s="8" t="str">
        <f t="shared" si="14"/>
        <v/>
      </c>
      <c r="H164" s="52" t="str">
        <f t="shared" si="11"/>
        <v/>
      </c>
      <c r="I164" s="8" t="str">
        <f t="shared" si="14"/>
        <v/>
      </c>
      <c r="J164" s="32" t="str">
        <f t="shared" si="12"/>
        <v>05000000000000000000000000000000000000000000000000000000000000000</v>
      </c>
      <c r="K164" s="21">
        <f t="shared" si="13"/>
        <v>65</v>
      </c>
    </row>
    <row r="165" spans="1:11">
      <c r="A165" s="3"/>
      <c r="B165" s="8" t="str">
        <f t="shared" si="14"/>
        <v/>
      </c>
      <c r="C165" s="8" t="str">
        <f t="shared" si="14"/>
        <v/>
      </c>
      <c r="D165" s="8" t="str">
        <f t="shared" si="14"/>
        <v/>
      </c>
      <c r="E165" s="8" t="str">
        <f t="shared" si="14"/>
        <v/>
      </c>
      <c r="F165" s="8" t="str">
        <f t="shared" si="14"/>
        <v/>
      </c>
      <c r="G165" s="8" t="str">
        <f t="shared" si="14"/>
        <v/>
      </c>
      <c r="H165" s="52" t="str">
        <f t="shared" si="11"/>
        <v/>
      </c>
      <c r="I165" s="8" t="str">
        <f t="shared" si="14"/>
        <v/>
      </c>
      <c r="J165" s="32" t="str">
        <f t="shared" si="12"/>
        <v>05000000000000000000000000000000000000000000000000000000000000000</v>
      </c>
      <c r="K165" s="21">
        <f t="shared" si="13"/>
        <v>65</v>
      </c>
    </row>
    <row r="166" spans="1:11">
      <c r="A166" s="3"/>
      <c r="B166" s="8" t="str">
        <f t="shared" si="14"/>
        <v/>
      </c>
      <c r="C166" s="8" t="str">
        <f t="shared" si="14"/>
        <v/>
      </c>
      <c r="D166" s="8" t="str">
        <f t="shared" si="14"/>
        <v/>
      </c>
      <c r="E166" s="8" t="str">
        <f t="shared" si="14"/>
        <v/>
      </c>
      <c r="F166" s="8" t="str">
        <f t="shared" si="14"/>
        <v/>
      </c>
      <c r="G166" s="8" t="str">
        <f t="shared" si="14"/>
        <v/>
      </c>
      <c r="H166" s="52" t="str">
        <f t="shared" si="11"/>
        <v/>
      </c>
      <c r="I166" s="8" t="str">
        <f t="shared" si="14"/>
        <v/>
      </c>
      <c r="J166" s="32" t="str">
        <f t="shared" si="12"/>
        <v>05000000000000000000000000000000000000000000000000000000000000000</v>
      </c>
      <c r="K166" s="21">
        <f t="shared" si="13"/>
        <v>65</v>
      </c>
    </row>
    <row r="167" spans="1:11">
      <c r="A167" s="3"/>
      <c r="B167" s="8" t="str">
        <f t="shared" si="14"/>
        <v/>
      </c>
      <c r="C167" s="8" t="str">
        <f t="shared" si="14"/>
        <v/>
      </c>
      <c r="D167" s="8" t="str">
        <f t="shared" si="14"/>
        <v/>
      </c>
      <c r="E167" s="8" t="str">
        <f t="shared" si="14"/>
        <v/>
      </c>
      <c r="F167" s="8" t="str">
        <f t="shared" si="14"/>
        <v/>
      </c>
      <c r="G167" s="8" t="str">
        <f t="shared" si="14"/>
        <v/>
      </c>
      <c r="H167" s="52" t="str">
        <f t="shared" si="11"/>
        <v/>
      </c>
      <c r="I167" s="8" t="str">
        <f t="shared" si="14"/>
        <v/>
      </c>
      <c r="J167" s="32" t="str">
        <f t="shared" si="12"/>
        <v>05000000000000000000000000000000000000000000000000000000000000000</v>
      </c>
      <c r="K167" s="21">
        <f t="shared" si="13"/>
        <v>65</v>
      </c>
    </row>
    <row r="168" spans="1:11">
      <c r="A168" s="3"/>
      <c r="B168" s="8" t="str">
        <f t="shared" si="14"/>
        <v/>
      </c>
      <c r="C168" s="8" t="str">
        <f t="shared" si="14"/>
        <v/>
      </c>
      <c r="D168" s="8" t="str">
        <f t="shared" si="14"/>
        <v/>
      </c>
      <c r="E168" s="8" t="str">
        <f t="shared" si="14"/>
        <v/>
      </c>
      <c r="F168" s="8" t="str">
        <f t="shared" si="14"/>
        <v/>
      </c>
      <c r="G168" s="8" t="str">
        <f t="shared" si="14"/>
        <v/>
      </c>
      <c r="H168" s="52" t="str">
        <f t="shared" si="11"/>
        <v/>
      </c>
      <c r="I168" s="8" t="str">
        <f t="shared" si="14"/>
        <v/>
      </c>
      <c r="J168" s="32" t="str">
        <f t="shared" si="12"/>
        <v>05000000000000000000000000000000000000000000000000000000000000000</v>
      </c>
      <c r="K168" s="21">
        <f t="shared" si="13"/>
        <v>65</v>
      </c>
    </row>
    <row r="169" spans="1:11">
      <c r="A169" s="3"/>
      <c r="B169" s="8" t="str">
        <f t="shared" si="14"/>
        <v/>
      </c>
      <c r="C169" s="8" t="str">
        <f t="shared" si="14"/>
        <v/>
      </c>
      <c r="D169" s="8" t="str">
        <f t="shared" si="14"/>
        <v/>
      </c>
      <c r="E169" s="8" t="str">
        <f t="shared" si="14"/>
        <v/>
      </c>
      <c r="F169" s="8" t="str">
        <f t="shared" si="14"/>
        <v/>
      </c>
      <c r="G169" s="8" t="str">
        <f t="shared" si="14"/>
        <v/>
      </c>
      <c r="H169" s="52" t="str">
        <f t="shared" si="11"/>
        <v/>
      </c>
      <c r="I169" s="8" t="str">
        <f t="shared" si="14"/>
        <v/>
      </c>
      <c r="J169" s="32" t="str">
        <f t="shared" si="12"/>
        <v>05000000000000000000000000000000000000000000000000000000000000000</v>
      </c>
      <c r="K169" s="21">
        <f t="shared" si="13"/>
        <v>65</v>
      </c>
    </row>
    <row r="170" spans="1:11">
      <c r="A170" s="3"/>
      <c r="B170" s="8" t="str">
        <f t="shared" si="14"/>
        <v/>
      </c>
      <c r="C170" s="8" t="str">
        <f t="shared" si="14"/>
        <v/>
      </c>
      <c r="D170" s="8" t="str">
        <f t="shared" si="14"/>
        <v/>
      </c>
      <c r="E170" s="8" t="str">
        <f t="shared" si="14"/>
        <v/>
      </c>
      <c r="F170" s="8" t="str">
        <f t="shared" si="14"/>
        <v/>
      </c>
      <c r="G170" s="8" t="str">
        <f t="shared" si="14"/>
        <v/>
      </c>
      <c r="H170" s="52" t="str">
        <f t="shared" si="11"/>
        <v/>
      </c>
      <c r="I170" s="8" t="str">
        <f t="shared" si="14"/>
        <v/>
      </c>
      <c r="J170" s="32" t="str">
        <f t="shared" si="12"/>
        <v>05000000000000000000000000000000000000000000000000000000000000000</v>
      </c>
      <c r="K170" s="21">
        <f t="shared" si="13"/>
        <v>65</v>
      </c>
    </row>
    <row r="171" spans="1:11">
      <c r="A171" s="3"/>
      <c r="B171" s="8" t="str">
        <f t="shared" si="14"/>
        <v/>
      </c>
      <c r="C171" s="8" t="str">
        <f t="shared" si="14"/>
        <v/>
      </c>
      <c r="D171" s="8" t="str">
        <f t="shared" si="14"/>
        <v/>
      </c>
      <c r="E171" s="8" t="str">
        <f t="shared" si="14"/>
        <v/>
      </c>
      <c r="F171" s="8" t="str">
        <f t="shared" si="14"/>
        <v/>
      </c>
      <c r="G171" s="8" t="str">
        <f t="shared" si="14"/>
        <v/>
      </c>
      <c r="H171" s="52" t="str">
        <f t="shared" si="11"/>
        <v/>
      </c>
      <c r="I171" s="8" t="str">
        <f t="shared" si="14"/>
        <v/>
      </c>
      <c r="J171" s="32" t="str">
        <f t="shared" si="12"/>
        <v>05000000000000000000000000000000000000000000000000000000000000000</v>
      </c>
      <c r="K171" s="21">
        <f t="shared" si="13"/>
        <v>65</v>
      </c>
    </row>
    <row r="172" spans="1:11">
      <c r="A172" s="3"/>
      <c r="B172" s="8" t="str">
        <f t="shared" si="14"/>
        <v/>
      </c>
      <c r="C172" s="8" t="str">
        <f t="shared" si="14"/>
        <v/>
      </c>
      <c r="D172" s="8" t="str">
        <f t="shared" si="14"/>
        <v/>
      </c>
      <c r="E172" s="8" t="str">
        <f t="shared" si="14"/>
        <v/>
      </c>
      <c r="F172" s="8" t="str">
        <f t="shared" si="14"/>
        <v/>
      </c>
      <c r="G172" s="8" t="str">
        <f t="shared" si="14"/>
        <v/>
      </c>
      <c r="H172" s="52" t="str">
        <f t="shared" si="11"/>
        <v/>
      </c>
      <c r="I172" s="8" t="str">
        <f t="shared" si="14"/>
        <v/>
      </c>
      <c r="J172" s="32" t="str">
        <f t="shared" si="12"/>
        <v>05000000000000000000000000000000000000000000000000000000000000000</v>
      </c>
      <c r="K172" s="21">
        <f t="shared" si="13"/>
        <v>65</v>
      </c>
    </row>
    <row r="173" spans="1:11">
      <c r="A173" s="3"/>
      <c r="B173" s="8" t="str">
        <f t="shared" si="14"/>
        <v/>
      </c>
      <c r="C173" s="8" t="str">
        <f t="shared" si="14"/>
        <v/>
      </c>
      <c r="D173" s="8" t="str">
        <f t="shared" si="14"/>
        <v/>
      </c>
      <c r="E173" s="8" t="str">
        <f t="shared" si="14"/>
        <v/>
      </c>
      <c r="F173" s="8" t="str">
        <f t="shared" si="14"/>
        <v/>
      </c>
      <c r="G173" s="8" t="str">
        <f t="shared" si="14"/>
        <v/>
      </c>
      <c r="H173" s="52" t="str">
        <f t="shared" si="11"/>
        <v/>
      </c>
      <c r="I173" s="8" t="str">
        <f t="shared" si="14"/>
        <v/>
      </c>
      <c r="J173" s="32" t="str">
        <f t="shared" si="12"/>
        <v>05000000000000000000000000000000000000000000000000000000000000000</v>
      </c>
      <c r="K173" s="21">
        <f t="shared" si="13"/>
        <v>65</v>
      </c>
    </row>
    <row r="174" spans="1:11">
      <c r="A174" s="3"/>
      <c r="B174" s="8" t="str">
        <f t="shared" si="14"/>
        <v/>
      </c>
      <c r="C174" s="8" t="str">
        <f t="shared" si="14"/>
        <v/>
      </c>
      <c r="D174" s="8" t="str">
        <f t="shared" si="14"/>
        <v/>
      </c>
      <c r="E174" s="8" t="str">
        <f t="shared" si="14"/>
        <v/>
      </c>
      <c r="F174" s="8" t="str">
        <f t="shared" si="14"/>
        <v/>
      </c>
      <c r="G174" s="8" t="str">
        <f t="shared" si="14"/>
        <v/>
      </c>
      <c r="H174" s="52" t="str">
        <f t="shared" si="11"/>
        <v/>
      </c>
      <c r="I174" s="8" t="str">
        <f t="shared" si="14"/>
        <v/>
      </c>
      <c r="J174" s="32" t="str">
        <f t="shared" si="12"/>
        <v>05000000000000000000000000000000000000000000000000000000000000000</v>
      </c>
      <c r="K174" s="21">
        <f t="shared" si="13"/>
        <v>65</v>
      </c>
    </row>
    <row r="175" spans="1:11">
      <c r="A175" s="3"/>
      <c r="B175" s="8" t="str">
        <f t="shared" si="14"/>
        <v/>
      </c>
      <c r="C175" s="8" t="str">
        <f t="shared" si="14"/>
        <v/>
      </c>
      <c r="D175" s="8" t="str">
        <f t="shared" si="14"/>
        <v/>
      </c>
      <c r="E175" s="8" t="str">
        <f t="shared" si="14"/>
        <v/>
      </c>
      <c r="F175" s="8" t="str">
        <f t="shared" si="14"/>
        <v/>
      </c>
      <c r="G175" s="8" t="str">
        <f t="shared" si="14"/>
        <v/>
      </c>
      <c r="H175" s="52" t="str">
        <f t="shared" si="11"/>
        <v/>
      </c>
      <c r="I175" s="8" t="str">
        <f t="shared" si="14"/>
        <v/>
      </c>
      <c r="J175" s="32" t="str">
        <f t="shared" si="12"/>
        <v>05000000000000000000000000000000000000000000000000000000000000000</v>
      </c>
      <c r="K175" s="21">
        <f t="shared" si="13"/>
        <v>65</v>
      </c>
    </row>
    <row r="176" spans="1:11">
      <c r="A176" s="3"/>
      <c r="B176" s="8" t="str">
        <f t="shared" si="14"/>
        <v/>
      </c>
      <c r="C176" s="8" t="str">
        <f t="shared" si="14"/>
        <v/>
      </c>
      <c r="D176" s="8" t="str">
        <f t="shared" si="14"/>
        <v/>
      </c>
      <c r="E176" s="8" t="str">
        <f t="shared" si="14"/>
        <v/>
      </c>
      <c r="F176" s="8" t="str">
        <f t="shared" si="14"/>
        <v/>
      </c>
      <c r="G176" s="8" t="str">
        <f t="shared" si="14"/>
        <v/>
      </c>
      <c r="H176" s="52" t="str">
        <f t="shared" si="11"/>
        <v/>
      </c>
      <c r="I176" s="8" t="str">
        <f t="shared" si="14"/>
        <v/>
      </c>
      <c r="J176" s="32" t="str">
        <f t="shared" si="12"/>
        <v>05000000000000000000000000000000000000000000000000000000000000000</v>
      </c>
      <c r="K176" s="21">
        <f t="shared" si="13"/>
        <v>65</v>
      </c>
    </row>
    <row r="177" spans="1:11">
      <c r="A177" s="3"/>
      <c r="B177" s="8" t="str">
        <f t="shared" si="14"/>
        <v/>
      </c>
      <c r="C177" s="8" t="str">
        <f t="shared" si="14"/>
        <v/>
      </c>
      <c r="D177" s="8" t="str">
        <f t="shared" si="14"/>
        <v/>
      </c>
      <c r="E177" s="8" t="str">
        <f t="shared" si="14"/>
        <v/>
      </c>
      <c r="F177" s="8" t="str">
        <f t="shared" si="14"/>
        <v/>
      </c>
      <c r="G177" s="8" t="str">
        <f t="shared" si="14"/>
        <v/>
      </c>
      <c r="H177" s="52" t="str">
        <f t="shared" si="11"/>
        <v/>
      </c>
      <c r="I177" s="8" t="str">
        <f t="shared" si="14"/>
        <v/>
      </c>
      <c r="J177" s="32" t="str">
        <f t="shared" si="12"/>
        <v>05000000000000000000000000000000000000000000000000000000000000000</v>
      </c>
      <c r="K177" s="21">
        <f t="shared" si="13"/>
        <v>65</v>
      </c>
    </row>
    <row r="178" spans="1:11">
      <c r="A178" s="3"/>
      <c r="B178" s="8" t="str">
        <f t="shared" si="14"/>
        <v/>
      </c>
      <c r="C178" s="8" t="str">
        <f t="shared" si="14"/>
        <v/>
      </c>
      <c r="D178" s="8" t="str">
        <f t="shared" si="14"/>
        <v/>
      </c>
      <c r="E178" s="8" t="str">
        <f t="shared" si="14"/>
        <v/>
      </c>
      <c r="F178" s="8" t="str">
        <f t="shared" si="14"/>
        <v/>
      </c>
      <c r="G178" s="8" t="str">
        <f t="shared" si="14"/>
        <v/>
      </c>
      <c r="H178" s="52" t="str">
        <f t="shared" si="11"/>
        <v/>
      </c>
      <c r="I178" s="8" t="str">
        <f t="shared" si="14"/>
        <v/>
      </c>
      <c r="J178" s="32" t="str">
        <f t="shared" si="12"/>
        <v>05000000000000000000000000000000000000000000000000000000000000000</v>
      </c>
      <c r="K178" s="21">
        <f t="shared" si="13"/>
        <v>65</v>
      </c>
    </row>
    <row r="179" spans="1:11">
      <c r="A179" s="3"/>
      <c r="B179" s="8" t="str">
        <f t="shared" si="14"/>
        <v/>
      </c>
      <c r="C179" s="8" t="str">
        <f t="shared" si="14"/>
        <v/>
      </c>
      <c r="D179" s="8" t="str">
        <f t="shared" si="14"/>
        <v/>
      </c>
      <c r="E179" s="8" t="str">
        <f t="shared" si="14"/>
        <v/>
      </c>
      <c r="F179" s="8" t="str">
        <f t="shared" si="14"/>
        <v/>
      </c>
      <c r="G179" s="8" t="str">
        <f t="shared" si="14"/>
        <v/>
      </c>
      <c r="H179" s="52" t="str">
        <f t="shared" si="11"/>
        <v/>
      </c>
      <c r="I179" s="8" t="str">
        <f t="shared" si="14"/>
        <v/>
      </c>
      <c r="J179" s="32" t="str">
        <f t="shared" si="12"/>
        <v>05000000000000000000000000000000000000000000000000000000000000000</v>
      </c>
      <c r="K179" s="21">
        <f t="shared" si="13"/>
        <v>65</v>
      </c>
    </row>
    <row r="180" spans="1:11">
      <c r="A180" s="3"/>
      <c r="B180" s="8" t="str">
        <f t="shared" si="14"/>
        <v/>
      </c>
      <c r="C180" s="8" t="str">
        <f t="shared" si="14"/>
        <v/>
      </c>
      <c r="D180" s="8" t="str">
        <f t="shared" si="14"/>
        <v/>
      </c>
      <c r="E180" s="8" t="str">
        <f t="shared" si="14"/>
        <v/>
      </c>
      <c r="F180" s="8" t="str">
        <f t="shared" si="14"/>
        <v/>
      </c>
      <c r="G180" s="8" t="str">
        <f t="shared" si="14"/>
        <v/>
      </c>
      <c r="H180" s="52" t="str">
        <f t="shared" si="11"/>
        <v/>
      </c>
      <c r="I180" s="8" t="str">
        <f t="shared" si="14"/>
        <v/>
      </c>
      <c r="J180" s="32" t="str">
        <f t="shared" si="12"/>
        <v>05000000000000000000000000000000000000000000000000000000000000000</v>
      </c>
      <c r="K180" s="21">
        <f t="shared" si="13"/>
        <v>65</v>
      </c>
    </row>
    <row r="181" spans="1:11">
      <c r="A181" s="3"/>
      <c r="B181" s="8" t="str">
        <f t="shared" si="14"/>
        <v/>
      </c>
      <c r="C181" s="8" t="str">
        <f t="shared" si="14"/>
        <v/>
      </c>
      <c r="D181" s="8" t="str">
        <f t="shared" si="14"/>
        <v/>
      </c>
      <c r="E181" s="8" t="str">
        <f t="shared" si="14"/>
        <v/>
      </c>
      <c r="F181" s="8" t="str">
        <f t="shared" si="14"/>
        <v/>
      </c>
      <c r="G181" s="8" t="str">
        <f t="shared" si="14"/>
        <v/>
      </c>
      <c r="H181" s="52" t="str">
        <f t="shared" si="11"/>
        <v/>
      </c>
      <c r="I181" s="8" t="str">
        <f t="shared" si="14"/>
        <v/>
      </c>
      <c r="J181" s="32" t="str">
        <f t="shared" si="12"/>
        <v>05000000000000000000000000000000000000000000000000000000000000000</v>
      </c>
      <c r="K181" s="21">
        <f t="shared" si="13"/>
        <v>65</v>
      </c>
    </row>
    <row r="182" spans="1:11">
      <c r="A182" s="3"/>
      <c r="B182" s="8" t="str">
        <f t="shared" si="14"/>
        <v/>
      </c>
      <c r="C182" s="8" t="str">
        <f t="shared" si="14"/>
        <v/>
      </c>
      <c r="D182" s="8" t="str">
        <f t="shared" si="14"/>
        <v/>
      </c>
      <c r="E182" s="8" t="str">
        <f t="shared" si="14"/>
        <v/>
      </c>
      <c r="F182" s="8" t="str">
        <f t="shared" si="14"/>
        <v/>
      </c>
      <c r="G182" s="8" t="str">
        <f t="shared" si="14"/>
        <v/>
      </c>
      <c r="H182" s="52" t="str">
        <f t="shared" si="11"/>
        <v/>
      </c>
      <c r="I182" s="8" t="str">
        <f t="shared" si="14"/>
        <v/>
      </c>
      <c r="J182" s="32" t="str">
        <f t="shared" si="12"/>
        <v>05000000000000000000000000000000000000000000000000000000000000000</v>
      </c>
      <c r="K182" s="21">
        <f t="shared" si="13"/>
        <v>65</v>
      </c>
    </row>
    <row r="183" spans="1:11">
      <c r="A183" s="3"/>
      <c r="B183" s="8" t="str">
        <f t="shared" si="14"/>
        <v/>
      </c>
      <c r="C183" s="8" t="str">
        <f t="shared" si="14"/>
        <v/>
      </c>
      <c r="D183" s="8" t="str">
        <f t="shared" si="14"/>
        <v/>
      </c>
      <c r="E183" s="8" t="str">
        <f t="shared" si="14"/>
        <v/>
      </c>
      <c r="F183" s="8" t="str">
        <f t="shared" si="14"/>
        <v/>
      </c>
      <c r="G183" s="8" t="str">
        <f t="shared" si="14"/>
        <v/>
      </c>
      <c r="H183" s="52" t="str">
        <f t="shared" si="11"/>
        <v/>
      </c>
      <c r="I183" s="8" t="str">
        <f t="shared" si="14"/>
        <v/>
      </c>
      <c r="J183" s="32" t="str">
        <f t="shared" si="12"/>
        <v>05000000000000000000000000000000000000000000000000000000000000000</v>
      </c>
      <c r="K183" s="21">
        <f t="shared" si="13"/>
        <v>65</v>
      </c>
    </row>
    <row r="184" spans="1:11">
      <c r="A184" s="3"/>
      <c r="B184" s="8" t="str">
        <f t="shared" si="14"/>
        <v/>
      </c>
      <c r="C184" s="8" t="str">
        <f t="shared" si="14"/>
        <v/>
      </c>
      <c r="D184" s="8" t="str">
        <f t="shared" si="14"/>
        <v/>
      </c>
      <c r="E184" s="8" t="str">
        <f t="shared" si="14"/>
        <v/>
      </c>
      <c r="F184" s="8" t="str">
        <f t="shared" si="14"/>
        <v/>
      </c>
      <c r="G184" s="8" t="str">
        <f t="shared" si="14"/>
        <v/>
      </c>
      <c r="H184" s="52" t="str">
        <f t="shared" si="11"/>
        <v/>
      </c>
      <c r="I184" s="8" t="str">
        <f t="shared" si="14"/>
        <v/>
      </c>
      <c r="J184" s="32" t="str">
        <f t="shared" si="12"/>
        <v>05000000000000000000000000000000000000000000000000000000000000000</v>
      </c>
      <c r="K184" s="21">
        <f t="shared" si="13"/>
        <v>65</v>
      </c>
    </row>
    <row r="185" spans="1:11">
      <c r="A185" s="3"/>
      <c r="B185" s="8" t="str">
        <f t="shared" si="14"/>
        <v/>
      </c>
      <c r="C185" s="8" t="str">
        <f t="shared" si="14"/>
        <v/>
      </c>
      <c r="D185" s="8" t="str">
        <f t="shared" si="14"/>
        <v/>
      </c>
      <c r="E185" s="8" t="str">
        <f t="shared" si="14"/>
        <v/>
      </c>
      <c r="F185" s="8" t="str">
        <f t="shared" si="14"/>
        <v/>
      </c>
      <c r="G185" s="8" t="str">
        <f t="shared" si="14"/>
        <v/>
      </c>
      <c r="H185" s="52" t="str">
        <f t="shared" si="11"/>
        <v/>
      </c>
      <c r="I185" s="8" t="str">
        <f t="shared" si="14"/>
        <v/>
      </c>
      <c r="J185" s="32" t="str">
        <f t="shared" si="12"/>
        <v>05000000000000000000000000000000000000000000000000000000000000000</v>
      </c>
      <c r="K185" s="21">
        <f t="shared" si="13"/>
        <v>65</v>
      </c>
    </row>
    <row r="186" spans="1:11">
      <c r="A186" s="3"/>
      <c r="B186" s="8" t="str">
        <f t="shared" si="14"/>
        <v/>
      </c>
      <c r="C186" s="8" t="str">
        <f t="shared" si="14"/>
        <v/>
      </c>
      <c r="D186" s="8" t="str">
        <f t="shared" si="14"/>
        <v/>
      </c>
      <c r="E186" s="8" t="str">
        <f t="shared" si="14"/>
        <v/>
      </c>
      <c r="F186" s="8" t="str">
        <f t="shared" si="14"/>
        <v/>
      </c>
      <c r="G186" s="8" t="str">
        <f t="shared" si="14"/>
        <v/>
      </c>
      <c r="H186" s="52" t="str">
        <f t="shared" si="11"/>
        <v/>
      </c>
      <c r="I186" s="8" t="str">
        <f t="shared" si="14"/>
        <v/>
      </c>
      <c r="J186" s="32" t="str">
        <f t="shared" si="12"/>
        <v>05000000000000000000000000000000000000000000000000000000000000000</v>
      </c>
      <c r="K186" s="21">
        <f t="shared" si="13"/>
        <v>65</v>
      </c>
    </row>
    <row r="187" spans="1:11">
      <c r="A187" s="3"/>
      <c r="B187" s="8" t="str">
        <f t="shared" si="14"/>
        <v/>
      </c>
      <c r="C187" s="8" t="str">
        <f t="shared" si="14"/>
        <v/>
      </c>
      <c r="D187" s="8" t="str">
        <f t="shared" si="14"/>
        <v/>
      </c>
      <c r="E187" s="8" t="str">
        <f t="shared" si="14"/>
        <v/>
      </c>
      <c r="F187" s="8" t="str">
        <f t="shared" si="14"/>
        <v/>
      </c>
      <c r="G187" s="8" t="str">
        <f t="shared" si="14"/>
        <v/>
      </c>
      <c r="H187" s="52" t="str">
        <f t="shared" si="11"/>
        <v/>
      </c>
      <c r="I187" s="8" t="str">
        <f t="shared" si="14"/>
        <v/>
      </c>
      <c r="J187" s="32" t="str">
        <f t="shared" si="12"/>
        <v>05000000000000000000000000000000000000000000000000000000000000000</v>
      </c>
      <c r="K187" s="21">
        <f t="shared" si="13"/>
        <v>65</v>
      </c>
    </row>
    <row r="188" spans="1:11">
      <c r="A188" s="3"/>
      <c r="B188" s="8" t="str">
        <f t="shared" si="14"/>
        <v/>
      </c>
      <c r="C188" s="8" t="str">
        <f t="shared" si="14"/>
        <v/>
      </c>
      <c r="D188" s="8" t="str">
        <f t="shared" si="14"/>
        <v/>
      </c>
      <c r="E188" s="8" t="str">
        <f t="shared" si="14"/>
        <v/>
      </c>
      <c r="F188" s="8" t="str">
        <f t="shared" si="14"/>
        <v/>
      </c>
      <c r="G188" s="8" t="str">
        <f t="shared" si="14"/>
        <v/>
      </c>
      <c r="H188" s="52" t="str">
        <f t="shared" si="11"/>
        <v/>
      </c>
      <c r="I188" s="8" t="str">
        <f t="shared" si="14"/>
        <v/>
      </c>
      <c r="J188" s="32" t="str">
        <f t="shared" si="12"/>
        <v>05000000000000000000000000000000000000000000000000000000000000000</v>
      </c>
      <c r="K188" s="21">
        <f t="shared" si="13"/>
        <v>65</v>
      </c>
    </row>
    <row r="189" spans="1:11">
      <c r="A189" s="3"/>
      <c r="B189" s="8" t="str">
        <f t="shared" si="14"/>
        <v/>
      </c>
      <c r="C189" s="8" t="str">
        <f t="shared" si="14"/>
        <v/>
      </c>
      <c r="D189" s="8" t="str">
        <f t="shared" si="14"/>
        <v/>
      </c>
      <c r="E189" s="8" t="str">
        <f t="shared" si="14"/>
        <v/>
      </c>
      <c r="F189" s="8" t="str">
        <f t="shared" si="14"/>
        <v/>
      </c>
      <c r="G189" s="8" t="str">
        <f t="shared" si="14"/>
        <v/>
      </c>
      <c r="H189" s="52" t="str">
        <f t="shared" si="11"/>
        <v/>
      </c>
      <c r="I189" s="8" t="str">
        <f t="shared" si="14"/>
        <v/>
      </c>
      <c r="J189" s="32" t="str">
        <f t="shared" si="12"/>
        <v>05000000000000000000000000000000000000000000000000000000000000000</v>
      </c>
      <c r="K189" s="21">
        <f t="shared" si="13"/>
        <v>65</v>
      </c>
    </row>
    <row r="190" spans="1:11">
      <c r="A190" s="3"/>
      <c r="B190" s="8" t="str">
        <f t="shared" si="14"/>
        <v/>
      </c>
      <c r="C190" s="8" t="str">
        <f t="shared" si="14"/>
        <v/>
      </c>
      <c r="D190" s="8" t="str">
        <f t="shared" si="14"/>
        <v/>
      </c>
      <c r="E190" s="8" t="str">
        <f t="shared" si="14"/>
        <v/>
      </c>
      <c r="F190" s="8" t="str">
        <f t="shared" si="14"/>
        <v/>
      </c>
      <c r="G190" s="8" t="str">
        <f t="shared" si="14"/>
        <v/>
      </c>
      <c r="H190" s="52" t="str">
        <f t="shared" si="11"/>
        <v/>
      </c>
      <c r="I190" s="8" t="str">
        <f t="shared" si="14"/>
        <v/>
      </c>
      <c r="J190" s="32" t="str">
        <f t="shared" si="12"/>
        <v>05000000000000000000000000000000000000000000000000000000000000000</v>
      </c>
      <c r="K190" s="21">
        <f t="shared" si="13"/>
        <v>65</v>
      </c>
    </row>
    <row r="191" spans="1:11">
      <c r="A191" s="3"/>
      <c r="B191" s="8" t="str">
        <f t="shared" si="14"/>
        <v/>
      </c>
      <c r="C191" s="8" t="str">
        <f t="shared" si="14"/>
        <v/>
      </c>
      <c r="D191" s="8" t="str">
        <f t="shared" si="14"/>
        <v/>
      </c>
      <c r="E191" s="8" t="str">
        <f t="shared" si="14"/>
        <v/>
      </c>
      <c r="F191" s="8" t="str">
        <f t="shared" si="14"/>
        <v/>
      </c>
      <c r="G191" s="8" t="str">
        <f t="shared" si="14"/>
        <v/>
      </c>
      <c r="H191" s="52" t="str">
        <f t="shared" si="11"/>
        <v/>
      </c>
      <c r="I191" s="8" t="str">
        <f t="shared" si="14"/>
        <v/>
      </c>
      <c r="J191" s="32" t="str">
        <f t="shared" si="12"/>
        <v>05000000000000000000000000000000000000000000000000000000000000000</v>
      </c>
      <c r="K191" s="21">
        <f t="shared" si="13"/>
        <v>65</v>
      </c>
    </row>
    <row r="192" spans="1:11">
      <c r="A192" s="3"/>
      <c r="B192" s="8" t="str">
        <f t="shared" si="14"/>
        <v/>
      </c>
      <c r="C192" s="8" t="str">
        <f t="shared" ref="B192:I228" si="15">MID($A192,C$8,C$9)</f>
        <v/>
      </c>
      <c r="D192" s="8" t="str">
        <f t="shared" si="15"/>
        <v/>
      </c>
      <c r="E192" s="8" t="str">
        <f t="shared" si="15"/>
        <v/>
      </c>
      <c r="F192" s="8" t="str">
        <f t="shared" si="15"/>
        <v/>
      </c>
      <c r="G192" s="8" t="str">
        <f t="shared" si="15"/>
        <v/>
      </c>
      <c r="H192" s="52" t="str">
        <f t="shared" si="11"/>
        <v/>
      </c>
      <c r="I192" s="8" t="str">
        <f t="shared" si="15"/>
        <v/>
      </c>
      <c r="J192" s="32" t="str">
        <f t="shared" si="12"/>
        <v>05000000000000000000000000000000000000000000000000000000000000000</v>
      </c>
      <c r="K192" s="21">
        <f t="shared" si="13"/>
        <v>65</v>
      </c>
    </row>
    <row r="193" spans="1:11">
      <c r="A193" s="3"/>
      <c r="B193" s="8" t="str">
        <f t="shared" si="15"/>
        <v/>
      </c>
      <c r="C193" s="8" t="str">
        <f t="shared" si="15"/>
        <v/>
      </c>
      <c r="D193" s="8" t="str">
        <f t="shared" si="15"/>
        <v/>
      </c>
      <c r="E193" s="8" t="str">
        <f t="shared" si="15"/>
        <v/>
      </c>
      <c r="F193" s="8" t="str">
        <f t="shared" si="15"/>
        <v/>
      </c>
      <c r="G193" s="8" t="str">
        <f t="shared" si="15"/>
        <v/>
      </c>
      <c r="H193" s="52" t="str">
        <f t="shared" si="11"/>
        <v/>
      </c>
      <c r="I193" s="8" t="str">
        <f t="shared" si="15"/>
        <v/>
      </c>
      <c r="J193" s="32" t="str">
        <f t="shared" si="12"/>
        <v>05000000000000000000000000000000000000000000000000000000000000000</v>
      </c>
      <c r="K193" s="21">
        <f t="shared" si="13"/>
        <v>65</v>
      </c>
    </row>
    <row r="194" spans="1:11">
      <c r="A194" s="3"/>
      <c r="B194" s="8" t="str">
        <f t="shared" si="15"/>
        <v/>
      </c>
      <c r="C194" s="8" t="str">
        <f t="shared" si="15"/>
        <v/>
      </c>
      <c r="D194" s="8" t="str">
        <f t="shared" si="15"/>
        <v/>
      </c>
      <c r="E194" s="8" t="str">
        <f t="shared" si="15"/>
        <v/>
      </c>
      <c r="F194" s="8" t="str">
        <f t="shared" si="15"/>
        <v/>
      </c>
      <c r="G194" s="8" t="str">
        <f t="shared" si="15"/>
        <v/>
      </c>
      <c r="H194" s="52" t="str">
        <f t="shared" si="11"/>
        <v/>
      </c>
      <c r="I194" s="8" t="str">
        <f t="shared" si="15"/>
        <v/>
      </c>
      <c r="J194" s="32" t="str">
        <f t="shared" si="12"/>
        <v>05000000000000000000000000000000000000000000000000000000000000000</v>
      </c>
      <c r="K194" s="21">
        <f t="shared" si="13"/>
        <v>65</v>
      </c>
    </row>
    <row r="195" spans="1:11">
      <c r="A195" s="3"/>
      <c r="B195" s="8" t="str">
        <f t="shared" si="15"/>
        <v/>
      </c>
      <c r="C195" s="8" t="str">
        <f t="shared" si="15"/>
        <v/>
      </c>
      <c r="D195" s="8" t="str">
        <f t="shared" si="15"/>
        <v/>
      </c>
      <c r="E195" s="8" t="str">
        <f t="shared" si="15"/>
        <v/>
      </c>
      <c r="F195" s="8" t="str">
        <f t="shared" si="15"/>
        <v/>
      </c>
      <c r="G195" s="8" t="str">
        <f t="shared" si="15"/>
        <v/>
      </c>
      <c r="H195" s="52" t="str">
        <f t="shared" si="11"/>
        <v/>
      </c>
      <c r="I195" s="8" t="str">
        <f t="shared" si="15"/>
        <v/>
      </c>
      <c r="J195" s="32" t="str">
        <f t="shared" si="12"/>
        <v>05000000000000000000000000000000000000000000000000000000000000000</v>
      </c>
      <c r="K195" s="21">
        <f t="shared" si="13"/>
        <v>65</v>
      </c>
    </row>
    <row r="196" spans="1:11">
      <c r="A196" s="3"/>
      <c r="B196" s="8" t="str">
        <f t="shared" si="15"/>
        <v/>
      </c>
      <c r="C196" s="8" t="str">
        <f t="shared" si="15"/>
        <v/>
      </c>
      <c r="D196" s="8" t="str">
        <f t="shared" si="15"/>
        <v/>
      </c>
      <c r="E196" s="8" t="str">
        <f t="shared" si="15"/>
        <v/>
      </c>
      <c r="F196" s="8" t="str">
        <f t="shared" si="15"/>
        <v/>
      </c>
      <c r="G196" s="8" t="str">
        <f t="shared" si="15"/>
        <v/>
      </c>
      <c r="H196" s="52" t="str">
        <f t="shared" si="11"/>
        <v/>
      </c>
      <c r="I196" s="8" t="str">
        <f t="shared" si="15"/>
        <v/>
      </c>
      <c r="J196" s="32" t="str">
        <f t="shared" si="12"/>
        <v>05000000000000000000000000000000000000000000000000000000000000000</v>
      </c>
      <c r="K196" s="21">
        <f t="shared" si="13"/>
        <v>65</v>
      </c>
    </row>
    <row r="197" spans="1:11">
      <c r="A197" s="3"/>
      <c r="B197" s="8" t="str">
        <f t="shared" si="15"/>
        <v/>
      </c>
      <c r="C197" s="8" t="str">
        <f t="shared" si="15"/>
        <v/>
      </c>
      <c r="D197" s="8" t="str">
        <f t="shared" si="15"/>
        <v/>
      </c>
      <c r="E197" s="8" t="str">
        <f t="shared" si="15"/>
        <v/>
      </c>
      <c r="F197" s="8" t="str">
        <f t="shared" si="15"/>
        <v/>
      </c>
      <c r="G197" s="8" t="str">
        <f t="shared" si="15"/>
        <v/>
      </c>
      <c r="H197" s="52" t="str">
        <f t="shared" si="11"/>
        <v/>
      </c>
      <c r="I197" s="8" t="str">
        <f t="shared" si="15"/>
        <v/>
      </c>
      <c r="J197" s="32" t="str">
        <f t="shared" si="12"/>
        <v>05000000000000000000000000000000000000000000000000000000000000000</v>
      </c>
      <c r="K197" s="21">
        <f t="shared" si="13"/>
        <v>65</v>
      </c>
    </row>
    <row r="198" spans="1:11">
      <c r="A198" s="3"/>
      <c r="B198" s="8" t="str">
        <f t="shared" si="15"/>
        <v/>
      </c>
      <c r="C198" s="8" t="str">
        <f t="shared" si="15"/>
        <v/>
      </c>
      <c r="D198" s="8" t="str">
        <f t="shared" si="15"/>
        <v/>
      </c>
      <c r="E198" s="8" t="str">
        <f t="shared" si="15"/>
        <v/>
      </c>
      <c r="F198" s="8" t="str">
        <f t="shared" si="15"/>
        <v/>
      </c>
      <c r="G198" s="8" t="str">
        <f t="shared" si="15"/>
        <v/>
      </c>
      <c r="H198" s="52" t="str">
        <f t="shared" si="11"/>
        <v/>
      </c>
      <c r="I198" s="8" t="str">
        <f t="shared" si="15"/>
        <v/>
      </c>
      <c r="J198" s="32" t="str">
        <f t="shared" si="12"/>
        <v>05000000000000000000000000000000000000000000000000000000000000000</v>
      </c>
      <c r="K198" s="21">
        <f t="shared" si="13"/>
        <v>65</v>
      </c>
    </row>
    <row r="199" spans="1:11">
      <c r="A199" s="3"/>
      <c r="B199" s="8" t="str">
        <f t="shared" si="15"/>
        <v/>
      </c>
      <c r="C199" s="8" t="str">
        <f t="shared" si="15"/>
        <v/>
      </c>
      <c r="D199" s="8" t="str">
        <f t="shared" si="15"/>
        <v/>
      </c>
      <c r="E199" s="8" t="str">
        <f t="shared" si="15"/>
        <v/>
      </c>
      <c r="F199" s="8" t="str">
        <f t="shared" si="15"/>
        <v/>
      </c>
      <c r="G199" s="8" t="str">
        <f t="shared" si="15"/>
        <v/>
      </c>
      <c r="H199" s="52" t="str">
        <f t="shared" si="11"/>
        <v/>
      </c>
      <c r="I199" s="8" t="str">
        <f t="shared" si="15"/>
        <v/>
      </c>
      <c r="J199" s="32" t="str">
        <f t="shared" si="12"/>
        <v>05000000000000000000000000000000000000000000000000000000000000000</v>
      </c>
      <c r="K199" s="21">
        <f t="shared" si="13"/>
        <v>65</v>
      </c>
    </row>
    <row r="200" spans="1:11">
      <c r="A200" s="3"/>
      <c r="B200" s="8" t="str">
        <f t="shared" si="15"/>
        <v/>
      </c>
      <c r="C200" s="8" t="str">
        <f t="shared" si="15"/>
        <v/>
      </c>
      <c r="D200" s="8" t="str">
        <f t="shared" si="15"/>
        <v/>
      </c>
      <c r="E200" s="8" t="str">
        <f t="shared" si="15"/>
        <v/>
      </c>
      <c r="F200" s="8" t="str">
        <f t="shared" si="15"/>
        <v/>
      </c>
      <c r="G200" s="8" t="str">
        <f t="shared" si="15"/>
        <v/>
      </c>
      <c r="H200" s="52" t="str">
        <f t="shared" si="11"/>
        <v/>
      </c>
      <c r="I200" s="8" t="str">
        <f t="shared" si="15"/>
        <v/>
      </c>
      <c r="J200" s="32" t="str">
        <f t="shared" si="12"/>
        <v>05000000000000000000000000000000000000000000000000000000000000000</v>
      </c>
      <c r="K200" s="21">
        <f t="shared" si="13"/>
        <v>65</v>
      </c>
    </row>
    <row r="201" spans="1:11">
      <c r="A201" s="3"/>
      <c r="B201" s="8" t="str">
        <f t="shared" si="15"/>
        <v/>
      </c>
      <c r="C201" s="8" t="str">
        <f t="shared" si="15"/>
        <v/>
      </c>
      <c r="D201" s="8" t="str">
        <f t="shared" si="15"/>
        <v/>
      </c>
      <c r="E201" s="8" t="str">
        <f t="shared" si="15"/>
        <v/>
      </c>
      <c r="F201" s="8" t="str">
        <f t="shared" si="15"/>
        <v/>
      </c>
      <c r="G201" s="8" t="str">
        <f t="shared" si="15"/>
        <v/>
      </c>
      <c r="H201" s="52" t="str">
        <f t="shared" si="11"/>
        <v/>
      </c>
      <c r="I201" s="8" t="str">
        <f t="shared" si="15"/>
        <v/>
      </c>
      <c r="J201" s="32" t="str">
        <f t="shared" si="12"/>
        <v>05000000000000000000000000000000000000000000000000000000000000000</v>
      </c>
      <c r="K201" s="21">
        <f t="shared" si="13"/>
        <v>65</v>
      </c>
    </row>
    <row r="202" spans="1:11">
      <c r="A202" s="3"/>
      <c r="B202" s="8" t="str">
        <f t="shared" si="15"/>
        <v/>
      </c>
      <c r="C202" s="8" t="str">
        <f t="shared" si="15"/>
        <v/>
      </c>
      <c r="D202" s="8" t="str">
        <f t="shared" si="15"/>
        <v/>
      </c>
      <c r="E202" s="8" t="str">
        <f t="shared" si="15"/>
        <v/>
      </c>
      <c r="F202" s="8" t="str">
        <f t="shared" si="15"/>
        <v/>
      </c>
      <c r="G202" s="8" t="str">
        <f t="shared" si="15"/>
        <v/>
      </c>
      <c r="H202" s="52" t="str">
        <f t="shared" ref="H202:H256" si="16">IF(MID($A202,H$8,H$9)&lt;&gt;"",VALUE(MID($A202,H$8,H$9))/100,"")</f>
        <v/>
      </c>
      <c r="I202" s="8" t="str">
        <f t="shared" si="15"/>
        <v/>
      </c>
      <c r="J202" s="32" t="str">
        <f t="shared" ref="J202:J256" si="17">"05"&amp;REPT("0",11-LEN(C202))&amp;C202&amp;REPT("0",6-LEN(D202))&amp;D202&amp;REPT("0",4-LEN(E202))&amp;E202&amp;REPT("0",8-LEN(F202))&amp;F202&amp;REPT("0",8-LEN(G202))&amp;G202&amp;IF(H202&lt;&gt;"",TEXT(H202*100,"000000000000000"),"000000000000000")&amp;REPT("0",11-LEN(I202))&amp;I202</f>
        <v>05000000000000000000000000000000000000000000000000000000000000000</v>
      </c>
      <c r="K202" s="21">
        <f t="shared" ref="K202:K256" si="18">LEN(J202)</f>
        <v>65</v>
      </c>
    </row>
    <row r="203" spans="1:11">
      <c r="A203" s="3"/>
      <c r="B203" s="8" t="str">
        <f t="shared" si="15"/>
        <v/>
      </c>
      <c r="C203" s="8" t="str">
        <f t="shared" si="15"/>
        <v/>
      </c>
      <c r="D203" s="8" t="str">
        <f t="shared" si="15"/>
        <v/>
      </c>
      <c r="E203" s="8" t="str">
        <f t="shared" si="15"/>
        <v/>
      </c>
      <c r="F203" s="8" t="str">
        <f t="shared" si="15"/>
        <v/>
      </c>
      <c r="G203" s="8" t="str">
        <f t="shared" si="15"/>
        <v/>
      </c>
      <c r="H203" s="52" t="str">
        <f t="shared" si="16"/>
        <v/>
      </c>
      <c r="I203" s="8" t="str">
        <f t="shared" si="15"/>
        <v/>
      </c>
      <c r="J203" s="32" t="str">
        <f t="shared" si="17"/>
        <v>05000000000000000000000000000000000000000000000000000000000000000</v>
      </c>
      <c r="K203" s="21">
        <f t="shared" si="18"/>
        <v>65</v>
      </c>
    </row>
    <row r="204" spans="1:11">
      <c r="A204" s="3"/>
      <c r="B204" s="8" t="str">
        <f t="shared" si="15"/>
        <v/>
      </c>
      <c r="C204" s="8" t="str">
        <f t="shared" si="15"/>
        <v/>
      </c>
      <c r="D204" s="8" t="str">
        <f t="shared" si="15"/>
        <v/>
      </c>
      <c r="E204" s="8" t="str">
        <f t="shared" si="15"/>
        <v/>
      </c>
      <c r="F204" s="8" t="str">
        <f t="shared" si="15"/>
        <v/>
      </c>
      <c r="G204" s="8" t="str">
        <f t="shared" si="15"/>
        <v/>
      </c>
      <c r="H204" s="52" t="str">
        <f t="shared" si="16"/>
        <v/>
      </c>
      <c r="I204" s="8" t="str">
        <f t="shared" si="15"/>
        <v/>
      </c>
      <c r="J204" s="32" t="str">
        <f t="shared" si="17"/>
        <v>05000000000000000000000000000000000000000000000000000000000000000</v>
      </c>
      <c r="K204" s="21">
        <f t="shared" si="18"/>
        <v>65</v>
      </c>
    </row>
    <row r="205" spans="1:11">
      <c r="A205" s="3"/>
      <c r="B205" s="8" t="str">
        <f t="shared" si="15"/>
        <v/>
      </c>
      <c r="C205" s="8" t="str">
        <f t="shared" si="15"/>
        <v/>
      </c>
      <c r="D205" s="8" t="str">
        <f t="shared" si="15"/>
        <v/>
      </c>
      <c r="E205" s="8" t="str">
        <f t="shared" si="15"/>
        <v/>
      </c>
      <c r="F205" s="8" t="str">
        <f t="shared" si="15"/>
        <v/>
      </c>
      <c r="G205" s="8" t="str">
        <f t="shared" si="15"/>
        <v/>
      </c>
      <c r="H205" s="52" t="str">
        <f t="shared" si="16"/>
        <v/>
      </c>
      <c r="I205" s="8" t="str">
        <f t="shared" si="15"/>
        <v/>
      </c>
      <c r="J205" s="32" t="str">
        <f t="shared" si="17"/>
        <v>05000000000000000000000000000000000000000000000000000000000000000</v>
      </c>
      <c r="K205" s="21">
        <f t="shared" si="18"/>
        <v>65</v>
      </c>
    </row>
    <row r="206" spans="1:11">
      <c r="A206" s="3"/>
      <c r="B206" s="8" t="str">
        <f t="shared" si="15"/>
        <v/>
      </c>
      <c r="C206" s="8" t="str">
        <f t="shared" si="15"/>
        <v/>
      </c>
      <c r="D206" s="8" t="str">
        <f t="shared" si="15"/>
        <v/>
      </c>
      <c r="E206" s="8" t="str">
        <f t="shared" si="15"/>
        <v/>
      </c>
      <c r="F206" s="8" t="str">
        <f t="shared" si="15"/>
        <v/>
      </c>
      <c r="G206" s="8" t="str">
        <f t="shared" si="15"/>
        <v/>
      </c>
      <c r="H206" s="52" t="str">
        <f t="shared" si="16"/>
        <v/>
      </c>
      <c r="I206" s="8" t="str">
        <f t="shared" si="15"/>
        <v/>
      </c>
      <c r="J206" s="32" t="str">
        <f t="shared" si="17"/>
        <v>05000000000000000000000000000000000000000000000000000000000000000</v>
      </c>
      <c r="K206" s="21">
        <f t="shared" si="18"/>
        <v>65</v>
      </c>
    </row>
    <row r="207" spans="1:11">
      <c r="A207" s="3"/>
      <c r="B207" s="8" t="str">
        <f t="shared" si="15"/>
        <v/>
      </c>
      <c r="C207" s="8" t="str">
        <f t="shared" si="15"/>
        <v/>
      </c>
      <c r="D207" s="8" t="str">
        <f t="shared" si="15"/>
        <v/>
      </c>
      <c r="E207" s="8" t="str">
        <f t="shared" si="15"/>
        <v/>
      </c>
      <c r="F207" s="8" t="str">
        <f t="shared" si="15"/>
        <v/>
      </c>
      <c r="G207" s="8" t="str">
        <f t="shared" si="15"/>
        <v/>
      </c>
      <c r="H207" s="52" t="str">
        <f t="shared" si="16"/>
        <v/>
      </c>
      <c r="I207" s="8" t="str">
        <f t="shared" si="15"/>
        <v/>
      </c>
      <c r="J207" s="32" t="str">
        <f t="shared" si="17"/>
        <v>05000000000000000000000000000000000000000000000000000000000000000</v>
      </c>
      <c r="K207" s="21">
        <f t="shared" si="18"/>
        <v>65</v>
      </c>
    </row>
    <row r="208" spans="1:11">
      <c r="A208" s="3"/>
      <c r="B208" s="8" t="str">
        <f t="shared" si="15"/>
        <v/>
      </c>
      <c r="C208" s="8" t="str">
        <f t="shared" si="15"/>
        <v/>
      </c>
      <c r="D208" s="8" t="str">
        <f t="shared" si="15"/>
        <v/>
      </c>
      <c r="E208" s="8" t="str">
        <f t="shared" si="15"/>
        <v/>
      </c>
      <c r="F208" s="8" t="str">
        <f t="shared" si="15"/>
        <v/>
      </c>
      <c r="G208" s="8" t="str">
        <f t="shared" si="15"/>
        <v/>
      </c>
      <c r="H208" s="52" t="str">
        <f t="shared" si="16"/>
        <v/>
      </c>
      <c r="I208" s="8" t="str">
        <f t="shared" si="15"/>
        <v/>
      </c>
      <c r="J208" s="32" t="str">
        <f t="shared" si="17"/>
        <v>05000000000000000000000000000000000000000000000000000000000000000</v>
      </c>
      <c r="K208" s="21">
        <f t="shared" si="18"/>
        <v>65</v>
      </c>
    </row>
    <row r="209" spans="1:11">
      <c r="A209" s="3"/>
      <c r="B209" s="8" t="str">
        <f t="shared" si="15"/>
        <v/>
      </c>
      <c r="C209" s="8" t="str">
        <f t="shared" si="15"/>
        <v/>
      </c>
      <c r="D209" s="8" t="str">
        <f t="shared" si="15"/>
        <v/>
      </c>
      <c r="E209" s="8" t="str">
        <f t="shared" si="15"/>
        <v/>
      </c>
      <c r="F209" s="8" t="str">
        <f t="shared" si="15"/>
        <v/>
      </c>
      <c r="G209" s="8" t="str">
        <f t="shared" si="15"/>
        <v/>
      </c>
      <c r="H209" s="52" t="str">
        <f t="shared" si="16"/>
        <v/>
      </c>
      <c r="I209" s="8" t="str">
        <f t="shared" si="15"/>
        <v/>
      </c>
      <c r="J209" s="32" t="str">
        <f t="shared" si="17"/>
        <v>05000000000000000000000000000000000000000000000000000000000000000</v>
      </c>
      <c r="K209" s="21">
        <f t="shared" si="18"/>
        <v>65</v>
      </c>
    </row>
    <row r="210" spans="1:11">
      <c r="A210" s="3"/>
      <c r="B210" s="8" t="str">
        <f t="shared" si="15"/>
        <v/>
      </c>
      <c r="C210" s="8" t="str">
        <f t="shared" si="15"/>
        <v/>
      </c>
      <c r="D210" s="8" t="str">
        <f t="shared" si="15"/>
        <v/>
      </c>
      <c r="E210" s="8" t="str">
        <f t="shared" si="15"/>
        <v/>
      </c>
      <c r="F210" s="8" t="str">
        <f t="shared" si="15"/>
        <v/>
      </c>
      <c r="G210" s="8" t="str">
        <f t="shared" si="15"/>
        <v/>
      </c>
      <c r="H210" s="52" t="str">
        <f t="shared" si="16"/>
        <v/>
      </c>
      <c r="I210" s="8" t="str">
        <f t="shared" si="15"/>
        <v/>
      </c>
      <c r="J210" s="32" t="str">
        <f t="shared" si="17"/>
        <v>05000000000000000000000000000000000000000000000000000000000000000</v>
      </c>
      <c r="K210" s="21">
        <f t="shared" si="18"/>
        <v>65</v>
      </c>
    </row>
    <row r="211" spans="1:11">
      <c r="A211" s="3"/>
      <c r="B211" s="8" t="str">
        <f t="shared" si="15"/>
        <v/>
      </c>
      <c r="C211" s="8" t="str">
        <f t="shared" si="15"/>
        <v/>
      </c>
      <c r="D211" s="8" t="str">
        <f t="shared" si="15"/>
        <v/>
      </c>
      <c r="E211" s="8" t="str">
        <f t="shared" si="15"/>
        <v/>
      </c>
      <c r="F211" s="8" t="str">
        <f t="shared" si="15"/>
        <v/>
      </c>
      <c r="G211" s="8" t="str">
        <f t="shared" si="15"/>
        <v/>
      </c>
      <c r="H211" s="52" t="str">
        <f t="shared" si="16"/>
        <v/>
      </c>
      <c r="I211" s="8" t="str">
        <f t="shared" si="15"/>
        <v/>
      </c>
      <c r="J211" s="32" t="str">
        <f t="shared" si="17"/>
        <v>05000000000000000000000000000000000000000000000000000000000000000</v>
      </c>
      <c r="K211" s="21">
        <f t="shared" si="18"/>
        <v>65</v>
      </c>
    </row>
    <row r="212" spans="1:11">
      <c r="A212" s="3"/>
      <c r="B212" s="8" t="str">
        <f t="shared" si="15"/>
        <v/>
      </c>
      <c r="C212" s="8" t="str">
        <f t="shared" si="15"/>
        <v/>
      </c>
      <c r="D212" s="8" t="str">
        <f t="shared" si="15"/>
        <v/>
      </c>
      <c r="E212" s="8" t="str">
        <f t="shared" si="15"/>
        <v/>
      </c>
      <c r="F212" s="8" t="str">
        <f t="shared" si="15"/>
        <v/>
      </c>
      <c r="G212" s="8" t="str">
        <f t="shared" si="15"/>
        <v/>
      </c>
      <c r="H212" s="52" t="str">
        <f t="shared" si="16"/>
        <v/>
      </c>
      <c r="I212" s="8" t="str">
        <f t="shared" si="15"/>
        <v/>
      </c>
      <c r="J212" s="32" t="str">
        <f t="shared" si="17"/>
        <v>05000000000000000000000000000000000000000000000000000000000000000</v>
      </c>
      <c r="K212" s="21">
        <f t="shared" si="18"/>
        <v>65</v>
      </c>
    </row>
    <row r="213" spans="1:11">
      <c r="A213" s="3"/>
      <c r="B213" s="8" t="str">
        <f t="shared" si="15"/>
        <v/>
      </c>
      <c r="C213" s="8" t="str">
        <f t="shared" si="15"/>
        <v/>
      </c>
      <c r="D213" s="8" t="str">
        <f t="shared" si="15"/>
        <v/>
      </c>
      <c r="E213" s="8" t="str">
        <f t="shared" si="15"/>
        <v/>
      </c>
      <c r="F213" s="8" t="str">
        <f t="shared" si="15"/>
        <v/>
      </c>
      <c r="G213" s="8" t="str">
        <f t="shared" si="15"/>
        <v/>
      </c>
      <c r="H213" s="52" t="str">
        <f t="shared" si="16"/>
        <v/>
      </c>
      <c r="I213" s="8" t="str">
        <f t="shared" si="15"/>
        <v/>
      </c>
      <c r="J213" s="32" t="str">
        <f t="shared" si="17"/>
        <v>05000000000000000000000000000000000000000000000000000000000000000</v>
      </c>
      <c r="K213" s="21">
        <f t="shared" si="18"/>
        <v>65</v>
      </c>
    </row>
    <row r="214" spans="1:11">
      <c r="A214" s="3"/>
      <c r="B214" s="8" t="str">
        <f t="shared" si="15"/>
        <v/>
      </c>
      <c r="C214" s="8" t="str">
        <f t="shared" si="15"/>
        <v/>
      </c>
      <c r="D214" s="8" t="str">
        <f t="shared" si="15"/>
        <v/>
      </c>
      <c r="E214" s="8" t="str">
        <f t="shared" si="15"/>
        <v/>
      </c>
      <c r="F214" s="8" t="str">
        <f t="shared" si="15"/>
        <v/>
      </c>
      <c r="G214" s="8" t="str">
        <f t="shared" si="15"/>
        <v/>
      </c>
      <c r="H214" s="52" t="str">
        <f t="shared" si="16"/>
        <v/>
      </c>
      <c r="I214" s="8" t="str">
        <f t="shared" si="15"/>
        <v/>
      </c>
      <c r="J214" s="32" t="str">
        <f t="shared" si="17"/>
        <v>05000000000000000000000000000000000000000000000000000000000000000</v>
      </c>
      <c r="K214" s="21">
        <f t="shared" si="18"/>
        <v>65</v>
      </c>
    </row>
    <row r="215" spans="1:11">
      <c r="A215" s="3"/>
      <c r="B215" s="8" t="str">
        <f t="shared" si="15"/>
        <v/>
      </c>
      <c r="C215" s="8" t="str">
        <f t="shared" si="15"/>
        <v/>
      </c>
      <c r="D215" s="8" t="str">
        <f t="shared" si="15"/>
        <v/>
      </c>
      <c r="E215" s="8" t="str">
        <f t="shared" si="15"/>
        <v/>
      </c>
      <c r="F215" s="8" t="str">
        <f t="shared" si="15"/>
        <v/>
      </c>
      <c r="G215" s="8" t="str">
        <f t="shared" si="15"/>
        <v/>
      </c>
      <c r="H215" s="52" t="str">
        <f t="shared" si="16"/>
        <v/>
      </c>
      <c r="I215" s="8" t="str">
        <f t="shared" si="15"/>
        <v/>
      </c>
      <c r="J215" s="32" t="str">
        <f t="shared" si="17"/>
        <v>05000000000000000000000000000000000000000000000000000000000000000</v>
      </c>
      <c r="K215" s="21">
        <f t="shared" si="18"/>
        <v>65</v>
      </c>
    </row>
    <row r="216" spans="1:11">
      <c r="A216" s="3"/>
      <c r="B216" s="8" t="str">
        <f t="shared" si="15"/>
        <v/>
      </c>
      <c r="C216" s="8" t="str">
        <f t="shared" si="15"/>
        <v/>
      </c>
      <c r="D216" s="8" t="str">
        <f t="shared" si="15"/>
        <v/>
      </c>
      <c r="E216" s="8" t="str">
        <f t="shared" si="15"/>
        <v/>
      </c>
      <c r="F216" s="8" t="str">
        <f t="shared" si="15"/>
        <v/>
      </c>
      <c r="G216" s="8" t="str">
        <f t="shared" si="15"/>
        <v/>
      </c>
      <c r="H216" s="52" t="str">
        <f t="shared" si="16"/>
        <v/>
      </c>
      <c r="I216" s="8" t="str">
        <f t="shared" si="15"/>
        <v/>
      </c>
      <c r="J216" s="32" t="str">
        <f t="shared" si="17"/>
        <v>05000000000000000000000000000000000000000000000000000000000000000</v>
      </c>
      <c r="K216" s="21">
        <f t="shared" si="18"/>
        <v>65</v>
      </c>
    </row>
    <row r="217" spans="1:11">
      <c r="A217" s="3"/>
      <c r="B217" s="8" t="str">
        <f t="shared" si="15"/>
        <v/>
      </c>
      <c r="C217" s="8" t="str">
        <f t="shared" si="15"/>
        <v/>
      </c>
      <c r="D217" s="8" t="str">
        <f t="shared" si="15"/>
        <v/>
      </c>
      <c r="E217" s="8" t="str">
        <f t="shared" si="15"/>
        <v/>
      </c>
      <c r="F217" s="8" t="str">
        <f t="shared" si="15"/>
        <v/>
      </c>
      <c r="G217" s="8" t="str">
        <f t="shared" si="15"/>
        <v/>
      </c>
      <c r="H217" s="52" t="str">
        <f t="shared" si="16"/>
        <v/>
      </c>
      <c r="I217" s="8" t="str">
        <f t="shared" si="15"/>
        <v/>
      </c>
      <c r="J217" s="32" t="str">
        <f t="shared" si="17"/>
        <v>05000000000000000000000000000000000000000000000000000000000000000</v>
      </c>
      <c r="K217" s="21">
        <f t="shared" si="18"/>
        <v>65</v>
      </c>
    </row>
    <row r="218" spans="1:11">
      <c r="A218" s="3"/>
      <c r="B218" s="8" t="str">
        <f t="shared" si="15"/>
        <v/>
      </c>
      <c r="C218" s="8" t="str">
        <f t="shared" si="15"/>
        <v/>
      </c>
      <c r="D218" s="8" t="str">
        <f t="shared" si="15"/>
        <v/>
      </c>
      <c r="E218" s="8" t="str">
        <f t="shared" si="15"/>
        <v/>
      </c>
      <c r="F218" s="8" t="str">
        <f t="shared" si="15"/>
        <v/>
      </c>
      <c r="G218" s="8" t="str">
        <f t="shared" si="15"/>
        <v/>
      </c>
      <c r="H218" s="52" t="str">
        <f t="shared" si="16"/>
        <v/>
      </c>
      <c r="I218" s="8" t="str">
        <f t="shared" si="15"/>
        <v/>
      </c>
      <c r="J218" s="32" t="str">
        <f t="shared" si="17"/>
        <v>05000000000000000000000000000000000000000000000000000000000000000</v>
      </c>
      <c r="K218" s="21">
        <f t="shared" si="18"/>
        <v>65</v>
      </c>
    </row>
    <row r="219" spans="1:11">
      <c r="A219" s="3"/>
      <c r="B219" s="8" t="str">
        <f t="shared" si="15"/>
        <v/>
      </c>
      <c r="C219" s="8" t="str">
        <f t="shared" si="15"/>
        <v/>
      </c>
      <c r="D219" s="8" t="str">
        <f t="shared" si="15"/>
        <v/>
      </c>
      <c r="E219" s="8" t="str">
        <f t="shared" si="15"/>
        <v/>
      </c>
      <c r="F219" s="8" t="str">
        <f t="shared" si="15"/>
        <v/>
      </c>
      <c r="G219" s="8" t="str">
        <f t="shared" si="15"/>
        <v/>
      </c>
      <c r="H219" s="52" t="str">
        <f t="shared" si="16"/>
        <v/>
      </c>
      <c r="I219" s="8" t="str">
        <f t="shared" si="15"/>
        <v/>
      </c>
      <c r="J219" s="32" t="str">
        <f t="shared" si="17"/>
        <v>05000000000000000000000000000000000000000000000000000000000000000</v>
      </c>
      <c r="K219" s="21">
        <f t="shared" si="18"/>
        <v>65</v>
      </c>
    </row>
    <row r="220" spans="1:11">
      <c r="A220" s="3"/>
      <c r="B220" s="8" t="str">
        <f t="shared" si="15"/>
        <v/>
      </c>
      <c r="C220" s="8" t="str">
        <f t="shared" si="15"/>
        <v/>
      </c>
      <c r="D220" s="8" t="str">
        <f t="shared" si="15"/>
        <v/>
      </c>
      <c r="E220" s="8" t="str">
        <f t="shared" si="15"/>
        <v/>
      </c>
      <c r="F220" s="8" t="str">
        <f t="shared" si="15"/>
        <v/>
      </c>
      <c r="G220" s="8" t="str">
        <f t="shared" si="15"/>
        <v/>
      </c>
      <c r="H220" s="52" t="str">
        <f t="shared" si="16"/>
        <v/>
      </c>
      <c r="I220" s="8" t="str">
        <f t="shared" si="15"/>
        <v/>
      </c>
      <c r="J220" s="32" t="str">
        <f t="shared" si="17"/>
        <v>05000000000000000000000000000000000000000000000000000000000000000</v>
      </c>
      <c r="K220" s="21">
        <f t="shared" si="18"/>
        <v>65</v>
      </c>
    </row>
    <row r="221" spans="1:11">
      <c r="A221" s="3"/>
      <c r="B221" s="8" t="str">
        <f t="shared" si="15"/>
        <v/>
      </c>
      <c r="C221" s="8" t="str">
        <f t="shared" si="15"/>
        <v/>
      </c>
      <c r="D221" s="8" t="str">
        <f t="shared" si="15"/>
        <v/>
      </c>
      <c r="E221" s="8" t="str">
        <f t="shared" si="15"/>
        <v/>
      </c>
      <c r="F221" s="8" t="str">
        <f t="shared" si="15"/>
        <v/>
      </c>
      <c r="G221" s="8" t="str">
        <f t="shared" si="15"/>
        <v/>
      </c>
      <c r="H221" s="52" t="str">
        <f t="shared" si="16"/>
        <v/>
      </c>
      <c r="I221" s="8" t="str">
        <f t="shared" si="15"/>
        <v/>
      </c>
      <c r="J221" s="32" t="str">
        <f t="shared" si="17"/>
        <v>05000000000000000000000000000000000000000000000000000000000000000</v>
      </c>
      <c r="K221" s="21">
        <f t="shared" si="18"/>
        <v>65</v>
      </c>
    </row>
    <row r="222" spans="1:11">
      <c r="A222" s="3"/>
      <c r="B222" s="8" t="str">
        <f t="shared" si="15"/>
        <v/>
      </c>
      <c r="C222" s="8" t="str">
        <f t="shared" si="15"/>
        <v/>
      </c>
      <c r="D222" s="8" t="str">
        <f t="shared" si="15"/>
        <v/>
      </c>
      <c r="E222" s="8" t="str">
        <f t="shared" si="15"/>
        <v/>
      </c>
      <c r="F222" s="8" t="str">
        <f t="shared" si="15"/>
        <v/>
      </c>
      <c r="G222" s="8" t="str">
        <f t="shared" si="15"/>
        <v/>
      </c>
      <c r="H222" s="52" t="str">
        <f t="shared" si="16"/>
        <v/>
      </c>
      <c r="I222" s="8" t="str">
        <f t="shared" si="15"/>
        <v/>
      </c>
      <c r="J222" s="32" t="str">
        <f t="shared" si="17"/>
        <v>05000000000000000000000000000000000000000000000000000000000000000</v>
      </c>
      <c r="K222" s="21">
        <f t="shared" si="18"/>
        <v>65</v>
      </c>
    </row>
    <row r="223" spans="1:11">
      <c r="A223" s="3"/>
      <c r="B223" s="8" t="str">
        <f t="shared" si="15"/>
        <v/>
      </c>
      <c r="C223" s="8" t="str">
        <f t="shared" si="15"/>
        <v/>
      </c>
      <c r="D223" s="8" t="str">
        <f t="shared" si="15"/>
        <v/>
      </c>
      <c r="E223" s="8" t="str">
        <f t="shared" si="15"/>
        <v/>
      </c>
      <c r="F223" s="8" t="str">
        <f t="shared" si="15"/>
        <v/>
      </c>
      <c r="G223" s="8" t="str">
        <f t="shared" si="15"/>
        <v/>
      </c>
      <c r="H223" s="52" t="str">
        <f t="shared" si="16"/>
        <v/>
      </c>
      <c r="I223" s="8" t="str">
        <f t="shared" si="15"/>
        <v/>
      </c>
      <c r="J223" s="32" t="str">
        <f t="shared" si="17"/>
        <v>05000000000000000000000000000000000000000000000000000000000000000</v>
      </c>
      <c r="K223" s="21">
        <f t="shared" si="18"/>
        <v>65</v>
      </c>
    </row>
    <row r="224" spans="1:11">
      <c r="A224" s="3"/>
      <c r="B224" s="8" t="str">
        <f t="shared" si="15"/>
        <v/>
      </c>
      <c r="C224" s="8" t="str">
        <f t="shared" si="15"/>
        <v/>
      </c>
      <c r="D224" s="8" t="str">
        <f t="shared" si="15"/>
        <v/>
      </c>
      <c r="E224" s="8" t="str">
        <f t="shared" si="15"/>
        <v/>
      </c>
      <c r="F224" s="8" t="str">
        <f t="shared" si="15"/>
        <v/>
      </c>
      <c r="G224" s="8" t="str">
        <f t="shared" si="15"/>
        <v/>
      </c>
      <c r="H224" s="52" t="str">
        <f t="shared" si="16"/>
        <v/>
      </c>
      <c r="I224" s="8" t="str">
        <f t="shared" si="15"/>
        <v/>
      </c>
      <c r="J224" s="32" t="str">
        <f t="shared" si="17"/>
        <v>05000000000000000000000000000000000000000000000000000000000000000</v>
      </c>
      <c r="K224" s="21">
        <f t="shared" si="18"/>
        <v>65</v>
      </c>
    </row>
    <row r="225" spans="1:11">
      <c r="A225" s="3"/>
      <c r="B225" s="8" t="str">
        <f t="shared" si="15"/>
        <v/>
      </c>
      <c r="C225" s="8" t="str">
        <f t="shared" si="15"/>
        <v/>
      </c>
      <c r="D225" s="8" t="str">
        <f t="shared" si="15"/>
        <v/>
      </c>
      <c r="E225" s="8" t="str">
        <f t="shared" si="15"/>
        <v/>
      </c>
      <c r="F225" s="8" t="str">
        <f t="shared" si="15"/>
        <v/>
      </c>
      <c r="G225" s="8" t="str">
        <f t="shared" si="15"/>
        <v/>
      </c>
      <c r="H225" s="52" t="str">
        <f t="shared" si="16"/>
        <v/>
      </c>
      <c r="I225" s="8" t="str">
        <f t="shared" si="15"/>
        <v/>
      </c>
      <c r="J225" s="32" t="str">
        <f t="shared" si="17"/>
        <v>05000000000000000000000000000000000000000000000000000000000000000</v>
      </c>
      <c r="K225" s="21">
        <f t="shared" si="18"/>
        <v>65</v>
      </c>
    </row>
    <row r="226" spans="1:11">
      <c r="A226" s="3"/>
      <c r="B226" s="8" t="str">
        <f t="shared" si="15"/>
        <v/>
      </c>
      <c r="C226" s="8" t="str">
        <f t="shared" si="15"/>
        <v/>
      </c>
      <c r="D226" s="8" t="str">
        <f t="shared" si="15"/>
        <v/>
      </c>
      <c r="E226" s="8" t="str">
        <f t="shared" si="15"/>
        <v/>
      </c>
      <c r="F226" s="8" t="str">
        <f t="shared" si="15"/>
        <v/>
      </c>
      <c r="G226" s="8" t="str">
        <f t="shared" si="15"/>
        <v/>
      </c>
      <c r="H226" s="52" t="str">
        <f t="shared" si="16"/>
        <v/>
      </c>
      <c r="I226" s="8" t="str">
        <f t="shared" si="15"/>
        <v/>
      </c>
      <c r="J226" s="32" t="str">
        <f t="shared" si="17"/>
        <v>05000000000000000000000000000000000000000000000000000000000000000</v>
      </c>
      <c r="K226" s="21">
        <f t="shared" si="18"/>
        <v>65</v>
      </c>
    </row>
    <row r="227" spans="1:11">
      <c r="A227" s="3"/>
      <c r="B227" s="8" t="str">
        <f t="shared" si="15"/>
        <v/>
      </c>
      <c r="C227" s="8" t="str">
        <f t="shared" si="15"/>
        <v/>
      </c>
      <c r="D227" s="8" t="str">
        <f t="shared" si="15"/>
        <v/>
      </c>
      <c r="E227" s="8" t="str">
        <f t="shared" si="15"/>
        <v/>
      </c>
      <c r="F227" s="8" t="str">
        <f t="shared" si="15"/>
        <v/>
      </c>
      <c r="G227" s="8" t="str">
        <f t="shared" si="15"/>
        <v/>
      </c>
      <c r="H227" s="52" t="str">
        <f t="shared" si="16"/>
        <v/>
      </c>
      <c r="I227" s="8" t="str">
        <f t="shared" si="15"/>
        <v/>
      </c>
      <c r="J227" s="32" t="str">
        <f t="shared" si="17"/>
        <v>05000000000000000000000000000000000000000000000000000000000000000</v>
      </c>
      <c r="K227" s="21">
        <f t="shared" si="18"/>
        <v>65</v>
      </c>
    </row>
    <row r="228" spans="1:11">
      <c r="A228" s="3"/>
      <c r="B228" s="8" t="str">
        <f t="shared" si="15"/>
        <v/>
      </c>
      <c r="C228" s="8" t="str">
        <f t="shared" si="15"/>
        <v/>
      </c>
      <c r="D228" s="8" t="str">
        <f t="shared" si="15"/>
        <v/>
      </c>
      <c r="E228" s="8" t="str">
        <f t="shared" si="15"/>
        <v/>
      </c>
      <c r="F228" s="8" t="str">
        <f t="shared" ref="B228:I256" si="19">MID($A228,F$8,F$9)</f>
        <v/>
      </c>
      <c r="G228" s="8" t="str">
        <f t="shared" si="19"/>
        <v/>
      </c>
      <c r="H228" s="52" t="str">
        <f t="shared" si="16"/>
        <v/>
      </c>
      <c r="I228" s="8" t="str">
        <f t="shared" si="19"/>
        <v/>
      </c>
      <c r="J228" s="32" t="str">
        <f t="shared" si="17"/>
        <v>05000000000000000000000000000000000000000000000000000000000000000</v>
      </c>
      <c r="K228" s="21">
        <f t="shared" si="18"/>
        <v>65</v>
      </c>
    </row>
    <row r="229" spans="1:11">
      <c r="A229" s="3"/>
      <c r="B229" s="8" t="str">
        <f t="shared" si="19"/>
        <v/>
      </c>
      <c r="C229" s="8" t="str">
        <f t="shared" si="19"/>
        <v/>
      </c>
      <c r="D229" s="8" t="str">
        <f t="shared" si="19"/>
        <v/>
      </c>
      <c r="E229" s="8" t="str">
        <f t="shared" si="19"/>
        <v/>
      </c>
      <c r="F229" s="8" t="str">
        <f t="shared" si="19"/>
        <v/>
      </c>
      <c r="G229" s="8" t="str">
        <f t="shared" si="19"/>
        <v/>
      </c>
      <c r="H229" s="52" t="str">
        <f t="shared" si="16"/>
        <v/>
      </c>
      <c r="I229" s="8" t="str">
        <f t="shared" si="19"/>
        <v/>
      </c>
      <c r="J229" s="32" t="str">
        <f t="shared" si="17"/>
        <v>05000000000000000000000000000000000000000000000000000000000000000</v>
      </c>
      <c r="K229" s="21">
        <f t="shared" si="18"/>
        <v>65</v>
      </c>
    </row>
    <row r="230" spans="1:11">
      <c r="A230" s="3"/>
      <c r="B230" s="8" t="str">
        <f t="shared" si="19"/>
        <v/>
      </c>
      <c r="C230" s="8" t="str">
        <f t="shared" si="19"/>
        <v/>
      </c>
      <c r="D230" s="8" t="str">
        <f t="shared" si="19"/>
        <v/>
      </c>
      <c r="E230" s="8" t="str">
        <f t="shared" si="19"/>
        <v/>
      </c>
      <c r="F230" s="8" t="str">
        <f t="shared" si="19"/>
        <v/>
      </c>
      <c r="G230" s="8" t="str">
        <f t="shared" si="19"/>
        <v/>
      </c>
      <c r="H230" s="52" t="str">
        <f t="shared" si="16"/>
        <v/>
      </c>
      <c r="I230" s="8" t="str">
        <f t="shared" si="19"/>
        <v/>
      </c>
      <c r="J230" s="32" t="str">
        <f t="shared" si="17"/>
        <v>05000000000000000000000000000000000000000000000000000000000000000</v>
      </c>
      <c r="K230" s="21">
        <f t="shared" si="18"/>
        <v>65</v>
      </c>
    </row>
    <row r="231" spans="1:11">
      <c r="A231" s="3"/>
      <c r="B231" s="8" t="str">
        <f t="shared" si="19"/>
        <v/>
      </c>
      <c r="C231" s="8" t="str">
        <f t="shared" si="19"/>
        <v/>
      </c>
      <c r="D231" s="8" t="str">
        <f t="shared" si="19"/>
        <v/>
      </c>
      <c r="E231" s="8" t="str">
        <f t="shared" si="19"/>
        <v/>
      </c>
      <c r="F231" s="8" t="str">
        <f t="shared" si="19"/>
        <v/>
      </c>
      <c r="G231" s="8" t="str">
        <f t="shared" si="19"/>
        <v/>
      </c>
      <c r="H231" s="52" t="str">
        <f t="shared" si="16"/>
        <v/>
      </c>
      <c r="I231" s="8" t="str">
        <f t="shared" si="19"/>
        <v/>
      </c>
      <c r="J231" s="32" t="str">
        <f t="shared" si="17"/>
        <v>05000000000000000000000000000000000000000000000000000000000000000</v>
      </c>
      <c r="K231" s="21">
        <f t="shared" si="18"/>
        <v>65</v>
      </c>
    </row>
    <row r="232" spans="1:11">
      <c r="A232" s="3"/>
      <c r="B232" s="8" t="str">
        <f t="shared" si="19"/>
        <v/>
      </c>
      <c r="C232" s="8" t="str">
        <f t="shared" si="19"/>
        <v/>
      </c>
      <c r="D232" s="8" t="str">
        <f t="shared" si="19"/>
        <v/>
      </c>
      <c r="E232" s="8" t="str">
        <f t="shared" si="19"/>
        <v/>
      </c>
      <c r="F232" s="8" t="str">
        <f t="shared" si="19"/>
        <v/>
      </c>
      <c r="G232" s="8" t="str">
        <f t="shared" si="19"/>
        <v/>
      </c>
      <c r="H232" s="52" t="str">
        <f t="shared" si="16"/>
        <v/>
      </c>
      <c r="I232" s="8" t="str">
        <f t="shared" si="19"/>
        <v/>
      </c>
      <c r="J232" s="32" t="str">
        <f t="shared" si="17"/>
        <v>05000000000000000000000000000000000000000000000000000000000000000</v>
      </c>
      <c r="K232" s="21">
        <f t="shared" si="18"/>
        <v>65</v>
      </c>
    </row>
    <row r="233" spans="1:11">
      <c r="A233" s="3"/>
      <c r="B233" s="8" t="str">
        <f t="shared" si="19"/>
        <v/>
      </c>
      <c r="C233" s="8" t="str">
        <f t="shared" si="19"/>
        <v/>
      </c>
      <c r="D233" s="8" t="str">
        <f t="shared" si="19"/>
        <v/>
      </c>
      <c r="E233" s="8" t="str">
        <f t="shared" si="19"/>
        <v/>
      </c>
      <c r="F233" s="8" t="str">
        <f t="shared" si="19"/>
        <v/>
      </c>
      <c r="G233" s="8" t="str">
        <f t="shared" si="19"/>
        <v/>
      </c>
      <c r="H233" s="52" t="str">
        <f t="shared" si="16"/>
        <v/>
      </c>
      <c r="I233" s="8" t="str">
        <f t="shared" si="19"/>
        <v/>
      </c>
      <c r="J233" s="32" t="str">
        <f t="shared" si="17"/>
        <v>05000000000000000000000000000000000000000000000000000000000000000</v>
      </c>
      <c r="K233" s="21">
        <f t="shared" si="18"/>
        <v>65</v>
      </c>
    </row>
    <row r="234" spans="1:11">
      <c r="A234" s="3"/>
      <c r="B234" s="8" t="str">
        <f t="shared" si="19"/>
        <v/>
      </c>
      <c r="C234" s="8" t="str">
        <f t="shared" si="19"/>
        <v/>
      </c>
      <c r="D234" s="8" t="str">
        <f t="shared" si="19"/>
        <v/>
      </c>
      <c r="E234" s="8" t="str">
        <f t="shared" si="19"/>
        <v/>
      </c>
      <c r="F234" s="8" t="str">
        <f t="shared" si="19"/>
        <v/>
      </c>
      <c r="G234" s="8" t="str">
        <f t="shared" si="19"/>
        <v/>
      </c>
      <c r="H234" s="52" t="str">
        <f t="shared" si="16"/>
        <v/>
      </c>
      <c r="I234" s="8" t="str">
        <f t="shared" si="19"/>
        <v/>
      </c>
      <c r="J234" s="32" t="str">
        <f t="shared" si="17"/>
        <v>05000000000000000000000000000000000000000000000000000000000000000</v>
      </c>
      <c r="K234" s="21">
        <f t="shared" si="18"/>
        <v>65</v>
      </c>
    </row>
    <row r="235" spans="1:11">
      <c r="A235" s="3"/>
      <c r="B235" s="8" t="str">
        <f t="shared" si="19"/>
        <v/>
      </c>
      <c r="C235" s="8" t="str">
        <f t="shared" si="19"/>
        <v/>
      </c>
      <c r="D235" s="8" t="str">
        <f t="shared" si="19"/>
        <v/>
      </c>
      <c r="E235" s="8" t="str">
        <f t="shared" si="19"/>
        <v/>
      </c>
      <c r="F235" s="8" t="str">
        <f t="shared" si="19"/>
        <v/>
      </c>
      <c r="G235" s="8" t="str">
        <f t="shared" si="19"/>
        <v/>
      </c>
      <c r="H235" s="52" t="str">
        <f t="shared" si="16"/>
        <v/>
      </c>
      <c r="I235" s="8" t="str">
        <f t="shared" si="19"/>
        <v/>
      </c>
      <c r="J235" s="32" t="str">
        <f t="shared" si="17"/>
        <v>05000000000000000000000000000000000000000000000000000000000000000</v>
      </c>
      <c r="K235" s="21">
        <f t="shared" si="18"/>
        <v>65</v>
      </c>
    </row>
    <row r="236" spans="1:11">
      <c r="A236" s="3"/>
      <c r="B236" s="8" t="str">
        <f t="shared" si="19"/>
        <v/>
      </c>
      <c r="C236" s="8" t="str">
        <f t="shared" si="19"/>
        <v/>
      </c>
      <c r="D236" s="8" t="str">
        <f t="shared" si="19"/>
        <v/>
      </c>
      <c r="E236" s="8" t="str">
        <f t="shared" si="19"/>
        <v/>
      </c>
      <c r="F236" s="8" t="str">
        <f t="shared" si="19"/>
        <v/>
      </c>
      <c r="G236" s="8" t="str">
        <f t="shared" si="19"/>
        <v/>
      </c>
      <c r="H236" s="52" t="str">
        <f t="shared" si="16"/>
        <v/>
      </c>
      <c r="I236" s="8" t="str">
        <f t="shared" si="19"/>
        <v/>
      </c>
      <c r="J236" s="32" t="str">
        <f t="shared" si="17"/>
        <v>05000000000000000000000000000000000000000000000000000000000000000</v>
      </c>
      <c r="K236" s="21">
        <f t="shared" si="18"/>
        <v>65</v>
      </c>
    </row>
    <row r="237" spans="1:11">
      <c r="A237" s="3"/>
      <c r="B237" s="8" t="str">
        <f t="shared" si="19"/>
        <v/>
      </c>
      <c r="C237" s="8" t="str">
        <f t="shared" si="19"/>
        <v/>
      </c>
      <c r="D237" s="8" t="str">
        <f t="shared" si="19"/>
        <v/>
      </c>
      <c r="E237" s="8" t="str">
        <f t="shared" si="19"/>
        <v/>
      </c>
      <c r="F237" s="8" t="str">
        <f t="shared" si="19"/>
        <v/>
      </c>
      <c r="G237" s="8" t="str">
        <f t="shared" si="19"/>
        <v/>
      </c>
      <c r="H237" s="52" t="str">
        <f t="shared" si="16"/>
        <v/>
      </c>
      <c r="I237" s="8" t="str">
        <f t="shared" si="19"/>
        <v/>
      </c>
      <c r="J237" s="32" t="str">
        <f t="shared" si="17"/>
        <v>05000000000000000000000000000000000000000000000000000000000000000</v>
      </c>
      <c r="K237" s="21">
        <f t="shared" si="18"/>
        <v>65</v>
      </c>
    </row>
    <row r="238" spans="1:11">
      <c r="A238" s="3"/>
      <c r="B238" s="8" t="str">
        <f t="shared" si="19"/>
        <v/>
      </c>
      <c r="C238" s="8" t="str">
        <f t="shared" si="19"/>
        <v/>
      </c>
      <c r="D238" s="8" t="str">
        <f t="shared" si="19"/>
        <v/>
      </c>
      <c r="E238" s="8" t="str">
        <f t="shared" si="19"/>
        <v/>
      </c>
      <c r="F238" s="8" t="str">
        <f t="shared" si="19"/>
        <v/>
      </c>
      <c r="G238" s="8" t="str">
        <f t="shared" si="19"/>
        <v/>
      </c>
      <c r="H238" s="52" t="str">
        <f t="shared" si="16"/>
        <v/>
      </c>
      <c r="I238" s="8" t="str">
        <f t="shared" si="19"/>
        <v/>
      </c>
      <c r="J238" s="32" t="str">
        <f t="shared" si="17"/>
        <v>05000000000000000000000000000000000000000000000000000000000000000</v>
      </c>
      <c r="K238" s="21">
        <f t="shared" si="18"/>
        <v>65</v>
      </c>
    </row>
    <row r="239" spans="1:11">
      <c r="A239" s="3"/>
      <c r="B239" s="8" t="str">
        <f t="shared" si="19"/>
        <v/>
      </c>
      <c r="C239" s="8" t="str">
        <f t="shared" si="19"/>
        <v/>
      </c>
      <c r="D239" s="8" t="str">
        <f t="shared" si="19"/>
        <v/>
      </c>
      <c r="E239" s="8" t="str">
        <f t="shared" si="19"/>
        <v/>
      </c>
      <c r="F239" s="8" t="str">
        <f t="shared" si="19"/>
        <v/>
      </c>
      <c r="G239" s="8" t="str">
        <f t="shared" si="19"/>
        <v/>
      </c>
      <c r="H239" s="52" t="str">
        <f t="shared" si="16"/>
        <v/>
      </c>
      <c r="I239" s="8" t="str">
        <f t="shared" si="19"/>
        <v/>
      </c>
      <c r="J239" s="32" t="str">
        <f t="shared" si="17"/>
        <v>05000000000000000000000000000000000000000000000000000000000000000</v>
      </c>
      <c r="K239" s="21">
        <f t="shared" si="18"/>
        <v>65</v>
      </c>
    </row>
    <row r="240" spans="1:11">
      <c r="A240" s="3"/>
      <c r="B240" s="8" t="str">
        <f t="shared" si="19"/>
        <v/>
      </c>
      <c r="C240" s="8" t="str">
        <f t="shared" si="19"/>
        <v/>
      </c>
      <c r="D240" s="8" t="str">
        <f t="shared" si="19"/>
        <v/>
      </c>
      <c r="E240" s="8" t="str">
        <f t="shared" si="19"/>
        <v/>
      </c>
      <c r="F240" s="8" t="str">
        <f t="shared" si="19"/>
        <v/>
      </c>
      <c r="G240" s="8" t="str">
        <f t="shared" si="19"/>
        <v/>
      </c>
      <c r="H240" s="52" t="str">
        <f t="shared" si="16"/>
        <v/>
      </c>
      <c r="I240" s="8" t="str">
        <f t="shared" si="19"/>
        <v/>
      </c>
      <c r="J240" s="32" t="str">
        <f t="shared" si="17"/>
        <v>05000000000000000000000000000000000000000000000000000000000000000</v>
      </c>
      <c r="K240" s="21">
        <f t="shared" si="18"/>
        <v>65</v>
      </c>
    </row>
    <row r="241" spans="1:11">
      <c r="A241" s="3"/>
      <c r="B241" s="8" t="str">
        <f t="shared" si="19"/>
        <v/>
      </c>
      <c r="C241" s="8" t="str">
        <f t="shared" si="19"/>
        <v/>
      </c>
      <c r="D241" s="8" t="str">
        <f t="shared" si="19"/>
        <v/>
      </c>
      <c r="E241" s="8" t="str">
        <f t="shared" si="19"/>
        <v/>
      </c>
      <c r="F241" s="8" t="str">
        <f t="shared" si="19"/>
        <v/>
      </c>
      <c r="G241" s="8" t="str">
        <f t="shared" si="19"/>
        <v/>
      </c>
      <c r="H241" s="52" t="str">
        <f t="shared" si="16"/>
        <v/>
      </c>
      <c r="I241" s="8" t="str">
        <f t="shared" si="19"/>
        <v/>
      </c>
      <c r="J241" s="32" t="str">
        <f t="shared" si="17"/>
        <v>05000000000000000000000000000000000000000000000000000000000000000</v>
      </c>
      <c r="K241" s="21">
        <f t="shared" si="18"/>
        <v>65</v>
      </c>
    </row>
    <row r="242" spans="1:11">
      <c r="A242" s="3"/>
      <c r="B242" s="8" t="str">
        <f t="shared" si="19"/>
        <v/>
      </c>
      <c r="C242" s="8" t="str">
        <f t="shared" si="19"/>
        <v/>
      </c>
      <c r="D242" s="8" t="str">
        <f t="shared" si="19"/>
        <v/>
      </c>
      <c r="E242" s="8" t="str">
        <f t="shared" si="19"/>
        <v/>
      </c>
      <c r="F242" s="8" t="str">
        <f t="shared" si="19"/>
        <v/>
      </c>
      <c r="G242" s="8" t="str">
        <f t="shared" si="19"/>
        <v/>
      </c>
      <c r="H242" s="52" t="str">
        <f t="shared" si="16"/>
        <v/>
      </c>
      <c r="I242" s="8" t="str">
        <f t="shared" si="19"/>
        <v/>
      </c>
      <c r="J242" s="32" t="str">
        <f t="shared" si="17"/>
        <v>05000000000000000000000000000000000000000000000000000000000000000</v>
      </c>
      <c r="K242" s="21">
        <f t="shared" si="18"/>
        <v>65</v>
      </c>
    </row>
    <row r="243" spans="1:11">
      <c r="A243" s="3"/>
      <c r="B243" s="8" t="str">
        <f t="shared" si="19"/>
        <v/>
      </c>
      <c r="C243" s="8" t="str">
        <f t="shared" si="19"/>
        <v/>
      </c>
      <c r="D243" s="8" t="str">
        <f t="shared" si="19"/>
        <v/>
      </c>
      <c r="E243" s="8" t="str">
        <f t="shared" si="19"/>
        <v/>
      </c>
      <c r="F243" s="8" t="str">
        <f t="shared" si="19"/>
        <v/>
      </c>
      <c r="G243" s="8" t="str">
        <f t="shared" si="19"/>
        <v/>
      </c>
      <c r="H243" s="52" t="str">
        <f t="shared" si="16"/>
        <v/>
      </c>
      <c r="I243" s="8" t="str">
        <f t="shared" si="19"/>
        <v/>
      </c>
      <c r="J243" s="32" t="str">
        <f t="shared" si="17"/>
        <v>05000000000000000000000000000000000000000000000000000000000000000</v>
      </c>
      <c r="K243" s="21">
        <f t="shared" si="18"/>
        <v>65</v>
      </c>
    </row>
    <row r="244" spans="1:11">
      <c r="A244" s="3"/>
      <c r="B244" s="8" t="str">
        <f t="shared" si="19"/>
        <v/>
      </c>
      <c r="C244" s="8" t="str">
        <f t="shared" si="19"/>
        <v/>
      </c>
      <c r="D244" s="8" t="str">
        <f t="shared" si="19"/>
        <v/>
      </c>
      <c r="E244" s="8" t="str">
        <f t="shared" si="19"/>
        <v/>
      </c>
      <c r="F244" s="8" t="str">
        <f t="shared" si="19"/>
        <v/>
      </c>
      <c r="G244" s="8" t="str">
        <f t="shared" si="19"/>
        <v/>
      </c>
      <c r="H244" s="52" t="str">
        <f t="shared" si="16"/>
        <v/>
      </c>
      <c r="I244" s="8" t="str">
        <f t="shared" si="19"/>
        <v/>
      </c>
      <c r="J244" s="32" t="str">
        <f t="shared" si="17"/>
        <v>05000000000000000000000000000000000000000000000000000000000000000</v>
      </c>
      <c r="K244" s="21">
        <f t="shared" si="18"/>
        <v>65</v>
      </c>
    </row>
    <row r="245" spans="1:11">
      <c r="A245" s="3"/>
      <c r="B245" s="8" t="str">
        <f t="shared" si="19"/>
        <v/>
      </c>
      <c r="C245" s="8" t="str">
        <f t="shared" si="19"/>
        <v/>
      </c>
      <c r="D245" s="8" t="str">
        <f t="shared" si="19"/>
        <v/>
      </c>
      <c r="E245" s="8" t="str">
        <f t="shared" si="19"/>
        <v/>
      </c>
      <c r="F245" s="8" t="str">
        <f t="shared" si="19"/>
        <v/>
      </c>
      <c r="G245" s="8" t="str">
        <f t="shared" si="19"/>
        <v/>
      </c>
      <c r="H245" s="52" t="str">
        <f t="shared" si="16"/>
        <v/>
      </c>
      <c r="I245" s="8" t="str">
        <f t="shared" si="19"/>
        <v/>
      </c>
      <c r="J245" s="32" t="str">
        <f t="shared" si="17"/>
        <v>05000000000000000000000000000000000000000000000000000000000000000</v>
      </c>
      <c r="K245" s="21">
        <f t="shared" si="18"/>
        <v>65</v>
      </c>
    </row>
    <row r="246" spans="1:11">
      <c r="A246" s="3"/>
      <c r="B246" s="8" t="str">
        <f t="shared" si="19"/>
        <v/>
      </c>
      <c r="C246" s="8" t="str">
        <f t="shared" si="19"/>
        <v/>
      </c>
      <c r="D246" s="8" t="str">
        <f t="shared" si="19"/>
        <v/>
      </c>
      <c r="E246" s="8" t="str">
        <f t="shared" si="19"/>
        <v/>
      </c>
      <c r="F246" s="8" t="str">
        <f t="shared" si="19"/>
        <v/>
      </c>
      <c r="G246" s="8" t="str">
        <f t="shared" si="19"/>
        <v/>
      </c>
      <c r="H246" s="52" t="str">
        <f t="shared" si="16"/>
        <v/>
      </c>
      <c r="I246" s="8" t="str">
        <f t="shared" si="19"/>
        <v/>
      </c>
      <c r="J246" s="32" t="str">
        <f t="shared" si="17"/>
        <v>05000000000000000000000000000000000000000000000000000000000000000</v>
      </c>
      <c r="K246" s="21">
        <f t="shared" si="18"/>
        <v>65</v>
      </c>
    </row>
    <row r="247" spans="1:11">
      <c r="A247" s="3"/>
      <c r="B247" s="8" t="str">
        <f t="shared" si="19"/>
        <v/>
      </c>
      <c r="C247" s="8" t="str">
        <f t="shared" si="19"/>
        <v/>
      </c>
      <c r="D247" s="8" t="str">
        <f t="shared" si="19"/>
        <v/>
      </c>
      <c r="E247" s="8" t="str">
        <f t="shared" si="19"/>
        <v/>
      </c>
      <c r="F247" s="8" t="str">
        <f t="shared" si="19"/>
        <v/>
      </c>
      <c r="G247" s="8" t="str">
        <f t="shared" si="19"/>
        <v/>
      </c>
      <c r="H247" s="52" t="str">
        <f t="shared" si="16"/>
        <v/>
      </c>
      <c r="I247" s="8" t="str">
        <f t="shared" si="19"/>
        <v/>
      </c>
      <c r="J247" s="32" t="str">
        <f t="shared" si="17"/>
        <v>05000000000000000000000000000000000000000000000000000000000000000</v>
      </c>
      <c r="K247" s="21">
        <f t="shared" si="18"/>
        <v>65</v>
      </c>
    </row>
    <row r="248" spans="1:11">
      <c r="A248" s="3"/>
      <c r="B248" s="8" t="str">
        <f t="shared" si="19"/>
        <v/>
      </c>
      <c r="C248" s="8" t="str">
        <f t="shared" si="19"/>
        <v/>
      </c>
      <c r="D248" s="8" t="str">
        <f t="shared" si="19"/>
        <v/>
      </c>
      <c r="E248" s="8" t="str">
        <f t="shared" si="19"/>
        <v/>
      </c>
      <c r="F248" s="8" t="str">
        <f t="shared" si="19"/>
        <v/>
      </c>
      <c r="G248" s="8" t="str">
        <f t="shared" si="19"/>
        <v/>
      </c>
      <c r="H248" s="52" t="str">
        <f t="shared" si="16"/>
        <v/>
      </c>
      <c r="I248" s="8" t="str">
        <f t="shared" si="19"/>
        <v/>
      </c>
      <c r="J248" s="32" t="str">
        <f t="shared" si="17"/>
        <v>05000000000000000000000000000000000000000000000000000000000000000</v>
      </c>
      <c r="K248" s="21">
        <f t="shared" si="18"/>
        <v>65</v>
      </c>
    </row>
    <row r="249" spans="1:11">
      <c r="A249" s="3"/>
      <c r="B249" s="8" t="str">
        <f t="shared" si="19"/>
        <v/>
      </c>
      <c r="C249" s="8" t="str">
        <f t="shared" si="19"/>
        <v/>
      </c>
      <c r="D249" s="8" t="str">
        <f t="shared" si="19"/>
        <v/>
      </c>
      <c r="E249" s="8" t="str">
        <f t="shared" si="19"/>
        <v/>
      </c>
      <c r="F249" s="8" t="str">
        <f t="shared" si="19"/>
        <v/>
      </c>
      <c r="G249" s="8" t="str">
        <f t="shared" si="19"/>
        <v/>
      </c>
      <c r="H249" s="52" t="str">
        <f t="shared" si="16"/>
        <v/>
      </c>
      <c r="I249" s="8" t="str">
        <f t="shared" si="19"/>
        <v/>
      </c>
      <c r="J249" s="32" t="str">
        <f t="shared" si="17"/>
        <v>05000000000000000000000000000000000000000000000000000000000000000</v>
      </c>
      <c r="K249" s="21">
        <f t="shared" si="18"/>
        <v>65</v>
      </c>
    </row>
    <row r="250" spans="1:11">
      <c r="A250" s="3"/>
      <c r="B250" s="8" t="str">
        <f t="shared" si="19"/>
        <v/>
      </c>
      <c r="C250" s="8" t="str">
        <f t="shared" si="19"/>
        <v/>
      </c>
      <c r="D250" s="8" t="str">
        <f t="shared" si="19"/>
        <v/>
      </c>
      <c r="E250" s="8" t="str">
        <f t="shared" si="19"/>
        <v/>
      </c>
      <c r="F250" s="8" t="str">
        <f t="shared" si="19"/>
        <v/>
      </c>
      <c r="G250" s="8" t="str">
        <f t="shared" si="19"/>
        <v/>
      </c>
      <c r="H250" s="52" t="str">
        <f t="shared" si="16"/>
        <v/>
      </c>
      <c r="I250" s="8" t="str">
        <f t="shared" si="19"/>
        <v/>
      </c>
      <c r="J250" s="32" t="str">
        <f t="shared" si="17"/>
        <v>05000000000000000000000000000000000000000000000000000000000000000</v>
      </c>
      <c r="K250" s="21">
        <f t="shared" si="18"/>
        <v>65</v>
      </c>
    </row>
    <row r="251" spans="1:11">
      <c r="A251" s="3"/>
      <c r="B251" s="8" t="str">
        <f t="shared" si="19"/>
        <v/>
      </c>
      <c r="C251" s="8" t="str">
        <f t="shared" si="19"/>
        <v/>
      </c>
      <c r="D251" s="8" t="str">
        <f t="shared" si="19"/>
        <v/>
      </c>
      <c r="E251" s="8" t="str">
        <f t="shared" si="19"/>
        <v/>
      </c>
      <c r="F251" s="8" t="str">
        <f t="shared" si="19"/>
        <v/>
      </c>
      <c r="G251" s="8" t="str">
        <f t="shared" si="19"/>
        <v/>
      </c>
      <c r="H251" s="52" t="str">
        <f t="shared" si="16"/>
        <v/>
      </c>
      <c r="I251" s="8" t="str">
        <f t="shared" si="19"/>
        <v/>
      </c>
      <c r="J251" s="32" t="str">
        <f t="shared" si="17"/>
        <v>05000000000000000000000000000000000000000000000000000000000000000</v>
      </c>
      <c r="K251" s="21">
        <f t="shared" si="18"/>
        <v>65</v>
      </c>
    </row>
    <row r="252" spans="1:11">
      <c r="A252" s="3"/>
      <c r="B252" s="8" t="str">
        <f t="shared" si="19"/>
        <v/>
      </c>
      <c r="C252" s="8" t="str">
        <f t="shared" si="19"/>
        <v/>
      </c>
      <c r="D252" s="8" t="str">
        <f t="shared" si="19"/>
        <v/>
      </c>
      <c r="E252" s="8" t="str">
        <f t="shared" si="19"/>
        <v/>
      </c>
      <c r="F252" s="8" t="str">
        <f t="shared" si="19"/>
        <v/>
      </c>
      <c r="G252" s="8" t="str">
        <f t="shared" si="19"/>
        <v/>
      </c>
      <c r="H252" s="52" t="str">
        <f t="shared" si="16"/>
        <v/>
      </c>
      <c r="I252" s="8" t="str">
        <f t="shared" si="19"/>
        <v/>
      </c>
      <c r="J252" s="32" t="str">
        <f t="shared" si="17"/>
        <v>05000000000000000000000000000000000000000000000000000000000000000</v>
      </c>
      <c r="K252" s="21">
        <f t="shared" si="18"/>
        <v>65</v>
      </c>
    </row>
    <row r="253" spans="1:11">
      <c r="A253" s="3"/>
      <c r="B253" s="8" t="str">
        <f t="shared" si="19"/>
        <v/>
      </c>
      <c r="C253" s="8" t="str">
        <f t="shared" si="19"/>
        <v/>
      </c>
      <c r="D253" s="8" t="str">
        <f t="shared" si="19"/>
        <v/>
      </c>
      <c r="E253" s="8" t="str">
        <f t="shared" si="19"/>
        <v/>
      </c>
      <c r="F253" s="8" t="str">
        <f t="shared" si="19"/>
        <v/>
      </c>
      <c r="G253" s="8" t="str">
        <f t="shared" si="19"/>
        <v/>
      </c>
      <c r="H253" s="52" t="str">
        <f t="shared" si="16"/>
        <v/>
      </c>
      <c r="I253" s="8" t="str">
        <f t="shared" si="19"/>
        <v/>
      </c>
      <c r="J253" s="32" t="str">
        <f t="shared" si="17"/>
        <v>05000000000000000000000000000000000000000000000000000000000000000</v>
      </c>
      <c r="K253" s="21">
        <f t="shared" si="18"/>
        <v>65</v>
      </c>
    </row>
    <row r="254" spans="1:11">
      <c r="A254" s="3"/>
      <c r="B254" s="8" t="str">
        <f t="shared" si="19"/>
        <v/>
      </c>
      <c r="C254" s="8" t="str">
        <f t="shared" si="19"/>
        <v/>
      </c>
      <c r="D254" s="8" t="str">
        <f t="shared" si="19"/>
        <v/>
      </c>
      <c r="E254" s="8" t="str">
        <f t="shared" si="19"/>
        <v/>
      </c>
      <c r="F254" s="8" t="str">
        <f t="shared" si="19"/>
        <v/>
      </c>
      <c r="G254" s="8" t="str">
        <f t="shared" si="19"/>
        <v/>
      </c>
      <c r="H254" s="52" t="str">
        <f t="shared" si="16"/>
        <v/>
      </c>
      <c r="I254" s="8" t="str">
        <f t="shared" si="19"/>
        <v/>
      </c>
      <c r="J254" s="32" t="str">
        <f t="shared" si="17"/>
        <v>05000000000000000000000000000000000000000000000000000000000000000</v>
      </c>
      <c r="K254" s="21">
        <f t="shared" si="18"/>
        <v>65</v>
      </c>
    </row>
    <row r="255" spans="1:11">
      <c r="A255" s="3"/>
      <c r="B255" s="8" t="str">
        <f t="shared" si="19"/>
        <v/>
      </c>
      <c r="C255" s="8" t="str">
        <f t="shared" si="19"/>
        <v/>
      </c>
      <c r="D255" s="8" t="str">
        <f t="shared" si="19"/>
        <v/>
      </c>
      <c r="E255" s="8" t="str">
        <f t="shared" si="19"/>
        <v/>
      </c>
      <c r="F255" s="8" t="str">
        <f t="shared" si="19"/>
        <v/>
      </c>
      <c r="G255" s="8" t="str">
        <f t="shared" si="19"/>
        <v/>
      </c>
      <c r="H255" s="52" t="str">
        <f t="shared" si="16"/>
        <v/>
      </c>
      <c r="I255" s="8" t="str">
        <f t="shared" si="19"/>
        <v/>
      </c>
      <c r="J255" s="32" t="str">
        <f t="shared" si="17"/>
        <v>05000000000000000000000000000000000000000000000000000000000000000</v>
      </c>
      <c r="K255" s="21">
        <f t="shared" si="18"/>
        <v>65</v>
      </c>
    </row>
    <row r="256" spans="1:11">
      <c r="A256" s="3"/>
      <c r="B256" s="8" t="str">
        <f t="shared" si="19"/>
        <v/>
      </c>
      <c r="C256" s="8" t="str">
        <f t="shared" si="19"/>
        <v/>
      </c>
      <c r="D256" s="8" t="str">
        <f t="shared" si="19"/>
        <v/>
      </c>
      <c r="E256" s="8" t="str">
        <f t="shared" si="19"/>
        <v/>
      </c>
      <c r="F256" s="8" t="str">
        <f t="shared" si="19"/>
        <v/>
      </c>
      <c r="G256" s="8" t="str">
        <f t="shared" si="19"/>
        <v/>
      </c>
      <c r="H256" s="52" t="str">
        <f t="shared" si="16"/>
        <v/>
      </c>
      <c r="I256" s="8" t="str">
        <f t="shared" si="19"/>
        <v/>
      </c>
      <c r="J256" s="32" t="str">
        <f t="shared" si="17"/>
        <v>05000000000000000000000000000000000000000000000000000000000000000</v>
      </c>
      <c r="K256" s="21">
        <f t="shared" si="18"/>
        <v>65</v>
      </c>
    </row>
    <row r="257" spans="1:11">
      <c r="A257" s="3"/>
      <c r="B257" s="8" t="str">
        <f t="shared" ref="B257:I257" si="20">MID($A257,B$8,B$9)</f>
        <v/>
      </c>
      <c r="C257" s="8" t="str">
        <f t="shared" si="20"/>
        <v/>
      </c>
      <c r="D257" s="8" t="str">
        <f t="shared" si="20"/>
        <v/>
      </c>
      <c r="E257" s="8" t="str">
        <f t="shared" si="20"/>
        <v/>
      </c>
      <c r="F257" s="8" t="str">
        <f t="shared" si="20"/>
        <v/>
      </c>
      <c r="G257" s="8" t="str">
        <f t="shared" si="20"/>
        <v/>
      </c>
      <c r="H257" s="52" t="str">
        <f>IF(MID($A257,H$8,H$9)&lt;&gt;"",VALUE(MID($A257,H$8,H$9))/100,"")</f>
        <v/>
      </c>
      <c r="I257" s="8" t="str">
        <f t="shared" si="20"/>
        <v/>
      </c>
      <c r="J257" s="32" t="str">
        <f>"05"&amp;REPT("0",11-LEN(C257))&amp;C257&amp;REPT("0",6-LEN(D257))&amp;D257&amp;REPT("0",4-LEN(E257))&amp;E257&amp;REPT("0",8-LEN(F257))&amp;F257&amp;REPT("0",8-LEN(G257))&amp;G257&amp;IF(H257&lt;&gt;"",TEXT(H257*100,"000000000000000"),"000000000000000")&amp;REPT("0",11-LEN(I257))&amp;I257</f>
        <v>05000000000000000000000000000000000000000000000000000000000000000</v>
      </c>
      <c r="K257" s="21">
        <f t="shared" ref="K257" si="21">LEN(J257)</f>
        <v>65</v>
      </c>
    </row>
  </sheetData>
  <mergeCells count="4">
    <mergeCell ref="AW5:AX5"/>
    <mergeCell ref="J6:J9"/>
    <mergeCell ref="K6:K9"/>
    <mergeCell ref="J5:K5"/>
  </mergeCells>
  <conditionalFormatting sqref="K10:K257">
    <cfRule type="cellIs" dxfId="0" priority="9" operator="notEqual">
      <formula>65</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reg1</vt:lpstr>
      <vt:lpstr>reg2</vt:lpstr>
      <vt:lpstr>reg3</vt:lpstr>
      <vt:lpstr>reg4</vt:lpstr>
      <vt:lpstr>reg5</vt:lpstr>
    </vt:vector>
  </TitlesOfParts>
  <Company>AFIP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PC-AFIP</dc:creator>
  <cp:lastModifiedBy>u44243</cp:lastModifiedBy>
  <dcterms:created xsi:type="dcterms:W3CDTF">2015-03-11T17:06:55Z</dcterms:created>
  <dcterms:modified xsi:type="dcterms:W3CDTF">2021-09-23T20:09:43Z</dcterms:modified>
</cp:coreProperties>
</file>